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G:\マイドライブ\ローラー保存先\"/>
    </mc:Choice>
  </mc:AlternateContent>
  <xr:revisionPtr revIDLastSave="0" documentId="8_{1FED8367-ECBE-4E2A-813C-2F75A1DC0E17}" xr6:coauthVersionLast="47" xr6:coauthVersionMax="47" xr10:uidLastSave="{00000000-0000-0000-0000-000000000000}"/>
  <bookViews>
    <workbookView xWindow="-120" yWindow="-120" windowWidth="20730" windowHeight="11160" xr2:uid="{26DDF6A5-3DD2-4DF9-92CE-CC2A85A681AC}"/>
  </bookViews>
  <sheets>
    <sheet name="ローラー" sheetId="1" r:id="rId1"/>
    <sheet name="map1" sheetId="2" r:id="rId2"/>
    <sheet name="map2" sheetId="3" r:id="rId3"/>
  </sheets>
  <definedNames>
    <definedName name="_xlnm._FilterDatabase" localSheetId="0" hidden="1">ローラー!$A$1:$BH$1</definedName>
    <definedName name="Z_01433C13_39BE_4EE6_A1DA_14130F6C31F9_.wvu.FilterData" localSheetId="0" hidden="1">ローラー!#REF!</definedName>
    <definedName name="Z_023A8BCF_172C_4F4F_9DCF_F44D8BFED88F_.wvu.FilterData" localSheetId="0" hidden="1">ローラー!#REF!</definedName>
    <definedName name="Z_201262C1_49F7_497F_9BD6_A143ADD8D60F_.wvu.FilterData" localSheetId="0" hidden="1">ローラー!#REF!</definedName>
    <definedName name="Z_378EA5B3_7A3B_4FED_8DB8_5596EE45423C_.wvu.FilterData" localSheetId="0" hidden="1">ローラー!#REF!</definedName>
    <definedName name="Z_3795D1C8_6209_4ED1_B968_822F88BC6C5B_.wvu.FilterData" localSheetId="0" hidden="1">ローラー!#REF!</definedName>
    <definedName name="Z_4CC62F15_007C_423F_BED5_17CF65382822_.wvu.FilterData" localSheetId="0" hidden="1">ローラー!#REF!</definedName>
    <definedName name="Z_4E2858BB_D623_4526_A061_B98A470EACF2_.wvu.FilterData" localSheetId="0" hidden="1">ローラー!#REF!</definedName>
    <definedName name="Z_52BC971F_07FB_4FAE_8407_0A086473CF95_.wvu.FilterData" localSheetId="0" hidden="1">ローラー!#REF!</definedName>
    <definedName name="Z_5474DD1D_2148_4705_80F7_8E45B9435F85_.wvu.FilterData" localSheetId="0" hidden="1">ローラー!#REF!</definedName>
    <definedName name="Z_7C7FFFB0_2E24_4209_969C_1D500C9CDF04_.wvu.FilterData" localSheetId="0" hidden="1">ローラー!#REF!</definedName>
    <definedName name="Z_9690CB84_A047_4F2D_89B2_FFE544A35A72_.wvu.FilterData" localSheetId="0" hidden="1">ローラー!#REF!</definedName>
    <definedName name="Z_AC096AB3_F0EC_49C0_88C9_6571ECBE4C14_.wvu.FilterData" localSheetId="0" hidden="1">ローラー!#REF!</definedName>
    <definedName name="Z_B36E30BC_62A7_4915_9AE1_C90D9B95E775_.wvu.FilterData" localSheetId="0" hidden="1">ローラー!#REF!</definedName>
    <definedName name="Z_BBCF9DAD_E7E9_4477_9D94_CEDA3BBCD8B9_.wvu.FilterData" localSheetId="0" hidden="1">ローラー!#REF!</definedName>
    <definedName name="Z_CA2A2F10_789F_49D4_8C31_806200A5C44D_.wvu.FilterData" localSheetId="0" hidden="1">ローラー!#REF!</definedName>
    <definedName name="Z_D31009EB_635C_4AC5_A677_726A4E8FA62D_.wvu.FilterData" localSheetId="0" hidden="1">ローラー!#REF!</definedName>
    <definedName name="Z_E5A1F2D2_4A42_4D38_8994_7AF35F31EC79_.wvu.FilterData" localSheetId="0" hidden="1">ローラー!#REF!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2002" i="3" l="1"/>
  <c r="L2002" i="3"/>
  <c r="K3" i="3"/>
  <c r="L3" i="3"/>
  <c r="K4" i="3"/>
  <c r="L4" i="3"/>
  <c r="K5" i="3"/>
  <c r="L5" i="3"/>
  <c r="K6" i="3"/>
  <c r="L6" i="3"/>
  <c r="K7" i="3"/>
  <c r="L7" i="3"/>
  <c r="K8" i="3"/>
  <c r="L8" i="3"/>
  <c r="K9" i="3"/>
  <c r="L9" i="3"/>
  <c r="K10" i="3"/>
  <c r="L10" i="3"/>
  <c r="K11" i="3"/>
  <c r="L11" i="3"/>
  <c r="K12" i="3"/>
  <c r="L12" i="3"/>
  <c r="K13" i="3"/>
  <c r="L13" i="3"/>
  <c r="K14" i="3"/>
  <c r="L14" i="3"/>
  <c r="K15" i="3"/>
  <c r="L15" i="3"/>
  <c r="K16" i="3"/>
  <c r="L16" i="3"/>
  <c r="K17" i="3"/>
  <c r="L17" i="3"/>
  <c r="K18" i="3"/>
  <c r="L18" i="3"/>
  <c r="K19" i="3"/>
  <c r="L19" i="3"/>
  <c r="K20" i="3"/>
  <c r="L20" i="3"/>
  <c r="K21" i="3"/>
  <c r="L21" i="3"/>
  <c r="K22" i="3"/>
  <c r="L22" i="3"/>
  <c r="K23" i="3"/>
  <c r="L23" i="3"/>
  <c r="K24" i="3"/>
  <c r="L24" i="3"/>
  <c r="K25" i="3"/>
  <c r="L25" i="3"/>
  <c r="K26" i="3"/>
  <c r="L26" i="3"/>
  <c r="K27" i="3"/>
  <c r="L27" i="3"/>
  <c r="K28" i="3"/>
  <c r="L28" i="3"/>
  <c r="K29" i="3"/>
  <c r="L29" i="3"/>
  <c r="K30" i="3"/>
  <c r="L30" i="3"/>
  <c r="K31" i="3"/>
  <c r="L31" i="3"/>
  <c r="K32" i="3"/>
  <c r="L32" i="3"/>
  <c r="K33" i="3"/>
  <c r="L33" i="3"/>
  <c r="K34" i="3"/>
  <c r="L34" i="3"/>
  <c r="K35" i="3"/>
  <c r="L35" i="3"/>
  <c r="K36" i="3"/>
  <c r="L36" i="3"/>
  <c r="K37" i="3"/>
  <c r="L37" i="3"/>
  <c r="K38" i="3"/>
  <c r="L38" i="3"/>
  <c r="K39" i="3"/>
  <c r="L39" i="3"/>
  <c r="K40" i="3"/>
  <c r="L40" i="3"/>
  <c r="K41" i="3"/>
  <c r="L41" i="3"/>
  <c r="K42" i="3"/>
  <c r="L42" i="3"/>
  <c r="K43" i="3"/>
  <c r="L43" i="3"/>
  <c r="K44" i="3"/>
  <c r="L44" i="3"/>
  <c r="K45" i="3"/>
  <c r="L45" i="3"/>
  <c r="K46" i="3"/>
  <c r="L46" i="3"/>
  <c r="K47" i="3"/>
  <c r="L47" i="3"/>
  <c r="K48" i="3"/>
  <c r="L48" i="3"/>
  <c r="K49" i="3"/>
  <c r="L49" i="3"/>
  <c r="K50" i="3"/>
  <c r="L50" i="3"/>
  <c r="K51" i="3"/>
  <c r="L51" i="3"/>
  <c r="K52" i="3"/>
  <c r="L52" i="3"/>
  <c r="K53" i="3"/>
  <c r="L53" i="3"/>
  <c r="K54" i="3"/>
  <c r="L54" i="3"/>
  <c r="K55" i="3"/>
  <c r="L55" i="3"/>
  <c r="K56" i="3"/>
  <c r="L56" i="3"/>
  <c r="K57" i="3"/>
  <c r="L57" i="3"/>
  <c r="K58" i="3"/>
  <c r="L58" i="3"/>
  <c r="K59" i="3"/>
  <c r="L59" i="3"/>
  <c r="K60" i="3"/>
  <c r="L60" i="3"/>
  <c r="K61" i="3"/>
  <c r="L61" i="3"/>
  <c r="K62" i="3"/>
  <c r="L62" i="3"/>
  <c r="K63" i="3"/>
  <c r="L63" i="3"/>
  <c r="K64" i="3"/>
  <c r="L64" i="3"/>
  <c r="K65" i="3"/>
  <c r="L65" i="3"/>
  <c r="K66" i="3"/>
  <c r="L66" i="3"/>
  <c r="K67" i="3"/>
  <c r="L67" i="3"/>
  <c r="K68" i="3"/>
  <c r="L68" i="3"/>
  <c r="K69" i="3"/>
  <c r="L69" i="3"/>
  <c r="K70" i="3"/>
  <c r="L70" i="3"/>
  <c r="K71" i="3"/>
  <c r="L71" i="3"/>
  <c r="K72" i="3"/>
  <c r="L72" i="3"/>
  <c r="K73" i="3"/>
  <c r="L73" i="3"/>
  <c r="K74" i="3"/>
  <c r="L74" i="3"/>
  <c r="K75" i="3"/>
  <c r="L75" i="3"/>
  <c r="K76" i="3"/>
  <c r="L76" i="3"/>
  <c r="K77" i="3"/>
  <c r="L77" i="3"/>
  <c r="K78" i="3"/>
  <c r="L78" i="3"/>
  <c r="K79" i="3"/>
  <c r="L79" i="3"/>
  <c r="K80" i="3"/>
  <c r="L80" i="3"/>
  <c r="K81" i="3"/>
  <c r="L81" i="3"/>
  <c r="K82" i="3"/>
  <c r="L82" i="3"/>
  <c r="K83" i="3"/>
  <c r="L83" i="3"/>
  <c r="K84" i="3"/>
  <c r="L84" i="3"/>
  <c r="K85" i="3"/>
  <c r="L85" i="3"/>
  <c r="K86" i="3"/>
  <c r="L86" i="3"/>
  <c r="K87" i="3"/>
  <c r="L87" i="3"/>
  <c r="K88" i="3"/>
  <c r="L88" i="3"/>
  <c r="K89" i="3"/>
  <c r="L89" i="3"/>
  <c r="K90" i="3"/>
  <c r="L90" i="3"/>
  <c r="K91" i="3"/>
  <c r="L91" i="3"/>
  <c r="K92" i="3"/>
  <c r="L92" i="3"/>
  <c r="K93" i="3"/>
  <c r="L93" i="3"/>
  <c r="K94" i="3"/>
  <c r="L94" i="3"/>
  <c r="K95" i="3"/>
  <c r="L95" i="3"/>
  <c r="K96" i="3"/>
  <c r="L96" i="3"/>
  <c r="K97" i="3"/>
  <c r="L97" i="3"/>
  <c r="K98" i="3"/>
  <c r="L98" i="3"/>
  <c r="K99" i="3"/>
  <c r="L99" i="3"/>
  <c r="K100" i="3"/>
  <c r="L100" i="3"/>
  <c r="K101" i="3"/>
  <c r="L101" i="3"/>
  <c r="K102" i="3"/>
  <c r="L102" i="3"/>
  <c r="K103" i="3"/>
  <c r="L103" i="3"/>
  <c r="K104" i="3"/>
  <c r="L104" i="3"/>
  <c r="K105" i="3"/>
  <c r="L105" i="3"/>
  <c r="K106" i="3"/>
  <c r="L106" i="3"/>
  <c r="K107" i="3"/>
  <c r="L107" i="3"/>
  <c r="K108" i="3"/>
  <c r="L108" i="3"/>
  <c r="K109" i="3"/>
  <c r="L109" i="3"/>
  <c r="K110" i="3"/>
  <c r="L110" i="3"/>
  <c r="K111" i="3"/>
  <c r="L111" i="3"/>
  <c r="K112" i="3"/>
  <c r="L112" i="3"/>
  <c r="K113" i="3"/>
  <c r="L113" i="3"/>
  <c r="K114" i="3"/>
  <c r="L114" i="3"/>
  <c r="K115" i="3"/>
  <c r="L115" i="3"/>
  <c r="K116" i="3"/>
  <c r="L116" i="3"/>
  <c r="K117" i="3"/>
  <c r="L117" i="3"/>
  <c r="K118" i="3"/>
  <c r="L118" i="3"/>
  <c r="K119" i="3"/>
  <c r="L119" i="3"/>
  <c r="K120" i="3"/>
  <c r="L120" i="3"/>
  <c r="K121" i="3"/>
  <c r="L121" i="3"/>
  <c r="K122" i="3"/>
  <c r="L122" i="3"/>
  <c r="K123" i="3"/>
  <c r="L123" i="3"/>
  <c r="K124" i="3"/>
  <c r="L124" i="3"/>
  <c r="K125" i="3"/>
  <c r="L125" i="3"/>
  <c r="K126" i="3"/>
  <c r="L126" i="3"/>
  <c r="K127" i="3"/>
  <c r="L127" i="3"/>
  <c r="K128" i="3"/>
  <c r="L128" i="3"/>
  <c r="K129" i="3"/>
  <c r="L129" i="3"/>
  <c r="K130" i="3"/>
  <c r="L130" i="3"/>
  <c r="K131" i="3"/>
  <c r="L131" i="3"/>
  <c r="K132" i="3"/>
  <c r="L132" i="3"/>
  <c r="K133" i="3"/>
  <c r="L133" i="3"/>
  <c r="K134" i="3"/>
  <c r="L134" i="3"/>
  <c r="K135" i="3"/>
  <c r="L135" i="3"/>
  <c r="K136" i="3"/>
  <c r="L136" i="3"/>
  <c r="K137" i="3"/>
  <c r="L137" i="3"/>
  <c r="K138" i="3"/>
  <c r="L138" i="3"/>
  <c r="K139" i="3"/>
  <c r="L139" i="3"/>
  <c r="K140" i="3"/>
  <c r="L140" i="3"/>
  <c r="K141" i="3"/>
  <c r="L141" i="3"/>
  <c r="K142" i="3"/>
  <c r="L142" i="3"/>
  <c r="K143" i="3"/>
  <c r="L143" i="3"/>
  <c r="K144" i="3"/>
  <c r="L144" i="3"/>
  <c r="K145" i="3"/>
  <c r="L145" i="3"/>
  <c r="K146" i="3"/>
  <c r="L146" i="3"/>
  <c r="K147" i="3"/>
  <c r="L147" i="3"/>
  <c r="K148" i="3"/>
  <c r="L148" i="3"/>
  <c r="K149" i="3"/>
  <c r="L149" i="3"/>
  <c r="K150" i="3"/>
  <c r="L150" i="3"/>
  <c r="K151" i="3"/>
  <c r="L151" i="3"/>
  <c r="K152" i="3"/>
  <c r="L152" i="3"/>
  <c r="K153" i="3"/>
  <c r="L153" i="3"/>
  <c r="K154" i="3"/>
  <c r="L154" i="3"/>
  <c r="K155" i="3"/>
  <c r="L155" i="3"/>
  <c r="K156" i="3"/>
  <c r="L156" i="3"/>
  <c r="K157" i="3"/>
  <c r="L157" i="3"/>
  <c r="K158" i="3"/>
  <c r="L158" i="3"/>
  <c r="K159" i="3"/>
  <c r="L159" i="3"/>
  <c r="K160" i="3"/>
  <c r="L160" i="3"/>
  <c r="K161" i="3"/>
  <c r="L161" i="3"/>
  <c r="K162" i="3"/>
  <c r="L162" i="3"/>
  <c r="K163" i="3"/>
  <c r="L163" i="3"/>
  <c r="K164" i="3"/>
  <c r="L164" i="3"/>
  <c r="K165" i="3"/>
  <c r="L165" i="3"/>
  <c r="K166" i="3"/>
  <c r="L166" i="3"/>
  <c r="K167" i="3"/>
  <c r="L167" i="3"/>
  <c r="K168" i="3"/>
  <c r="L168" i="3"/>
  <c r="K169" i="3"/>
  <c r="L169" i="3"/>
  <c r="K170" i="3"/>
  <c r="L170" i="3"/>
  <c r="K171" i="3"/>
  <c r="L171" i="3"/>
  <c r="K172" i="3"/>
  <c r="L172" i="3"/>
  <c r="K173" i="3"/>
  <c r="L173" i="3"/>
  <c r="K174" i="3"/>
  <c r="L174" i="3"/>
  <c r="K175" i="3"/>
  <c r="L175" i="3"/>
  <c r="K176" i="3"/>
  <c r="L176" i="3"/>
  <c r="K177" i="3"/>
  <c r="L177" i="3"/>
  <c r="K178" i="3"/>
  <c r="L178" i="3"/>
  <c r="K179" i="3"/>
  <c r="L179" i="3"/>
  <c r="K180" i="3"/>
  <c r="L180" i="3"/>
  <c r="K181" i="3"/>
  <c r="L181" i="3"/>
  <c r="K182" i="3"/>
  <c r="L182" i="3"/>
  <c r="K183" i="3"/>
  <c r="L183" i="3"/>
  <c r="K184" i="3"/>
  <c r="L184" i="3"/>
  <c r="K185" i="3"/>
  <c r="L185" i="3"/>
  <c r="K186" i="3"/>
  <c r="L186" i="3"/>
  <c r="K187" i="3"/>
  <c r="L187" i="3"/>
  <c r="K188" i="3"/>
  <c r="L188" i="3"/>
  <c r="K189" i="3"/>
  <c r="L189" i="3"/>
  <c r="K190" i="3"/>
  <c r="L190" i="3"/>
  <c r="K191" i="3"/>
  <c r="L191" i="3"/>
  <c r="K192" i="3"/>
  <c r="L192" i="3"/>
  <c r="K193" i="3"/>
  <c r="L193" i="3"/>
  <c r="K194" i="3"/>
  <c r="L194" i="3"/>
  <c r="K195" i="3"/>
  <c r="L195" i="3"/>
  <c r="K196" i="3"/>
  <c r="L196" i="3"/>
  <c r="K197" i="3"/>
  <c r="L197" i="3"/>
  <c r="K198" i="3"/>
  <c r="L198" i="3"/>
  <c r="K199" i="3"/>
  <c r="L199" i="3"/>
  <c r="K200" i="3"/>
  <c r="L200" i="3"/>
  <c r="K201" i="3"/>
  <c r="L201" i="3"/>
  <c r="K202" i="3"/>
  <c r="L202" i="3"/>
  <c r="K203" i="3"/>
  <c r="L203" i="3"/>
  <c r="K204" i="3"/>
  <c r="L204" i="3"/>
  <c r="K205" i="3"/>
  <c r="L205" i="3"/>
  <c r="K206" i="3"/>
  <c r="L206" i="3"/>
  <c r="K207" i="3"/>
  <c r="L207" i="3"/>
  <c r="K208" i="3"/>
  <c r="L208" i="3"/>
  <c r="K209" i="3"/>
  <c r="L209" i="3"/>
  <c r="K210" i="3"/>
  <c r="L210" i="3"/>
  <c r="K211" i="3"/>
  <c r="L211" i="3"/>
  <c r="K212" i="3"/>
  <c r="L212" i="3"/>
  <c r="K213" i="3"/>
  <c r="L213" i="3"/>
  <c r="K214" i="3"/>
  <c r="L214" i="3"/>
  <c r="K215" i="3"/>
  <c r="L215" i="3"/>
  <c r="K216" i="3"/>
  <c r="L216" i="3"/>
  <c r="K217" i="3"/>
  <c r="L217" i="3"/>
  <c r="K218" i="3"/>
  <c r="L218" i="3"/>
  <c r="K219" i="3"/>
  <c r="L219" i="3"/>
  <c r="K220" i="3"/>
  <c r="L220" i="3"/>
  <c r="K221" i="3"/>
  <c r="L221" i="3"/>
  <c r="K222" i="3"/>
  <c r="L222" i="3"/>
  <c r="K223" i="3"/>
  <c r="L223" i="3"/>
  <c r="K224" i="3"/>
  <c r="L224" i="3"/>
  <c r="K225" i="3"/>
  <c r="L225" i="3"/>
  <c r="K226" i="3"/>
  <c r="L226" i="3"/>
  <c r="K227" i="3"/>
  <c r="L227" i="3"/>
  <c r="K228" i="3"/>
  <c r="L228" i="3"/>
  <c r="K229" i="3"/>
  <c r="L229" i="3"/>
  <c r="K230" i="3"/>
  <c r="L230" i="3"/>
  <c r="K231" i="3"/>
  <c r="L231" i="3"/>
  <c r="K232" i="3"/>
  <c r="L232" i="3"/>
  <c r="K233" i="3"/>
  <c r="L233" i="3"/>
  <c r="K234" i="3"/>
  <c r="L234" i="3"/>
  <c r="K235" i="3"/>
  <c r="L235" i="3"/>
  <c r="K236" i="3"/>
  <c r="L236" i="3"/>
  <c r="K237" i="3"/>
  <c r="L237" i="3"/>
  <c r="K238" i="3"/>
  <c r="L238" i="3"/>
  <c r="K239" i="3"/>
  <c r="L239" i="3"/>
  <c r="K240" i="3"/>
  <c r="L240" i="3"/>
  <c r="K241" i="3"/>
  <c r="L241" i="3"/>
  <c r="K242" i="3"/>
  <c r="L242" i="3"/>
  <c r="K243" i="3"/>
  <c r="L243" i="3"/>
  <c r="K244" i="3"/>
  <c r="L244" i="3"/>
  <c r="K245" i="3"/>
  <c r="L245" i="3"/>
  <c r="K246" i="3"/>
  <c r="L246" i="3"/>
  <c r="K247" i="3"/>
  <c r="L247" i="3"/>
  <c r="K248" i="3"/>
  <c r="L248" i="3"/>
  <c r="K249" i="3"/>
  <c r="L249" i="3"/>
  <c r="K250" i="3"/>
  <c r="L250" i="3"/>
  <c r="K251" i="3"/>
  <c r="L251" i="3"/>
  <c r="K252" i="3"/>
  <c r="L252" i="3"/>
  <c r="K253" i="3"/>
  <c r="L253" i="3"/>
  <c r="K254" i="3"/>
  <c r="L254" i="3"/>
  <c r="K255" i="3"/>
  <c r="L255" i="3"/>
  <c r="K256" i="3"/>
  <c r="L256" i="3"/>
  <c r="K257" i="3"/>
  <c r="L257" i="3"/>
  <c r="K258" i="3"/>
  <c r="L258" i="3"/>
  <c r="K259" i="3"/>
  <c r="L259" i="3"/>
  <c r="K260" i="3"/>
  <c r="L260" i="3"/>
  <c r="K261" i="3"/>
  <c r="L261" i="3"/>
  <c r="K262" i="3"/>
  <c r="L262" i="3"/>
  <c r="K263" i="3"/>
  <c r="L263" i="3"/>
  <c r="K264" i="3"/>
  <c r="L264" i="3"/>
  <c r="K265" i="3"/>
  <c r="L265" i="3"/>
  <c r="K266" i="3"/>
  <c r="L266" i="3"/>
  <c r="K267" i="3"/>
  <c r="L267" i="3"/>
  <c r="K268" i="3"/>
  <c r="L268" i="3"/>
  <c r="K269" i="3"/>
  <c r="L269" i="3"/>
  <c r="K270" i="3"/>
  <c r="L270" i="3"/>
  <c r="K271" i="3"/>
  <c r="L271" i="3"/>
  <c r="K272" i="3"/>
  <c r="L272" i="3"/>
  <c r="K273" i="3"/>
  <c r="L273" i="3"/>
  <c r="K274" i="3"/>
  <c r="L274" i="3"/>
  <c r="K275" i="3"/>
  <c r="L275" i="3"/>
  <c r="K276" i="3"/>
  <c r="L276" i="3"/>
  <c r="K277" i="3"/>
  <c r="L277" i="3"/>
  <c r="K278" i="3"/>
  <c r="L278" i="3"/>
  <c r="K279" i="3"/>
  <c r="L279" i="3"/>
  <c r="K280" i="3"/>
  <c r="L280" i="3"/>
  <c r="K281" i="3"/>
  <c r="L281" i="3"/>
  <c r="K282" i="3"/>
  <c r="L282" i="3"/>
  <c r="K283" i="3"/>
  <c r="L283" i="3"/>
  <c r="K284" i="3"/>
  <c r="L284" i="3"/>
  <c r="K285" i="3"/>
  <c r="L285" i="3"/>
  <c r="K286" i="3"/>
  <c r="L286" i="3"/>
  <c r="K287" i="3"/>
  <c r="L287" i="3"/>
  <c r="K288" i="3"/>
  <c r="L288" i="3"/>
  <c r="K289" i="3"/>
  <c r="L289" i="3"/>
  <c r="K290" i="3"/>
  <c r="L290" i="3"/>
  <c r="K291" i="3"/>
  <c r="L291" i="3"/>
  <c r="K292" i="3"/>
  <c r="L292" i="3"/>
  <c r="K293" i="3"/>
  <c r="L293" i="3"/>
  <c r="K294" i="3"/>
  <c r="L294" i="3"/>
  <c r="K295" i="3"/>
  <c r="L295" i="3"/>
  <c r="K296" i="3"/>
  <c r="L296" i="3"/>
  <c r="K297" i="3"/>
  <c r="L297" i="3"/>
  <c r="K298" i="3"/>
  <c r="L298" i="3"/>
  <c r="K299" i="3"/>
  <c r="L299" i="3"/>
  <c r="K300" i="3"/>
  <c r="L300" i="3"/>
  <c r="K301" i="3"/>
  <c r="L301" i="3"/>
  <c r="K302" i="3"/>
  <c r="L302" i="3"/>
  <c r="K303" i="3"/>
  <c r="L303" i="3"/>
  <c r="K304" i="3"/>
  <c r="L304" i="3"/>
  <c r="K305" i="3"/>
  <c r="L305" i="3"/>
  <c r="K306" i="3"/>
  <c r="L306" i="3"/>
  <c r="K307" i="3"/>
  <c r="L307" i="3"/>
  <c r="K308" i="3"/>
  <c r="L308" i="3"/>
  <c r="K309" i="3"/>
  <c r="L309" i="3"/>
  <c r="K310" i="3"/>
  <c r="L310" i="3"/>
  <c r="K311" i="3"/>
  <c r="L311" i="3"/>
  <c r="K312" i="3"/>
  <c r="L312" i="3"/>
  <c r="K313" i="3"/>
  <c r="L313" i="3"/>
  <c r="K314" i="3"/>
  <c r="L314" i="3"/>
  <c r="K315" i="3"/>
  <c r="L315" i="3"/>
  <c r="K316" i="3"/>
  <c r="L316" i="3"/>
  <c r="K317" i="3"/>
  <c r="L317" i="3"/>
  <c r="K318" i="3"/>
  <c r="L318" i="3"/>
  <c r="K319" i="3"/>
  <c r="L319" i="3"/>
  <c r="K320" i="3"/>
  <c r="L320" i="3"/>
  <c r="K321" i="3"/>
  <c r="L321" i="3"/>
  <c r="K322" i="3"/>
  <c r="L322" i="3"/>
  <c r="K323" i="3"/>
  <c r="L323" i="3"/>
  <c r="K324" i="3"/>
  <c r="L324" i="3"/>
  <c r="K325" i="3"/>
  <c r="L325" i="3"/>
  <c r="K326" i="3"/>
  <c r="L326" i="3"/>
  <c r="K327" i="3"/>
  <c r="L327" i="3"/>
  <c r="K328" i="3"/>
  <c r="L328" i="3"/>
  <c r="K329" i="3"/>
  <c r="L329" i="3"/>
  <c r="K330" i="3"/>
  <c r="L330" i="3"/>
  <c r="K331" i="3"/>
  <c r="L331" i="3"/>
  <c r="K332" i="3"/>
  <c r="L332" i="3"/>
  <c r="K333" i="3"/>
  <c r="L333" i="3"/>
  <c r="K334" i="3"/>
  <c r="L334" i="3"/>
  <c r="K335" i="3"/>
  <c r="L335" i="3"/>
  <c r="K336" i="3"/>
  <c r="L336" i="3"/>
  <c r="K337" i="3"/>
  <c r="L337" i="3"/>
  <c r="K338" i="3"/>
  <c r="L338" i="3"/>
  <c r="K339" i="3"/>
  <c r="L339" i="3"/>
  <c r="K340" i="3"/>
  <c r="L340" i="3"/>
  <c r="K341" i="3"/>
  <c r="L341" i="3"/>
  <c r="K342" i="3"/>
  <c r="L342" i="3"/>
  <c r="K343" i="3"/>
  <c r="L343" i="3"/>
  <c r="K344" i="3"/>
  <c r="L344" i="3"/>
  <c r="K345" i="3"/>
  <c r="L345" i="3"/>
  <c r="K346" i="3"/>
  <c r="L346" i="3"/>
  <c r="K347" i="3"/>
  <c r="L347" i="3"/>
  <c r="K348" i="3"/>
  <c r="L348" i="3"/>
  <c r="K349" i="3"/>
  <c r="L349" i="3"/>
  <c r="K350" i="3"/>
  <c r="L350" i="3"/>
  <c r="K351" i="3"/>
  <c r="L351" i="3"/>
  <c r="K352" i="3"/>
  <c r="L352" i="3"/>
  <c r="K353" i="3"/>
  <c r="L353" i="3"/>
  <c r="K354" i="3"/>
  <c r="L354" i="3"/>
  <c r="K355" i="3"/>
  <c r="L355" i="3"/>
  <c r="K356" i="3"/>
  <c r="L356" i="3"/>
  <c r="K357" i="3"/>
  <c r="L357" i="3"/>
  <c r="K358" i="3"/>
  <c r="L358" i="3"/>
  <c r="K359" i="3"/>
  <c r="L359" i="3"/>
  <c r="K360" i="3"/>
  <c r="L360" i="3"/>
  <c r="K361" i="3"/>
  <c r="L361" i="3"/>
  <c r="K362" i="3"/>
  <c r="L362" i="3"/>
  <c r="K363" i="3"/>
  <c r="L363" i="3"/>
  <c r="K364" i="3"/>
  <c r="L364" i="3"/>
  <c r="K365" i="3"/>
  <c r="L365" i="3"/>
  <c r="K366" i="3"/>
  <c r="L366" i="3"/>
  <c r="K367" i="3"/>
  <c r="L367" i="3"/>
  <c r="K368" i="3"/>
  <c r="L368" i="3"/>
  <c r="K369" i="3"/>
  <c r="L369" i="3"/>
  <c r="K370" i="3"/>
  <c r="L370" i="3"/>
  <c r="K371" i="3"/>
  <c r="L371" i="3"/>
  <c r="K372" i="3"/>
  <c r="L372" i="3"/>
  <c r="K373" i="3"/>
  <c r="L373" i="3"/>
  <c r="K374" i="3"/>
  <c r="L374" i="3"/>
  <c r="K375" i="3"/>
  <c r="L375" i="3"/>
  <c r="K376" i="3"/>
  <c r="L376" i="3"/>
  <c r="K377" i="3"/>
  <c r="L377" i="3"/>
  <c r="K378" i="3"/>
  <c r="L378" i="3"/>
  <c r="K379" i="3"/>
  <c r="L379" i="3"/>
  <c r="K380" i="3"/>
  <c r="L380" i="3"/>
  <c r="K381" i="3"/>
  <c r="L381" i="3"/>
  <c r="K382" i="3"/>
  <c r="L382" i="3"/>
  <c r="K383" i="3"/>
  <c r="L383" i="3"/>
  <c r="K384" i="3"/>
  <c r="L384" i="3"/>
  <c r="K385" i="3"/>
  <c r="L385" i="3"/>
  <c r="K386" i="3"/>
  <c r="L386" i="3"/>
  <c r="K387" i="3"/>
  <c r="L387" i="3"/>
  <c r="K388" i="3"/>
  <c r="L388" i="3"/>
  <c r="K389" i="3"/>
  <c r="L389" i="3"/>
  <c r="K390" i="3"/>
  <c r="L390" i="3"/>
  <c r="K391" i="3"/>
  <c r="L391" i="3"/>
  <c r="K392" i="3"/>
  <c r="L392" i="3"/>
  <c r="K393" i="3"/>
  <c r="L393" i="3"/>
  <c r="K394" i="3"/>
  <c r="L394" i="3"/>
  <c r="K395" i="3"/>
  <c r="L395" i="3"/>
  <c r="K396" i="3"/>
  <c r="L396" i="3"/>
  <c r="K397" i="3"/>
  <c r="L397" i="3"/>
  <c r="K398" i="3"/>
  <c r="L398" i="3"/>
  <c r="K399" i="3"/>
  <c r="L399" i="3"/>
  <c r="K400" i="3"/>
  <c r="L400" i="3"/>
  <c r="K401" i="3"/>
  <c r="L401" i="3"/>
  <c r="K402" i="3"/>
  <c r="L402" i="3"/>
  <c r="K403" i="3"/>
  <c r="L403" i="3"/>
  <c r="K404" i="3"/>
  <c r="L404" i="3"/>
  <c r="K405" i="3"/>
  <c r="L405" i="3"/>
  <c r="K406" i="3"/>
  <c r="L406" i="3"/>
  <c r="K407" i="3"/>
  <c r="L407" i="3"/>
  <c r="K408" i="3"/>
  <c r="L408" i="3"/>
  <c r="K409" i="3"/>
  <c r="L409" i="3"/>
  <c r="K410" i="3"/>
  <c r="L410" i="3"/>
  <c r="K411" i="3"/>
  <c r="L411" i="3"/>
  <c r="K412" i="3"/>
  <c r="L412" i="3"/>
  <c r="K413" i="3"/>
  <c r="L413" i="3"/>
  <c r="K414" i="3"/>
  <c r="L414" i="3"/>
  <c r="K415" i="3"/>
  <c r="L415" i="3"/>
  <c r="K416" i="3"/>
  <c r="L416" i="3"/>
  <c r="K417" i="3"/>
  <c r="L417" i="3"/>
  <c r="K418" i="3"/>
  <c r="L418" i="3"/>
  <c r="K419" i="3"/>
  <c r="L419" i="3"/>
  <c r="K420" i="3"/>
  <c r="L420" i="3"/>
  <c r="K421" i="3"/>
  <c r="L421" i="3"/>
  <c r="K422" i="3"/>
  <c r="L422" i="3"/>
  <c r="K423" i="3"/>
  <c r="L423" i="3"/>
  <c r="K424" i="3"/>
  <c r="L424" i="3"/>
  <c r="K425" i="3"/>
  <c r="L425" i="3"/>
  <c r="K426" i="3"/>
  <c r="L426" i="3"/>
  <c r="K427" i="3"/>
  <c r="L427" i="3"/>
  <c r="K428" i="3"/>
  <c r="L428" i="3"/>
  <c r="K429" i="3"/>
  <c r="L429" i="3"/>
  <c r="K430" i="3"/>
  <c r="L430" i="3"/>
  <c r="K431" i="3"/>
  <c r="L431" i="3"/>
  <c r="K432" i="3"/>
  <c r="L432" i="3"/>
  <c r="K433" i="3"/>
  <c r="L433" i="3"/>
  <c r="K434" i="3"/>
  <c r="L434" i="3"/>
  <c r="K435" i="3"/>
  <c r="L435" i="3"/>
  <c r="K436" i="3"/>
  <c r="L436" i="3"/>
  <c r="K437" i="3"/>
  <c r="L437" i="3"/>
  <c r="K438" i="3"/>
  <c r="L438" i="3"/>
  <c r="K439" i="3"/>
  <c r="L439" i="3"/>
  <c r="K440" i="3"/>
  <c r="L440" i="3"/>
  <c r="K441" i="3"/>
  <c r="L441" i="3"/>
  <c r="K442" i="3"/>
  <c r="L442" i="3"/>
  <c r="K443" i="3"/>
  <c r="L443" i="3"/>
  <c r="K444" i="3"/>
  <c r="L444" i="3"/>
  <c r="K445" i="3"/>
  <c r="L445" i="3"/>
  <c r="K446" i="3"/>
  <c r="L446" i="3"/>
  <c r="K447" i="3"/>
  <c r="L447" i="3"/>
  <c r="K448" i="3"/>
  <c r="L448" i="3"/>
  <c r="K449" i="3"/>
  <c r="L449" i="3"/>
  <c r="K450" i="3"/>
  <c r="L450" i="3"/>
  <c r="K451" i="3"/>
  <c r="L451" i="3"/>
  <c r="K452" i="3"/>
  <c r="L452" i="3"/>
  <c r="K453" i="3"/>
  <c r="L453" i="3"/>
  <c r="K454" i="3"/>
  <c r="L454" i="3"/>
  <c r="K455" i="3"/>
  <c r="L455" i="3"/>
  <c r="K456" i="3"/>
  <c r="L456" i="3"/>
  <c r="K457" i="3"/>
  <c r="L457" i="3"/>
  <c r="K458" i="3"/>
  <c r="L458" i="3"/>
  <c r="K459" i="3"/>
  <c r="L459" i="3"/>
  <c r="K460" i="3"/>
  <c r="L460" i="3"/>
  <c r="K461" i="3"/>
  <c r="L461" i="3"/>
  <c r="K462" i="3"/>
  <c r="L462" i="3"/>
  <c r="K463" i="3"/>
  <c r="L463" i="3"/>
  <c r="K464" i="3"/>
  <c r="L464" i="3"/>
  <c r="K465" i="3"/>
  <c r="L465" i="3"/>
  <c r="K466" i="3"/>
  <c r="L466" i="3"/>
  <c r="K467" i="3"/>
  <c r="L467" i="3"/>
  <c r="K468" i="3"/>
  <c r="L468" i="3"/>
  <c r="K469" i="3"/>
  <c r="L469" i="3"/>
  <c r="K470" i="3"/>
  <c r="L470" i="3"/>
  <c r="K471" i="3"/>
  <c r="L471" i="3"/>
  <c r="K472" i="3"/>
  <c r="L472" i="3"/>
  <c r="K473" i="3"/>
  <c r="L473" i="3"/>
  <c r="K474" i="3"/>
  <c r="L474" i="3"/>
  <c r="K475" i="3"/>
  <c r="L475" i="3"/>
  <c r="K476" i="3"/>
  <c r="L476" i="3"/>
  <c r="K477" i="3"/>
  <c r="L477" i="3"/>
  <c r="K478" i="3"/>
  <c r="L478" i="3"/>
  <c r="K479" i="3"/>
  <c r="L479" i="3"/>
  <c r="K480" i="3"/>
  <c r="L480" i="3"/>
  <c r="K481" i="3"/>
  <c r="L481" i="3"/>
  <c r="K482" i="3"/>
  <c r="L482" i="3"/>
  <c r="K483" i="3"/>
  <c r="L483" i="3"/>
  <c r="K484" i="3"/>
  <c r="L484" i="3"/>
  <c r="K485" i="3"/>
  <c r="L485" i="3"/>
  <c r="K486" i="3"/>
  <c r="L486" i="3"/>
  <c r="K487" i="3"/>
  <c r="L487" i="3"/>
  <c r="K488" i="3"/>
  <c r="L488" i="3"/>
  <c r="K489" i="3"/>
  <c r="L489" i="3"/>
  <c r="K490" i="3"/>
  <c r="L490" i="3"/>
  <c r="K491" i="3"/>
  <c r="L491" i="3"/>
  <c r="K492" i="3"/>
  <c r="L492" i="3"/>
  <c r="K493" i="3"/>
  <c r="L493" i="3"/>
  <c r="K494" i="3"/>
  <c r="L494" i="3"/>
  <c r="K495" i="3"/>
  <c r="L495" i="3"/>
  <c r="K496" i="3"/>
  <c r="L496" i="3"/>
  <c r="K497" i="3"/>
  <c r="L497" i="3"/>
  <c r="K498" i="3"/>
  <c r="L498" i="3"/>
  <c r="K499" i="3"/>
  <c r="L499" i="3"/>
  <c r="K500" i="3"/>
  <c r="L500" i="3"/>
  <c r="K501" i="3"/>
  <c r="L501" i="3"/>
  <c r="K502" i="3"/>
  <c r="L502" i="3"/>
  <c r="K503" i="3"/>
  <c r="L503" i="3"/>
  <c r="K504" i="3"/>
  <c r="L504" i="3"/>
  <c r="K505" i="3"/>
  <c r="L505" i="3"/>
  <c r="K506" i="3"/>
  <c r="L506" i="3"/>
  <c r="K507" i="3"/>
  <c r="L507" i="3"/>
  <c r="K508" i="3"/>
  <c r="L508" i="3"/>
  <c r="K509" i="3"/>
  <c r="L509" i="3"/>
  <c r="K510" i="3"/>
  <c r="L510" i="3"/>
  <c r="K511" i="3"/>
  <c r="L511" i="3"/>
  <c r="K512" i="3"/>
  <c r="L512" i="3"/>
  <c r="K513" i="3"/>
  <c r="L513" i="3"/>
  <c r="K514" i="3"/>
  <c r="L514" i="3"/>
  <c r="K515" i="3"/>
  <c r="L515" i="3"/>
  <c r="K516" i="3"/>
  <c r="L516" i="3"/>
  <c r="K517" i="3"/>
  <c r="L517" i="3"/>
  <c r="K518" i="3"/>
  <c r="L518" i="3"/>
  <c r="K519" i="3"/>
  <c r="L519" i="3"/>
  <c r="K520" i="3"/>
  <c r="L520" i="3"/>
  <c r="K521" i="3"/>
  <c r="L521" i="3"/>
  <c r="K522" i="3"/>
  <c r="L522" i="3"/>
  <c r="K523" i="3"/>
  <c r="L523" i="3"/>
  <c r="K524" i="3"/>
  <c r="L524" i="3"/>
  <c r="K525" i="3"/>
  <c r="L525" i="3"/>
  <c r="K526" i="3"/>
  <c r="L526" i="3"/>
  <c r="K527" i="3"/>
  <c r="L527" i="3"/>
  <c r="K528" i="3"/>
  <c r="L528" i="3"/>
  <c r="K529" i="3"/>
  <c r="L529" i="3"/>
  <c r="K530" i="3"/>
  <c r="L530" i="3"/>
  <c r="K531" i="3"/>
  <c r="L531" i="3"/>
  <c r="K532" i="3"/>
  <c r="L532" i="3"/>
  <c r="K533" i="3"/>
  <c r="L533" i="3"/>
  <c r="K534" i="3"/>
  <c r="L534" i="3"/>
  <c r="K535" i="3"/>
  <c r="L535" i="3"/>
  <c r="K536" i="3"/>
  <c r="L536" i="3"/>
  <c r="K537" i="3"/>
  <c r="L537" i="3"/>
  <c r="K538" i="3"/>
  <c r="L538" i="3"/>
  <c r="K539" i="3"/>
  <c r="L539" i="3"/>
  <c r="K540" i="3"/>
  <c r="L540" i="3"/>
  <c r="K541" i="3"/>
  <c r="L541" i="3"/>
  <c r="K542" i="3"/>
  <c r="L542" i="3"/>
  <c r="K543" i="3"/>
  <c r="L543" i="3"/>
  <c r="K544" i="3"/>
  <c r="L544" i="3"/>
  <c r="K545" i="3"/>
  <c r="L545" i="3"/>
  <c r="K546" i="3"/>
  <c r="L546" i="3"/>
  <c r="K547" i="3"/>
  <c r="L547" i="3"/>
  <c r="K548" i="3"/>
  <c r="L548" i="3"/>
  <c r="K549" i="3"/>
  <c r="L549" i="3"/>
  <c r="K550" i="3"/>
  <c r="L550" i="3"/>
  <c r="K551" i="3"/>
  <c r="L551" i="3"/>
  <c r="K552" i="3"/>
  <c r="L552" i="3"/>
  <c r="K553" i="3"/>
  <c r="L553" i="3"/>
  <c r="K554" i="3"/>
  <c r="L554" i="3"/>
  <c r="K555" i="3"/>
  <c r="L555" i="3"/>
  <c r="K556" i="3"/>
  <c r="L556" i="3"/>
  <c r="K557" i="3"/>
  <c r="L557" i="3"/>
  <c r="K558" i="3"/>
  <c r="L558" i="3"/>
  <c r="K559" i="3"/>
  <c r="L559" i="3"/>
  <c r="K560" i="3"/>
  <c r="L560" i="3"/>
  <c r="K561" i="3"/>
  <c r="L561" i="3"/>
  <c r="K562" i="3"/>
  <c r="L562" i="3"/>
  <c r="K563" i="3"/>
  <c r="L563" i="3"/>
  <c r="K564" i="3"/>
  <c r="L564" i="3"/>
  <c r="K565" i="3"/>
  <c r="L565" i="3"/>
  <c r="K566" i="3"/>
  <c r="L566" i="3"/>
  <c r="K567" i="3"/>
  <c r="L567" i="3"/>
  <c r="K568" i="3"/>
  <c r="L568" i="3"/>
  <c r="K569" i="3"/>
  <c r="L569" i="3"/>
  <c r="K570" i="3"/>
  <c r="L570" i="3"/>
  <c r="K571" i="3"/>
  <c r="L571" i="3"/>
  <c r="K572" i="3"/>
  <c r="L572" i="3"/>
  <c r="K573" i="3"/>
  <c r="L573" i="3"/>
  <c r="K574" i="3"/>
  <c r="L574" i="3"/>
  <c r="K575" i="3"/>
  <c r="L575" i="3"/>
  <c r="K576" i="3"/>
  <c r="L576" i="3"/>
  <c r="K577" i="3"/>
  <c r="L577" i="3"/>
  <c r="K578" i="3"/>
  <c r="L578" i="3"/>
  <c r="K579" i="3"/>
  <c r="L579" i="3"/>
  <c r="K580" i="3"/>
  <c r="L580" i="3"/>
  <c r="K581" i="3"/>
  <c r="L581" i="3"/>
  <c r="K582" i="3"/>
  <c r="L582" i="3"/>
  <c r="K583" i="3"/>
  <c r="L583" i="3"/>
  <c r="K584" i="3"/>
  <c r="L584" i="3"/>
  <c r="K585" i="3"/>
  <c r="L585" i="3"/>
  <c r="K586" i="3"/>
  <c r="L586" i="3"/>
  <c r="K587" i="3"/>
  <c r="L587" i="3"/>
  <c r="K588" i="3"/>
  <c r="L588" i="3"/>
  <c r="K589" i="3"/>
  <c r="L589" i="3"/>
  <c r="K590" i="3"/>
  <c r="L590" i="3"/>
  <c r="K591" i="3"/>
  <c r="L591" i="3"/>
  <c r="K592" i="3"/>
  <c r="L592" i="3"/>
  <c r="K593" i="3"/>
  <c r="L593" i="3"/>
  <c r="K594" i="3"/>
  <c r="L594" i="3"/>
  <c r="K595" i="3"/>
  <c r="L595" i="3"/>
  <c r="K596" i="3"/>
  <c r="L596" i="3"/>
  <c r="K597" i="3"/>
  <c r="L597" i="3"/>
  <c r="K598" i="3"/>
  <c r="L598" i="3"/>
  <c r="K599" i="3"/>
  <c r="L599" i="3"/>
  <c r="K600" i="3"/>
  <c r="L600" i="3"/>
  <c r="K601" i="3"/>
  <c r="L601" i="3"/>
  <c r="K602" i="3"/>
  <c r="L602" i="3"/>
  <c r="K603" i="3"/>
  <c r="L603" i="3"/>
  <c r="K604" i="3"/>
  <c r="L604" i="3"/>
  <c r="K605" i="3"/>
  <c r="L605" i="3"/>
  <c r="K606" i="3"/>
  <c r="L606" i="3"/>
  <c r="K607" i="3"/>
  <c r="L607" i="3"/>
  <c r="K608" i="3"/>
  <c r="L608" i="3"/>
  <c r="K609" i="3"/>
  <c r="L609" i="3"/>
  <c r="K610" i="3"/>
  <c r="L610" i="3"/>
  <c r="K611" i="3"/>
  <c r="L611" i="3"/>
  <c r="K612" i="3"/>
  <c r="L612" i="3"/>
  <c r="K613" i="3"/>
  <c r="L613" i="3"/>
  <c r="K614" i="3"/>
  <c r="L614" i="3"/>
  <c r="K615" i="3"/>
  <c r="L615" i="3"/>
  <c r="K616" i="3"/>
  <c r="L616" i="3"/>
  <c r="K617" i="3"/>
  <c r="L617" i="3"/>
  <c r="K618" i="3"/>
  <c r="L618" i="3"/>
  <c r="K619" i="3"/>
  <c r="L619" i="3"/>
  <c r="K620" i="3"/>
  <c r="L620" i="3"/>
  <c r="K621" i="3"/>
  <c r="L621" i="3"/>
  <c r="K622" i="3"/>
  <c r="L622" i="3"/>
  <c r="K623" i="3"/>
  <c r="L623" i="3"/>
  <c r="K624" i="3"/>
  <c r="L624" i="3"/>
  <c r="K625" i="3"/>
  <c r="L625" i="3"/>
  <c r="K626" i="3"/>
  <c r="L626" i="3"/>
  <c r="K627" i="3"/>
  <c r="L627" i="3"/>
  <c r="K628" i="3"/>
  <c r="L628" i="3"/>
  <c r="K629" i="3"/>
  <c r="L629" i="3"/>
  <c r="K630" i="3"/>
  <c r="L630" i="3"/>
  <c r="K631" i="3"/>
  <c r="L631" i="3"/>
  <c r="K632" i="3"/>
  <c r="L632" i="3"/>
  <c r="K633" i="3"/>
  <c r="L633" i="3"/>
  <c r="K634" i="3"/>
  <c r="L634" i="3"/>
  <c r="K635" i="3"/>
  <c r="L635" i="3"/>
  <c r="K636" i="3"/>
  <c r="L636" i="3"/>
  <c r="K637" i="3"/>
  <c r="L637" i="3"/>
  <c r="K638" i="3"/>
  <c r="L638" i="3"/>
  <c r="K639" i="3"/>
  <c r="L639" i="3"/>
  <c r="K640" i="3"/>
  <c r="L640" i="3"/>
  <c r="K641" i="3"/>
  <c r="L641" i="3"/>
  <c r="K642" i="3"/>
  <c r="L642" i="3"/>
  <c r="K643" i="3"/>
  <c r="L643" i="3"/>
  <c r="K644" i="3"/>
  <c r="L644" i="3"/>
  <c r="K645" i="3"/>
  <c r="L645" i="3"/>
  <c r="K646" i="3"/>
  <c r="L646" i="3"/>
  <c r="K647" i="3"/>
  <c r="L647" i="3"/>
  <c r="K648" i="3"/>
  <c r="L648" i="3"/>
  <c r="K649" i="3"/>
  <c r="L649" i="3"/>
  <c r="K650" i="3"/>
  <c r="L650" i="3"/>
  <c r="K651" i="3"/>
  <c r="L651" i="3"/>
  <c r="K652" i="3"/>
  <c r="L652" i="3"/>
  <c r="K653" i="3"/>
  <c r="L653" i="3"/>
  <c r="K654" i="3"/>
  <c r="L654" i="3"/>
  <c r="K655" i="3"/>
  <c r="L655" i="3"/>
  <c r="K656" i="3"/>
  <c r="L656" i="3"/>
  <c r="K657" i="3"/>
  <c r="L657" i="3"/>
  <c r="K658" i="3"/>
  <c r="L658" i="3"/>
  <c r="K659" i="3"/>
  <c r="L659" i="3"/>
  <c r="K660" i="3"/>
  <c r="L660" i="3"/>
  <c r="K661" i="3"/>
  <c r="L661" i="3"/>
  <c r="K662" i="3"/>
  <c r="L662" i="3"/>
  <c r="K663" i="3"/>
  <c r="L663" i="3"/>
  <c r="K664" i="3"/>
  <c r="L664" i="3"/>
  <c r="K665" i="3"/>
  <c r="L665" i="3"/>
  <c r="K666" i="3"/>
  <c r="L666" i="3"/>
  <c r="K667" i="3"/>
  <c r="L667" i="3"/>
  <c r="K668" i="3"/>
  <c r="L668" i="3"/>
  <c r="K669" i="3"/>
  <c r="L669" i="3"/>
  <c r="K670" i="3"/>
  <c r="L670" i="3"/>
  <c r="K671" i="3"/>
  <c r="L671" i="3"/>
  <c r="K672" i="3"/>
  <c r="L672" i="3"/>
  <c r="K673" i="3"/>
  <c r="L673" i="3"/>
  <c r="K674" i="3"/>
  <c r="L674" i="3"/>
  <c r="K675" i="3"/>
  <c r="L675" i="3"/>
  <c r="K676" i="3"/>
  <c r="L676" i="3"/>
  <c r="K677" i="3"/>
  <c r="L677" i="3"/>
  <c r="K678" i="3"/>
  <c r="L678" i="3"/>
  <c r="K679" i="3"/>
  <c r="L679" i="3"/>
  <c r="K680" i="3"/>
  <c r="L680" i="3"/>
  <c r="K681" i="3"/>
  <c r="L681" i="3"/>
  <c r="K682" i="3"/>
  <c r="L682" i="3"/>
  <c r="K683" i="3"/>
  <c r="L683" i="3"/>
  <c r="K684" i="3"/>
  <c r="L684" i="3"/>
  <c r="K685" i="3"/>
  <c r="L685" i="3"/>
  <c r="K686" i="3"/>
  <c r="L686" i="3"/>
  <c r="K687" i="3"/>
  <c r="L687" i="3"/>
  <c r="K688" i="3"/>
  <c r="L688" i="3"/>
  <c r="K689" i="3"/>
  <c r="L689" i="3"/>
  <c r="K690" i="3"/>
  <c r="L690" i="3"/>
  <c r="K691" i="3"/>
  <c r="L691" i="3"/>
  <c r="K692" i="3"/>
  <c r="L692" i="3"/>
  <c r="K693" i="3"/>
  <c r="L693" i="3"/>
  <c r="K694" i="3"/>
  <c r="L694" i="3"/>
  <c r="K695" i="3"/>
  <c r="L695" i="3"/>
  <c r="K696" i="3"/>
  <c r="L696" i="3"/>
  <c r="K697" i="3"/>
  <c r="L697" i="3"/>
  <c r="K698" i="3"/>
  <c r="L698" i="3"/>
  <c r="K699" i="3"/>
  <c r="L699" i="3"/>
  <c r="K700" i="3"/>
  <c r="L700" i="3"/>
  <c r="K701" i="3"/>
  <c r="L701" i="3"/>
  <c r="K702" i="3"/>
  <c r="L702" i="3"/>
  <c r="K703" i="3"/>
  <c r="L703" i="3"/>
  <c r="K704" i="3"/>
  <c r="L704" i="3"/>
  <c r="K705" i="3"/>
  <c r="L705" i="3"/>
  <c r="K706" i="3"/>
  <c r="L706" i="3"/>
  <c r="K707" i="3"/>
  <c r="L707" i="3"/>
  <c r="K708" i="3"/>
  <c r="L708" i="3"/>
  <c r="K709" i="3"/>
  <c r="L709" i="3"/>
  <c r="K710" i="3"/>
  <c r="L710" i="3"/>
  <c r="K711" i="3"/>
  <c r="L711" i="3"/>
  <c r="K712" i="3"/>
  <c r="L712" i="3"/>
  <c r="K713" i="3"/>
  <c r="L713" i="3"/>
  <c r="K714" i="3"/>
  <c r="L714" i="3"/>
  <c r="K715" i="3"/>
  <c r="L715" i="3"/>
  <c r="K716" i="3"/>
  <c r="L716" i="3"/>
  <c r="K717" i="3"/>
  <c r="L717" i="3"/>
  <c r="K718" i="3"/>
  <c r="L718" i="3"/>
  <c r="K719" i="3"/>
  <c r="L719" i="3"/>
  <c r="K720" i="3"/>
  <c r="L720" i="3"/>
  <c r="K721" i="3"/>
  <c r="L721" i="3"/>
  <c r="K722" i="3"/>
  <c r="L722" i="3"/>
  <c r="K723" i="3"/>
  <c r="L723" i="3"/>
  <c r="K724" i="3"/>
  <c r="L724" i="3"/>
  <c r="K725" i="3"/>
  <c r="L725" i="3"/>
  <c r="K726" i="3"/>
  <c r="L726" i="3"/>
  <c r="K727" i="3"/>
  <c r="L727" i="3"/>
  <c r="K728" i="3"/>
  <c r="L728" i="3"/>
  <c r="K729" i="3"/>
  <c r="L729" i="3"/>
  <c r="K730" i="3"/>
  <c r="L730" i="3"/>
  <c r="K731" i="3"/>
  <c r="L731" i="3"/>
  <c r="K732" i="3"/>
  <c r="L732" i="3"/>
  <c r="K733" i="3"/>
  <c r="L733" i="3"/>
  <c r="K734" i="3"/>
  <c r="L734" i="3"/>
  <c r="K735" i="3"/>
  <c r="L735" i="3"/>
  <c r="K736" i="3"/>
  <c r="L736" i="3"/>
  <c r="K737" i="3"/>
  <c r="L737" i="3"/>
  <c r="K738" i="3"/>
  <c r="L738" i="3"/>
  <c r="K739" i="3"/>
  <c r="L739" i="3"/>
  <c r="K740" i="3"/>
  <c r="L740" i="3"/>
  <c r="K741" i="3"/>
  <c r="L741" i="3"/>
  <c r="K742" i="3"/>
  <c r="L742" i="3"/>
  <c r="K743" i="3"/>
  <c r="L743" i="3"/>
  <c r="K744" i="3"/>
  <c r="L744" i="3"/>
  <c r="K745" i="3"/>
  <c r="L745" i="3"/>
  <c r="K746" i="3"/>
  <c r="L746" i="3"/>
  <c r="K747" i="3"/>
  <c r="L747" i="3"/>
  <c r="K748" i="3"/>
  <c r="L748" i="3"/>
  <c r="K749" i="3"/>
  <c r="L749" i="3"/>
  <c r="K750" i="3"/>
  <c r="L750" i="3"/>
  <c r="K751" i="3"/>
  <c r="L751" i="3"/>
  <c r="K752" i="3"/>
  <c r="L752" i="3"/>
  <c r="K753" i="3"/>
  <c r="L753" i="3"/>
  <c r="K754" i="3"/>
  <c r="L754" i="3"/>
  <c r="K755" i="3"/>
  <c r="L755" i="3"/>
  <c r="K756" i="3"/>
  <c r="L756" i="3"/>
  <c r="K757" i="3"/>
  <c r="L757" i="3"/>
  <c r="K758" i="3"/>
  <c r="L758" i="3"/>
  <c r="K759" i="3"/>
  <c r="L759" i="3"/>
  <c r="K760" i="3"/>
  <c r="L760" i="3"/>
  <c r="K761" i="3"/>
  <c r="L761" i="3"/>
  <c r="K762" i="3"/>
  <c r="L762" i="3"/>
  <c r="K763" i="3"/>
  <c r="L763" i="3"/>
  <c r="K764" i="3"/>
  <c r="L764" i="3"/>
  <c r="K765" i="3"/>
  <c r="L765" i="3"/>
  <c r="K766" i="3"/>
  <c r="L766" i="3"/>
  <c r="K767" i="3"/>
  <c r="L767" i="3"/>
  <c r="K768" i="3"/>
  <c r="L768" i="3"/>
  <c r="K769" i="3"/>
  <c r="L769" i="3"/>
  <c r="K770" i="3"/>
  <c r="L770" i="3"/>
  <c r="K771" i="3"/>
  <c r="L771" i="3"/>
  <c r="K772" i="3"/>
  <c r="L772" i="3"/>
  <c r="K773" i="3"/>
  <c r="L773" i="3"/>
  <c r="K774" i="3"/>
  <c r="L774" i="3"/>
  <c r="K775" i="3"/>
  <c r="L775" i="3"/>
  <c r="K776" i="3"/>
  <c r="L776" i="3"/>
  <c r="K777" i="3"/>
  <c r="L777" i="3"/>
  <c r="K778" i="3"/>
  <c r="L778" i="3"/>
  <c r="K779" i="3"/>
  <c r="L779" i="3"/>
  <c r="K780" i="3"/>
  <c r="L780" i="3"/>
  <c r="K781" i="3"/>
  <c r="L781" i="3"/>
  <c r="K782" i="3"/>
  <c r="L782" i="3"/>
  <c r="K783" i="3"/>
  <c r="L783" i="3"/>
  <c r="K784" i="3"/>
  <c r="L784" i="3"/>
  <c r="K785" i="3"/>
  <c r="L785" i="3"/>
  <c r="K786" i="3"/>
  <c r="L786" i="3"/>
  <c r="K787" i="3"/>
  <c r="L787" i="3"/>
  <c r="K788" i="3"/>
  <c r="L788" i="3"/>
  <c r="K789" i="3"/>
  <c r="L789" i="3"/>
  <c r="K790" i="3"/>
  <c r="L790" i="3"/>
  <c r="K791" i="3"/>
  <c r="L791" i="3"/>
  <c r="K792" i="3"/>
  <c r="L792" i="3"/>
  <c r="K793" i="3"/>
  <c r="L793" i="3"/>
  <c r="K794" i="3"/>
  <c r="L794" i="3"/>
  <c r="K795" i="3"/>
  <c r="L795" i="3"/>
  <c r="K796" i="3"/>
  <c r="L796" i="3"/>
  <c r="K797" i="3"/>
  <c r="L797" i="3"/>
  <c r="K798" i="3"/>
  <c r="L798" i="3"/>
  <c r="K799" i="3"/>
  <c r="L799" i="3"/>
  <c r="K800" i="3"/>
  <c r="L800" i="3"/>
  <c r="K801" i="3"/>
  <c r="L801" i="3"/>
  <c r="K802" i="3"/>
  <c r="L802" i="3"/>
  <c r="K803" i="3"/>
  <c r="L803" i="3"/>
  <c r="K804" i="3"/>
  <c r="L804" i="3"/>
  <c r="K805" i="3"/>
  <c r="L805" i="3"/>
  <c r="K806" i="3"/>
  <c r="L806" i="3"/>
  <c r="K807" i="3"/>
  <c r="L807" i="3"/>
  <c r="K808" i="3"/>
  <c r="L808" i="3"/>
  <c r="K809" i="3"/>
  <c r="L809" i="3"/>
  <c r="K810" i="3"/>
  <c r="L810" i="3"/>
  <c r="K811" i="3"/>
  <c r="L811" i="3"/>
  <c r="K812" i="3"/>
  <c r="L812" i="3"/>
  <c r="K813" i="3"/>
  <c r="L813" i="3"/>
  <c r="K814" i="3"/>
  <c r="L814" i="3"/>
  <c r="K815" i="3"/>
  <c r="L815" i="3"/>
  <c r="K816" i="3"/>
  <c r="L816" i="3"/>
  <c r="K817" i="3"/>
  <c r="L817" i="3"/>
  <c r="K818" i="3"/>
  <c r="L818" i="3"/>
  <c r="K819" i="3"/>
  <c r="L819" i="3"/>
  <c r="K820" i="3"/>
  <c r="L820" i="3"/>
  <c r="K821" i="3"/>
  <c r="L821" i="3"/>
  <c r="K822" i="3"/>
  <c r="L822" i="3"/>
  <c r="K823" i="3"/>
  <c r="L823" i="3"/>
  <c r="K824" i="3"/>
  <c r="L824" i="3"/>
  <c r="K825" i="3"/>
  <c r="L825" i="3"/>
  <c r="K826" i="3"/>
  <c r="L826" i="3"/>
  <c r="K827" i="3"/>
  <c r="L827" i="3"/>
  <c r="K828" i="3"/>
  <c r="L828" i="3"/>
  <c r="K829" i="3"/>
  <c r="L829" i="3"/>
  <c r="K830" i="3"/>
  <c r="L830" i="3"/>
  <c r="K831" i="3"/>
  <c r="L831" i="3"/>
  <c r="K832" i="3"/>
  <c r="L832" i="3"/>
  <c r="K833" i="3"/>
  <c r="L833" i="3"/>
  <c r="K834" i="3"/>
  <c r="L834" i="3"/>
  <c r="K835" i="3"/>
  <c r="L835" i="3"/>
  <c r="K836" i="3"/>
  <c r="L836" i="3"/>
  <c r="K837" i="3"/>
  <c r="L837" i="3"/>
  <c r="K838" i="3"/>
  <c r="L838" i="3"/>
  <c r="K839" i="3"/>
  <c r="L839" i="3"/>
  <c r="K840" i="3"/>
  <c r="L840" i="3"/>
  <c r="K841" i="3"/>
  <c r="L841" i="3"/>
  <c r="K842" i="3"/>
  <c r="L842" i="3"/>
  <c r="K843" i="3"/>
  <c r="L843" i="3"/>
  <c r="K844" i="3"/>
  <c r="L844" i="3"/>
  <c r="K845" i="3"/>
  <c r="L845" i="3"/>
  <c r="K846" i="3"/>
  <c r="L846" i="3"/>
  <c r="K847" i="3"/>
  <c r="L847" i="3"/>
  <c r="K848" i="3"/>
  <c r="L848" i="3"/>
  <c r="K849" i="3"/>
  <c r="L849" i="3"/>
  <c r="K850" i="3"/>
  <c r="L850" i="3"/>
  <c r="K851" i="3"/>
  <c r="L851" i="3"/>
  <c r="K852" i="3"/>
  <c r="L852" i="3"/>
  <c r="K853" i="3"/>
  <c r="L853" i="3"/>
  <c r="K854" i="3"/>
  <c r="L854" i="3"/>
  <c r="K855" i="3"/>
  <c r="L855" i="3"/>
  <c r="K856" i="3"/>
  <c r="L856" i="3"/>
  <c r="K857" i="3"/>
  <c r="L857" i="3"/>
  <c r="K858" i="3"/>
  <c r="L858" i="3"/>
  <c r="K859" i="3"/>
  <c r="L859" i="3"/>
  <c r="K860" i="3"/>
  <c r="L860" i="3"/>
  <c r="K861" i="3"/>
  <c r="L861" i="3"/>
  <c r="K862" i="3"/>
  <c r="L862" i="3"/>
  <c r="K863" i="3"/>
  <c r="L863" i="3"/>
  <c r="K864" i="3"/>
  <c r="L864" i="3"/>
  <c r="K865" i="3"/>
  <c r="L865" i="3"/>
  <c r="K866" i="3"/>
  <c r="L866" i="3"/>
  <c r="K867" i="3"/>
  <c r="L867" i="3"/>
  <c r="K868" i="3"/>
  <c r="L868" i="3"/>
  <c r="K869" i="3"/>
  <c r="L869" i="3"/>
  <c r="K870" i="3"/>
  <c r="L870" i="3"/>
  <c r="K871" i="3"/>
  <c r="L871" i="3"/>
  <c r="K872" i="3"/>
  <c r="L872" i="3"/>
  <c r="K873" i="3"/>
  <c r="L873" i="3"/>
  <c r="K874" i="3"/>
  <c r="L874" i="3"/>
  <c r="K875" i="3"/>
  <c r="L875" i="3"/>
  <c r="K876" i="3"/>
  <c r="L876" i="3"/>
  <c r="K877" i="3"/>
  <c r="L877" i="3"/>
  <c r="K878" i="3"/>
  <c r="L878" i="3"/>
  <c r="K879" i="3"/>
  <c r="L879" i="3"/>
  <c r="K880" i="3"/>
  <c r="L880" i="3"/>
  <c r="K881" i="3"/>
  <c r="L881" i="3"/>
  <c r="K882" i="3"/>
  <c r="L882" i="3"/>
  <c r="K883" i="3"/>
  <c r="L883" i="3"/>
  <c r="K884" i="3"/>
  <c r="L884" i="3"/>
  <c r="K885" i="3"/>
  <c r="L885" i="3"/>
  <c r="K886" i="3"/>
  <c r="L886" i="3"/>
  <c r="K887" i="3"/>
  <c r="L887" i="3"/>
  <c r="K888" i="3"/>
  <c r="L888" i="3"/>
  <c r="K889" i="3"/>
  <c r="L889" i="3"/>
  <c r="K890" i="3"/>
  <c r="L890" i="3"/>
  <c r="K891" i="3"/>
  <c r="L891" i="3"/>
  <c r="K892" i="3"/>
  <c r="L892" i="3"/>
  <c r="K893" i="3"/>
  <c r="L893" i="3"/>
  <c r="K894" i="3"/>
  <c r="L894" i="3"/>
  <c r="K895" i="3"/>
  <c r="L895" i="3"/>
  <c r="K896" i="3"/>
  <c r="L896" i="3"/>
  <c r="K897" i="3"/>
  <c r="L897" i="3"/>
  <c r="K898" i="3"/>
  <c r="L898" i="3"/>
  <c r="K899" i="3"/>
  <c r="L899" i="3"/>
  <c r="K900" i="3"/>
  <c r="L900" i="3"/>
  <c r="K901" i="3"/>
  <c r="L901" i="3"/>
  <c r="K902" i="3"/>
  <c r="L902" i="3"/>
  <c r="K903" i="3"/>
  <c r="L903" i="3"/>
  <c r="K904" i="3"/>
  <c r="L904" i="3"/>
  <c r="K905" i="3"/>
  <c r="L905" i="3"/>
  <c r="K906" i="3"/>
  <c r="L906" i="3"/>
  <c r="K907" i="3"/>
  <c r="L907" i="3"/>
  <c r="K908" i="3"/>
  <c r="L908" i="3"/>
  <c r="K909" i="3"/>
  <c r="L909" i="3"/>
  <c r="K910" i="3"/>
  <c r="L910" i="3"/>
  <c r="K911" i="3"/>
  <c r="L911" i="3"/>
  <c r="K912" i="3"/>
  <c r="L912" i="3"/>
  <c r="K913" i="3"/>
  <c r="L913" i="3"/>
  <c r="K914" i="3"/>
  <c r="L914" i="3"/>
  <c r="K915" i="3"/>
  <c r="L915" i="3"/>
  <c r="K916" i="3"/>
  <c r="L916" i="3"/>
  <c r="K917" i="3"/>
  <c r="L917" i="3"/>
  <c r="K918" i="3"/>
  <c r="L918" i="3"/>
  <c r="K919" i="3"/>
  <c r="L919" i="3"/>
  <c r="K920" i="3"/>
  <c r="L920" i="3"/>
  <c r="K921" i="3"/>
  <c r="L921" i="3"/>
  <c r="K922" i="3"/>
  <c r="L922" i="3"/>
  <c r="K923" i="3"/>
  <c r="L923" i="3"/>
  <c r="K924" i="3"/>
  <c r="L924" i="3"/>
  <c r="K925" i="3"/>
  <c r="L925" i="3"/>
  <c r="K926" i="3"/>
  <c r="L926" i="3"/>
  <c r="K927" i="3"/>
  <c r="L927" i="3"/>
  <c r="K928" i="3"/>
  <c r="L928" i="3"/>
  <c r="K929" i="3"/>
  <c r="L929" i="3"/>
  <c r="K930" i="3"/>
  <c r="L930" i="3"/>
  <c r="K931" i="3"/>
  <c r="L931" i="3"/>
  <c r="K932" i="3"/>
  <c r="L932" i="3"/>
  <c r="K933" i="3"/>
  <c r="L933" i="3"/>
  <c r="K934" i="3"/>
  <c r="L934" i="3"/>
  <c r="K935" i="3"/>
  <c r="L935" i="3"/>
  <c r="K936" i="3"/>
  <c r="L936" i="3"/>
  <c r="K937" i="3"/>
  <c r="L937" i="3"/>
  <c r="K938" i="3"/>
  <c r="L938" i="3"/>
  <c r="K939" i="3"/>
  <c r="L939" i="3"/>
  <c r="K940" i="3"/>
  <c r="L940" i="3"/>
  <c r="K941" i="3"/>
  <c r="L941" i="3"/>
  <c r="K942" i="3"/>
  <c r="L942" i="3"/>
  <c r="K943" i="3"/>
  <c r="L943" i="3"/>
  <c r="K944" i="3"/>
  <c r="L944" i="3"/>
  <c r="K945" i="3"/>
  <c r="L945" i="3"/>
  <c r="K946" i="3"/>
  <c r="L946" i="3"/>
  <c r="K947" i="3"/>
  <c r="L947" i="3"/>
  <c r="K948" i="3"/>
  <c r="L948" i="3"/>
  <c r="K949" i="3"/>
  <c r="L949" i="3"/>
  <c r="K950" i="3"/>
  <c r="L950" i="3"/>
  <c r="K951" i="3"/>
  <c r="L951" i="3"/>
  <c r="K952" i="3"/>
  <c r="L952" i="3"/>
  <c r="K953" i="3"/>
  <c r="L953" i="3"/>
  <c r="K954" i="3"/>
  <c r="L954" i="3"/>
  <c r="K955" i="3"/>
  <c r="L955" i="3"/>
  <c r="K956" i="3"/>
  <c r="L956" i="3"/>
  <c r="K957" i="3"/>
  <c r="L957" i="3"/>
  <c r="K958" i="3"/>
  <c r="L958" i="3"/>
  <c r="K959" i="3"/>
  <c r="L959" i="3"/>
  <c r="K960" i="3"/>
  <c r="L960" i="3"/>
  <c r="K961" i="3"/>
  <c r="L961" i="3"/>
  <c r="K962" i="3"/>
  <c r="L962" i="3"/>
  <c r="K963" i="3"/>
  <c r="L963" i="3"/>
  <c r="K964" i="3"/>
  <c r="L964" i="3"/>
  <c r="K965" i="3"/>
  <c r="L965" i="3"/>
  <c r="K966" i="3"/>
  <c r="L966" i="3"/>
  <c r="K967" i="3"/>
  <c r="L967" i="3"/>
  <c r="K968" i="3"/>
  <c r="L968" i="3"/>
  <c r="K969" i="3"/>
  <c r="L969" i="3"/>
  <c r="K970" i="3"/>
  <c r="L970" i="3"/>
  <c r="K971" i="3"/>
  <c r="L971" i="3"/>
  <c r="K972" i="3"/>
  <c r="L972" i="3"/>
  <c r="K973" i="3"/>
  <c r="L973" i="3"/>
  <c r="K974" i="3"/>
  <c r="L974" i="3"/>
  <c r="K975" i="3"/>
  <c r="L975" i="3"/>
  <c r="K976" i="3"/>
  <c r="L976" i="3"/>
  <c r="K977" i="3"/>
  <c r="L977" i="3"/>
  <c r="K978" i="3"/>
  <c r="L978" i="3"/>
  <c r="K979" i="3"/>
  <c r="L979" i="3"/>
  <c r="K980" i="3"/>
  <c r="L980" i="3"/>
  <c r="K981" i="3"/>
  <c r="L981" i="3"/>
  <c r="K982" i="3"/>
  <c r="L982" i="3"/>
  <c r="K983" i="3"/>
  <c r="L983" i="3"/>
  <c r="K984" i="3"/>
  <c r="L984" i="3"/>
  <c r="K985" i="3"/>
  <c r="L985" i="3"/>
  <c r="K986" i="3"/>
  <c r="L986" i="3"/>
  <c r="K987" i="3"/>
  <c r="L987" i="3"/>
  <c r="K988" i="3"/>
  <c r="L988" i="3"/>
  <c r="K989" i="3"/>
  <c r="L989" i="3"/>
  <c r="K990" i="3"/>
  <c r="L990" i="3"/>
  <c r="K991" i="3"/>
  <c r="L991" i="3"/>
  <c r="K992" i="3"/>
  <c r="L992" i="3"/>
  <c r="K993" i="3"/>
  <c r="L993" i="3"/>
  <c r="K994" i="3"/>
  <c r="L994" i="3"/>
  <c r="K995" i="3"/>
  <c r="L995" i="3"/>
  <c r="K996" i="3"/>
  <c r="L996" i="3"/>
  <c r="K997" i="3"/>
  <c r="L997" i="3"/>
  <c r="K998" i="3"/>
  <c r="L998" i="3"/>
  <c r="K999" i="3"/>
  <c r="L999" i="3"/>
  <c r="K1000" i="3"/>
  <c r="L1000" i="3"/>
  <c r="K1001" i="3"/>
  <c r="L1001" i="3"/>
  <c r="K1002" i="3"/>
  <c r="L1002" i="3"/>
  <c r="K1003" i="3"/>
  <c r="L1003" i="3"/>
  <c r="K1004" i="3"/>
  <c r="L1004" i="3"/>
  <c r="K1005" i="3"/>
  <c r="L1005" i="3"/>
  <c r="K1006" i="3"/>
  <c r="L1006" i="3"/>
  <c r="K1007" i="3"/>
  <c r="L1007" i="3"/>
  <c r="K1008" i="3"/>
  <c r="L1008" i="3"/>
  <c r="K1009" i="3"/>
  <c r="L1009" i="3"/>
  <c r="K1010" i="3"/>
  <c r="L1010" i="3"/>
  <c r="K1011" i="3"/>
  <c r="L1011" i="3"/>
  <c r="K1012" i="3"/>
  <c r="L1012" i="3"/>
  <c r="K1013" i="3"/>
  <c r="L1013" i="3"/>
  <c r="K1014" i="3"/>
  <c r="L1014" i="3"/>
  <c r="K1015" i="3"/>
  <c r="L1015" i="3"/>
  <c r="K1016" i="3"/>
  <c r="L1016" i="3"/>
  <c r="K1017" i="3"/>
  <c r="L1017" i="3"/>
  <c r="K1018" i="3"/>
  <c r="L1018" i="3"/>
  <c r="K1019" i="3"/>
  <c r="L1019" i="3"/>
  <c r="K1020" i="3"/>
  <c r="L1020" i="3"/>
  <c r="K1021" i="3"/>
  <c r="L1021" i="3"/>
  <c r="K1022" i="3"/>
  <c r="L1022" i="3"/>
  <c r="K1023" i="3"/>
  <c r="L1023" i="3"/>
  <c r="K1024" i="3"/>
  <c r="L1024" i="3"/>
  <c r="K1025" i="3"/>
  <c r="L1025" i="3"/>
  <c r="K1026" i="3"/>
  <c r="L1026" i="3"/>
  <c r="K1027" i="3"/>
  <c r="L1027" i="3"/>
  <c r="K1028" i="3"/>
  <c r="L1028" i="3"/>
  <c r="K1029" i="3"/>
  <c r="L1029" i="3"/>
  <c r="K1030" i="3"/>
  <c r="L1030" i="3"/>
  <c r="K1031" i="3"/>
  <c r="L1031" i="3"/>
  <c r="K1032" i="3"/>
  <c r="L1032" i="3"/>
  <c r="K1033" i="3"/>
  <c r="L1033" i="3"/>
  <c r="K1034" i="3"/>
  <c r="L1034" i="3"/>
  <c r="K1035" i="3"/>
  <c r="L1035" i="3"/>
  <c r="K1036" i="3"/>
  <c r="L1036" i="3"/>
  <c r="K1037" i="3"/>
  <c r="L1037" i="3"/>
  <c r="K1038" i="3"/>
  <c r="L1038" i="3"/>
  <c r="K1039" i="3"/>
  <c r="L1039" i="3"/>
  <c r="K1040" i="3"/>
  <c r="L1040" i="3"/>
  <c r="K1041" i="3"/>
  <c r="L1041" i="3"/>
  <c r="K1042" i="3"/>
  <c r="L1042" i="3"/>
  <c r="K1043" i="3"/>
  <c r="L1043" i="3"/>
  <c r="K1044" i="3"/>
  <c r="L1044" i="3"/>
  <c r="K1045" i="3"/>
  <c r="L1045" i="3"/>
  <c r="K1046" i="3"/>
  <c r="L1046" i="3"/>
  <c r="K1047" i="3"/>
  <c r="L1047" i="3"/>
  <c r="K1048" i="3"/>
  <c r="L1048" i="3"/>
  <c r="K1049" i="3"/>
  <c r="L1049" i="3"/>
  <c r="K1050" i="3"/>
  <c r="L1050" i="3"/>
  <c r="K1051" i="3"/>
  <c r="L1051" i="3"/>
  <c r="K1052" i="3"/>
  <c r="L1052" i="3"/>
  <c r="K1053" i="3"/>
  <c r="L1053" i="3"/>
  <c r="K1054" i="3"/>
  <c r="L1054" i="3"/>
  <c r="K1055" i="3"/>
  <c r="L1055" i="3"/>
  <c r="K1056" i="3"/>
  <c r="L1056" i="3"/>
  <c r="K1057" i="3"/>
  <c r="L1057" i="3"/>
  <c r="K1058" i="3"/>
  <c r="L1058" i="3"/>
  <c r="K1059" i="3"/>
  <c r="L1059" i="3"/>
  <c r="K1060" i="3"/>
  <c r="L1060" i="3"/>
  <c r="K1061" i="3"/>
  <c r="L1061" i="3"/>
  <c r="K1062" i="3"/>
  <c r="L1062" i="3"/>
  <c r="K1063" i="3"/>
  <c r="L1063" i="3"/>
  <c r="K1064" i="3"/>
  <c r="L1064" i="3"/>
  <c r="K1065" i="3"/>
  <c r="L1065" i="3"/>
  <c r="K1066" i="3"/>
  <c r="L1066" i="3"/>
  <c r="K1067" i="3"/>
  <c r="L1067" i="3"/>
  <c r="K1068" i="3"/>
  <c r="L1068" i="3"/>
  <c r="K1069" i="3"/>
  <c r="L1069" i="3"/>
  <c r="K1070" i="3"/>
  <c r="L1070" i="3"/>
  <c r="K1071" i="3"/>
  <c r="L1071" i="3"/>
  <c r="K1072" i="3"/>
  <c r="L1072" i="3"/>
  <c r="K1073" i="3"/>
  <c r="L1073" i="3"/>
  <c r="K1074" i="3"/>
  <c r="L1074" i="3"/>
  <c r="K1075" i="3"/>
  <c r="L1075" i="3"/>
  <c r="K1076" i="3"/>
  <c r="L1076" i="3"/>
  <c r="K1077" i="3"/>
  <c r="L1077" i="3"/>
  <c r="K1078" i="3"/>
  <c r="L1078" i="3"/>
  <c r="K1079" i="3"/>
  <c r="L1079" i="3"/>
  <c r="K1080" i="3"/>
  <c r="L1080" i="3"/>
  <c r="K1081" i="3"/>
  <c r="L1081" i="3"/>
  <c r="K1082" i="3"/>
  <c r="L1082" i="3"/>
  <c r="K1083" i="3"/>
  <c r="L1083" i="3"/>
  <c r="K1084" i="3"/>
  <c r="L1084" i="3"/>
  <c r="K1085" i="3"/>
  <c r="L1085" i="3"/>
  <c r="K1086" i="3"/>
  <c r="L1086" i="3"/>
  <c r="K1087" i="3"/>
  <c r="L1087" i="3"/>
  <c r="K1088" i="3"/>
  <c r="L1088" i="3"/>
  <c r="K1089" i="3"/>
  <c r="L1089" i="3"/>
  <c r="K1090" i="3"/>
  <c r="L1090" i="3"/>
  <c r="K1091" i="3"/>
  <c r="L1091" i="3"/>
  <c r="K1092" i="3"/>
  <c r="L1092" i="3"/>
  <c r="K1093" i="3"/>
  <c r="L1093" i="3"/>
  <c r="K1094" i="3"/>
  <c r="L1094" i="3"/>
  <c r="K1095" i="3"/>
  <c r="L1095" i="3"/>
  <c r="K1096" i="3"/>
  <c r="L1096" i="3"/>
  <c r="K1097" i="3"/>
  <c r="L1097" i="3"/>
  <c r="K1098" i="3"/>
  <c r="L1098" i="3"/>
  <c r="K1099" i="3"/>
  <c r="L1099" i="3"/>
  <c r="K1100" i="3"/>
  <c r="L1100" i="3"/>
  <c r="K1101" i="3"/>
  <c r="L1101" i="3"/>
  <c r="K1102" i="3"/>
  <c r="L1102" i="3"/>
  <c r="K1103" i="3"/>
  <c r="L1103" i="3"/>
  <c r="K1104" i="3"/>
  <c r="L1104" i="3"/>
  <c r="K1105" i="3"/>
  <c r="L1105" i="3"/>
  <c r="K1106" i="3"/>
  <c r="L1106" i="3"/>
  <c r="K1107" i="3"/>
  <c r="L1107" i="3"/>
  <c r="K1108" i="3"/>
  <c r="L1108" i="3"/>
  <c r="K1109" i="3"/>
  <c r="L1109" i="3"/>
  <c r="K1110" i="3"/>
  <c r="L1110" i="3"/>
  <c r="K1111" i="3"/>
  <c r="L1111" i="3"/>
  <c r="K1112" i="3"/>
  <c r="L1112" i="3"/>
  <c r="K1113" i="3"/>
  <c r="L1113" i="3"/>
  <c r="K1114" i="3"/>
  <c r="L1114" i="3"/>
  <c r="K1115" i="3"/>
  <c r="L1115" i="3"/>
  <c r="K1116" i="3"/>
  <c r="L1116" i="3"/>
  <c r="K1117" i="3"/>
  <c r="L1117" i="3"/>
  <c r="K1118" i="3"/>
  <c r="L1118" i="3"/>
  <c r="K1119" i="3"/>
  <c r="L1119" i="3"/>
  <c r="K1120" i="3"/>
  <c r="L1120" i="3"/>
  <c r="K1121" i="3"/>
  <c r="L1121" i="3"/>
  <c r="K1122" i="3"/>
  <c r="L1122" i="3"/>
  <c r="K1123" i="3"/>
  <c r="L1123" i="3"/>
  <c r="K1124" i="3"/>
  <c r="L1124" i="3"/>
  <c r="K1125" i="3"/>
  <c r="L1125" i="3"/>
  <c r="K1126" i="3"/>
  <c r="L1126" i="3"/>
  <c r="K1127" i="3"/>
  <c r="L1127" i="3"/>
  <c r="K1128" i="3"/>
  <c r="L1128" i="3"/>
  <c r="K1129" i="3"/>
  <c r="L1129" i="3"/>
  <c r="K1130" i="3"/>
  <c r="L1130" i="3"/>
  <c r="K1131" i="3"/>
  <c r="L1131" i="3"/>
  <c r="K1132" i="3"/>
  <c r="L1132" i="3"/>
  <c r="K1133" i="3"/>
  <c r="L1133" i="3"/>
  <c r="K1134" i="3"/>
  <c r="L1134" i="3"/>
  <c r="K1135" i="3"/>
  <c r="L1135" i="3"/>
  <c r="K1136" i="3"/>
  <c r="L1136" i="3"/>
  <c r="K1137" i="3"/>
  <c r="L1137" i="3"/>
  <c r="K1138" i="3"/>
  <c r="L1138" i="3"/>
  <c r="K1139" i="3"/>
  <c r="L1139" i="3"/>
  <c r="K1140" i="3"/>
  <c r="L1140" i="3"/>
  <c r="K1141" i="3"/>
  <c r="L1141" i="3"/>
  <c r="K1142" i="3"/>
  <c r="L1142" i="3"/>
  <c r="K1143" i="3"/>
  <c r="L1143" i="3"/>
  <c r="K1144" i="3"/>
  <c r="L1144" i="3"/>
  <c r="K1145" i="3"/>
  <c r="L1145" i="3"/>
  <c r="K1146" i="3"/>
  <c r="L1146" i="3"/>
  <c r="K1147" i="3"/>
  <c r="L1147" i="3"/>
  <c r="K1148" i="3"/>
  <c r="L1148" i="3"/>
  <c r="K1149" i="3"/>
  <c r="L1149" i="3"/>
  <c r="K1150" i="3"/>
  <c r="L1150" i="3"/>
  <c r="K1151" i="3"/>
  <c r="L1151" i="3"/>
  <c r="K1152" i="3"/>
  <c r="L1152" i="3"/>
  <c r="K1153" i="3"/>
  <c r="L1153" i="3"/>
  <c r="K1154" i="3"/>
  <c r="L1154" i="3"/>
  <c r="K1155" i="3"/>
  <c r="L1155" i="3"/>
  <c r="K1156" i="3"/>
  <c r="L1156" i="3"/>
  <c r="K1157" i="3"/>
  <c r="L1157" i="3"/>
  <c r="K1158" i="3"/>
  <c r="L1158" i="3"/>
  <c r="K1159" i="3"/>
  <c r="L1159" i="3"/>
  <c r="K1160" i="3"/>
  <c r="L1160" i="3"/>
  <c r="K1161" i="3"/>
  <c r="L1161" i="3"/>
  <c r="K1162" i="3"/>
  <c r="L1162" i="3"/>
  <c r="K1163" i="3"/>
  <c r="L1163" i="3"/>
  <c r="K1164" i="3"/>
  <c r="L1164" i="3"/>
  <c r="K1165" i="3"/>
  <c r="L1165" i="3"/>
  <c r="K1166" i="3"/>
  <c r="L1166" i="3"/>
  <c r="K1167" i="3"/>
  <c r="L1167" i="3"/>
  <c r="K1168" i="3"/>
  <c r="L1168" i="3"/>
  <c r="K1169" i="3"/>
  <c r="L1169" i="3"/>
  <c r="K1170" i="3"/>
  <c r="L1170" i="3"/>
  <c r="K1171" i="3"/>
  <c r="L1171" i="3"/>
  <c r="K1172" i="3"/>
  <c r="L1172" i="3"/>
  <c r="K1173" i="3"/>
  <c r="L1173" i="3"/>
  <c r="K1174" i="3"/>
  <c r="L1174" i="3"/>
  <c r="K1175" i="3"/>
  <c r="L1175" i="3"/>
  <c r="K1176" i="3"/>
  <c r="L1176" i="3"/>
  <c r="K1177" i="3"/>
  <c r="L1177" i="3"/>
  <c r="K1178" i="3"/>
  <c r="L1178" i="3"/>
  <c r="K1179" i="3"/>
  <c r="L1179" i="3"/>
  <c r="K1180" i="3"/>
  <c r="L1180" i="3"/>
  <c r="K1181" i="3"/>
  <c r="L1181" i="3"/>
  <c r="K1182" i="3"/>
  <c r="L1182" i="3"/>
  <c r="K1183" i="3"/>
  <c r="L1183" i="3"/>
  <c r="K1184" i="3"/>
  <c r="L1184" i="3"/>
  <c r="K1185" i="3"/>
  <c r="L1185" i="3"/>
  <c r="K1186" i="3"/>
  <c r="L1186" i="3"/>
  <c r="K1187" i="3"/>
  <c r="L1187" i="3"/>
  <c r="K1188" i="3"/>
  <c r="L1188" i="3"/>
  <c r="K1189" i="3"/>
  <c r="L1189" i="3"/>
  <c r="K1190" i="3"/>
  <c r="L1190" i="3"/>
  <c r="K1191" i="3"/>
  <c r="L1191" i="3"/>
  <c r="K1192" i="3"/>
  <c r="L1192" i="3"/>
  <c r="K1193" i="3"/>
  <c r="L1193" i="3"/>
  <c r="K1194" i="3"/>
  <c r="L1194" i="3"/>
  <c r="K1195" i="3"/>
  <c r="L1195" i="3"/>
  <c r="K1196" i="3"/>
  <c r="L1196" i="3"/>
  <c r="K1197" i="3"/>
  <c r="L1197" i="3"/>
  <c r="K1198" i="3"/>
  <c r="L1198" i="3"/>
  <c r="K1199" i="3"/>
  <c r="L1199" i="3"/>
  <c r="K1200" i="3"/>
  <c r="L1200" i="3"/>
  <c r="K1201" i="3"/>
  <c r="L1201" i="3"/>
  <c r="K1202" i="3"/>
  <c r="L1202" i="3"/>
  <c r="K1203" i="3"/>
  <c r="L1203" i="3"/>
  <c r="K1204" i="3"/>
  <c r="L1204" i="3"/>
  <c r="K1205" i="3"/>
  <c r="L1205" i="3"/>
  <c r="K1206" i="3"/>
  <c r="L1206" i="3"/>
  <c r="K1207" i="3"/>
  <c r="L1207" i="3"/>
  <c r="K1208" i="3"/>
  <c r="L1208" i="3"/>
  <c r="K1209" i="3"/>
  <c r="L1209" i="3"/>
  <c r="K1210" i="3"/>
  <c r="L1210" i="3"/>
  <c r="K1211" i="3"/>
  <c r="L1211" i="3"/>
  <c r="K1212" i="3"/>
  <c r="L1212" i="3"/>
  <c r="K1213" i="3"/>
  <c r="L1213" i="3"/>
  <c r="K1214" i="3"/>
  <c r="L1214" i="3"/>
  <c r="K1215" i="3"/>
  <c r="L1215" i="3"/>
  <c r="K1216" i="3"/>
  <c r="L1216" i="3"/>
  <c r="K1217" i="3"/>
  <c r="L1217" i="3"/>
  <c r="K1218" i="3"/>
  <c r="L1218" i="3"/>
  <c r="K1219" i="3"/>
  <c r="L1219" i="3"/>
  <c r="K1220" i="3"/>
  <c r="L1220" i="3"/>
  <c r="K1221" i="3"/>
  <c r="L1221" i="3"/>
  <c r="K1222" i="3"/>
  <c r="L1222" i="3"/>
  <c r="K1223" i="3"/>
  <c r="L1223" i="3"/>
  <c r="K1224" i="3"/>
  <c r="L1224" i="3"/>
  <c r="K1225" i="3"/>
  <c r="L1225" i="3"/>
  <c r="K1226" i="3"/>
  <c r="L1226" i="3"/>
  <c r="K1227" i="3"/>
  <c r="L1227" i="3"/>
  <c r="K1228" i="3"/>
  <c r="L1228" i="3"/>
  <c r="K1229" i="3"/>
  <c r="L1229" i="3"/>
  <c r="K1230" i="3"/>
  <c r="L1230" i="3"/>
  <c r="K1231" i="3"/>
  <c r="L1231" i="3"/>
  <c r="K1232" i="3"/>
  <c r="L1232" i="3"/>
  <c r="K1233" i="3"/>
  <c r="L1233" i="3"/>
  <c r="K1234" i="3"/>
  <c r="L1234" i="3"/>
  <c r="K1235" i="3"/>
  <c r="L1235" i="3"/>
  <c r="K1236" i="3"/>
  <c r="L1236" i="3"/>
  <c r="K1237" i="3"/>
  <c r="L1237" i="3"/>
  <c r="K1238" i="3"/>
  <c r="L1238" i="3"/>
  <c r="K1239" i="3"/>
  <c r="L1239" i="3"/>
  <c r="K1240" i="3"/>
  <c r="L1240" i="3"/>
  <c r="K1241" i="3"/>
  <c r="L1241" i="3"/>
  <c r="K1242" i="3"/>
  <c r="L1242" i="3"/>
  <c r="K1243" i="3"/>
  <c r="L1243" i="3"/>
  <c r="K1244" i="3"/>
  <c r="L1244" i="3"/>
  <c r="K1245" i="3"/>
  <c r="L1245" i="3"/>
  <c r="K1246" i="3"/>
  <c r="L1246" i="3"/>
  <c r="K1247" i="3"/>
  <c r="L1247" i="3"/>
  <c r="K1248" i="3"/>
  <c r="L1248" i="3"/>
  <c r="K1249" i="3"/>
  <c r="L1249" i="3"/>
  <c r="K1250" i="3"/>
  <c r="L1250" i="3"/>
  <c r="K1251" i="3"/>
  <c r="L1251" i="3"/>
  <c r="K1252" i="3"/>
  <c r="L1252" i="3"/>
  <c r="K1253" i="3"/>
  <c r="L1253" i="3"/>
  <c r="K1254" i="3"/>
  <c r="L1254" i="3"/>
  <c r="K1255" i="3"/>
  <c r="L1255" i="3"/>
  <c r="K1256" i="3"/>
  <c r="L1256" i="3"/>
  <c r="K1257" i="3"/>
  <c r="L1257" i="3"/>
  <c r="K1258" i="3"/>
  <c r="L1258" i="3"/>
  <c r="K1259" i="3"/>
  <c r="L1259" i="3"/>
  <c r="K1260" i="3"/>
  <c r="L1260" i="3"/>
  <c r="K1261" i="3"/>
  <c r="L1261" i="3"/>
  <c r="K1262" i="3"/>
  <c r="L1262" i="3"/>
  <c r="K1263" i="3"/>
  <c r="L1263" i="3"/>
  <c r="K1264" i="3"/>
  <c r="L1264" i="3"/>
  <c r="K1265" i="3"/>
  <c r="L1265" i="3"/>
  <c r="K1266" i="3"/>
  <c r="L1266" i="3"/>
  <c r="K1267" i="3"/>
  <c r="L1267" i="3"/>
  <c r="K1268" i="3"/>
  <c r="L1268" i="3"/>
  <c r="K1269" i="3"/>
  <c r="L1269" i="3"/>
  <c r="K1270" i="3"/>
  <c r="L1270" i="3"/>
  <c r="K1271" i="3"/>
  <c r="L1271" i="3"/>
  <c r="K1272" i="3"/>
  <c r="L1272" i="3"/>
  <c r="K1273" i="3"/>
  <c r="L1273" i="3"/>
  <c r="K1274" i="3"/>
  <c r="L1274" i="3"/>
  <c r="K1275" i="3"/>
  <c r="L1275" i="3"/>
  <c r="K1276" i="3"/>
  <c r="L1276" i="3"/>
  <c r="K1277" i="3"/>
  <c r="L1277" i="3"/>
  <c r="K1278" i="3"/>
  <c r="L1278" i="3"/>
  <c r="K1279" i="3"/>
  <c r="L1279" i="3"/>
  <c r="K1280" i="3"/>
  <c r="L1280" i="3"/>
  <c r="K1281" i="3"/>
  <c r="L1281" i="3"/>
  <c r="K1282" i="3"/>
  <c r="L1282" i="3"/>
  <c r="K1283" i="3"/>
  <c r="L1283" i="3"/>
  <c r="K1284" i="3"/>
  <c r="L1284" i="3"/>
  <c r="K1285" i="3"/>
  <c r="L1285" i="3"/>
  <c r="K1286" i="3"/>
  <c r="L1286" i="3"/>
  <c r="K1287" i="3"/>
  <c r="L1287" i="3"/>
  <c r="K1288" i="3"/>
  <c r="L1288" i="3"/>
  <c r="K1289" i="3"/>
  <c r="L1289" i="3"/>
  <c r="K1290" i="3"/>
  <c r="L1290" i="3"/>
  <c r="K1291" i="3"/>
  <c r="L1291" i="3"/>
  <c r="K1292" i="3"/>
  <c r="L1292" i="3"/>
  <c r="K1293" i="3"/>
  <c r="L1293" i="3"/>
  <c r="K1294" i="3"/>
  <c r="L1294" i="3"/>
  <c r="K1295" i="3"/>
  <c r="L1295" i="3"/>
  <c r="K1296" i="3"/>
  <c r="L1296" i="3"/>
  <c r="K1297" i="3"/>
  <c r="L1297" i="3"/>
  <c r="K1298" i="3"/>
  <c r="L1298" i="3"/>
  <c r="K1299" i="3"/>
  <c r="L1299" i="3"/>
  <c r="K1300" i="3"/>
  <c r="L1300" i="3"/>
  <c r="K1301" i="3"/>
  <c r="L1301" i="3"/>
  <c r="K1302" i="3"/>
  <c r="L1302" i="3"/>
  <c r="K1303" i="3"/>
  <c r="L1303" i="3"/>
  <c r="K1304" i="3"/>
  <c r="L1304" i="3"/>
  <c r="K1305" i="3"/>
  <c r="L1305" i="3"/>
  <c r="K1306" i="3"/>
  <c r="L1306" i="3"/>
  <c r="K1307" i="3"/>
  <c r="L1307" i="3"/>
  <c r="K1308" i="3"/>
  <c r="L1308" i="3"/>
  <c r="K1309" i="3"/>
  <c r="L1309" i="3"/>
  <c r="K1310" i="3"/>
  <c r="L1310" i="3"/>
  <c r="K1311" i="3"/>
  <c r="L1311" i="3"/>
  <c r="K1312" i="3"/>
  <c r="L1312" i="3"/>
  <c r="K1313" i="3"/>
  <c r="L1313" i="3"/>
  <c r="K1314" i="3"/>
  <c r="L1314" i="3"/>
  <c r="K1315" i="3"/>
  <c r="L1315" i="3"/>
  <c r="K1316" i="3"/>
  <c r="L1316" i="3"/>
  <c r="K1317" i="3"/>
  <c r="L1317" i="3"/>
  <c r="K1318" i="3"/>
  <c r="L1318" i="3"/>
  <c r="K1319" i="3"/>
  <c r="L1319" i="3"/>
  <c r="K1320" i="3"/>
  <c r="L1320" i="3"/>
  <c r="K1321" i="3"/>
  <c r="L1321" i="3"/>
  <c r="K1322" i="3"/>
  <c r="L1322" i="3"/>
  <c r="K1323" i="3"/>
  <c r="L1323" i="3"/>
  <c r="K1324" i="3"/>
  <c r="L1324" i="3"/>
  <c r="K1325" i="3"/>
  <c r="L1325" i="3"/>
  <c r="K1326" i="3"/>
  <c r="L1326" i="3"/>
  <c r="K1327" i="3"/>
  <c r="L1327" i="3"/>
  <c r="K1328" i="3"/>
  <c r="L1328" i="3"/>
  <c r="K1329" i="3"/>
  <c r="L1329" i="3"/>
  <c r="K1330" i="3"/>
  <c r="L1330" i="3"/>
  <c r="K1331" i="3"/>
  <c r="L1331" i="3"/>
  <c r="K1332" i="3"/>
  <c r="L1332" i="3"/>
  <c r="K1333" i="3"/>
  <c r="L1333" i="3"/>
  <c r="K1334" i="3"/>
  <c r="L1334" i="3"/>
  <c r="K1335" i="3"/>
  <c r="L1335" i="3"/>
  <c r="K1336" i="3"/>
  <c r="L1336" i="3"/>
  <c r="K1337" i="3"/>
  <c r="L1337" i="3"/>
  <c r="K1338" i="3"/>
  <c r="L1338" i="3"/>
  <c r="K1339" i="3"/>
  <c r="L1339" i="3"/>
  <c r="K1340" i="3"/>
  <c r="L1340" i="3"/>
  <c r="K1341" i="3"/>
  <c r="L1341" i="3"/>
  <c r="K1342" i="3"/>
  <c r="L1342" i="3"/>
  <c r="K1343" i="3"/>
  <c r="L1343" i="3"/>
  <c r="K1344" i="3"/>
  <c r="L1344" i="3"/>
  <c r="K1345" i="3"/>
  <c r="L1345" i="3"/>
  <c r="K1346" i="3"/>
  <c r="L1346" i="3"/>
  <c r="K1347" i="3"/>
  <c r="L1347" i="3"/>
  <c r="K1348" i="3"/>
  <c r="L1348" i="3"/>
  <c r="K1349" i="3"/>
  <c r="L1349" i="3"/>
  <c r="K1350" i="3"/>
  <c r="L1350" i="3"/>
  <c r="K1351" i="3"/>
  <c r="L1351" i="3"/>
  <c r="K1352" i="3"/>
  <c r="L1352" i="3"/>
  <c r="K1353" i="3"/>
  <c r="L1353" i="3"/>
  <c r="K1354" i="3"/>
  <c r="L1354" i="3"/>
  <c r="K1355" i="3"/>
  <c r="L1355" i="3"/>
  <c r="K1356" i="3"/>
  <c r="L1356" i="3"/>
  <c r="K1357" i="3"/>
  <c r="L1357" i="3"/>
  <c r="K1358" i="3"/>
  <c r="L1358" i="3"/>
  <c r="K1359" i="3"/>
  <c r="L1359" i="3"/>
  <c r="K1360" i="3"/>
  <c r="L1360" i="3"/>
  <c r="K1361" i="3"/>
  <c r="L1361" i="3"/>
  <c r="K1362" i="3"/>
  <c r="L1362" i="3"/>
  <c r="K1363" i="3"/>
  <c r="L1363" i="3"/>
  <c r="K1364" i="3"/>
  <c r="L1364" i="3"/>
  <c r="K1365" i="3"/>
  <c r="L1365" i="3"/>
  <c r="K1366" i="3"/>
  <c r="L1366" i="3"/>
  <c r="K1367" i="3"/>
  <c r="L1367" i="3"/>
  <c r="K1368" i="3"/>
  <c r="L1368" i="3"/>
  <c r="K1369" i="3"/>
  <c r="L1369" i="3"/>
  <c r="K1370" i="3"/>
  <c r="L1370" i="3"/>
  <c r="K1371" i="3"/>
  <c r="L1371" i="3"/>
  <c r="K1372" i="3"/>
  <c r="L1372" i="3"/>
  <c r="K1373" i="3"/>
  <c r="L1373" i="3"/>
  <c r="K1374" i="3"/>
  <c r="L1374" i="3"/>
  <c r="K1375" i="3"/>
  <c r="L1375" i="3"/>
  <c r="K1376" i="3"/>
  <c r="L1376" i="3"/>
  <c r="K1377" i="3"/>
  <c r="L1377" i="3"/>
  <c r="K1378" i="3"/>
  <c r="L1378" i="3"/>
  <c r="K1379" i="3"/>
  <c r="L1379" i="3"/>
  <c r="K1380" i="3"/>
  <c r="L1380" i="3"/>
  <c r="K1381" i="3"/>
  <c r="L1381" i="3"/>
  <c r="K1382" i="3"/>
  <c r="L1382" i="3"/>
  <c r="K1383" i="3"/>
  <c r="L1383" i="3"/>
  <c r="K1384" i="3"/>
  <c r="L1384" i="3"/>
  <c r="K1385" i="3"/>
  <c r="L1385" i="3"/>
  <c r="K1386" i="3"/>
  <c r="L1386" i="3"/>
  <c r="K1387" i="3"/>
  <c r="L1387" i="3"/>
  <c r="K1388" i="3"/>
  <c r="L1388" i="3"/>
  <c r="K1389" i="3"/>
  <c r="L1389" i="3"/>
  <c r="K1390" i="3"/>
  <c r="L1390" i="3"/>
  <c r="K1391" i="3"/>
  <c r="L1391" i="3"/>
  <c r="K1392" i="3"/>
  <c r="L1392" i="3"/>
  <c r="K1393" i="3"/>
  <c r="L1393" i="3"/>
  <c r="K1394" i="3"/>
  <c r="L1394" i="3"/>
  <c r="K1395" i="3"/>
  <c r="L1395" i="3"/>
  <c r="K1396" i="3"/>
  <c r="L1396" i="3"/>
  <c r="K1397" i="3"/>
  <c r="L1397" i="3"/>
  <c r="K1398" i="3"/>
  <c r="L1398" i="3"/>
  <c r="K1399" i="3"/>
  <c r="L1399" i="3"/>
  <c r="K1400" i="3"/>
  <c r="L1400" i="3"/>
  <c r="K1401" i="3"/>
  <c r="L1401" i="3"/>
  <c r="K1402" i="3"/>
  <c r="L1402" i="3"/>
  <c r="K1403" i="3"/>
  <c r="L1403" i="3"/>
  <c r="K1404" i="3"/>
  <c r="L1404" i="3"/>
  <c r="K1405" i="3"/>
  <c r="L1405" i="3"/>
  <c r="K1406" i="3"/>
  <c r="L1406" i="3"/>
  <c r="K1407" i="3"/>
  <c r="L1407" i="3"/>
  <c r="K1408" i="3"/>
  <c r="L1408" i="3"/>
  <c r="K1409" i="3"/>
  <c r="L1409" i="3"/>
  <c r="K1410" i="3"/>
  <c r="L1410" i="3"/>
  <c r="K1411" i="3"/>
  <c r="L1411" i="3"/>
  <c r="K1412" i="3"/>
  <c r="L1412" i="3"/>
  <c r="K1413" i="3"/>
  <c r="L1413" i="3"/>
  <c r="K1414" i="3"/>
  <c r="L1414" i="3"/>
  <c r="K1415" i="3"/>
  <c r="L1415" i="3"/>
  <c r="K1416" i="3"/>
  <c r="L1416" i="3"/>
  <c r="K1417" i="3"/>
  <c r="L1417" i="3"/>
  <c r="K1418" i="3"/>
  <c r="L1418" i="3"/>
  <c r="K1419" i="3"/>
  <c r="L1419" i="3"/>
  <c r="K1420" i="3"/>
  <c r="L1420" i="3"/>
  <c r="K1421" i="3"/>
  <c r="L1421" i="3"/>
  <c r="K1422" i="3"/>
  <c r="L1422" i="3"/>
  <c r="K1423" i="3"/>
  <c r="L1423" i="3"/>
  <c r="K1424" i="3"/>
  <c r="L1424" i="3"/>
  <c r="K1425" i="3"/>
  <c r="L1425" i="3"/>
  <c r="K1426" i="3"/>
  <c r="L1426" i="3"/>
  <c r="K1427" i="3"/>
  <c r="L1427" i="3"/>
  <c r="K1428" i="3"/>
  <c r="L1428" i="3"/>
  <c r="K1429" i="3"/>
  <c r="L1429" i="3"/>
  <c r="K1430" i="3"/>
  <c r="L1430" i="3"/>
  <c r="K1431" i="3"/>
  <c r="L1431" i="3"/>
  <c r="K1432" i="3"/>
  <c r="L1432" i="3"/>
  <c r="K1433" i="3"/>
  <c r="L1433" i="3"/>
  <c r="K1434" i="3"/>
  <c r="L1434" i="3"/>
  <c r="K1435" i="3"/>
  <c r="L1435" i="3"/>
  <c r="K1436" i="3"/>
  <c r="L1436" i="3"/>
  <c r="K1437" i="3"/>
  <c r="L1437" i="3"/>
  <c r="K1438" i="3"/>
  <c r="L1438" i="3"/>
  <c r="K1439" i="3"/>
  <c r="L1439" i="3"/>
  <c r="K1440" i="3"/>
  <c r="L1440" i="3"/>
  <c r="K1441" i="3"/>
  <c r="L1441" i="3"/>
  <c r="K1442" i="3"/>
  <c r="L1442" i="3"/>
  <c r="K1443" i="3"/>
  <c r="L1443" i="3"/>
  <c r="K1444" i="3"/>
  <c r="L1444" i="3"/>
  <c r="K1445" i="3"/>
  <c r="L1445" i="3"/>
  <c r="K1446" i="3"/>
  <c r="L1446" i="3"/>
  <c r="K1447" i="3"/>
  <c r="L1447" i="3"/>
  <c r="K1448" i="3"/>
  <c r="L1448" i="3"/>
  <c r="K1449" i="3"/>
  <c r="L1449" i="3"/>
  <c r="K1450" i="3"/>
  <c r="L1450" i="3"/>
  <c r="K1451" i="3"/>
  <c r="L1451" i="3"/>
  <c r="K1452" i="3"/>
  <c r="L1452" i="3"/>
  <c r="K1453" i="3"/>
  <c r="L1453" i="3"/>
  <c r="K1454" i="3"/>
  <c r="L1454" i="3"/>
  <c r="K1455" i="3"/>
  <c r="L1455" i="3"/>
  <c r="K1456" i="3"/>
  <c r="L1456" i="3"/>
  <c r="K1457" i="3"/>
  <c r="L1457" i="3"/>
  <c r="K1458" i="3"/>
  <c r="L1458" i="3"/>
  <c r="K1459" i="3"/>
  <c r="L1459" i="3"/>
  <c r="K1460" i="3"/>
  <c r="L1460" i="3"/>
  <c r="K1461" i="3"/>
  <c r="L1461" i="3"/>
  <c r="K1462" i="3"/>
  <c r="L1462" i="3"/>
  <c r="K1463" i="3"/>
  <c r="L1463" i="3"/>
  <c r="K1464" i="3"/>
  <c r="L1464" i="3"/>
  <c r="K1465" i="3"/>
  <c r="L1465" i="3"/>
  <c r="K1466" i="3"/>
  <c r="L1466" i="3"/>
  <c r="K1467" i="3"/>
  <c r="L1467" i="3"/>
  <c r="K1468" i="3"/>
  <c r="L1468" i="3"/>
  <c r="K1469" i="3"/>
  <c r="L1469" i="3"/>
  <c r="K1470" i="3"/>
  <c r="L1470" i="3"/>
  <c r="K1471" i="3"/>
  <c r="L1471" i="3"/>
  <c r="K1472" i="3"/>
  <c r="L1472" i="3"/>
  <c r="K1473" i="3"/>
  <c r="L1473" i="3"/>
  <c r="K1474" i="3"/>
  <c r="L1474" i="3"/>
  <c r="K1475" i="3"/>
  <c r="L1475" i="3"/>
  <c r="K1476" i="3"/>
  <c r="L1476" i="3"/>
  <c r="K1477" i="3"/>
  <c r="L1477" i="3"/>
  <c r="K1478" i="3"/>
  <c r="L1478" i="3"/>
  <c r="K1479" i="3"/>
  <c r="L1479" i="3"/>
  <c r="K1480" i="3"/>
  <c r="L1480" i="3"/>
  <c r="K1481" i="3"/>
  <c r="L1481" i="3"/>
  <c r="K1482" i="3"/>
  <c r="L1482" i="3"/>
  <c r="K1483" i="3"/>
  <c r="L1483" i="3"/>
  <c r="K1484" i="3"/>
  <c r="L1484" i="3"/>
  <c r="K1485" i="3"/>
  <c r="L1485" i="3"/>
  <c r="K1486" i="3"/>
  <c r="L1486" i="3"/>
  <c r="K1487" i="3"/>
  <c r="L1487" i="3"/>
  <c r="K1488" i="3"/>
  <c r="L1488" i="3"/>
  <c r="K1489" i="3"/>
  <c r="L1489" i="3"/>
  <c r="K1490" i="3"/>
  <c r="L1490" i="3"/>
  <c r="K1491" i="3"/>
  <c r="L1491" i="3"/>
  <c r="K1492" i="3"/>
  <c r="L1492" i="3"/>
  <c r="K1493" i="3"/>
  <c r="L1493" i="3"/>
  <c r="K1494" i="3"/>
  <c r="L1494" i="3"/>
  <c r="K1495" i="3"/>
  <c r="L1495" i="3"/>
  <c r="K1496" i="3"/>
  <c r="L1496" i="3"/>
  <c r="K1497" i="3"/>
  <c r="L1497" i="3"/>
  <c r="K1498" i="3"/>
  <c r="L1498" i="3"/>
  <c r="K1499" i="3"/>
  <c r="L1499" i="3"/>
  <c r="K1500" i="3"/>
  <c r="L1500" i="3"/>
  <c r="K1501" i="3"/>
  <c r="L1501" i="3"/>
  <c r="K1502" i="3"/>
  <c r="L1502" i="3"/>
  <c r="K1503" i="3"/>
  <c r="L1503" i="3"/>
  <c r="K1504" i="3"/>
  <c r="L1504" i="3"/>
  <c r="K1505" i="3"/>
  <c r="L1505" i="3"/>
  <c r="K1506" i="3"/>
  <c r="L1506" i="3"/>
  <c r="K1507" i="3"/>
  <c r="L1507" i="3"/>
  <c r="K1508" i="3"/>
  <c r="L1508" i="3"/>
  <c r="K1509" i="3"/>
  <c r="L1509" i="3"/>
  <c r="K1510" i="3"/>
  <c r="L1510" i="3"/>
  <c r="K1511" i="3"/>
  <c r="L1511" i="3"/>
  <c r="K1512" i="3"/>
  <c r="L1512" i="3"/>
  <c r="K1513" i="3"/>
  <c r="L1513" i="3"/>
  <c r="K1514" i="3"/>
  <c r="L1514" i="3"/>
  <c r="K1515" i="3"/>
  <c r="L1515" i="3"/>
  <c r="K1516" i="3"/>
  <c r="L1516" i="3"/>
  <c r="K1517" i="3"/>
  <c r="L1517" i="3"/>
  <c r="K1518" i="3"/>
  <c r="L1518" i="3"/>
  <c r="K1519" i="3"/>
  <c r="L1519" i="3"/>
  <c r="K1520" i="3"/>
  <c r="L1520" i="3"/>
  <c r="K1521" i="3"/>
  <c r="L1521" i="3"/>
  <c r="K1522" i="3"/>
  <c r="L1522" i="3"/>
  <c r="K1523" i="3"/>
  <c r="L1523" i="3"/>
  <c r="K1524" i="3"/>
  <c r="L1524" i="3"/>
  <c r="K1525" i="3"/>
  <c r="L1525" i="3"/>
  <c r="K1526" i="3"/>
  <c r="L1526" i="3"/>
  <c r="K1527" i="3"/>
  <c r="L1527" i="3"/>
  <c r="K1528" i="3"/>
  <c r="L1528" i="3"/>
  <c r="K1529" i="3"/>
  <c r="L1529" i="3"/>
  <c r="K1530" i="3"/>
  <c r="L1530" i="3"/>
  <c r="K1531" i="3"/>
  <c r="L1531" i="3"/>
  <c r="K1532" i="3"/>
  <c r="L1532" i="3"/>
  <c r="K1533" i="3"/>
  <c r="L1533" i="3"/>
  <c r="K1534" i="3"/>
  <c r="L1534" i="3"/>
  <c r="K1535" i="3"/>
  <c r="L1535" i="3"/>
  <c r="K1536" i="3"/>
  <c r="L1536" i="3"/>
  <c r="K1537" i="3"/>
  <c r="L1537" i="3"/>
  <c r="K1538" i="3"/>
  <c r="L1538" i="3"/>
  <c r="K1539" i="3"/>
  <c r="L1539" i="3"/>
  <c r="K1540" i="3"/>
  <c r="L1540" i="3"/>
  <c r="K1541" i="3"/>
  <c r="L1541" i="3"/>
  <c r="K1542" i="3"/>
  <c r="L1542" i="3"/>
  <c r="K1543" i="3"/>
  <c r="L1543" i="3"/>
  <c r="K1544" i="3"/>
  <c r="L1544" i="3"/>
  <c r="K1545" i="3"/>
  <c r="L1545" i="3"/>
  <c r="K1546" i="3"/>
  <c r="L1546" i="3"/>
  <c r="K1547" i="3"/>
  <c r="L1547" i="3"/>
  <c r="K1548" i="3"/>
  <c r="L1548" i="3"/>
  <c r="K1549" i="3"/>
  <c r="L1549" i="3"/>
  <c r="K1550" i="3"/>
  <c r="L1550" i="3"/>
  <c r="K1551" i="3"/>
  <c r="L1551" i="3"/>
  <c r="K1552" i="3"/>
  <c r="L1552" i="3"/>
  <c r="K1553" i="3"/>
  <c r="L1553" i="3"/>
  <c r="K1554" i="3"/>
  <c r="L1554" i="3"/>
  <c r="K1555" i="3"/>
  <c r="L1555" i="3"/>
  <c r="K1556" i="3"/>
  <c r="L1556" i="3"/>
  <c r="K1557" i="3"/>
  <c r="L1557" i="3"/>
  <c r="K1558" i="3"/>
  <c r="L1558" i="3"/>
  <c r="K1559" i="3"/>
  <c r="L1559" i="3"/>
  <c r="K1560" i="3"/>
  <c r="L1560" i="3"/>
  <c r="K1561" i="3"/>
  <c r="L1561" i="3"/>
  <c r="K1562" i="3"/>
  <c r="L1562" i="3"/>
  <c r="K1563" i="3"/>
  <c r="L1563" i="3"/>
  <c r="K1564" i="3"/>
  <c r="L1564" i="3"/>
  <c r="K1565" i="3"/>
  <c r="L1565" i="3"/>
  <c r="K1566" i="3"/>
  <c r="L1566" i="3"/>
  <c r="K1567" i="3"/>
  <c r="L1567" i="3"/>
  <c r="K1568" i="3"/>
  <c r="L1568" i="3"/>
  <c r="K1569" i="3"/>
  <c r="L1569" i="3"/>
  <c r="K1570" i="3"/>
  <c r="L1570" i="3"/>
  <c r="K1571" i="3"/>
  <c r="L1571" i="3"/>
  <c r="K1572" i="3"/>
  <c r="L1572" i="3"/>
  <c r="K1573" i="3"/>
  <c r="L1573" i="3"/>
  <c r="K1574" i="3"/>
  <c r="L1574" i="3"/>
  <c r="K1575" i="3"/>
  <c r="L1575" i="3"/>
  <c r="K1576" i="3"/>
  <c r="L1576" i="3"/>
  <c r="K1577" i="3"/>
  <c r="L1577" i="3"/>
  <c r="K1578" i="3"/>
  <c r="L1578" i="3"/>
  <c r="K1579" i="3"/>
  <c r="L1579" i="3"/>
  <c r="K1580" i="3"/>
  <c r="L1580" i="3"/>
  <c r="K1581" i="3"/>
  <c r="L1581" i="3"/>
  <c r="K1582" i="3"/>
  <c r="L1582" i="3"/>
  <c r="K1583" i="3"/>
  <c r="L1583" i="3"/>
  <c r="K1584" i="3"/>
  <c r="L1584" i="3"/>
  <c r="K1585" i="3"/>
  <c r="L1585" i="3"/>
  <c r="K1586" i="3"/>
  <c r="L1586" i="3"/>
  <c r="K1587" i="3"/>
  <c r="L1587" i="3"/>
  <c r="K1588" i="3"/>
  <c r="L1588" i="3"/>
  <c r="K1589" i="3"/>
  <c r="L1589" i="3"/>
  <c r="K1590" i="3"/>
  <c r="L1590" i="3"/>
  <c r="K1591" i="3"/>
  <c r="L1591" i="3"/>
  <c r="K1592" i="3"/>
  <c r="L1592" i="3"/>
  <c r="K1593" i="3"/>
  <c r="L1593" i="3"/>
  <c r="K1594" i="3"/>
  <c r="L1594" i="3"/>
  <c r="K1595" i="3"/>
  <c r="L1595" i="3"/>
  <c r="K1596" i="3"/>
  <c r="L1596" i="3"/>
  <c r="K1597" i="3"/>
  <c r="L1597" i="3"/>
  <c r="K1598" i="3"/>
  <c r="L1598" i="3"/>
  <c r="K1599" i="3"/>
  <c r="L1599" i="3"/>
  <c r="K1600" i="3"/>
  <c r="L1600" i="3"/>
  <c r="K1601" i="3"/>
  <c r="L1601" i="3"/>
  <c r="K1602" i="3"/>
  <c r="L1602" i="3"/>
  <c r="K1603" i="3"/>
  <c r="L1603" i="3"/>
  <c r="K1604" i="3"/>
  <c r="L1604" i="3"/>
  <c r="K1605" i="3"/>
  <c r="L1605" i="3"/>
  <c r="K1606" i="3"/>
  <c r="L1606" i="3"/>
  <c r="K1607" i="3"/>
  <c r="L1607" i="3"/>
  <c r="K1608" i="3"/>
  <c r="L1608" i="3"/>
  <c r="K1609" i="3"/>
  <c r="L1609" i="3"/>
  <c r="K1610" i="3"/>
  <c r="L1610" i="3"/>
  <c r="K1611" i="3"/>
  <c r="L1611" i="3"/>
  <c r="K1612" i="3"/>
  <c r="L1612" i="3"/>
  <c r="K1613" i="3"/>
  <c r="L1613" i="3"/>
  <c r="K1614" i="3"/>
  <c r="L1614" i="3"/>
  <c r="K1615" i="3"/>
  <c r="L1615" i="3"/>
  <c r="K1616" i="3"/>
  <c r="L1616" i="3"/>
  <c r="K1617" i="3"/>
  <c r="L1617" i="3"/>
  <c r="K1618" i="3"/>
  <c r="L1618" i="3"/>
  <c r="K1619" i="3"/>
  <c r="L1619" i="3"/>
  <c r="K1620" i="3"/>
  <c r="L1620" i="3"/>
  <c r="K1621" i="3"/>
  <c r="L1621" i="3"/>
  <c r="K1622" i="3"/>
  <c r="L1622" i="3"/>
  <c r="K1623" i="3"/>
  <c r="L1623" i="3"/>
  <c r="K1624" i="3"/>
  <c r="L1624" i="3"/>
  <c r="K1625" i="3"/>
  <c r="L1625" i="3"/>
  <c r="K1626" i="3"/>
  <c r="L1626" i="3"/>
  <c r="K1627" i="3"/>
  <c r="L1627" i="3"/>
  <c r="K1628" i="3"/>
  <c r="L1628" i="3"/>
  <c r="K1629" i="3"/>
  <c r="L1629" i="3"/>
  <c r="K1630" i="3"/>
  <c r="L1630" i="3"/>
  <c r="K1631" i="3"/>
  <c r="L1631" i="3"/>
  <c r="K1632" i="3"/>
  <c r="L1632" i="3"/>
  <c r="K1633" i="3"/>
  <c r="L1633" i="3"/>
  <c r="K1634" i="3"/>
  <c r="L1634" i="3"/>
  <c r="K1635" i="3"/>
  <c r="L1635" i="3"/>
  <c r="K1636" i="3"/>
  <c r="L1636" i="3"/>
  <c r="K1637" i="3"/>
  <c r="L1637" i="3"/>
  <c r="K1638" i="3"/>
  <c r="L1638" i="3"/>
  <c r="K1639" i="3"/>
  <c r="L1639" i="3"/>
  <c r="K1640" i="3"/>
  <c r="L1640" i="3"/>
  <c r="K1641" i="3"/>
  <c r="L1641" i="3"/>
  <c r="K1642" i="3"/>
  <c r="L1642" i="3"/>
  <c r="K1643" i="3"/>
  <c r="L1643" i="3"/>
  <c r="K1644" i="3"/>
  <c r="L1644" i="3"/>
  <c r="K1645" i="3"/>
  <c r="L1645" i="3"/>
  <c r="K1646" i="3"/>
  <c r="L1646" i="3"/>
  <c r="K1647" i="3"/>
  <c r="L1647" i="3"/>
  <c r="K1648" i="3"/>
  <c r="L1648" i="3"/>
  <c r="K1649" i="3"/>
  <c r="L1649" i="3"/>
  <c r="K1650" i="3"/>
  <c r="L1650" i="3"/>
  <c r="K1651" i="3"/>
  <c r="L1651" i="3"/>
  <c r="K1652" i="3"/>
  <c r="L1652" i="3"/>
  <c r="K1653" i="3"/>
  <c r="L1653" i="3"/>
  <c r="K1654" i="3"/>
  <c r="L1654" i="3"/>
  <c r="K1655" i="3"/>
  <c r="L1655" i="3"/>
  <c r="K1656" i="3"/>
  <c r="L1656" i="3"/>
  <c r="K1657" i="3"/>
  <c r="L1657" i="3"/>
  <c r="K1658" i="3"/>
  <c r="L1658" i="3"/>
  <c r="K1659" i="3"/>
  <c r="L1659" i="3"/>
  <c r="K1660" i="3"/>
  <c r="L1660" i="3"/>
  <c r="K1661" i="3"/>
  <c r="L1661" i="3"/>
  <c r="K1662" i="3"/>
  <c r="L1662" i="3"/>
  <c r="K1663" i="3"/>
  <c r="L1663" i="3"/>
  <c r="K1664" i="3"/>
  <c r="L1664" i="3"/>
  <c r="K1665" i="3"/>
  <c r="L1665" i="3"/>
  <c r="K1666" i="3"/>
  <c r="L1666" i="3"/>
  <c r="K1667" i="3"/>
  <c r="L1667" i="3"/>
  <c r="K1668" i="3"/>
  <c r="L1668" i="3"/>
  <c r="K1669" i="3"/>
  <c r="L1669" i="3"/>
  <c r="K1670" i="3"/>
  <c r="L1670" i="3"/>
  <c r="K1671" i="3"/>
  <c r="L1671" i="3"/>
  <c r="K1672" i="3"/>
  <c r="L1672" i="3"/>
  <c r="K1673" i="3"/>
  <c r="L1673" i="3"/>
  <c r="K1674" i="3"/>
  <c r="L1674" i="3"/>
  <c r="K1675" i="3"/>
  <c r="L1675" i="3"/>
  <c r="K1676" i="3"/>
  <c r="L1676" i="3"/>
  <c r="K1677" i="3"/>
  <c r="L1677" i="3"/>
  <c r="K1678" i="3"/>
  <c r="L1678" i="3"/>
  <c r="K1679" i="3"/>
  <c r="L1679" i="3"/>
  <c r="K1680" i="3"/>
  <c r="L1680" i="3"/>
  <c r="K1681" i="3"/>
  <c r="L1681" i="3"/>
  <c r="K1682" i="3"/>
  <c r="L1682" i="3"/>
  <c r="K1683" i="3"/>
  <c r="L1683" i="3"/>
  <c r="K1684" i="3"/>
  <c r="L1684" i="3"/>
  <c r="K1685" i="3"/>
  <c r="L1685" i="3"/>
  <c r="K1686" i="3"/>
  <c r="L1686" i="3"/>
  <c r="K1687" i="3"/>
  <c r="L1687" i="3"/>
  <c r="K1688" i="3"/>
  <c r="L1688" i="3"/>
  <c r="K1689" i="3"/>
  <c r="L1689" i="3"/>
  <c r="K1690" i="3"/>
  <c r="L1690" i="3"/>
  <c r="K1691" i="3"/>
  <c r="L1691" i="3"/>
  <c r="K1692" i="3"/>
  <c r="L1692" i="3"/>
  <c r="K1693" i="3"/>
  <c r="L1693" i="3"/>
  <c r="K1694" i="3"/>
  <c r="L1694" i="3"/>
  <c r="K1695" i="3"/>
  <c r="L1695" i="3"/>
  <c r="K1696" i="3"/>
  <c r="L1696" i="3"/>
  <c r="K1697" i="3"/>
  <c r="L1697" i="3"/>
  <c r="K1698" i="3"/>
  <c r="L1698" i="3"/>
  <c r="K1699" i="3"/>
  <c r="L1699" i="3"/>
  <c r="K1700" i="3"/>
  <c r="L1700" i="3"/>
  <c r="K1701" i="3"/>
  <c r="L1701" i="3"/>
  <c r="K1702" i="3"/>
  <c r="L1702" i="3"/>
  <c r="K1703" i="3"/>
  <c r="L1703" i="3"/>
  <c r="K1704" i="3"/>
  <c r="L1704" i="3"/>
  <c r="K1705" i="3"/>
  <c r="L1705" i="3"/>
  <c r="K1706" i="3"/>
  <c r="L1706" i="3"/>
  <c r="K1707" i="3"/>
  <c r="L1707" i="3"/>
  <c r="K1708" i="3"/>
  <c r="L1708" i="3"/>
  <c r="K1709" i="3"/>
  <c r="L1709" i="3"/>
  <c r="K1710" i="3"/>
  <c r="L1710" i="3"/>
  <c r="K1711" i="3"/>
  <c r="L1711" i="3"/>
  <c r="K1712" i="3"/>
  <c r="L1712" i="3"/>
  <c r="K1713" i="3"/>
  <c r="L1713" i="3"/>
  <c r="K1714" i="3"/>
  <c r="L1714" i="3"/>
  <c r="K1715" i="3"/>
  <c r="L1715" i="3"/>
  <c r="K1716" i="3"/>
  <c r="L1716" i="3"/>
  <c r="K1717" i="3"/>
  <c r="L1717" i="3"/>
  <c r="K1718" i="3"/>
  <c r="L1718" i="3"/>
  <c r="K1719" i="3"/>
  <c r="L1719" i="3"/>
  <c r="K1720" i="3"/>
  <c r="L1720" i="3"/>
  <c r="K1721" i="3"/>
  <c r="L1721" i="3"/>
  <c r="K1722" i="3"/>
  <c r="L1722" i="3"/>
  <c r="K1723" i="3"/>
  <c r="L1723" i="3"/>
  <c r="K1724" i="3"/>
  <c r="L1724" i="3"/>
  <c r="K1725" i="3"/>
  <c r="L1725" i="3"/>
  <c r="K1726" i="3"/>
  <c r="L1726" i="3"/>
  <c r="K1727" i="3"/>
  <c r="L1727" i="3"/>
  <c r="K1728" i="3"/>
  <c r="L1728" i="3"/>
  <c r="K1729" i="3"/>
  <c r="L1729" i="3"/>
  <c r="K1730" i="3"/>
  <c r="L1730" i="3"/>
  <c r="K1731" i="3"/>
  <c r="L1731" i="3"/>
  <c r="K1732" i="3"/>
  <c r="L1732" i="3"/>
  <c r="K1733" i="3"/>
  <c r="L1733" i="3"/>
  <c r="K1734" i="3"/>
  <c r="L1734" i="3"/>
  <c r="K1735" i="3"/>
  <c r="L1735" i="3"/>
  <c r="K1736" i="3"/>
  <c r="L1736" i="3"/>
  <c r="K1737" i="3"/>
  <c r="L1737" i="3"/>
  <c r="K1738" i="3"/>
  <c r="L1738" i="3"/>
  <c r="K1739" i="3"/>
  <c r="L1739" i="3"/>
  <c r="K1740" i="3"/>
  <c r="L1740" i="3"/>
  <c r="K1741" i="3"/>
  <c r="L1741" i="3"/>
  <c r="K1742" i="3"/>
  <c r="L1742" i="3"/>
  <c r="K1743" i="3"/>
  <c r="L1743" i="3"/>
  <c r="K1744" i="3"/>
  <c r="L1744" i="3"/>
  <c r="K1745" i="3"/>
  <c r="L1745" i="3"/>
  <c r="K1746" i="3"/>
  <c r="L1746" i="3"/>
  <c r="K1747" i="3"/>
  <c r="L1747" i="3"/>
  <c r="K1748" i="3"/>
  <c r="L1748" i="3"/>
  <c r="K1749" i="3"/>
  <c r="L1749" i="3"/>
  <c r="K1750" i="3"/>
  <c r="L1750" i="3"/>
  <c r="K1751" i="3"/>
  <c r="L1751" i="3"/>
  <c r="K1752" i="3"/>
  <c r="L1752" i="3"/>
  <c r="K1753" i="3"/>
  <c r="L1753" i="3"/>
  <c r="K1754" i="3"/>
  <c r="L1754" i="3"/>
  <c r="K1755" i="3"/>
  <c r="L1755" i="3"/>
  <c r="K1756" i="3"/>
  <c r="L1756" i="3"/>
  <c r="K1757" i="3"/>
  <c r="L1757" i="3"/>
  <c r="K1758" i="3"/>
  <c r="L1758" i="3"/>
  <c r="K1759" i="3"/>
  <c r="L1759" i="3"/>
  <c r="K1760" i="3"/>
  <c r="L1760" i="3"/>
  <c r="K1761" i="3"/>
  <c r="L1761" i="3"/>
  <c r="K1762" i="3"/>
  <c r="L1762" i="3"/>
  <c r="K1763" i="3"/>
  <c r="L1763" i="3"/>
  <c r="K1764" i="3"/>
  <c r="L1764" i="3"/>
  <c r="K1765" i="3"/>
  <c r="L1765" i="3"/>
  <c r="K1766" i="3"/>
  <c r="L1766" i="3"/>
  <c r="K1767" i="3"/>
  <c r="L1767" i="3"/>
  <c r="K1768" i="3"/>
  <c r="L1768" i="3"/>
  <c r="K1769" i="3"/>
  <c r="L1769" i="3"/>
  <c r="K1770" i="3"/>
  <c r="L1770" i="3"/>
  <c r="K1771" i="3"/>
  <c r="L1771" i="3"/>
  <c r="K1772" i="3"/>
  <c r="L1772" i="3"/>
  <c r="K1773" i="3"/>
  <c r="L1773" i="3"/>
  <c r="K1774" i="3"/>
  <c r="L1774" i="3"/>
  <c r="K1775" i="3"/>
  <c r="L1775" i="3"/>
  <c r="K1776" i="3"/>
  <c r="L1776" i="3"/>
  <c r="K1777" i="3"/>
  <c r="L1777" i="3"/>
  <c r="K1778" i="3"/>
  <c r="L1778" i="3"/>
  <c r="K1779" i="3"/>
  <c r="L1779" i="3"/>
  <c r="K1780" i="3"/>
  <c r="L1780" i="3"/>
  <c r="K1781" i="3"/>
  <c r="L1781" i="3"/>
  <c r="K1782" i="3"/>
  <c r="L1782" i="3"/>
  <c r="K1783" i="3"/>
  <c r="L1783" i="3"/>
  <c r="K1784" i="3"/>
  <c r="L1784" i="3"/>
  <c r="K1785" i="3"/>
  <c r="L1785" i="3"/>
  <c r="K1786" i="3"/>
  <c r="L1786" i="3"/>
  <c r="K1787" i="3"/>
  <c r="L1787" i="3"/>
  <c r="K1788" i="3"/>
  <c r="L1788" i="3"/>
  <c r="K1789" i="3"/>
  <c r="L1789" i="3"/>
  <c r="K1790" i="3"/>
  <c r="L1790" i="3"/>
  <c r="K1791" i="3"/>
  <c r="L1791" i="3"/>
  <c r="K1792" i="3"/>
  <c r="L1792" i="3"/>
  <c r="K1793" i="3"/>
  <c r="L1793" i="3"/>
  <c r="K1794" i="3"/>
  <c r="L1794" i="3"/>
  <c r="K1795" i="3"/>
  <c r="L1795" i="3"/>
  <c r="K1796" i="3"/>
  <c r="L1796" i="3"/>
  <c r="K1797" i="3"/>
  <c r="L1797" i="3"/>
  <c r="K1798" i="3"/>
  <c r="L1798" i="3"/>
  <c r="K1799" i="3"/>
  <c r="L1799" i="3"/>
  <c r="K1800" i="3"/>
  <c r="L1800" i="3"/>
  <c r="K1801" i="3"/>
  <c r="L1801" i="3"/>
  <c r="K1802" i="3"/>
  <c r="L1802" i="3"/>
  <c r="K1803" i="3"/>
  <c r="L1803" i="3"/>
  <c r="K1804" i="3"/>
  <c r="L1804" i="3"/>
  <c r="K1805" i="3"/>
  <c r="L1805" i="3"/>
  <c r="K1806" i="3"/>
  <c r="L1806" i="3"/>
  <c r="K1807" i="3"/>
  <c r="L1807" i="3"/>
  <c r="K1808" i="3"/>
  <c r="L1808" i="3"/>
  <c r="K1809" i="3"/>
  <c r="L1809" i="3"/>
  <c r="K1810" i="3"/>
  <c r="L1810" i="3"/>
  <c r="K1811" i="3"/>
  <c r="L1811" i="3"/>
  <c r="K1812" i="3"/>
  <c r="L1812" i="3"/>
  <c r="K1813" i="3"/>
  <c r="L1813" i="3"/>
  <c r="K1814" i="3"/>
  <c r="L1814" i="3"/>
  <c r="K1815" i="3"/>
  <c r="L1815" i="3"/>
  <c r="K1816" i="3"/>
  <c r="L1816" i="3"/>
  <c r="K1817" i="3"/>
  <c r="L1817" i="3"/>
  <c r="K1818" i="3"/>
  <c r="L1818" i="3"/>
  <c r="K1819" i="3"/>
  <c r="L1819" i="3"/>
  <c r="K1820" i="3"/>
  <c r="L1820" i="3"/>
  <c r="K1821" i="3"/>
  <c r="L1821" i="3"/>
  <c r="K1822" i="3"/>
  <c r="L1822" i="3"/>
  <c r="K1823" i="3"/>
  <c r="L1823" i="3"/>
  <c r="K1824" i="3"/>
  <c r="L1824" i="3"/>
  <c r="K1825" i="3"/>
  <c r="L1825" i="3"/>
  <c r="K1826" i="3"/>
  <c r="L1826" i="3"/>
  <c r="K1827" i="3"/>
  <c r="L1827" i="3"/>
  <c r="K1828" i="3"/>
  <c r="L1828" i="3"/>
  <c r="K1829" i="3"/>
  <c r="L1829" i="3"/>
  <c r="K1830" i="3"/>
  <c r="L1830" i="3"/>
  <c r="K1831" i="3"/>
  <c r="L1831" i="3"/>
  <c r="K1832" i="3"/>
  <c r="L1832" i="3"/>
  <c r="K1833" i="3"/>
  <c r="L1833" i="3"/>
  <c r="K1834" i="3"/>
  <c r="L1834" i="3"/>
  <c r="K1835" i="3"/>
  <c r="L1835" i="3"/>
  <c r="K1836" i="3"/>
  <c r="L1836" i="3"/>
  <c r="K1837" i="3"/>
  <c r="L1837" i="3"/>
  <c r="K1838" i="3"/>
  <c r="L1838" i="3"/>
  <c r="K1839" i="3"/>
  <c r="L1839" i="3"/>
  <c r="K1840" i="3"/>
  <c r="L1840" i="3"/>
  <c r="K1841" i="3"/>
  <c r="L1841" i="3"/>
  <c r="K1842" i="3"/>
  <c r="L1842" i="3"/>
  <c r="K1843" i="3"/>
  <c r="L1843" i="3"/>
  <c r="K1844" i="3"/>
  <c r="L1844" i="3"/>
  <c r="K1845" i="3"/>
  <c r="L1845" i="3"/>
  <c r="K1846" i="3"/>
  <c r="L1846" i="3"/>
  <c r="K1847" i="3"/>
  <c r="L1847" i="3"/>
  <c r="K1848" i="3"/>
  <c r="L1848" i="3"/>
  <c r="K1849" i="3"/>
  <c r="L1849" i="3"/>
  <c r="K1850" i="3"/>
  <c r="L1850" i="3"/>
  <c r="K1851" i="3"/>
  <c r="L1851" i="3"/>
  <c r="K1852" i="3"/>
  <c r="L1852" i="3"/>
  <c r="K1853" i="3"/>
  <c r="L1853" i="3"/>
  <c r="K1854" i="3"/>
  <c r="L1854" i="3"/>
  <c r="K1855" i="3"/>
  <c r="L1855" i="3"/>
  <c r="K1856" i="3"/>
  <c r="L1856" i="3"/>
  <c r="K1857" i="3"/>
  <c r="L1857" i="3"/>
  <c r="K1858" i="3"/>
  <c r="L1858" i="3"/>
  <c r="K1859" i="3"/>
  <c r="L1859" i="3"/>
  <c r="K1860" i="3"/>
  <c r="L1860" i="3"/>
  <c r="K1861" i="3"/>
  <c r="L1861" i="3"/>
  <c r="K1862" i="3"/>
  <c r="L1862" i="3"/>
  <c r="K1863" i="3"/>
  <c r="L1863" i="3"/>
  <c r="K1864" i="3"/>
  <c r="L1864" i="3"/>
  <c r="K1865" i="3"/>
  <c r="L1865" i="3"/>
  <c r="K1866" i="3"/>
  <c r="L1866" i="3"/>
  <c r="K1867" i="3"/>
  <c r="L1867" i="3"/>
  <c r="K1868" i="3"/>
  <c r="L1868" i="3"/>
  <c r="K1869" i="3"/>
  <c r="L1869" i="3"/>
  <c r="K1870" i="3"/>
  <c r="L1870" i="3"/>
  <c r="K1871" i="3"/>
  <c r="L1871" i="3"/>
  <c r="K1872" i="3"/>
  <c r="L1872" i="3"/>
  <c r="K1873" i="3"/>
  <c r="L1873" i="3"/>
  <c r="K1874" i="3"/>
  <c r="L1874" i="3"/>
  <c r="K1875" i="3"/>
  <c r="L1875" i="3"/>
  <c r="K1876" i="3"/>
  <c r="L1876" i="3"/>
  <c r="K1877" i="3"/>
  <c r="L1877" i="3"/>
  <c r="K1878" i="3"/>
  <c r="L1878" i="3"/>
  <c r="K1879" i="3"/>
  <c r="L1879" i="3"/>
  <c r="K1880" i="3"/>
  <c r="L1880" i="3"/>
  <c r="K1881" i="3"/>
  <c r="L1881" i="3"/>
  <c r="K1882" i="3"/>
  <c r="L1882" i="3"/>
  <c r="K1883" i="3"/>
  <c r="L1883" i="3"/>
  <c r="K1884" i="3"/>
  <c r="L1884" i="3"/>
  <c r="K1885" i="3"/>
  <c r="L1885" i="3"/>
  <c r="K1886" i="3"/>
  <c r="L1886" i="3"/>
  <c r="K1887" i="3"/>
  <c r="L1887" i="3"/>
  <c r="K1888" i="3"/>
  <c r="L1888" i="3"/>
  <c r="K1889" i="3"/>
  <c r="L1889" i="3"/>
  <c r="K1890" i="3"/>
  <c r="L1890" i="3"/>
  <c r="K1891" i="3"/>
  <c r="L1891" i="3"/>
  <c r="K1892" i="3"/>
  <c r="L1892" i="3"/>
  <c r="K1893" i="3"/>
  <c r="L1893" i="3"/>
  <c r="K1894" i="3"/>
  <c r="L1894" i="3"/>
  <c r="K1895" i="3"/>
  <c r="L1895" i="3"/>
  <c r="K1896" i="3"/>
  <c r="L1896" i="3"/>
  <c r="K1897" i="3"/>
  <c r="L1897" i="3"/>
  <c r="K1898" i="3"/>
  <c r="L1898" i="3"/>
  <c r="K1899" i="3"/>
  <c r="L1899" i="3"/>
  <c r="K1900" i="3"/>
  <c r="L1900" i="3"/>
  <c r="K1901" i="3"/>
  <c r="L1901" i="3"/>
  <c r="K1902" i="3"/>
  <c r="L1902" i="3"/>
  <c r="K1903" i="3"/>
  <c r="L1903" i="3"/>
  <c r="K1904" i="3"/>
  <c r="L1904" i="3"/>
  <c r="K1905" i="3"/>
  <c r="L1905" i="3"/>
  <c r="K1906" i="3"/>
  <c r="L1906" i="3"/>
  <c r="K1907" i="3"/>
  <c r="L1907" i="3"/>
  <c r="K1908" i="3"/>
  <c r="L1908" i="3"/>
  <c r="K1909" i="3"/>
  <c r="L1909" i="3"/>
  <c r="K1910" i="3"/>
  <c r="L1910" i="3"/>
  <c r="K1911" i="3"/>
  <c r="L1911" i="3"/>
  <c r="K1912" i="3"/>
  <c r="L1912" i="3"/>
  <c r="K1913" i="3"/>
  <c r="L1913" i="3"/>
  <c r="K1914" i="3"/>
  <c r="L1914" i="3"/>
  <c r="K1915" i="3"/>
  <c r="L1915" i="3"/>
  <c r="K1916" i="3"/>
  <c r="L1916" i="3"/>
  <c r="K1917" i="3"/>
  <c r="L1917" i="3"/>
  <c r="K1918" i="3"/>
  <c r="L1918" i="3"/>
  <c r="K1919" i="3"/>
  <c r="L1919" i="3"/>
  <c r="K1920" i="3"/>
  <c r="L1920" i="3"/>
  <c r="K1921" i="3"/>
  <c r="L1921" i="3"/>
  <c r="K1922" i="3"/>
  <c r="L1922" i="3"/>
  <c r="K1923" i="3"/>
  <c r="L1923" i="3"/>
  <c r="K1924" i="3"/>
  <c r="L1924" i="3"/>
  <c r="K1925" i="3"/>
  <c r="L1925" i="3"/>
  <c r="K1926" i="3"/>
  <c r="L1926" i="3"/>
  <c r="K1927" i="3"/>
  <c r="L1927" i="3"/>
  <c r="K1928" i="3"/>
  <c r="L1928" i="3"/>
  <c r="K1929" i="3"/>
  <c r="L1929" i="3"/>
  <c r="K1930" i="3"/>
  <c r="L1930" i="3"/>
  <c r="K1931" i="3"/>
  <c r="L1931" i="3"/>
  <c r="K1932" i="3"/>
  <c r="L1932" i="3"/>
  <c r="K1933" i="3"/>
  <c r="L1933" i="3"/>
  <c r="K1934" i="3"/>
  <c r="L1934" i="3"/>
  <c r="K1935" i="3"/>
  <c r="L1935" i="3"/>
  <c r="K1936" i="3"/>
  <c r="L1936" i="3"/>
  <c r="K1937" i="3"/>
  <c r="L1937" i="3"/>
  <c r="K1938" i="3"/>
  <c r="L1938" i="3"/>
  <c r="K1939" i="3"/>
  <c r="L1939" i="3"/>
  <c r="K1940" i="3"/>
  <c r="L1940" i="3"/>
  <c r="K1941" i="3"/>
  <c r="L1941" i="3"/>
  <c r="K1942" i="3"/>
  <c r="L1942" i="3"/>
  <c r="K1943" i="3"/>
  <c r="L1943" i="3"/>
  <c r="K1944" i="3"/>
  <c r="L1944" i="3"/>
  <c r="K1945" i="3"/>
  <c r="L1945" i="3"/>
  <c r="K1946" i="3"/>
  <c r="L1946" i="3"/>
  <c r="K1947" i="3"/>
  <c r="L1947" i="3"/>
  <c r="K1948" i="3"/>
  <c r="L1948" i="3"/>
  <c r="K1949" i="3"/>
  <c r="L1949" i="3"/>
  <c r="K1950" i="3"/>
  <c r="L1950" i="3"/>
  <c r="K1951" i="3"/>
  <c r="L1951" i="3"/>
  <c r="K1952" i="3"/>
  <c r="L1952" i="3"/>
  <c r="K1953" i="3"/>
  <c r="L1953" i="3"/>
  <c r="K1954" i="3"/>
  <c r="L1954" i="3"/>
  <c r="K1955" i="3"/>
  <c r="L1955" i="3"/>
  <c r="K1956" i="3"/>
  <c r="L1956" i="3"/>
  <c r="K1957" i="3"/>
  <c r="L1957" i="3"/>
  <c r="K1958" i="3"/>
  <c r="L1958" i="3"/>
  <c r="K1959" i="3"/>
  <c r="L1959" i="3"/>
  <c r="K1960" i="3"/>
  <c r="L1960" i="3"/>
  <c r="K1961" i="3"/>
  <c r="L1961" i="3"/>
  <c r="K1962" i="3"/>
  <c r="L1962" i="3"/>
  <c r="K1963" i="3"/>
  <c r="L1963" i="3"/>
  <c r="K1964" i="3"/>
  <c r="L1964" i="3"/>
  <c r="K1965" i="3"/>
  <c r="L1965" i="3"/>
  <c r="K1966" i="3"/>
  <c r="L1966" i="3"/>
  <c r="K1967" i="3"/>
  <c r="L1967" i="3"/>
  <c r="K1968" i="3"/>
  <c r="L1968" i="3"/>
  <c r="K1969" i="3"/>
  <c r="L1969" i="3"/>
  <c r="K1970" i="3"/>
  <c r="L1970" i="3"/>
  <c r="K1971" i="3"/>
  <c r="L1971" i="3"/>
  <c r="K1972" i="3"/>
  <c r="L1972" i="3"/>
  <c r="K1973" i="3"/>
  <c r="L1973" i="3"/>
  <c r="K1974" i="3"/>
  <c r="L1974" i="3"/>
  <c r="K1975" i="3"/>
  <c r="L1975" i="3"/>
  <c r="K1976" i="3"/>
  <c r="L1976" i="3"/>
  <c r="K1977" i="3"/>
  <c r="L1977" i="3"/>
  <c r="K1978" i="3"/>
  <c r="L1978" i="3"/>
  <c r="K1979" i="3"/>
  <c r="L1979" i="3"/>
  <c r="K1980" i="3"/>
  <c r="L1980" i="3"/>
  <c r="K1981" i="3"/>
  <c r="L1981" i="3"/>
  <c r="K1982" i="3"/>
  <c r="L1982" i="3"/>
  <c r="K1983" i="3"/>
  <c r="L1983" i="3"/>
  <c r="K1984" i="3"/>
  <c r="L1984" i="3"/>
  <c r="K1985" i="3"/>
  <c r="L1985" i="3"/>
  <c r="K1986" i="3"/>
  <c r="L1986" i="3"/>
  <c r="K1987" i="3"/>
  <c r="L1987" i="3"/>
  <c r="K1988" i="3"/>
  <c r="L1988" i="3"/>
  <c r="K1989" i="3"/>
  <c r="L1989" i="3"/>
  <c r="K1990" i="3"/>
  <c r="L1990" i="3"/>
  <c r="K1991" i="3"/>
  <c r="L1991" i="3"/>
  <c r="K1992" i="3"/>
  <c r="L1992" i="3"/>
  <c r="K1993" i="3"/>
  <c r="L1993" i="3"/>
  <c r="K1994" i="3"/>
  <c r="L1994" i="3"/>
  <c r="K1995" i="3"/>
  <c r="L1995" i="3"/>
  <c r="K1996" i="3"/>
  <c r="L1996" i="3"/>
  <c r="K1997" i="3"/>
  <c r="L1997" i="3"/>
  <c r="K1998" i="3"/>
  <c r="L1998" i="3"/>
  <c r="K1999" i="3"/>
  <c r="L1999" i="3"/>
  <c r="K2000" i="3"/>
  <c r="L2000" i="3"/>
  <c r="K2001" i="3"/>
  <c r="L2001" i="3"/>
  <c r="L2" i="3"/>
  <c r="K2" i="3"/>
  <c r="K3" i="2"/>
  <c r="L3" i="2"/>
  <c r="K4" i="2"/>
  <c r="L4" i="2"/>
  <c r="K5" i="2"/>
  <c r="L5" i="2"/>
  <c r="K6" i="2"/>
  <c r="L6" i="2"/>
  <c r="K7" i="2"/>
  <c r="L7" i="2"/>
  <c r="K8" i="2"/>
  <c r="L8" i="2"/>
  <c r="K9" i="2"/>
  <c r="L9" i="2"/>
  <c r="K10" i="2"/>
  <c r="L10" i="2"/>
  <c r="K11" i="2"/>
  <c r="L11" i="2"/>
  <c r="K12" i="2"/>
  <c r="L12" i="2"/>
  <c r="K13" i="2"/>
  <c r="L13" i="2"/>
  <c r="K14" i="2"/>
  <c r="L14" i="2"/>
  <c r="K15" i="2"/>
  <c r="L15" i="2"/>
  <c r="K16" i="2"/>
  <c r="L16" i="2"/>
  <c r="K17" i="2"/>
  <c r="L17" i="2"/>
  <c r="K18" i="2"/>
  <c r="L18" i="2"/>
  <c r="K19" i="2"/>
  <c r="L19" i="2"/>
  <c r="K20" i="2"/>
  <c r="L20" i="2"/>
  <c r="K21" i="2"/>
  <c r="L21" i="2"/>
  <c r="K22" i="2"/>
  <c r="L22" i="2"/>
  <c r="K23" i="2"/>
  <c r="L23" i="2"/>
  <c r="K24" i="2"/>
  <c r="L24" i="2"/>
  <c r="K25" i="2"/>
  <c r="L25" i="2"/>
  <c r="K26" i="2"/>
  <c r="L26" i="2"/>
  <c r="K27" i="2"/>
  <c r="L27" i="2"/>
  <c r="K28" i="2"/>
  <c r="L28" i="2"/>
  <c r="K29" i="2"/>
  <c r="L29" i="2"/>
  <c r="K30" i="2"/>
  <c r="L30" i="2"/>
  <c r="K31" i="2"/>
  <c r="L31" i="2"/>
  <c r="K32" i="2"/>
  <c r="L32" i="2"/>
  <c r="K33" i="2"/>
  <c r="L33" i="2"/>
  <c r="K34" i="2"/>
  <c r="L34" i="2"/>
  <c r="K35" i="2"/>
  <c r="L35" i="2"/>
  <c r="K36" i="2"/>
  <c r="L36" i="2"/>
  <c r="K37" i="2"/>
  <c r="L37" i="2"/>
  <c r="K38" i="2"/>
  <c r="L38" i="2"/>
  <c r="K39" i="2"/>
  <c r="L39" i="2"/>
  <c r="K40" i="2"/>
  <c r="L40" i="2"/>
  <c r="K41" i="2"/>
  <c r="L41" i="2"/>
  <c r="K42" i="2"/>
  <c r="L42" i="2"/>
  <c r="K43" i="2"/>
  <c r="L43" i="2"/>
  <c r="K44" i="2"/>
  <c r="L44" i="2"/>
  <c r="K45" i="2"/>
  <c r="L45" i="2"/>
  <c r="K46" i="2"/>
  <c r="L46" i="2"/>
  <c r="K47" i="2"/>
  <c r="L47" i="2"/>
  <c r="K48" i="2"/>
  <c r="L48" i="2"/>
  <c r="K49" i="2"/>
  <c r="L49" i="2"/>
  <c r="K50" i="2"/>
  <c r="L50" i="2"/>
  <c r="K51" i="2"/>
  <c r="L51" i="2"/>
  <c r="K52" i="2"/>
  <c r="L52" i="2"/>
  <c r="K53" i="2"/>
  <c r="L53" i="2"/>
  <c r="K54" i="2"/>
  <c r="L54" i="2"/>
  <c r="K55" i="2"/>
  <c r="L55" i="2"/>
  <c r="K56" i="2"/>
  <c r="L56" i="2"/>
  <c r="K57" i="2"/>
  <c r="L57" i="2"/>
  <c r="K58" i="2"/>
  <c r="L58" i="2"/>
  <c r="K59" i="2"/>
  <c r="L59" i="2"/>
  <c r="K60" i="2"/>
  <c r="L60" i="2"/>
  <c r="K61" i="2"/>
  <c r="L61" i="2"/>
  <c r="K62" i="2"/>
  <c r="L62" i="2"/>
  <c r="K63" i="2"/>
  <c r="L63" i="2"/>
  <c r="K64" i="2"/>
  <c r="L64" i="2"/>
  <c r="K65" i="2"/>
  <c r="L65" i="2"/>
  <c r="K66" i="2"/>
  <c r="L66" i="2"/>
  <c r="K67" i="2"/>
  <c r="L67" i="2"/>
  <c r="K68" i="2"/>
  <c r="L68" i="2"/>
  <c r="K69" i="2"/>
  <c r="L69" i="2"/>
  <c r="K70" i="2"/>
  <c r="L70" i="2"/>
  <c r="K71" i="2"/>
  <c r="L71" i="2"/>
  <c r="K72" i="2"/>
  <c r="L72" i="2"/>
  <c r="K73" i="2"/>
  <c r="L73" i="2"/>
  <c r="K74" i="2"/>
  <c r="L74" i="2"/>
  <c r="K75" i="2"/>
  <c r="L75" i="2"/>
  <c r="K76" i="2"/>
  <c r="L76" i="2"/>
  <c r="K77" i="2"/>
  <c r="L77" i="2"/>
  <c r="K78" i="2"/>
  <c r="L78" i="2"/>
  <c r="K79" i="2"/>
  <c r="L79" i="2"/>
  <c r="K80" i="2"/>
  <c r="L80" i="2"/>
  <c r="K81" i="2"/>
  <c r="L81" i="2"/>
  <c r="K82" i="2"/>
  <c r="L82" i="2"/>
  <c r="K83" i="2"/>
  <c r="L83" i="2"/>
  <c r="K84" i="2"/>
  <c r="L84" i="2"/>
  <c r="K85" i="2"/>
  <c r="L85" i="2"/>
  <c r="K86" i="2"/>
  <c r="L86" i="2"/>
  <c r="K87" i="2"/>
  <c r="L87" i="2"/>
  <c r="K88" i="2"/>
  <c r="L88" i="2"/>
  <c r="K89" i="2"/>
  <c r="L89" i="2"/>
  <c r="K90" i="2"/>
  <c r="L90" i="2"/>
  <c r="K91" i="2"/>
  <c r="L91" i="2"/>
  <c r="K92" i="2"/>
  <c r="L92" i="2"/>
  <c r="K93" i="2"/>
  <c r="L93" i="2"/>
  <c r="K94" i="2"/>
  <c r="L94" i="2"/>
  <c r="K95" i="2"/>
  <c r="L95" i="2"/>
  <c r="K96" i="2"/>
  <c r="L96" i="2"/>
  <c r="K97" i="2"/>
  <c r="L97" i="2"/>
  <c r="K98" i="2"/>
  <c r="L98" i="2"/>
  <c r="K99" i="2"/>
  <c r="L99" i="2"/>
  <c r="K100" i="2"/>
  <c r="L100" i="2"/>
  <c r="K101" i="2"/>
  <c r="L101" i="2"/>
  <c r="K102" i="2"/>
  <c r="L102" i="2"/>
  <c r="K103" i="2"/>
  <c r="L103" i="2"/>
  <c r="K104" i="2"/>
  <c r="L104" i="2"/>
  <c r="K105" i="2"/>
  <c r="L105" i="2"/>
  <c r="K106" i="2"/>
  <c r="L106" i="2"/>
  <c r="K107" i="2"/>
  <c r="L107" i="2"/>
  <c r="K108" i="2"/>
  <c r="L108" i="2"/>
  <c r="K109" i="2"/>
  <c r="L109" i="2"/>
  <c r="K110" i="2"/>
  <c r="L110" i="2"/>
  <c r="K111" i="2"/>
  <c r="L111" i="2"/>
  <c r="K112" i="2"/>
  <c r="L112" i="2"/>
  <c r="K113" i="2"/>
  <c r="L113" i="2"/>
  <c r="K114" i="2"/>
  <c r="L114" i="2"/>
  <c r="K115" i="2"/>
  <c r="L115" i="2"/>
  <c r="K116" i="2"/>
  <c r="L116" i="2"/>
  <c r="K117" i="2"/>
  <c r="L117" i="2"/>
  <c r="K118" i="2"/>
  <c r="L118" i="2"/>
  <c r="K119" i="2"/>
  <c r="L119" i="2"/>
  <c r="K120" i="2"/>
  <c r="L120" i="2"/>
  <c r="K121" i="2"/>
  <c r="L121" i="2"/>
  <c r="K122" i="2"/>
  <c r="L122" i="2"/>
  <c r="K123" i="2"/>
  <c r="L123" i="2"/>
  <c r="K124" i="2"/>
  <c r="L124" i="2"/>
  <c r="K125" i="2"/>
  <c r="L125" i="2"/>
  <c r="K126" i="2"/>
  <c r="L126" i="2"/>
  <c r="K127" i="2"/>
  <c r="L127" i="2"/>
  <c r="K128" i="2"/>
  <c r="L128" i="2"/>
  <c r="K129" i="2"/>
  <c r="L129" i="2"/>
  <c r="K130" i="2"/>
  <c r="L130" i="2"/>
  <c r="K131" i="2"/>
  <c r="L131" i="2"/>
  <c r="K132" i="2"/>
  <c r="L132" i="2"/>
  <c r="K133" i="2"/>
  <c r="L133" i="2"/>
  <c r="K134" i="2"/>
  <c r="L134" i="2"/>
  <c r="K135" i="2"/>
  <c r="L135" i="2"/>
  <c r="K136" i="2"/>
  <c r="L136" i="2"/>
  <c r="K137" i="2"/>
  <c r="L137" i="2"/>
  <c r="K138" i="2"/>
  <c r="L138" i="2"/>
  <c r="K139" i="2"/>
  <c r="L139" i="2"/>
  <c r="K140" i="2"/>
  <c r="L140" i="2"/>
  <c r="K141" i="2"/>
  <c r="L141" i="2"/>
  <c r="K142" i="2"/>
  <c r="L142" i="2"/>
  <c r="K143" i="2"/>
  <c r="L143" i="2"/>
  <c r="K144" i="2"/>
  <c r="L144" i="2"/>
  <c r="K145" i="2"/>
  <c r="L145" i="2"/>
  <c r="K146" i="2"/>
  <c r="L146" i="2"/>
  <c r="K147" i="2"/>
  <c r="L147" i="2"/>
  <c r="K148" i="2"/>
  <c r="L148" i="2"/>
  <c r="K149" i="2"/>
  <c r="L149" i="2"/>
  <c r="K150" i="2"/>
  <c r="L150" i="2"/>
  <c r="K151" i="2"/>
  <c r="L151" i="2"/>
  <c r="K152" i="2"/>
  <c r="L152" i="2"/>
  <c r="K153" i="2"/>
  <c r="L153" i="2"/>
  <c r="K154" i="2"/>
  <c r="L154" i="2"/>
  <c r="K155" i="2"/>
  <c r="L155" i="2"/>
  <c r="K156" i="2"/>
  <c r="L156" i="2"/>
  <c r="K157" i="2"/>
  <c r="L157" i="2"/>
  <c r="K158" i="2"/>
  <c r="L158" i="2"/>
  <c r="K159" i="2"/>
  <c r="L159" i="2"/>
  <c r="K160" i="2"/>
  <c r="L160" i="2"/>
  <c r="K161" i="2"/>
  <c r="L161" i="2"/>
  <c r="K162" i="2"/>
  <c r="L162" i="2"/>
  <c r="K163" i="2"/>
  <c r="L163" i="2"/>
  <c r="K164" i="2"/>
  <c r="L164" i="2"/>
  <c r="K165" i="2"/>
  <c r="L165" i="2"/>
  <c r="K166" i="2"/>
  <c r="L166" i="2"/>
  <c r="K167" i="2"/>
  <c r="L167" i="2"/>
  <c r="K168" i="2"/>
  <c r="L168" i="2"/>
  <c r="K169" i="2"/>
  <c r="L169" i="2"/>
  <c r="K170" i="2"/>
  <c r="L170" i="2"/>
  <c r="K171" i="2"/>
  <c r="L171" i="2"/>
  <c r="K172" i="2"/>
  <c r="L172" i="2"/>
  <c r="K173" i="2"/>
  <c r="L173" i="2"/>
  <c r="K174" i="2"/>
  <c r="L174" i="2"/>
  <c r="K175" i="2"/>
  <c r="L175" i="2"/>
  <c r="K176" i="2"/>
  <c r="L176" i="2"/>
  <c r="K177" i="2"/>
  <c r="L177" i="2"/>
  <c r="K178" i="2"/>
  <c r="L178" i="2"/>
  <c r="K179" i="2"/>
  <c r="L179" i="2"/>
  <c r="K180" i="2"/>
  <c r="L180" i="2"/>
  <c r="K181" i="2"/>
  <c r="L181" i="2"/>
  <c r="K182" i="2"/>
  <c r="L182" i="2"/>
  <c r="K183" i="2"/>
  <c r="L183" i="2"/>
  <c r="K184" i="2"/>
  <c r="L184" i="2"/>
  <c r="K185" i="2"/>
  <c r="L185" i="2"/>
  <c r="K186" i="2"/>
  <c r="L186" i="2"/>
  <c r="K187" i="2"/>
  <c r="L187" i="2"/>
  <c r="K188" i="2"/>
  <c r="L188" i="2"/>
  <c r="K189" i="2"/>
  <c r="L189" i="2"/>
  <c r="K190" i="2"/>
  <c r="L190" i="2"/>
  <c r="K191" i="2"/>
  <c r="L191" i="2"/>
  <c r="K192" i="2"/>
  <c r="L192" i="2"/>
  <c r="K193" i="2"/>
  <c r="L193" i="2"/>
  <c r="K194" i="2"/>
  <c r="L194" i="2"/>
  <c r="K195" i="2"/>
  <c r="L195" i="2"/>
  <c r="K196" i="2"/>
  <c r="L196" i="2"/>
  <c r="K197" i="2"/>
  <c r="L197" i="2"/>
  <c r="K198" i="2"/>
  <c r="L198" i="2"/>
  <c r="K199" i="2"/>
  <c r="L199" i="2"/>
  <c r="K200" i="2"/>
  <c r="L200" i="2"/>
  <c r="K201" i="2"/>
  <c r="L201" i="2"/>
  <c r="K202" i="2"/>
  <c r="L202" i="2"/>
  <c r="K203" i="2"/>
  <c r="L203" i="2"/>
  <c r="K204" i="2"/>
  <c r="L204" i="2"/>
  <c r="K205" i="2"/>
  <c r="L205" i="2"/>
  <c r="K206" i="2"/>
  <c r="L206" i="2"/>
  <c r="K207" i="2"/>
  <c r="L207" i="2"/>
  <c r="K208" i="2"/>
  <c r="L208" i="2"/>
  <c r="K209" i="2"/>
  <c r="L209" i="2"/>
  <c r="K210" i="2"/>
  <c r="L210" i="2"/>
  <c r="K211" i="2"/>
  <c r="L211" i="2"/>
  <c r="K212" i="2"/>
  <c r="L212" i="2"/>
  <c r="K213" i="2"/>
  <c r="L213" i="2"/>
  <c r="K214" i="2"/>
  <c r="L214" i="2"/>
  <c r="K215" i="2"/>
  <c r="L215" i="2"/>
  <c r="K216" i="2"/>
  <c r="L216" i="2"/>
  <c r="K217" i="2"/>
  <c r="L217" i="2"/>
  <c r="K218" i="2"/>
  <c r="L218" i="2"/>
  <c r="K219" i="2"/>
  <c r="L219" i="2"/>
  <c r="K220" i="2"/>
  <c r="L220" i="2"/>
  <c r="K221" i="2"/>
  <c r="L221" i="2"/>
  <c r="K222" i="2"/>
  <c r="L222" i="2"/>
  <c r="K223" i="2"/>
  <c r="L223" i="2"/>
  <c r="K224" i="2"/>
  <c r="L224" i="2"/>
  <c r="K225" i="2"/>
  <c r="L225" i="2"/>
  <c r="K226" i="2"/>
  <c r="L226" i="2"/>
  <c r="K227" i="2"/>
  <c r="L227" i="2"/>
  <c r="K228" i="2"/>
  <c r="L228" i="2"/>
  <c r="K229" i="2"/>
  <c r="L229" i="2"/>
  <c r="K230" i="2"/>
  <c r="L230" i="2"/>
  <c r="K231" i="2"/>
  <c r="L231" i="2"/>
  <c r="K232" i="2"/>
  <c r="L232" i="2"/>
  <c r="K233" i="2"/>
  <c r="L233" i="2"/>
  <c r="K234" i="2"/>
  <c r="L234" i="2"/>
  <c r="K235" i="2"/>
  <c r="L235" i="2"/>
  <c r="K236" i="2"/>
  <c r="L236" i="2"/>
  <c r="K237" i="2"/>
  <c r="L237" i="2"/>
  <c r="K238" i="2"/>
  <c r="L238" i="2"/>
  <c r="K239" i="2"/>
  <c r="L239" i="2"/>
  <c r="K240" i="2"/>
  <c r="L240" i="2"/>
  <c r="K241" i="2"/>
  <c r="L241" i="2"/>
  <c r="K242" i="2"/>
  <c r="L242" i="2"/>
  <c r="K243" i="2"/>
  <c r="L243" i="2"/>
  <c r="K244" i="2"/>
  <c r="L244" i="2"/>
  <c r="K245" i="2"/>
  <c r="L245" i="2"/>
  <c r="K246" i="2"/>
  <c r="L246" i="2"/>
  <c r="K247" i="2"/>
  <c r="L247" i="2"/>
  <c r="K248" i="2"/>
  <c r="L248" i="2"/>
  <c r="K249" i="2"/>
  <c r="L249" i="2"/>
  <c r="K250" i="2"/>
  <c r="L250" i="2"/>
  <c r="K251" i="2"/>
  <c r="L251" i="2"/>
  <c r="K252" i="2"/>
  <c r="L252" i="2"/>
  <c r="K253" i="2"/>
  <c r="L253" i="2"/>
  <c r="K254" i="2"/>
  <c r="L254" i="2"/>
  <c r="K255" i="2"/>
  <c r="L255" i="2"/>
  <c r="K256" i="2"/>
  <c r="L256" i="2"/>
  <c r="K257" i="2"/>
  <c r="L257" i="2"/>
  <c r="K258" i="2"/>
  <c r="L258" i="2"/>
  <c r="K259" i="2"/>
  <c r="L259" i="2"/>
  <c r="K260" i="2"/>
  <c r="L260" i="2"/>
  <c r="K261" i="2"/>
  <c r="L261" i="2"/>
  <c r="K262" i="2"/>
  <c r="L262" i="2"/>
  <c r="K263" i="2"/>
  <c r="L263" i="2"/>
  <c r="K264" i="2"/>
  <c r="L264" i="2"/>
  <c r="K265" i="2"/>
  <c r="L265" i="2"/>
  <c r="K266" i="2"/>
  <c r="L266" i="2"/>
  <c r="K267" i="2"/>
  <c r="L267" i="2"/>
  <c r="K268" i="2"/>
  <c r="L268" i="2"/>
  <c r="K269" i="2"/>
  <c r="L269" i="2"/>
  <c r="K270" i="2"/>
  <c r="L270" i="2"/>
  <c r="K271" i="2"/>
  <c r="L271" i="2"/>
  <c r="K272" i="2"/>
  <c r="L272" i="2"/>
  <c r="K273" i="2"/>
  <c r="L273" i="2"/>
  <c r="K274" i="2"/>
  <c r="L274" i="2"/>
  <c r="K275" i="2"/>
  <c r="L275" i="2"/>
  <c r="K276" i="2"/>
  <c r="L276" i="2"/>
  <c r="K277" i="2"/>
  <c r="L277" i="2"/>
  <c r="K278" i="2"/>
  <c r="L278" i="2"/>
  <c r="K279" i="2"/>
  <c r="L279" i="2"/>
  <c r="K280" i="2"/>
  <c r="L280" i="2"/>
  <c r="K281" i="2"/>
  <c r="L281" i="2"/>
  <c r="K282" i="2"/>
  <c r="L282" i="2"/>
  <c r="K283" i="2"/>
  <c r="L283" i="2"/>
  <c r="K284" i="2"/>
  <c r="L284" i="2"/>
  <c r="K285" i="2"/>
  <c r="L285" i="2"/>
  <c r="K286" i="2"/>
  <c r="L286" i="2"/>
  <c r="K287" i="2"/>
  <c r="L287" i="2"/>
  <c r="K288" i="2"/>
  <c r="L288" i="2"/>
  <c r="K289" i="2"/>
  <c r="L289" i="2"/>
  <c r="K290" i="2"/>
  <c r="L290" i="2"/>
  <c r="K291" i="2"/>
  <c r="L291" i="2"/>
  <c r="K292" i="2"/>
  <c r="L292" i="2"/>
  <c r="K293" i="2"/>
  <c r="L293" i="2"/>
  <c r="K294" i="2"/>
  <c r="L294" i="2"/>
  <c r="K295" i="2"/>
  <c r="L295" i="2"/>
  <c r="K296" i="2"/>
  <c r="L296" i="2"/>
  <c r="K297" i="2"/>
  <c r="L297" i="2"/>
  <c r="K298" i="2"/>
  <c r="L298" i="2"/>
  <c r="K299" i="2"/>
  <c r="L299" i="2"/>
  <c r="K300" i="2"/>
  <c r="L300" i="2"/>
  <c r="K301" i="2"/>
  <c r="L301" i="2"/>
  <c r="K302" i="2"/>
  <c r="L302" i="2"/>
  <c r="K303" i="2"/>
  <c r="L303" i="2"/>
  <c r="K304" i="2"/>
  <c r="L304" i="2"/>
  <c r="K305" i="2"/>
  <c r="L305" i="2"/>
  <c r="K306" i="2"/>
  <c r="L306" i="2"/>
  <c r="K307" i="2"/>
  <c r="L307" i="2"/>
  <c r="K308" i="2"/>
  <c r="L308" i="2"/>
  <c r="K309" i="2"/>
  <c r="L309" i="2"/>
  <c r="K310" i="2"/>
  <c r="L310" i="2"/>
  <c r="K311" i="2"/>
  <c r="L311" i="2"/>
  <c r="K312" i="2"/>
  <c r="L312" i="2"/>
  <c r="K313" i="2"/>
  <c r="L313" i="2"/>
  <c r="K314" i="2"/>
  <c r="L314" i="2"/>
  <c r="K315" i="2"/>
  <c r="L315" i="2"/>
  <c r="K316" i="2"/>
  <c r="L316" i="2"/>
  <c r="K317" i="2"/>
  <c r="L317" i="2"/>
  <c r="K318" i="2"/>
  <c r="L318" i="2"/>
  <c r="K319" i="2"/>
  <c r="L319" i="2"/>
  <c r="K320" i="2"/>
  <c r="L320" i="2"/>
  <c r="K321" i="2"/>
  <c r="L321" i="2"/>
  <c r="K322" i="2"/>
  <c r="L322" i="2"/>
  <c r="K323" i="2"/>
  <c r="L323" i="2"/>
  <c r="K324" i="2"/>
  <c r="L324" i="2"/>
  <c r="K325" i="2"/>
  <c r="L325" i="2"/>
  <c r="K326" i="2"/>
  <c r="L326" i="2"/>
  <c r="K327" i="2"/>
  <c r="L327" i="2"/>
  <c r="K328" i="2"/>
  <c r="L328" i="2"/>
  <c r="K329" i="2"/>
  <c r="L329" i="2"/>
  <c r="K330" i="2"/>
  <c r="L330" i="2"/>
  <c r="K331" i="2"/>
  <c r="L331" i="2"/>
  <c r="K332" i="2"/>
  <c r="L332" i="2"/>
  <c r="K333" i="2"/>
  <c r="L333" i="2"/>
  <c r="K334" i="2"/>
  <c r="L334" i="2"/>
  <c r="K335" i="2"/>
  <c r="L335" i="2"/>
  <c r="K336" i="2"/>
  <c r="L336" i="2"/>
  <c r="K337" i="2"/>
  <c r="L337" i="2"/>
  <c r="K338" i="2"/>
  <c r="L338" i="2"/>
  <c r="K339" i="2"/>
  <c r="L339" i="2"/>
  <c r="K340" i="2"/>
  <c r="L340" i="2"/>
  <c r="K341" i="2"/>
  <c r="L341" i="2"/>
  <c r="K342" i="2"/>
  <c r="L342" i="2"/>
  <c r="K343" i="2"/>
  <c r="L343" i="2"/>
  <c r="K344" i="2"/>
  <c r="L344" i="2"/>
  <c r="K345" i="2"/>
  <c r="L345" i="2"/>
  <c r="K346" i="2"/>
  <c r="L346" i="2"/>
  <c r="K347" i="2"/>
  <c r="L347" i="2"/>
  <c r="K348" i="2"/>
  <c r="L348" i="2"/>
  <c r="K349" i="2"/>
  <c r="L349" i="2"/>
  <c r="K350" i="2"/>
  <c r="L350" i="2"/>
  <c r="K351" i="2"/>
  <c r="L351" i="2"/>
  <c r="K352" i="2"/>
  <c r="L352" i="2"/>
  <c r="K353" i="2"/>
  <c r="L353" i="2"/>
  <c r="K354" i="2"/>
  <c r="L354" i="2"/>
  <c r="K355" i="2"/>
  <c r="L355" i="2"/>
  <c r="K356" i="2"/>
  <c r="L356" i="2"/>
  <c r="K357" i="2"/>
  <c r="L357" i="2"/>
  <c r="K358" i="2"/>
  <c r="L358" i="2"/>
  <c r="K359" i="2"/>
  <c r="L359" i="2"/>
  <c r="K360" i="2"/>
  <c r="L360" i="2"/>
  <c r="K361" i="2"/>
  <c r="L361" i="2"/>
  <c r="K362" i="2"/>
  <c r="L362" i="2"/>
  <c r="K363" i="2"/>
  <c r="L363" i="2"/>
  <c r="K364" i="2"/>
  <c r="L364" i="2"/>
  <c r="K365" i="2"/>
  <c r="L365" i="2"/>
  <c r="K366" i="2"/>
  <c r="L366" i="2"/>
  <c r="K367" i="2"/>
  <c r="L367" i="2"/>
  <c r="K368" i="2"/>
  <c r="L368" i="2"/>
  <c r="K369" i="2"/>
  <c r="L369" i="2"/>
  <c r="K370" i="2"/>
  <c r="L370" i="2"/>
  <c r="K371" i="2"/>
  <c r="L371" i="2"/>
  <c r="K372" i="2"/>
  <c r="L372" i="2"/>
  <c r="K373" i="2"/>
  <c r="L373" i="2"/>
  <c r="K374" i="2"/>
  <c r="L374" i="2"/>
  <c r="K375" i="2"/>
  <c r="L375" i="2"/>
  <c r="K376" i="2"/>
  <c r="L376" i="2"/>
  <c r="K377" i="2"/>
  <c r="L377" i="2"/>
  <c r="K378" i="2"/>
  <c r="L378" i="2"/>
  <c r="K379" i="2"/>
  <c r="L379" i="2"/>
  <c r="K380" i="2"/>
  <c r="L380" i="2"/>
  <c r="K381" i="2"/>
  <c r="L381" i="2"/>
  <c r="K382" i="2"/>
  <c r="L382" i="2"/>
  <c r="K383" i="2"/>
  <c r="L383" i="2"/>
  <c r="K384" i="2"/>
  <c r="L384" i="2"/>
  <c r="K385" i="2"/>
  <c r="L385" i="2"/>
  <c r="K386" i="2"/>
  <c r="L386" i="2"/>
  <c r="K387" i="2"/>
  <c r="L387" i="2"/>
  <c r="K388" i="2"/>
  <c r="L388" i="2"/>
  <c r="K389" i="2"/>
  <c r="L389" i="2"/>
  <c r="K390" i="2"/>
  <c r="L390" i="2"/>
  <c r="K391" i="2"/>
  <c r="L391" i="2"/>
  <c r="K392" i="2"/>
  <c r="L392" i="2"/>
  <c r="K393" i="2"/>
  <c r="L393" i="2"/>
  <c r="K394" i="2"/>
  <c r="L394" i="2"/>
  <c r="K395" i="2"/>
  <c r="L395" i="2"/>
  <c r="K396" i="2"/>
  <c r="L396" i="2"/>
  <c r="K397" i="2"/>
  <c r="L397" i="2"/>
  <c r="K398" i="2"/>
  <c r="L398" i="2"/>
  <c r="K399" i="2"/>
  <c r="L399" i="2"/>
  <c r="K400" i="2"/>
  <c r="L400" i="2"/>
  <c r="K401" i="2"/>
  <c r="L401" i="2"/>
  <c r="K402" i="2"/>
  <c r="L402" i="2"/>
  <c r="K403" i="2"/>
  <c r="L403" i="2"/>
  <c r="K404" i="2"/>
  <c r="L404" i="2"/>
  <c r="K405" i="2"/>
  <c r="L405" i="2"/>
  <c r="K406" i="2"/>
  <c r="L406" i="2"/>
  <c r="K407" i="2"/>
  <c r="L407" i="2"/>
  <c r="K408" i="2"/>
  <c r="L408" i="2"/>
  <c r="K409" i="2"/>
  <c r="L409" i="2"/>
  <c r="K410" i="2"/>
  <c r="L410" i="2"/>
  <c r="K411" i="2"/>
  <c r="L411" i="2"/>
  <c r="K412" i="2"/>
  <c r="L412" i="2"/>
  <c r="K413" i="2"/>
  <c r="L413" i="2"/>
  <c r="K414" i="2"/>
  <c r="L414" i="2"/>
  <c r="K415" i="2"/>
  <c r="L415" i="2"/>
  <c r="K416" i="2"/>
  <c r="L416" i="2"/>
  <c r="K417" i="2"/>
  <c r="L417" i="2"/>
  <c r="K418" i="2"/>
  <c r="L418" i="2"/>
  <c r="K419" i="2"/>
  <c r="L419" i="2"/>
  <c r="K420" i="2"/>
  <c r="L420" i="2"/>
  <c r="K421" i="2"/>
  <c r="L421" i="2"/>
  <c r="K422" i="2"/>
  <c r="L422" i="2"/>
  <c r="K423" i="2"/>
  <c r="L423" i="2"/>
  <c r="K424" i="2"/>
  <c r="L424" i="2"/>
  <c r="K425" i="2"/>
  <c r="L425" i="2"/>
  <c r="K426" i="2"/>
  <c r="L426" i="2"/>
  <c r="K427" i="2"/>
  <c r="L427" i="2"/>
  <c r="K428" i="2"/>
  <c r="L428" i="2"/>
  <c r="K429" i="2"/>
  <c r="L429" i="2"/>
  <c r="K430" i="2"/>
  <c r="L430" i="2"/>
  <c r="K431" i="2"/>
  <c r="L431" i="2"/>
  <c r="K432" i="2"/>
  <c r="L432" i="2"/>
  <c r="K433" i="2"/>
  <c r="L433" i="2"/>
  <c r="K434" i="2"/>
  <c r="L434" i="2"/>
  <c r="K435" i="2"/>
  <c r="L435" i="2"/>
  <c r="K436" i="2"/>
  <c r="L436" i="2"/>
  <c r="K437" i="2"/>
  <c r="L437" i="2"/>
  <c r="K438" i="2"/>
  <c r="L438" i="2"/>
  <c r="K439" i="2"/>
  <c r="L439" i="2"/>
  <c r="K440" i="2"/>
  <c r="L440" i="2"/>
  <c r="K441" i="2"/>
  <c r="L441" i="2"/>
  <c r="K442" i="2"/>
  <c r="L442" i="2"/>
  <c r="K443" i="2"/>
  <c r="L443" i="2"/>
  <c r="K444" i="2"/>
  <c r="L444" i="2"/>
  <c r="K445" i="2"/>
  <c r="L445" i="2"/>
  <c r="K446" i="2"/>
  <c r="L446" i="2"/>
  <c r="K447" i="2"/>
  <c r="L447" i="2"/>
  <c r="K448" i="2"/>
  <c r="L448" i="2"/>
  <c r="K449" i="2"/>
  <c r="L449" i="2"/>
  <c r="K450" i="2"/>
  <c r="L450" i="2"/>
  <c r="K451" i="2"/>
  <c r="L451" i="2"/>
  <c r="K452" i="2"/>
  <c r="L452" i="2"/>
  <c r="K453" i="2"/>
  <c r="L453" i="2"/>
  <c r="K454" i="2"/>
  <c r="L454" i="2"/>
  <c r="K455" i="2"/>
  <c r="L455" i="2"/>
  <c r="K456" i="2"/>
  <c r="L456" i="2"/>
  <c r="K457" i="2"/>
  <c r="L457" i="2"/>
  <c r="K458" i="2"/>
  <c r="L458" i="2"/>
  <c r="K459" i="2"/>
  <c r="L459" i="2"/>
  <c r="K460" i="2"/>
  <c r="L460" i="2"/>
  <c r="K461" i="2"/>
  <c r="L461" i="2"/>
  <c r="K462" i="2"/>
  <c r="L462" i="2"/>
  <c r="K463" i="2"/>
  <c r="L463" i="2"/>
  <c r="K464" i="2"/>
  <c r="L464" i="2"/>
  <c r="K465" i="2"/>
  <c r="L465" i="2"/>
  <c r="K466" i="2"/>
  <c r="L466" i="2"/>
  <c r="K467" i="2"/>
  <c r="L467" i="2"/>
  <c r="K468" i="2"/>
  <c r="L468" i="2"/>
  <c r="K469" i="2"/>
  <c r="L469" i="2"/>
  <c r="K470" i="2"/>
  <c r="L470" i="2"/>
  <c r="K471" i="2"/>
  <c r="L471" i="2"/>
  <c r="K472" i="2"/>
  <c r="L472" i="2"/>
  <c r="K473" i="2"/>
  <c r="L473" i="2"/>
  <c r="K474" i="2"/>
  <c r="L474" i="2"/>
  <c r="K475" i="2"/>
  <c r="L475" i="2"/>
  <c r="K476" i="2"/>
  <c r="L476" i="2"/>
  <c r="K477" i="2"/>
  <c r="L477" i="2"/>
  <c r="K478" i="2"/>
  <c r="L478" i="2"/>
  <c r="K479" i="2"/>
  <c r="L479" i="2"/>
  <c r="K480" i="2"/>
  <c r="L480" i="2"/>
  <c r="K481" i="2"/>
  <c r="L481" i="2"/>
  <c r="K482" i="2"/>
  <c r="L482" i="2"/>
  <c r="K483" i="2"/>
  <c r="L483" i="2"/>
  <c r="K484" i="2"/>
  <c r="L484" i="2"/>
  <c r="K485" i="2"/>
  <c r="L485" i="2"/>
  <c r="K486" i="2"/>
  <c r="L486" i="2"/>
  <c r="K487" i="2"/>
  <c r="L487" i="2"/>
  <c r="K488" i="2"/>
  <c r="L488" i="2"/>
  <c r="K489" i="2"/>
  <c r="L489" i="2"/>
  <c r="K490" i="2"/>
  <c r="L490" i="2"/>
  <c r="K491" i="2"/>
  <c r="L491" i="2"/>
  <c r="K492" i="2"/>
  <c r="L492" i="2"/>
  <c r="K493" i="2"/>
  <c r="L493" i="2"/>
  <c r="K494" i="2"/>
  <c r="L494" i="2"/>
  <c r="K495" i="2"/>
  <c r="L495" i="2"/>
  <c r="K496" i="2"/>
  <c r="L496" i="2"/>
  <c r="K497" i="2"/>
  <c r="L497" i="2"/>
  <c r="K498" i="2"/>
  <c r="L498" i="2"/>
  <c r="K499" i="2"/>
  <c r="L499" i="2"/>
  <c r="K500" i="2"/>
  <c r="L500" i="2"/>
  <c r="K501" i="2"/>
  <c r="L501" i="2"/>
  <c r="K502" i="2"/>
  <c r="L502" i="2"/>
  <c r="K503" i="2"/>
  <c r="L503" i="2"/>
  <c r="K504" i="2"/>
  <c r="L504" i="2"/>
  <c r="K505" i="2"/>
  <c r="L505" i="2"/>
  <c r="K506" i="2"/>
  <c r="L506" i="2"/>
  <c r="K507" i="2"/>
  <c r="L507" i="2"/>
  <c r="K508" i="2"/>
  <c r="L508" i="2"/>
  <c r="K509" i="2"/>
  <c r="L509" i="2"/>
  <c r="K510" i="2"/>
  <c r="L510" i="2"/>
  <c r="K511" i="2"/>
  <c r="L511" i="2"/>
  <c r="K512" i="2"/>
  <c r="L512" i="2"/>
  <c r="K513" i="2"/>
  <c r="L513" i="2"/>
  <c r="K514" i="2"/>
  <c r="L514" i="2"/>
  <c r="K515" i="2"/>
  <c r="L515" i="2"/>
  <c r="K516" i="2"/>
  <c r="L516" i="2"/>
  <c r="K517" i="2"/>
  <c r="L517" i="2"/>
  <c r="K518" i="2"/>
  <c r="L518" i="2"/>
  <c r="K519" i="2"/>
  <c r="L519" i="2"/>
  <c r="K520" i="2"/>
  <c r="L520" i="2"/>
  <c r="K521" i="2"/>
  <c r="L521" i="2"/>
  <c r="K522" i="2"/>
  <c r="L522" i="2"/>
  <c r="K523" i="2"/>
  <c r="L523" i="2"/>
  <c r="K524" i="2"/>
  <c r="L524" i="2"/>
  <c r="K525" i="2"/>
  <c r="L525" i="2"/>
  <c r="K526" i="2"/>
  <c r="L526" i="2"/>
  <c r="K527" i="2"/>
  <c r="L527" i="2"/>
  <c r="K528" i="2"/>
  <c r="L528" i="2"/>
  <c r="K529" i="2"/>
  <c r="L529" i="2"/>
  <c r="K530" i="2"/>
  <c r="L530" i="2"/>
  <c r="K531" i="2"/>
  <c r="L531" i="2"/>
  <c r="K532" i="2"/>
  <c r="L532" i="2"/>
  <c r="K533" i="2"/>
  <c r="L533" i="2"/>
  <c r="K534" i="2"/>
  <c r="L534" i="2"/>
  <c r="K535" i="2"/>
  <c r="L535" i="2"/>
  <c r="K536" i="2"/>
  <c r="L536" i="2"/>
  <c r="K537" i="2"/>
  <c r="L537" i="2"/>
  <c r="K538" i="2"/>
  <c r="L538" i="2"/>
  <c r="K539" i="2"/>
  <c r="L539" i="2"/>
  <c r="K540" i="2"/>
  <c r="L540" i="2"/>
  <c r="K541" i="2"/>
  <c r="L541" i="2"/>
  <c r="K542" i="2"/>
  <c r="L542" i="2"/>
  <c r="K543" i="2"/>
  <c r="L543" i="2"/>
  <c r="K544" i="2"/>
  <c r="L544" i="2"/>
  <c r="K545" i="2"/>
  <c r="L545" i="2"/>
  <c r="K546" i="2"/>
  <c r="L546" i="2"/>
  <c r="K547" i="2"/>
  <c r="L547" i="2"/>
  <c r="K548" i="2"/>
  <c r="L548" i="2"/>
  <c r="K549" i="2"/>
  <c r="L549" i="2"/>
  <c r="K550" i="2"/>
  <c r="L550" i="2"/>
  <c r="K551" i="2"/>
  <c r="L551" i="2"/>
  <c r="K552" i="2"/>
  <c r="L552" i="2"/>
  <c r="K553" i="2"/>
  <c r="L553" i="2"/>
  <c r="K554" i="2"/>
  <c r="L554" i="2"/>
  <c r="K555" i="2"/>
  <c r="L555" i="2"/>
  <c r="K556" i="2"/>
  <c r="L556" i="2"/>
  <c r="K557" i="2"/>
  <c r="L557" i="2"/>
  <c r="K558" i="2"/>
  <c r="L558" i="2"/>
  <c r="K559" i="2"/>
  <c r="L559" i="2"/>
  <c r="K560" i="2"/>
  <c r="L560" i="2"/>
  <c r="K561" i="2"/>
  <c r="L561" i="2"/>
  <c r="K562" i="2"/>
  <c r="L562" i="2"/>
  <c r="K563" i="2"/>
  <c r="L563" i="2"/>
  <c r="K564" i="2"/>
  <c r="L564" i="2"/>
  <c r="K565" i="2"/>
  <c r="L565" i="2"/>
  <c r="K566" i="2"/>
  <c r="L566" i="2"/>
  <c r="K567" i="2"/>
  <c r="L567" i="2"/>
  <c r="K568" i="2"/>
  <c r="L568" i="2"/>
  <c r="K569" i="2"/>
  <c r="L569" i="2"/>
  <c r="K570" i="2"/>
  <c r="L570" i="2"/>
  <c r="K571" i="2"/>
  <c r="L571" i="2"/>
  <c r="K572" i="2"/>
  <c r="L572" i="2"/>
  <c r="K573" i="2"/>
  <c r="L573" i="2"/>
  <c r="K574" i="2"/>
  <c r="L574" i="2"/>
  <c r="K575" i="2"/>
  <c r="L575" i="2"/>
  <c r="K576" i="2"/>
  <c r="L576" i="2"/>
  <c r="K577" i="2"/>
  <c r="L577" i="2"/>
  <c r="K578" i="2"/>
  <c r="L578" i="2"/>
  <c r="K579" i="2"/>
  <c r="L579" i="2"/>
  <c r="K580" i="2"/>
  <c r="L580" i="2"/>
  <c r="K581" i="2"/>
  <c r="L581" i="2"/>
  <c r="K582" i="2"/>
  <c r="L582" i="2"/>
  <c r="K583" i="2"/>
  <c r="L583" i="2"/>
  <c r="K584" i="2"/>
  <c r="L584" i="2"/>
  <c r="K585" i="2"/>
  <c r="L585" i="2"/>
  <c r="K586" i="2"/>
  <c r="L586" i="2"/>
  <c r="K587" i="2"/>
  <c r="L587" i="2"/>
  <c r="K588" i="2"/>
  <c r="L588" i="2"/>
  <c r="K589" i="2"/>
  <c r="L589" i="2"/>
  <c r="K590" i="2"/>
  <c r="L590" i="2"/>
  <c r="K591" i="2"/>
  <c r="L591" i="2"/>
  <c r="K592" i="2"/>
  <c r="L592" i="2"/>
  <c r="K593" i="2"/>
  <c r="L593" i="2"/>
  <c r="K594" i="2"/>
  <c r="L594" i="2"/>
  <c r="K595" i="2"/>
  <c r="L595" i="2"/>
  <c r="K596" i="2"/>
  <c r="L596" i="2"/>
  <c r="K597" i="2"/>
  <c r="L597" i="2"/>
  <c r="K598" i="2"/>
  <c r="L598" i="2"/>
  <c r="K599" i="2"/>
  <c r="L599" i="2"/>
  <c r="K600" i="2"/>
  <c r="L600" i="2"/>
  <c r="K601" i="2"/>
  <c r="L601" i="2"/>
  <c r="K602" i="2"/>
  <c r="L602" i="2"/>
  <c r="K603" i="2"/>
  <c r="L603" i="2"/>
  <c r="K604" i="2"/>
  <c r="L604" i="2"/>
  <c r="K605" i="2"/>
  <c r="L605" i="2"/>
  <c r="K606" i="2"/>
  <c r="L606" i="2"/>
  <c r="K607" i="2"/>
  <c r="L607" i="2"/>
  <c r="K608" i="2"/>
  <c r="L608" i="2"/>
  <c r="K609" i="2"/>
  <c r="L609" i="2"/>
  <c r="K610" i="2"/>
  <c r="L610" i="2"/>
  <c r="K611" i="2"/>
  <c r="L611" i="2"/>
  <c r="K612" i="2"/>
  <c r="L612" i="2"/>
  <c r="K613" i="2"/>
  <c r="L613" i="2"/>
  <c r="K614" i="2"/>
  <c r="L614" i="2"/>
  <c r="K615" i="2"/>
  <c r="L615" i="2"/>
  <c r="K616" i="2"/>
  <c r="L616" i="2"/>
  <c r="K617" i="2"/>
  <c r="L617" i="2"/>
  <c r="K618" i="2"/>
  <c r="L618" i="2"/>
  <c r="K619" i="2"/>
  <c r="L619" i="2"/>
  <c r="K620" i="2"/>
  <c r="L620" i="2"/>
  <c r="K621" i="2"/>
  <c r="L621" i="2"/>
  <c r="K622" i="2"/>
  <c r="L622" i="2"/>
  <c r="K623" i="2"/>
  <c r="L623" i="2"/>
  <c r="K624" i="2"/>
  <c r="L624" i="2"/>
  <c r="K625" i="2"/>
  <c r="L625" i="2"/>
  <c r="K626" i="2"/>
  <c r="L626" i="2"/>
  <c r="K627" i="2"/>
  <c r="L627" i="2"/>
  <c r="K628" i="2"/>
  <c r="L628" i="2"/>
  <c r="K629" i="2"/>
  <c r="L629" i="2"/>
  <c r="K630" i="2"/>
  <c r="L630" i="2"/>
  <c r="K631" i="2"/>
  <c r="L631" i="2"/>
  <c r="K632" i="2"/>
  <c r="L632" i="2"/>
  <c r="K633" i="2"/>
  <c r="L633" i="2"/>
  <c r="K634" i="2"/>
  <c r="L634" i="2"/>
  <c r="K635" i="2"/>
  <c r="L635" i="2"/>
  <c r="K636" i="2"/>
  <c r="L636" i="2"/>
  <c r="K637" i="2"/>
  <c r="L637" i="2"/>
  <c r="K638" i="2"/>
  <c r="L638" i="2"/>
  <c r="K639" i="2"/>
  <c r="L639" i="2"/>
  <c r="K640" i="2"/>
  <c r="L640" i="2"/>
  <c r="K641" i="2"/>
  <c r="L641" i="2"/>
  <c r="K642" i="2"/>
  <c r="L642" i="2"/>
  <c r="K643" i="2"/>
  <c r="L643" i="2"/>
  <c r="K644" i="2"/>
  <c r="L644" i="2"/>
  <c r="K645" i="2"/>
  <c r="L645" i="2"/>
  <c r="K646" i="2"/>
  <c r="L646" i="2"/>
  <c r="K647" i="2"/>
  <c r="L647" i="2"/>
  <c r="K648" i="2"/>
  <c r="L648" i="2"/>
  <c r="K649" i="2"/>
  <c r="L649" i="2"/>
  <c r="K650" i="2"/>
  <c r="L650" i="2"/>
  <c r="K651" i="2"/>
  <c r="L651" i="2"/>
  <c r="K652" i="2"/>
  <c r="L652" i="2"/>
  <c r="K653" i="2"/>
  <c r="L653" i="2"/>
  <c r="K654" i="2"/>
  <c r="L654" i="2"/>
  <c r="K655" i="2"/>
  <c r="L655" i="2"/>
  <c r="K656" i="2"/>
  <c r="L656" i="2"/>
  <c r="K657" i="2"/>
  <c r="L657" i="2"/>
  <c r="K658" i="2"/>
  <c r="L658" i="2"/>
  <c r="K659" i="2"/>
  <c r="L659" i="2"/>
  <c r="K660" i="2"/>
  <c r="L660" i="2"/>
  <c r="K661" i="2"/>
  <c r="L661" i="2"/>
  <c r="K662" i="2"/>
  <c r="L662" i="2"/>
  <c r="K663" i="2"/>
  <c r="L663" i="2"/>
  <c r="K664" i="2"/>
  <c r="L664" i="2"/>
  <c r="K665" i="2"/>
  <c r="L665" i="2"/>
  <c r="K666" i="2"/>
  <c r="L666" i="2"/>
  <c r="K667" i="2"/>
  <c r="L667" i="2"/>
  <c r="K668" i="2"/>
  <c r="L668" i="2"/>
  <c r="K669" i="2"/>
  <c r="L669" i="2"/>
  <c r="K670" i="2"/>
  <c r="L670" i="2"/>
  <c r="K671" i="2"/>
  <c r="L671" i="2"/>
  <c r="K672" i="2"/>
  <c r="L672" i="2"/>
  <c r="K673" i="2"/>
  <c r="L673" i="2"/>
  <c r="K674" i="2"/>
  <c r="L674" i="2"/>
  <c r="K675" i="2"/>
  <c r="L675" i="2"/>
  <c r="K676" i="2"/>
  <c r="L676" i="2"/>
  <c r="K677" i="2"/>
  <c r="L677" i="2"/>
  <c r="K678" i="2"/>
  <c r="L678" i="2"/>
  <c r="K679" i="2"/>
  <c r="L679" i="2"/>
  <c r="K680" i="2"/>
  <c r="L680" i="2"/>
  <c r="K681" i="2"/>
  <c r="L681" i="2"/>
  <c r="K682" i="2"/>
  <c r="L682" i="2"/>
  <c r="K683" i="2"/>
  <c r="L683" i="2"/>
  <c r="K684" i="2"/>
  <c r="L684" i="2"/>
  <c r="K685" i="2"/>
  <c r="L685" i="2"/>
  <c r="K686" i="2"/>
  <c r="L686" i="2"/>
  <c r="K687" i="2"/>
  <c r="L687" i="2"/>
  <c r="K688" i="2"/>
  <c r="L688" i="2"/>
  <c r="K689" i="2"/>
  <c r="L689" i="2"/>
  <c r="K690" i="2"/>
  <c r="L690" i="2"/>
  <c r="K691" i="2"/>
  <c r="L691" i="2"/>
  <c r="K692" i="2"/>
  <c r="L692" i="2"/>
  <c r="K693" i="2"/>
  <c r="L693" i="2"/>
  <c r="K694" i="2"/>
  <c r="L694" i="2"/>
  <c r="K695" i="2"/>
  <c r="L695" i="2"/>
  <c r="K696" i="2"/>
  <c r="L696" i="2"/>
  <c r="K697" i="2"/>
  <c r="L697" i="2"/>
  <c r="K698" i="2"/>
  <c r="L698" i="2"/>
  <c r="K699" i="2"/>
  <c r="L699" i="2"/>
  <c r="K700" i="2"/>
  <c r="L700" i="2"/>
  <c r="K701" i="2"/>
  <c r="L701" i="2"/>
  <c r="K702" i="2"/>
  <c r="L702" i="2"/>
  <c r="K703" i="2"/>
  <c r="L703" i="2"/>
  <c r="K704" i="2"/>
  <c r="L704" i="2"/>
  <c r="K705" i="2"/>
  <c r="L705" i="2"/>
  <c r="K706" i="2"/>
  <c r="L706" i="2"/>
  <c r="K707" i="2"/>
  <c r="L707" i="2"/>
  <c r="K708" i="2"/>
  <c r="L708" i="2"/>
  <c r="K709" i="2"/>
  <c r="L709" i="2"/>
  <c r="K710" i="2"/>
  <c r="L710" i="2"/>
  <c r="K711" i="2"/>
  <c r="L711" i="2"/>
  <c r="K712" i="2"/>
  <c r="L712" i="2"/>
  <c r="K713" i="2"/>
  <c r="L713" i="2"/>
  <c r="K714" i="2"/>
  <c r="L714" i="2"/>
  <c r="K715" i="2"/>
  <c r="L715" i="2"/>
  <c r="K716" i="2"/>
  <c r="L716" i="2"/>
  <c r="K717" i="2"/>
  <c r="L717" i="2"/>
  <c r="K718" i="2"/>
  <c r="L718" i="2"/>
  <c r="K719" i="2"/>
  <c r="L719" i="2"/>
  <c r="K720" i="2"/>
  <c r="L720" i="2"/>
  <c r="K721" i="2"/>
  <c r="L721" i="2"/>
  <c r="K722" i="2"/>
  <c r="L722" i="2"/>
  <c r="K723" i="2"/>
  <c r="L723" i="2"/>
  <c r="K724" i="2"/>
  <c r="L724" i="2"/>
  <c r="K725" i="2"/>
  <c r="L725" i="2"/>
  <c r="K726" i="2"/>
  <c r="L726" i="2"/>
  <c r="K727" i="2"/>
  <c r="L727" i="2"/>
  <c r="K728" i="2"/>
  <c r="L728" i="2"/>
  <c r="K729" i="2"/>
  <c r="L729" i="2"/>
  <c r="K730" i="2"/>
  <c r="L730" i="2"/>
  <c r="K731" i="2"/>
  <c r="L731" i="2"/>
  <c r="K732" i="2"/>
  <c r="L732" i="2"/>
  <c r="K733" i="2"/>
  <c r="L733" i="2"/>
  <c r="K734" i="2"/>
  <c r="L734" i="2"/>
  <c r="K735" i="2"/>
  <c r="L735" i="2"/>
  <c r="K736" i="2"/>
  <c r="L736" i="2"/>
  <c r="K737" i="2"/>
  <c r="L737" i="2"/>
  <c r="K738" i="2"/>
  <c r="L738" i="2"/>
  <c r="K739" i="2"/>
  <c r="L739" i="2"/>
  <c r="K740" i="2"/>
  <c r="L740" i="2"/>
  <c r="K741" i="2"/>
  <c r="L741" i="2"/>
  <c r="K742" i="2"/>
  <c r="L742" i="2"/>
  <c r="K743" i="2"/>
  <c r="L743" i="2"/>
  <c r="K744" i="2"/>
  <c r="L744" i="2"/>
  <c r="K745" i="2"/>
  <c r="L745" i="2"/>
  <c r="K746" i="2"/>
  <c r="L746" i="2"/>
  <c r="K747" i="2"/>
  <c r="L747" i="2"/>
  <c r="K748" i="2"/>
  <c r="L748" i="2"/>
  <c r="K749" i="2"/>
  <c r="L749" i="2"/>
  <c r="K750" i="2"/>
  <c r="L750" i="2"/>
  <c r="K751" i="2"/>
  <c r="L751" i="2"/>
  <c r="K752" i="2"/>
  <c r="L752" i="2"/>
  <c r="K753" i="2"/>
  <c r="L753" i="2"/>
  <c r="K754" i="2"/>
  <c r="L754" i="2"/>
  <c r="K755" i="2"/>
  <c r="L755" i="2"/>
  <c r="K756" i="2"/>
  <c r="L756" i="2"/>
  <c r="K757" i="2"/>
  <c r="L757" i="2"/>
  <c r="K758" i="2"/>
  <c r="L758" i="2"/>
  <c r="K759" i="2"/>
  <c r="L759" i="2"/>
  <c r="K760" i="2"/>
  <c r="L760" i="2"/>
  <c r="K761" i="2"/>
  <c r="L761" i="2"/>
  <c r="K762" i="2"/>
  <c r="L762" i="2"/>
  <c r="K763" i="2"/>
  <c r="L763" i="2"/>
  <c r="K764" i="2"/>
  <c r="L764" i="2"/>
  <c r="K765" i="2"/>
  <c r="L765" i="2"/>
  <c r="K766" i="2"/>
  <c r="L766" i="2"/>
  <c r="K767" i="2"/>
  <c r="L767" i="2"/>
  <c r="K768" i="2"/>
  <c r="L768" i="2"/>
  <c r="K769" i="2"/>
  <c r="L769" i="2"/>
  <c r="K770" i="2"/>
  <c r="L770" i="2"/>
  <c r="K771" i="2"/>
  <c r="L771" i="2"/>
  <c r="K772" i="2"/>
  <c r="L772" i="2"/>
  <c r="K773" i="2"/>
  <c r="L773" i="2"/>
  <c r="K774" i="2"/>
  <c r="L774" i="2"/>
  <c r="K775" i="2"/>
  <c r="L775" i="2"/>
  <c r="K776" i="2"/>
  <c r="L776" i="2"/>
  <c r="K777" i="2"/>
  <c r="L777" i="2"/>
  <c r="K778" i="2"/>
  <c r="L778" i="2"/>
  <c r="K779" i="2"/>
  <c r="L779" i="2"/>
  <c r="K780" i="2"/>
  <c r="L780" i="2"/>
  <c r="K781" i="2"/>
  <c r="L781" i="2"/>
  <c r="K782" i="2"/>
  <c r="L782" i="2"/>
  <c r="K783" i="2"/>
  <c r="L783" i="2"/>
  <c r="K784" i="2"/>
  <c r="L784" i="2"/>
  <c r="K785" i="2"/>
  <c r="L785" i="2"/>
  <c r="K786" i="2"/>
  <c r="L786" i="2"/>
  <c r="K787" i="2"/>
  <c r="L787" i="2"/>
  <c r="K788" i="2"/>
  <c r="L788" i="2"/>
  <c r="K789" i="2"/>
  <c r="L789" i="2"/>
  <c r="K790" i="2"/>
  <c r="L790" i="2"/>
  <c r="K791" i="2"/>
  <c r="L791" i="2"/>
  <c r="K792" i="2"/>
  <c r="L792" i="2"/>
  <c r="K793" i="2"/>
  <c r="L793" i="2"/>
  <c r="K794" i="2"/>
  <c r="L794" i="2"/>
  <c r="K795" i="2"/>
  <c r="L795" i="2"/>
  <c r="K796" i="2"/>
  <c r="L796" i="2"/>
  <c r="K797" i="2"/>
  <c r="L797" i="2"/>
  <c r="K798" i="2"/>
  <c r="L798" i="2"/>
  <c r="K799" i="2"/>
  <c r="L799" i="2"/>
  <c r="K800" i="2"/>
  <c r="L800" i="2"/>
  <c r="K801" i="2"/>
  <c r="L801" i="2"/>
  <c r="K802" i="2"/>
  <c r="L802" i="2"/>
  <c r="K803" i="2"/>
  <c r="L803" i="2"/>
  <c r="K804" i="2"/>
  <c r="L804" i="2"/>
  <c r="K805" i="2"/>
  <c r="L805" i="2"/>
  <c r="K806" i="2"/>
  <c r="L806" i="2"/>
  <c r="K807" i="2"/>
  <c r="L807" i="2"/>
  <c r="K808" i="2"/>
  <c r="L808" i="2"/>
  <c r="K809" i="2"/>
  <c r="L809" i="2"/>
  <c r="K810" i="2"/>
  <c r="L810" i="2"/>
  <c r="K811" i="2"/>
  <c r="L811" i="2"/>
  <c r="K812" i="2"/>
  <c r="L812" i="2"/>
  <c r="K813" i="2"/>
  <c r="L813" i="2"/>
  <c r="K814" i="2"/>
  <c r="L814" i="2"/>
  <c r="K815" i="2"/>
  <c r="L815" i="2"/>
  <c r="K816" i="2"/>
  <c r="L816" i="2"/>
  <c r="K817" i="2"/>
  <c r="L817" i="2"/>
  <c r="K818" i="2"/>
  <c r="L818" i="2"/>
  <c r="K819" i="2"/>
  <c r="L819" i="2"/>
  <c r="K820" i="2"/>
  <c r="L820" i="2"/>
  <c r="K821" i="2"/>
  <c r="L821" i="2"/>
  <c r="K822" i="2"/>
  <c r="L822" i="2"/>
  <c r="K823" i="2"/>
  <c r="L823" i="2"/>
  <c r="K824" i="2"/>
  <c r="L824" i="2"/>
  <c r="K825" i="2"/>
  <c r="L825" i="2"/>
  <c r="K826" i="2"/>
  <c r="L826" i="2"/>
  <c r="K827" i="2"/>
  <c r="L827" i="2"/>
  <c r="K828" i="2"/>
  <c r="L828" i="2"/>
  <c r="K829" i="2"/>
  <c r="L829" i="2"/>
  <c r="K830" i="2"/>
  <c r="L830" i="2"/>
  <c r="K831" i="2"/>
  <c r="L831" i="2"/>
  <c r="K832" i="2"/>
  <c r="L832" i="2"/>
  <c r="K833" i="2"/>
  <c r="L833" i="2"/>
  <c r="K834" i="2"/>
  <c r="L834" i="2"/>
  <c r="K835" i="2"/>
  <c r="L835" i="2"/>
  <c r="K836" i="2"/>
  <c r="L836" i="2"/>
  <c r="K837" i="2"/>
  <c r="L837" i="2"/>
  <c r="K838" i="2"/>
  <c r="L838" i="2"/>
  <c r="K839" i="2"/>
  <c r="L839" i="2"/>
  <c r="K840" i="2"/>
  <c r="L840" i="2"/>
  <c r="K841" i="2"/>
  <c r="L841" i="2"/>
  <c r="K842" i="2"/>
  <c r="L842" i="2"/>
  <c r="K843" i="2"/>
  <c r="L843" i="2"/>
  <c r="K844" i="2"/>
  <c r="L844" i="2"/>
  <c r="K845" i="2"/>
  <c r="L845" i="2"/>
  <c r="K846" i="2"/>
  <c r="L846" i="2"/>
  <c r="K847" i="2"/>
  <c r="L847" i="2"/>
  <c r="K848" i="2"/>
  <c r="L848" i="2"/>
  <c r="K849" i="2"/>
  <c r="L849" i="2"/>
  <c r="K850" i="2"/>
  <c r="L850" i="2"/>
  <c r="K851" i="2"/>
  <c r="L851" i="2"/>
  <c r="K852" i="2"/>
  <c r="L852" i="2"/>
  <c r="K853" i="2"/>
  <c r="L853" i="2"/>
  <c r="K854" i="2"/>
  <c r="L854" i="2"/>
  <c r="K855" i="2"/>
  <c r="L855" i="2"/>
  <c r="K856" i="2"/>
  <c r="L856" i="2"/>
  <c r="K857" i="2"/>
  <c r="L857" i="2"/>
  <c r="K858" i="2"/>
  <c r="L858" i="2"/>
  <c r="K859" i="2"/>
  <c r="L859" i="2"/>
  <c r="K860" i="2"/>
  <c r="L860" i="2"/>
  <c r="K861" i="2"/>
  <c r="L861" i="2"/>
  <c r="K862" i="2"/>
  <c r="L862" i="2"/>
  <c r="K863" i="2"/>
  <c r="L863" i="2"/>
  <c r="K864" i="2"/>
  <c r="L864" i="2"/>
  <c r="K865" i="2"/>
  <c r="L865" i="2"/>
  <c r="K866" i="2"/>
  <c r="L866" i="2"/>
  <c r="K867" i="2"/>
  <c r="L867" i="2"/>
  <c r="K868" i="2"/>
  <c r="L868" i="2"/>
  <c r="K869" i="2"/>
  <c r="L869" i="2"/>
  <c r="K870" i="2"/>
  <c r="L870" i="2"/>
  <c r="K871" i="2"/>
  <c r="L871" i="2"/>
  <c r="K872" i="2"/>
  <c r="L872" i="2"/>
  <c r="K873" i="2"/>
  <c r="L873" i="2"/>
  <c r="K874" i="2"/>
  <c r="L874" i="2"/>
  <c r="K875" i="2"/>
  <c r="L875" i="2"/>
  <c r="K876" i="2"/>
  <c r="L876" i="2"/>
  <c r="K877" i="2"/>
  <c r="L877" i="2"/>
  <c r="K878" i="2"/>
  <c r="L878" i="2"/>
  <c r="K879" i="2"/>
  <c r="L879" i="2"/>
  <c r="K880" i="2"/>
  <c r="L880" i="2"/>
  <c r="K881" i="2"/>
  <c r="L881" i="2"/>
  <c r="K882" i="2"/>
  <c r="L882" i="2"/>
  <c r="K883" i="2"/>
  <c r="L883" i="2"/>
  <c r="K884" i="2"/>
  <c r="L884" i="2"/>
  <c r="K885" i="2"/>
  <c r="L885" i="2"/>
  <c r="K886" i="2"/>
  <c r="L886" i="2"/>
  <c r="K887" i="2"/>
  <c r="L887" i="2"/>
  <c r="K888" i="2"/>
  <c r="L888" i="2"/>
  <c r="K889" i="2"/>
  <c r="L889" i="2"/>
  <c r="K890" i="2"/>
  <c r="L890" i="2"/>
  <c r="K891" i="2"/>
  <c r="L891" i="2"/>
  <c r="K892" i="2"/>
  <c r="L892" i="2"/>
  <c r="K893" i="2"/>
  <c r="L893" i="2"/>
  <c r="K894" i="2"/>
  <c r="L894" i="2"/>
  <c r="K895" i="2"/>
  <c r="L895" i="2"/>
  <c r="K896" i="2"/>
  <c r="L896" i="2"/>
  <c r="K897" i="2"/>
  <c r="L897" i="2"/>
  <c r="K898" i="2"/>
  <c r="L898" i="2"/>
  <c r="K899" i="2"/>
  <c r="L899" i="2"/>
  <c r="K900" i="2"/>
  <c r="L900" i="2"/>
  <c r="K901" i="2"/>
  <c r="L901" i="2"/>
  <c r="K902" i="2"/>
  <c r="L902" i="2"/>
  <c r="K903" i="2"/>
  <c r="L903" i="2"/>
  <c r="K904" i="2"/>
  <c r="L904" i="2"/>
  <c r="K905" i="2"/>
  <c r="L905" i="2"/>
  <c r="K906" i="2"/>
  <c r="L906" i="2"/>
  <c r="K907" i="2"/>
  <c r="L907" i="2"/>
  <c r="K908" i="2"/>
  <c r="L908" i="2"/>
  <c r="K909" i="2"/>
  <c r="L909" i="2"/>
  <c r="K910" i="2"/>
  <c r="L910" i="2"/>
  <c r="K911" i="2"/>
  <c r="L911" i="2"/>
  <c r="K912" i="2"/>
  <c r="L912" i="2"/>
  <c r="K913" i="2"/>
  <c r="L913" i="2"/>
  <c r="K914" i="2"/>
  <c r="L914" i="2"/>
  <c r="K915" i="2"/>
  <c r="L915" i="2"/>
  <c r="K916" i="2"/>
  <c r="L916" i="2"/>
  <c r="K917" i="2"/>
  <c r="L917" i="2"/>
  <c r="K918" i="2"/>
  <c r="L918" i="2"/>
  <c r="K919" i="2"/>
  <c r="L919" i="2"/>
  <c r="K920" i="2"/>
  <c r="L920" i="2"/>
  <c r="K921" i="2"/>
  <c r="L921" i="2"/>
  <c r="K922" i="2"/>
  <c r="L922" i="2"/>
  <c r="K923" i="2"/>
  <c r="L923" i="2"/>
  <c r="K924" i="2"/>
  <c r="L924" i="2"/>
  <c r="K925" i="2"/>
  <c r="L925" i="2"/>
  <c r="K926" i="2"/>
  <c r="L926" i="2"/>
  <c r="K927" i="2"/>
  <c r="L927" i="2"/>
  <c r="K928" i="2"/>
  <c r="L928" i="2"/>
  <c r="K929" i="2"/>
  <c r="L929" i="2"/>
  <c r="K930" i="2"/>
  <c r="L930" i="2"/>
  <c r="K931" i="2"/>
  <c r="L931" i="2"/>
  <c r="K932" i="2"/>
  <c r="L932" i="2"/>
  <c r="K933" i="2"/>
  <c r="L933" i="2"/>
  <c r="K934" i="2"/>
  <c r="L934" i="2"/>
  <c r="K935" i="2"/>
  <c r="L935" i="2"/>
  <c r="K936" i="2"/>
  <c r="L936" i="2"/>
  <c r="K937" i="2"/>
  <c r="L937" i="2"/>
  <c r="K938" i="2"/>
  <c r="L938" i="2"/>
  <c r="K939" i="2"/>
  <c r="L939" i="2"/>
  <c r="K940" i="2"/>
  <c r="L940" i="2"/>
  <c r="K941" i="2"/>
  <c r="L941" i="2"/>
  <c r="K942" i="2"/>
  <c r="L942" i="2"/>
  <c r="K943" i="2"/>
  <c r="L943" i="2"/>
  <c r="K944" i="2"/>
  <c r="L944" i="2"/>
  <c r="K945" i="2"/>
  <c r="L945" i="2"/>
  <c r="K946" i="2"/>
  <c r="L946" i="2"/>
  <c r="K947" i="2"/>
  <c r="L947" i="2"/>
  <c r="K948" i="2"/>
  <c r="L948" i="2"/>
  <c r="K949" i="2"/>
  <c r="L949" i="2"/>
  <c r="K950" i="2"/>
  <c r="L950" i="2"/>
  <c r="K951" i="2"/>
  <c r="L951" i="2"/>
  <c r="K952" i="2"/>
  <c r="L952" i="2"/>
  <c r="K953" i="2"/>
  <c r="L953" i="2"/>
  <c r="K954" i="2"/>
  <c r="L954" i="2"/>
  <c r="K955" i="2"/>
  <c r="L955" i="2"/>
  <c r="K956" i="2"/>
  <c r="L956" i="2"/>
  <c r="K957" i="2"/>
  <c r="L957" i="2"/>
  <c r="K958" i="2"/>
  <c r="L958" i="2"/>
  <c r="K959" i="2"/>
  <c r="L959" i="2"/>
  <c r="K960" i="2"/>
  <c r="L960" i="2"/>
  <c r="K961" i="2"/>
  <c r="L961" i="2"/>
  <c r="K962" i="2"/>
  <c r="L962" i="2"/>
  <c r="K963" i="2"/>
  <c r="L963" i="2"/>
  <c r="K964" i="2"/>
  <c r="L964" i="2"/>
  <c r="K965" i="2"/>
  <c r="L965" i="2"/>
  <c r="K966" i="2"/>
  <c r="L966" i="2"/>
  <c r="K967" i="2"/>
  <c r="L967" i="2"/>
  <c r="K968" i="2"/>
  <c r="L968" i="2"/>
  <c r="K969" i="2"/>
  <c r="L969" i="2"/>
  <c r="K970" i="2"/>
  <c r="L970" i="2"/>
  <c r="K971" i="2"/>
  <c r="L971" i="2"/>
  <c r="K972" i="2"/>
  <c r="L972" i="2"/>
  <c r="K973" i="2"/>
  <c r="L973" i="2"/>
  <c r="K974" i="2"/>
  <c r="L974" i="2"/>
  <c r="K975" i="2"/>
  <c r="L975" i="2"/>
  <c r="K976" i="2"/>
  <c r="L976" i="2"/>
  <c r="K977" i="2"/>
  <c r="L977" i="2"/>
  <c r="K978" i="2"/>
  <c r="L978" i="2"/>
  <c r="K979" i="2"/>
  <c r="L979" i="2"/>
  <c r="K980" i="2"/>
  <c r="L980" i="2"/>
  <c r="K981" i="2"/>
  <c r="L981" i="2"/>
  <c r="K982" i="2"/>
  <c r="L982" i="2"/>
  <c r="K983" i="2"/>
  <c r="L983" i="2"/>
  <c r="K984" i="2"/>
  <c r="L984" i="2"/>
  <c r="K985" i="2"/>
  <c r="L985" i="2"/>
  <c r="K986" i="2"/>
  <c r="L986" i="2"/>
  <c r="K987" i="2"/>
  <c r="L987" i="2"/>
  <c r="K988" i="2"/>
  <c r="L988" i="2"/>
  <c r="K989" i="2"/>
  <c r="L989" i="2"/>
  <c r="K990" i="2"/>
  <c r="L990" i="2"/>
  <c r="K991" i="2"/>
  <c r="L991" i="2"/>
  <c r="K992" i="2"/>
  <c r="L992" i="2"/>
  <c r="K993" i="2"/>
  <c r="L993" i="2"/>
  <c r="K994" i="2"/>
  <c r="L994" i="2"/>
  <c r="K995" i="2"/>
  <c r="L995" i="2"/>
  <c r="K996" i="2"/>
  <c r="L996" i="2"/>
  <c r="K997" i="2"/>
  <c r="L997" i="2"/>
  <c r="K998" i="2"/>
  <c r="L998" i="2"/>
  <c r="K999" i="2"/>
  <c r="L999" i="2"/>
  <c r="K1000" i="2"/>
  <c r="L1000" i="2"/>
  <c r="K1001" i="2"/>
  <c r="L1001" i="2"/>
  <c r="K1002" i="2"/>
  <c r="L1002" i="2"/>
  <c r="K1003" i="2"/>
  <c r="L1003" i="2"/>
  <c r="K1004" i="2"/>
  <c r="L1004" i="2"/>
  <c r="K1005" i="2"/>
  <c r="L1005" i="2"/>
  <c r="K1006" i="2"/>
  <c r="L1006" i="2"/>
  <c r="K1007" i="2"/>
  <c r="L1007" i="2"/>
  <c r="K1008" i="2"/>
  <c r="L1008" i="2"/>
  <c r="K1009" i="2"/>
  <c r="L1009" i="2"/>
  <c r="K1010" i="2"/>
  <c r="L1010" i="2"/>
  <c r="K1011" i="2"/>
  <c r="L1011" i="2"/>
  <c r="K1012" i="2"/>
  <c r="L1012" i="2"/>
  <c r="K1013" i="2"/>
  <c r="L1013" i="2"/>
  <c r="K1014" i="2"/>
  <c r="L1014" i="2"/>
  <c r="K1015" i="2"/>
  <c r="L1015" i="2"/>
  <c r="K1016" i="2"/>
  <c r="L1016" i="2"/>
  <c r="K1017" i="2"/>
  <c r="L1017" i="2"/>
  <c r="K1018" i="2"/>
  <c r="L1018" i="2"/>
  <c r="K1019" i="2"/>
  <c r="L1019" i="2"/>
  <c r="K1020" i="2"/>
  <c r="L1020" i="2"/>
  <c r="K1021" i="2"/>
  <c r="L1021" i="2"/>
  <c r="K1022" i="2"/>
  <c r="L1022" i="2"/>
  <c r="K1023" i="2"/>
  <c r="L1023" i="2"/>
  <c r="K1024" i="2"/>
  <c r="L1024" i="2"/>
  <c r="K1025" i="2"/>
  <c r="L1025" i="2"/>
  <c r="K1026" i="2"/>
  <c r="L1026" i="2"/>
  <c r="K1027" i="2"/>
  <c r="L1027" i="2"/>
  <c r="K1028" i="2"/>
  <c r="L1028" i="2"/>
  <c r="K1029" i="2"/>
  <c r="L1029" i="2"/>
  <c r="K1030" i="2"/>
  <c r="L1030" i="2"/>
  <c r="K1031" i="2"/>
  <c r="L1031" i="2"/>
  <c r="K1032" i="2"/>
  <c r="L1032" i="2"/>
  <c r="K1033" i="2"/>
  <c r="L1033" i="2"/>
  <c r="K1034" i="2"/>
  <c r="L1034" i="2"/>
  <c r="K1035" i="2"/>
  <c r="L1035" i="2"/>
  <c r="K1036" i="2"/>
  <c r="L1036" i="2"/>
  <c r="K1037" i="2"/>
  <c r="L1037" i="2"/>
  <c r="K1038" i="2"/>
  <c r="L1038" i="2"/>
  <c r="K1039" i="2"/>
  <c r="L1039" i="2"/>
  <c r="K1040" i="2"/>
  <c r="L1040" i="2"/>
  <c r="K1041" i="2"/>
  <c r="L1041" i="2"/>
  <c r="K1042" i="2"/>
  <c r="L1042" i="2"/>
  <c r="K1043" i="2"/>
  <c r="L1043" i="2"/>
  <c r="K1044" i="2"/>
  <c r="L1044" i="2"/>
  <c r="K1045" i="2"/>
  <c r="L1045" i="2"/>
  <c r="K1046" i="2"/>
  <c r="L1046" i="2"/>
  <c r="K1047" i="2"/>
  <c r="L1047" i="2"/>
  <c r="K1048" i="2"/>
  <c r="L1048" i="2"/>
  <c r="K1049" i="2"/>
  <c r="L1049" i="2"/>
  <c r="K1050" i="2"/>
  <c r="L1050" i="2"/>
  <c r="K1051" i="2"/>
  <c r="L1051" i="2"/>
  <c r="K1052" i="2"/>
  <c r="L1052" i="2"/>
  <c r="K1053" i="2"/>
  <c r="L1053" i="2"/>
  <c r="K1054" i="2"/>
  <c r="L1054" i="2"/>
  <c r="K1055" i="2"/>
  <c r="L1055" i="2"/>
  <c r="K1056" i="2"/>
  <c r="L1056" i="2"/>
  <c r="K1057" i="2"/>
  <c r="L1057" i="2"/>
  <c r="K1058" i="2"/>
  <c r="L1058" i="2"/>
  <c r="K1059" i="2"/>
  <c r="L1059" i="2"/>
  <c r="K1060" i="2"/>
  <c r="L1060" i="2"/>
  <c r="K1061" i="2"/>
  <c r="L1061" i="2"/>
  <c r="K1062" i="2"/>
  <c r="L1062" i="2"/>
  <c r="K1063" i="2"/>
  <c r="L1063" i="2"/>
  <c r="K1064" i="2"/>
  <c r="L1064" i="2"/>
  <c r="K1065" i="2"/>
  <c r="L1065" i="2"/>
  <c r="K1066" i="2"/>
  <c r="L1066" i="2"/>
  <c r="K1067" i="2"/>
  <c r="L1067" i="2"/>
  <c r="K1068" i="2"/>
  <c r="L1068" i="2"/>
  <c r="K1069" i="2"/>
  <c r="L1069" i="2"/>
  <c r="K1070" i="2"/>
  <c r="L1070" i="2"/>
  <c r="K1071" i="2"/>
  <c r="L1071" i="2"/>
  <c r="K1072" i="2"/>
  <c r="L1072" i="2"/>
  <c r="K1073" i="2"/>
  <c r="L1073" i="2"/>
  <c r="K1074" i="2"/>
  <c r="L1074" i="2"/>
  <c r="K1075" i="2"/>
  <c r="L1075" i="2"/>
  <c r="K1076" i="2"/>
  <c r="L1076" i="2"/>
  <c r="K1077" i="2"/>
  <c r="L1077" i="2"/>
  <c r="K1078" i="2"/>
  <c r="L1078" i="2"/>
  <c r="K1079" i="2"/>
  <c r="L1079" i="2"/>
  <c r="K1080" i="2"/>
  <c r="L1080" i="2"/>
  <c r="K1081" i="2"/>
  <c r="L1081" i="2"/>
  <c r="K1082" i="2"/>
  <c r="L1082" i="2"/>
  <c r="K1083" i="2"/>
  <c r="L1083" i="2"/>
  <c r="K1084" i="2"/>
  <c r="L1084" i="2"/>
  <c r="K1085" i="2"/>
  <c r="L1085" i="2"/>
  <c r="K1086" i="2"/>
  <c r="L1086" i="2"/>
  <c r="K1087" i="2"/>
  <c r="L1087" i="2"/>
  <c r="K1088" i="2"/>
  <c r="L1088" i="2"/>
  <c r="K1089" i="2"/>
  <c r="L1089" i="2"/>
  <c r="K1090" i="2"/>
  <c r="L1090" i="2"/>
  <c r="K1091" i="2"/>
  <c r="L1091" i="2"/>
  <c r="K1092" i="2"/>
  <c r="L1092" i="2"/>
  <c r="K1093" i="2"/>
  <c r="L1093" i="2"/>
  <c r="K1094" i="2"/>
  <c r="L1094" i="2"/>
  <c r="K1095" i="2"/>
  <c r="L1095" i="2"/>
  <c r="K1096" i="2"/>
  <c r="L1096" i="2"/>
  <c r="K1097" i="2"/>
  <c r="L1097" i="2"/>
  <c r="K1098" i="2"/>
  <c r="L1098" i="2"/>
  <c r="K1099" i="2"/>
  <c r="L1099" i="2"/>
  <c r="K1100" i="2"/>
  <c r="L1100" i="2"/>
  <c r="K1101" i="2"/>
  <c r="L1101" i="2"/>
  <c r="K1102" i="2"/>
  <c r="L1102" i="2"/>
  <c r="K1103" i="2"/>
  <c r="L1103" i="2"/>
  <c r="K1104" i="2"/>
  <c r="L1104" i="2"/>
  <c r="K1105" i="2"/>
  <c r="L1105" i="2"/>
  <c r="K1106" i="2"/>
  <c r="L1106" i="2"/>
  <c r="K1107" i="2"/>
  <c r="L1107" i="2"/>
  <c r="K1108" i="2"/>
  <c r="L1108" i="2"/>
  <c r="K1109" i="2"/>
  <c r="L1109" i="2"/>
  <c r="K1110" i="2"/>
  <c r="L1110" i="2"/>
  <c r="K1111" i="2"/>
  <c r="L1111" i="2"/>
  <c r="K1112" i="2"/>
  <c r="L1112" i="2"/>
  <c r="K1113" i="2"/>
  <c r="L1113" i="2"/>
  <c r="K1114" i="2"/>
  <c r="L1114" i="2"/>
  <c r="K1115" i="2"/>
  <c r="L1115" i="2"/>
  <c r="K1116" i="2"/>
  <c r="L1116" i="2"/>
  <c r="K1117" i="2"/>
  <c r="L1117" i="2"/>
  <c r="K1118" i="2"/>
  <c r="L1118" i="2"/>
  <c r="K1119" i="2"/>
  <c r="L1119" i="2"/>
  <c r="K1120" i="2"/>
  <c r="L1120" i="2"/>
  <c r="K1121" i="2"/>
  <c r="L1121" i="2"/>
  <c r="K1122" i="2"/>
  <c r="L1122" i="2"/>
  <c r="K1123" i="2"/>
  <c r="L1123" i="2"/>
  <c r="K1124" i="2"/>
  <c r="L1124" i="2"/>
  <c r="K1125" i="2"/>
  <c r="L1125" i="2"/>
  <c r="K1126" i="2"/>
  <c r="L1126" i="2"/>
  <c r="K1127" i="2"/>
  <c r="L1127" i="2"/>
  <c r="K1128" i="2"/>
  <c r="L1128" i="2"/>
  <c r="K1129" i="2"/>
  <c r="L1129" i="2"/>
  <c r="K1130" i="2"/>
  <c r="L1130" i="2"/>
  <c r="K1131" i="2"/>
  <c r="L1131" i="2"/>
  <c r="K1132" i="2"/>
  <c r="L1132" i="2"/>
  <c r="K1133" i="2"/>
  <c r="L1133" i="2"/>
  <c r="K1134" i="2"/>
  <c r="L1134" i="2"/>
  <c r="K1135" i="2"/>
  <c r="L1135" i="2"/>
  <c r="K1136" i="2"/>
  <c r="L1136" i="2"/>
  <c r="K1137" i="2"/>
  <c r="L1137" i="2"/>
  <c r="K1138" i="2"/>
  <c r="L1138" i="2"/>
  <c r="K1139" i="2"/>
  <c r="L1139" i="2"/>
  <c r="K1140" i="2"/>
  <c r="L1140" i="2"/>
  <c r="K1141" i="2"/>
  <c r="L1141" i="2"/>
  <c r="K1142" i="2"/>
  <c r="L1142" i="2"/>
  <c r="K1143" i="2"/>
  <c r="L1143" i="2"/>
  <c r="K1144" i="2"/>
  <c r="L1144" i="2"/>
  <c r="K1145" i="2"/>
  <c r="L1145" i="2"/>
  <c r="K1146" i="2"/>
  <c r="L1146" i="2"/>
  <c r="K1147" i="2"/>
  <c r="L1147" i="2"/>
  <c r="K1148" i="2"/>
  <c r="L1148" i="2"/>
  <c r="K1149" i="2"/>
  <c r="L1149" i="2"/>
  <c r="K1150" i="2"/>
  <c r="L1150" i="2"/>
  <c r="K1151" i="2"/>
  <c r="L1151" i="2"/>
  <c r="K1152" i="2"/>
  <c r="L1152" i="2"/>
  <c r="K1153" i="2"/>
  <c r="L1153" i="2"/>
  <c r="K1154" i="2"/>
  <c r="L1154" i="2"/>
  <c r="K1155" i="2"/>
  <c r="L1155" i="2"/>
  <c r="K1156" i="2"/>
  <c r="L1156" i="2"/>
  <c r="K1157" i="2"/>
  <c r="L1157" i="2"/>
  <c r="K1158" i="2"/>
  <c r="L1158" i="2"/>
  <c r="K1159" i="2"/>
  <c r="L1159" i="2"/>
  <c r="K1160" i="2"/>
  <c r="L1160" i="2"/>
  <c r="K1161" i="2"/>
  <c r="L1161" i="2"/>
  <c r="K1162" i="2"/>
  <c r="L1162" i="2"/>
  <c r="K1163" i="2"/>
  <c r="L1163" i="2"/>
  <c r="K1164" i="2"/>
  <c r="L1164" i="2"/>
  <c r="K1165" i="2"/>
  <c r="L1165" i="2"/>
  <c r="K1166" i="2"/>
  <c r="L1166" i="2"/>
  <c r="K1167" i="2"/>
  <c r="L1167" i="2"/>
  <c r="K1168" i="2"/>
  <c r="L1168" i="2"/>
  <c r="K1169" i="2"/>
  <c r="L1169" i="2"/>
  <c r="K1170" i="2"/>
  <c r="L1170" i="2"/>
  <c r="K1171" i="2"/>
  <c r="L1171" i="2"/>
  <c r="K1172" i="2"/>
  <c r="L1172" i="2"/>
  <c r="K1173" i="2"/>
  <c r="L1173" i="2"/>
  <c r="K1174" i="2"/>
  <c r="L1174" i="2"/>
  <c r="K1175" i="2"/>
  <c r="L1175" i="2"/>
  <c r="K1176" i="2"/>
  <c r="L1176" i="2"/>
  <c r="K1177" i="2"/>
  <c r="L1177" i="2"/>
  <c r="K1178" i="2"/>
  <c r="L1178" i="2"/>
  <c r="K1179" i="2"/>
  <c r="L1179" i="2"/>
  <c r="K1180" i="2"/>
  <c r="L1180" i="2"/>
  <c r="K1181" i="2"/>
  <c r="L1181" i="2"/>
  <c r="K1182" i="2"/>
  <c r="L1182" i="2"/>
  <c r="K1183" i="2"/>
  <c r="L1183" i="2"/>
  <c r="K1184" i="2"/>
  <c r="L1184" i="2"/>
  <c r="K1185" i="2"/>
  <c r="L1185" i="2"/>
  <c r="K1186" i="2"/>
  <c r="L1186" i="2"/>
  <c r="K1187" i="2"/>
  <c r="L1187" i="2"/>
  <c r="K1188" i="2"/>
  <c r="L1188" i="2"/>
  <c r="K1189" i="2"/>
  <c r="L1189" i="2"/>
  <c r="K1190" i="2"/>
  <c r="L1190" i="2"/>
  <c r="K1191" i="2"/>
  <c r="L1191" i="2"/>
  <c r="K1192" i="2"/>
  <c r="L1192" i="2"/>
  <c r="K1193" i="2"/>
  <c r="L1193" i="2"/>
  <c r="K1194" i="2"/>
  <c r="L1194" i="2"/>
  <c r="K1195" i="2"/>
  <c r="L1195" i="2"/>
  <c r="K1196" i="2"/>
  <c r="L1196" i="2"/>
  <c r="K1197" i="2"/>
  <c r="L1197" i="2"/>
  <c r="K1198" i="2"/>
  <c r="L1198" i="2"/>
  <c r="K1199" i="2"/>
  <c r="L1199" i="2"/>
  <c r="K1200" i="2"/>
  <c r="L1200" i="2"/>
  <c r="K1201" i="2"/>
  <c r="L1201" i="2"/>
  <c r="K1202" i="2"/>
  <c r="L1202" i="2"/>
  <c r="K1203" i="2"/>
  <c r="L1203" i="2"/>
  <c r="K1204" i="2"/>
  <c r="L1204" i="2"/>
  <c r="K1205" i="2"/>
  <c r="L1205" i="2"/>
  <c r="K1206" i="2"/>
  <c r="L1206" i="2"/>
  <c r="K1207" i="2"/>
  <c r="L1207" i="2"/>
  <c r="K1208" i="2"/>
  <c r="L1208" i="2"/>
  <c r="K1209" i="2"/>
  <c r="L1209" i="2"/>
  <c r="K1210" i="2"/>
  <c r="L1210" i="2"/>
  <c r="K1211" i="2"/>
  <c r="L1211" i="2"/>
  <c r="K1212" i="2"/>
  <c r="L1212" i="2"/>
  <c r="K1213" i="2"/>
  <c r="L1213" i="2"/>
  <c r="K1214" i="2"/>
  <c r="L1214" i="2"/>
  <c r="K1215" i="2"/>
  <c r="L1215" i="2"/>
  <c r="K1216" i="2"/>
  <c r="L1216" i="2"/>
  <c r="K1217" i="2"/>
  <c r="L1217" i="2"/>
  <c r="K1218" i="2"/>
  <c r="L1218" i="2"/>
  <c r="K1219" i="2"/>
  <c r="L1219" i="2"/>
  <c r="K1220" i="2"/>
  <c r="L1220" i="2"/>
  <c r="K1221" i="2"/>
  <c r="L1221" i="2"/>
  <c r="K1222" i="2"/>
  <c r="L1222" i="2"/>
  <c r="K1223" i="2"/>
  <c r="L1223" i="2"/>
  <c r="K1224" i="2"/>
  <c r="L1224" i="2"/>
  <c r="K1225" i="2"/>
  <c r="L1225" i="2"/>
  <c r="K1226" i="2"/>
  <c r="L1226" i="2"/>
  <c r="K1227" i="2"/>
  <c r="L1227" i="2"/>
  <c r="K1228" i="2"/>
  <c r="L1228" i="2"/>
  <c r="K1229" i="2"/>
  <c r="L1229" i="2"/>
  <c r="K1230" i="2"/>
  <c r="L1230" i="2"/>
  <c r="K1231" i="2"/>
  <c r="L1231" i="2"/>
  <c r="K1232" i="2"/>
  <c r="L1232" i="2"/>
  <c r="K1233" i="2"/>
  <c r="L1233" i="2"/>
  <c r="K1234" i="2"/>
  <c r="L1234" i="2"/>
  <c r="K1235" i="2"/>
  <c r="L1235" i="2"/>
  <c r="K1236" i="2"/>
  <c r="L1236" i="2"/>
  <c r="K1237" i="2"/>
  <c r="L1237" i="2"/>
  <c r="K1238" i="2"/>
  <c r="L1238" i="2"/>
  <c r="K1239" i="2"/>
  <c r="L1239" i="2"/>
  <c r="K1240" i="2"/>
  <c r="L1240" i="2"/>
  <c r="K1241" i="2"/>
  <c r="L1241" i="2"/>
  <c r="K1242" i="2"/>
  <c r="L1242" i="2"/>
  <c r="K1243" i="2"/>
  <c r="L1243" i="2"/>
  <c r="K1244" i="2"/>
  <c r="L1244" i="2"/>
  <c r="K1245" i="2"/>
  <c r="L1245" i="2"/>
  <c r="K1246" i="2"/>
  <c r="L1246" i="2"/>
  <c r="K1247" i="2"/>
  <c r="L1247" i="2"/>
  <c r="K1248" i="2"/>
  <c r="L1248" i="2"/>
  <c r="K1249" i="2"/>
  <c r="L1249" i="2"/>
  <c r="K1250" i="2"/>
  <c r="L1250" i="2"/>
  <c r="K1251" i="2"/>
  <c r="L1251" i="2"/>
  <c r="K1252" i="2"/>
  <c r="L1252" i="2"/>
  <c r="K1253" i="2"/>
  <c r="L1253" i="2"/>
  <c r="K1254" i="2"/>
  <c r="L1254" i="2"/>
  <c r="K1255" i="2"/>
  <c r="L1255" i="2"/>
  <c r="K1256" i="2"/>
  <c r="L1256" i="2"/>
  <c r="K1257" i="2"/>
  <c r="L1257" i="2"/>
  <c r="K1258" i="2"/>
  <c r="L1258" i="2"/>
  <c r="K1259" i="2"/>
  <c r="L1259" i="2"/>
  <c r="K1260" i="2"/>
  <c r="L1260" i="2"/>
  <c r="K1261" i="2"/>
  <c r="L1261" i="2"/>
  <c r="K1262" i="2"/>
  <c r="L1262" i="2"/>
  <c r="K1263" i="2"/>
  <c r="L1263" i="2"/>
  <c r="K1264" i="2"/>
  <c r="L1264" i="2"/>
  <c r="K1265" i="2"/>
  <c r="L1265" i="2"/>
  <c r="K1266" i="2"/>
  <c r="L1266" i="2"/>
  <c r="K1267" i="2"/>
  <c r="L1267" i="2"/>
  <c r="K1268" i="2"/>
  <c r="L1268" i="2"/>
  <c r="K1269" i="2"/>
  <c r="L1269" i="2"/>
  <c r="K1270" i="2"/>
  <c r="L1270" i="2"/>
  <c r="K1271" i="2"/>
  <c r="L1271" i="2"/>
  <c r="K1272" i="2"/>
  <c r="L1272" i="2"/>
  <c r="K1273" i="2"/>
  <c r="L1273" i="2"/>
  <c r="K1274" i="2"/>
  <c r="L1274" i="2"/>
  <c r="K1275" i="2"/>
  <c r="L1275" i="2"/>
  <c r="K1276" i="2"/>
  <c r="L1276" i="2"/>
  <c r="K1277" i="2"/>
  <c r="L1277" i="2"/>
  <c r="K1278" i="2"/>
  <c r="L1278" i="2"/>
  <c r="K1279" i="2"/>
  <c r="L1279" i="2"/>
  <c r="K1280" i="2"/>
  <c r="L1280" i="2"/>
  <c r="K1281" i="2"/>
  <c r="L1281" i="2"/>
  <c r="K1282" i="2"/>
  <c r="L1282" i="2"/>
  <c r="K1283" i="2"/>
  <c r="L1283" i="2"/>
  <c r="K1284" i="2"/>
  <c r="L1284" i="2"/>
  <c r="K1285" i="2"/>
  <c r="L1285" i="2"/>
  <c r="K1286" i="2"/>
  <c r="L1286" i="2"/>
  <c r="K1287" i="2"/>
  <c r="L1287" i="2"/>
  <c r="K1288" i="2"/>
  <c r="L1288" i="2"/>
  <c r="K1289" i="2"/>
  <c r="L1289" i="2"/>
  <c r="K1290" i="2"/>
  <c r="L1290" i="2"/>
  <c r="K1291" i="2"/>
  <c r="L1291" i="2"/>
  <c r="K1292" i="2"/>
  <c r="L1292" i="2"/>
  <c r="K1293" i="2"/>
  <c r="L1293" i="2"/>
  <c r="K1294" i="2"/>
  <c r="L1294" i="2"/>
  <c r="K1295" i="2"/>
  <c r="L1295" i="2"/>
  <c r="K1296" i="2"/>
  <c r="L1296" i="2"/>
  <c r="K1297" i="2"/>
  <c r="L1297" i="2"/>
  <c r="K1298" i="2"/>
  <c r="L1298" i="2"/>
  <c r="K1299" i="2"/>
  <c r="L1299" i="2"/>
  <c r="K1300" i="2"/>
  <c r="L1300" i="2"/>
  <c r="K1301" i="2"/>
  <c r="L1301" i="2"/>
  <c r="K1302" i="2"/>
  <c r="L1302" i="2"/>
  <c r="K1303" i="2"/>
  <c r="L1303" i="2"/>
  <c r="K1304" i="2"/>
  <c r="L1304" i="2"/>
  <c r="K1305" i="2"/>
  <c r="L1305" i="2"/>
  <c r="K1306" i="2"/>
  <c r="L1306" i="2"/>
  <c r="K1307" i="2"/>
  <c r="L1307" i="2"/>
  <c r="K1308" i="2"/>
  <c r="L1308" i="2"/>
  <c r="K1309" i="2"/>
  <c r="L1309" i="2"/>
  <c r="K1310" i="2"/>
  <c r="L1310" i="2"/>
  <c r="K1311" i="2"/>
  <c r="L1311" i="2"/>
  <c r="K1312" i="2"/>
  <c r="L1312" i="2"/>
  <c r="K1313" i="2"/>
  <c r="L1313" i="2"/>
  <c r="K1314" i="2"/>
  <c r="L1314" i="2"/>
  <c r="K1315" i="2"/>
  <c r="L1315" i="2"/>
  <c r="K1316" i="2"/>
  <c r="L1316" i="2"/>
  <c r="K1317" i="2"/>
  <c r="L1317" i="2"/>
  <c r="K1318" i="2"/>
  <c r="L1318" i="2"/>
  <c r="K1319" i="2"/>
  <c r="L1319" i="2"/>
  <c r="K1320" i="2"/>
  <c r="L1320" i="2"/>
  <c r="K1321" i="2"/>
  <c r="L1321" i="2"/>
  <c r="K1322" i="2"/>
  <c r="L1322" i="2"/>
  <c r="K1323" i="2"/>
  <c r="L1323" i="2"/>
  <c r="K1324" i="2"/>
  <c r="L1324" i="2"/>
  <c r="K1325" i="2"/>
  <c r="L1325" i="2"/>
  <c r="K1326" i="2"/>
  <c r="L1326" i="2"/>
  <c r="K1327" i="2"/>
  <c r="L1327" i="2"/>
  <c r="K1328" i="2"/>
  <c r="L1328" i="2"/>
  <c r="K1329" i="2"/>
  <c r="L1329" i="2"/>
  <c r="K1330" i="2"/>
  <c r="L1330" i="2"/>
  <c r="K1331" i="2"/>
  <c r="L1331" i="2"/>
  <c r="K1332" i="2"/>
  <c r="L1332" i="2"/>
  <c r="K1333" i="2"/>
  <c r="L1333" i="2"/>
  <c r="K1334" i="2"/>
  <c r="L1334" i="2"/>
  <c r="K1335" i="2"/>
  <c r="L1335" i="2"/>
  <c r="K1336" i="2"/>
  <c r="L1336" i="2"/>
  <c r="K1337" i="2"/>
  <c r="L1337" i="2"/>
  <c r="K1338" i="2"/>
  <c r="L1338" i="2"/>
  <c r="K1339" i="2"/>
  <c r="L1339" i="2"/>
  <c r="K1340" i="2"/>
  <c r="L1340" i="2"/>
  <c r="K1341" i="2"/>
  <c r="L1341" i="2"/>
  <c r="K1342" i="2"/>
  <c r="L1342" i="2"/>
  <c r="K1343" i="2"/>
  <c r="L1343" i="2"/>
  <c r="K1344" i="2"/>
  <c r="L1344" i="2"/>
  <c r="K1345" i="2"/>
  <c r="L1345" i="2"/>
  <c r="K1346" i="2"/>
  <c r="L1346" i="2"/>
  <c r="K1347" i="2"/>
  <c r="L1347" i="2"/>
  <c r="K1348" i="2"/>
  <c r="L1348" i="2"/>
  <c r="K1349" i="2"/>
  <c r="L1349" i="2"/>
  <c r="K1350" i="2"/>
  <c r="L1350" i="2"/>
  <c r="K1351" i="2"/>
  <c r="L1351" i="2"/>
  <c r="K1352" i="2"/>
  <c r="L1352" i="2"/>
  <c r="K1353" i="2"/>
  <c r="L1353" i="2"/>
  <c r="K1354" i="2"/>
  <c r="L1354" i="2"/>
  <c r="K1355" i="2"/>
  <c r="L1355" i="2"/>
  <c r="K1356" i="2"/>
  <c r="L1356" i="2"/>
  <c r="K1357" i="2"/>
  <c r="L1357" i="2"/>
  <c r="K1358" i="2"/>
  <c r="L1358" i="2"/>
  <c r="K1359" i="2"/>
  <c r="L1359" i="2"/>
  <c r="K1360" i="2"/>
  <c r="L1360" i="2"/>
  <c r="K1361" i="2"/>
  <c r="L1361" i="2"/>
  <c r="K1362" i="2"/>
  <c r="L1362" i="2"/>
  <c r="K1363" i="2"/>
  <c r="L1363" i="2"/>
  <c r="K1364" i="2"/>
  <c r="L1364" i="2"/>
  <c r="K1365" i="2"/>
  <c r="L1365" i="2"/>
  <c r="K1366" i="2"/>
  <c r="L1366" i="2"/>
  <c r="K1367" i="2"/>
  <c r="L1367" i="2"/>
  <c r="K1368" i="2"/>
  <c r="L1368" i="2"/>
  <c r="K1369" i="2"/>
  <c r="L1369" i="2"/>
  <c r="K1370" i="2"/>
  <c r="L1370" i="2"/>
  <c r="K1371" i="2"/>
  <c r="L1371" i="2"/>
  <c r="K1372" i="2"/>
  <c r="L1372" i="2"/>
  <c r="K1373" i="2"/>
  <c r="L1373" i="2"/>
  <c r="K1374" i="2"/>
  <c r="L1374" i="2"/>
  <c r="K1375" i="2"/>
  <c r="L1375" i="2"/>
  <c r="K1376" i="2"/>
  <c r="L1376" i="2"/>
  <c r="K1377" i="2"/>
  <c r="L1377" i="2"/>
  <c r="K1378" i="2"/>
  <c r="L1378" i="2"/>
  <c r="K1379" i="2"/>
  <c r="L1379" i="2"/>
  <c r="K1380" i="2"/>
  <c r="L1380" i="2"/>
  <c r="K1381" i="2"/>
  <c r="L1381" i="2"/>
  <c r="K1382" i="2"/>
  <c r="L1382" i="2"/>
  <c r="K1383" i="2"/>
  <c r="L1383" i="2"/>
  <c r="K1384" i="2"/>
  <c r="L1384" i="2"/>
  <c r="K1385" i="2"/>
  <c r="L1385" i="2"/>
  <c r="K1386" i="2"/>
  <c r="L1386" i="2"/>
  <c r="K1387" i="2"/>
  <c r="L1387" i="2"/>
  <c r="K1388" i="2"/>
  <c r="L1388" i="2"/>
  <c r="K1389" i="2"/>
  <c r="L1389" i="2"/>
  <c r="K1390" i="2"/>
  <c r="L1390" i="2"/>
  <c r="K1391" i="2"/>
  <c r="L1391" i="2"/>
  <c r="K1392" i="2"/>
  <c r="L1392" i="2"/>
  <c r="K1393" i="2"/>
  <c r="L1393" i="2"/>
  <c r="K1394" i="2"/>
  <c r="L1394" i="2"/>
  <c r="K1395" i="2"/>
  <c r="L1395" i="2"/>
  <c r="K1396" i="2"/>
  <c r="L1396" i="2"/>
  <c r="K1397" i="2"/>
  <c r="L1397" i="2"/>
  <c r="K1398" i="2"/>
  <c r="L1398" i="2"/>
  <c r="K1399" i="2"/>
  <c r="L1399" i="2"/>
  <c r="K1400" i="2"/>
  <c r="L1400" i="2"/>
  <c r="K1401" i="2"/>
  <c r="L1401" i="2"/>
  <c r="K1402" i="2"/>
  <c r="L1402" i="2"/>
  <c r="K1403" i="2"/>
  <c r="L1403" i="2"/>
  <c r="K1404" i="2"/>
  <c r="L1404" i="2"/>
  <c r="K1405" i="2"/>
  <c r="L1405" i="2"/>
  <c r="K1406" i="2"/>
  <c r="L1406" i="2"/>
  <c r="K1407" i="2"/>
  <c r="L1407" i="2"/>
  <c r="K1408" i="2"/>
  <c r="L1408" i="2"/>
  <c r="K1409" i="2"/>
  <c r="L1409" i="2"/>
  <c r="K1410" i="2"/>
  <c r="L1410" i="2"/>
  <c r="K1411" i="2"/>
  <c r="L1411" i="2"/>
  <c r="K1412" i="2"/>
  <c r="L1412" i="2"/>
  <c r="K1413" i="2"/>
  <c r="L1413" i="2"/>
  <c r="K1414" i="2"/>
  <c r="L1414" i="2"/>
  <c r="K1415" i="2"/>
  <c r="L1415" i="2"/>
  <c r="K1416" i="2"/>
  <c r="L1416" i="2"/>
  <c r="K1417" i="2"/>
  <c r="L1417" i="2"/>
  <c r="K1418" i="2"/>
  <c r="L1418" i="2"/>
  <c r="K1419" i="2"/>
  <c r="L1419" i="2"/>
  <c r="K1420" i="2"/>
  <c r="L1420" i="2"/>
  <c r="K1421" i="2"/>
  <c r="L1421" i="2"/>
  <c r="K1422" i="2"/>
  <c r="L1422" i="2"/>
  <c r="K1423" i="2"/>
  <c r="L1423" i="2"/>
  <c r="K1424" i="2"/>
  <c r="L1424" i="2"/>
  <c r="K1425" i="2"/>
  <c r="L1425" i="2"/>
  <c r="K1426" i="2"/>
  <c r="L1426" i="2"/>
  <c r="K1427" i="2"/>
  <c r="L1427" i="2"/>
  <c r="K1428" i="2"/>
  <c r="L1428" i="2"/>
  <c r="K1429" i="2"/>
  <c r="L1429" i="2"/>
  <c r="K1430" i="2"/>
  <c r="L1430" i="2"/>
  <c r="K1431" i="2"/>
  <c r="L1431" i="2"/>
  <c r="K1432" i="2"/>
  <c r="L1432" i="2"/>
  <c r="K1433" i="2"/>
  <c r="L1433" i="2"/>
  <c r="K1434" i="2"/>
  <c r="L1434" i="2"/>
  <c r="K1435" i="2"/>
  <c r="L1435" i="2"/>
  <c r="K1436" i="2"/>
  <c r="L1436" i="2"/>
  <c r="K1437" i="2"/>
  <c r="L1437" i="2"/>
  <c r="K1438" i="2"/>
  <c r="L1438" i="2"/>
  <c r="K1439" i="2"/>
  <c r="L1439" i="2"/>
  <c r="K1440" i="2"/>
  <c r="L1440" i="2"/>
  <c r="K1441" i="2"/>
  <c r="L1441" i="2"/>
  <c r="K1442" i="2"/>
  <c r="L1442" i="2"/>
  <c r="K1443" i="2"/>
  <c r="L1443" i="2"/>
  <c r="K1444" i="2"/>
  <c r="L1444" i="2"/>
  <c r="K1445" i="2"/>
  <c r="L1445" i="2"/>
  <c r="K1446" i="2"/>
  <c r="L1446" i="2"/>
  <c r="K1447" i="2"/>
  <c r="L1447" i="2"/>
  <c r="K1448" i="2"/>
  <c r="L1448" i="2"/>
  <c r="K1449" i="2"/>
  <c r="L1449" i="2"/>
  <c r="K1450" i="2"/>
  <c r="L1450" i="2"/>
  <c r="K1451" i="2"/>
  <c r="L1451" i="2"/>
  <c r="K1452" i="2"/>
  <c r="L1452" i="2"/>
  <c r="K1453" i="2"/>
  <c r="L1453" i="2"/>
  <c r="K1454" i="2"/>
  <c r="L1454" i="2"/>
  <c r="K1455" i="2"/>
  <c r="L1455" i="2"/>
  <c r="K1456" i="2"/>
  <c r="L1456" i="2"/>
  <c r="K1457" i="2"/>
  <c r="L1457" i="2"/>
  <c r="K1458" i="2"/>
  <c r="L1458" i="2"/>
  <c r="K1459" i="2"/>
  <c r="L1459" i="2"/>
  <c r="K1460" i="2"/>
  <c r="L1460" i="2"/>
  <c r="K1461" i="2"/>
  <c r="L1461" i="2"/>
  <c r="K1462" i="2"/>
  <c r="L1462" i="2"/>
  <c r="K1463" i="2"/>
  <c r="L1463" i="2"/>
  <c r="K1464" i="2"/>
  <c r="L1464" i="2"/>
  <c r="K1465" i="2"/>
  <c r="L1465" i="2"/>
  <c r="K1466" i="2"/>
  <c r="L1466" i="2"/>
  <c r="K1467" i="2"/>
  <c r="L1467" i="2"/>
  <c r="K1468" i="2"/>
  <c r="L1468" i="2"/>
  <c r="K1469" i="2"/>
  <c r="L1469" i="2"/>
  <c r="K1470" i="2"/>
  <c r="L1470" i="2"/>
  <c r="K1471" i="2"/>
  <c r="L1471" i="2"/>
  <c r="K1472" i="2"/>
  <c r="L1472" i="2"/>
  <c r="K1473" i="2"/>
  <c r="L1473" i="2"/>
  <c r="K1474" i="2"/>
  <c r="L1474" i="2"/>
  <c r="K1475" i="2"/>
  <c r="L1475" i="2"/>
  <c r="K1476" i="2"/>
  <c r="L1476" i="2"/>
  <c r="K1477" i="2"/>
  <c r="L1477" i="2"/>
  <c r="K1478" i="2"/>
  <c r="L1478" i="2"/>
  <c r="K1479" i="2"/>
  <c r="L1479" i="2"/>
  <c r="K1480" i="2"/>
  <c r="L1480" i="2"/>
  <c r="K1481" i="2"/>
  <c r="L1481" i="2"/>
  <c r="K1482" i="2"/>
  <c r="L1482" i="2"/>
  <c r="K1483" i="2"/>
  <c r="L1483" i="2"/>
  <c r="K1484" i="2"/>
  <c r="L1484" i="2"/>
  <c r="K1485" i="2"/>
  <c r="L1485" i="2"/>
  <c r="K1486" i="2"/>
  <c r="L1486" i="2"/>
  <c r="K1487" i="2"/>
  <c r="L1487" i="2"/>
  <c r="K1488" i="2"/>
  <c r="L1488" i="2"/>
  <c r="K1489" i="2"/>
  <c r="L1489" i="2"/>
  <c r="K1490" i="2"/>
  <c r="L1490" i="2"/>
  <c r="K1491" i="2"/>
  <c r="L1491" i="2"/>
  <c r="K1492" i="2"/>
  <c r="L1492" i="2"/>
  <c r="K1493" i="2"/>
  <c r="L1493" i="2"/>
  <c r="K1494" i="2"/>
  <c r="L1494" i="2"/>
  <c r="K1495" i="2"/>
  <c r="L1495" i="2"/>
  <c r="K1496" i="2"/>
  <c r="L1496" i="2"/>
  <c r="K1497" i="2"/>
  <c r="L1497" i="2"/>
  <c r="K1498" i="2"/>
  <c r="L1498" i="2"/>
  <c r="K1499" i="2"/>
  <c r="L1499" i="2"/>
  <c r="K1500" i="2"/>
  <c r="L1500" i="2"/>
  <c r="K1501" i="2"/>
  <c r="L1501" i="2"/>
  <c r="K1502" i="2"/>
  <c r="L1502" i="2"/>
  <c r="K1503" i="2"/>
  <c r="L1503" i="2"/>
  <c r="K1504" i="2"/>
  <c r="L1504" i="2"/>
  <c r="K1505" i="2"/>
  <c r="L1505" i="2"/>
  <c r="K1506" i="2"/>
  <c r="L1506" i="2"/>
  <c r="K1507" i="2"/>
  <c r="L1507" i="2"/>
  <c r="K1508" i="2"/>
  <c r="L1508" i="2"/>
  <c r="K1509" i="2"/>
  <c r="L1509" i="2"/>
  <c r="K1510" i="2"/>
  <c r="L1510" i="2"/>
  <c r="K1511" i="2"/>
  <c r="L1511" i="2"/>
  <c r="K1512" i="2"/>
  <c r="L1512" i="2"/>
  <c r="K1513" i="2"/>
  <c r="L1513" i="2"/>
  <c r="K1514" i="2"/>
  <c r="L1514" i="2"/>
  <c r="K1515" i="2"/>
  <c r="L1515" i="2"/>
  <c r="K1516" i="2"/>
  <c r="L1516" i="2"/>
  <c r="K1517" i="2"/>
  <c r="L1517" i="2"/>
  <c r="K1518" i="2"/>
  <c r="L1518" i="2"/>
  <c r="K1519" i="2"/>
  <c r="L1519" i="2"/>
  <c r="K1520" i="2"/>
  <c r="L1520" i="2"/>
  <c r="K1521" i="2"/>
  <c r="L1521" i="2"/>
  <c r="K1522" i="2"/>
  <c r="L1522" i="2"/>
  <c r="K1523" i="2"/>
  <c r="L1523" i="2"/>
  <c r="K1524" i="2"/>
  <c r="L1524" i="2"/>
  <c r="K1525" i="2"/>
  <c r="L1525" i="2"/>
  <c r="K1526" i="2"/>
  <c r="L1526" i="2"/>
  <c r="K1527" i="2"/>
  <c r="L1527" i="2"/>
  <c r="K1528" i="2"/>
  <c r="L1528" i="2"/>
  <c r="K1529" i="2"/>
  <c r="L1529" i="2"/>
  <c r="K1530" i="2"/>
  <c r="L1530" i="2"/>
  <c r="K1531" i="2"/>
  <c r="L1531" i="2"/>
  <c r="K1532" i="2"/>
  <c r="L1532" i="2"/>
  <c r="K1533" i="2"/>
  <c r="L1533" i="2"/>
  <c r="K1534" i="2"/>
  <c r="L1534" i="2"/>
  <c r="K1535" i="2"/>
  <c r="L1535" i="2"/>
  <c r="K1536" i="2"/>
  <c r="L1536" i="2"/>
  <c r="K1537" i="2"/>
  <c r="L1537" i="2"/>
  <c r="K1538" i="2"/>
  <c r="L1538" i="2"/>
  <c r="K1539" i="2"/>
  <c r="L1539" i="2"/>
  <c r="K1540" i="2"/>
  <c r="L1540" i="2"/>
  <c r="K1541" i="2"/>
  <c r="L1541" i="2"/>
  <c r="K1542" i="2"/>
  <c r="L1542" i="2"/>
  <c r="K1543" i="2"/>
  <c r="L1543" i="2"/>
  <c r="K1544" i="2"/>
  <c r="L1544" i="2"/>
  <c r="K1545" i="2"/>
  <c r="L1545" i="2"/>
  <c r="K1546" i="2"/>
  <c r="L1546" i="2"/>
  <c r="K1547" i="2"/>
  <c r="L1547" i="2"/>
  <c r="K1548" i="2"/>
  <c r="L1548" i="2"/>
  <c r="K1549" i="2"/>
  <c r="L1549" i="2"/>
  <c r="K1550" i="2"/>
  <c r="L1550" i="2"/>
  <c r="K1551" i="2"/>
  <c r="L1551" i="2"/>
  <c r="K1552" i="2"/>
  <c r="L1552" i="2"/>
  <c r="K1553" i="2"/>
  <c r="L1553" i="2"/>
  <c r="K1554" i="2"/>
  <c r="L1554" i="2"/>
  <c r="K1555" i="2"/>
  <c r="L1555" i="2"/>
  <c r="K1556" i="2"/>
  <c r="L1556" i="2"/>
  <c r="K1557" i="2"/>
  <c r="L1557" i="2"/>
  <c r="K1558" i="2"/>
  <c r="L1558" i="2"/>
  <c r="K1559" i="2"/>
  <c r="L1559" i="2"/>
  <c r="K1560" i="2"/>
  <c r="L1560" i="2"/>
  <c r="K1561" i="2"/>
  <c r="L1561" i="2"/>
  <c r="K1562" i="2"/>
  <c r="L1562" i="2"/>
  <c r="K1563" i="2"/>
  <c r="L1563" i="2"/>
  <c r="K1564" i="2"/>
  <c r="L1564" i="2"/>
  <c r="K1565" i="2"/>
  <c r="L1565" i="2"/>
  <c r="K1566" i="2"/>
  <c r="L1566" i="2"/>
  <c r="K1567" i="2"/>
  <c r="L1567" i="2"/>
  <c r="K1568" i="2"/>
  <c r="L1568" i="2"/>
  <c r="K1569" i="2"/>
  <c r="L1569" i="2"/>
  <c r="K1570" i="2"/>
  <c r="L1570" i="2"/>
  <c r="K1571" i="2"/>
  <c r="L1571" i="2"/>
  <c r="K1572" i="2"/>
  <c r="L1572" i="2"/>
  <c r="K1573" i="2"/>
  <c r="L1573" i="2"/>
  <c r="K1574" i="2"/>
  <c r="L1574" i="2"/>
  <c r="K1575" i="2"/>
  <c r="L1575" i="2"/>
  <c r="K1576" i="2"/>
  <c r="L1576" i="2"/>
  <c r="K1577" i="2"/>
  <c r="L1577" i="2"/>
  <c r="K1578" i="2"/>
  <c r="L1578" i="2"/>
  <c r="K1579" i="2"/>
  <c r="L1579" i="2"/>
  <c r="K1580" i="2"/>
  <c r="L1580" i="2"/>
  <c r="K1581" i="2"/>
  <c r="L1581" i="2"/>
  <c r="K1582" i="2"/>
  <c r="L1582" i="2"/>
  <c r="K1583" i="2"/>
  <c r="L1583" i="2"/>
  <c r="K1584" i="2"/>
  <c r="L1584" i="2"/>
  <c r="K1585" i="2"/>
  <c r="L1585" i="2"/>
  <c r="K1586" i="2"/>
  <c r="L1586" i="2"/>
  <c r="K1587" i="2"/>
  <c r="L1587" i="2"/>
  <c r="K1588" i="2"/>
  <c r="L1588" i="2"/>
  <c r="K1589" i="2"/>
  <c r="L1589" i="2"/>
  <c r="K1590" i="2"/>
  <c r="L1590" i="2"/>
  <c r="K1591" i="2"/>
  <c r="L1591" i="2"/>
  <c r="K1592" i="2"/>
  <c r="L1592" i="2"/>
  <c r="K1593" i="2"/>
  <c r="L1593" i="2"/>
  <c r="K1594" i="2"/>
  <c r="L1594" i="2"/>
  <c r="K1595" i="2"/>
  <c r="L1595" i="2"/>
  <c r="K1596" i="2"/>
  <c r="L1596" i="2"/>
  <c r="K1597" i="2"/>
  <c r="L1597" i="2"/>
  <c r="K1598" i="2"/>
  <c r="L1598" i="2"/>
  <c r="K1599" i="2"/>
  <c r="L1599" i="2"/>
  <c r="K1600" i="2"/>
  <c r="L1600" i="2"/>
  <c r="K1601" i="2"/>
  <c r="L1601" i="2"/>
  <c r="K1602" i="2"/>
  <c r="L1602" i="2"/>
  <c r="K1603" i="2"/>
  <c r="L1603" i="2"/>
  <c r="K1604" i="2"/>
  <c r="L1604" i="2"/>
  <c r="K1605" i="2"/>
  <c r="L1605" i="2"/>
  <c r="K1606" i="2"/>
  <c r="L1606" i="2"/>
  <c r="K1607" i="2"/>
  <c r="L1607" i="2"/>
  <c r="K1608" i="2"/>
  <c r="L1608" i="2"/>
  <c r="K1609" i="2"/>
  <c r="L1609" i="2"/>
  <c r="K1610" i="2"/>
  <c r="L1610" i="2"/>
  <c r="K1611" i="2"/>
  <c r="L1611" i="2"/>
  <c r="K1612" i="2"/>
  <c r="L1612" i="2"/>
  <c r="K1613" i="2"/>
  <c r="L1613" i="2"/>
  <c r="K1614" i="2"/>
  <c r="L1614" i="2"/>
  <c r="K1615" i="2"/>
  <c r="L1615" i="2"/>
  <c r="K1616" i="2"/>
  <c r="L1616" i="2"/>
  <c r="K1617" i="2"/>
  <c r="L1617" i="2"/>
  <c r="K1618" i="2"/>
  <c r="L1618" i="2"/>
  <c r="K1619" i="2"/>
  <c r="L1619" i="2"/>
  <c r="K1620" i="2"/>
  <c r="L1620" i="2"/>
  <c r="K1621" i="2"/>
  <c r="L1621" i="2"/>
  <c r="K1622" i="2"/>
  <c r="L1622" i="2"/>
  <c r="K1623" i="2"/>
  <c r="L1623" i="2"/>
  <c r="K1624" i="2"/>
  <c r="L1624" i="2"/>
  <c r="K1625" i="2"/>
  <c r="L1625" i="2"/>
  <c r="K1626" i="2"/>
  <c r="L1626" i="2"/>
  <c r="K1627" i="2"/>
  <c r="L1627" i="2"/>
  <c r="K1628" i="2"/>
  <c r="L1628" i="2"/>
  <c r="K1629" i="2"/>
  <c r="L1629" i="2"/>
  <c r="K1630" i="2"/>
  <c r="L1630" i="2"/>
  <c r="K1631" i="2"/>
  <c r="L1631" i="2"/>
  <c r="K1632" i="2"/>
  <c r="L1632" i="2"/>
  <c r="K1633" i="2"/>
  <c r="L1633" i="2"/>
  <c r="K1634" i="2"/>
  <c r="L1634" i="2"/>
  <c r="K1635" i="2"/>
  <c r="L1635" i="2"/>
  <c r="K1636" i="2"/>
  <c r="L1636" i="2"/>
  <c r="K1637" i="2"/>
  <c r="L1637" i="2"/>
  <c r="K1638" i="2"/>
  <c r="L1638" i="2"/>
  <c r="K1639" i="2"/>
  <c r="L1639" i="2"/>
  <c r="K1640" i="2"/>
  <c r="L1640" i="2"/>
  <c r="K1641" i="2"/>
  <c r="L1641" i="2"/>
  <c r="K1642" i="2"/>
  <c r="L1642" i="2"/>
  <c r="K1643" i="2"/>
  <c r="L1643" i="2"/>
  <c r="K1644" i="2"/>
  <c r="L1644" i="2"/>
  <c r="K1645" i="2"/>
  <c r="L1645" i="2"/>
  <c r="K1646" i="2"/>
  <c r="L1646" i="2"/>
  <c r="K1647" i="2"/>
  <c r="L1647" i="2"/>
  <c r="K1648" i="2"/>
  <c r="L1648" i="2"/>
  <c r="K1649" i="2"/>
  <c r="L1649" i="2"/>
  <c r="K1650" i="2"/>
  <c r="L1650" i="2"/>
  <c r="K1651" i="2"/>
  <c r="L1651" i="2"/>
  <c r="K1652" i="2"/>
  <c r="L1652" i="2"/>
  <c r="K1653" i="2"/>
  <c r="L1653" i="2"/>
  <c r="K1654" i="2"/>
  <c r="L1654" i="2"/>
  <c r="K1655" i="2"/>
  <c r="L1655" i="2"/>
  <c r="K1656" i="2"/>
  <c r="L1656" i="2"/>
  <c r="K1657" i="2"/>
  <c r="L1657" i="2"/>
  <c r="K1658" i="2"/>
  <c r="L1658" i="2"/>
  <c r="K1659" i="2"/>
  <c r="L1659" i="2"/>
  <c r="K1660" i="2"/>
  <c r="L1660" i="2"/>
  <c r="K1661" i="2"/>
  <c r="L1661" i="2"/>
  <c r="K1662" i="2"/>
  <c r="L1662" i="2"/>
  <c r="K1663" i="2"/>
  <c r="L1663" i="2"/>
  <c r="K1664" i="2"/>
  <c r="L1664" i="2"/>
  <c r="K1665" i="2"/>
  <c r="L1665" i="2"/>
  <c r="K1666" i="2"/>
  <c r="L1666" i="2"/>
  <c r="K1667" i="2"/>
  <c r="L1667" i="2"/>
  <c r="K1668" i="2"/>
  <c r="L1668" i="2"/>
  <c r="K1669" i="2"/>
  <c r="L1669" i="2"/>
  <c r="K1670" i="2"/>
  <c r="L1670" i="2"/>
  <c r="K1671" i="2"/>
  <c r="L1671" i="2"/>
  <c r="K1672" i="2"/>
  <c r="L1672" i="2"/>
  <c r="K1673" i="2"/>
  <c r="L1673" i="2"/>
  <c r="K1674" i="2"/>
  <c r="L1674" i="2"/>
  <c r="K1675" i="2"/>
  <c r="L1675" i="2"/>
  <c r="K1676" i="2"/>
  <c r="L1676" i="2"/>
  <c r="K1677" i="2"/>
  <c r="L1677" i="2"/>
  <c r="K1678" i="2"/>
  <c r="L1678" i="2"/>
  <c r="K1679" i="2"/>
  <c r="L1679" i="2"/>
  <c r="K1680" i="2"/>
  <c r="L1680" i="2"/>
  <c r="K1681" i="2"/>
  <c r="L1681" i="2"/>
  <c r="K1682" i="2"/>
  <c r="L1682" i="2"/>
  <c r="K1683" i="2"/>
  <c r="L1683" i="2"/>
  <c r="K1684" i="2"/>
  <c r="L1684" i="2"/>
  <c r="K1685" i="2"/>
  <c r="L1685" i="2"/>
  <c r="K1686" i="2"/>
  <c r="L1686" i="2"/>
  <c r="K1687" i="2"/>
  <c r="L1687" i="2"/>
  <c r="K1688" i="2"/>
  <c r="L1688" i="2"/>
  <c r="K1689" i="2"/>
  <c r="L1689" i="2"/>
  <c r="K1690" i="2"/>
  <c r="L1690" i="2"/>
  <c r="K1691" i="2"/>
  <c r="L1691" i="2"/>
  <c r="K1692" i="2"/>
  <c r="L1692" i="2"/>
  <c r="K1693" i="2"/>
  <c r="L1693" i="2"/>
  <c r="K1694" i="2"/>
  <c r="L1694" i="2"/>
  <c r="K1695" i="2"/>
  <c r="L1695" i="2"/>
  <c r="K1696" i="2"/>
  <c r="L1696" i="2"/>
  <c r="K1697" i="2"/>
  <c r="L1697" i="2"/>
  <c r="K1698" i="2"/>
  <c r="L1698" i="2"/>
  <c r="K1699" i="2"/>
  <c r="L1699" i="2"/>
  <c r="K1700" i="2"/>
  <c r="L1700" i="2"/>
  <c r="K1701" i="2"/>
  <c r="L1701" i="2"/>
  <c r="K1702" i="2"/>
  <c r="L1702" i="2"/>
  <c r="K1703" i="2"/>
  <c r="L1703" i="2"/>
  <c r="K1704" i="2"/>
  <c r="L1704" i="2"/>
  <c r="K1705" i="2"/>
  <c r="L1705" i="2"/>
  <c r="K1706" i="2"/>
  <c r="L1706" i="2"/>
  <c r="K1707" i="2"/>
  <c r="L1707" i="2"/>
  <c r="K1708" i="2"/>
  <c r="L1708" i="2"/>
  <c r="K1709" i="2"/>
  <c r="L1709" i="2"/>
  <c r="K1710" i="2"/>
  <c r="L1710" i="2"/>
  <c r="K1711" i="2"/>
  <c r="L1711" i="2"/>
  <c r="K1712" i="2"/>
  <c r="L1712" i="2"/>
  <c r="K1713" i="2"/>
  <c r="L1713" i="2"/>
  <c r="K1714" i="2"/>
  <c r="L1714" i="2"/>
  <c r="K1715" i="2"/>
  <c r="L1715" i="2"/>
  <c r="K1716" i="2"/>
  <c r="L1716" i="2"/>
  <c r="K1717" i="2"/>
  <c r="L1717" i="2"/>
  <c r="K1718" i="2"/>
  <c r="L1718" i="2"/>
  <c r="K1719" i="2"/>
  <c r="L1719" i="2"/>
  <c r="K1720" i="2"/>
  <c r="L1720" i="2"/>
  <c r="K1721" i="2"/>
  <c r="L1721" i="2"/>
  <c r="K1722" i="2"/>
  <c r="L1722" i="2"/>
  <c r="K1723" i="2"/>
  <c r="L1723" i="2"/>
  <c r="K1724" i="2"/>
  <c r="L1724" i="2"/>
  <c r="K1725" i="2"/>
  <c r="L1725" i="2"/>
  <c r="K1726" i="2"/>
  <c r="L1726" i="2"/>
  <c r="K1727" i="2"/>
  <c r="L1727" i="2"/>
  <c r="K1728" i="2"/>
  <c r="L1728" i="2"/>
  <c r="K1729" i="2"/>
  <c r="L1729" i="2"/>
  <c r="K1730" i="2"/>
  <c r="L1730" i="2"/>
  <c r="K1731" i="2"/>
  <c r="L1731" i="2"/>
  <c r="K1732" i="2"/>
  <c r="L1732" i="2"/>
  <c r="K1733" i="2"/>
  <c r="L1733" i="2"/>
  <c r="K1734" i="2"/>
  <c r="L1734" i="2"/>
  <c r="K1735" i="2"/>
  <c r="L1735" i="2"/>
  <c r="K1736" i="2"/>
  <c r="L1736" i="2"/>
  <c r="K1737" i="2"/>
  <c r="L1737" i="2"/>
  <c r="K1738" i="2"/>
  <c r="L1738" i="2"/>
  <c r="K1739" i="2"/>
  <c r="L1739" i="2"/>
  <c r="K1740" i="2"/>
  <c r="L1740" i="2"/>
  <c r="K1741" i="2"/>
  <c r="L1741" i="2"/>
  <c r="K1742" i="2"/>
  <c r="L1742" i="2"/>
  <c r="K1743" i="2"/>
  <c r="L1743" i="2"/>
  <c r="K1744" i="2"/>
  <c r="L1744" i="2"/>
  <c r="K1745" i="2"/>
  <c r="L1745" i="2"/>
  <c r="K1746" i="2"/>
  <c r="L1746" i="2"/>
  <c r="K1747" i="2"/>
  <c r="L1747" i="2"/>
  <c r="K1748" i="2"/>
  <c r="L1748" i="2"/>
  <c r="K1749" i="2"/>
  <c r="L1749" i="2"/>
  <c r="K1750" i="2"/>
  <c r="L1750" i="2"/>
  <c r="K1751" i="2"/>
  <c r="L1751" i="2"/>
  <c r="K1752" i="2"/>
  <c r="L1752" i="2"/>
  <c r="K1753" i="2"/>
  <c r="L1753" i="2"/>
  <c r="K1754" i="2"/>
  <c r="L1754" i="2"/>
  <c r="K1755" i="2"/>
  <c r="L1755" i="2"/>
  <c r="K1756" i="2"/>
  <c r="L1756" i="2"/>
  <c r="K1757" i="2"/>
  <c r="L1757" i="2"/>
  <c r="K1758" i="2"/>
  <c r="L1758" i="2"/>
  <c r="K1759" i="2"/>
  <c r="L1759" i="2"/>
  <c r="K1760" i="2"/>
  <c r="L1760" i="2"/>
  <c r="K1761" i="2"/>
  <c r="L1761" i="2"/>
  <c r="K1762" i="2"/>
  <c r="L1762" i="2"/>
  <c r="K1763" i="2"/>
  <c r="L1763" i="2"/>
  <c r="K1764" i="2"/>
  <c r="L1764" i="2"/>
  <c r="K1765" i="2"/>
  <c r="L1765" i="2"/>
  <c r="K1766" i="2"/>
  <c r="L1766" i="2"/>
  <c r="K1767" i="2"/>
  <c r="L1767" i="2"/>
  <c r="K1768" i="2"/>
  <c r="L1768" i="2"/>
  <c r="K1769" i="2"/>
  <c r="L1769" i="2"/>
  <c r="K1770" i="2"/>
  <c r="L1770" i="2"/>
  <c r="K1771" i="2"/>
  <c r="L1771" i="2"/>
  <c r="K1772" i="2"/>
  <c r="L1772" i="2"/>
  <c r="K1773" i="2"/>
  <c r="L1773" i="2"/>
  <c r="K1774" i="2"/>
  <c r="L1774" i="2"/>
  <c r="K1775" i="2"/>
  <c r="L1775" i="2"/>
  <c r="K1776" i="2"/>
  <c r="L1776" i="2"/>
  <c r="K1777" i="2"/>
  <c r="L1777" i="2"/>
  <c r="K1778" i="2"/>
  <c r="L1778" i="2"/>
  <c r="K1779" i="2"/>
  <c r="L1779" i="2"/>
  <c r="K1780" i="2"/>
  <c r="L1780" i="2"/>
  <c r="K1781" i="2"/>
  <c r="L1781" i="2"/>
  <c r="K1782" i="2"/>
  <c r="L1782" i="2"/>
  <c r="K1783" i="2"/>
  <c r="L1783" i="2"/>
  <c r="K1784" i="2"/>
  <c r="L1784" i="2"/>
  <c r="K1785" i="2"/>
  <c r="L1785" i="2"/>
  <c r="K1786" i="2"/>
  <c r="L1786" i="2"/>
  <c r="K1787" i="2"/>
  <c r="L1787" i="2"/>
  <c r="K1788" i="2"/>
  <c r="L1788" i="2"/>
  <c r="K1789" i="2"/>
  <c r="L1789" i="2"/>
  <c r="K1790" i="2"/>
  <c r="L1790" i="2"/>
  <c r="K1791" i="2"/>
  <c r="L1791" i="2"/>
  <c r="K1792" i="2"/>
  <c r="L1792" i="2"/>
  <c r="K1793" i="2"/>
  <c r="L1793" i="2"/>
  <c r="K1794" i="2"/>
  <c r="L1794" i="2"/>
  <c r="K1795" i="2"/>
  <c r="L1795" i="2"/>
  <c r="K1796" i="2"/>
  <c r="L1796" i="2"/>
  <c r="K1797" i="2"/>
  <c r="L1797" i="2"/>
  <c r="K1798" i="2"/>
  <c r="L1798" i="2"/>
  <c r="K1799" i="2"/>
  <c r="L1799" i="2"/>
  <c r="K1800" i="2"/>
  <c r="L1800" i="2"/>
  <c r="K1801" i="2"/>
  <c r="L1801" i="2"/>
  <c r="K1802" i="2"/>
  <c r="L1802" i="2"/>
  <c r="K1803" i="2"/>
  <c r="L1803" i="2"/>
  <c r="K1804" i="2"/>
  <c r="L1804" i="2"/>
  <c r="K1805" i="2"/>
  <c r="L1805" i="2"/>
  <c r="K1806" i="2"/>
  <c r="L1806" i="2"/>
  <c r="K1807" i="2"/>
  <c r="L1807" i="2"/>
  <c r="K1808" i="2"/>
  <c r="L1808" i="2"/>
  <c r="K1809" i="2"/>
  <c r="L1809" i="2"/>
  <c r="K1810" i="2"/>
  <c r="L1810" i="2"/>
  <c r="K1811" i="2"/>
  <c r="L1811" i="2"/>
  <c r="K1812" i="2"/>
  <c r="L1812" i="2"/>
  <c r="K1813" i="2"/>
  <c r="L1813" i="2"/>
  <c r="K1814" i="2"/>
  <c r="L1814" i="2"/>
  <c r="K1815" i="2"/>
  <c r="L1815" i="2"/>
  <c r="K1816" i="2"/>
  <c r="L1816" i="2"/>
  <c r="K1817" i="2"/>
  <c r="L1817" i="2"/>
  <c r="K1818" i="2"/>
  <c r="L1818" i="2"/>
  <c r="K1819" i="2"/>
  <c r="L1819" i="2"/>
  <c r="K1820" i="2"/>
  <c r="L1820" i="2"/>
  <c r="K1821" i="2"/>
  <c r="L1821" i="2"/>
  <c r="K1822" i="2"/>
  <c r="L1822" i="2"/>
  <c r="K1823" i="2"/>
  <c r="L1823" i="2"/>
  <c r="K1824" i="2"/>
  <c r="L1824" i="2"/>
  <c r="K1825" i="2"/>
  <c r="L1825" i="2"/>
  <c r="K1826" i="2"/>
  <c r="L1826" i="2"/>
  <c r="K1827" i="2"/>
  <c r="L1827" i="2"/>
  <c r="K1828" i="2"/>
  <c r="L1828" i="2"/>
  <c r="K1829" i="2"/>
  <c r="L1829" i="2"/>
  <c r="K1830" i="2"/>
  <c r="L1830" i="2"/>
  <c r="K1831" i="2"/>
  <c r="L1831" i="2"/>
  <c r="K1832" i="2"/>
  <c r="L1832" i="2"/>
  <c r="K1833" i="2"/>
  <c r="L1833" i="2"/>
  <c r="K1834" i="2"/>
  <c r="L1834" i="2"/>
  <c r="K1835" i="2"/>
  <c r="L1835" i="2"/>
  <c r="K1836" i="2"/>
  <c r="L1836" i="2"/>
  <c r="K1837" i="2"/>
  <c r="L1837" i="2"/>
  <c r="K1838" i="2"/>
  <c r="L1838" i="2"/>
  <c r="K1839" i="2"/>
  <c r="L1839" i="2"/>
  <c r="K1840" i="2"/>
  <c r="L1840" i="2"/>
  <c r="K1841" i="2"/>
  <c r="L1841" i="2"/>
  <c r="K1842" i="2"/>
  <c r="L1842" i="2"/>
  <c r="K1843" i="2"/>
  <c r="L1843" i="2"/>
  <c r="K1844" i="2"/>
  <c r="L1844" i="2"/>
  <c r="K1845" i="2"/>
  <c r="L1845" i="2"/>
  <c r="K1846" i="2"/>
  <c r="L1846" i="2"/>
  <c r="K1847" i="2"/>
  <c r="L1847" i="2"/>
  <c r="K1848" i="2"/>
  <c r="L1848" i="2"/>
  <c r="K1849" i="2"/>
  <c r="L1849" i="2"/>
  <c r="K1850" i="2"/>
  <c r="L1850" i="2"/>
  <c r="K1851" i="2"/>
  <c r="L1851" i="2"/>
  <c r="K1852" i="2"/>
  <c r="L1852" i="2"/>
  <c r="K1853" i="2"/>
  <c r="L1853" i="2"/>
  <c r="K1854" i="2"/>
  <c r="L1854" i="2"/>
  <c r="K1855" i="2"/>
  <c r="L1855" i="2"/>
  <c r="K1856" i="2"/>
  <c r="L1856" i="2"/>
  <c r="K1857" i="2"/>
  <c r="L1857" i="2"/>
  <c r="K1858" i="2"/>
  <c r="L1858" i="2"/>
  <c r="K1859" i="2"/>
  <c r="L1859" i="2"/>
  <c r="K1860" i="2"/>
  <c r="L1860" i="2"/>
  <c r="K1861" i="2"/>
  <c r="L1861" i="2"/>
  <c r="K1862" i="2"/>
  <c r="L1862" i="2"/>
  <c r="K1863" i="2"/>
  <c r="L1863" i="2"/>
  <c r="K1864" i="2"/>
  <c r="L1864" i="2"/>
  <c r="K1865" i="2"/>
  <c r="L1865" i="2"/>
  <c r="K1866" i="2"/>
  <c r="L1866" i="2"/>
  <c r="K1867" i="2"/>
  <c r="L1867" i="2"/>
  <c r="K1868" i="2"/>
  <c r="L1868" i="2"/>
  <c r="K1869" i="2"/>
  <c r="L1869" i="2"/>
  <c r="K1870" i="2"/>
  <c r="L1870" i="2"/>
  <c r="K1871" i="2"/>
  <c r="L1871" i="2"/>
  <c r="K1872" i="2"/>
  <c r="L1872" i="2"/>
  <c r="K1873" i="2"/>
  <c r="L1873" i="2"/>
  <c r="K1874" i="2"/>
  <c r="L1874" i="2"/>
  <c r="K1875" i="2"/>
  <c r="L1875" i="2"/>
  <c r="K1876" i="2"/>
  <c r="L1876" i="2"/>
  <c r="K1877" i="2"/>
  <c r="L1877" i="2"/>
  <c r="K1878" i="2"/>
  <c r="L1878" i="2"/>
  <c r="K1879" i="2"/>
  <c r="L1879" i="2"/>
  <c r="K1880" i="2"/>
  <c r="L1880" i="2"/>
  <c r="K1881" i="2"/>
  <c r="L1881" i="2"/>
  <c r="K1882" i="2"/>
  <c r="L1882" i="2"/>
  <c r="K1883" i="2"/>
  <c r="L1883" i="2"/>
  <c r="K1884" i="2"/>
  <c r="L1884" i="2"/>
  <c r="K1885" i="2"/>
  <c r="L1885" i="2"/>
  <c r="K1886" i="2"/>
  <c r="L1886" i="2"/>
  <c r="K1887" i="2"/>
  <c r="L1887" i="2"/>
  <c r="K1888" i="2"/>
  <c r="L1888" i="2"/>
  <c r="K1889" i="2"/>
  <c r="L1889" i="2"/>
  <c r="K1890" i="2"/>
  <c r="L1890" i="2"/>
  <c r="K1891" i="2"/>
  <c r="L1891" i="2"/>
  <c r="K1892" i="2"/>
  <c r="L1892" i="2"/>
  <c r="K1893" i="2"/>
  <c r="L1893" i="2"/>
  <c r="K1894" i="2"/>
  <c r="L1894" i="2"/>
  <c r="K1895" i="2"/>
  <c r="L1895" i="2"/>
  <c r="K1896" i="2"/>
  <c r="L1896" i="2"/>
  <c r="K1897" i="2"/>
  <c r="L1897" i="2"/>
  <c r="K1898" i="2"/>
  <c r="L1898" i="2"/>
  <c r="K1899" i="2"/>
  <c r="L1899" i="2"/>
  <c r="K1900" i="2"/>
  <c r="L1900" i="2"/>
  <c r="K1901" i="2"/>
  <c r="L1901" i="2"/>
  <c r="K1902" i="2"/>
  <c r="L1902" i="2"/>
  <c r="K1903" i="2"/>
  <c r="L1903" i="2"/>
  <c r="K1904" i="2"/>
  <c r="L1904" i="2"/>
  <c r="K1905" i="2"/>
  <c r="L1905" i="2"/>
  <c r="K1906" i="2"/>
  <c r="L1906" i="2"/>
  <c r="K1907" i="2"/>
  <c r="L1907" i="2"/>
  <c r="K1908" i="2"/>
  <c r="L1908" i="2"/>
  <c r="K1909" i="2"/>
  <c r="L1909" i="2"/>
  <c r="K1910" i="2"/>
  <c r="L1910" i="2"/>
  <c r="K1911" i="2"/>
  <c r="L1911" i="2"/>
  <c r="K1912" i="2"/>
  <c r="L1912" i="2"/>
  <c r="K1913" i="2"/>
  <c r="L1913" i="2"/>
  <c r="K1914" i="2"/>
  <c r="L1914" i="2"/>
  <c r="K1915" i="2"/>
  <c r="L1915" i="2"/>
  <c r="K1916" i="2"/>
  <c r="L1916" i="2"/>
  <c r="K1917" i="2"/>
  <c r="L1917" i="2"/>
  <c r="K1918" i="2"/>
  <c r="L1918" i="2"/>
  <c r="K1919" i="2"/>
  <c r="L1919" i="2"/>
  <c r="K1920" i="2"/>
  <c r="L1920" i="2"/>
  <c r="K1921" i="2"/>
  <c r="L1921" i="2"/>
  <c r="K1922" i="2"/>
  <c r="L1922" i="2"/>
  <c r="K1923" i="2"/>
  <c r="L1923" i="2"/>
  <c r="K1924" i="2"/>
  <c r="L1924" i="2"/>
  <c r="K1925" i="2"/>
  <c r="L1925" i="2"/>
  <c r="K1926" i="2"/>
  <c r="L1926" i="2"/>
  <c r="K1927" i="2"/>
  <c r="L1927" i="2"/>
  <c r="K1928" i="2"/>
  <c r="L1928" i="2"/>
  <c r="K1929" i="2"/>
  <c r="L1929" i="2"/>
  <c r="K1930" i="2"/>
  <c r="L1930" i="2"/>
  <c r="K1931" i="2"/>
  <c r="L1931" i="2"/>
  <c r="K1932" i="2"/>
  <c r="L1932" i="2"/>
  <c r="K1933" i="2"/>
  <c r="L1933" i="2"/>
  <c r="K1934" i="2"/>
  <c r="L1934" i="2"/>
  <c r="K1935" i="2"/>
  <c r="L1935" i="2"/>
  <c r="K1936" i="2"/>
  <c r="L1936" i="2"/>
  <c r="K1937" i="2"/>
  <c r="L1937" i="2"/>
  <c r="K1938" i="2"/>
  <c r="L1938" i="2"/>
  <c r="K1939" i="2"/>
  <c r="L1939" i="2"/>
  <c r="K1940" i="2"/>
  <c r="L1940" i="2"/>
  <c r="K1941" i="2"/>
  <c r="L1941" i="2"/>
  <c r="K1942" i="2"/>
  <c r="L1942" i="2"/>
  <c r="K1943" i="2"/>
  <c r="L1943" i="2"/>
  <c r="K1944" i="2"/>
  <c r="L1944" i="2"/>
  <c r="K1945" i="2"/>
  <c r="L1945" i="2"/>
  <c r="K1946" i="2"/>
  <c r="L1946" i="2"/>
  <c r="K1947" i="2"/>
  <c r="L1947" i="2"/>
  <c r="K1948" i="2"/>
  <c r="L1948" i="2"/>
  <c r="K1949" i="2"/>
  <c r="L1949" i="2"/>
  <c r="K1950" i="2"/>
  <c r="L1950" i="2"/>
  <c r="K1951" i="2"/>
  <c r="L1951" i="2"/>
  <c r="K1952" i="2"/>
  <c r="L1952" i="2"/>
  <c r="K1953" i="2"/>
  <c r="L1953" i="2"/>
  <c r="K1954" i="2"/>
  <c r="L1954" i="2"/>
  <c r="K1955" i="2"/>
  <c r="L1955" i="2"/>
  <c r="K1956" i="2"/>
  <c r="L1956" i="2"/>
  <c r="K1957" i="2"/>
  <c r="L1957" i="2"/>
  <c r="K1958" i="2"/>
  <c r="L1958" i="2"/>
  <c r="K1959" i="2"/>
  <c r="L1959" i="2"/>
  <c r="K1960" i="2"/>
  <c r="L1960" i="2"/>
  <c r="K1961" i="2"/>
  <c r="L1961" i="2"/>
  <c r="K1962" i="2"/>
  <c r="L1962" i="2"/>
  <c r="K1963" i="2"/>
  <c r="L1963" i="2"/>
  <c r="K1964" i="2"/>
  <c r="L1964" i="2"/>
  <c r="K1965" i="2"/>
  <c r="L1965" i="2"/>
  <c r="K1966" i="2"/>
  <c r="L1966" i="2"/>
  <c r="K1967" i="2"/>
  <c r="L1967" i="2"/>
  <c r="K1968" i="2"/>
  <c r="L1968" i="2"/>
  <c r="K1969" i="2"/>
  <c r="L1969" i="2"/>
  <c r="K1970" i="2"/>
  <c r="L1970" i="2"/>
  <c r="K1971" i="2"/>
  <c r="L1971" i="2"/>
  <c r="K1972" i="2"/>
  <c r="L1972" i="2"/>
  <c r="K1973" i="2"/>
  <c r="L1973" i="2"/>
  <c r="K1974" i="2"/>
  <c r="L1974" i="2"/>
  <c r="K1975" i="2"/>
  <c r="L1975" i="2"/>
  <c r="K1976" i="2"/>
  <c r="L1976" i="2"/>
  <c r="K1977" i="2"/>
  <c r="L1977" i="2"/>
  <c r="K1978" i="2"/>
  <c r="L1978" i="2"/>
  <c r="K1979" i="2"/>
  <c r="L1979" i="2"/>
  <c r="K1980" i="2"/>
  <c r="L1980" i="2"/>
  <c r="K1981" i="2"/>
  <c r="L1981" i="2"/>
  <c r="K1982" i="2"/>
  <c r="L1982" i="2"/>
  <c r="K1983" i="2"/>
  <c r="L1983" i="2"/>
  <c r="K1984" i="2"/>
  <c r="L1984" i="2"/>
  <c r="K1985" i="2"/>
  <c r="L1985" i="2"/>
  <c r="K1986" i="2"/>
  <c r="L1986" i="2"/>
  <c r="K1987" i="2"/>
  <c r="L1987" i="2"/>
  <c r="K1988" i="2"/>
  <c r="L1988" i="2"/>
  <c r="K1989" i="2"/>
  <c r="L1989" i="2"/>
  <c r="K1990" i="2"/>
  <c r="L1990" i="2"/>
  <c r="K1991" i="2"/>
  <c r="L1991" i="2"/>
  <c r="K1992" i="2"/>
  <c r="L1992" i="2"/>
  <c r="K1993" i="2"/>
  <c r="L1993" i="2"/>
  <c r="K1994" i="2"/>
  <c r="L1994" i="2"/>
  <c r="K1995" i="2"/>
  <c r="L1995" i="2"/>
  <c r="K1996" i="2"/>
  <c r="L1996" i="2"/>
  <c r="K1997" i="2"/>
  <c r="L1997" i="2"/>
  <c r="K1998" i="2"/>
  <c r="L1998" i="2"/>
  <c r="K1999" i="2"/>
  <c r="L1999" i="2"/>
  <c r="L2" i="2"/>
  <c r="K2" i="2"/>
  <c r="A2" i="3"/>
  <c r="G2001" i="3"/>
  <c r="G3" i="3"/>
  <c r="G4" i="3"/>
  <c r="G5" i="3"/>
  <c r="G6" i="3"/>
  <c r="G7" i="3"/>
  <c r="G8" i="3"/>
  <c r="G9" i="3"/>
  <c r="G10" i="3"/>
  <c r="G11" i="3"/>
  <c r="G12" i="3"/>
  <c r="G13" i="3"/>
  <c r="G14" i="3"/>
  <c r="G15" i="3"/>
  <c r="G16" i="3"/>
  <c r="G17" i="3"/>
  <c r="G18" i="3"/>
  <c r="G19" i="3"/>
  <c r="G20" i="3"/>
  <c r="G21" i="3"/>
  <c r="G22" i="3"/>
  <c r="G23" i="3"/>
  <c r="G24" i="3"/>
  <c r="G25" i="3"/>
  <c r="G26" i="3"/>
  <c r="G27" i="3"/>
  <c r="G28" i="3"/>
  <c r="G29" i="3"/>
  <c r="G30" i="3"/>
  <c r="G31" i="3"/>
  <c r="G32" i="3"/>
  <c r="G33" i="3"/>
  <c r="G34" i="3"/>
  <c r="G35" i="3"/>
  <c r="G36" i="3"/>
  <c r="G37" i="3"/>
  <c r="G38" i="3"/>
  <c r="G39" i="3"/>
  <c r="G40" i="3"/>
  <c r="G41" i="3"/>
  <c r="G42" i="3"/>
  <c r="G43" i="3"/>
  <c r="G44" i="3"/>
  <c r="G45" i="3"/>
  <c r="G46" i="3"/>
  <c r="G47" i="3"/>
  <c r="G48" i="3"/>
  <c r="G49" i="3"/>
  <c r="G50" i="3"/>
  <c r="G51" i="3"/>
  <c r="G52" i="3"/>
  <c r="G53" i="3"/>
  <c r="G54" i="3"/>
  <c r="G55" i="3"/>
  <c r="G56" i="3"/>
  <c r="G57" i="3"/>
  <c r="G58" i="3"/>
  <c r="G59" i="3"/>
  <c r="G60" i="3"/>
  <c r="G61" i="3"/>
  <c r="G62" i="3"/>
  <c r="G63" i="3"/>
  <c r="G64" i="3"/>
  <c r="G65" i="3"/>
  <c r="G66" i="3"/>
  <c r="G67" i="3"/>
  <c r="G68" i="3"/>
  <c r="G69" i="3"/>
  <c r="G70" i="3"/>
  <c r="G71" i="3"/>
  <c r="G72" i="3"/>
  <c r="G73" i="3"/>
  <c r="G74" i="3"/>
  <c r="G75" i="3"/>
  <c r="G76" i="3"/>
  <c r="G77" i="3"/>
  <c r="G78" i="3"/>
  <c r="G79" i="3"/>
  <c r="G80" i="3"/>
  <c r="G81" i="3"/>
  <c r="G82" i="3"/>
  <c r="G83" i="3"/>
  <c r="G84" i="3"/>
  <c r="G85" i="3"/>
  <c r="G86" i="3"/>
  <c r="G87" i="3"/>
  <c r="G88" i="3"/>
  <c r="G89" i="3"/>
  <c r="G90" i="3"/>
  <c r="G91" i="3"/>
  <c r="G92" i="3"/>
  <c r="G93" i="3"/>
  <c r="G94" i="3"/>
  <c r="G95" i="3"/>
  <c r="G96" i="3"/>
  <c r="G97" i="3"/>
  <c r="G98" i="3"/>
  <c r="G99" i="3"/>
  <c r="G100" i="3"/>
  <c r="G101" i="3"/>
  <c r="G102" i="3"/>
  <c r="G103" i="3"/>
  <c r="G104" i="3"/>
  <c r="G105" i="3"/>
  <c r="G106" i="3"/>
  <c r="G107" i="3"/>
  <c r="G108" i="3"/>
  <c r="G109" i="3"/>
  <c r="G110" i="3"/>
  <c r="G111" i="3"/>
  <c r="G112" i="3"/>
  <c r="G113" i="3"/>
  <c r="G114" i="3"/>
  <c r="G115" i="3"/>
  <c r="G116" i="3"/>
  <c r="G117" i="3"/>
  <c r="G118" i="3"/>
  <c r="G119" i="3"/>
  <c r="G120" i="3"/>
  <c r="G121" i="3"/>
  <c r="G122" i="3"/>
  <c r="G123" i="3"/>
  <c r="G124" i="3"/>
  <c r="G125" i="3"/>
  <c r="G126" i="3"/>
  <c r="G127" i="3"/>
  <c r="G128" i="3"/>
  <c r="G129" i="3"/>
  <c r="G130" i="3"/>
  <c r="G131" i="3"/>
  <c r="G132" i="3"/>
  <c r="G133" i="3"/>
  <c r="G134" i="3"/>
  <c r="G135" i="3"/>
  <c r="G136" i="3"/>
  <c r="G137" i="3"/>
  <c r="G138" i="3"/>
  <c r="G139" i="3"/>
  <c r="G140" i="3"/>
  <c r="G141" i="3"/>
  <c r="G142" i="3"/>
  <c r="G143" i="3"/>
  <c r="G144" i="3"/>
  <c r="G145" i="3"/>
  <c r="G146" i="3"/>
  <c r="G147" i="3"/>
  <c r="G148" i="3"/>
  <c r="G149" i="3"/>
  <c r="G150" i="3"/>
  <c r="G151" i="3"/>
  <c r="G152" i="3"/>
  <c r="G153" i="3"/>
  <c r="G154" i="3"/>
  <c r="G155" i="3"/>
  <c r="G156" i="3"/>
  <c r="G157" i="3"/>
  <c r="G158" i="3"/>
  <c r="G159" i="3"/>
  <c r="G160" i="3"/>
  <c r="G161" i="3"/>
  <c r="G162" i="3"/>
  <c r="G163" i="3"/>
  <c r="G164" i="3"/>
  <c r="G165" i="3"/>
  <c r="G166" i="3"/>
  <c r="G167" i="3"/>
  <c r="G168" i="3"/>
  <c r="G169" i="3"/>
  <c r="G170" i="3"/>
  <c r="G171" i="3"/>
  <c r="G172" i="3"/>
  <c r="G173" i="3"/>
  <c r="G174" i="3"/>
  <c r="G175" i="3"/>
  <c r="G176" i="3"/>
  <c r="G177" i="3"/>
  <c r="G178" i="3"/>
  <c r="G179" i="3"/>
  <c r="G180" i="3"/>
  <c r="G181" i="3"/>
  <c r="G182" i="3"/>
  <c r="G183" i="3"/>
  <c r="G184" i="3"/>
  <c r="G185" i="3"/>
  <c r="G186" i="3"/>
  <c r="G187" i="3"/>
  <c r="G188" i="3"/>
  <c r="G189" i="3"/>
  <c r="G190" i="3"/>
  <c r="G191" i="3"/>
  <c r="G192" i="3"/>
  <c r="G193" i="3"/>
  <c r="G194" i="3"/>
  <c r="G195" i="3"/>
  <c r="G196" i="3"/>
  <c r="G197" i="3"/>
  <c r="G198" i="3"/>
  <c r="G199" i="3"/>
  <c r="G200" i="3"/>
  <c r="G201" i="3"/>
  <c r="G202" i="3"/>
  <c r="G203" i="3"/>
  <c r="G204" i="3"/>
  <c r="G205" i="3"/>
  <c r="G206" i="3"/>
  <c r="G207" i="3"/>
  <c r="G208" i="3"/>
  <c r="G209" i="3"/>
  <c r="G210" i="3"/>
  <c r="G211" i="3"/>
  <c r="G212" i="3"/>
  <c r="G213" i="3"/>
  <c r="G214" i="3"/>
  <c r="G215" i="3"/>
  <c r="G216" i="3"/>
  <c r="G217" i="3"/>
  <c r="G218" i="3"/>
  <c r="G219" i="3"/>
  <c r="G220" i="3"/>
  <c r="G221" i="3"/>
  <c r="G222" i="3"/>
  <c r="G223" i="3"/>
  <c r="G224" i="3"/>
  <c r="G225" i="3"/>
  <c r="G226" i="3"/>
  <c r="G227" i="3"/>
  <c r="G228" i="3"/>
  <c r="G229" i="3"/>
  <c r="G230" i="3"/>
  <c r="G231" i="3"/>
  <c r="G232" i="3"/>
  <c r="G233" i="3"/>
  <c r="G234" i="3"/>
  <c r="G235" i="3"/>
  <c r="G236" i="3"/>
  <c r="G237" i="3"/>
  <c r="G238" i="3"/>
  <c r="G239" i="3"/>
  <c r="G240" i="3"/>
  <c r="G241" i="3"/>
  <c r="G242" i="3"/>
  <c r="G243" i="3"/>
  <c r="G244" i="3"/>
  <c r="G245" i="3"/>
  <c r="G246" i="3"/>
  <c r="G247" i="3"/>
  <c r="G248" i="3"/>
  <c r="G249" i="3"/>
  <c r="G250" i="3"/>
  <c r="G251" i="3"/>
  <c r="G252" i="3"/>
  <c r="G253" i="3"/>
  <c r="G254" i="3"/>
  <c r="G255" i="3"/>
  <c r="G256" i="3"/>
  <c r="G257" i="3"/>
  <c r="G258" i="3"/>
  <c r="G259" i="3"/>
  <c r="G260" i="3"/>
  <c r="G261" i="3"/>
  <c r="G262" i="3"/>
  <c r="G263" i="3"/>
  <c r="G264" i="3"/>
  <c r="G265" i="3"/>
  <c r="G266" i="3"/>
  <c r="G267" i="3"/>
  <c r="G268" i="3"/>
  <c r="G269" i="3"/>
  <c r="G270" i="3"/>
  <c r="G271" i="3"/>
  <c r="G272" i="3"/>
  <c r="G273" i="3"/>
  <c r="G274" i="3"/>
  <c r="G275" i="3"/>
  <c r="G276" i="3"/>
  <c r="G277" i="3"/>
  <c r="G278" i="3"/>
  <c r="G279" i="3"/>
  <c r="G280" i="3"/>
  <c r="G281" i="3"/>
  <c r="G282" i="3"/>
  <c r="G283" i="3"/>
  <c r="G284" i="3"/>
  <c r="G285" i="3"/>
  <c r="G286" i="3"/>
  <c r="G287" i="3"/>
  <c r="G288" i="3"/>
  <c r="G289" i="3"/>
  <c r="G290" i="3"/>
  <c r="G291" i="3"/>
  <c r="G292" i="3"/>
  <c r="G293" i="3"/>
  <c r="G294" i="3"/>
  <c r="G295" i="3"/>
  <c r="G296" i="3"/>
  <c r="G297" i="3"/>
  <c r="G298" i="3"/>
  <c r="G299" i="3"/>
  <c r="G300" i="3"/>
  <c r="G301" i="3"/>
  <c r="G302" i="3"/>
  <c r="G303" i="3"/>
  <c r="G304" i="3"/>
  <c r="G305" i="3"/>
  <c r="G306" i="3"/>
  <c r="G307" i="3"/>
  <c r="G308" i="3"/>
  <c r="G309" i="3"/>
  <c r="G310" i="3"/>
  <c r="G311" i="3"/>
  <c r="G312" i="3"/>
  <c r="G313" i="3"/>
  <c r="G314" i="3"/>
  <c r="G315" i="3"/>
  <c r="G316" i="3"/>
  <c r="G317" i="3"/>
  <c r="G318" i="3"/>
  <c r="G319" i="3"/>
  <c r="G320" i="3"/>
  <c r="G321" i="3"/>
  <c r="G322" i="3"/>
  <c r="G323" i="3"/>
  <c r="G324" i="3"/>
  <c r="G325" i="3"/>
  <c r="G326" i="3"/>
  <c r="G327" i="3"/>
  <c r="G328" i="3"/>
  <c r="G329" i="3"/>
  <c r="G330" i="3"/>
  <c r="G331" i="3"/>
  <c r="G332" i="3"/>
  <c r="G333" i="3"/>
  <c r="G334" i="3"/>
  <c r="G335" i="3"/>
  <c r="G336" i="3"/>
  <c r="G337" i="3"/>
  <c r="G338" i="3"/>
  <c r="G339" i="3"/>
  <c r="G340" i="3"/>
  <c r="G341" i="3"/>
  <c r="G342" i="3"/>
  <c r="G343" i="3"/>
  <c r="G344" i="3"/>
  <c r="G345" i="3"/>
  <c r="G346" i="3"/>
  <c r="G347" i="3"/>
  <c r="G348" i="3"/>
  <c r="G349" i="3"/>
  <c r="G350" i="3"/>
  <c r="G351" i="3"/>
  <c r="G352" i="3"/>
  <c r="G353" i="3"/>
  <c r="G354" i="3"/>
  <c r="G355" i="3"/>
  <c r="G356" i="3"/>
  <c r="G357" i="3"/>
  <c r="G358" i="3"/>
  <c r="G359" i="3"/>
  <c r="G360" i="3"/>
  <c r="G361" i="3"/>
  <c r="G362" i="3"/>
  <c r="G363" i="3"/>
  <c r="G364" i="3"/>
  <c r="G365" i="3"/>
  <c r="G366" i="3"/>
  <c r="G367" i="3"/>
  <c r="G368" i="3"/>
  <c r="G369" i="3"/>
  <c r="G370" i="3"/>
  <c r="G371" i="3"/>
  <c r="G372" i="3"/>
  <c r="G373" i="3"/>
  <c r="G374" i="3"/>
  <c r="G375" i="3"/>
  <c r="G376" i="3"/>
  <c r="G377" i="3"/>
  <c r="G378" i="3"/>
  <c r="G379" i="3"/>
  <c r="G380" i="3"/>
  <c r="G381" i="3"/>
  <c r="G382" i="3"/>
  <c r="G383" i="3"/>
  <c r="G384" i="3"/>
  <c r="G385" i="3"/>
  <c r="G386" i="3"/>
  <c r="G387" i="3"/>
  <c r="G388" i="3"/>
  <c r="G389" i="3"/>
  <c r="G390" i="3"/>
  <c r="G391" i="3"/>
  <c r="G392" i="3"/>
  <c r="G393" i="3"/>
  <c r="G394" i="3"/>
  <c r="G395" i="3"/>
  <c r="G396" i="3"/>
  <c r="G397" i="3"/>
  <c r="G398" i="3"/>
  <c r="G399" i="3"/>
  <c r="G400" i="3"/>
  <c r="G401" i="3"/>
  <c r="G402" i="3"/>
  <c r="G403" i="3"/>
  <c r="G404" i="3"/>
  <c r="G405" i="3"/>
  <c r="G406" i="3"/>
  <c r="G407" i="3"/>
  <c r="G408" i="3"/>
  <c r="G409" i="3"/>
  <c r="G410" i="3"/>
  <c r="G411" i="3"/>
  <c r="G412" i="3"/>
  <c r="G413" i="3"/>
  <c r="G414" i="3"/>
  <c r="G415" i="3"/>
  <c r="G416" i="3"/>
  <c r="G417" i="3"/>
  <c r="G418" i="3"/>
  <c r="G419" i="3"/>
  <c r="G420" i="3"/>
  <c r="G421" i="3"/>
  <c r="G422" i="3"/>
  <c r="G423" i="3"/>
  <c r="G424" i="3"/>
  <c r="G425" i="3"/>
  <c r="G426" i="3"/>
  <c r="G427" i="3"/>
  <c r="G428" i="3"/>
  <c r="G429" i="3"/>
  <c r="G430" i="3"/>
  <c r="G431" i="3"/>
  <c r="G432" i="3"/>
  <c r="G433" i="3"/>
  <c r="G434" i="3"/>
  <c r="G435" i="3"/>
  <c r="G436" i="3"/>
  <c r="G437" i="3"/>
  <c r="G438" i="3"/>
  <c r="G439" i="3"/>
  <c r="G440" i="3"/>
  <c r="G441" i="3"/>
  <c r="G442" i="3"/>
  <c r="G443" i="3"/>
  <c r="G444" i="3"/>
  <c r="G445" i="3"/>
  <c r="G446" i="3"/>
  <c r="G447" i="3"/>
  <c r="G448" i="3"/>
  <c r="G449" i="3"/>
  <c r="G450" i="3"/>
  <c r="G451" i="3"/>
  <c r="G452" i="3"/>
  <c r="G453" i="3"/>
  <c r="G454" i="3"/>
  <c r="G455" i="3"/>
  <c r="G456" i="3"/>
  <c r="G457" i="3"/>
  <c r="G458" i="3"/>
  <c r="G459" i="3"/>
  <c r="G460" i="3"/>
  <c r="G461" i="3"/>
  <c r="G462" i="3"/>
  <c r="G463" i="3"/>
  <c r="G464" i="3"/>
  <c r="G465" i="3"/>
  <c r="G466" i="3"/>
  <c r="G467" i="3"/>
  <c r="G468" i="3"/>
  <c r="G469" i="3"/>
  <c r="G470" i="3"/>
  <c r="G471" i="3"/>
  <c r="G472" i="3"/>
  <c r="G473" i="3"/>
  <c r="G474" i="3"/>
  <c r="G475" i="3"/>
  <c r="G476" i="3"/>
  <c r="G477" i="3"/>
  <c r="G478" i="3"/>
  <c r="G479" i="3"/>
  <c r="G480" i="3"/>
  <c r="G481" i="3"/>
  <c r="G482" i="3"/>
  <c r="G483" i="3"/>
  <c r="G484" i="3"/>
  <c r="G485" i="3"/>
  <c r="G486" i="3"/>
  <c r="G487" i="3"/>
  <c r="G488" i="3"/>
  <c r="G489" i="3"/>
  <c r="G490" i="3"/>
  <c r="G491" i="3"/>
  <c r="G492" i="3"/>
  <c r="G493" i="3"/>
  <c r="G494" i="3"/>
  <c r="G495" i="3"/>
  <c r="G496" i="3"/>
  <c r="G497" i="3"/>
  <c r="G498" i="3"/>
  <c r="G499" i="3"/>
  <c r="G500" i="3"/>
  <c r="G501" i="3"/>
  <c r="G502" i="3"/>
  <c r="G503" i="3"/>
  <c r="G504" i="3"/>
  <c r="G505" i="3"/>
  <c r="G506" i="3"/>
  <c r="G507" i="3"/>
  <c r="G508" i="3"/>
  <c r="G509" i="3"/>
  <c r="G510" i="3"/>
  <c r="G511" i="3"/>
  <c r="G512" i="3"/>
  <c r="G513" i="3"/>
  <c r="G514" i="3"/>
  <c r="G515" i="3"/>
  <c r="G516" i="3"/>
  <c r="G517" i="3"/>
  <c r="G518" i="3"/>
  <c r="G519" i="3"/>
  <c r="G520" i="3"/>
  <c r="G521" i="3"/>
  <c r="G522" i="3"/>
  <c r="G523" i="3"/>
  <c r="G524" i="3"/>
  <c r="G525" i="3"/>
  <c r="G526" i="3"/>
  <c r="G527" i="3"/>
  <c r="G528" i="3"/>
  <c r="G529" i="3"/>
  <c r="G530" i="3"/>
  <c r="G531" i="3"/>
  <c r="G532" i="3"/>
  <c r="G533" i="3"/>
  <c r="G534" i="3"/>
  <c r="G535" i="3"/>
  <c r="G536" i="3"/>
  <c r="G537" i="3"/>
  <c r="G538" i="3"/>
  <c r="G539" i="3"/>
  <c r="G540" i="3"/>
  <c r="G541" i="3"/>
  <c r="G542" i="3"/>
  <c r="G543" i="3"/>
  <c r="G544" i="3"/>
  <c r="G545" i="3"/>
  <c r="G546" i="3"/>
  <c r="G547" i="3"/>
  <c r="G548" i="3"/>
  <c r="G549" i="3"/>
  <c r="G550" i="3"/>
  <c r="G551" i="3"/>
  <c r="G552" i="3"/>
  <c r="G553" i="3"/>
  <c r="G554" i="3"/>
  <c r="G555" i="3"/>
  <c r="G556" i="3"/>
  <c r="G557" i="3"/>
  <c r="G558" i="3"/>
  <c r="G559" i="3"/>
  <c r="G560" i="3"/>
  <c r="G561" i="3"/>
  <c r="G562" i="3"/>
  <c r="G563" i="3"/>
  <c r="G564" i="3"/>
  <c r="G565" i="3"/>
  <c r="G566" i="3"/>
  <c r="G567" i="3"/>
  <c r="G568" i="3"/>
  <c r="G569" i="3"/>
  <c r="G570" i="3"/>
  <c r="G571" i="3"/>
  <c r="G572" i="3"/>
  <c r="G573" i="3"/>
  <c r="G574" i="3"/>
  <c r="G575" i="3"/>
  <c r="G576" i="3"/>
  <c r="G577" i="3"/>
  <c r="G578" i="3"/>
  <c r="G579" i="3"/>
  <c r="G580" i="3"/>
  <c r="G581" i="3"/>
  <c r="G582" i="3"/>
  <c r="G583" i="3"/>
  <c r="G584" i="3"/>
  <c r="G585" i="3"/>
  <c r="G586" i="3"/>
  <c r="G587" i="3"/>
  <c r="G588" i="3"/>
  <c r="G589" i="3"/>
  <c r="G590" i="3"/>
  <c r="G591" i="3"/>
  <c r="G592" i="3"/>
  <c r="G593" i="3"/>
  <c r="G594" i="3"/>
  <c r="G595" i="3"/>
  <c r="G596" i="3"/>
  <c r="G597" i="3"/>
  <c r="G598" i="3"/>
  <c r="G599" i="3"/>
  <c r="G600" i="3"/>
  <c r="G601" i="3"/>
  <c r="G602" i="3"/>
  <c r="G603" i="3"/>
  <c r="G604" i="3"/>
  <c r="G605" i="3"/>
  <c r="G606" i="3"/>
  <c r="G607" i="3"/>
  <c r="G608" i="3"/>
  <c r="G609" i="3"/>
  <c r="G610" i="3"/>
  <c r="G611" i="3"/>
  <c r="G612" i="3"/>
  <c r="G613" i="3"/>
  <c r="G614" i="3"/>
  <c r="G615" i="3"/>
  <c r="G616" i="3"/>
  <c r="G617" i="3"/>
  <c r="G618" i="3"/>
  <c r="G619" i="3"/>
  <c r="G620" i="3"/>
  <c r="G621" i="3"/>
  <c r="G622" i="3"/>
  <c r="G623" i="3"/>
  <c r="G624" i="3"/>
  <c r="G625" i="3"/>
  <c r="G626" i="3"/>
  <c r="G627" i="3"/>
  <c r="G628" i="3"/>
  <c r="G629" i="3"/>
  <c r="G630" i="3"/>
  <c r="G631" i="3"/>
  <c r="G632" i="3"/>
  <c r="G633" i="3"/>
  <c r="G634" i="3"/>
  <c r="G635" i="3"/>
  <c r="G636" i="3"/>
  <c r="G637" i="3"/>
  <c r="G638" i="3"/>
  <c r="G639" i="3"/>
  <c r="G640" i="3"/>
  <c r="G641" i="3"/>
  <c r="G642" i="3"/>
  <c r="G643" i="3"/>
  <c r="G644" i="3"/>
  <c r="G645" i="3"/>
  <c r="G646" i="3"/>
  <c r="G647" i="3"/>
  <c r="G648" i="3"/>
  <c r="G649" i="3"/>
  <c r="G650" i="3"/>
  <c r="G651" i="3"/>
  <c r="G652" i="3"/>
  <c r="G653" i="3"/>
  <c r="G654" i="3"/>
  <c r="G655" i="3"/>
  <c r="G656" i="3"/>
  <c r="G657" i="3"/>
  <c r="G658" i="3"/>
  <c r="G659" i="3"/>
  <c r="G660" i="3"/>
  <c r="G661" i="3"/>
  <c r="G662" i="3"/>
  <c r="G663" i="3"/>
  <c r="G664" i="3"/>
  <c r="G665" i="3"/>
  <c r="G666" i="3"/>
  <c r="G667" i="3"/>
  <c r="G668" i="3"/>
  <c r="G669" i="3"/>
  <c r="G670" i="3"/>
  <c r="G671" i="3"/>
  <c r="G672" i="3"/>
  <c r="G673" i="3"/>
  <c r="G674" i="3"/>
  <c r="G675" i="3"/>
  <c r="G676" i="3"/>
  <c r="G677" i="3"/>
  <c r="G678" i="3"/>
  <c r="G679" i="3"/>
  <c r="G680" i="3"/>
  <c r="G681" i="3"/>
  <c r="G682" i="3"/>
  <c r="G683" i="3"/>
  <c r="G684" i="3"/>
  <c r="G685" i="3"/>
  <c r="G686" i="3"/>
  <c r="G687" i="3"/>
  <c r="G688" i="3"/>
  <c r="G689" i="3"/>
  <c r="G690" i="3"/>
  <c r="G691" i="3"/>
  <c r="G692" i="3"/>
  <c r="G693" i="3"/>
  <c r="G694" i="3"/>
  <c r="G695" i="3"/>
  <c r="G696" i="3"/>
  <c r="G697" i="3"/>
  <c r="G698" i="3"/>
  <c r="G699" i="3"/>
  <c r="G700" i="3"/>
  <c r="G701" i="3"/>
  <c r="G702" i="3"/>
  <c r="G703" i="3"/>
  <c r="G704" i="3"/>
  <c r="G705" i="3"/>
  <c r="G706" i="3"/>
  <c r="G707" i="3"/>
  <c r="G708" i="3"/>
  <c r="G709" i="3"/>
  <c r="G710" i="3"/>
  <c r="G711" i="3"/>
  <c r="G712" i="3"/>
  <c r="G713" i="3"/>
  <c r="G714" i="3"/>
  <c r="G715" i="3"/>
  <c r="G716" i="3"/>
  <c r="G717" i="3"/>
  <c r="G718" i="3"/>
  <c r="G719" i="3"/>
  <c r="G720" i="3"/>
  <c r="G721" i="3"/>
  <c r="G722" i="3"/>
  <c r="G723" i="3"/>
  <c r="G724" i="3"/>
  <c r="G725" i="3"/>
  <c r="G726" i="3"/>
  <c r="G727" i="3"/>
  <c r="G728" i="3"/>
  <c r="G729" i="3"/>
  <c r="G730" i="3"/>
  <c r="G731" i="3"/>
  <c r="G732" i="3"/>
  <c r="G733" i="3"/>
  <c r="G734" i="3"/>
  <c r="G735" i="3"/>
  <c r="G736" i="3"/>
  <c r="G737" i="3"/>
  <c r="G738" i="3"/>
  <c r="G739" i="3"/>
  <c r="G740" i="3"/>
  <c r="G741" i="3"/>
  <c r="G742" i="3"/>
  <c r="G743" i="3"/>
  <c r="G744" i="3"/>
  <c r="G745" i="3"/>
  <c r="G746" i="3"/>
  <c r="G747" i="3"/>
  <c r="G748" i="3"/>
  <c r="G749" i="3"/>
  <c r="G750" i="3"/>
  <c r="G751" i="3"/>
  <c r="G752" i="3"/>
  <c r="G753" i="3"/>
  <c r="G754" i="3"/>
  <c r="G755" i="3"/>
  <c r="G756" i="3"/>
  <c r="G757" i="3"/>
  <c r="G758" i="3"/>
  <c r="G759" i="3"/>
  <c r="G760" i="3"/>
  <c r="G761" i="3"/>
  <c r="G762" i="3"/>
  <c r="G763" i="3"/>
  <c r="G764" i="3"/>
  <c r="G765" i="3"/>
  <c r="G766" i="3"/>
  <c r="G767" i="3"/>
  <c r="G768" i="3"/>
  <c r="G769" i="3"/>
  <c r="G770" i="3"/>
  <c r="G771" i="3"/>
  <c r="G772" i="3"/>
  <c r="G773" i="3"/>
  <c r="G774" i="3"/>
  <c r="G775" i="3"/>
  <c r="G776" i="3"/>
  <c r="G777" i="3"/>
  <c r="G778" i="3"/>
  <c r="G779" i="3"/>
  <c r="G780" i="3"/>
  <c r="G781" i="3"/>
  <c r="G782" i="3"/>
  <c r="G783" i="3"/>
  <c r="G784" i="3"/>
  <c r="G785" i="3"/>
  <c r="G786" i="3"/>
  <c r="G787" i="3"/>
  <c r="G788" i="3"/>
  <c r="G789" i="3"/>
  <c r="G790" i="3"/>
  <c r="G791" i="3"/>
  <c r="G792" i="3"/>
  <c r="G793" i="3"/>
  <c r="G794" i="3"/>
  <c r="G795" i="3"/>
  <c r="G796" i="3"/>
  <c r="G797" i="3"/>
  <c r="G798" i="3"/>
  <c r="G799" i="3"/>
  <c r="G800" i="3"/>
  <c r="G801" i="3"/>
  <c r="G802" i="3"/>
  <c r="G803" i="3"/>
  <c r="G804" i="3"/>
  <c r="G805" i="3"/>
  <c r="G806" i="3"/>
  <c r="G807" i="3"/>
  <c r="G808" i="3"/>
  <c r="G809" i="3"/>
  <c r="G810" i="3"/>
  <c r="G811" i="3"/>
  <c r="G812" i="3"/>
  <c r="G813" i="3"/>
  <c r="G814" i="3"/>
  <c r="G815" i="3"/>
  <c r="G816" i="3"/>
  <c r="G817" i="3"/>
  <c r="G818" i="3"/>
  <c r="G819" i="3"/>
  <c r="G820" i="3"/>
  <c r="G821" i="3"/>
  <c r="G822" i="3"/>
  <c r="G823" i="3"/>
  <c r="G824" i="3"/>
  <c r="G825" i="3"/>
  <c r="G826" i="3"/>
  <c r="G827" i="3"/>
  <c r="G828" i="3"/>
  <c r="G829" i="3"/>
  <c r="G830" i="3"/>
  <c r="G831" i="3"/>
  <c r="G832" i="3"/>
  <c r="G833" i="3"/>
  <c r="G834" i="3"/>
  <c r="G835" i="3"/>
  <c r="G836" i="3"/>
  <c r="G837" i="3"/>
  <c r="G838" i="3"/>
  <c r="G839" i="3"/>
  <c r="G840" i="3"/>
  <c r="G841" i="3"/>
  <c r="G842" i="3"/>
  <c r="G843" i="3"/>
  <c r="G844" i="3"/>
  <c r="G845" i="3"/>
  <c r="G846" i="3"/>
  <c r="G847" i="3"/>
  <c r="G848" i="3"/>
  <c r="G849" i="3"/>
  <c r="G850" i="3"/>
  <c r="G851" i="3"/>
  <c r="G852" i="3"/>
  <c r="G853" i="3"/>
  <c r="G854" i="3"/>
  <c r="G855" i="3"/>
  <c r="G856" i="3"/>
  <c r="G857" i="3"/>
  <c r="G858" i="3"/>
  <c r="G859" i="3"/>
  <c r="G860" i="3"/>
  <c r="G861" i="3"/>
  <c r="G862" i="3"/>
  <c r="G863" i="3"/>
  <c r="G864" i="3"/>
  <c r="G865" i="3"/>
  <c r="G866" i="3"/>
  <c r="G867" i="3"/>
  <c r="G868" i="3"/>
  <c r="G869" i="3"/>
  <c r="G870" i="3"/>
  <c r="G871" i="3"/>
  <c r="G872" i="3"/>
  <c r="G873" i="3"/>
  <c r="G874" i="3"/>
  <c r="G875" i="3"/>
  <c r="G876" i="3"/>
  <c r="G877" i="3"/>
  <c r="G878" i="3"/>
  <c r="G879" i="3"/>
  <c r="G880" i="3"/>
  <c r="G881" i="3"/>
  <c r="G882" i="3"/>
  <c r="G883" i="3"/>
  <c r="G884" i="3"/>
  <c r="G885" i="3"/>
  <c r="G886" i="3"/>
  <c r="G887" i="3"/>
  <c r="G888" i="3"/>
  <c r="G889" i="3"/>
  <c r="G890" i="3"/>
  <c r="G891" i="3"/>
  <c r="G892" i="3"/>
  <c r="G893" i="3"/>
  <c r="G894" i="3"/>
  <c r="G895" i="3"/>
  <c r="G896" i="3"/>
  <c r="G897" i="3"/>
  <c r="G898" i="3"/>
  <c r="G899" i="3"/>
  <c r="G900" i="3"/>
  <c r="G901" i="3"/>
  <c r="G902" i="3"/>
  <c r="G903" i="3"/>
  <c r="G904" i="3"/>
  <c r="G905" i="3"/>
  <c r="G906" i="3"/>
  <c r="G907" i="3"/>
  <c r="G908" i="3"/>
  <c r="G909" i="3"/>
  <c r="G910" i="3"/>
  <c r="G911" i="3"/>
  <c r="G912" i="3"/>
  <c r="G913" i="3"/>
  <c r="G914" i="3"/>
  <c r="G915" i="3"/>
  <c r="G916" i="3"/>
  <c r="G917" i="3"/>
  <c r="G918" i="3"/>
  <c r="G919" i="3"/>
  <c r="G920" i="3"/>
  <c r="G921" i="3"/>
  <c r="G922" i="3"/>
  <c r="G923" i="3"/>
  <c r="G924" i="3"/>
  <c r="G925" i="3"/>
  <c r="G926" i="3"/>
  <c r="G927" i="3"/>
  <c r="G928" i="3"/>
  <c r="G929" i="3"/>
  <c r="G930" i="3"/>
  <c r="G931" i="3"/>
  <c r="G932" i="3"/>
  <c r="G933" i="3"/>
  <c r="G934" i="3"/>
  <c r="G935" i="3"/>
  <c r="G936" i="3"/>
  <c r="G937" i="3"/>
  <c r="G938" i="3"/>
  <c r="G939" i="3"/>
  <c r="G940" i="3"/>
  <c r="G941" i="3"/>
  <c r="G942" i="3"/>
  <c r="G943" i="3"/>
  <c r="G944" i="3"/>
  <c r="G945" i="3"/>
  <c r="G946" i="3"/>
  <c r="G947" i="3"/>
  <c r="G948" i="3"/>
  <c r="G949" i="3"/>
  <c r="G950" i="3"/>
  <c r="G951" i="3"/>
  <c r="G952" i="3"/>
  <c r="G953" i="3"/>
  <c r="G954" i="3"/>
  <c r="G955" i="3"/>
  <c r="G956" i="3"/>
  <c r="G957" i="3"/>
  <c r="G958" i="3"/>
  <c r="G959" i="3"/>
  <c r="G960" i="3"/>
  <c r="G961" i="3"/>
  <c r="G962" i="3"/>
  <c r="G963" i="3"/>
  <c r="G964" i="3"/>
  <c r="G965" i="3"/>
  <c r="G966" i="3"/>
  <c r="G967" i="3"/>
  <c r="G968" i="3"/>
  <c r="G969" i="3"/>
  <c r="G970" i="3"/>
  <c r="G971" i="3"/>
  <c r="G972" i="3"/>
  <c r="G973" i="3"/>
  <c r="G974" i="3"/>
  <c r="G975" i="3"/>
  <c r="G976" i="3"/>
  <c r="G977" i="3"/>
  <c r="G978" i="3"/>
  <c r="G979" i="3"/>
  <c r="G980" i="3"/>
  <c r="G981" i="3"/>
  <c r="G982" i="3"/>
  <c r="G983" i="3"/>
  <c r="G984" i="3"/>
  <c r="G985" i="3"/>
  <c r="G986" i="3"/>
  <c r="G987" i="3"/>
  <c r="G988" i="3"/>
  <c r="G989" i="3"/>
  <c r="G990" i="3"/>
  <c r="G991" i="3"/>
  <c r="G992" i="3"/>
  <c r="G993" i="3"/>
  <c r="G994" i="3"/>
  <c r="G995" i="3"/>
  <c r="G996" i="3"/>
  <c r="G997" i="3"/>
  <c r="G998" i="3"/>
  <c r="G999" i="3"/>
  <c r="G1000" i="3"/>
  <c r="G1001" i="3"/>
  <c r="G1002" i="3"/>
  <c r="G1003" i="3"/>
  <c r="G1004" i="3"/>
  <c r="G1005" i="3"/>
  <c r="G1006" i="3"/>
  <c r="G1007" i="3"/>
  <c r="G1008" i="3"/>
  <c r="G1009" i="3"/>
  <c r="G1010" i="3"/>
  <c r="G1011" i="3"/>
  <c r="G1012" i="3"/>
  <c r="G1013" i="3"/>
  <c r="G1014" i="3"/>
  <c r="G1015" i="3"/>
  <c r="G1016" i="3"/>
  <c r="G1017" i="3"/>
  <c r="G1018" i="3"/>
  <c r="G1019" i="3"/>
  <c r="G1020" i="3"/>
  <c r="G1021" i="3"/>
  <c r="G1022" i="3"/>
  <c r="G1023" i="3"/>
  <c r="G1024" i="3"/>
  <c r="G1025" i="3"/>
  <c r="G1026" i="3"/>
  <c r="G1027" i="3"/>
  <c r="G1028" i="3"/>
  <c r="G1029" i="3"/>
  <c r="G1030" i="3"/>
  <c r="G1031" i="3"/>
  <c r="G1032" i="3"/>
  <c r="G1033" i="3"/>
  <c r="G1034" i="3"/>
  <c r="G1035" i="3"/>
  <c r="G1036" i="3"/>
  <c r="G1037" i="3"/>
  <c r="G1038" i="3"/>
  <c r="G1039" i="3"/>
  <c r="G1040" i="3"/>
  <c r="G1041" i="3"/>
  <c r="G1042" i="3"/>
  <c r="G1043" i="3"/>
  <c r="G1044" i="3"/>
  <c r="G1045" i="3"/>
  <c r="G1046" i="3"/>
  <c r="G1047" i="3"/>
  <c r="G1048" i="3"/>
  <c r="G1049" i="3"/>
  <c r="G1050" i="3"/>
  <c r="G1051" i="3"/>
  <c r="G1052" i="3"/>
  <c r="G1053" i="3"/>
  <c r="G1054" i="3"/>
  <c r="G1055" i="3"/>
  <c r="G1056" i="3"/>
  <c r="G1057" i="3"/>
  <c r="G1058" i="3"/>
  <c r="G1059" i="3"/>
  <c r="G1060" i="3"/>
  <c r="G1061" i="3"/>
  <c r="G1062" i="3"/>
  <c r="G1063" i="3"/>
  <c r="G1064" i="3"/>
  <c r="G1065" i="3"/>
  <c r="G1066" i="3"/>
  <c r="G1067" i="3"/>
  <c r="G1068" i="3"/>
  <c r="G1069" i="3"/>
  <c r="G1070" i="3"/>
  <c r="G1071" i="3"/>
  <c r="G1072" i="3"/>
  <c r="G1073" i="3"/>
  <c r="G1074" i="3"/>
  <c r="G1075" i="3"/>
  <c r="G1076" i="3"/>
  <c r="G1077" i="3"/>
  <c r="G1078" i="3"/>
  <c r="G1079" i="3"/>
  <c r="G1080" i="3"/>
  <c r="G1081" i="3"/>
  <c r="G1082" i="3"/>
  <c r="G1083" i="3"/>
  <c r="G1084" i="3"/>
  <c r="G1085" i="3"/>
  <c r="G1086" i="3"/>
  <c r="G1087" i="3"/>
  <c r="G1088" i="3"/>
  <c r="G1089" i="3"/>
  <c r="G1090" i="3"/>
  <c r="G1091" i="3"/>
  <c r="G1092" i="3"/>
  <c r="G1093" i="3"/>
  <c r="G1094" i="3"/>
  <c r="G1095" i="3"/>
  <c r="G1096" i="3"/>
  <c r="G1097" i="3"/>
  <c r="G1098" i="3"/>
  <c r="G1099" i="3"/>
  <c r="G1100" i="3"/>
  <c r="G1101" i="3"/>
  <c r="G1102" i="3"/>
  <c r="G1103" i="3"/>
  <c r="G1104" i="3"/>
  <c r="G1105" i="3"/>
  <c r="G1106" i="3"/>
  <c r="G1107" i="3"/>
  <c r="G1108" i="3"/>
  <c r="G1109" i="3"/>
  <c r="G1110" i="3"/>
  <c r="G1111" i="3"/>
  <c r="G1112" i="3"/>
  <c r="G1113" i="3"/>
  <c r="G1114" i="3"/>
  <c r="G1115" i="3"/>
  <c r="G1116" i="3"/>
  <c r="G1117" i="3"/>
  <c r="G1118" i="3"/>
  <c r="G1119" i="3"/>
  <c r="G1120" i="3"/>
  <c r="G1121" i="3"/>
  <c r="G1122" i="3"/>
  <c r="G1123" i="3"/>
  <c r="G1124" i="3"/>
  <c r="G1125" i="3"/>
  <c r="G1126" i="3"/>
  <c r="G1127" i="3"/>
  <c r="G1128" i="3"/>
  <c r="G1129" i="3"/>
  <c r="G1130" i="3"/>
  <c r="G1131" i="3"/>
  <c r="G1132" i="3"/>
  <c r="G1133" i="3"/>
  <c r="G1134" i="3"/>
  <c r="G1135" i="3"/>
  <c r="G1136" i="3"/>
  <c r="G1137" i="3"/>
  <c r="G1138" i="3"/>
  <c r="G1139" i="3"/>
  <c r="G1140" i="3"/>
  <c r="G1141" i="3"/>
  <c r="G1142" i="3"/>
  <c r="G1143" i="3"/>
  <c r="G1144" i="3"/>
  <c r="G1145" i="3"/>
  <c r="G1146" i="3"/>
  <c r="G1147" i="3"/>
  <c r="G1148" i="3"/>
  <c r="G1149" i="3"/>
  <c r="G1150" i="3"/>
  <c r="G1151" i="3"/>
  <c r="G1152" i="3"/>
  <c r="G1153" i="3"/>
  <c r="G1154" i="3"/>
  <c r="G1155" i="3"/>
  <c r="G1156" i="3"/>
  <c r="G1157" i="3"/>
  <c r="G1158" i="3"/>
  <c r="G1159" i="3"/>
  <c r="G1160" i="3"/>
  <c r="G1161" i="3"/>
  <c r="G1162" i="3"/>
  <c r="G1163" i="3"/>
  <c r="G1164" i="3"/>
  <c r="G1165" i="3"/>
  <c r="G1166" i="3"/>
  <c r="G1167" i="3"/>
  <c r="G1168" i="3"/>
  <c r="G1169" i="3"/>
  <c r="G1170" i="3"/>
  <c r="G1171" i="3"/>
  <c r="G1172" i="3"/>
  <c r="G1173" i="3"/>
  <c r="G1174" i="3"/>
  <c r="G1175" i="3"/>
  <c r="G1176" i="3"/>
  <c r="G1177" i="3"/>
  <c r="G1178" i="3"/>
  <c r="G1179" i="3"/>
  <c r="G1180" i="3"/>
  <c r="G1181" i="3"/>
  <c r="G1182" i="3"/>
  <c r="G1183" i="3"/>
  <c r="G1184" i="3"/>
  <c r="G1185" i="3"/>
  <c r="G1186" i="3"/>
  <c r="G1187" i="3"/>
  <c r="G1188" i="3"/>
  <c r="G1189" i="3"/>
  <c r="G1190" i="3"/>
  <c r="G1191" i="3"/>
  <c r="G1192" i="3"/>
  <c r="G1193" i="3"/>
  <c r="G1194" i="3"/>
  <c r="G1195" i="3"/>
  <c r="G1196" i="3"/>
  <c r="G1197" i="3"/>
  <c r="G1198" i="3"/>
  <c r="G1199" i="3"/>
  <c r="G1200" i="3"/>
  <c r="G1201" i="3"/>
  <c r="G1202" i="3"/>
  <c r="G1203" i="3"/>
  <c r="G1204" i="3"/>
  <c r="G1205" i="3"/>
  <c r="G1206" i="3"/>
  <c r="G1207" i="3"/>
  <c r="G1208" i="3"/>
  <c r="G1209" i="3"/>
  <c r="G1210" i="3"/>
  <c r="G1211" i="3"/>
  <c r="G1212" i="3"/>
  <c r="G1213" i="3"/>
  <c r="G1214" i="3"/>
  <c r="G1215" i="3"/>
  <c r="G1216" i="3"/>
  <c r="G1217" i="3"/>
  <c r="G1218" i="3"/>
  <c r="G1219" i="3"/>
  <c r="G1220" i="3"/>
  <c r="G1221" i="3"/>
  <c r="G1222" i="3"/>
  <c r="G1223" i="3"/>
  <c r="G1224" i="3"/>
  <c r="G1225" i="3"/>
  <c r="G1226" i="3"/>
  <c r="G1227" i="3"/>
  <c r="G1228" i="3"/>
  <c r="G1229" i="3"/>
  <c r="G1230" i="3"/>
  <c r="G1231" i="3"/>
  <c r="G1232" i="3"/>
  <c r="G1233" i="3"/>
  <c r="G1234" i="3"/>
  <c r="G1235" i="3"/>
  <c r="G1236" i="3"/>
  <c r="G1237" i="3"/>
  <c r="G1238" i="3"/>
  <c r="G1239" i="3"/>
  <c r="G1240" i="3"/>
  <c r="G1241" i="3"/>
  <c r="G1242" i="3"/>
  <c r="G1243" i="3"/>
  <c r="G1244" i="3"/>
  <c r="G1245" i="3"/>
  <c r="G1246" i="3"/>
  <c r="G1247" i="3"/>
  <c r="G1248" i="3"/>
  <c r="G1249" i="3"/>
  <c r="G1250" i="3"/>
  <c r="G1251" i="3"/>
  <c r="G1252" i="3"/>
  <c r="G1253" i="3"/>
  <c r="G1254" i="3"/>
  <c r="G1255" i="3"/>
  <c r="G1256" i="3"/>
  <c r="G1257" i="3"/>
  <c r="G1258" i="3"/>
  <c r="G1259" i="3"/>
  <c r="G1260" i="3"/>
  <c r="G1261" i="3"/>
  <c r="G1262" i="3"/>
  <c r="G1263" i="3"/>
  <c r="G1264" i="3"/>
  <c r="G1265" i="3"/>
  <c r="G1266" i="3"/>
  <c r="G1267" i="3"/>
  <c r="G1268" i="3"/>
  <c r="G1269" i="3"/>
  <c r="G1270" i="3"/>
  <c r="G1271" i="3"/>
  <c r="G1272" i="3"/>
  <c r="G1273" i="3"/>
  <c r="G1274" i="3"/>
  <c r="G1275" i="3"/>
  <c r="G1276" i="3"/>
  <c r="G1277" i="3"/>
  <c r="G1278" i="3"/>
  <c r="G1279" i="3"/>
  <c r="G1280" i="3"/>
  <c r="G1281" i="3"/>
  <c r="G1282" i="3"/>
  <c r="G1283" i="3"/>
  <c r="G1284" i="3"/>
  <c r="G1285" i="3"/>
  <c r="G1286" i="3"/>
  <c r="G1287" i="3"/>
  <c r="G1288" i="3"/>
  <c r="G1289" i="3"/>
  <c r="G1290" i="3"/>
  <c r="G1291" i="3"/>
  <c r="G1292" i="3"/>
  <c r="G1293" i="3"/>
  <c r="G1294" i="3"/>
  <c r="G1295" i="3"/>
  <c r="G1296" i="3"/>
  <c r="G1297" i="3"/>
  <c r="G1298" i="3"/>
  <c r="G1299" i="3"/>
  <c r="G1300" i="3"/>
  <c r="G1301" i="3"/>
  <c r="G1302" i="3"/>
  <c r="G1303" i="3"/>
  <c r="G1304" i="3"/>
  <c r="G1305" i="3"/>
  <c r="G1306" i="3"/>
  <c r="G1307" i="3"/>
  <c r="G1308" i="3"/>
  <c r="G1309" i="3"/>
  <c r="G1310" i="3"/>
  <c r="G1311" i="3"/>
  <c r="G1312" i="3"/>
  <c r="G1313" i="3"/>
  <c r="G1314" i="3"/>
  <c r="G1315" i="3"/>
  <c r="G1316" i="3"/>
  <c r="G1317" i="3"/>
  <c r="G1318" i="3"/>
  <c r="G1319" i="3"/>
  <c r="G1320" i="3"/>
  <c r="G1321" i="3"/>
  <c r="G1322" i="3"/>
  <c r="G1323" i="3"/>
  <c r="G1324" i="3"/>
  <c r="G1325" i="3"/>
  <c r="G1326" i="3"/>
  <c r="G1327" i="3"/>
  <c r="G1328" i="3"/>
  <c r="G1329" i="3"/>
  <c r="G1330" i="3"/>
  <c r="G1331" i="3"/>
  <c r="G1332" i="3"/>
  <c r="G1333" i="3"/>
  <c r="G1334" i="3"/>
  <c r="G1335" i="3"/>
  <c r="G1336" i="3"/>
  <c r="G1337" i="3"/>
  <c r="G1338" i="3"/>
  <c r="G1339" i="3"/>
  <c r="G1340" i="3"/>
  <c r="G1341" i="3"/>
  <c r="G1342" i="3"/>
  <c r="G1343" i="3"/>
  <c r="G1344" i="3"/>
  <c r="G1345" i="3"/>
  <c r="G1346" i="3"/>
  <c r="G1347" i="3"/>
  <c r="G1348" i="3"/>
  <c r="G1349" i="3"/>
  <c r="G1350" i="3"/>
  <c r="G1351" i="3"/>
  <c r="G1352" i="3"/>
  <c r="G1353" i="3"/>
  <c r="G1354" i="3"/>
  <c r="G1355" i="3"/>
  <c r="G1356" i="3"/>
  <c r="G1357" i="3"/>
  <c r="G1358" i="3"/>
  <c r="G1359" i="3"/>
  <c r="G1360" i="3"/>
  <c r="G1361" i="3"/>
  <c r="G1362" i="3"/>
  <c r="G1363" i="3"/>
  <c r="G1364" i="3"/>
  <c r="G1365" i="3"/>
  <c r="G1366" i="3"/>
  <c r="G1367" i="3"/>
  <c r="G1368" i="3"/>
  <c r="G1369" i="3"/>
  <c r="G1370" i="3"/>
  <c r="G1371" i="3"/>
  <c r="G1372" i="3"/>
  <c r="G1373" i="3"/>
  <c r="G1374" i="3"/>
  <c r="G1375" i="3"/>
  <c r="G1376" i="3"/>
  <c r="G1377" i="3"/>
  <c r="G1378" i="3"/>
  <c r="G1379" i="3"/>
  <c r="G1380" i="3"/>
  <c r="G1381" i="3"/>
  <c r="G1382" i="3"/>
  <c r="G1383" i="3"/>
  <c r="G1384" i="3"/>
  <c r="G1385" i="3"/>
  <c r="G1386" i="3"/>
  <c r="G1387" i="3"/>
  <c r="G1388" i="3"/>
  <c r="G1389" i="3"/>
  <c r="G1390" i="3"/>
  <c r="G1391" i="3"/>
  <c r="G1392" i="3"/>
  <c r="G1393" i="3"/>
  <c r="G1394" i="3"/>
  <c r="G1395" i="3"/>
  <c r="G1396" i="3"/>
  <c r="G1397" i="3"/>
  <c r="G1398" i="3"/>
  <c r="G1399" i="3"/>
  <c r="G1400" i="3"/>
  <c r="G1401" i="3"/>
  <c r="G1402" i="3"/>
  <c r="G1403" i="3"/>
  <c r="G1404" i="3"/>
  <c r="G1405" i="3"/>
  <c r="G1406" i="3"/>
  <c r="G1407" i="3"/>
  <c r="G1408" i="3"/>
  <c r="G1409" i="3"/>
  <c r="G1410" i="3"/>
  <c r="G1411" i="3"/>
  <c r="G1412" i="3"/>
  <c r="G1413" i="3"/>
  <c r="G1414" i="3"/>
  <c r="G1415" i="3"/>
  <c r="G1416" i="3"/>
  <c r="G1417" i="3"/>
  <c r="G1418" i="3"/>
  <c r="G1419" i="3"/>
  <c r="G1420" i="3"/>
  <c r="G1421" i="3"/>
  <c r="G1422" i="3"/>
  <c r="G1423" i="3"/>
  <c r="G1424" i="3"/>
  <c r="G1425" i="3"/>
  <c r="G1426" i="3"/>
  <c r="G1427" i="3"/>
  <c r="G1428" i="3"/>
  <c r="G1429" i="3"/>
  <c r="G1430" i="3"/>
  <c r="G1431" i="3"/>
  <c r="G1432" i="3"/>
  <c r="G1433" i="3"/>
  <c r="G1434" i="3"/>
  <c r="G1435" i="3"/>
  <c r="G1436" i="3"/>
  <c r="G1437" i="3"/>
  <c r="G1438" i="3"/>
  <c r="G1439" i="3"/>
  <c r="G1440" i="3"/>
  <c r="G1441" i="3"/>
  <c r="G1442" i="3"/>
  <c r="G1443" i="3"/>
  <c r="G1444" i="3"/>
  <c r="G1445" i="3"/>
  <c r="G1446" i="3"/>
  <c r="G1447" i="3"/>
  <c r="G1448" i="3"/>
  <c r="G1449" i="3"/>
  <c r="G1450" i="3"/>
  <c r="G1451" i="3"/>
  <c r="G1452" i="3"/>
  <c r="G1453" i="3"/>
  <c r="G1454" i="3"/>
  <c r="G1455" i="3"/>
  <c r="G1456" i="3"/>
  <c r="G1457" i="3"/>
  <c r="G1458" i="3"/>
  <c r="G1459" i="3"/>
  <c r="G1460" i="3"/>
  <c r="G1461" i="3"/>
  <c r="G1462" i="3"/>
  <c r="G1463" i="3"/>
  <c r="G1464" i="3"/>
  <c r="G1465" i="3"/>
  <c r="G1466" i="3"/>
  <c r="G1467" i="3"/>
  <c r="G1468" i="3"/>
  <c r="G1469" i="3"/>
  <c r="G1470" i="3"/>
  <c r="G1471" i="3"/>
  <c r="G1472" i="3"/>
  <c r="G1473" i="3"/>
  <c r="G1474" i="3"/>
  <c r="G1475" i="3"/>
  <c r="G1476" i="3"/>
  <c r="G1477" i="3"/>
  <c r="G1478" i="3"/>
  <c r="G1479" i="3"/>
  <c r="G1480" i="3"/>
  <c r="G1481" i="3"/>
  <c r="G1482" i="3"/>
  <c r="G1483" i="3"/>
  <c r="G1484" i="3"/>
  <c r="G1485" i="3"/>
  <c r="G1486" i="3"/>
  <c r="G1487" i="3"/>
  <c r="G1488" i="3"/>
  <c r="G1489" i="3"/>
  <c r="G1490" i="3"/>
  <c r="G1491" i="3"/>
  <c r="G1492" i="3"/>
  <c r="G1493" i="3"/>
  <c r="G1494" i="3"/>
  <c r="G1495" i="3"/>
  <c r="G1496" i="3"/>
  <c r="G1497" i="3"/>
  <c r="G1498" i="3"/>
  <c r="G1499" i="3"/>
  <c r="G1500" i="3"/>
  <c r="G1501" i="3"/>
  <c r="G1502" i="3"/>
  <c r="G1503" i="3"/>
  <c r="G1504" i="3"/>
  <c r="G1505" i="3"/>
  <c r="G1506" i="3"/>
  <c r="G1507" i="3"/>
  <c r="G1508" i="3"/>
  <c r="G1509" i="3"/>
  <c r="G1510" i="3"/>
  <c r="G1511" i="3"/>
  <c r="G1512" i="3"/>
  <c r="G1513" i="3"/>
  <c r="G1514" i="3"/>
  <c r="G1515" i="3"/>
  <c r="G1516" i="3"/>
  <c r="G1517" i="3"/>
  <c r="G1518" i="3"/>
  <c r="G1519" i="3"/>
  <c r="G1520" i="3"/>
  <c r="G1521" i="3"/>
  <c r="G1522" i="3"/>
  <c r="G1523" i="3"/>
  <c r="G1524" i="3"/>
  <c r="G1525" i="3"/>
  <c r="G1526" i="3"/>
  <c r="G1527" i="3"/>
  <c r="G1528" i="3"/>
  <c r="G1529" i="3"/>
  <c r="G1530" i="3"/>
  <c r="G1531" i="3"/>
  <c r="G1532" i="3"/>
  <c r="G1533" i="3"/>
  <c r="G1534" i="3"/>
  <c r="G1535" i="3"/>
  <c r="G1536" i="3"/>
  <c r="G1537" i="3"/>
  <c r="G1538" i="3"/>
  <c r="G1539" i="3"/>
  <c r="G1540" i="3"/>
  <c r="G1541" i="3"/>
  <c r="G1542" i="3"/>
  <c r="G1543" i="3"/>
  <c r="G1544" i="3"/>
  <c r="G1545" i="3"/>
  <c r="G1546" i="3"/>
  <c r="G1547" i="3"/>
  <c r="G1548" i="3"/>
  <c r="G1549" i="3"/>
  <c r="G1550" i="3"/>
  <c r="G1551" i="3"/>
  <c r="G1552" i="3"/>
  <c r="G1553" i="3"/>
  <c r="G1554" i="3"/>
  <c r="G1555" i="3"/>
  <c r="G1556" i="3"/>
  <c r="G1557" i="3"/>
  <c r="G1558" i="3"/>
  <c r="G1559" i="3"/>
  <c r="G1560" i="3"/>
  <c r="G1561" i="3"/>
  <c r="G1562" i="3"/>
  <c r="G1563" i="3"/>
  <c r="G1564" i="3"/>
  <c r="G1565" i="3"/>
  <c r="G1566" i="3"/>
  <c r="G1567" i="3"/>
  <c r="G1568" i="3"/>
  <c r="G1569" i="3"/>
  <c r="G1570" i="3"/>
  <c r="G1571" i="3"/>
  <c r="G1572" i="3"/>
  <c r="G1573" i="3"/>
  <c r="G1574" i="3"/>
  <c r="G1575" i="3"/>
  <c r="G1576" i="3"/>
  <c r="G1577" i="3"/>
  <c r="G1578" i="3"/>
  <c r="G1579" i="3"/>
  <c r="G1580" i="3"/>
  <c r="G1581" i="3"/>
  <c r="G1582" i="3"/>
  <c r="G1583" i="3"/>
  <c r="G1584" i="3"/>
  <c r="G1585" i="3"/>
  <c r="G1586" i="3"/>
  <c r="G1587" i="3"/>
  <c r="G1588" i="3"/>
  <c r="G1589" i="3"/>
  <c r="G1590" i="3"/>
  <c r="G1591" i="3"/>
  <c r="G1592" i="3"/>
  <c r="G1593" i="3"/>
  <c r="G1594" i="3"/>
  <c r="G1595" i="3"/>
  <c r="G1596" i="3"/>
  <c r="G1597" i="3"/>
  <c r="G1598" i="3"/>
  <c r="G1599" i="3"/>
  <c r="G1600" i="3"/>
  <c r="G1601" i="3"/>
  <c r="G1602" i="3"/>
  <c r="G1603" i="3"/>
  <c r="G1604" i="3"/>
  <c r="G1605" i="3"/>
  <c r="G1606" i="3"/>
  <c r="G1607" i="3"/>
  <c r="G1608" i="3"/>
  <c r="G1609" i="3"/>
  <c r="G1610" i="3"/>
  <c r="G1611" i="3"/>
  <c r="G1612" i="3"/>
  <c r="G1613" i="3"/>
  <c r="G1614" i="3"/>
  <c r="G1615" i="3"/>
  <c r="G1616" i="3"/>
  <c r="G1617" i="3"/>
  <c r="G1618" i="3"/>
  <c r="G1619" i="3"/>
  <c r="G1620" i="3"/>
  <c r="G1621" i="3"/>
  <c r="G1622" i="3"/>
  <c r="G1623" i="3"/>
  <c r="G1624" i="3"/>
  <c r="G1625" i="3"/>
  <c r="G1626" i="3"/>
  <c r="G1627" i="3"/>
  <c r="G1628" i="3"/>
  <c r="G1629" i="3"/>
  <c r="G1630" i="3"/>
  <c r="G1631" i="3"/>
  <c r="G1632" i="3"/>
  <c r="G1633" i="3"/>
  <c r="G1634" i="3"/>
  <c r="G1635" i="3"/>
  <c r="G1636" i="3"/>
  <c r="G1637" i="3"/>
  <c r="G1638" i="3"/>
  <c r="G1639" i="3"/>
  <c r="G1640" i="3"/>
  <c r="G1641" i="3"/>
  <c r="G1642" i="3"/>
  <c r="G1643" i="3"/>
  <c r="G1644" i="3"/>
  <c r="G1645" i="3"/>
  <c r="G1646" i="3"/>
  <c r="G1647" i="3"/>
  <c r="G1648" i="3"/>
  <c r="G1649" i="3"/>
  <c r="G1650" i="3"/>
  <c r="G1651" i="3"/>
  <c r="G1652" i="3"/>
  <c r="G1653" i="3"/>
  <c r="G1654" i="3"/>
  <c r="G1655" i="3"/>
  <c r="G1656" i="3"/>
  <c r="G1657" i="3"/>
  <c r="G1658" i="3"/>
  <c r="G1659" i="3"/>
  <c r="G1660" i="3"/>
  <c r="G1661" i="3"/>
  <c r="G1662" i="3"/>
  <c r="G1663" i="3"/>
  <c r="G1664" i="3"/>
  <c r="G1665" i="3"/>
  <c r="G1666" i="3"/>
  <c r="G1667" i="3"/>
  <c r="G1668" i="3"/>
  <c r="G1669" i="3"/>
  <c r="G1670" i="3"/>
  <c r="G1671" i="3"/>
  <c r="G1672" i="3"/>
  <c r="G1673" i="3"/>
  <c r="G1674" i="3"/>
  <c r="G1675" i="3"/>
  <c r="G1676" i="3"/>
  <c r="G1677" i="3"/>
  <c r="G1678" i="3"/>
  <c r="G1679" i="3"/>
  <c r="G1680" i="3"/>
  <c r="G1681" i="3"/>
  <c r="G1682" i="3"/>
  <c r="G1683" i="3"/>
  <c r="G1684" i="3"/>
  <c r="G1685" i="3"/>
  <c r="G1686" i="3"/>
  <c r="G1687" i="3"/>
  <c r="G1688" i="3"/>
  <c r="G1689" i="3"/>
  <c r="G1690" i="3"/>
  <c r="G1691" i="3"/>
  <c r="G1692" i="3"/>
  <c r="G1693" i="3"/>
  <c r="G1694" i="3"/>
  <c r="G1695" i="3"/>
  <c r="G1696" i="3"/>
  <c r="G1697" i="3"/>
  <c r="G1698" i="3"/>
  <c r="G1699" i="3"/>
  <c r="G1700" i="3"/>
  <c r="G1701" i="3"/>
  <c r="G1702" i="3"/>
  <c r="G1703" i="3"/>
  <c r="G1704" i="3"/>
  <c r="G1705" i="3"/>
  <c r="G1706" i="3"/>
  <c r="G1707" i="3"/>
  <c r="G1708" i="3"/>
  <c r="G1709" i="3"/>
  <c r="G1710" i="3"/>
  <c r="G1711" i="3"/>
  <c r="G1712" i="3"/>
  <c r="G1713" i="3"/>
  <c r="G1714" i="3"/>
  <c r="G1715" i="3"/>
  <c r="G1716" i="3"/>
  <c r="G1717" i="3"/>
  <c r="G1718" i="3"/>
  <c r="G1719" i="3"/>
  <c r="G1720" i="3"/>
  <c r="G1721" i="3"/>
  <c r="G1722" i="3"/>
  <c r="G1723" i="3"/>
  <c r="G1724" i="3"/>
  <c r="G1725" i="3"/>
  <c r="G1726" i="3"/>
  <c r="G1727" i="3"/>
  <c r="G1728" i="3"/>
  <c r="G1729" i="3"/>
  <c r="G1730" i="3"/>
  <c r="G1731" i="3"/>
  <c r="G1732" i="3"/>
  <c r="G1733" i="3"/>
  <c r="G1734" i="3"/>
  <c r="G1735" i="3"/>
  <c r="G1736" i="3"/>
  <c r="G1737" i="3"/>
  <c r="G1738" i="3"/>
  <c r="G1739" i="3"/>
  <c r="G1740" i="3"/>
  <c r="G1741" i="3"/>
  <c r="G1742" i="3"/>
  <c r="G1743" i="3"/>
  <c r="G1744" i="3"/>
  <c r="G1745" i="3"/>
  <c r="G1746" i="3"/>
  <c r="G1747" i="3"/>
  <c r="G1748" i="3"/>
  <c r="G1749" i="3"/>
  <c r="G1750" i="3"/>
  <c r="G1751" i="3"/>
  <c r="G1752" i="3"/>
  <c r="G1753" i="3"/>
  <c r="G1754" i="3"/>
  <c r="G1755" i="3"/>
  <c r="G1756" i="3"/>
  <c r="G1757" i="3"/>
  <c r="G1758" i="3"/>
  <c r="G1759" i="3"/>
  <c r="G1760" i="3"/>
  <c r="G1761" i="3"/>
  <c r="G1762" i="3"/>
  <c r="G1763" i="3"/>
  <c r="G1764" i="3"/>
  <c r="G1765" i="3"/>
  <c r="G1766" i="3"/>
  <c r="G1767" i="3"/>
  <c r="G1768" i="3"/>
  <c r="G1769" i="3"/>
  <c r="G1770" i="3"/>
  <c r="G1771" i="3"/>
  <c r="G1772" i="3"/>
  <c r="G1773" i="3"/>
  <c r="G1774" i="3"/>
  <c r="G1775" i="3"/>
  <c r="G1776" i="3"/>
  <c r="G1777" i="3"/>
  <c r="G1778" i="3"/>
  <c r="G1779" i="3"/>
  <c r="G1780" i="3"/>
  <c r="G1781" i="3"/>
  <c r="G1782" i="3"/>
  <c r="G1783" i="3"/>
  <c r="G1784" i="3"/>
  <c r="G1785" i="3"/>
  <c r="G1786" i="3"/>
  <c r="G1787" i="3"/>
  <c r="G1788" i="3"/>
  <c r="G1789" i="3"/>
  <c r="G1790" i="3"/>
  <c r="G1791" i="3"/>
  <c r="G1792" i="3"/>
  <c r="G1793" i="3"/>
  <c r="G1794" i="3"/>
  <c r="G1795" i="3"/>
  <c r="G1796" i="3"/>
  <c r="G1797" i="3"/>
  <c r="G1798" i="3"/>
  <c r="G1799" i="3"/>
  <c r="G1800" i="3"/>
  <c r="G1801" i="3"/>
  <c r="G1802" i="3"/>
  <c r="G1803" i="3"/>
  <c r="G1804" i="3"/>
  <c r="G1805" i="3"/>
  <c r="G1806" i="3"/>
  <c r="G1807" i="3"/>
  <c r="G1808" i="3"/>
  <c r="G1809" i="3"/>
  <c r="G1810" i="3"/>
  <c r="G1811" i="3"/>
  <c r="G1812" i="3"/>
  <c r="G1813" i="3"/>
  <c r="G1814" i="3"/>
  <c r="G1815" i="3"/>
  <c r="G1816" i="3"/>
  <c r="G1817" i="3"/>
  <c r="G1818" i="3"/>
  <c r="G1819" i="3"/>
  <c r="G1820" i="3"/>
  <c r="G1821" i="3"/>
  <c r="G1822" i="3"/>
  <c r="G1823" i="3"/>
  <c r="G1824" i="3"/>
  <c r="G1825" i="3"/>
  <c r="G1826" i="3"/>
  <c r="G1827" i="3"/>
  <c r="G1828" i="3"/>
  <c r="G1829" i="3"/>
  <c r="G1830" i="3"/>
  <c r="G1831" i="3"/>
  <c r="G1832" i="3"/>
  <c r="G1833" i="3"/>
  <c r="G1834" i="3"/>
  <c r="G1835" i="3"/>
  <c r="G1836" i="3"/>
  <c r="G1837" i="3"/>
  <c r="G1838" i="3"/>
  <c r="G1839" i="3"/>
  <c r="G1840" i="3"/>
  <c r="G1841" i="3"/>
  <c r="G1842" i="3"/>
  <c r="G1843" i="3"/>
  <c r="G1844" i="3"/>
  <c r="G1845" i="3"/>
  <c r="G1846" i="3"/>
  <c r="G1847" i="3"/>
  <c r="G1848" i="3"/>
  <c r="G1849" i="3"/>
  <c r="G1850" i="3"/>
  <c r="G1851" i="3"/>
  <c r="G1852" i="3"/>
  <c r="G1853" i="3"/>
  <c r="G1854" i="3"/>
  <c r="G1855" i="3"/>
  <c r="G1856" i="3"/>
  <c r="G1857" i="3"/>
  <c r="G1858" i="3"/>
  <c r="G1859" i="3"/>
  <c r="G1860" i="3"/>
  <c r="G1861" i="3"/>
  <c r="G1862" i="3"/>
  <c r="G1863" i="3"/>
  <c r="G1864" i="3"/>
  <c r="G1865" i="3"/>
  <c r="G1866" i="3"/>
  <c r="G1867" i="3"/>
  <c r="G1868" i="3"/>
  <c r="G1869" i="3"/>
  <c r="G1870" i="3"/>
  <c r="G1871" i="3"/>
  <c r="G1872" i="3"/>
  <c r="G1873" i="3"/>
  <c r="G1874" i="3"/>
  <c r="G1875" i="3"/>
  <c r="G1876" i="3"/>
  <c r="G1877" i="3"/>
  <c r="G1878" i="3"/>
  <c r="G1879" i="3"/>
  <c r="G1880" i="3"/>
  <c r="G1881" i="3"/>
  <c r="G1882" i="3"/>
  <c r="G1883" i="3"/>
  <c r="G1884" i="3"/>
  <c r="G1885" i="3"/>
  <c r="G1886" i="3"/>
  <c r="G1887" i="3"/>
  <c r="G1888" i="3"/>
  <c r="G1889" i="3"/>
  <c r="G1890" i="3"/>
  <c r="G1891" i="3"/>
  <c r="G1892" i="3"/>
  <c r="G1893" i="3"/>
  <c r="G1894" i="3"/>
  <c r="G1895" i="3"/>
  <c r="G1896" i="3"/>
  <c r="G1897" i="3"/>
  <c r="G1898" i="3"/>
  <c r="G1899" i="3"/>
  <c r="G1900" i="3"/>
  <c r="G1901" i="3"/>
  <c r="G1902" i="3"/>
  <c r="G1903" i="3"/>
  <c r="G1904" i="3"/>
  <c r="G1905" i="3"/>
  <c r="G1906" i="3"/>
  <c r="G1907" i="3"/>
  <c r="G1908" i="3"/>
  <c r="G1909" i="3"/>
  <c r="G1910" i="3"/>
  <c r="G1911" i="3"/>
  <c r="G1912" i="3"/>
  <c r="G1913" i="3"/>
  <c r="G1914" i="3"/>
  <c r="G1915" i="3"/>
  <c r="G1916" i="3"/>
  <c r="G1917" i="3"/>
  <c r="G1918" i="3"/>
  <c r="G1919" i="3"/>
  <c r="G1920" i="3"/>
  <c r="G1921" i="3"/>
  <c r="G1922" i="3"/>
  <c r="G1923" i="3"/>
  <c r="G1924" i="3"/>
  <c r="G1925" i="3"/>
  <c r="G1926" i="3"/>
  <c r="G1927" i="3"/>
  <c r="G1928" i="3"/>
  <c r="G1929" i="3"/>
  <c r="G1930" i="3"/>
  <c r="G1931" i="3"/>
  <c r="G1932" i="3"/>
  <c r="G1933" i="3"/>
  <c r="G1934" i="3"/>
  <c r="G1935" i="3"/>
  <c r="G1936" i="3"/>
  <c r="G1937" i="3"/>
  <c r="G1938" i="3"/>
  <c r="G1939" i="3"/>
  <c r="G1940" i="3"/>
  <c r="G1941" i="3"/>
  <c r="G1942" i="3"/>
  <c r="G1943" i="3"/>
  <c r="G1944" i="3"/>
  <c r="G1945" i="3"/>
  <c r="G1946" i="3"/>
  <c r="G1947" i="3"/>
  <c r="G1948" i="3"/>
  <c r="G1949" i="3"/>
  <c r="G1950" i="3"/>
  <c r="G1951" i="3"/>
  <c r="G1952" i="3"/>
  <c r="G1953" i="3"/>
  <c r="G1954" i="3"/>
  <c r="G1955" i="3"/>
  <c r="G1956" i="3"/>
  <c r="G1957" i="3"/>
  <c r="G1958" i="3"/>
  <c r="G1959" i="3"/>
  <c r="G1960" i="3"/>
  <c r="G1961" i="3"/>
  <c r="G1962" i="3"/>
  <c r="G1963" i="3"/>
  <c r="G1964" i="3"/>
  <c r="G1965" i="3"/>
  <c r="G1966" i="3"/>
  <c r="G1967" i="3"/>
  <c r="G1968" i="3"/>
  <c r="G1969" i="3"/>
  <c r="G1970" i="3"/>
  <c r="G1971" i="3"/>
  <c r="G1972" i="3"/>
  <c r="G1973" i="3"/>
  <c r="G1974" i="3"/>
  <c r="G1975" i="3"/>
  <c r="G1976" i="3"/>
  <c r="G1977" i="3"/>
  <c r="G1978" i="3"/>
  <c r="G1979" i="3"/>
  <c r="G1980" i="3"/>
  <c r="G1981" i="3"/>
  <c r="G1982" i="3"/>
  <c r="G1983" i="3"/>
  <c r="G1984" i="3"/>
  <c r="G1985" i="3"/>
  <c r="G1986" i="3"/>
  <c r="G1987" i="3"/>
  <c r="G1988" i="3"/>
  <c r="G1989" i="3"/>
  <c r="G1990" i="3"/>
  <c r="G1991" i="3"/>
  <c r="G1992" i="3"/>
  <c r="G1993" i="3"/>
  <c r="G1994" i="3"/>
  <c r="G1995" i="3"/>
  <c r="G1996" i="3"/>
  <c r="G1997" i="3"/>
  <c r="G1998" i="3"/>
  <c r="G1999" i="3"/>
  <c r="G2000" i="3"/>
  <c r="G2002" i="3"/>
  <c r="G2" i="3"/>
  <c r="F2" i="2"/>
  <c r="G2" i="2"/>
  <c r="A3" i="3"/>
  <c r="B3" i="3"/>
  <c r="C3" i="3"/>
  <c r="D3" i="3"/>
  <c r="E3" i="3"/>
  <c r="F3" i="3"/>
  <c r="H3" i="3"/>
  <c r="I3" i="3"/>
  <c r="J3" i="3"/>
  <c r="N3" i="3"/>
  <c r="A4" i="3"/>
  <c r="B4" i="3"/>
  <c r="C4" i="3"/>
  <c r="D4" i="3"/>
  <c r="E4" i="3"/>
  <c r="F4" i="3"/>
  <c r="H4" i="3"/>
  <c r="I4" i="3"/>
  <c r="J4" i="3"/>
  <c r="N4" i="3"/>
  <c r="A5" i="3"/>
  <c r="B5" i="3"/>
  <c r="C5" i="3"/>
  <c r="D5" i="3"/>
  <c r="E5" i="3"/>
  <c r="F5" i="3"/>
  <c r="H5" i="3"/>
  <c r="I5" i="3"/>
  <c r="J5" i="3"/>
  <c r="N5" i="3"/>
  <c r="A6" i="3"/>
  <c r="B6" i="3"/>
  <c r="C6" i="3"/>
  <c r="D6" i="3"/>
  <c r="E6" i="3"/>
  <c r="F6" i="3"/>
  <c r="H6" i="3"/>
  <c r="I6" i="3"/>
  <c r="J6" i="3"/>
  <c r="N6" i="3"/>
  <c r="A7" i="3"/>
  <c r="B7" i="3"/>
  <c r="C7" i="3"/>
  <c r="D7" i="3"/>
  <c r="E7" i="3"/>
  <c r="F7" i="3"/>
  <c r="H7" i="3"/>
  <c r="I7" i="3"/>
  <c r="J7" i="3"/>
  <c r="N7" i="3"/>
  <c r="A8" i="3"/>
  <c r="B8" i="3"/>
  <c r="C8" i="3"/>
  <c r="D8" i="3"/>
  <c r="E8" i="3"/>
  <c r="F8" i="3"/>
  <c r="H8" i="3"/>
  <c r="I8" i="3"/>
  <c r="J8" i="3"/>
  <c r="N8" i="3"/>
  <c r="A9" i="3"/>
  <c r="B9" i="3"/>
  <c r="C9" i="3"/>
  <c r="D9" i="3"/>
  <c r="E9" i="3"/>
  <c r="F9" i="3"/>
  <c r="H9" i="3"/>
  <c r="I9" i="3"/>
  <c r="J9" i="3"/>
  <c r="N9" i="3"/>
  <c r="A10" i="3"/>
  <c r="B10" i="3"/>
  <c r="C10" i="3"/>
  <c r="D10" i="3"/>
  <c r="E10" i="3"/>
  <c r="F10" i="3"/>
  <c r="H10" i="3"/>
  <c r="I10" i="3"/>
  <c r="J10" i="3"/>
  <c r="N10" i="3"/>
  <c r="A11" i="3"/>
  <c r="B11" i="3"/>
  <c r="C11" i="3"/>
  <c r="D11" i="3"/>
  <c r="E11" i="3"/>
  <c r="F11" i="3"/>
  <c r="H11" i="3"/>
  <c r="I11" i="3"/>
  <c r="J11" i="3"/>
  <c r="N11" i="3"/>
  <c r="A12" i="3"/>
  <c r="B12" i="3"/>
  <c r="C12" i="3"/>
  <c r="D12" i="3"/>
  <c r="E12" i="3"/>
  <c r="F12" i="3"/>
  <c r="H12" i="3"/>
  <c r="I12" i="3"/>
  <c r="J12" i="3"/>
  <c r="N12" i="3"/>
  <c r="A13" i="3"/>
  <c r="B13" i="3"/>
  <c r="C13" i="3"/>
  <c r="D13" i="3"/>
  <c r="E13" i="3"/>
  <c r="F13" i="3"/>
  <c r="H13" i="3"/>
  <c r="I13" i="3"/>
  <c r="J13" i="3"/>
  <c r="N13" i="3"/>
  <c r="A14" i="3"/>
  <c r="B14" i="3"/>
  <c r="C14" i="3"/>
  <c r="D14" i="3"/>
  <c r="E14" i="3"/>
  <c r="F14" i="3"/>
  <c r="H14" i="3"/>
  <c r="I14" i="3"/>
  <c r="J14" i="3"/>
  <c r="N14" i="3"/>
  <c r="A15" i="3"/>
  <c r="B15" i="3"/>
  <c r="C15" i="3"/>
  <c r="D15" i="3"/>
  <c r="E15" i="3"/>
  <c r="F15" i="3"/>
  <c r="H15" i="3"/>
  <c r="I15" i="3"/>
  <c r="J15" i="3"/>
  <c r="N15" i="3"/>
  <c r="A16" i="3"/>
  <c r="B16" i="3"/>
  <c r="C16" i="3"/>
  <c r="D16" i="3"/>
  <c r="E16" i="3"/>
  <c r="F16" i="3"/>
  <c r="H16" i="3"/>
  <c r="I16" i="3"/>
  <c r="J16" i="3"/>
  <c r="N16" i="3"/>
  <c r="A17" i="3"/>
  <c r="B17" i="3"/>
  <c r="C17" i="3"/>
  <c r="D17" i="3"/>
  <c r="E17" i="3"/>
  <c r="F17" i="3"/>
  <c r="H17" i="3"/>
  <c r="I17" i="3"/>
  <c r="J17" i="3"/>
  <c r="N17" i="3"/>
  <c r="A18" i="3"/>
  <c r="B18" i="3"/>
  <c r="C18" i="3"/>
  <c r="D18" i="3"/>
  <c r="E18" i="3"/>
  <c r="F18" i="3"/>
  <c r="H18" i="3"/>
  <c r="I18" i="3"/>
  <c r="J18" i="3"/>
  <c r="N18" i="3"/>
  <c r="A19" i="3"/>
  <c r="B19" i="3"/>
  <c r="C19" i="3"/>
  <c r="D19" i="3"/>
  <c r="E19" i="3"/>
  <c r="F19" i="3"/>
  <c r="H19" i="3"/>
  <c r="I19" i="3"/>
  <c r="J19" i="3"/>
  <c r="N19" i="3"/>
  <c r="A20" i="3"/>
  <c r="B20" i="3"/>
  <c r="C20" i="3"/>
  <c r="D20" i="3"/>
  <c r="E20" i="3"/>
  <c r="F20" i="3"/>
  <c r="H20" i="3"/>
  <c r="I20" i="3"/>
  <c r="J20" i="3"/>
  <c r="N20" i="3"/>
  <c r="A21" i="3"/>
  <c r="B21" i="3"/>
  <c r="C21" i="3"/>
  <c r="D21" i="3"/>
  <c r="E21" i="3"/>
  <c r="F21" i="3"/>
  <c r="H21" i="3"/>
  <c r="I21" i="3"/>
  <c r="J21" i="3"/>
  <c r="N21" i="3"/>
  <c r="A22" i="3"/>
  <c r="B22" i="3"/>
  <c r="C22" i="3"/>
  <c r="D22" i="3"/>
  <c r="E22" i="3"/>
  <c r="F22" i="3"/>
  <c r="H22" i="3"/>
  <c r="I22" i="3"/>
  <c r="J22" i="3"/>
  <c r="N22" i="3"/>
  <c r="A23" i="3"/>
  <c r="B23" i="3"/>
  <c r="C23" i="3"/>
  <c r="D23" i="3"/>
  <c r="E23" i="3"/>
  <c r="F23" i="3"/>
  <c r="H23" i="3"/>
  <c r="I23" i="3"/>
  <c r="J23" i="3"/>
  <c r="N23" i="3"/>
  <c r="A24" i="3"/>
  <c r="B24" i="3"/>
  <c r="C24" i="3"/>
  <c r="D24" i="3"/>
  <c r="E24" i="3"/>
  <c r="F24" i="3"/>
  <c r="H24" i="3"/>
  <c r="I24" i="3"/>
  <c r="J24" i="3"/>
  <c r="N24" i="3"/>
  <c r="A25" i="3"/>
  <c r="B25" i="3"/>
  <c r="C25" i="3"/>
  <c r="D25" i="3"/>
  <c r="E25" i="3"/>
  <c r="F25" i="3"/>
  <c r="H25" i="3"/>
  <c r="I25" i="3"/>
  <c r="J25" i="3"/>
  <c r="N25" i="3"/>
  <c r="A26" i="3"/>
  <c r="B26" i="3"/>
  <c r="C26" i="3"/>
  <c r="D26" i="3"/>
  <c r="E26" i="3"/>
  <c r="F26" i="3"/>
  <c r="H26" i="3"/>
  <c r="I26" i="3"/>
  <c r="J26" i="3"/>
  <c r="N26" i="3"/>
  <c r="A27" i="3"/>
  <c r="B27" i="3"/>
  <c r="C27" i="3"/>
  <c r="D27" i="3"/>
  <c r="E27" i="3"/>
  <c r="F27" i="3"/>
  <c r="H27" i="3"/>
  <c r="I27" i="3"/>
  <c r="J27" i="3"/>
  <c r="N27" i="3"/>
  <c r="A28" i="3"/>
  <c r="B28" i="3"/>
  <c r="C28" i="3"/>
  <c r="D28" i="3"/>
  <c r="E28" i="3"/>
  <c r="F28" i="3"/>
  <c r="H28" i="3"/>
  <c r="I28" i="3"/>
  <c r="J28" i="3"/>
  <c r="N28" i="3"/>
  <c r="A29" i="3"/>
  <c r="B29" i="3"/>
  <c r="C29" i="3"/>
  <c r="D29" i="3"/>
  <c r="E29" i="3"/>
  <c r="F29" i="3"/>
  <c r="H29" i="3"/>
  <c r="I29" i="3"/>
  <c r="J29" i="3"/>
  <c r="N29" i="3"/>
  <c r="A30" i="3"/>
  <c r="B30" i="3"/>
  <c r="C30" i="3"/>
  <c r="D30" i="3"/>
  <c r="E30" i="3"/>
  <c r="F30" i="3"/>
  <c r="H30" i="3"/>
  <c r="I30" i="3"/>
  <c r="J30" i="3"/>
  <c r="N30" i="3"/>
  <c r="A31" i="3"/>
  <c r="B31" i="3"/>
  <c r="C31" i="3"/>
  <c r="D31" i="3"/>
  <c r="E31" i="3"/>
  <c r="F31" i="3"/>
  <c r="H31" i="3"/>
  <c r="I31" i="3"/>
  <c r="J31" i="3"/>
  <c r="N31" i="3"/>
  <c r="A32" i="3"/>
  <c r="B32" i="3"/>
  <c r="C32" i="3"/>
  <c r="D32" i="3"/>
  <c r="E32" i="3"/>
  <c r="F32" i="3"/>
  <c r="H32" i="3"/>
  <c r="I32" i="3"/>
  <c r="J32" i="3"/>
  <c r="N32" i="3"/>
  <c r="A33" i="3"/>
  <c r="B33" i="3"/>
  <c r="C33" i="3"/>
  <c r="D33" i="3"/>
  <c r="E33" i="3"/>
  <c r="F33" i="3"/>
  <c r="H33" i="3"/>
  <c r="I33" i="3"/>
  <c r="J33" i="3"/>
  <c r="N33" i="3"/>
  <c r="A34" i="3"/>
  <c r="B34" i="3"/>
  <c r="C34" i="3"/>
  <c r="D34" i="3"/>
  <c r="E34" i="3"/>
  <c r="F34" i="3"/>
  <c r="H34" i="3"/>
  <c r="I34" i="3"/>
  <c r="J34" i="3"/>
  <c r="N34" i="3"/>
  <c r="A35" i="3"/>
  <c r="B35" i="3"/>
  <c r="C35" i="3"/>
  <c r="D35" i="3"/>
  <c r="E35" i="3"/>
  <c r="F35" i="3"/>
  <c r="H35" i="3"/>
  <c r="I35" i="3"/>
  <c r="J35" i="3"/>
  <c r="N35" i="3"/>
  <c r="A36" i="3"/>
  <c r="B36" i="3"/>
  <c r="C36" i="3"/>
  <c r="D36" i="3"/>
  <c r="E36" i="3"/>
  <c r="F36" i="3"/>
  <c r="H36" i="3"/>
  <c r="I36" i="3"/>
  <c r="J36" i="3"/>
  <c r="N36" i="3"/>
  <c r="A37" i="3"/>
  <c r="B37" i="3"/>
  <c r="C37" i="3"/>
  <c r="D37" i="3"/>
  <c r="E37" i="3"/>
  <c r="F37" i="3"/>
  <c r="H37" i="3"/>
  <c r="I37" i="3"/>
  <c r="J37" i="3"/>
  <c r="N37" i="3"/>
  <c r="A38" i="3"/>
  <c r="B38" i="3"/>
  <c r="C38" i="3"/>
  <c r="D38" i="3"/>
  <c r="E38" i="3"/>
  <c r="F38" i="3"/>
  <c r="H38" i="3"/>
  <c r="I38" i="3"/>
  <c r="J38" i="3"/>
  <c r="N38" i="3"/>
  <c r="A39" i="3"/>
  <c r="B39" i="3"/>
  <c r="C39" i="3"/>
  <c r="D39" i="3"/>
  <c r="E39" i="3"/>
  <c r="F39" i="3"/>
  <c r="H39" i="3"/>
  <c r="I39" i="3"/>
  <c r="J39" i="3"/>
  <c r="N39" i="3"/>
  <c r="A40" i="3"/>
  <c r="B40" i="3"/>
  <c r="C40" i="3"/>
  <c r="D40" i="3"/>
  <c r="E40" i="3"/>
  <c r="F40" i="3"/>
  <c r="H40" i="3"/>
  <c r="I40" i="3"/>
  <c r="J40" i="3"/>
  <c r="N40" i="3"/>
  <c r="A41" i="3"/>
  <c r="B41" i="3"/>
  <c r="C41" i="3"/>
  <c r="D41" i="3"/>
  <c r="E41" i="3"/>
  <c r="F41" i="3"/>
  <c r="H41" i="3"/>
  <c r="I41" i="3"/>
  <c r="J41" i="3"/>
  <c r="N41" i="3"/>
  <c r="A42" i="3"/>
  <c r="B42" i="3"/>
  <c r="C42" i="3"/>
  <c r="D42" i="3"/>
  <c r="E42" i="3"/>
  <c r="F42" i="3"/>
  <c r="H42" i="3"/>
  <c r="I42" i="3"/>
  <c r="J42" i="3"/>
  <c r="N42" i="3"/>
  <c r="A43" i="3"/>
  <c r="B43" i="3"/>
  <c r="C43" i="3"/>
  <c r="D43" i="3"/>
  <c r="E43" i="3"/>
  <c r="F43" i="3"/>
  <c r="H43" i="3"/>
  <c r="I43" i="3"/>
  <c r="J43" i="3"/>
  <c r="N43" i="3"/>
  <c r="A44" i="3"/>
  <c r="B44" i="3"/>
  <c r="C44" i="3"/>
  <c r="D44" i="3"/>
  <c r="E44" i="3"/>
  <c r="F44" i="3"/>
  <c r="H44" i="3"/>
  <c r="I44" i="3"/>
  <c r="J44" i="3"/>
  <c r="N44" i="3"/>
  <c r="A45" i="3"/>
  <c r="B45" i="3"/>
  <c r="C45" i="3"/>
  <c r="D45" i="3"/>
  <c r="E45" i="3"/>
  <c r="F45" i="3"/>
  <c r="H45" i="3"/>
  <c r="I45" i="3"/>
  <c r="J45" i="3"/>
  <c r="N45" i="3"/>
  <c r="A46" i="3"/>
  <c r="B46" i="3"/>
  <c r="C46" i="3"/>
  <c r="D46" i="3"/>
  <c r="E46" i="3"/>
  <c r="F46" i="3"/>
  <c r="H46" i="3"/>
  <c r="I46" i="3"/>
  <c r="J46" i="3"/>
  <c r="N46" i="3"/>
  <c r="A47" i="3"/>
  <c r="B47" i="3"/>
  <c r="C47" i="3"/>
  <c r="D47" i="3"/>
  <c r="E47" i="3"/>
  <c r="F47" i="3"/>
  <c r="H47" i="3"/>
  <c r="I47" i="3"/>
  <c r="J47" i="3"/>
  <c r="N47" i="3"/>
  <c r="A48" i="3"/>
  <c r="B48" i="3"/>
  <c r="C48" i="3"/>
  <c r="D48" i="3"/>
  <c r="E48" i="3"/>
  <c r="F48" i="3"/>
  <c r="H48" i="3"/>
  <c r="I48" i="3"/>
  <c r="J48" i="3"/>
  <c r="N48" i="3"/>
  <c r="A49" i="3"/>
  <c r="B49" i="3"/>
  <c r="C49" i="3"/>
  <c r="D49" i="3"/>
  <c r="E49" i="3"/>
  <c r="F49" i="3"/>
  <c r="H49" i="3"/>
  <c r="I49" i="3"/>
  <c r="J49" i="3"/>
  <c r="N49" i="3"/>
  <c r="A50" i="3"/>
  <c r="B50" i="3"/>
  <c r="C50" i="3"/>
  <c r="D50" i="3"/>
  <c r="E50" i="3"/>
  <c r="F50" i="3"/>
  <c r="H50" i="3"/>
  <c r="I50" i="3"/>
  <c r="J50" i="3"/>
  <c r="N50" i="3"/>
  <c r="A51" i="3"/>
  <c r="B51" i="3"/>
  <c r="C51" i="3"/>
  <c r="D51" i="3"/>
  <c r="E51" i="3"/>
  <c r="F51" i="3"/>
  <c r="H51" i="3"/>
  <c r="I51" i="3"/>
  <c r="J51" i="3"/>
  <c r="N51" i="3"/>
  <c r="A52" i="3"/>
  <c r="B52" i="3"/>
  <c r="C52" i="3"/>
  <c r="D52" i="3"/>
  <c r="E52" i="3"/>
  <c r="F52" i="3"/>
  <c r="H52" i="3"/>
  <c r="I52" i="3"/>
  <c r="J52" i="3"/>
  <c r="N52" i="3"/>
  <c r="A53" i="3"/>
  <c r="B53" i="3"/>
  <c r="C53" i="3"/>
  <c r="D53" i="3"/>
  <c r="E53" i="3"/>
  <c r="F53" i="3"/>
  <c r="H53" i="3"/>
  <c r="I53" i="3"/>
  <c r="J53" i="3"/>
  <c r="N53" i="3"/>
  <c r="A54" i="3"/>
  <c r="B54" i="3"/>
  <c r="C54" i="3"/>
  <c r="D54" i="3"/>
  <c r="E54" i="3"/>
  <c r="F54" i="3"/>
  <c r="H54" i="3"/>
  <c r="I54" i="3"/>
  <c r="J54" i="3"/>
  <c r="N54" i="3"/>
  <c r="A55" i="3"/>
  <c r="B55" i="3"/>
  <c r="C55" i="3"/>
  <c r="D55" i="3"/>
  <c r="E55" i="3"/>
  <c r="F55" i="3"/>
  <c r="H55" i="3"/>
  <c r="I55" i="3"/>
  <c r="J55" i="3"/>
  <c r="N55" i="3"/>
  <c r="A56" i="3"/>
  <c r="B56" i="3"/>
  <c r="C56" i="3"/>
  <c r="D56" i="3"/>
  <c r="E56" i="3"/>
  <c r="F56" i="3"/>
  <c r="H56" i="3"/>
  <c r="I56" i="3"/>
  <c r="J56" i="3"/>
  <c r="N56" i="3"/>
  <c r="A57" i="3"/>
  <c r="B57" i="3"/>
  <c r="C57" i="3"/>
  <c r="D57" i="3"/>
  <c r="E57" i="3"/>
  <c r="F57" i="3"/>
  <c r="H57" i="3"/>
  <c r="I57" i="3"/>
  <c r="J57" i="3"/>
  <c r="N57" i="3"/>
  <c r="A58" i="3"/>
  <c r="B58" i="3"/>
  <c r="C58" i="3"/>
  <c r="D58" i="3"/>
  <c r="E58" i="3"/>
  <c r="F58" i="3"/>
  <c r="H58" i="3"/>
  <c r="I58" i="3"/>
  <c r="J58" i="3"/>
  <c r="N58" i="3"/>
  <c r="A59" i="3"/>
  <c r="B59" i="3"/>
  <c r="C59" i="3"/>
  <c r="D59" i="3"/>
  <c r="E59" i="3"/>
  <c r="F59" i="3"/>
  <c r="H59" i="3"/>
  <c r="I59" i="3"/>
  <c r="J59" i="3"/>
  <c r="N59" i="3"/>
  <c r="A60" i="3"/>
  <c r="B60" i="3"/>
  <c r="C60" i="3"/>
  <c r="D60" i="3"/>
  <c r="E60" i="3"/>
  <c r="F60" i="3"/>
  <c r="H60" i="3"/>
  <c r="I60" i="3"/>
  <c r="J60" i="3"/>
  <c r="N60" i="3"/>
  <c r="A61" i="3"/>
  <c r="B61" i="3"/>
  <c r="C61" i="3"/>
  <c r="D61" i="3"/>
  <c r="E61" i="3"/>
  <c r="F61" i="3"/>
  <c r="H61" i="3"/>
  <c r="I61" i="3"/>
  <c r="J61" i="3"/>
  <c r="N61" i="3"/>
  <c r="A62" i="3"/>
  <c r="B62" i="3"/>
  <c r="C62" i="3"/>
  <c r="D62" i="3"/>
  <c r="E62" i="3"/>
  <c r="F62" i="3"/>
  <c r="H62" i="3"/>
  <c r="I62" i="3"/>
  <c r="J62" i="3"/>
  <c r="N62" i="3"/>
  <c r="A63" i="3"/>
  <c r="B63" i="3"/>
  <c r="C63" i="3"/>
  <c r="D63" i="3"/>
  <c r="E63" i="3"/>
  <c r="F63" i="3"/>
  <c r="H63" i="3"/>
  <c r="I63" i="3"/>
  <c r="J63" i="3"/>
  <c r="N63" i="3"/>
  <c r="A64" i="3"/>
  <c r="B64" i="3"/>
  <c r="C64" i="3"/>
  <c r="D64" i="3"/>
  <c r="E64" i="3"/>
  <c r="F64" i="3"/>
  <c r="H64" i="3"/>
  <c r="I64" i="3"/>
  <c r="J64" i="3"/>
  <c r="N64" i="3"/>
  <c r="A65" i="3"/>
  <c r="B65" i="3"/>
  <c r="C65" i="3"/>
  <c r="D65" i="3"/>
  <c r="E65" i="3"/>
  <c r="F65" i="3"/>
  <c r="H65" i="3"/>
  <c r="I65" i="3"/>
  <c r="J65" i="3"/>
  <c r="N65" i="3"/>
  <c r="A66" i="3"/>
  <c r="B66" i="3"/>
  <c r="C66" i="3"/>
  <c r="D66" i="3"/>
  <c r="E66" i="3"/>
  <c r="F66" i="3"/>
  <c r="H66" i="3"/>
  <c r="I66" i="3"/>
  <c r="J66" i="3"/>
  <c r="N66" i="3"/>
  <c r="A67" i="3"/>
  <c r="B67" i="3"/>
  <c r="C67" i="3"/>
  <c r="D67" i="3"/>
  <c r="E67" i="3"/>
  <c r="F67" i="3"/>
  <c r="H67" i="3"/>
  <c r="I67" i="3"/>
  <c r="J67" i="3"/>
  <c r="N67" i="3"/>
  <c r="A68" i="3"/>
  <c r="B68" i="3"/>
  <c r="C68" i="3"/>
  <c r="D68" i="3"/>
  <c r="E68" i="3"/>
  <c r="F68" i="3"/>
  <c r="H68" i="3"/>
  <c r="I68" i="3"/>
  <c r="J68" i="3"/>
  <c r="N68" i="3"/>
  <c r="A69" i="3"/>
  <c r="B69" i="3"/>
  <c r="C69" i="3"/>
  <c r="D69" i="3"/>
  <c r="E69" i="3"/>
  <c r="F69" i="3"/>
  <c r="H69" i="3"/>
  <c r="I69" i="3"/>
  <c r="J69" i="3"/>
  <c r="N69" i="3"/>
  <c r="A70" i="3"/>
  <c r="B70" i="3"/>
  <c r="C70" i="3"/>
  <c r="D70" i="3"/>
  <c r="E70" i="3"/>
  <c r="F70" i="3"/>
  <c r="H70" i="3"/>
  <c r="I70" i="3"/>
  <c r="J70" i="3"/>
  <c r="N70" i="3"/>
  <c r="A71" i="3"/>
  <c r="B71" i="3"/>
  <c r="C71" i="3"/>
  <c r="D71" i="3"/>
  <c r="E71" i="3"/>
  <c r="F71" i="3"/>
  <c r="H71" i="3"/>
  <c r="I71" i="3"/>
  <c r="J71" i="3"/>
  <c r="N71" i="3"/>
  <c r="A72" i="3"/>
  <c r="B72" i="3"/>
  <c r="C72" i="3"/>
  <c r="D72" i="3"/>
  <c r="E72" i="3"/>
  <c r="F72" i="3"/>
  <c r="H72" i="3"/>
  <c r="I72" i="3"/>
  <c r="J72" i="3"/>
  <c r="N72" i="3"/>
  <c r="A73" i="3"/>
  <c r="B73" i="3"/>
  <c r="C73" i="3"/>
  <c r="D73" i="3"/>
  <c r="E73" i="3"/>
  <c r="F73" i="3"/>
  <c r="H73" i="3"/>
  <c r="I73" i="3"/>
  <c r="J73" i="3"/>
  <c r="N73" i="3"/>
  <c r="A74" i="3"/>
  <c r="B74" i="3"/>
  <c r="C74" i="3"/>
  <c r="D74" i="3"/>
  <c r="E74" i="3"/>
  <c r="F74" i="3"/>
  <c r="H74" i="3"/>
  <c r="I74" i="3"/>
  <c r="J74" i="3"/>
  <c r="N74" i="3"/>
  <c r="A75" i="3"/>
  <c r="B75" i="3"/>
  <c r="C75" i="3"/>
  <c r="D75" i="3"/>
  <c r="E75" i="3"/>
  <c r="F75" i="3"/>
  <c r="H75" i="3"/>
  <c r="I75" i="3"/>
  <c r="J75" i="3"/>
  <c r="N75" i="3"/>
  <c r="A76" i="3"/>
  <c r="B76" i="3"/>
  <c r="C76" i="3"/>
  <c r="D76" i="3"/>
  <c r="E76" i="3"/>
  <c r="F76" i="3"/>
  <c r="H76" i="3"/>
  <c r="I76" i="3"/>
  <c r="J76" i="3"/>
  <c r="N76" i="3"/>
  <c r="A77" i="3"/>
  <c r="B77" i="3"/>
  <c r="C77" i="3"/>
  <c r="D77" i="3"/>
  <c r="E77" i="3"/>
  <c r="F77" i="3"/>
  <c r="H77" i="3"/>
  <c r="I77" i="3"/>
  <c r="J77" i="3"/>
  <c r="N77" i="3"/>
  <c r="A78" i="3"/>
  <c r="B78" i="3"/>
  <c r="C78" i="3"/>
  <c r="D78" i="3"/>
  <c r="E78" i="3"/>
  <c r="F78" i="3"/>
  <c r="H78" i="3"/>
  <c r="I78" i="3"/>
  <c r="J78" i="3"/>
  <c r="N78" i="3"/>
  <c r="A79" i="3"/>
  <c r="B79" i="3"/>
  <c r="C79" i="3"/>
  <c r="D79" i="3"/>
  <c r="E79" i="3"/>
  <c r="F79" i="3"/>
  <c r="H79" i="3"/>
  <c r="I79" i="3"/>
  <c r="J79" i="3"/>
  <c r="N79" i="3"/>
  <c r="A80" i="3"/>
  <c r="B80" i="3"/>
  <c r="C80" i="3"/>
  <c r="D80" i="3"/>
  <c r="E80" i="3"/>
  <c r="F80" i="3"/>
  <c r="H80" i="3"/>
  <c r="I80" i="3"/>
  <c r="J80" i="3"/>
  <c r="N80" i="3"/>
  <c r="A81" i="3"/>
  <c r="B81" i="3"/>
  <c r="C81" i="3"/>
  <c r="D81" i="3"/>
  <c r="E81" i="3"/>
  <c r="F81" i="3"/>
  <c r="H81" i="3"/>
  <c r="I81" i="3"/>
  <c r="J81" i="3"/>
  <c r="N81" i="3"/>
  <c r="A82" i="3"/>
  <c r="B82" i="3"/>
  <c r="C82" i="3"/>
  <c r="D82" i="3"/>
  <c r="E82" i="3"/>
  <c r="F82" i="3"/>
  <c r="H82" i="3"/>
  <c r="I82" i="3"/>
  <c r="J82" i="3"/>
  <c r="N82" i="3"/>
  <c r="A83" i="3"/>
  <c r="B83" i="3"/>
  <c r="C83" i="3"/>
  <c r="D83" i="3"/>
  <c r="E83" i="3"/>
  <c r="F83" i="3"/>
  <c r="H83" i="3"/>
  <c r="I83" i="3"/>
  <c r="J83" i="3"/>
  <c r="N83" i="3"/>
  <c r="A84" i="3"/>
  <c r="B84" i="3"/>
  <c r="C84" i="3"/>
  <c r="D84" i="3"/>
  <c r="E84" i="3"/>
  <c r="F84" i="3"/>
  <c r="H84" i="3"/>
  <c r="I84" i="3"/>
  <c r="J84" i="3"/>
  <c r="N84" i="3"/>
  <c r="A85" i="3"/>
  <c r="B85" i="3"/>
  <c r="C85" i="3"/>
  <c r="D85" i="3"/>
  <c r="E85" i="3"/>
  <c r="F85" i="3"/>
  <c r="H85" i="3"/>
  <c r="I85" i="3"/>
  <c r="J85" i="3"/>
  <c r="N85" i="3"/>
  <c r="A86" i="3"/>
  <c r="B86" i="3"/>
  <c r="C86" i="3"/>
  <c r="D86" i="3"/>
  <c r="E86" i="3"/>
  <c r="F86" i="3"/>
  <c r="H86" i="3"/>
  <c r="I86" i="3"/>
  <c r="J86" i="3"/>
  <c r="N86" i="3"/>
  <c r="A87" i="3"/>
  <c r="B87" i="3"/>
  <c r="C87" i="3"/>
  <c r="D87" i="3"/>
  <c r="E87" i="3"/>
  <c r="F87" i="3"/>
  <c r="H87" i="3"/>
  <c r="I87" i="3"/>
  <c r="J87" i="3"/>
  <c r="N87" i="3"/>
  <c r="A88" i="3"/>
  <c r="B88" i="3"/>
  <c r="C88" i="3"/>
  <c r="D88" i="3"/>
  <c r="E88" i="3"/>
  <c r="F88" i="3"/>
  <c r="H88" i="3"/>
  <c r="I88" i="3"/>
  <c r="J88" i="3"/>
  <c r="N88" i="3"/>
  <c r="A89" i="3"/>
  <c r="B89" i="3"/>
  <c r="C89" i="3"/>
  <c r="D89" i="3"/>
  <c r="E89" i="3"/>
  <c r="F89" i="3"/>
  <c r="H89" i="3"/>
  <c r="I89" i="3"/>
  <c r="J89" i="3"/>
  <c r="N89" i="3"/>
  <c r="A90" i="3"/>
  <c r="B90" i="3"/>
  <c r="C90" i="3"/>
  <c r="D90" i="3"/>
  <c r="E90" i="3"/>
  <c r="F90" i="3"/>
  <c r="H90" i="3"/>
  <c r="I90" i="3"/>
  <c r="J90" i="3"/>
  <c r="N90" i="3"/>
  <c r="A91" i="3"/>
  <c r="B91" i="3"/>
  <c r="C91" i="3"/>
  <c r="D91" i="3"/>
  <c r="E91" i="3"/>
  <c r="F91" i="3"/>
  <c r="H91" i="3"/>
  <c r="I91" i="3"/>
  <c r="J91" i="3"/>
  <c r="N91" i="3"/>
  <c r="A92" i="3"/>
  <c r="B92" i="3"/>
  <c r="C92" i="3"/>
  <c r="D92" i="3"/>
  <c r="E92" i="3"/>
  <c r="F92" i="3"/>
  <c r="H92" i="3"/>
  <c r="I92" i="3"/>
  <c r="J92" i="3"/>
  <c r="N92" i="3"/>
  <c r="A93" i="3"/>
  <c r="B93" i="3"/>
  <c r="C93" i="3"/>
  <c r="D93" i="3"/>
  <c r="E93" i="3"/>
  <c r="F93" i="3"/>
  <c r="H93" i="3"/>
  <c r="I93" i="3"/>
  <c r="J93" i="3"/>
  <c r="N93" i="3"/>
  <c r="A94" i="3"/>
  <c r="B94" i="3"/>
  <c r="C94" i="3"/>
  <c r="D94" i="3"/>
  <c r="E94" i="3"/>
  <c r="F94" i="3"/>
  <c r="H94" i="3"/>
  <c r="I94" i="3"/>
  <c r="J94" i="3"/>
  <c r="N94" i="3"/>
  <c r="A95" i="3"/>
  <c r="B95" i="3"/>
  <c r="C95" i="3"/>
  <c r="D95" i="3"/>
  <c r="E95" i="3"/>
  <c r="F95" i="3"/>
  <c r="H95" i="3"/>
  <c r="I95" i="3"/>
  <c r="J95" i="3"/>
  <c r="N95" i="3"/>
  <c r="A96" i="3"/>
  <c r="B96" i="3"/>
  <c r="C96" i="3"/>
  <c r="D96" i="3"/>
  <c r="E96" i="3"/>
  <c r="F96" i="3"/>
  <c r="H96" i="3"/>
  <c r="I96" i="3"/>
  <c r="J96" i="3"/>
  <c r="N96" i="3"/>
  <c r="A97" i="3"/>
  <c r="B97" i="3"/>
  <c r="C97" i="3"/>
  <c r="D97" i="3"/>
  <c r="E97" i="3"/>
  <c r="F97" i="3"/>
  <c r="H97" i="3"/>
  <c r="I97" i="3"/>
  <c r="J97" i="3"/>
  <c r="N97" i="3"/>
  <c r="A98" i="3"/>
  <c r="B98" i="3"/>
  <c r="C98" i="3"/>
  <c r="D98" i="3"/>
  <c r="E98" i="3"/>
  <c r="F98" i="3"/>
  <c r="H98" i="3"/>
  <c r="I98" i="3"/>
  <c r="J98" i="3"/>
  <c r="N98" i="3"/>
  <c r="A99" i="3"/>
  <c r="B99" i="3"/>
  <c r="C99" i="3"/>
  <c r="D99" i="3"/>
  <c r="E99" i="3"/>
  <c r="F99" i="3"/>
  <c r="H99" i="3"/>
  <c r="I99" i="3"/>
  <c r="J99" i="3"/>
  <c r="N99" i="3"/>
  <c r="A100" i="3"/>
  <c r="B100" i="3"/>
  <c r="C100" i="3"/>
  <c r="D100" i="3"/>
  <c r="E100" i="3"/>
  <c r="F100" i="3"/>
  <c r="H100" i="3"/>
  <c r="I100" i="3"/>
  <c r="J100" i="3"/>
  <c r="N100" i="3"/>
  <c r="A101" i="3"/>
  <c r="B101" i="3"/>
  <c r="C101" i="3"/>
  <c r="D101" i="3"/>
  <c r="E101" i="3"/>
  <c r="F101" i="3"/>
  <c r="H101" i="3"/>
  <c r="I101" i="3"/>
  <c r="J101" i="3"/>
  <c r="N101" i="3"/>
  <c r="A102" i="3"/>
  <c r="B102" i="3"/>
  <c r="C102" i="3"/>
  <c r="D102" i="3"/>
  <c r="E102" i="3"/>
  <c r="F102" i="3"/>
  <c r="H102" i="3"/>
  <c r="I102" i="3"/>
  <c r="J102" i="3"/>
  <c r="N102" i="3"/>
  <c r="A103" i="3"/>
  <c r="B103" i="3"/>
  <c r="C103" i="3"/>
  <c r="D103" i="3"/>
  <c r="E103" i="3"/>
  <c r="F103" i="3"/>
  <c r="H103" i="3"/>
  <c r="I103" i="3"/>
  <c r="J103" i="3"/>
  <c r="N103" i="3"/>
  <c r="A104" i="3"/>
  <c r="B104" i="3"/>
  <c r="C104" i="3"/>
  <c r="D104" i="3"/>
  <c r="E104" i="3"/>
  <c r="F104" i="3"/>
  <c r="H104" i="3"/>
  <c r="I104" i="3"/>
  <c r="J104" i="3"/>
  <c r="N104" i="3"/>
  <c r="A105" i="3"/>
  <c r="B105" i="3"/>
  <c r="C105" i="3"/>
  <c r="D105" i="3"/>
  <c r="E105" i="3"/>
  <c r="F105" i="3"/>
  <c r="H105" i="3"/>
  <c r="I105" i="3"/>
  <c r="J105" i="3"/>
  <c r="N105" i="3"/>
  <c r="A106" i="3"/>
  <c r="B106" i="3"/>
  <c r="C106" i="3"/>
  <c r="D106" i="3"/>
  <c r="E106" i="3"/>
  <c r="F106" i="3"/>
  <c r="H106" i="3"/>
  <c r="I106" i="3"/>
  <c r="J106" i="3"/>
  <c r="N106" i="3"/>
  <c r="A107" i="3"/>
  <c r="B107" i="3"/>
  <c r="C107" i="3"/>
  <c r="D107" i="3"/>
  <c r="E107" i="3"/>
  <c r="F107" i="3"/>
  <c r="H107" i="3"/>
  <c r="I107" i="3"/>
  <c r="J107" i="3"/>
  <c r="N107" i="3"/>
  <c r="A108" i="3"/>
  <c r="B108" i="3"/>
  <c r="C108" i="3"/>
  <c r="D108" i="3"/>
  <c r="E108" i="3"/>
  <c r="F108" i="3"/>
  <c r="H108" i="3"/>
  <c r="I108" i="3"/>
  <c r="J108" i="3"/>
  <c r="N108" i="3"/>
  <c r="A109" i="3"/>
  <c r="B109" i="3"/>
  <c r="C109" i="3"/>
  <c r="D109" i="3"/>
  <c r="E109" i="3"/>
  <c r="F109" i="3"/>
  <c r="H109" i="3"/>
  <c r="I109" i="3"/>
  <c r="J109" i="3"/>
  <c r="N109" i="3"/>
  <c r="A110" i="3"/>
  <c r="B110" i="3"/>
  <c r="C110" i="3"/>
  <c r="D110" i="3"/>
  <c r="E110" i="3"/>
  <c r="F110" i="3"/>
  <c r="H110" i="3"/>
  <c r="I110" i="3"/>
  <c r="J110" i="3"/>
  <c r="N110" i="3"/>
  <c r="A111" i="3"/>
  <c r="B111" i="3"/>
  <c r="C111" i="3"/>
  <c r="D111" i="3"/>
  <c r="E111" i="3"/>
  <c r="F111" i="3"/>
  <c r="H111" i="3"/>
  <c r="I111" i="3"/>
  <c r="J111" i="3"/>
  <c r="N111" i="3"/>
  <c r="A112" i="3"/>
  <c r="B112" i="3"/>
  <c r="C112" i="3"/>
  <c r="D112" i="3"/>
  <c r="E112" i="3"/>
  <c r="F112" i="3"/>
  <c r="H112" i="3"/>
  <c r="I112" i="3"/>
  <c r="J112" i="3"/>
  <c r="N112" i="3"/>
  <c r="A113" i="3"/>
  <c r="B113" i="3"/>
  <c r="C113" i="3"/>
  <c r="D113" i="3"/>
  <c r="E113" i="3"/>
  <c r="F113" i="3"/>
  <c r="H113" i="3"/>
  <c r="I113" i="3"/>
  <c r="J113" i="3"/>
  <c r="N113" i="3"/>
  <c r="A114" i="3"/>
  <c r="B114" i="3"/>
  <c r="C114" i="3"/>
  <c r="D114" i="3"/>
  <c r="E114" i="3"/>
  <c r="F114" i="3"/>
  <c r="H114" i="3"/>
  <c r="I114" i="3"/>
  <c r="J114" i="3"/>
  <c r="N114" i="3"/>
  <c r="A115" i="3"/>
  <c r="B115" i="3"/>
  <c r="C115" i="3"/>
  <c r="D115" i="3"/>
  <c r="E115" i="3"/>
  <c r="F115" i="3"/>
  <c r="H115" i="3"/>
  <c r="I115" i="3"/>
  <c r="J115" i="3"/>
  <c r="N115" i="3"/>
  <c r="A116" i="3"/>
  <c r="B116" i="3"/>
  <c r="C116" i="3"/>
  <c r="D116" i="3"/>
  <c r="E116" i="3"/>
  <c r="F116" i="3"/>
  <c r="H116" i="3"/>
  <c r="I116" i="3"/>
  <c r="J116" i="3"/>
  <c r="N116" i="3"/>
  <c r="A117" i="3"/>
  <c r="B117" i="3"/>
  <c r="C117" i="3"/>
  <c r="D117" i="3"/>
  <c r="E117" i="3"/>
  <c r="F117" i="3"/>
  <c r="H117" i="3"/>
  <c r="I117" i="3"/>
  <c r="J117" i="3"/>
  <c r="N117" i="3"/>
  <c r="A118" i="3"/>
  <c r="B118" i="3"/>
  <c r="C118" i="3"/>
  <c r="D118" i="3"/>
  <c r="E118" i="3"/>
  <c r="F118" i="3"/>
  <c r="H118" i="3"/>
  <c r="I118" i="3"/>
  <c r="J118" i="3"/>
  <c r="N118" i="3"/>
  <c r="A119" i="3"/>
  <c r="B119" i="3"/>
  <c r="C119" i="3"/>
  <c r="D119" i="3"/>
  <c r="E119" i="3"/>
  <c r="F119" i="3"/>
  <c r="H119" i="3"/>
  <c r="I119" i="3"/>
  <c r="J119" i="3"/>
  <c r="N119" i="3"/>
  <c r="A120" i="3"/>
  <c r="B120" i="3"/>
  <c r="C120" i="3"/>
  <c r="D120" i="3"/>
  <c r="E120" i="3"/>
  <c r="F120" i="3"/>
  <c r="H120" i="3"/>
  <c r="I120" i="3"/>
  <c r="J120" i="3"/>
  <c r="N120" i="3"/>
  <c r="A121" i="3"/>
  <c r="B121" i="3"/>
  <c r="C121" i="3"/>
  <c r="D121" i="3"/>
  <c r="E121" i="3"/>
  <c r="F121" i="3"/>
  <c r="H121" i="3"/>
  <c r="I121" i="3"/>
  <c r="J121" i="3"/>
  <c r="N121" i="3"/>
  <c r="A122" i="3"/>
  <c r="B122" i="3"/>
  <c r="C122" i="3"/>
  <c r="D122" i="3"/>
  <c r="E122" i="3"/>
  <c r="F122" i="3"/>
  <c r="H122" i="3"/>
  <c r="I122" i="3"/>
  <c r="J122" i="3"/>
  <c r="N122" i="3"/>
  <c r="A123" i="3"/>
  <c r="B123" i="3"/>
  <c r="C123" i="3"/>
  <c r="D123" i="3"/>
  <c r="E123" i="3"/>
  <c r="F123" i="3"/>
  <c r="H123" i="3"/>
  <c r="I123" i="3"/>
  <c r="J123" i="3"/>
  <c r="N123" i="3"/>
  <c r="A124" i="3"/>
  <c r="B124" i="3"/>
  <c r="C124" i="3"/>
  <c r="D124" i="3"/>
  <c r="E124" i="3"/>
  <c r="F124" i="3"/>
  <c r="H124" i="3"/>
  <c r="I124" i="3"/>
  <c r="J124" i="3"/>
  <c r="N124" i="3"/>
  <c r="A125" i="3"/>
  <c r="B125" i="3"/>
  <c r="C125" i="3"/>
  <c r="D125" i="3"/>
  <c r="E125" i="3"/>
  <c r="F125" i="3"/>
  <c r="H125" i="3"/>
  <c r="I125" i="3"/>
  <c r="J125" i="3"/>
  <c r="N125" i="3"/>
  <c r="A126" i="3"/>
  <c r="B126" i="3"/>
  <c r="C126" i="3"/>
  <c r="D126" i="3"/>
  <c r="E126" i="3"/>
  <c r="F126" i="3"/>
  <c r="H126" i="3"/>
  <c r="I126" i="3"/>
  <c r="J126" i="3"/>
  <c r="N126" i="3"/>
  <c r="A127" i="3"/>
  <c r="B127" i="3"/>
  <c r="C127" i="3"/>
  <c r="D127" i="3"/>
  <c r="E127" i="3"/>
  <c r="F127" i="3"/>
  <c r="H127" i="3"/>
  <c r="I127" i="3"/>
  <c r="J127" i="3"/>
  <c r="N127" i="3"/>
  <c r="A128" i="3"/>
  <c r="B128" i="3"/>
  <c r="C128" i="3"/>
  <c r="D128" i="3"/>
  <c r="E128" i="3"/>
  <c r="F128" i="3"/>
  <c r="H128" i="3"/>
  <c r="I128" i="3"/>
  <c r="J128" i="3"/>
  <c r="N128" i="3"/>
  <c r="A129" i="3"/>
  <c r="B129" i="3"/>
  <c r="C129" i="3"/>
  <c r="D129" i="3"/>
  <c r="E129" i="3"/>
  <c r="F129" i="3"/>
  <c r="H129" i="3"/>
  <c r="I129" i="3"/>
  <c r="J129" i="3"/>
  <c r="N129" i="3"/>
  <c r="A130" i="3"/>
  <c r="B130" i="3"/>
  <c r="C130" i="3"/>
  <c r="D130" i="3"/>
  <c r="E130" i="3"/>
  <c r="F130" i="3"/>
  <c r="H130" i="3"/>
  <c r="I130" i="3"/>
  <c r="J130" i="3"/>
  <c r="N130" i="3"/>
  <c r="A131" i="3"/>
  <c r="B131" i="3"/>
  <c r="C131" i="3"/>
  <c r="D131" i="3"/>
  <c r="E131" i="3"/>
  <c r="F131" i="3"/>
  <c r="H131" i="3"/>
  <c r="I131" i="3"/>
  <c r="J131" i="3"/>
  <c r="N131" i="3"/>
  <c r="A132" i="3"/>
  <c r="B132" i="3"/>
  <c r="C132" i="3"/>
  <c r="D132" i="3"/>
  <c r="E132" i="3"/>
  <c r="F132" i="3"/>
  <c r="H132" i="3"/>
  <c r="I132" i="3"/>
  <c r="J132" i="3"/>
  <c r="N132" i="3"/>
  <c r="A133" i="3"/>
  <c r="B133" i="3"/>
  <c r="C133" i="3"/>
  <c r="D133" i="3"/>
  <c r="E133" i="3"/>
  <c r="F133" i="3"/>
  <c r="H133" i="3"/>
  <c r="I133" i="3"/>
  <c r="J133" i="3"/>
  <c r="N133" i="3"/>
  <c r="A134" i="3"/>
  <c r="B134" i="3"/>
  <c r="C134" i="3"/>
  <c r="D134" i="3"/>
  <c r="E134" i="3"/>
  <c r="F134" i="3"/>
  <c r="H134" i="3"/>
  <c r="I134" i="3"/>
  <c r="J134" i="3"/>
  <c r="N134" i="3"/>
  <c r="A135" i="3"/>
  <c r="B135" i="3"/>
  <c r="C135" i="3"/>
  <c r="D135" i="3"/>
  <c r="E135" i="3"/>
  <c r="F135" i="3"/>
  <c r="H135" i="3"/>
  <c r="I135" i="3"/>
  <c r="J135" i="3"/>
  <c r="N135" i="3"/>
  <c r="A136" i="3"/>
  <c r="B136" i="3"/>
  <c r="C136" i="3"/>
  <c r="D136" i="3"/>
  <c r="E136" i="3"/>
  <c r="F136" i="3"/>
  <c r="H136" i="3"/>
  <c r="I136" i="3"/>
  <c r="J136" i="3"/>
  <c r="N136" i="3"/>
  <c r="A137" i="3"/>
  <c r="B137" i="3"/>
  <c r="C137" i="3"/>
  <c r="D137" i="3"/>
  <c r="E137" i="3"/>
  <c r="F137" i="3"/>
  <c r="H137" i="3"/>
  <c r="I137" i="3"/>
  <c r="J137" i="3"/>
  <c r="N137" i="3"/>
  <c r="A138" i="3"/>
  <c r="B138" i="3"/>
  <c r="C138" i="3"/>
  <c r="D138" i="3"/>
  <c r="E138" i="3"/>
  <c r="F138" i="3"/>
  <c r="H138" i="3"/>
  <c r="I138" i="3"/>
  <c r="J138" i="3"/>
  <c r="N138" i="3"/>
  <c r="A139" i="3"/>
  <c r="B139" i="3"/>
  <c r="C139" i="3"/>
  <c r="D139" i="3"/>
  <c r="E139" i="3"/>
  <c r="F139" i="3"/>
  <c r="H139" i="3"/>
  <c r="I139" i="3"/>
  <c r="J139" i="3"/>
  <c r="N139" i="3"/>
  <c r="A140" i="3"/>
  <c r="B140" i="3"/>
  <c r="C140" i="3"/>
  <c r="D140" i="3"/>
  <c r="E140" i="3"/>
  <c r="F140" i="3"/>
  <c r="H140" i="3"/>
  <c r="I140" i="3"/>
  <c r="J140" i="3"/>
  <c r="N140" i="3"/>
  <c r="A141" i="3"/>
  <c r="B141" i="3"/>
  <c r="C141" i="3"/>
  <c r="D141" i="3"/>
  <c r="E141" i="3"/>
  <c r="F141" i="3"/>
  <c r="H141" i="3"/>
  <c r="I141" i="3"/>
  <c r="J141" i="3"/>
  <c r="N141" i="3"/>
  <c r="A142" i="3"/>
  <c r="B142" i="3"/>
  <c r="C142" i="3"/>
  <c r="D142" i="3"/>
  <c r="E142" i="3"/>
  <c r="F142" i="3"/>
  <c r="H142" i="3"/>
  <c r="I142" i="3"/>
  <c r="J142" i="3"/>
  <c r="N142" i="3"/>
  <c r="A143" i="3"/>
  <c r="B143" i="3"/>
  <c r="C143" i="3"/>
  <c r="D143" i="3"/>
  <c r="E143" i="3"/>
  <c r="F143" i="3"/>
  <c r="H143" i="3"/>
  <c r="I143" i="3"/>
  <c r="J143" i="3"/>
  <c r="N143" i="3"/>
  <c r="A144" i="3"/>
  <c r="B144" i="3"/>
  <c r="C144" i="3"/>
  <c r="D144" i="3"/>
  <c r="E144" i="3"/>
  <c r="F144" i="3"/>
  <c r="H144" i="3"/>
  <c r="I144" i="3"/>
  <c r="J144" i="3"/>
  <c r="N144" i="3"/>
  <c r="A145" i="3"/>
  <c r="B145" i="3"/>
  <c r="C145" i="3"/>
  <c r="D145" i="3"/>
  <c r="E145" i="3"/>
  <c r="F145" i="3"/>
  <c r="H145" i="3"/>
  <c r="I145" i="3"/>
  <c r="J145" i="3"/>
  <c r="N145" i="3"/>
  <c r="A146" i="3"/>
  <c r="B146" i="3"/>
  <c r="C146" i="3"/>
  <c r="D146" i="3"/>
  <c r="E146" i="3"/>
  <c r="F146" i="3"/>
  <c r="H146" i="3"/>
  <c r="I146" i="3"/>
  <c r="J146" i="3"/>
  <c r="N146" i="3"/>
  <c r="A147" i="3"/>
  <c r="B147" i="3"/>
  <c r="C147" i="3"/>
  <c r="D147" i="3"/>
  <c r="E147" i="3"/>
  <c r="F147" i="3"/>
  <c r="H147" i="3"/>
  <c r="I147" i="3"/>
  <c r="J147" i="3"/>
  <c r="N147" i="3"/>
  <c r="A148" i="3"/>
  <c r="B148" i="3"/>
  <c r="C148" i="3"/>
  <c r="D148" i="3"/>
  <c r="E148" i="3"/>
  <c r="F148" i="3"/>
  <c r="H148" i="3"/>
  <c r="I148" i="3"/>
  <c r="J148" i="3"/>
  <c r="N148" i="3"/>
  <c r="A149" i="3"/>
  <c r="B149" i="3"/>
  <c r="C149" i="3"/>
  <c r="D149" i="3"/>
  <c r="E149" i="3"/>
  <c r="F149" i="3"/>
  <c r="H149" i="3"/>
  <c r="I149" i="3"/>
  <c r="J149" i="3"/>
  <c r="N149" i="3"/>
  <c r="A150" i="3"/>
  <c r="B150" i="3"/>
  <c r="C150" i="3"/>
  <c r="D150" i="3"/>
  <c r="E150" i="3"/>
  <c r="F150" i="3"/>
  <c r="H150" i="3"/>
  <c r="I150" i="3"/>
  <c r="J150" i="3"/>
  <c r="N150" i="3"/>
  <c r="A151" i="3"/>
  <c r="B151" i="3"/>
  <c r="C151" i="3"/>
  <c r="D151" i="3"/>
  <c r="E151" i="3"/>
  <c r="F151" i="3"/>
  <c r="H151" i="3"/>
  <c r="I151" i="3"/>
  <c r="J151" i="3"/>
  <c r="N151" i="3"/>
  <c r="A152" i="3"/>
  <c r="B152" i="3"/>
  <c r="C152" i="3"/>
  <c r="D152" i="3"/>
  <c r="E152" i="3"/>
  <c r="F152" i="3"/>
  <c r="H152" i="3"/>
  <c r="I152" i="3"/>
  <c r="J152" i="3"/>
  <c r="N152" i="3"/>
  <c r="A153" i="3"/>
  <c r="B153" i="3"/>
  <c r="C153" i="3"/>
  <c r="D153" i="3"/>
  <c r="E153" i="3"/>
  <c r="F153" i="3"/>
  <c r="H153" i="3"/>
  <c r="I153" i="3"/>
  <c r="J153" i="3"/>
  <c r="N153" i="3"/>
  <c r="A154" i="3"/>
  <c r="B154" i="3"/>
  <c r="C154" i="3"/>
  <c r="D154" i="3"/>
  <c r="E154" i="3"/>
  <c r="F154" i="3"/>
  <c r="H154" i="3"/>
  <c r="I154" i="3"/>
  <c r="J154" i="3"/>
  <c r="N154" i="3"/>
  <c r="A155" i="3"/>
  <c r="B155" i="3"/>
  <c r="C155" i="3"/>
  <c r="D155" i="3"/>
  <c r="E155" i="3"/>
  <c r="F155" i="3"/>
  <c r="H155" i="3"/>
  <c r="I155" i="3"/>
  <c r="J155" i="3"/>
  <c r="N155" i="3"/>
  <c r="A156" i="3"/>
  <c r="B156" i="3"/>
  <c r="C156" i="3"/>
  <c r="D156" i="3"/>
  <c r="E156" i="3"/>
  <c r="F156" i="3"/>
  <c r="H156" i="3"/>
  <c r="I156" i="3"/>
  <c r="J156" i="3"/>
  <c r="N156" i="3"/>
  <c r="A157" i="3"/>
  <c r="B157" i="3"/>
  <c r="C157" i="3"/>
  <c r="D157" i="3"/>
  <c r="E157" i="3"/>
  <c r="F157" i="3"/>
  <c r="H157" i="3"/>
  <c r="I157" i="3"/>
  <c r="J157" i="3"/>
  <c r="N157" i="3"/>
  <c r="A158" i="3"/>
  <c r="B158" i="3"/>
  <c r="C158" i="3"/>
  <c r="D158" i="3"/>
  <c r="E158" i="3"/>
  <c r="F158" i="3"/>
  <c r="H158" i="3"/>
  <c r="I158" i="3"/>
  <c r="J158" i="3"/>
  <c r="N158" i="3"/>
  <c r="A159" i="3"/>
  <c r="B159" i="3"/>
  <c r="C159" i="3"/>
  <c r="D159" i="3"/>
  <c r="E159" i="3"/>
  <c r="F159" i="3"/>
  <c r="H159" i="3"/>
  <c r="I159" i="3"/>
  <c r="J159" i="3"/>
  <c r="N159" i="3"/>
  <c r="A160" i="3"/>
  <c r="B160" i="3"/>
  <c r="C160" i="3"/>
  <c r="D160" i="3"/>
  <c r="E160" i="3"/>
  <c r="F160" i="3"/>
  <c r="H160" i="3"/>
  <c r="I160" i="3"/>
  <c r="J160" i="3"/>
  <c r="N160" i="3"/>
  <c r="A161" i="3"/>
  <c r="B161" i="3"/>
  <c r="C161" i="3"/>
  <c r="D161" i="3"/>
  <c r="E161" i="3"/>
  <c r="F161" i="3"/>
  <c r="H161" i="3"/>
  <c r="I161" i="3"/>
  <c r="J161" i="3"/>
  <c r="N161" i="3"/>
  <c r="A162" i="3"/>
  <c r="B162" i="3"/>
  <c r="C162" i="3"/>
  <c r="D162" i="3"/>
  <c r="E162" i="3"/>
  <c r="F162" i="3"/>
  <c r="H162" i="3"/>
  <c r="I162" i="3"/>
  <c r="J162" i="3"/>
  <c r="N162" i="3"/>
  <c r="A163" i="3"/>
  <c r="B163" i="3"/>
  <c r="C163" i="3"/>
  <c r="D163" i="3"/>
  <c r="E163" i="3"/>
  <c r="F163" i="3"/>
  <c r="H163" i="3"/>
  <c r="I163" i="3"/>
  <c r="J163" i="3"/>
  <c r="N163" i="3"/>
  <c r="A164" i="3"/>
  <c r="B164" i="3"/>
  <c r="C164" i="3"/>
  <c r="D164" i="3"/>
  <c r="E164" i="3"/>
  <c r="F164" i="3"/>
  <c r="H164" i="3"/>
  <c r="I164" i="3"/>
  <c r="J164" i="3"/>
  <c r="N164" i="3"/>
  <c r="A165" i="3"/>
  <c r="B165" i="3"/>
  <c r="C165" i="3"/>
  <c r="D165" i="3"/>
  <c r="E165" i="3"/>
  <c r="F165" i="3"/>
  <c r="H165" i="3"/>
  <c r="I165" i="3"/>
  <c r="J165" i="3"/>
  <c r="N165" i="3"/>
  <c r="A166" i="3"/>
  <c r="B166" i="3"/>
  <c r="C166" i="3"/>
  <c r="D166" i="3"/>
  <c r="E166" i="3"/>
  <c r="F166" i="3"/>
  <c r="H166" i="3"/>
  <c r="I166" i="3"/>
  <c r="J166" i="3"/>
  <c r="N166" i="3"/>
  <c r="A167" i="3"/>
  <c r="B167" i="3"/>
  <c r="C167" i="3"/>
  <c r="D167" i="3"/>
  <c r="E167" i="3"/>
  <c r="F167" i="3"/>
  <c r="H167" i="3"/>
  <c r="I167" i="3"/>
  <c r="J167" i="3"/>
  <c r="N167" i="3"/>
  <c r="A168" i="3"/>
  <c r="B168" i="3"/>
  <c r="C168" i="3"/>
  <c r="D168" i="3"/>
  <c r="E168" i="3"/>
  <c r="F168" i="3"/>
  <c r="H168" i="3"/>
  <c r="I168" i="3"/>
  <c r="J168" i="3"/>
  <c r="N168" i="3"/>
  <c r="A169" i="3"/>
  <c r="B169" i="3"/>
  <c r="C169" i="3"/>
  <c r="D169" i="3"/>
  <c r="E169" i="3"/>
  <c r="F169" i="3"/>
  <c r="H169" i="3"/>
  <c r="I169" i="3"/>
  <c r="J169" i="3"/>
  <c r="N169" i="3"/>
  <c r="A170" i="3"/>
  <c r="B170" i="3"/>
  <c r="C170" i="3"/>
  <c r="D170" i="3"/>
  <c r="E170" i="3"/>
  <c r="F170" i="3"/>
  <c r="H170" i="3"/>
  <c r="I170" i="3"/>
  <c r="J170" i="3"/>
  <c r="N170" i="3"/>
  <c r="A171" i="3"/>
  <c r="B171" i="3"/>
  <c r="C171" i="3"/>
  <c r="D171" i="3"/>
  <c r="E171" i="3"/>
  <c r="F171" i="3"/>
  <c r="H171" i="3"/>
  <c r="I171" i="3"/>
  <c r="J171" i="3"/>
  <c r="N171" i="3"/>
  <c r="A172" i="3"/>
  <c r="B172" i="3"/>
  <c r="C172" i="3"/>
  <c r="D172" i="3"/>
  <c r="E172" i="3"/>
  <c r="F172" i="3"/>
  <c r="H172" i="3"/>
  <c r="I172" i="3"/>
  <c r="J172" i="3"/>
  <c r="N172" i="3"/>
  <c r="A173" i="3"/>
  <c r="B173" i="3"/>
  <c r="C173" i="3"/>
  <c r="D173" i="3"/>
  <c r="E173" i="3"/>
  <c r="F173" i="3"/>
  <c r="H173" i="3"/>
  <c r="I173" i="3"/>
  <c r="J173" i="3"/>
  <c r="N173" i="3"/>
  <c r="A174" i="3"/>
  <c r="B174" i="3"/>
  <c r="C174" i="3"/>
  <c r="D174" i="3"/>
  <c r="E174" i="3"/>
  <c r="F174" i="3"/>
  <c r="H174" i="3"/>
  <c r="I174" i="3"/>
  <c r="J174" i="3"/>
  <c r="N174" i="3"/>
  <c r="A175" i="3"/>
  <c r="B175" i="3"/>
  <c r="C175" i="3"/>
  <c r="D175" i="3"/>
  <c r="E175" i="3"/>
  <c r="F175" i="3"/>
  <c r="H175" i="3"/>
  <c r="I175" i="3"/>
  <c r="J175" i="3"/>
  <c r="N175" i="3"/>
  <c r="A176" i="3"/>
  <c r="B176" i="3"/>
  <c r="C176" i="3"/>
  <c r="D176" i="3"/>
  <c r="E176" i="3"/>
  <c r="F176" i="3"/>
  <c r="H176" i="3"/>
  <c r="I176" i="3"/>
  <c r="J176" i="3"/>
  <c r="N176" i="3"/>
  <c r="A177" i="3"/>
  <c r="B177" i="3"/>
  <c r="C177" i="3"/>
  <c r="D177" i="3"/>
  <c r="E177" i="3"/>
  <c r="F177" i="3"/>
  <c r="H177" i="3"/>
  <c r="I177" i="3"/>
  <c r="J177" i="3"/>
  <c r="N177" i="3"/>
  <c r="A178" i="3"/>
  <c r="B178" i="3"/>
  <c r="C178" i="3"/>
  <c r="D178" i="3"/>
  <c r="E178" i="3"/>
  <c r="F178" i="3"/>
  <c r="H178" i="3"/>
  <c r="I178" i="3"/>
  <c r="J178" i="3"/>
  <c r="N178" i="3"/>
  <c r="A179" i="3"/>
  <c r="B179" i="3"/>
  <c r="C179" i="3"/>
  <c r="D179" i="3"/>
  <c r="E179" i="3"/>
  <c r="F179" i="3"/>
  <c r="H179" i="3"/>
  <c r="I179" i="3"/>
  <c r="J179" i="3"/>
  <c r="N179" i="3"/>
  <c r="A180" i="3"/>
  <c r="B180" i="3"/>
  <c r="C180" i="3"/>
  <c r="D180" i="3"/>
  <c r="E180" i="3"/>
  <c r="F180" i="3"/>
  <c r="H180" i="3"/>
  <c r="I180" i="3"/>
  <c r="J180" i="3"/>
  <c r="N180" i="3"/>
  <c r="A181" i="3"/>
  <c r="B181" i="3"/>
  <c r="C181" i="3"/>
  <c r="D181" i="3"/>
  <c r="E181" i="3"/>
  <c r="F181" i="3"/>
  <c r="H181" i="3"/>
  <c r="I181" i="3"/>
  <c r="J181" i="3"/>
  <c r="N181" i="3"/>
  <c r="A182" i="3"/>
  <c r="B182" i="3"/>
  <c r="C182" i="3"/>
  <c r="D182" i="3"/>
  <c r="E182" i="3"/>
  <c r="F182" i="3"/>
  <c r="H182" i="3"/>
  <c r="I182" i="3"/>
  <c r="J182" i="3"/>
  <c r="N182" i="3"/>
  <c r="A183" i="3"/>
  <c r="B183" i="3"/>
  <c r="C183" i="3"/>
  <c r="D183" i="3"/>
  <c r="E183" i="3"/>
  <c r="F183" i="3"/>
  <c r="H183" i="3"/>
  <c r="I183" i="3"/>
  <c r="J183" i="3"/>
  <c r="N183" i="3"/>
  <c r="A184" i="3"/>
  <c r="B184" i="3"/>
  <c r="C184" i="3"/>
  <c r="D184" i="3"/>
  <c r="E184" i="3"/>
  <c r="F184" i="3"/>
  <c r="H184" i="3"/>
  <c r="I184" i="3"/>
  <c r="J184" i="3"/>
  <c r="N184" i="3"/>
  <c r="A185" i="3"/>
  <c r="B185" i="3"/>
  <c r="C185" i="3"/>
  <c r="D185" i="3"/>
  <c r="E185" i="3"/>
  <c r="F185" i="3"/>
  <c r="H185" i="3"/>
  <c r="I185" i="3"/>
  <c r="J185" i="3"/>
  <c r="N185" i="3"/>
  <c r="A186" i="3"/>
  <c r="B186" i="3"/>
  <c r="C186" i="3"/>
  <c r="D186" i="3"/>
  <c r="E186" i="3"/>
  <c r="F186" i="3"/>
  <c r="H186" i="3"/>
  <c r="I186" i="3"/>
  <c r="J186" i="3"/>
  <c r="N186" i="3"/>
  <c r="A187" i="3"/>
  <c r="B187" i="3"/>
  <c r="C187" i="3"/>
  <c r="D187" i="3"/>
  <c r="E187" i="3"/>
  <c r="F187" i="3"/>
  <c r="H187" i="3"/>
  <c r="I187" i="3"/>
  <c r="J187" i="3"/>
  <c r="N187" i="3"/>
  <c r="A188" i="3"/>
  <c r="B188" i="3"/>
  <c r="C188" i="3"/>
  <c r="D188" i="3"/>
  <c r="E188" i="3"/>
  <c r="F188" i="3"/>
  <c r="H188" i="3"/>
  <c r="I188" i="3"/>
  <c r="J188" i="3"/>
  <c r="N188" i="3"/>
  <c r="A189" i="3"/>
  <c r="B189" i="3"/>
  <c r="C189" i="3"/>
  <c r="D189" i="3"/>
  <c r="E189" i="3"/>
  <c r="F189" i="3"/>
  <c r="H189" i="3"/>
  <c r="I189" i="3"/>
  <c r="J189" i="3"/>
  <c r="N189" i="3"/>
  <c r="A190" i="3"/>
  <c r="B190" i="3"/>
  <c r="C190" i="3"/>
  <c r="D190" i="3"/>
  <c r="E190" i="3"/>
  <c r="F190" i="3"/>
  <c r="H190" i="3"/>
  <c r="I190" i="3"/>
  <c r="J190" i="3"/>
  <c r="N190" i="3"/>
  <c r="A191" i="3"/>
  <c r="B191" i="3"/>
  <c r="C191" i="3"/>
  <c r="D191" i="3"/>
  <c r="E191" i="3"/>
  <c r="F191" i="3"/>
  <c r="H191" i="3"/>
  <c r="I191" i="3"/>
  <c r="J191" i="3"/>
  <c r="N191" i="3"/>
  <c r="A192" i="3"/>
  <c r="B192" i="3"/>
  <c r="C192" i="3"/>
  <c r="D192" i="3"/>
  <c r="E192" i="3"/>
  <c r="F192" i="3"/>
  <c r="H192" i="3"/>
  <c r="I192" i="3"/>
  <c r="J192" i="3"/>
  <c r="N192" i="3"/>
  <c r="A193" i="3"/>
  <c r="B193" i="3"/>
  <c r="C193" i="3"/>
  <c r="D193" i="3"/>
  <c r="E193" i="3"/>
  <c r="F193" i="3"/>
  <c r="H193" i="3"/>
  <c r="I193" i="3"/>
  <c r="J193" i="3"/>
  <c r="N193" i="3"/>
  <c r="A194" i="3"/>
  <c r="B194" i="3"/>
  <c r="C194" i="3"/>
  <c r="D194" i="3"/>
  <c r="E194" i="3"/>
  <c r="F194" i="3"/>
  <c r="H194" i="3"/>
  <c r="I194" i="3"/>
  <c r="J194" i="3"/>
  <c r="N194" i="3"/>
  <c r="A195" i="3"/>
  <c r="B195" i="3"/>
  <c r="C195" i="3"/>
  <c r="D195" i="3"/>
  <c r="E195" i="3"/>
  <c r="F195" i="3"/>
  <c r="H195" i="3"/>
  <c r="I195" i="3"/>
  <c r="J195" i="3"/>
  <c r="N195" i="3"/>
  <c r="A196" i="3"/>
  <c r="B196" i="3"/>
  <c r="C196" i="3"/>
  <c r="D196" i="3"/>
  <c r="E196" i="3"/>
  <c r="F196" i="3"/>
  <c r="H196" i="3"/>
  <c r="I196" i="3"/>
  <c r="J196" i="3"/>
  <c r="N196" i="3"/>
  <c r="A197" i="3"/>
  <c r="B197" i="3"/>
  <c r="C197" i="3"/>
  <c r="D197" i="3"/>
  <c r="E197" i="3"/>
  <c r="F197" i="3"/>
  <c r="H197" i="3"/>
  <c r="I197" i="3"/>
  <c r="J197" i="3"/>
  <c r="N197" i="3"/>
  <c r="A198" i="3"/>
  <c r="B198" i="3"/>
  <c r="C198" i="3"/>
  <c r="D198" i="3"/>
  <c r="E198" i="3"/>
  <c r="F198" i="3"/>
  <c r="H198" i="3"/>
  <c r="I198" i="3"/>
  <c r="J198" i="3"/>
  <c r="N198" i="3"/>
  <c r="A199" i="3"/>
  <c r="B199" i="3"/>
  <c r="C199" i="3"/>
  <c r="D199" i="3"/>
  <c r="E199" i="3"/>
  <c r="F199" i="3"/>
  <c r="H199" i="3"/>
  <c r="I199" i="3"/>
  <c r="J199" i="3"/>
  <c r="N199" i="3"/>
  <c r="A200" i="3"/>
  <c r="B200" i="3"/>
  <c r="C200" i="3"/>
  <c r="D200" i="3"/>
  <c r="E200" i="3"/>
  <c r="F200" i="3"/>
  <c r="H200" i="3"/>
  <c r="I200" i="3"/>
  <c r="J200" i="3"/>
  <c r="N200" i="3"/>
  <c r="A201" i="3"/>
  <c r="B201" i="3"/>
  <c r="C201" i="3"/>
  <c r="D201" i="3"/>
  <c r="E201" i="3"/>
  <c r="F201" i="3"/>
  <c r="H201" i="3"/>
  <c r="I201" i="3"/>
  <c r="J201" i="3"/>
  <c r="N201" i="3"/>
  <c r="A202" i="3"/>
  <c r="B202" i="3"/>
  <c r="C202" i="3"/>
  <c r="D202" i="3"/>
  <c r="E202" i="3"/>
  <c r="F202" i="3"/>
  <c r="H202" i="3"/>
  <c r="I202" i="3"/>
  <c r="J202" i="3"/>
  <c r="N202" i="3"/>
  <c r="A203" i="3"/>
  <c r="B203" i="3"/>
  <c r="C203" i="3"/>
  <c r="D203" i="3"/>
  <c r="E203" i="3"/>
  <c r="F203" i="3"/>
  <c r="H203" i="3"/>
  <c r="I203" i="3"/>
  <c r="J203" i="3"/>
  <c r="N203" i="3"/>
  <c r="A204" i="3"/>
  <c r="B204" i="3"/>
  <c r="C204" i="3"/>
  <c r="D204" i="3"/>
  <c r="E204" i="3"/>
  <c r="F204" i="3"/>
  <c r="H204" i="3"/>
  <c r="I204" i="3"/>
  <c r="J204" i="3"/>
  <c r="N204" i="3"/>
  <c r="A205" i="3"/>
  <c r="B205" i="3"/>
  <c r="C205" i="3"/>
  <c r="D205" i="3"/>
  <c r="E205" i="3"/>
  <c r="F205" i="3"/>
  <c r="H205" i="3"/>
  <c r="I205" i="3"/>
  <c r="J205" i="3"/>
  <c r="N205" i="3"/>
  <c r="A206" i="3"/>
  <c r="B206" i="3"/>
  <c r="C206" i="3"/>
  <c r="D206" i="3"/>
  <c r="E206" i="3"/>
  <c r="F206" i="3"/>
  <c r="H206" i="3"/>
  <c r="I206" i="3"/>
  <c r="J206" i="3"/>
  <c r="N206" i="3"/>
  <c r="A207" i="3"/>
  <c r="B207" i="3"/>
  <c r="C207" i="3"/>
  <c r="D207" i="3"/>
  <c r="E207" i="3"/>
  <c r="F207" i="3"/>
  <c r="H207" i="3"/>
  <c r="I207" i="3"/>
  <c r="J207" i="3"/>
  <c r="N207" i="3"/>
  <c r="A208" i="3"/>
  <c r="B208" i="3"/>
  <c r="C208" i="3"/>
  <c r="D208" i="3"/>
  <c r="E208" i="3"/>
  <c r="F208" i="3"/>
  <c r="H208" i="3"/>
  <c r="I208" i="3"/>
  <c r="J208" i="3"/>
  <c r="N208" i="3"/>
  <c r="A209" i="3"/>
  <c r="B209" i="3"/>
  <c r="C209" i="3"/>
  <c r="D209" i="3"/>
  <c r="E209" i="3"/>
  <c r="F209" i="3"/>
  <c r="H209" i="3"/>
  <c r="I209" i="3"/>
  <c r="J209" i="3"/>
  <c r="N209" i="3"/>
  <c r="A210" i="3"/>
  <c r="B210" i="3"/>
  <c r="C210" i="3"/>
  <c r="D210" i="3"/>
  <c r="E210" i="3"/>
  <c r="F210" i="3"/>
  <c r="H210" i="3"/>
  <c r="I210" i="3"/>
  <c r="J210" i="3"/>
  <c r="N210" i="3"/>
  <c r="A211" i="3"/>
  <c r="B211" i="3"/>
  <c r="C211" i="3"/>
  <c r="D211" i="3"/>
  <c r="E211" i="3"/>
  <c r="F211" i="3"/>
  <c r="H211" i="3"/>
  <c r="I211" i="3"/>
  <c r="J211" i="3"/>
  <c r="N211" i="3"/>
  <c r="A212" i="3"/>
  <c r="B212" i="3"/>
  <c r="C212" i="3"/>
  <c r="D212" i="3"/>
  <c r="E212" i="3"/>
  <c r="F212" i="3"/>
  <c r="H212" i="3"/>
  <c r="I212" i="3"/>
  <c r="J212" i="3"/>
  <c r="N212" i="3"/>
  <c r="A213" i="3"/>
  <c r="B213" i="3"/>
  <c r="C213" i="3"/>
  <c r="D213" i="3"/>
  <c r="E213" i="3"/>
  <c r="F213" i="3"/>
  <c r="H213" i="3"/>
  <c r="I213" i="3"/>
  <c r="J213" i="3"/>
  <c r="N213" i="3"/>
  <c r="A214" i="3"/>
  <c r="B214" i="3"/>
  <c r="C214" i="3"/>
  <c r="D214" i="3"/>
  <c r="E214" i="3"/>
  <c r="F214" i="3"/>
  <c r="H214" i="3"/>
  <c r="I214" i="3"/>
  <c r="J214" i="3"/>
  <c r="N214" i="3"/>
  <c r="A215" i="3"/>
  <c r="B215" i="3"/>
  <c r="C215" i="3"/>
  <c r="D215" i="3"/>
  <c r="E215" i="3"/>
  <c r="F215" i="3"/>
  <c r="H215" i="3"/>
  <c r="I215" i="3"/>
  <c r="J215" i="3"/>
  <c r="N215" i="3"/>
  <c r="A216" i="3"/>
  <c r="B216" i="3"/>
  <c r="C216" i="3"/>
  <c r="D216" i="3"/>
  <c r="E216" i="3"/>
  <c r="F216" i="3"/>
  <c r="H216" i="3"/>
  <c r="I216" i="3"/>
  <c r="J216" i="3"/>
  <c r="N216" i="3"/>
  <c r="A217" i="3"/>
  <c r="B217" i="3"/>
  <c r="C217" i="3"/>
  <c r="D217" i="3"/>
  <c r="E217" i="3"/>
  <c r="F217" i="3"/>
  <c r="H217" i="3"/>
  <c r="I217" i="3"/>
  <c r="J217" i="3"/>
  <c r="N217" i="3"/>
  <c r="A218" i="3"/>
  <c r="B218" i="3"/>
  <c r="C218" i="3"/>
  <c r="D218" i="3"/>
  <c r="E218" i="3"/>
  <c r="F218" i="3"/>
  <c r="H218" i="3"/>
  <c r="I218" i="3"/>
  <c r="J218" i="3"/>
  <c r="N218" i="3"/>
  <c r="A219" i="3"/>
  <c r="B219" i="3"/>
  <c r="C219" i="3"/>
  <c r="D219" i="3"/>
  <c r="E219" i="3"/>
  <c r="F219" i="3"/>
  <c r="H219" i="3"/>
  <c r="I219" i="3"/>
  <c r="J219" i="3"/>
  <c r="N219" i="3"/>
  <c r="A220" i="3"/>
  <c r="B220" i="3"/>
  <c r="C220" i="3"/>
  <c r="D220" i="3"/>
  <c r="E220" i="3"/>
  <c r="F220" i="3"/>
  <c r="H220" i="3"/>
  <c r="I220" i="3"/>
  <c r="J220" i="3"/>
  <c r="N220" i="3"/>
  <c r="A221" i="3"/>
  <c r="B221" i="3"/>
  <c r="C221" i="3"/>
  <c r="D221" i="3"/>
  <c r="E221" i="3"/>
  <c r="F221" i="3"/>
  <c r="H221" i="3"/>
  <c r="I221" i="3"/>
  <c r="J221" i="3"/>
  <c r="N221" i="3"/>
  <c r="A222" i="3"/>
  <c r="B222" i="3"/>
  <c r="C222" i="3"/>
  <c r="D222" i="3"/>
  <c r="E222" i="3"/>
  <c r="F222" i="3"/>
  <c r="H222" i="3"/>
  <c r="I222" i="3"/>
  <c r="J222" i="3"/>
  <c r="N222" i="3"/>
  <c r="A223" i="3"/>
  <c r="B223" i="3"/>
  <c r="C223" i="3"/>
  <c r="D223" i="3"/>
  <c r="E223" i="3"/>
  <c r="F223" i="3"/>
  <c r="H223" i="3"/>
  <c r="I223" i="3"/>
  <c r="J223" i="3"/>
  <c r="N223" i="3"/>
  <c r="A224" i="3"/>
  <c r="B224" i="3"/>
  <c r="C224" i="3"/>
  <c r="D224" i="3"/>
  <c r="E224" i="3"/>
  <c r="F224" i="3"/>
  <c r="H224" i="3"/>
  <c r="I224" i="3"/>
  <c r="J224" i="3"/>
  <c r="N224" i="3"/>
  <c r="A225" i="3"/>
  <c r="B225" i="3"/>
  <c r="C225" i="3"/>
  <c r="D225" i="3"/>
  <c r="E225" i="3"/>
  <c r="F225" i="3"/>
  <c r="H225" i="3"/>
  <c r="I225" i="3"/>
  <c r="J225" i="3"/>
  <c r="N225" i="3"/>
  <c r="A226" i="3"/>
  <c r="B226" i="3"/>
  <c r="C226" i="3"/>
  <c r="D226" i="3"/>
  <c r="E226" i="3"/>
  <c r="F226" i="3"/>
  <c r="H226" i="3"/>
  <c r="I226" i="3"/>
  <c r="J226" i="3"/>
  <c r="N226" i="3"/>
  <c r="A227" i="3"/>
  <c r="B227" i="3"/>
  <c r="C227" i="3"/>
  <c r="D227" i="3"/>
  <c r="E227" i="3"/>
  <c r="F227" i="3"/>
  <c r="H227" i="3"/>
  <c r="I227" i="3"/>
  <c r="J227" i="3"/>
  <c r="N227" i="3"/>
  <c r="A228" i="3"/>
  <c r="B228" i="3"/>
  <c r="C228" i="3"/>
  <c r="D228" i="3"/>
  <c r="E228" i="3"/>
  <c r="F228" i="3"/>
  <c r="H228" i="3"/>
  <c r="I228" i="3"/>
  <c r="J228" i="3"/>
  <c r="N228" i="3"/>
  <c r="A229" i="3"/>
  <c r="B229" i="3"/>
  <c r="C229" i="3"/>
  <c r="D229" i="3"/>
  <c r="E229" i="3"/>
  <c r="F229" i="3"/>
  <c r="H229" i="3"/>
  <c r="I229" i="3"/>
  <c r="J229" i="3"/>
  <c r="N229" i="3"/>
  <c r="A230" i="3"/>
  <c r="B230" i="3"/>
  <c r="C230" i="3"/>
  <c r="D230" i="3"/>
  <c r="E230" i="3"/>
  <c r="F230" i="3"/>
  <c r="H230" i="3"/>
  <c r="I230" i="3"/>
  <c r="J230" i="3"/>
  <c r="N230" i="3"/>
  <c r="A231" i="3"/>
  <c r="B231" i="3"/>
  <c r="C231" i="3"/>
  <c r="D231" i="3"/>
  <c r="E231" i="3"/>
  <c r="F231" i="3"/>
  <c r="H231" i="3"/>
  <c r="I231" i="3"/>
  <c r="J231" i="3"/>
  <c r="N231" i="3"/>
  <c r="A232" i="3"/>
  <c r="B232" i="3"/>
  <c r="C232" i="3"/>
  <c r="D232" i="3"/>
  <c r="E232" i="3"/>
  <c r="F232" i="3"/>
  <c r="H232" i="3"/>
  <c r="I232" i="3"/>
  <c r="J232" i="3"/>
  <c r="N232" i="3"/>
  <c r="A233" i="3"/>
  <c r="B233" i="3"/>
  <c r="C233" i="3"/>
  <c r="D233" i="3"/>
  <c r="E233" i="3"/>
  <c r="F233" i="3"/>
  <c r="H233" i="3"/>
  <c r="I233" i="3"/>
  <c r="J233" i="3"/>
  <c r="N233" i="3"/>
  <c r="A234" i="3"/>
  <c r="B234" i="3"/>
  <c r="C234" i="3"/>
  <c r="D234" i="3"/>
  <c r="E234" i="3"/>
  <c r="F234" i="3"/>
  <c r="H234" i="3"/>
  <c r="I234" i="3"/>
  <c r="J234" i="3"/>
  <c r="N234" i="3"/>
  <c r="A235" i="3"/>
  <c r="B235" i="3"/>
  <c r="C235" i="3"/>
  <c r="D235" i="3"/>
  <c r="E235" i="3"/>
  <c r="F235" i="3"/>
  <c r="H235" i="3"/>
  <c r="I235" i="3"/>
  <c r="J235" i="3"/>
  <c r="N235" i="3"/>
  <c r="A236" i="3"/>
  <c r="B236" i="3"/>
  <c r="C236" i="3"/>
  <c r="D236" i="3"/>
  <c r="E236" i="3"/>
  <c r="F236" i="3"/>
  <c r="H236" i="3"/>
  <c r="I236" i="3"/>
  <c r="J236" i="3"/>
  <c r="N236" i="3"/>
  <c r="A237" i="3"/>
  <c r="B237" i="3"/>
  <c r="C237" i="3"/>
  <c r="D237" i="3"/>
  <c r="E237" i="3"/>
  <c r="F237" i="3"/>
  <c r="H237" i="3"/>
  <c r="I237" i="3"/>
  <c r="J237" i="3"/>
  <c r="N237" i="3"/>
  <c r="A238" i="3"/>
  <c r="B238" i="3"/>
  <c r="C238" i="3"/>
  <c r="D238" i="3"/>
  <c r="E238" i="3"/>
  <c r="F238" i="3"/>
  <c r="H238" i="3"/>
  <c r="I238" i="3"/>
  <c r="J238" i="3"/>
  <c r="N238" i="3"/>
  <c r="A239" i="3"/>
  <c r="B239" i="3"/>
  <c r="C239" i="3"/>
  <c r="D239" i="3"/>
  <c r="E239" i="3"/>
  <c r="F239" i="3"/>
  <c r="H239" i="3"/>
  <c r="I239" i="3"/>
  <c r="J239" i="3"/>
  <c r="N239" i="3"/>
  <c r="A240" i="3"/>
  <c r="B240" i="3"/>
  <c r="C240" i="3"/>
  <c r="D240" i="3"/>
  <c r="E240" i="3"/>
  <c r="F240" i="3"/>
  <c r="H240" i="3"/>
  <c r="I240" i="3"/>
  <c r="J240" i="3"/>
  <c r="N240" i="3"/>
  <c r="A241" i="3"/>
  <c r="B241" i="3"/>
  <c r="C241" i="3"/>
  <c r="D241" i="3"/>
  <c r="E241" i="3"/>
  <c r="F241" i="3"/>
  <c r="H241" i="3"/>
  <c r="I241" i="3"/>
  <c r="J241" i="3"/>
  <c r="N241" i="3"/>
  <c r="A242" i="3"/>
  <c r="B242" i="3"/>
  <c r="C242" i="3"/>
  <c r="D242" i="3"/>
  <c r="E242" i="3"/>
  <c r="F242" i="3"/>
  <c r="H242" i="3"/>
  <c r="I242" i="3"/>
  <c r="J242" i="3"/>
  <c r="N242" i="3"/>
  <c r="A243" i="3"/>
  <c r="B243" i="3"/>
  <c r="C243" i="3"/>
  <c r="D243" i="3"/>
  <c r="E243" i="3"/>
  <c r="F243" i="3"/>
  <c r="H243" i="3"/>
  <c r="I243" i="3"/>
  <c r="J243" i="3"/>
  <c r="N243" i="3"/>
  <c r="A244" i="3"/>
  <c r="B244" i="3"/>
  <c r="C244" i="3"/>
  <c r="D244" i="3"/>
  <c r="E244" i="3"/>
  <c r="F244" i="3"/>
  <c r="H244" i="3"/>
  <c r="I244" i="3"/>
  <c r="J244" i="3"/>
  <c r="N244" i="3"/>
  <c r="A245" i="3"/>
  <c r="B245" i="3"/>
  <c r="C245" i="3"/>
  <c r="D245" i="3"/>
  <c r="E245" i="3"/>
  <c r="F245" i="3"/>
  <c r="H245" i="3"/>
  <c r="I245" i="3"/>
  <c r="J245" i="3"/>
  <c r="N245" i="3"/>
  <c r="A246" i="3"/>
  <c r="B246" i="3"/>
  <c r="C246" i="3"/>
  <c r="D246" i="3"/>
  <c r="E246" i="3"/>
  <c r="F246" i="3"/>
  <c r="H246" i="3"/>
  <c r="I246" i="3"/>
  <c r="J246" i="3"/>
  <c r="N246" i="3"/>
  <c r="A247" i="3"/>
  <c r="B247" i="3"/>
  <c r="C247" i="3"/>
  <c r="D247" i="3"/>
  <c r="E247" i="3"/>
  <c r="F247" i="3"/>
  <c r="H247" i="3"/>
  <c r="I247" i="3"/>
  <c r="J247" i="3"/>
  <c r="N247" i="3"/>
  <c r="A248" i="3"/>
  <c r="B248" i="3"/>
  <c r="C248" i="3"/>
  <c r="D248" i="3"/>
  <c r="E248" i="3"/>
  <c r="F248" i="3"/>
  <c r="H248" i="3"/>
  <c r="I248" i="3"/>
  <c r="J248" i="3"/>
  <c r="N248" i="3"/>
  <c r="A249" i="3"/>
  <c r="B249" i="3"/>
  <c r="C249" i="3"/>
  <c r="D249" i="3"/>
  <c r="E249" i="3"/>
  <c r="F249" i="3"/>
  <c r="H249" i="3"/>
  <c r="I249" i="3"/>
  <c r="J249" i="3"/>
  <c r="N249" i="3"/>
  <c r="A250" i="3"/>
  <c r="B250" i="3"/>
  <c r="C250" i="3"/>
  <c r="D250" i="3"/>
  <c r="E250" i="3"/>
  <c r="F250" i="3"/>
  <c r="H250" i="3"/>
  <c r="I250" i="3"/>
  <c r="J250" i="3"/>
  <c r="N250" i="3"/>
  <c r="A251" i="3"/>
  <c r="B251" i="3"/>
  <c r="C251" i="3"/>
  <c r="D251" i="3"/>
  <c r="E251" i="3"/>
  <c r="F251" i="3"/>
  <c r="H251" i="3"/>
  <c r="I251" i="3"/>
  <c r="J251" i="3"/>
  <c r="N251" i="3"/>
  <c r="A252" i="3"/>
  <c r="B252" i="3"/>
  <c r="C252" i="3"/>
  <c r="D252" i="3"/>
  <c r="E252" i="3"/>
  <c r="F252" i="3"/>
  <c r="H252" i="3"/>
  <c r="I252" i="3"/>
  <c r="J252" i="3"/>
  <c r="N252" i="3"/>
  <c r="A253" i="3"/>
  <c r="B253" i="3"/>
  <c r="C253" i="3"/>
  <c r="D253" i="3"/>
  <c r="E253" i="3"/>
  <c r="F253" i="3"/>
  <c r="H253" i="3"/>
  <c r="I253" i="3"/>
  <c r="J253" i="3"/>
  <c r="N253" i="3"/>
  <c r="A254" i="3"/>
  <c r="B254" i="3"/>
  <c r="C254" i="3"/>
  <c r="D254" i="3"/>
  <c r="E254" i="3"/>
  <c r="F254" i="3"/>
  <c r="H254" i="3"/>
  <c r="I254" i="3"/>
  <c r="J254" i="3"/>
  <c r="N254" i="3"/>
  <c r="A255" i="3"/>
  <c r="B255" i="3"/>
  <c r="C255" i="3"/>
  <c r="D255" i="3"/>
  <c r="E255" i="3"/>
  <c r="F255" i="3"/>
  <c r="H255" i="3"/>
  <c r="I255" i="3"/>
  <c r="J255" i="3"/>
  <c r="N255" i="3"/>
  <c r="A256" i="3"/>
  <c r="B256" i="3"/>
  <c r="C256" i="3"/>
  <c r="D256" i="3"/>
  <c r="E256" i="3"/>
  <c r="F256" i="3"/>
  <c r="H256" i="3"/>
  <c r="I256" i="3"/>
  <c r="J256" i="3"/>
  <c r="N256" i="3"/>
  <c r="A257" i="3"/>
  <c r="B257" i="3"/>
  <c r="C257" i="3"/>
  <c r="D257" i="3"/>
  <c r="E257" i="3"/>
  <c r="F257" i="3"/>
  <c r="H257" i="3"/>
  <c r="I257" i="3"/>
  <c r="J257" i="3"/>
  <c r="N257" i="3"/>
  <c r="A258" i="3"/>
  <c r="B258" i="3"/>
  <c r="C258" i="3"/>
  <c r="D258" i="3"/>
  <c r="E258" i="3"/>
  <c r="F258" i="3"/>
  <c r="H258" i="3"/>
  <c r="I258" i="3"/>
  <c r="J258" i="3"/>
  <c r="N258" i="3"/>
  <c r="A259" i="3"/>
  <c r="B259" i="3"/>
  <c r="C259" i="3"/>
  <c r="D259" i="3"/>
  <c r="E259" i="3"/>
  <c r="F259" i="3"/>
  <c r="H259" i="3"/>
  <c r="I259" i="3"/>
  <c r="J259" i="3"/>
  <c r="N259" i="3"/>
  <c r="A260" i="3"/>
  <c r="B260" i="3"/>
  <c r="C260" i="3"/>
  <c r="D260" i="3"/>
  <c r="E260" i="3"/>
  <c r="F260" i="3"/>
  <c r="H260" i="3"/>
  <c r="I260" i="3"/>
  <c r="J260" i="3"/>
  <c r="N260" i="3"/>
  <c r="A261" i="3"/>
  <c r="B261" i="3"/>
  <c r="C261" i="3"/>
  <c r="D261" i="3"/>
  <c r="E261" i="3"/>
  <c r="F261" i="3"/>
  <c r="H261" i="3"/>
  <c r="I261" i="3"/>
  <c r="J261" i="3"/>
  <c r="N261" i="3"/>
  <c r="A262" i="3"/>
  <c r="B262" i="3"/>
  <c r="C262" i="3"/>
  <c r="D262" i="3"/>
  <c r="E262" i="3"/>
  <c r="F262" i="3"/>
  <c r="H262" i="3"/>
  <c r="I262" i="3"/>
  <c r="J262" i="3"/>
  <c r="N262" i="3"/>
  <c r="A263" i="3"/>
  <c r="B263" i="3"/>
  <c r="C263" i="3"/>
  <c r="D263" i="3"/>
  <c r="E263" i="3"/>
  <c r="F263" i="3"/>
  <c r="H263" i="3"/>
  <c r="I263" i="3"/>
  <c r="J263" i="3"/>
  <c r="N263" i="3"/>
  <c r="A264" i="3"/>
  <c r="B264" i="3"/>
  <c r="C264" i="3"/>
  <c r="D264" i="3"/>
  <c r="E264" i="3"/>
  <c r="F264" i="3"/>
  <c r="H264" i="3"/>
  <c r="I264" i="3"/>
  <c r="J264" i="3"/>
  <c r="N264" i="3"/>
  <c r="A265" i="3"/>
  <c r="B265" i="3"/>
  <c r="C265" i="3"/>
  <c r="D265" i="3"/>
  <c r="E265" i="3"/>
  <c r="F265" i="3"/>
  <c r="H265" i="3"/>
  <c r="I265" i="3"/>
  <c r="J265" i="3"/>
  <c r="N265" i="3"/>
  <c r="A266" i="3"/>
  <c r="B266" i="3"/>
  <c r="C266" i="3"/>
  <c r="D266" i="3"/>
  <c r="E266" i="3"/>
  <c r="F266" i="3"/>
  <c r="H266" i="3"/>
  <c r="I266" i="3"/>
  <c r="J266" i="3"/>
  <c r="N266" i="3"/>
  <c r="A267" i="3"/>
  <c r="B267" i="3"/>
  <c r="C267" i="3"/>
  <c r="D267" i="3"/>
  <c r="E267" i="3"/>
  <c r="F267" i="3"/>
  <c r="H267" i="3"/>
  <c r="I267" i="3"/>
  <c r="J267" i="3"/>
  <c r="N267" i="3"/>
  <c r="A268" i="3"/>
  <c r="B268" i="3"/>
  <c r="C268" i="3"/>
  <c r="D268" i="3"/>
  <c r="E268" i="3"/>
  <c r="F268" i="3"/>
  <c r="H268" i="3"/>
  <c r="I268" i="3"/>
  <c r="J268" i="3"/>
  <c r="N268" i="3"/>
  <c r="A269" i="3"/>
  <c r="B269" i="3"/>
  <c r="C269" i="3"/>
  <c r="D269" i="3"/>
  <c r="E269" i="3"/>
  <c r="F269" i="3"/>
  <c r="H269" i="3"/>
  <c r="I269" i="3"/>
  <c r="J269" i="3"/>
  <c r="N269" i="3"/>
  <c r="A270" i="3"/>
  <c r="B270" i="3"/>
  <c r="C270" i="3"/>
  <c r="D270" i="3"/>
  <c r="E270" i="3"/>
  <c r="F270" i="3"/>
  <c r="H270" i="3"/>
  <c r="I270" i="3"/>
  <c r="J270" i="3"/>
  <c r="N270" i="3"/>
  <c r="A271" i="3"/>
  <c r="B271" i="3"/>
  <c r="C271" i="3"/>
  <c r="D271" i="3"/>
  <c r="E271" i="3"/>
  <c r="F271" i="3"/>
  <c r="H271" i="3"/>
  <c r="I271" i="3"/>
  <c r="J271" i="3"/>
  <c r="N271" i="3"/>
  <c r="A272" i="3"/>
  <c r="B272" i="3"/>
  <c r="C272" i="3"/>
  <c r="D272" i="3"/>
  <c r="E272" i="3"/>
  <c r="F272" i="3"/>
  <c r="H272" i="3"/>
  <c r="I272" i="3"/>
  <c r="J272" i="3"/>
  <c r="N272" i="3"/>
  <c r="A273" i="3"/>
  <c r="B273" i="3"/>
  <c r="C273" i="3"/>
  <c r="D273" i="3"/>
  <c r="E273" i="3"/>
  <c r="F273" i="3"/>
  <c r="H273" i="3"/>
  <c r="I273" i="3"/>
  <c r="J273" i="3"/>
  <c r="N273" i="3"/>
  <c r="A274" i="3"/>
  <c r="B274" i="3"/>
  <c r="C274" i="3"/>
  <c r="D274" i="3"/>
  <c r="E274" i="3"/>
  <c r="F274" i="3"/>
  <c r="H274" i="3"/>
  <c r="I274" i="3"/>
  <c r="J274" i="3"/>
  <c r="N274" i="3"/>
  <c r="A275" i="3"/>
  <c r="B275" i="3"/>
  <c r="C275" i="3"/>
  <c r="D275" i="3"/>
  <c r="E275" i="3"/>
  <c r="F275" i="3"/>
  <c r="H275" i="3"/>
  <c r="I275" i="3"/>
  <c r="J275" i="3"/>
  <c r="N275" i="3"/>
  <c r="A276" i="3"/>
  <c r="B276" i="3"/>
  <c r="C276" i="3"/>
  <c r="D276" i="3"/>
  <c r="E276" i="3"/>
  <c r="F276" i="3"/>
  <c r="H276" i="3"/>
  <c r="I276" i="3"/>
  <c r="J276" i="3"/>
  <c r="N276" i="3"/>
  <c r="A277" i="3"/>
  <c r="B277" i="3"/>
  <c r="C277" i="3"/>
  <c r="D277" i="3"/>
  <c r="E277" i="3"/>
  <c r="F277" i="3"/>
  <c r="H277" i="3"/>
  <c r="I277" i="3"/>
  <c r="J277" i="3"/>
  <c r="N277" i="3"/>
  <c r="A278" i="3"/>
  <c r="B278" i="3"/>
  <c r="C278" i="3"/>
  <c r="D278" i="3"/>
  <c r="E278" i="3"/>
  <c r="F278" i="3"/>
  <c r="H278" i="3"/>
  <c r="I278" i="3"/>
  <c r="J278" i="3"/>
  <c r="N278" i="3"/>
  <c r="A279" i="3"/>
  <c r="B279" i="3"/>
  <c r="C279" i="3"/>
  <c r="D279" i="3"/>
  <c r="E279" i="3"/>
  <c r="F279" i="3"/>
  <c r="H279" i="3"/>
  <c r="I279" i="3"/>
  <c r="J279" i="3"/>
  <c r="N279" i="3"/>
  <c r="A280" i="3"/>
  <c r="B280" i="3"/>
  <c r="C280" i="3"/>
  <c r="D280" i="3"/>
  <c r="E280" i="3"/>
  <c r="F280" i="3"/>
  <c r="H280" i="3"/>
  <c r="I280" i="3"/>
  <c r="J280" i="3"/>
  <c r="N280" i="3"/>
  <c r="A281" i="3"/>
  <c r="B281" i="3"/>
  <c r="C281" i="3"/>
  <c r="D281" i="3"/>
  <c r="E281" i="3"/>
  <c r="F281" i="3"/>
  <c r="H281" i="3"/>
  <c r="I281" i="3"/>
  <c r="J281" i="3"/>
  <c r="N281" i="3"/>
  <c r="A282" i="3"/>
  <c r="B282" i="3"/>
  <c r="C282" i="3"/>
  <c r="D282" i="3"/>
  <c r="E282" i="3"/>
  <c r="F282" i="3"/>
  <c r="H282" i="3"/>
  <c r="I282" i="3"/>
  <c r="J282" i="3"/>
  <c r="N282" i="3"/>
  <c r="A283" i="3"/>
  <c r="B283" i="3"/>
  <c r="C283" i="3"/>
  <c r="D283" i="3"/>
  <c r="E283" i="3"/>
  <c r="F283" i="3"/>
  <c r="H283" i="3"/>
  <c r="I283" i="3"/>
  <c r="J283" i="3"/>
  <c r="N283" i="3"/>
  <c r="A284" i="3"/>
  <c r="B284" i="3"/>
  <c r="C284" i="3"/>
  <c r="D284" i="3"/>
  <c r="E284" i="3"/>
  <c r="F284" i="3"/>
  <c r="H284" i="3"/>
  <c r="I284" i="3"/>
  <c r="J284" i="3"/>
  <c r="N284" i="3"/>
  <c r="A285" i="3"/>
  <c r="B285" i="3"/>
  <c r="C285" i="3"/>
  <c r="D285" i="3"/>
  <c r="E285" i="3"/>
  <c r="F285" i="3"/>
  <c r="H285" i="3"/>
  <c r="I285" i="3"/>
  <c r="J285" i="3"/>
  <c r="N285" i="3"/>
  <c r="A286" i="3"/>
  <c r="B286" i="3"/>
  <c r="C286" i="3"/>
  <c r="D286" i="3"/>
  <c r="E286" i="3"/>
  <c r="F286" i="3"/>
  <c r="H286" i="3"/>
  <c r="I286" i="3"/>
  <c r="J286" i="3"/>
  <c r="N286" i="3"/>
  <c r="A287" i="3"/>
  <c r="B287" i="3"/>
  <c r="C287" i="3"/>
  <c r="D287" i="3"/>
  <c r="E287" i="3"/>
  <c r="F287" i="3"/>
  <c r="H287" i="3"/>
  <c r="I287" i="3"/>
  <c r="J287" i="3"/>
  <c r="N287" i="3"/>
  <c r="A288" i="3"/>
  <c r="B288" i="3"/>
  <c r="C288" i="3"/>
  <c r="D288" i="3"/>
  <c r="E288" i="3"/>
  <c r="F288" i="3"/>
  <c r="H288" i="3"/>
  <c r="I288" i="3"/>
  <c r="J288" i="3"/>
  <c r="N288" i="3"/>
  <c r="A289" i="3"/>
  <c r="B289" i="3"/>
  <c r="C289" i="3"/>
  <c r="D289" i="3"/>
  <c r="E289" i="3"/>
  <c r="F289" i="3"/>
  <c r="H289" i="3"/>
  <c r="I289" i="3"/>
  <c r="J289" i="3"/>
  <c r="N289" i="3"/>
  <c r="A290" i="3"/>
  <c r="B290" i="3"/>
  <c r="C290" i="3"/>
  <c r="D290" i="3"/>
  <c r="E290" i="3"/>
  <c r="F290" i="3"/>
  <c r="H290" i="3"/>
  <c r="I290" i="3"/>
  <c r="J290" i="3"/>
  <c r="N290" i="3"/>
  <c r="A291" i="3"/>
  <c r="B291" i="3"/>
  <c r="C291" i="3"/>
  <c r="D291" i="3"/>
  <c r="E291" i="3"/>
  <c r="F291" i="3"/>
  <c r="H291" i="3"/>
  <c r="I291" i="3"/>
  <c r="J291" i="3"/>
  <c r="N291" i="3"/>
  <c r="A292" i="3"/>
  <c r="B292" i="3"/>
  <c r="C292" i="3"/>
  <c r="D292" i="3"/>
  <c r="E292" i="3"/>
  <c r="F292" i="3"/>
  <c r="H292" i="3"/>
  <c r="I292" i="3"/>
  <c r="J292" i="3"/>
  <c r="N292" i="3"/>
  <c r="A293" i="3"/>
  <c r="B293" i="3"/>
  <c r="C293" i="3"/>
  <c r="D293" i="3"/>
  <c r="E293" i="3"/>
  <c r="F293" i="3"/>
  <c r="H293" i="3"/>
  <c r="I293" i="3"/>
  <c r="J293" i="3"/>
  <c r="N293" i="3"/>
  <c r="A294" i="3"/>
  <c r="B294" i="3"/>
  <c r="C294" i="3"/>
  <c r="D294" i="3"/>
  <c r="E294" i="3"/>
  <c r="F294" i="3"/>
  <c r="H294" i="3"/>
  <c r="I294" i="3"/>
  <c r="J294" i="3"/>
  <c r="N294" i="3"/>
  <c r="A295" i="3"/>
  <c r="B295" i="3"/>
  <c r="C295" i="3"/>
  <c r="D295" i="3"/>
  <c r="E295" i="3"/>
  <c r="F295" i="3"/>
  <c r="H295" i="3"/>
  <c r="I295" i="3"/>
  <c r="J295" i="3"/>
  <c r="N295" i="3"/>
  <c r="A296" i="3"/>
  <c r="B296" i="3"/>
  <c r="C296" i="3"/>
  <c r="D296" i="3"/>
  <c r="E296" i="3"/>
  <c r="F296" i="3"/>
  <c r="H296" i="3"/>
  <c r="I296" i="3"/>
  <c r="J296" i="3"/>
  <c r="N296" i="3"/>
  <c r="A297" i="3"/>
  <c r="B297" i="3"/>
  <c r="C297" i="3"/>
  <c r="D297" i="3"/>
  <c r="E297" i="3"/>
  <c r="F297" i="3"/>
  <c r="H297" i="3"/>
  <c r="I297" i="3"/>
  <c r="J297" i="3"/>
  <c r="N297" i="3"/>
  <c r="A298" i="3"/>
  <c r="B298" i="3"/>
  <c r="C298" i="3"/>
  <c r="D298" i="3"/>
  <c r="E298" i="3"/>
  <c r="F298" i="3"/>
  <c r="H298" i="3"/>
  <c r="I298" i="3"/>
  <c r="J298" i="3"/>
  <c r="N298" i="3"/>
  <c r="A299" i="3"/>
  <c r="B299" i="3"/>
  <c r="C299" i="3"/>
  <c r="D299" i="3"/>
  <c r="E299" i="3"/>
  <c r="F299" i="3"/>
  <c r="H299" i="3"/>
  <c r="I299" i="3"/>
  <c r="J299" i="3"/>
  <c r="N299" i="3"/>
  <c r="A300" i="3"/>
  <c r="B300" i="3"/>
  <c r="C300" i="3"/>
  <c r="D300" i="3"/>
  <c r="E300" i="3"/>
  <c r="F300" i="3"/>
  <c r="H300" i="3"/>
  <c r="I300" i="3"/>
  <c r="J300" i="3"/>
  <c r="N300" i="3"/>
  <c r="A301" i="3"/>
  <c r="B301" i="3"/>
  <c r="C301" i="3"/>
  <c r="D301" i="3"/>
  <c r="E301" i="3"/>
  <c r="F301" i="3"/>
  <c r="H301" i="3"/>
  <c r="I301" i="3"/>
  <c r="J301" i="3"/>
  <c r="N301" i="3"/>
  <c r="A302" i="3"/>
  <c r="B302" i="3"/>
  <c r="C302" i="3"/>
  <c r="D302" i="3"/>
  <c r="E302" i="3"/>
  <c r="F302" i="3"/>
  <c r="H302" i="3"/>
  <c r="I302" i="3"/>
  <c r="J302" i="3"/>
  <c r="N302" i="3"/>
  <c r="A303" i="3"/>
  <c r="B303" i="3"/>
  <c r="C303" i="3"/>
  <c r="D303" i="3"/>
  <c r="E303" i="3"/>
  <c r="F303" i="3"/>
  <c r="H303" i="3"/>
  <c r="I303" i="3"/>
  <c r="J303" i="3"/>
  <c r="N303" i="3"/>
  <c r="A304" i="3"/>
  <c r="B304" i="3"/>
  <c r="C304" i="3"/>
  <c r="D304" i="3"/>
  <c r="E304" i="3"/>
  <c r="F304" i="3"/>
  <c r="H304" i="3"/>
  <c r="I304" i="3"/>
  <c r="J304" i="3"/>
  <c r="N304" i="3"/>
  <c r="A305" i="3"/>
  <c r="B305" i="3"/>
  <c r="C305" i="3"/>
  <c r="D305" i="3"/>
  <c r="E305" i="3"/>
  <c r="F305" i="3"/>
  <c r="H305" i="3"/>
  <c r="I305" i="3"/>
  <c r="J305" i="3"/>
  <c r="N305" i="3"/>
  <c r="A306" i="3"/>
  <c r="B306" i="3"/>
  <c r="C306" i="3"/>
  <c r="D306" i="3"/>
  <c r="E306" i="3"/>
  <c r="F306" i="3"/>
  <c r="H306" i="3"/>
  <c r="I306" i="3"/>
  <c r="J306" i="3"/>
  <c r="N306" i="3"/>
  <c r="A307" i="3"/>
  <c r="B307" i="3"/>
  <c r="C307" i="3"/>
  <c r="D307" i="3"/>
  <c r="E307" i="3"/>
  <c r="F307" i="3"/>
  <c r="H307" i="3"/>
  <c r="I307" i="3"/>
  <c r="J307" i="3"/>
  <c r="N307" i="3"/>
  <c r="A308" i="3"/>
  <c r="B308" i="3"/>
  <c r="C308" i="3"/>
  <c r="D308" i="3"/>
  <c r="E308" i="3"/>
  <c r="F308" i="3"/>
  <c r="H308" i="3"/>
  <c r="I308" i="3"/>
  <c r="J308" i="3"/>
  <c r="N308" i="3"/>
  <c r="A309" i="3"/>
  <c r="B309" i="3"/>
  <c r="C309" i="3"/>
  <c r="D309" i="3"/>
  <c r="E309" i="3"/>
  <c r="F309" i="3"/>
  <c r="H309" i="3"/>
  <c r="I309" i="3"/>
  <c r="J309" i="3"/>
  <c r="N309" i="3"/>
  <c r="A310" i="3"/>
  <c r="B310" i="3"/>
  <c r="C310" i="3"/>
  <c r="D310" i="3"/>
  <c r="E310" i="3"/>
  <c r="F310" i="3"/>
  <c r="H310" i="3"/>
  <c r="I310" i="3"/>
  <c r="J310" i="3"/>
  <c r="N310" i="3"/>
  <c r="A311" i="3"/>
  <c r="B311" i="3"/>
  <c r="C311" i="3"/>
  <c r="D311" i="3"/>
  <c r="E311" i="3"/>
  <c r="F311" i="3"/>
  <c r="H311" i="3"/>
  <c r="I311" i="3"/>
  <c r="J311" i="3"/>
  <c r="N311" i="3"/>
  <c r="A312" i="3"/>
  <c r="B312" i="3"/>
  <c r="C312" i="3"/>
  <c r="D312" i="3"/>
  <c r="E312" i="3"/>
  <c r="F312" i="3"/>
  <c r="H312" i="3"/>
  <c r="I312" i="3"/>
  <c r="J312" i="3"/>
  <c r="N312" i="3"/>
  <c r="A313" i="3"/>
  <c r="B313" i="3"/>
  <c r="C313" i="3"/>
  <c r="D313" i="3"/>
  <c r="E313" i="3"/>
  <c r="F313" i="3"/>
  <c r="H313" i="3"/>
  <c r="I313" i="3"/>
  <c r="J313" i="3"/>
  <c r="N313" i="3"/>
  <c r="A314" i="3"/>
  <c r="B314" i="3"/>
  <c r="C314" i="3"/>
  <c r="D314" i="3"/>
  <c r="E314" i="3"/>
  <c r="F314" i="3"/>
  <c r="H314" i="3"/>
  <c r="I314" i="3"/>
  <c r="J314" i="3"/>
  <c r="N314" i="3"/>
  <c r="A315" i="3"/>
  <c r="B315" i="3"/>
  <c r="C315" i="3"/>
  <c r="D315" i="3"/>
  <c r="E315" i="3"/>
  <c r="F315" i="3"/>
  <c r="H315" i="3"/>
  <c r="I315" i="3"/>
  <c r="J315" i="3"/>
  <c r="N315" i="3"/>
  <c r="A316" i="3"/>
  <c r="B316" i="3"/>
  <c r="C316" i="3"/>
  <c r="D316" i="3"/>
  <c r="E316" i="3"/>
  <c r="F316" i="3"/>
  <c r="H316" i="3"/>
  <c r="I316" i="3"/>
  <c r="J316" i="3"/>
  <c r="N316" i="3"/>
  <c r="A317" i="3"/>
  <c r="B317" i="3"/>
  <c r="C317" i="3"/>
  <c r="D317" i="3"/>
  <c r="E317" i="3"/>
  <c r="F317" i="3"/>
  <c r="H317" i="3"/>
  <c r="I317" i="3"/>
  <c r="J317" i="3"/>
  <c r="N317" i="3"/>
  <c r="A318" i="3"/>
  <c r="B318" i="3"/>
  <c r="C318" i="3"/>
  <c r="D318" i="3"/>
  <c r="E318" i="3"/>
  <c r="F318" i="3"/>
  <c r="H318" i="3"/>
  <c r="I318" i="3"/>
  <c r="J318" i="3"/>
  <c r="N318" i="3"/>
  <c r="A319" i="3"/>
  <c r="B319" i="3"/>
  <c r="C319" i="3"/>
  <c r="D319" i="3"/>
  <c r="E319" i="3"/>
  <c r="F319" i="3"/>
  <c r="H319" i="3"/>
  <c r="I319" i="3"/>
  <c r="J319" i="3"/>
  <c r="N319" i="3"/>
  <c r="A320" i="3"/>
  <c r="B320" i="3"/>
  <c r="C320" i="3"/>
  <c r="D320" i="3"/>
  <c r="E320" i="3"/>
  <c r="F320" i="3"/>
  <c r="H320" i="3"/>
  <c r="I320" i="3"/>
  <c r="J320" i="3"/>
  <c r="N320" i="3"/>
  <c r="A321" i="3"/>
  <c r="B321" i="3"/>
  <c r="C321" i="3"/>
  <c r="D321" i="3"/>
  <c r="E321" i="3"/>
  <c r="F321" i="3"/>
  <c r="H321" i="3"/>
  <c r="I321" i="3"/>
  <c r="J321" i="3"/>
  <c r="N321" i="3"/>
  <c r="A322" i="3"/>
  <c r="B322" i="3"/>
  <c r="C322" i="3"/>
  <c r="D322" i="3"/>
  <c r="E322" i="3"/>
  <c r="F322" i="3"/>
  <c r="H322" i="3"/>
  <c r="I322" i="3"/>
  <c r="J322" i="3"/>
  <c r="N322" i="3"/>
  <c r="A323" i="3"/>
  <c r="B323" i="3"/>
  <c r="C323" i="3"/>
  <c r="D323" i="3"/>
  <c r="E323" i="3"/>
  <c r="F323" i="3"/>
  <c r="H323" i="3"/>
  <c r="I323" i="3"/>
  <c r="J323" i="3"/>
  <c r="N323" i="3"/>
  <c r="A324" i="3"/>
  <c r="B324" i="3"/>
  <c r="C324" i="3"/>
  <c r="D324" i="3"/>
  <c r="E324" i="3"/>
  <c r="F324" i="3"/>
  <c r="H324" i="3"/>
  <c r="I324" i="3"/>
  <c r="J324" i="3"/>
  <c r="N324" i="3"/>
  <c r="A325" i="3"/>
  <c r="B325" i="3"/>
  <c r="C325" i="3"/>
  <c r="D325" i="3"/>
  <c r="E325" i="3"/>
  <c r="F325" i="3"/>
  <c r="H325" i="3"/>
  <c r="I325" i="3"/>
  <c r="J325" i="3"/>
  <c r="N325" i="3"/>
  <c r="A326" i="3"/>
  <c r="B326" i="3"/>
  <c r="C326" i="3"/>
  <c r="D326" i="3"/>
  <c r="E326" i="3"/>
  <c r="F326" i="3"/>
  <c r="H326" i="3"/>
  <c r="I326" i="3"/>
  <c r="J326" i="3"/>
  <c r="N326" i="3"/>
  <c r="A327" i="3"/>
  <c r="B327" i="3"/>
  <c r="C327" i="3"/>
  <c r="D327" i="3"/>
  <c r="E327" i="3"/>
  <c r="F327" i="3"/>
  <c r="H327" i="3"/>
  <c r="I327" i="3"/>
  <c r="J327" i="3"/>
  <c r="N327" i="3"/>
  <c r="A328" i="3"/>
  <c r="B328" i="3"/>
  <c r="C328" i="3"/>
  <c r="D328" i="3"/>
  <c r="E328" i="3"/>
  <c r="F328" i="3"/>
  <c r="H328" i="3"/>
  <c r="I328" i="3"/>
  <c r="J328" i="3"/>
  <c r="N328" i="3"/>
  <c r="A329" i="3"/>
  <c r="B329" i="3"/>
  <c r="C329" i="3"/>
  <c r="D329" i="3"/>
  <c r="E329" i="3"/>
  <c r="F329" i="3"/>
  <c r="H329" i="3"/>
  <c r="I329" i="3"/>
  <c r="J329" i="3"/>
  <c r="N329" i="3"/>
  <c r="A330" i="3"/>
  <c r="B330" i="3"/>
  <c r="C330" i="3"/>
  <c r="D330" i="3"/>
  <c r="E330" i="3"/>
  <c r="F330" i="3"/>
  <c r="H330" i="3"/>
  <c r="I330" i="3"/>
  <c r="J330" i="3"/>
  <c r="N330" i="3"/>
  <c r="A331" i="3"/>
  <c r="B331" i="3"/>
  <c r="C331" i="3"/>
  <c r="D331" i="3"/>
  <c r="E331" i="3"/>
  <c r="F331" i="3"/>
  <c r="H331" i="3"/>
  <c r="I331" i="3"/>
  <c r="J331" i="3"/>
  <c r="N331" i="3"/>
  <c r="A332" i="3"/>
  <c r="B332" i="3"/>
  <c r="C332" i="3"/>
  <c r="D332" i="3"/>
  <c r="E332" i="3"/>
  <c r="F332" i="3"/>
  <c r="H332" i="3"/>
  <c r="I332" i="3"/>
  <c r="J332" i="3"/>
  <c r="N332" i="3"/>
  <c r="A333" i="3"/>
  <c r="B333" i="3"/>
  <c r="C333" i="3"/>
  <c r="D333" i="3"/>
  <c r="E333" i="3"/>
  <c r="F333" i="3"/>
  <c r="H333" i="3"/>
  <c r="I333" i="3"/>
  <c r="J333" i="3"/>
  <c r="N333" i="3"/>
  <c r="A334" i="3"/>
  <c r="B334" i="3"/>
  <c r="C334" i="3"/>
  <c r="D334" i="3"/>
  <c r="E334" i="3"/>
  <c r="F334" i="3"/>
  <c r="H334" i="3"/>
  <c r="I334" i="3"/>
  <c r="J334" i="3"/>
  <c r="N334" i="3"/>
  <c r="A335" i="3"/>
  <c r="B335" i="3"/>
  <c r="C335" i="3"/>
  <c r="D335" i="3"/>
  <c r="E335" i="3"/>
  <c r="F335" i="3"/>
  <c r="H335" i="3"/>
  <c r="I335" i="3"/>
  <c r="J335" i="3"/>
  <c r="N335" i="3"/>
  <c r="A336" i="3"/>
  <c r="B336" i="3"/>
  <c r="C336" i="3"/>
  <c r="D336" i="3"/>
  <c r="E336" i="3"/>
  <c r="F336" i="3"/>
  <c r="H336" i="3"/>
  <c r="I336" i="3"/>
  <c r="J336" i="3"/>
  <c r="N336" i="3"/>
  <c r="A337" i="3"/>
  <c r="B337" i="3"/>
  <c r="C337" i="3"/>
  <c r="D337" i="3"/>
  <c r="E337" i="3"/>
  <c r="F337" i="3"/>
  <c r="H337" i="3"/>
  <c r="I337" i="3"/>
  <c r="J337" i="3"/>
  <c r="N337" i="3"/>
  <c r="A338" i="3"/>
  <c r="B338" i="3"/>
  <c r="C338" i="3"/>
  <c r="D338" i="3"/>
  <c r="E338" i="3"/>
  <c r="F338" i="3"/>
  <c r="H338" i="3"/>
  <c r="I338" i="3"/>
  <c r="J338" i="3"/>
  <c r="N338" i="3"/>
  <c r="A339" i="3"/>
  <c r="B339" i="3"/>
  <c r="C339" i="3"/>
  <c r="D339" i="3"/>
  <c r="E339" i="3"/>
  <c r="F339" i="3"/>
  <c r="H339" i="3"/>
  <c r="I339" i="3"/>
  <c r="J339" i="3"/>
  <c r="N339" i="3"/>
  <c r="A340" i="3"/>
  <c r="B340" i="3"/>
  <c r="C340" i="3"/>
  <c r="D340" i="3"/>
  <c r="E340" i="3"/>
  <c r="F340" i="3"/>
  <c r="H340" i="3"/>
  <c r="I340" i="3"/>
  <c r="J340" i="3"/>
  <c r="N340" i="3"/>
  <c r="A341" i="3"/>
  <c r="B341" i="3"/>
  <c r="C341" i="3"/>
  <c r="D341" i="3"/>
  <c r="E341" i="3"/>
  <c r="F341" i="3"/>
  <c r="H341" i="3"/>
  <c r="I341" i="3"/>
  <c r="J341" i="3"/>
  <c r="N341" i="3"/>
  <c r="A342" i="3"/>
  <c r="B342" i="3"/>
  <c r="C342" i="3"/>
  <c r="D342" i="3"/>
  <c r="E342" i="3"/>
  <c r="F342" i="3"/>
  <c r="H342" i="3"/>
  <c r="I342" i="3"/>
  <c r="J342" i="3"/>
  <c r="N342" i="3"/>
  <c r="A343" i="3"/>
  <c r="B343" i="3"/>
  <c r="C343" i="3"/>
  <c r="D343" i="3"/>
  <c r="E343" i="3"/>
  <c r="F343" i="3"/>
  <c r="H343" i="3"/>
  <c r="I343" i="3"/>
  <c r="J343" i="3"/>
  <c r="N343" i="3"/>
  <c r="A344" i="3"/>
  <c r="B344" i="3"/>
  <c r="C344" i="3"/>
  <c r="D344" i="3"/>
  <c r="E344" i="3"/>
  <c r="F344" i="3"/>
  <c r="H344" i="3"/>
  <c r="I344" i="3"/>
  <c r="J344" i="3"/>
  <c r="N344" i="3"/>
  <c r="A345" i="3"/>
  <c r="B345" i="3"/>
  <c r="C345" i="3"/>
  <c r="D345" i="3"/>
  <c r="E345" i="3"/>
  <c r="F345" i="3"/>
  <c r="H345" i="3"/>
  <c r="I345" i="3"/>
  <c r="J345" i="3"/>
  <c r="N345" i="3"/>
  <c r="A346" i="3"/>
  <c r="B346" i="3"/>
  <c r="C346" i="3"/>
  <c r="D346" i="3"/>
  <c r="E346" i="3"/>
  <c r="F346" i="3"/>
  <c r="H346" i="3"/>
  <c r="I346" i="3"/>
  <c r="J346" i="3"/>
  <c r="N346" i="3"/>
  <c r="A347" i="3"/>
  <c r="B347" i="3"/>
  <c r="C347" i="3"/>
  <c r="D347" i="3"/>
  <c r="E347" i="3"/>
  <c r="F347" i="3"/>
  <c r="H347" i="3"/>
  <c r="I347" i="3"/>
  <c r="J347" i="3"/>
  <c r="N347" i="3"/>
  <c r="A348" i="3"/>
  <c r="B348" i="3"/>
  <c r="C348" i="3"/>
  <c r="D348" i="3"/>
  <c r="E348" i="3"/>
  <c r="F348" i="3"/>
  <c r="H348" i="3"/>
  <c r="I348" i="3"/>
  <c r="J348" i="3"/>
  <c r="N348" i="3"/>
  <c r="A349" i="3"/>
  <c r="B349" i="3"/>
  <c r="C349" i="3"/>
  <c r="D349" i="3"/>
  <c r="E349" i="3"/>
  <c r="F349" i="3"/>
  <c r="H349" i="3"/>
  <c r="I349" i="3"/>
  <c r="J349" i="3"/>
  <c r="N349" i="3"/>
  <c r="A350" i="3"/>
  <c r="B350" i="3"/>
  <c r="C350" i="3"/>
  <c r="D350" i="3"/>
  <c r="E350" i="3"/>
  <c r="F350" i="3"/>
  <c r="H350" i="3"/>
  <c r="I350" i="3"/>
  <c r="J350" i="3"/>
  <c r="N350" i="3"/>
  <c r="A351" i="3"/>
  <c r="B351" i="3"/>
  <c r="C351" i="3"/>
  <c r="D351" i="3"/>
  <c r="E351" i="3"/>
  <c r="F351" i="3"/>
  <c r="H351" i="3"/>
  <c r="I351" i="3"/>
  <c r="J351" i="3"/>
  <c r="N351" i="3"/>
  <c r="A352" i="3"/>
  <c r="B352" i="3"/>
  <c r="C352" i="3"/>
  <c r="D352" i="3"/>
  <c r="E352" i="3"/>
  <c r="F352" i="3"/>
  <c r="H352" i="3"/>
  <c r="I352" i="3"/>
  <c r="J352" i="3"/>
  <c r="N352" i="3"/>
  <c r="A353" i="3"/>
  <c r="B353" i="3"/>
  <c r="C353" i="3"/>
  <c r="D353" i="3"/>
  <c r="E353" i="3"/>
  <c r="F353" i="3"/>
  <c r="H353" i="3"/>
  <c r="I353" i="3"/>
  <c r="J353" i="3"/>
  <c r="N353" i="3"/>
  <c r="A354" i="3"/>
  <c r="B354" i="3"/>
  <c r="C354" i="3"/>
  <c r="D354" i="3"/>
  <c r="E354" i="3"/>
  <c r="F354" i="3"/>
  <c r="H354" i="3"/>
  <c r="I354" i="3"/>
  <c r="J354" i="3"/>
  <c r="N354" i="3"/>
  <c r="A355" i="3"/>
  <c r="B355" i="3"/>
  <c r="C355" i="3"/>
  <c r="D355" i="3"/>
  <c r="E355" i="3"/>
  <c r="F355" i="3"/>
  <c r="H355" i="3"/>
  <c r="I355" i="3"/>
  <c r="J355" i="3"/>
  <c r="N355" i="3"/>
  <c r="A356" i="3"/>
  <c r="B356" i="3"/>
  <c r="C356" i="3"/>
  <c r="D356" i="3"/>
  <c r="E356" i="3"/>
  <c r="F356" i="3"/>
  <c r="H356" i="3"/>
  <c r="I356" i="3"/>
  <c r="J356" i="3"/>
  <c r="N356" i="3"/>
  <c r="A357" i="3"/>
  <c r="B357" i="3"/>
  <c r="C357" i="3"/>
  <c r="D357" i="3"/>
  <c r="E357" i="3"/>
  <c r="F357" i="3"/>
  <c r="H357" i="3"/>
  <c r="I357" i="3"/>
  <c r="J357" i="3"/>
  <c r="N357" i="3"/>
  <c r="A358" i="3"/>
  <c r="B358" i="3"/>
  <c r="C358" i="3"/>
  <c r="D358" i="3"/>
  <c r="E358" i="3"/>
  <c r="F358" i="3"/>
  <c r="H358" i="3"/>
  <c r="I358" i="3"/>
  <c r="J358" i="3"/>
  <c r="N358" i="3"/>
  <c r="A359" i="3"/>
  <c r="B359" i="3"/>
  <c r="C359" i="3"/>
  <c r="D359" i="3"/>
  <c r="E359" i="3"/>
  <c r="F359" i="3"/>
  <c r="H359" i="3"/>
  <c r="I359" i="3"/>
  <c r="J359" i="3"/>
  <c r="N359" i="3"/>
  <c r="A360" i="3"/>
  <c r="B360" i="3"/>
  <c r="C360" i="3"/>
  <c r="D360" i="3"/>
  <c r="E360" i="3"/>
  <c r="F360" i="3"/>
  <c r="H360" i="3"/>
  <c r="I360" i="3"/>
  <c r="J360" i="3"/>
  <c r="N360" i="3"/>
  <c r="A361" i="3"/>
  <c r="B361" i="3"/>
  <c r="C361" i="3"/>
  <c r="D361" i="3"/>
  <c r="E361" i="3"/>
  <c r="F361" i="3"/>
  <c r="H361" i="3"/>
  <c r="I361" i="3"/>
  <c r="J361" i="3"/>
  <c r="N361" i="3"/>
  <c r="A362" i="3"/>
  <c r="B362" i="3"/>
  <c r="C362" i="3"/>
  <c r="D362" i="3"/>
  <c r="E362" i="3"/>
  <c r="F362" i="3"/>
  <c r="H362" i="3"/>
  <c r="I362" i="3"/>
  <c r="J362" i="3"/>
  <c r="N362" i="3"/>
  <c r="A363" i="3"/>
  <c r="B363" i="3"/>
  <c r="C363" i="3"/>
  <c r="D363" i="3"/>
  <c r="E363" i="3"/>
  <c r="F363" i="3"/>
  <c r="H363" i="3"/>
  <c r="I363" i="3"/>
  <c r="J363" i="3"/>
  <c r="N363" i="3"/>
  <c r="A364" i="3"/>
  <c r="B364" i="3"/>
  <c r="C364" i="3"/>
  <c r="D364" i="3"/>
  <c r="E364" i="3"/>
  <c r="F364" i="3"/>
  <c r="H364" i="3"/>
  <c r="I364" i="3"/>
  <c r="J364" i="3"/>
  <c r="N364" i="3"/>
  <c r="A365" i="3"/>
  <c r="B365" i="3"/>
  <c r="C365" i="3"/>
  <c r="D365" i="3"/>
  <c r="E365" i="3"/>
  <c r="F365" i="3"/>
  <c r="H365" i="3"/>
  <c r="I365" i="3"/>
  <c r="J365" i="3"/>
  <c r="N365" i="3"/>
  <c r="A366" i="3"/>
  <c r="B366" i="3"/>
  <c r="C366" i="3"/>
  <c r="D366" i="3"/>
  <c r="E366" i="3"/>
  <c r="F366" i="3"/>
  <c r="H366" i="3"/>
  <c r="I366" i="3"/>
  <c r="J366" i="3"/>
  <c r="N366" i="3"/>
  <c r="A367" i="3"/>
  <c r="B367" i="3"/>
  <c r="C367" i="3"/>
  <c r="D367" i="3"/>
  <c r="E367" i="3"/>
  <c r="F367" i="3"/>
  <c r="H367" i="3"/>
  <c r="I367" i="3"/>
  <c r="J367" i="3"/>
  <c r="N367" i="3"/>
  <c r="A368" i="3"/>
  <c r="B368" i="3"/>
  <c r="C368" i="3"/>
  <c r="D368" i="3"/>
  <c r="E368" i="3"/>
  <c r="F368" i="3"/>
  <c r="H368" i="3"/>
  <c r="I368" i="3"/>
  <c r="J368" i="3"/>
  <c r="N368" i="3"/>
  <c r="A369" i="3"/>
  <c r="B369" i="3"/>
  <c r="C369" i="3"/>
  <c r="D369" i="3"/>
  <c r="E369" i="3"/>
  <c r="F369" i="3"/>
  <c r="H369" i="3"/>
  <c r="I369" i="3"/>
  <c r="J369" i="3"/>
  <c r="N369" i="3"/>
  <c r="A370" i="3"/>
  <c r="B370" i="3"/>
  <c r="C370" i="3"/>
  <c r="D370" i="3"/>
  <c r="E370" i="3"/>
  <c r="F370" i="3"/>
  <c r="H370" i="3"/>
  <c r="I370" i="3"/>
  <c r="J370" i="3"/>
  <c r="N370" i="3"/>
  <c r="A371" i="3"/>
  <c r="B371" i="3"/>
  <c r="C371" i="3"/>
  <c r="D371" i="3"/>
  <c r="E371" i="3"/>
  <c r="F371" i="3"/>
  <c r="H371" i="3"/>
  <c r="I371" i="3"/>
  <c r="J371" i="3"/>
  <c r="N371" i="3"/>
  <c r="A372" i="3"/>
  <c r="B372" i="3"/>
  <c r="C372" i="3"/>
  <c r="D372" i="3"/>
  <c r="E372" i="3"/>
  <c r="F372" i="3"/>
  <c r="H372" i="3"/>
  <c r="I372" i="3"/>
  <c r="J372" i="3"/>
  <c r="N372" i="3"/>
  <c r="A373" i="3"/>
  <c r="B373" i="3"/>
  <c r="C373" i="3"/>
  <c r="D373" i="3"/>
  <c r="E373" i="3"/>
  <c r="F373" i="3"/>
  <c r="H373" i="3"/>
  <c r="I373" i="3"/>
  <c r="J373" i="3"/>
  <c r="N373" i="3"/>
  <c r="A374" i="3"/>
  <c r="B374" i="3"/>
  <c r="C374" i="3"/>
  <c r="D374" i="3"/>
  <c r="E374" i="3"/>
  <c r="F374" i="3"/>
  <c r="H374" i="3"/>
  <c r="I374" i="3"/>
  <c r="J374" i="3"/>
  <c r="N374" i="3"/>
  <c r="A375" i="3"/>
  <c r="B375" i="3"/>
  <c r="C375" i="3"/>
  <c r="D375" i="3"/>
  <c r="E375" i="3"/>
  <c r="F375" i="3"/>
  <c r="H375" i="3"/>
  <c r="I375" i="3"/>
  <c r="J375" i="3"/>
  <c r="N375" i="3"/>
  <c r="A376" i="3"/>
  <c r="B376" i="3"/>
  <c r="C376" i="3"/>
  <c r="D376" i="3"/>
  <c r="E376" i="3"/>
  <c r="F376" i="3"/>
  <c r="H376" i="3"/>
  <c r="I376" i="3"/>
  <c r="J376" i="3"/>
  <c r="N376" i="3"/>
  <c r="A377" i="3"/>
  <c r="B377" i="3"/>
  <c r="C377" i="3"/>
  <c r="D377" i="3"/>
  <c r="E377" i="3"/>
  <c r="F377" i="3"/>
  <c r="H377" i="3"/>
  <c r="I377" i="3"/>
  <c r="J377" i="3"/>
  <c r="N377" i="3"/>
  <c r="A378" i="3"/>
  <c r="B378" i="3"/>
  <c r="C378" i="3"/>
  <c r="D378" i="3"/>
  <c r="E378" i="3"/>
  <c r="F378" i="3"/>
  <c r="H378" i="3"/>
  <c r="I378" i="3"/>
  <c r="J378" i="3"/>
  <c r="N378" i="3"/>
  <c r="A379" i="3"/>
  <c r="B379" i="3"/>
  <c r="C379" i="3"/>
  <c r="D379" i="3"/>
  <c r="E379" i="3"/>
  <c r="F379" i="3"/>
  <c r="H379" i="3"/>
  <c r="I379" i="3"/>
  <c r="J379" i="3"/>
  <c r="N379" i="3"/>
  <c r="A380" i="3"/>
  <c r="B380" i="3"/>
  <c r="C380" i="3"/>
  <c r="D380" i="3"/>
  <c r="E380" i="3"/>
  <c r="F380" i="3"/>
  <c r="H380" i="3"/>
  <c r="I380" i="3"/>
  <c r="J380" i="3"/>
  <c r="N380" i="3"/>
  <c r="A381" i="3"/>
  <c r="B381" i="3"/>
  <c r="C381" i="3"/>
  <c r="D381" i="3"/>
  <c r="E381" i="3"/>
  <c r="F381" i="3"/>
  <c r="H381" i="3"/>
  <c r="I381" i="3"/>
  <c r="J381" i="3"/>
  <c r="N381" i="3"/>
  <c r="A382" i="3"/>
  <c r="B382" i="3"/>
  <c r="C382" i="3"/>
  <c r="D382" i="3"/>
  <c r="E382" i="3"/>
  <c r="F382" i="3"/>
  <c r="H382" i="3"/>
  <c r="I382" i="3"/>
  <c r="J382" i="3"/>
  <c r="N382" i="3"/>
  <c r="A383" i="3"/>
  <c r="B383" i="3"/>
  <c r="C383" i="3"/>
  <c r="D383" i="3"/>
  <c r="E383" i="3"/>
  <c r="F383" i="3"/>
  <c r="H383" i="3"/>
  <c r="I383" i="3"/>
  <c r="J383" i="3"/>
  <c r="N383" i="3"/>
  <c r="A384" i="3"/>
  <c r="B384" i="3"/>
  <c r="C384" i="3"/>
  <c r="D384" i="3"/>
  <c r="E384" i="3"/>
  <c r="F384" i="3"/>
  <c r="H384" i="3"/>
  <c r="I384" i="3"/>
  <c r="J384" i="3"/>
  <c r="N384" i="3"/>
  <c r="A385" i="3"/>
  <c r="B385" i="3"/>
  <c r="C385" i="3"/>
  <c r="D385" i="3"/>
  <c r="E385" i="3"/>
  <c r="F385" i="3"/>
  <c r="H385" i="3"/>
  <c r="I385" i="3"/>
  <c r="J385" i="3"/>
  <c r="N385" i="3"/>
  <c r="A386" i="3"/>
  <c r="B386" i="3"/>
  <c r="C386" i="3"/>
  <c r="D386" i="3"/>
  <c r="E386" i="3"/>
  <c r="F386" i="3"/>
  <c r="H386" i="3"/>
  <c r="I386" i="3"/>
  <c r="J386" i="3"/>
  <c r="N386" i="3"/>
  <c r="A387" i="3"/>
  <c r="B387" i="3"/>
  <c r="C387" i="3"/>
  <c r="D387" i="3"/>
  <c r="E387" i="3"/>
  <c r="F387" i="3"/>
  <c r="H387" i="3"/>
  <c r="I387" i="3"/>
  <c r="J387" i="3"/>
  <c r="N387" i="3"/>
  <c r="A388" i="3"/>
  <c r="B388" i="3"/>
  <c r="C388" i="3"/>
  <c r="D388" i="3"/>
  <c r="E388" i="3"/>
  <c r="F388" i="3"/>
  <c r="H388" i="3"/>
  <c r="I388" i="3"/>
  <c r="J388" i="3"/>
  <c r="N388" i="3"/>
  <c r="A389" i="3"/>
  <c r="B389" i="3"/>
  <c r="C389" i="3"/>
  <c r="D389" i="3"/>
  <c r="E389" i="3"/>
  <c r="F389" i="3"/>
  <c r="H389" i="3"/>
  <c r="I389" i="3"/>
  <c r="J389" i="3"/>
  <c r="N389" i="3"/>
  <c r="A390" i="3"/>
  <c r="B390" i="3"/>
  <c r="C390" i="3"/>
  <c r="D390" i="3"/>
  <c r="E390" i="3"/>
  <c r="F390" i="3"/>
  <c r="H390" i="3"/>
  <c r="I390" i="3"/>
  <c r="J390" i="3"/>
  <c r="N390" i="3"/>
  <c r="A391" i="3"/>
  <c r="B391" i="3"/>
  <c r="C391" i="3"/>
  <c r="D391" i="3"/>
  <c r="E391" i="3"/>
  <c r="F391" i="3"/>
  <c r="H391" i="3"/>
  <c r="I391" i="3"/>
  <c r="J391" i="3"/>
  <c r="N391" i="3"/>
  <c r="A392" i="3"/>
  <c r="B392" i="3"/>
  <c r="C392" i="3"/>
  <c r="D392" i="3"/>
  <c r="E392" i="3"/>
  <c r="F392" i="3"/>
  <c r="H392" i="3"/>
  <c r="I392" i="3"/>
  <c r="J392" i="3"/>
  <c r="N392" i="3"/>
  <c r="A393" i="3"/>
  <c r="B393" i="3"/>
  <c r="C393" i="3"/>
  <c r="D393" i="3"/>
  <c r="E393" i="3"/>
  <c r="F393" i="3"/>
  <c r="H393" i="3"/>
  <c r="I393" i="3"/>
  <c r="J393" i="3"/>
  <c r="N393" i="3"/>
  <c r="A394" i="3"/>
  <c r="B394" i="3"/>
  <c r="C394" i="3"/>
  <c r="D394" i="3"/>
  <c r="E394" i="3"/>
  <c r="F394" i="3"/>
  <c r="H394" i="3"/>
  <c r="I394" i="3"/>
  <c r="J394" i="3"/>
  <c r="N394" i="3"/>
  <c r="A395" i="3"/>
  <c r="B395" i="3"/>
  <c r="C395" i="3"/>
  <c r="D395" i="3"/>
  <c r="E395" i="3"/>
  <c r="F395" i="3"/>
  <c r="H395" i="3"/>
  <c r="I395" i="3"/>
  <c r="J395" i="3"/>
  <c r="N395" i="3"/>
  <c r="A396" i="3"/>
  <c r="B396" i="3"/>
  <c r="C396" i="3"/>
  <c r="D396" i="3"/>
  <c r="E396" i="3"/>
  <c r="F396" i="3"/>
  <c r="H396" i="3"/>
  <c r="I396" i="3"/>
  <c r="J396" i="3"/>
  <c r="N396" i="3"/>
  <c r="A397" i="3"/>
  <c r="B397" i="3"/>
  <c r="C397" i="3"/>
  <c r="D397" i="3"/>
  <c r="E397" i="3"/>
  <c r="F397" i="3"/>
  <c r="H397" i="3"/>
  <c r="I397" i="3"/>
  <c r="J397" i="3"/>
  <c r="N397" i="3"/>
  <c r="A398" i="3"/>
  <c r="B398" i="3"/>
  <c r="C398" i="3"/>
  <c r="D398" i="3"/>
  <c r="E398" i="3"/>
  <c r="F398" i="3"/>
  <c r="H398" i="3"/>
  <c r="I398" i="3"/>
  <c r="J398" i="3"/>
  <c r="N398" i="3"/>
  <c r="A399" i="3"/>
  <c r="B399" i="3"/>
  <c r="C399" i="3"/>
  <c r="D399" i="3"/>
  <c r="E399" i="3"/>
  <c r="F399" i="3"/>
  <c r="H399" i="3"/>
  <c r="I399" i="3"/>
  <c r="J399" i="3"/>
  <c r="N399" i="3"/>
  <c r="A400" i="3"/>
  <c r="B400" i="3"/>
  <c r="C400" i="3"/>
  <c r="D400" i="3"/>
  <c r="E400" i="3"/>
  <c r="F400" i="3"/>
  <c r="H400" i="3"/>
  <c r="I400" i="3"/>
  <c r="J400" i="3"/>
  <c r="N400" i="3"/>
  <c r="A401" i="3"/>
  <c r="B401" i="3"/>
  <c r="C401" i="3"/>
  <c r="D401" i="3"/>
  <c r="E401" i="3"/>
  <c r="F401" i="3"/>
  <c r="H401" i="3"/>
  <c r="I401" i="3"/>
  <c r="J401" i="3"/>
  <c r="N401" i="3"/>
  <c r="A402" i="3"/>
  <c r="B402" i="3"/>
  <c r="C402" i="3"/>
  <c r="D402" i="3"/>
  <c r="E402" i="3"/>
  <c r="F402" i="3"/>
  <c r="H402" i="3"/>
  <c r="I402" i="3"/>
  <c r="J402" i="3"/>
  <c r="N402" i="3"/>
  <c r="A403" i="3"/>
  <c r="B403" i="3"/>
  <c r="C403" i="3"/>
  <c r="D403" i="3"/>
  <c r="E403" i="3"/>
  <c r="F403" i="3"/>
  <c r="H403" i="3"/>
  <c r="I403" i="3"/>
  <c r="J403" i="3"/>
  <c r="N403" i="3"/>
  <c r="A404" i="3"/>
  <c r="B404" i="3"/>
  <c r="C404" i="3"/>
  <c r="D404" i="3"/>
  <c r="E404" i="3"/>
  <c r="F404" i="3"/>
  <c r="H404" i="3"/>
  <c r="I404" i="3"/>
  <c r="J404" i="3"/>
  <c r="N404" i="3"/>
  <c r="A405" i="3"/>
  <c r="B405" i="3"/>
  <c r="C405" i="3"/>
  <c r="D405" i="3"/>
  <c r="E405" i="3"/>
  <c r="F405" i="3"/>
  <c r="H405" i="3"/>
  <c r="I405" i="3"/>
  <c r="J405" i="3"/>
  <c r="N405" i="3"/>
  <c r="A406" i="3"/>
  <c r="B406" i="3"/>
  <c r="C406" i="3"/>
  <c r="D406" i="3"/>
  <c r="E406" i="3"/>
  <c r="F406" i="3"/>
  <c r="H406" i="3"/>
  <c r="I406" i="3"/>
  <c r="J406" i="3"/>
  <c r="N406" i="3"/>
  <c r="A407" i="3"/>
  <c r="B407" i="3"/>
  <c r="C407" i="3"/>
  <c r="D407" i="3"/>
  <c r="E407" i="3"/>
  <c r="F407" i="3"/>
  <c r="H407" i="3"/>
  <c r="I407" i="3"/>
  <c r="J407" i="3"/>
  <c r="N407" i="3"/>
  <c r="A408" i="3"/>
  <c r="B408" i="3"/>
  <c r="C408" i="3"/>
  <c r="D408" i="3"/>
  <c r="E408" i="3"/>
  <c r="F408" i="3"/>
  <c r="H408" i="3"/>
  <c r="I408" i="3"/>
  <c r="J408" i="3"/>
  <c r="N408" i="3"/>
  <c r="A409" i="3"/>
  <c r="B409" i="3"/>
  <c r="C409" i="3"/>
  <c r="D409" i="3"/>
  <c r="E409" i="3"/>
  <c r="F409" i="3"/>
  <c r="H409" i="3"/>
  <c r="I409" i="3"/>
  <c r="J409" i="3"/>
  <c r="N409" i="3"/>
  <c r="A410" i="3"/>
  <c r="B410" i="3"/>
  <c r="C410" i="3"/>
  <c r="D410" i="3"/>
  <c r="E410" i="3"/>
  <c r="F410" i="3"/>
  <c r="H410" i="3"/>
  <c r="I410" i="3"/>
  <c r="J410" i="3"/>
  <c r="N410" i="3"/>
  <c r="A411" i="3"/>
  <c r="B411" i="3"/>
  <c r="C411" i="3"/>
  <c r="D411" i="3"/>
  <c r="E411" i="3"/>
  <c r="F411" i="3"/>
  <c r="H411" i="3"/>
  <c r="I411" i="3"/>
  <c r="J411" i="3"/>
  <c r="N411" i="3"/>
  <c r="A412" i="3"/>
  <c r="B412" i="3"/>
  <c r="C412" i="3"/>
  <c r="D412" i="3"/>
  <c r="E412" i="3"/>
  <c r="F412" i="3"/>
  <c r="H412" i="3"/>
  <c r="I412" i="3"/>
  <c r="J412" i="3"/>
  <c r="N412" i="3"/>
  <c r="A413" i="3"/>
  <c r="B413" i="3"/>
  <c r="C413" i="3"/>
  <c r="D413" i="3"/>
  <c r="E413" i="3"/>
  <c r="F413" i="3"/>
  <c r="H413" i="3"/>
  <c r="I413" i="3"/>
  <c r="J413" i="3"/>
  <c r="N413" i="3"/>
  <c r="A414" i="3"/>
  <c r="B414" i="3"/>
  <c r="C414" i="3"/>
  <c r="D414" i="3"/>
  <c r="E414" i="3"/>
  <c r="F414" i="3"/>
  <c r="H414" i="3"/>
  <c r="I414" i="3"/>
  <c r="J414" i="3"/>
  <c r="N414" i="3"/>
  <c r="A415" i="3"/>
  <c r="B415" i="3"/>
  <c r="C415" i="3"/>
  <c r="D415" i="3"/>
  <c r="E415" i="3"/>
  <c r="F415" i="3"/>
  <c r="H415" i="3"/>
  <c r="I415" i="3"/>
  <c r="J415" i="3"/>
  <c r="N415" i="3"/>
  <c r="A416" i="3"/>
  <c r="B416" i="3"/>
  <c r="C416" i="3"/>
  <c r="D416" i="3"/>
  <c r="E416" i="3"/>
  <c r="F416" i="3"/>
  <c r="H416" i="3"/>
  <c r="I416" i="3"/>
  <c r="J416" i="3"/>
  <c r="N416" i="3"/>
  <c r="A417" i="3"/>
  <c r="B417" i="3"/>
  <c r="C417" i="3"/>
  <c r="D417" i="3"/>
  <c r="E417" i="3"/>
  <c r="F417" i="3"/>
  <c r="H417" i="3"/>
  <c r="I417" i="3"/>
  <c r="J417" i="3"/>
  <c r="N417" i="3"/>
  <c r="A418" i="3"/>
  <c r="B418" i="3"/>
  <c r="C418" i="3"/>
  <c r="D418" i="3"/>
  <c r="E418" i="3"/>
  <c r="F418" i="3"/>
  <c r="H418" i="3"/>
  <c r="I418" i="3"/>
  <c r="J418" i="3"/>
  <c r="N418" i="3"/>
  <c r="A419" i="3"/>
  <c r="B419" i="3"/>
  <c r="C419" i="3"/>
  <c r="D419" i="3"/>
  <c r="E419" i="3"/>
  <c r="F419" i="3"/>
  <c r="H419" i="3"/>
  <c r="I419" i="3"/>
  <c r="J419" i="3"/>
  <c r="N419" i="3"/>
  <c r="A420" i="3"/>
  <c r="B420" i="3"/>
  <c r="C420" i="3"/>
  <c r="D420" i="3"/>
  <c r="E420" i="3"/>
  <c r="F420" i="3"/>
  <c r="H420" i="3"/>
  <c r="I420" i="3"/>
  <c r="J420" i="3"/>
  <c r="N420" i="3"/>
  <c r="A421" i="3"/>
  <c r="B421" i="3"/>
  <c r="C421" i="3"/>
  <c r="D421" i="3"/>
  <c r="E421" i="3"/>
  <c r="F421" i="3"/>
  <c r="H421" i="3"/>
  <c r="I421" i="3"/>
  <c r="J421" i="3"/>
  <c r="N421" i="3"/>
  <c r="A422" i="3"/>
  <c r="B422" i="3"/>
  <c r="C422" i="3"/>
  <c r="D422" i="3"/>
  <c r="E422" i="3"/>
  <c r="F422" i="3"/>
  <c r="H422" i="3"/>
  <c r="I422" i="3"/>
  <c r="J422" i="3"/>
  <c r="N422" i="3"/>
  <c r="A423" i="3"/>
  <c r="B423" i="3"/>
  <c r="C423" i="3"/>
  <c r="D423" i="3"/>
  <c r="E423" i="3"/>
  <c r="F423" i="3"/>
  <c r="H423" i="3"/>
  <c r="I423" i="3"/>
  <c r="J423" i="3"/>
  <c r="N423" i="3"/>
  <c r="A424" i="3"/>
  <c r="B424" i="3"/>
  <c r="C424" i="3"/>
  <c r="D424" i="3"/>
  <c r="E424" i="3"/>
  <c r="F424" i="3"/>
  <c r="H424" i="3"/>
  <c r="I424" i="3"/>
  <c r="J424" i="3"/>
  <c r="N424" i="3"/>
  <c r="A425" i="3"/>
  <c r="B425" i="3"/>
  <c r="C425" i="3"/>
  <c r="D425" i="3"/>
  <c r="E425" i="3"/>
  <c r="F425" i="3"/>
  <c r="H425" i="3"/>
  <c r="I425" i="3"/>
  <c r="J425" i="3"/>
  <c r="N425" i="3"/>
  <c r="A426" i="3"/>
  <c r="B426" i="3"/>
  <c r="C426" i="3"/>
  <c r="D426" i="3"/>
  <c r="E426" i="3"/>
  <c r="F426" i="3"/>
  <c r="H426" i="3"/>
  <c r="I426" i="3"/>
  <c r="J426" i="3"/>
  <c r="N426" i="3"/>
  <c r="A427" i="3"/>
  <c r="B427" i="3"/>
  <c r="C427" i="3"/>
  <c r="D427" i="3"/>
  <c r="E427" i="3"/>
  <c r="F427" i="3"/>
  <c r="H427" i="3"/>
  <c r="I427" i="3"/>
  <c r="J427" i="3"/>
  <c r="N427" i="3"/>
  <c r="A428" i="3"/>
  <c r="B428" i="3"/>
  <c r="C428" i="3"/>
  <c r="D428" i="3"/>
  <c r="E428" i="3"/>
  <c r="F428" i="3"/>
  <c r="H428" i="3"/>
  <c r="I428" i="3"/>
  <c r="J428" i="3"/>
  <c r="N428" i="3"/>
  <c r="A429" i="3"/>
  <c r="B429" i="3"/>
  <c r="C429" i="3"/>
  <c r="D429" i="3"/>
  <c r="E429" i="3"/>
  <c r="F429" i="3"/>
  <c r="H429" i="3"/>
  <c r="I429" i="3"/>
  <c r="J429" i="3"/>
  <c r="N429" i="3"/>
  <c r="A430" i="3"/>
  <c r="B430" i="3"/>
  <c r="C430" i="3"/>
  <c r="D430" i="3"/>
  <c r="E430" i="3"/>
  <c r="F430" i="3"/>
  <c r="H430" i="3"/>
  <c r="I430" i="3"/>
  <c r="J430" i="3"/>
  <c r="N430" i="3"/>
  <c r="A431" i="3"/>
  <c r="B431" i="3"/>
  <c r="C431" i="3"/>
  <c r="D431" i="3"/>
  <c r="E431" i="3"/>
  <c r="F431" i="3"/>
  <c r="H431" i="3"/>
  <c r="I431" i="3"/>
  <c r="J431" i="3"/>
  <c r="N431" i="3"/>
  <c r="A432" i="3"/>
  <c r="B432" i="3"/>
  <c r="C432" i="3"/>
  <c r="D432" i="3"/>
  <c r="E432" i="3"/>
  <c r="F432" i="3"/>
  <c r="H432" i="3"/>
  <c r="I432" i="3"/>
  <c r="J432" i="3"/>
  <c r="N432" i="3"/>
  <c r="A433" i="3"/>
  <c r="B433" i="3"/>
  <c r="C433" i="3"/>
  <c r="D433" i="3"/>
  <c r="E433" i="3"/>
  <c r="F433" i="3"/>
  <c r="H433" i="3"/>
  <c r="I433" i="3"/>
  <c r="J433" i="3"/>
  <c r="N433" i="3"/>
  <c r="A434" i="3"/>
  <c r="B434" i="3"/>
  <c r="C434" i="3"/>
  <c r="D434" i="3"/>
  <c r="E434" i="3"/>
  <c r="F434" i="3"/>
  <c r="H434" i="3"/>
  <c r="I434" i="3"/>
  <c r="J434" i="3"/>
  <c r="N434" i="3"/>
  <c r="A435" i="3"/>
  <c r="B435" i="3"/>
  <c r="C435" i="3"/>
  <c r="D435" i="3"/>
  <c r="E435" i="3"/>
  <c r="F435" i="3"/>
  <c r="H435" i="3"/>
  <c r="I435" i="3"/>
  <c r="J435" i="3"/>
  <c r="N435" i="3"/>
  <c r="A436" i="3"/>
  <c r="B436" i="3"/>
  <c r="C436" i="3"/>
  <c r="D436" i="3"/>
  <c r="E436" i="3"/>
  <c r="F436" i="3"/>
  <c r="H436" i="3"/>
  <c r="I436" i="3"/>
  <c r="J436" i="3"/>
  <c r="N436" i="3"/>
  <c r="A437" i="3"/>
  <c r="B437" i="3"/>
  <c r="C437" i="3"/>
  <c r="D437" i="3"/>
  <c r="E437" i="3"/>
  <c r="F437" i="3"/>
  <c r="H437" i="3"/>
  <c r="I437" i="3"/>
  <c r="J437" i="3"/>
  <c r="N437" i="3"/>
  <c r="A438" i="3"/>
  <c r="B438" i="3"/>
  <c r="C438" i="3"/>
  <c r="D438" i="3"/>
  <c r="E438" i="3"/>
  <c r="F438" i="3"/>
  <c r="H438" i="3"/>
  <c r="I438" i="3"/>
  <c r="J438" i="3"/>
  <c r="N438" i="3"/>
  <c r="A439" i="3"/>
  <c r="B439" i="3"/>
  <c r="C439" i="3"/>
  <c r="D439" i="3"/>
  <c r="E439" i="3"/>
  <c r="F439" i="3"/>
  <c r="H439" i="3"/>
  <c r="I439" i="3"/>
  <c r="J439" i="3"/>
  <c r="N439" i="3"/>
  <c r="A440" i="3"/>
  <c r="B440" i="3"/>
  <c r="C440" i="3"/>
  <c r="D440" i="3"/>
  <c r="E440" i="3"/>
  <c r="F440" i="3"/>
  <c r="H440" i="3"/>
  <c r="I440" i="3"/>
  <c r="J440" i="3"/>
  <c r="N440" i="3"/>
  <c r="A441" i="3"/>
  <c r="B441" i="3"/>
  <c r="C441" i="3"/>
  <c r="D441" i="3"/>
  <c r="E441" i="3"/>
  <c r="F441" i="3"/>
  <c r="H441" i="3"/>
  <c r="I441" i="3"/>
  <c r="J441" i="3"/>
  <c r="N441" i="3"/>
  <c r="A442" i="3"/>
  <c r="B442" i="3"/>
  <c r="C442" i="3"/>
  <c r="D442" i="3"/>
  <c r="E442" i="3"/>
  <c r="F442" i="3"/>
  <c r="H442" i="3"/>
  <c r="I442" i="3"/>
  <c r="J442" i="3"/>
  <c r="N442" i="3"/>
  <c r="A443" i="3"/>
  <c r="B443" i="3"/>
  <c r="C443" i="3"/>
  <c r="D443" i="3"/>
  <c r="E443" i="3"/>
  <c r="F443" i="3"/>
  <c r="H443" i="3"/>
  <c r="I443" i="3"/>
  <c r="J443" i="3"/>
  <c r="N443" i="3"/>
  <c r="A444" i="3"/>
  <c r="B444" i="3"/>
  <c r="C444" i="3"/>
  <c r="D444" i="3"/>
  <c r="E444" i="3"/>
  <c r="F444" i="3"/>
  <c r="H444" i="3"/>
  <c r="I444" i="3"/>
  <c r="J444" i="3"/>
  <c r="N444" i="3"/>
  <c r="A445" i="3"/>
  <c r="B445" i="3"/>
  <c r="C445" i="3"/>
  <c r="D445" i="3"/>
  <c r="E445" i="3"/>
  <c r="F445" i="3"/>
  <c r="H445" i="3"/>
  <c r="I445" i="3"/>
  <c r="J445" i="3"/>
  <c r="N445" i="3"/>
  <c r="A446" i="3"/>
  <c r="B446" i="3"/>
  <c r="C446" i="3"/>
  <c r="D446" i="3"/>
  <c r="E446" i="3"/>
  <c r="F446" i="3"/>
  <c r="H446" i="3"/>
  <c r="I446" i="3"/>
  <c r="J446" i="3"/>
  <c r="N446" i="3"/>
  <c r="A447" i="3"/>
  <c r="B447" i="3"/>
  <c r="C447" i="3"/>
  <c r="D447" i="3"/>
  <c r="E447" i="3"/>
  <c r="F447" i="3"/>
  <c r="H447" i="3"/>
  <c r="I447" i="3"/>
  <c r="J447" i="3"/>
  <c r="N447" i="3"/>
  <c r="A448" i="3"/>
  <c r="B448" i="3"/>
  <c r="C448" i="3"/>
  <c r="D448" i="3"/>
  <c r="E448" i="3"/>
  <c r="F448" i="3"/>
  <c r="H448" i="3"/>
  <c r="I448" i="3"/>
  <c r="J448" i="3"/>
  <c r="N448" i="3"/>
  <c r="A449" i="3"/>
  <c r="B449" i="3"/>
  <c r="C449" i="3"/>
  <c r="D449" i="3"/>
  <c r="E449" i="3"/>
  <c r="F449" i="3"/>
  <c r="H449" i="3"/>
  <c r="I449" i="3"/>
  <c r="J449" i="3"/>
  <c r="N449" i="3"/>
  <c r="A450" i="3"/>
  <c r="B450" i="3"/>
  <c r="C450" i="3"/>
  <c r="D450" i="3"/>
  <c r="E450" i="3"/>
  <c r="F450" i="3"/>
  <c r="H450" i="3"/>
  <c r="I450" i="3"/>
  <c r="J450" i="3"/>
  <c r="N450" i="3"/>
  <c r="A451" i="3"/>
  <c r="B451" i="3"/>
  <c r="C451" i="3"/>
  <c r="D451" i="3"/>
  <c r="E451" i="3"/>
  <c r="F451" i="3"/>
  <c r="H451" i="3"/>
  <c r="I451" i="3"/>
  <c r="J451" i="3"/>
  <c r="N451" i="3"/>
  <c r="A452" i="3"/>
  <c r="B452" i="3"/>
  <c r="C452" i="3"/>
  <c r="D452" i="3"/>
  <c r="E452" i="3"/>
  <c r="F452" i="3"/>
  <c r="H452" i="3"/>
  <c r="I452" i="3"/>
  <c r="J452" i="3"/>
  <c r="N452" i="3"/>
  <c r="A453" i="3"/>
  <c r="B453" i="3"/>
  <c r="C453" i="3"/>
  <c r="D453" i="3"/>
  <c r="E453" i="3"/>
  <c r="F453" i="3"/>
  <c r="H453" i="3"/>
  <c r="I453" i="3"/>
  <c r="J453" i="3"/>
  <c r="N453" i="3"/>
  <c r="A454" i="3"/>
  <c r="B454" i="3"/>
  <c r="C454" i="3"/>
  <c r="D454" i="3"/>
  <c r="E454" i="3"/>
  <c r="F454" i="3"/>
  <c r="H454" i="3"/>
  <c r="I454" i="3"/>
  <c r="J454" i="3"/>
  <c r="N454" i="3"/>
  <c r="A455" i="3"/>
  <c r="B455" i="3"/>
  <c r="C455" i="3"/>
  <c r="D455" i="3"/>
  <c r="E455" i="3"/>
  <c r="F455" i="3"/>
  <c r="H455" i="3"/>
  <c r="I455" i="3"/>
  <c r="J455" i="3"/>
  <c r="N455" i="3"/>
  <c r="A456" i="3"/>
  <c r="B456" i="3"/>
  <c r="C456" i="3"/>
  <c r="D456" i="3"/>
  <c r="E456" i="3"/>
  <c r="F456" i="3"/>
  <c r="H456" i="3"/>
  <c r="I456" i="3"/>
  <c r="J456" i="3"/>
  <c r="N456" i="3"/>
  <c r="A457" i="3"/>
  <c r="B457" i="3"/>
  <c r="C457" i="3"/>
  <c r="D457" i="3"/>
  <c r="E457" i="3"/>
  <c r="F457" i="3"/>
  <c r="H457" i="3"/>
  <c r="I457" i="3"/>
  <c r="J457" i="3"/>
  <c r="N457" i="3"/>
  <c r="A458" i="3"/>
  <c r="B458" i="3"/>
  <c r="C458" i="3"/>
  <c r="D458" i="3"/>
  <c r="E458" i="3"/>
  <c r="F458" i="3"/>
  <c r="H458" i="3"/>
  <c r="I458" i="3"/>
  <c r="J458" i="3"/>
  <c r="N458" i="3"/>
  <c r="A459" i="3"/>
  <c r="B459" i="3"/>
  <c r="C459" i="3"/>
  <c r="D459" i="3"/>
  <c r="E459" i="3"/>
  <c r="F459" i="3"/>
  <c r="H459" i="3"/>
  <c r="I459" i="3"/>
  <c r="J459" i="3"/>
  <c r="N459" i="3"/>
  <c r="A460" i="3"/>
  <c r="B460" i="3"/>
  <c r="C460" i="3"/>
  <c r="D460" i="3"/>
  <c r="E460" i="3"/>
  <c r="F460" i="3"/>
  <c r="H460" i="3"/>
  <c r="I460" i="3"/>
  <c r="J460" i="3"/>
  <c r="N460" i="3"/>
  <c r="A461" i="3"/>
  <c r="B461" i="3"/>
  <c r="C461" i="3"/>
  <c r="D461" i="3"/>
  <c r="E461" i="3"/>
  <c r="F461" i="3"/>
  <c r="H461" i="3"/>
  <c r="I461" i="3"/>
  <c r="J461" i="3"/>
  <c r="N461" i="3"/>
  <c r="A462" i="3"/>
  <c r="B462" i="3"/>
  <c r="C462" i="3"/>
  <c r="D462" i="3"/>
  <c r="E462" i="3"/>
  <c r="F462" i="3"/>
  <c r="H462" i="3"/>
  <c r="I462" i="3"/>
  <c r="J462" i="3"/>
  <c r="N462" i="3"/>
  <c r="A463" i="3"/>
  <c r="B463" i="3"/>
  <c r="C463" i="3"/>
  <c r="D463" i="3"/>
  <c r="E463" i="3"/>
  <c r="F463" i="3"/>
  <c r="H463" i="3"/>
  <c r="I463" i="3"/>
  <c r="J463" i="3"/>
  <c r="N463" i="3"/>
  <c r="A464" i="3"/>
  <c r="B464" i="3"/>
  <c r="C464" i="3"/>
  <c r="D464" i="3"/>
  <c r="E464" i="3"/>
  <c r="F464" i="3"/>
  <c r="H464" i="3"/>
  <c r="I464" i="3"/>
  <c r="J464" i="3"/>
  <c r="N464" i="3"/>
  <c r="A465" i="3"/>
  <c r="B465" i="3"/>
  <c r="C465" i="3"/>
  <c r="D465" i="3"/>
  <c r="E465" i="3"/>
  <c r="F465" i="3"/>
  <c r="H465" i="3"/>
  <c r="I465" i="3"/>
  <c r="J465" i="3"/>
  <c r="N465" i="3"/>
  <c r="A466" i="3"/>
  <c r="B466" i="3"/>
  <c r="C466" i="3"/>
  <c r="D466" i="3"/>
  <c r="E466" i="3"/>
  <c r="F466" i="3"/>
  <c r="H466" i="3"/>
  <c r="I466" i="3"/>
  <c r="J466" i="3"/>
  <c r="N466" i="3"/>
  <c r="A467" i="3"/>
  <c r="B467" i="3"/>
  <c r="C467" i="3"/>
  <c r="D467" i="3"/>
  <c r="E467" i="3"/>
  <c r="F467" i="3"/>
  <c r="H467" i="3"/>
  <c r="I467" i="3"/>
  <c r="J467" i="3"/>
  <c r="N467" i="3"/>
  <c r="A468" i="3"/>
  <c r="B468" i="3"/>
  <c r="C468" i="3"/>
  <c r="D468" i="3"/>
  <c r="E468" i="3"/>
  <c r="F468" i="3"/>
  <c r="H468" i="3"/>
  <c r="I468" i="3"/>
  <c r="J468" i="3"/>
  <c r="N468" i="3"/>
  <c r="A469" i="3"/>
  <c r="B469" i="3"/>
  <c r="C469" i="3"/>
  <c r="D469" i="3"/>
  <c r="E469" i="3"/>
  <c r="F469" i="3"/>
  <c r="H469" i="3"/>
  <c r="I469" i="3"/>
  <c r="J469" i="3"/>
  <c r="N469" i="3"/>
  <c r="A470" i="3"/>
  <c r="B470" i="3"/>
  <c r="C470" i="3"/>
  <c r="D470" i="3"/>
  <c r="E470" i="3"/>
  <c r="F470" i="3"/>
  <c r="H470" i="3"/>
  <c r="I470" i="3"/>
  <c r="J470" i="3"/>
  <c r="N470" i="3"/>
  <c r="A471" i="3"/>
  <c r="B471" i="3"/>
  <c r="C471" i="3"/>
  <c r="D471" i="3"/>
  <c r="E471" i="3"/>
  <c r="F471" i="3"/>
  <c r="H471" i="3"/>
  <c r="I471" i="3"/>
  <c r="J471" i="3"/>
  <c r="N471" i="3"/>
  <c r="A472" i="3"/>
  <c r="B472" i="3"/>
  <c r="C472" i="3"/>
  <c r="D472" i="3"/>
  <c r="E472" i="3"/>
  <c r="F472" i="3"/>
  <c r="H472" i="3"/>
  <c r="I472" i="3"/>
  <c r="J472" i="3"/>
  <c r="N472" i="3"/>
  <c r="A473" i="3"/>
  <c r="B473" i="3"/>
  <c r="C473" i="3"/>
  <c r="D473" i="3"/>
  <c r="E473" i="3"/>
  <c r="F473" i="3"/>
  <c r="H473" i="3"/>
  <c r="I473" i="3"/>
  <c r="J473" i="3"/>
  <c r="N473" i="3"/>
  <c r="A474" i="3"/>
  <c r="B474" i="3"/>
  <c r="C474" i="3"/>
  <c r="D474" i="3"/>
  <c r="E474" i="3"/>
  <c r="F474" i="3"/>
  <c r="H474" i="3"/>
  <c r="I474" i="3"/>
  <c r="J474" i="3"/>
  <c r="N474" i="3"/>
  <c r="A475" i="3"/>
  <c r="B475" i="3"/>
  <c r="C475" i="3"/>
  <c r="D475" i="3"/>
  <c r="E475" i="3"/>
  <c r="F475" i="3"/>
  <c r="H475" i="3"/>
  <c r="I475" i="3"/>
  <c r="J475" i="3"/>
  <c r="N475" i="3"/>
  <c r="A476" i="3"/>
  <c r="B476" i="3"/>
  <c r="C476" i="3"/>
  <c r="D476" i="3"/>
  <c r="E476" i="3"/>
  <c r="F476" i="3"/>
  <c r="H476" i="3"/>
  <c r="I476" i="3"/>
  <c r="J476" i="3"/>
  <c r="N476" i="3"/>
  <c r="A477" i="3"/>
  <c r="B477" i="3"/>
  <c r="C477" i="3"/>
  <c r="D477" i="3"/>
  <c r="E477" i="3"/>
  <c r="F477" i="3"/>
  <c r="H477" i="3"/>
  <c r="I477" i="3"/>
  <c r="J477" i="3"/>
  <c r="N477" i="3"/>
  <c r="A478" i="3"/>
  <c r="B478" i="3"/>
  <c r="C478" i="3"/>
  <c r="D478" i="3"/>
  <c r="E478" i="3"/>
  <c r="F478" i="3"/>
  <c r="H478" i="3"/>
  <c r="I478" i="3"/>
  <c r="J478" i="3"/>
  <c r="N478" i="3"/>
  <c r="A479" i="3"/>
  <c r="B479" i="3"/>
  <c r="C479" i="3"/>
  <c r="D479" i="3"/>
  <c r="E479" i="3"/>
  <c r="F479" i="3"/>
  <c r="H479" i="3"/>
  <c r="I479" i="3"/>
  <c r="J479" i="3"/>
  <c r="N479" i="3"/>
  <c r="A480" i="3"/>
  <c r="B480" i="3"/>
  <c r="C480" i="3"/>
  <c r="D480" i="3"/>
  <c r="E480" i="3"/>
  <c r="F480" i="3"/>
  <c r="H480" i="3"/>
  <c r="I480" i="3"/>
  <c r="J480" i="3"/>
  <c r="N480" i="3"/>
  <c r="A481" i="3"/>
  <c r="B481" i="3"/>
  <c r="C481" i="3"/>
  <c r="D481" i="3"/>
  <c r="E481" i="3"/>
  <c r="F481" i="3"/>
  <c r="H481" i="3"/>
  <c r="I481" i="3"/>
  <c r="J481" i="3"/>
  <c r="N481" i="3"/>
  <c r="A482" i="3"/>
  <c r="B482" i="3"/>
  <c r="C482" i="3"/>
  <c r="D482" i="3"/>
  <c r="E482" i="3"/>
  <c r="F482" i="3"/>
  <c r="H482" i="3"/>
  <c r="I482" i="3"/>
  <c r="J482" i="3"/>
  <c r="N482" i="3"/>
  <c r="A483" i="3"/>
  <c r="B483" i="3"/>
  <c r="C483" i="3"/>
  <c r="D483" i="3"/>
  <c r="E483" i="3"/>
  <c r="F483" i="3"/>
  <c r="H483" i="3"/>
  <c r="I483" i="3"/>
  <c r="J483" i="3"/>
  <c r="N483" i="3"/>
  <c r="A484" i="3"/>
  <c r="B484" i="3"/>
  <c r="C484" i="3"/>
  <c r="D484" i="3"/>
  <c r="E484" i="3"/>
  <c r="F484" i="3"/>
  <c r="H484" i="3"/>
  <c r="I484" i="3"/>
  <c r="J484" i="3"/>
  <c r="N484" i="3"/>
  <c r="A485" i="3"/>
  <c r="B485" i="3"/>
  <c r="C485" i="3"/>
  <c r="D485" i="3"/>
  <c r="E485" i="3"/>
  <c r="F485" i="3"/>
  <c r="H485" i="3"/>
  <c r="I485" i="3"/>
  <c r="J485" i="3"/>
  <c r="N485" i="3"/>
  <c r="A486" i="3"/>
  <c r="B486" i="3"/>
  <c r="C486" i="3"/>
  <c r="D486" i="3"/>
  <c r="E486" i="3"/>
  <c r="F486" i="3"/>
  <c r="H486" i="3"/>
  <c r="I486" i="3"/>
  <c r="J486" i="3"/>
  <c r="N486" i="3"/>
  <c r="A487" i="3"/>
  <c r="B487" i="3"/>
  <c r="C487" i="3"/>
  <c r="D487" i="3"/>
  <c r="E487" i="3"/>
  <c r="F487" i="3"/>
  <c r="H487" i="3"/>
  <c r="I487" i="3"/>
  <c r="J487" i="3"/>
  <c r="N487" i="3"/>
  <c r="A488" i="3"/>
  <c r="B488" i="3"/>
  <c r="C488" i="3"/>
  <c r="D488" i="3"/>
  <c r="E488" i="3"/>
  <c r="F488" i="3"/>
  <c r="H488" i="3"/>
  <c r="I488" i="3"/>
  <c r="J488" i="3"/>
  <c r="N488" i="3"/>
  <c r="A489" i="3"/>
  <c r="B489" i="3"/>
  <c r="C489" i="3"/>
  <c r="D489" i="3"/>
  <c r="E489" i="3"/>
  <c r="F489" i="3"/>
  <c r="H489" i="3"/>
  <c r="I489" i="3"/>
  <c r="J489" i="3"/>
  <c r="N489" i="3"/>
  <c r="A490" i="3"/>
  <c r="B490" i="3"/>
  <c r="C490" i="3"/>
  <c r="D490" i="3"/>
  <c r="E490" i="3"/>
  <c r="F490" i="3"/>
  <c r="H490" i="3"/>
  <c r="I490" i="3"/>
  <c r="J490" i="3"/>
  <c r="N490" i="3"/>
  <c r="A491" i="3"/>
  <c r="B491" i="3"/>
  <c r="C491" i="3"/>
  <c r="D491" i="3"/>
  <c r="E491" i="3"/>
  <c r="F491" i="3"/>
  <c r="H491" i="3"/>
  <c r="I491" i="3"/>
  <c r="J491" i="3"/>
  <c r="N491" i="3"/>
  <c r="A492" i="3"/>
  <c r="B492" i="3"/>
  <c r="C492" i="3"/>
  <c r="D492" i="3"/>
  <c r="E492" i="3"/>
  <c r="F492" i="3"/>
  <c r="H492" i="3"/>
  <c r="I492" i="3"/>
  <c r="J492" i="3"/>
  <c r="N492" i="3"/>
  <c r="A493" i="3"/>
  <c r="B493" i="3"/>
  <c r="C493" i="3"/>
  <c r="D493" i="3"/>
  <c r="E493" i="3"/>
  <c r="F493" i="3"/>
  <c r="H493" i="3"/>
  <c r="I493" i="3"/>
  <c r="J493" i="3"/>
  <c r="N493" i="3"/>
  <c r="A494" i="3"/>
  <c r="B494" i="3"/>
  <c r="C494" i="3"/>
  <c r="D494" i="3"/>
  <c r="E494" i="3"/>
  <c r="F494" i="3"/>
  <c r="H494" i="3"/>
  <c r="I494" i="3"/>
  <c r="J494" i="3"/>
  <c r="N494" i="3"/>
  <c r="A495" i="3"/>
  <c r="B495" i="3"/>
  <c r="C495" i="3"/>
  <c r="D495" i="3"/>
  <c r="E495" i="3"/>
  <c r="F495" i="3"/>
  <c r="H495" i="3"/>
  <c r="I495" i="3"/>
  <c r="J495" i="3"/>
  <c r="N495" i="3"/>
  <c r="A496" i="3"/>
  <c r="B496" i="3"/>
  <c r="C496" i="3"/>
  <c r="D496" i="3"/>
  <c r="E496" i="3"/>
  <c r="F496" i="3"/>
  <c r="H496" i="3"/>
  <c r="I496" i="3"/>
  <c r="J496" i="3"/>
  <c r="N496" i="3"/>
  <c r="A497" i="3"/>
  <c r="B497" i="3"/>
  <c r="C497" i="3"/>
  <c r="D497" i="3"/>
  <c r="E497" i="3"/>
  <c r="F497" i="3"/>
  <c r="H497" i="3"/>
  <c r="I497" i="3"/>
  <c r="J497" i="3"/>
  <c r="N497" i="3"/>
  <c r="A498" i="3"/>
  <c r="B498" i="3"/>
  <c r="C498" i="3"/>
  <c r="D498" i="3"/>
  <c r="E498" i="3"/>
  <c r="F498" i="3"/>
  <c r="H498" i="3"/>
  <c r="I498" i="3"/>
  <c r="J498" i="3"/>
  <c r="N498" i="3"/>
  <c r="A499" i="3"/>
  <c r="B499" i="3"/>
  <c r="C499" i="3"/>
  <c r="D499" i="3"/>
  <c r="E499" i="3"/>
  <c r="F499" i="3"/>
  <c r="H499" i="3"/>
  <c r="I499" i="3"/>
  <c r="J499" i="3"/>
  <c r="N499" i="3"/>
  <c r="A500" i="3"/>
  <c r="B500" i="3"/>
  <c r="C500" i="3"/>
  <c r="D500" i="3"/>
  <c r="E500" i="3"/>
  <c r="F500" i="3"/>
  <c r="H500" i="3"/>
  <c r="I500" i="3"/>
  <c r="J500" i="3"/>
  <c r="N500" i="3"/>
  <c r="A501" i="3"/>
  <c r="B501" i="3"/>
  <c r="C501" i="3"/>
  <c r="D501" i="3"/>
  <c r="E501" i="3"/>
  <c r="F501" i="3"/>
  <c r="H501" i="3"/>
  <c r="I501" i="3"/>
  <c r="J501" i="3"/>
  <c r="N501" i="3"/>
  <c r="A502" i="3"/>
  <c r="B502" i="3"/>
  <c r="C502" i="3"/>
  <c r="D502" i="3"/>
  <c r="E502" i="3"/>
  <c r="F502" i="3"/>
  <c r="H502" i="3"/>
  <c r="I502" i="3"/>
  <c r="J502" i="3"/>
  <c r="N502" i="3"/>
  <c r="A503" i="3"/>
  <c r="B503" i="3"/>
  <c r="C503" i="3"/>
  <c r="D503" i="3"/>
  <c r="E503" i="3"/>
  <c r="F503" i="3"/>
  <c r="H503" i="3"/>
  <c r="I503" i="3"/>
  <c r="J503" i="3"/>
  <c r="N503" i="3"/>
  <c r="A504" i="3"/>
  <c r="B504" i="3"/>
  <c r="C504" i="3"/>
  <c r="D504" i="3"/>
  <c r="E504" i="3"/>
  <c r="F504" i="3"/>
  <c r="H504" i="3"/>
  <c r="I504" i="3"/>
  <c r="J504" i="3"/>
  <c r="N504" i="3"/>
  <c r="A505" i="3"/>
  <c r="B505" i="3"/>
  <c r="C505" i="3"/>
  <c r="D505" i="3"/>
  <c r="E505" i="3"/>
  <c r="F505" i="3"/>
  <c r="H505" i="3"/>
  <c r="I505" i="3"/>
  <c r="J505" i="3"/>
  <c r="N505" i="3"/>
  <c r="A506" i="3"/>
  <c r="B506" i="3"/>
  <c r="C506" i="3"/>
  <c r="D506" i="3"/>
  <c r="E506" i="3"/>
  <c r="F506" i="3"/>
  <c r="H506" i="3"/>
  <c r="I506" i="3"/>
  <c r="J506" i="3"/>
  <c r="N506" i="3"/>
  <c r="A507" i="3"/>
  <c r="B507" i="3"/>
  <c r="C507" i="3"/>
  <c r="D507" i="3"/>
  <c r="E507" i="3"/>
  <c r="F507" i="3"/>
  <c r="H507" i="3"/>
  <c r="I507" i="3"/>
  <c r="J507" i="3"/>
  <c r="N507" i="3"/>
  <c r="A508" i="3"/>
  <c r="B508" i="3"/>
  <c r="C508" i="3"/>
  <c r="D508" i="3"/>
  <c r="E508" i="3"/>
  <c r="F508" i="3"/>
  <c r="H508" i="3"/>
  <c r="I508" i="3"/>
  <c r="J508" i="3"/>
  <c r="N508" i="3"/>
  <c r="A509" i="3"/>
  <c r="B509" i="3"/>
  <c r="C509" i="3"/>
  <c r="D509" i="3"/>
  <c r="E509" i="3"/>
  <c r="F509" i="3"/>
  <c r="H509" i="3"/>
  <c r="I509" i="3"/>
  <c r="J509" i="3"/>
  <c r="N509" i="3"/>
  <c r="A510" i="3"/>
  <c r="B510" i="3"/>
  <c r="C510" i="3"/>
  <c r="D510" i="3"/>
  <c r="E510" i="3"/>
  <c r="F510" i="3"/>
  <c r="H510" i="3"/>
  <c r="I510" i="3"/>
  <c r="J510" i="3"/>
  <c r="N510" i="3"/>
  <c r="A511" i="3"/>
  <c r="B511" i="3"/>
  <c r="C511" i="3"/>
  <c r="D511" i="3"/>
  <c r="E511" i="3"/>
  <c r="F511" i="3"/>
  <c r="H511" i="3"/>
  <c r="I511" i="3"/>
  <c r="J511" i="3"/>
  <c r="N511" i="3"/>
  <c r="A512" i="3"/>
  <c r="B512" i="3"/>
  <c r="C512" i="3"/>
  <c r="D512" i="3"/>
  <c r="E512" i="3"/>
  <c r="F512" i="3"/>
  <c r="H512" i="3"/>
  <c r="I512" i="3"/>
  <c r="J512" i="3"/>
  <c r="N512" i="3"/>
  <c r="A513" i="3"/>
  <c r="B513" i="3"/>
  <c r="C513" i="3"/>
  <c r="D513" i="3"/>
  <c r="E513" i="3"/>
  <c r="F513" i="3"/>
  <c r="H513" i="3"/>
  <c r="I513" i="3"/>
  <c r="J513" i="3"/>
  <c r="N513" i="3"/>
  <c r="A514" i="3"/>
  <c r="B514" i="3"/>
  <c r="C514" i="3"/>
  <c r="D514" i="3"/>
  <c r="E514" i="3"/>
  <c r="F514" i="3"/>
  <c r="H514" i="3"/>
  <c r="I514" i="3"/>
  <c r="J514" i="3"/>
  <c r="N514" i="3"/>
  <c r="A515" i="3"/>
  <c r="B515" i="3"/>
  <c r="C515" i="3"/>
  <c r="D515" i="3"/>
  <c r="E515" i="3"/>
  <c r="F515" i="3"/>
  <c r="H515" i="3"/>
  <c r="I515" i="3"/>
  <c r="J515" i="3"/>
  <c r="N515" i="3"/>
  <c r="A516" i="3"/>
  <c r="B516" i="3"/>
  <c r="C516" i="3"/>
  <c r="D516" i="3"/>
  <c r="E516" i="3"/>
  <c r="F516" i="3"/>
  <c r="H516" i="3"/>
  <c r="I516" i="3"/>
  <c r="J516" i="3"/>
  <c r="N516" i="3"/>
  <c r="A517" i="3"/>
  <c r="B517" i="3"/>
  <c r="C517" i="3"/>
  <c r="D517" i="3"/>
  <c r="E517" i="3"/>
  <c r="F517" i="3"/>
  <c r="H517" i="3"/>
  <c r="I517" i="3"/>
  <c r="J517" i="3"/>
  <c r="N517" i="3"/>
  <c r="A518" i="3"/>
  <c r="B518" i="3"/>
  <c r="C518" i="3"/>
  <c r="D518" i="3"/>
  <c r="E518" i="3"/>
  <c r="F518" i="3"/>
  <c r="H518" i="3"/>
  <c r="I518" i="3"/>
  <c r="J518" i="3"/>
  <c r="N518" i="3"/>
  <c r="A519" i="3"/>
  <c r="B519" i="3"/>
  <c r="C519" i="3"/>
  <c r="D519" i="3"/>
  <c r="E519" i="3"/>
  <c r="F519" i="3"/>
  <c r="H519" i="3"/>
  <c r="I519" i="3"/>
  <c r="J519" i="3"/>
  <c r="N519" i="3"/>
  <c r="A520" i="3"/>
  <c r="B520" i="3"/>
  <c r="C520" i="3"/>
  <c r="D520" i="3"/>
  <c r="E520" i="3"/>
  <c r="F520" i="3"/>
  <c r="H520" i="3"/>
  <c r="I520" i="3"/>
  <c r="J520" i="3"/>
  <c r="N520" i="3"/>
  <c r="A521" i="3"/>
  <c r="B521" i="3"/>
  <c r="C521" i="3"/>
  <c r="D521" i="3"/>
  <c r="E521" i="3"/>
  <c r="F521" i="3"/>
  <c r="H521" i="3"/>
  <c r="I521" i="3"/>
  <c r="J521" i="3"/>
  <c r="N521" i="3"/>
  <c r="A522" i="3"/>
  <c r="B522" i="3"/>
  <c r="C522" i="3"/>
  <c r="D522" i="3"/>
  <c r="E522" i="3"/>
  <c r="F522" i="3"/>
  <c r="H522" i="3"/>
  <c r="I522" i="3"/>
  <c r="J522" i="3"/>
  <c r="N522" i="3"/>
  <c r="A523" i="3"/>
  <c r="B523" i="3"/>
  <c r="C523" i="3"/>
  <c r="D523" i="3"/>
  <c r="E523" i="3"/>
  <c r="F523" i="3"/>
  <c r="H523" i="3"/>
  <c r="I523" i="3"/>
  <c r="J523" i="3"/>
  <c r="N523" i="3"/>
  <c r="A524" i="3"/>
  <c r="B524" i="3"/>
  <c r="C524" i="3"/>
  <c r="D524" i="3"/>
  <c r="E524" i="3"/>
  <c r="F524" i="3"/>
  <c r="H524" i="3"/>
  <c r="I524" i="3"/>
  <c r="J524" i="3"/>
  <c r="N524" i="3"/>
  <c r="A525" i="3"/>
  <c r="B525" i="3"/>
  <c r="C525" i="3"/>
  <c r="D525" i="3"/>
  <c r="E525" i="3"/>
  <c r="F525" i="3"/>
  <c r="H525" i="3"/>
  <c r="I525" i="3"/>
  <c r="J525" i="3"/>
  <c r="N525" i="3"/>
  <c r="A526" i="3"/>
  <c r="B526" i="3"/>
  <c r="C526" i="3"/>
  <c r="D526" i="3"/>
  <c r="E526" i="3"/>
  <c r="F526" i="3"/>
  <c r="H526" i="3"/>
  <c r="I526" i="3"/>
  <c r="J526" i="3"/>
  <c r="N526" i="3"/>
  <c r="A527" i="3"/>
  <c r="B527" i="3"/>
  <c r="C527" i="3"/>
  <c r="D527" i="3"/>
  <c r="E527" i="3"/>
  <c r="F527" i="3"/>
  <c r="H527" i="3"/>
  <c r="I527" i="3"/>
  <c r="J527" i="3"/>
  <c r="N527" i="3"/>
  <c r="A528" i="3"/>
  <c r="B528" i="3"/>
  <c r="C528" i="3"/>
  <c r="D528" i="3"/>
  <c r="E528" i="3"/>
  <c r="F528" i="3"/>
  <c r="H528" i="3"/>
  <c r="I528" i="3"/>
  <c r="J528" i="3"/>
  <c r="N528" i="3"/>
  <c r="A529" i="3"/>
  <c r="B529" i="3"/>
  <c r="C529" i="3"/>
  <c r="D529" i="3"/>
  <c r="E529" i="3"/>
  <c r="F529" i="3"/>
  <c r="H529" i="3"/>
  <c r="I529" i="3"/>
  <c r="J529" i="3"/>
  <c r="N529" i="3"/>
  <c r="A530" i="3"/>
  <c r="B530" i="3"/>
  <c r="C530" i="3"/>
  <c r="D530" i="3"/>
  <c r="E530" i="3"/>
  <c r="F530" i="3"/>
  <c r="H530" i="3"/>
  <c r="I530" i="3"/>
  <c r="J530" i="3"/>
  <c r="N530" i="3"/>
  <c r="A531" i="3"/>
  <c r="B531" i="3"/>
  <c r="C531" i="3"/>
  <c r="D531" i="3"/>
  <c r="E531" i="3"/>
  <c r="F531" i="3"/>
  <c r="H531" i="3"/>
  <c r="I531" i="3"/>
  <c r="J531" i="3"/>
  <c r="N531" i="3"/>
  <c r="A532" i="3"/>
  <c r="B532" i="3"/>
  <c r="C532" i="3"/>
  <c r="D532" i="3"/>
  <c r="E532" i="3"/>
  <c r="F532" i="3"/>
  <c r="H532" i="3"/>
  <c r="I532" i="3"/>
  <c r="J532" i="3"/>
  <c r="N532" i="3"/>
  <c r="A533" i="3"/>
  <c r="B533" i="3"/>
  <c r="C533" i="3"/>
  <c r="D533" i="3"/>
  <c r="E533" i="3"/>
  <c r="F533" i="3"/>
  <c r="H533" i="3"/>
  <c r="I533" i="3"/>
  <c r="J533" i="3"/>
  <c r="N533" i="3"/>
  <c r="A534" i="3"/>
  <c r="B534" i="3"/>
  <c r="C534" i="3"/>
  <c r="D534" i="3"/>
  <c r="E534" i="3"/>
  <c r="F534" i="3"/>
  <c r="H534" i="3"/>
  <c r="I534" i="3"/>
  <c r="J534" i="3"/>
  <c r="N534" i="3"/>
  <c r="A535" i="3"/>
  <c r="B535" i="3"/>
  <c r="C535" i="3"/>
  <c r="D535" i="3"/>
  <c r="E535" i="3"/>
  <c r="F535" i="3"/>
  <c r="H535" i="3"/>
  <c r="I535" i="3"/>
  <c r="J535" i="3"/>
  <c r="N535" i="3"/>
  <c r="A536" i="3"/>
  <c r="B536" i="3"/>
  <c r="C536" i="3"/>
  <c r="D536" i="3"/>
  <c r="E536" i="3"/>
  <c r="F536" i="3"/>
  <c r="H536" i="3"/>
  <c r="I536" i="3"/>
  <c r="J536" i="3"/>
  <c r="N536" i="3"/>
  <c r="A537" i="3"/>
  <c r="B537" i="3"/>
  <c r="C537" i="3"/>
  <c r="D537" i="3"/>
  <c r="E537" i="3"/>
  <c r="F537" i="3"/>
  <c r="H537" i="3"/>
  <c r="I537" i="3"/>
  <c r="J537" i="3"/>
  <c r="N537" i="3"/>
  <c r="A538" i="3"/>
  <c r="B538" i="3"/>
  <c r="C538" i="3"/>
  <c r="D538" i="3"/>
  <c r="E538" i="3"/>
  <c r="F538" i="3"/>
  <c r="H538" i="3"/>
  <c r="I538" i="3"/>
  <c r="J538" i="3"/>
  <c r="N538" i="3"/>
  <c r="A539" i="3"/>
  <c r="B539" i="3"/>
  <c r="C539" i="3"/>
  <c r="D539" i="3"/>
  <c r="E539" i="3"/>
  <c r="F539" i="3"/>
  <c r="H539" i="3"/>
  <c r="I539" i="3"/>
  <c r="J539" i="3"/>
  <c r="N539" i="3"/>
  <c r="A540" i="3"/>
  <c r="B540" i="3"/>
  <c r="C540" i="3"/>
  <c r="D540" i="3"/>
  <c r="E540" i="3"/>
  <c r="F540" i="3"/>
  <c r="H540" i="3"/>
  <c r="I540" i="3"/>
  <c r="J540" i="3"/>
  <c r="N540" i="3"/>
  <c r="A541" i="3"/>
  <c r="B541" i="3"/>
  <c r="C541" i="3"/>
  <c r="D541" i="3"/>
  <c r="E541" i="3"/>
  <c r="F541" i="3"/>
  <c r="H541" i="3"/>
  <c r="I541" i="3"/>
  <c r="J541" i="3"/>
  <c r="N541" i="3"/>
  <c r="A542" i="3"/>
  <c r="B542" i="3"/>
  <c r="C542" i="3"/>
  <c r="D542" i="3"/>
  <c r="E542" i="3"/>
  <c r="F542" i="3"/>
  <c r="H542" i="3"/>
  <c r="I542" i="3"/>
  <c r="J542" i="3"/>
  <c r="N542" i="3"/>
  <c r="A543" i="3"/>
  <c r="B543" i="3"/>
  <c r="C543" i="3"/>
  <c r="D543" i="3"/>
  <c r="E543" i="3"/>
  <c r="F543" i="3"/>
  <c r="H543" i="3"/>
  <c r="I543" i="3"/>
  <c r="J543" i="3"/>
  <c r="N543" i="3"/>
  <c r="A544" i="3"/>
  <c r="B544" i="3"/>
  <c r="C544" i="3"/>
  <c r="D544" i="3"/>
  <c r="E544" i="3"/>
  <c r="F544" i="3"/>
  <c r="H544" i="3"/>
  <c r="I544" i="3"/>
  <c r="J544" i="3"/>
  <c r="N544" i="3"/>
  <c r="A545" i="3"/>
  <c r="B545" i="3"/>
  <c r="C545" i="3"/>
  <c r="D545" i="3"/>
  <c r="E545" i="3"/>
  <c r="F545" i="3"/>
  <c r="H545" i="3"/>
  <c r="I545" i="3"/>
  <c r="J545" i="3"/>
  <c r="N545" i="3"/>
  <c r="A546" i="3"/>
  <c r="B546" i="3"/>
  <c r="C546" i="3"/>
  <c r="D546" i="3"/>
  <c r="E546" i="3"/>
  <c r="F546" i="3"/>
  <c r="H546" i="3"/>
  <c r="I546" i="3"/>
  <c r="J546" i="3"/>
  <c r="N546" i="3"/>
  <c r="A547" i="3"/>
  <c r="B547" i="3"/>
  <c r="C547" i="3"/>
  <c r="D547" i="3"/>
  <c r="E547" i="3"/>
  <c r="F547" i="3"/>
  <c r="H547" i="3"/>
  <c r="I547" i="3"/>
  <c r="J547" i="3"/>
  <c r="N547" i="3"/>
  <c r="A548" i="3"/>
  <c r="B548" i="3"/>
  <c r="C548" i="3"/>
  <c r="D548" i="3"/>
  <c r="E548" i="3"/>
  <c r="F548" i="3"/>
  <c r="H548" i="3"/>
  <c r="I548" i="3"/>
  <c r="J548" i="3"/>
  <c r="N548" i="3"/>
  <c r="A549" i="3"/>
  <c r="B549" i="3"/>
  <c r="C549" i="3"/>
  <c r="D549" i="3"/>
  <c r="E549" i="3"/>
  <c r="F549" i="3"/>
  <c r="H549" i="3"/>
  <c r="I549" i="3"/>
  <c r="J549" i="3"/>
  <c r="N549" i="3"/>
  <c r="A550" i="3"/>
  <c r="B550" i="3"/>
  <c r="C550" i="3"/>
  <c r="D550" i="3"/>
  <c r="E550" i="3"/>
  <c r="F550" i="3"/>
  <c r="H550" i="3"/>
  <c r="I550" i="3"/>
  <c r="J550" i="3"/>
  <c r="N550" i="3"/>
  <c r="A551" i="3"/>
  <c r="B551" i="3"/>
  <c r="C551" i="3"/>
  <c r="D551" i="3"/>
  <c r="E551" i="3"/>
  <c r="F551" i="3"/>
  <c r="H551" i="3"/>
  <c r="I551" i="3"/>
  <c r="J551" i="3"/>
  <c r="N551" i="3"/>
  <c r="A552" i="3"/>
  <c r="B552" i="3"/>
  <c r="C552" i="3"/>
  <c r="D552" i="3"/>
  <c r="E552" i="3"/>
  <c r="F552" i="3"/>
  <c r="H552" i="3"/>
  <c r="I552" i="3"/>
  <c r="J552" i="3"/>
  <c r="N552" i="3"/>
  <c r="A553" i="3"/>
  <c r="B553" i="3"/>
  <c r="C553" i="3"/>
  <c r="D553" i="3"/>
  <c r="E553" i="3"/>
  <c r="F553" i="3"/>
  <c r="H553" i="3"/>
  <c r="I553" i="3"/>
  <c r="J553" i="3"/>
  <c r="N553" i="3"/>
  <c r="A554" i="3"/>
  <c r="B554" i="3"/>
  <c r="C554" i="3"/>
  <c r="D554" i="3"/>
  <c r="E554" i="3"/>
  <c r="F554" i="3"/>
  <c r="H554" i="3"/>
  <c r="I554" i="3"/>
  <c r="J554" i="3"/>
  <c r="N554" i="3"/>
  <c r="A555" i="3"/>
  <c r="B555" i="3"/>
  <c r="C555" i="3"/>
  <c r="D555" i="3"/>
  <c r="E555" i="3"/>
  <c r="F555" i="3"/>
  <c r="H555" i="3"/>
  <c r="I555" i="3"/>
  <c r="J555" i="3"/>
  <c r="N555" i="3"/>
  <c r="A556" i="3"/>
  <c r="B556" i="3"/>
  <c r="C556" i="3"/>
  <c r="D556" i="3"/>
  <c r="E556" i="3"/>
  <c r="F556" i="3"/>
  <c r="H556" i="3"/>
  <c r="I556" i="3"/>
  <c r="J556" i="3"/>
  <c r="N556" i="3"/>
  <c r="A557" i="3"/>
  <c r="B557" i="3"/>
  <c r="C557" i="3"/>
  <c r="D557" i="3"/>
  <c r="E557" i="3"/>
  <c r="F557" i="3"/>
  <c r="H557" i="3"/>
  <c r="I557" i="3"/>
  <c r="J557" i="3"/>
  <c r="N557" i="3"/>
  <c r="A558" i="3"/>
  <c r="B558" i="3"/>
  <c r="C558" i="3"/>
  <c r="D558" i="3"/>
  <c r="E558" i="3"/>
  <c r="F558" i="3"/>
  <c r="H558" i="3"/>
  <c r="I558" i="3"/>
  <c r="J558" i="3"/>
  <c r="N558" i="3"/>
  <c r="A559" i="3"/>
  <c r="B559" i="3"/>
  <c r="C559" i="3"/>
  <c r="D559" i="3"/>
  <c r="E559" i="3"/>
  <c r="F559" i="3"/>
  <c r="H559" i="3"/>
  <c r="I559" i="3"/>
  <c r="J559" i="3"/>
  <c r="N559" i="3"/>
  <c r="A560" i="3"/>
  <c r="B560" i="3"/>
  <c r="C560" i="3"/>
  <c r="D560" i="3"/>
  <c r="E560" i="3"/>
  <c r="F560" i="3"/>
  <c r="H560" i="3"/>
  <c r="I560" i="3"/>
  <c r="J560" i="3"/>
  <c r="N560" i="3"/>
  <c r="A561" i="3"/>
  <c r="B561" i="3"/>
  <c r="C561" i="3"/>
  <c r="D561" i="3"/>
  <c r="E561" i="3"/>
  <c r="F561" i="3"/>
  <c r="H561" i="3"/>
  <c r="I561" i="3"/>
  <c r="J561" i="3"/>
  <c r="N561" i="3"/>
  <c r="A562" i="3"/>
  <c r="B562" i="3"/>
  <c r="C562" i="3"/>
  <c r="D562" i="3"/>
  <c r="E562" i="3"/>
  <c r="F562" i="3"/>
  <c r="H562" i="3"/>
  <c r="I562" i="3"/>
  <c r="J562" i="3"/>
  <c r="N562" i="3"/>
  <c r="A563" i="3"/>
  <c r="B563" i="3"/>
  <c r="C563" i="3"/>
  <c r="D563" i="3"/>
  <c r="E563" i="3"/>
  <c r="F563" i="3"/>
  <c r="H563" i="3"/>
  <c r="I563" i="3"/>
  <c r="J563" i="3"/>
  <c r="N563" i="3"/>
  <c r="A564" i="3"/>
  <c r="B564" i="3"/>
  <c r="C564" i="3"/>
  <c r="D564" i="3"/>
  <c r="E564" i="3"/>
  <c r="F564" i="3"/>
  <c r="H564" i="3"/>
  <c r="I564" i="3"/>
  <c r="J564" i="3"/>
  <c r="N564" i="3"/>
  <c r="A565" i="3"/>
  <c r="B565" i="3"/>
  <c r="C565" i="3"/>
  <c r="D565" i="3"/>
  <c r="E565" i="3"/>
  <c r="F565" i="3"/>
  <c r="H565" i="3"/>
  <c r="I565" i="3"/>
  <c r="J565" i="3"/>
  <c r="N565" i="3"/>
  <c r="A566" i="3"/>
  <c r="B566" i="3"/>
  <c r="C566" i="3"/>
  <c r="D566" i="3"/>
  <c r="E566" i="3"/>
  <c r="F566" i="3"/>
  <c r="H566" i="3"/>
  <c r="I566" i="3"/>
  <c r="J566" i="3"/>
  <c r="N566" i="3"/>
  <c r="A567" i="3"/>
  <c r="B567" i="3"/>
  <c r="C567" i="3"/>
  <c r="D567" i="3"/>
  <c r="E567" i="3"/>
  <c r="F567" i="3"/>
  <c r="H567" i="3"/>
  <c r="I567" i="3"/>
  <c r="J567" i="3"/>
  <c r="N567" i="3"/>
  <c r="A568" i="3"/>
  <c r="B568" i="3"/>
  <c r="C568" i="3"/>
  <c r="D568" i="3"/>
  <c r="E568" i="3"/>
  <c r="F568" i="3"/>
  <c r="H568" i="3"/>
  <c r="I568" i="3"/>
  <c r="J568" i="3"/>
  <c r="N568" i="3"/>
  <c r="A569" i="3"/>
  <c r="B569" i="3"/>
  <c r="C569" i="3"/>
  <c r="D569" i="3"/>
  <c r="E569" i="3"/>
  <c r="F569" i="3"/>
  <c r="H569" i="3"/>
  <c r="I569" i="3"/>
  <c r="J569" i="3"/>
  <c r="N569" i="3"/>
  <c r="A570" i="3"/>
  <c r="B570" i="3"/>
  <c r="C570" i="3"/>
  <c r="D570" i="3"/>
  <c r="E570" i="3"/>
  <c r="F570" i="3"/>
  <c r="H570" i="3"/>
  <c r="I570" i="3"/>
  <c r="J570" i="3"/>
  <c r="N570" i="3"/>
  <c r="A571" i="3"/>
  <c r="B571" i="3"/>
  <c r="C571" i="3"/>
  <c r="D571" i="3"/>
  <c r="E571" i="3"/>
  <c r="F571" i="3"/>
  <c r="H571" i="3"/>
  <c r="I571" i="3"/>
  <c r="J571" i="3"/>
  <c r="N571" i="3"/>
  <c r="A572" i="3"/>
  <c r="B572" i="3"/>
  <c r="C572" i="3"/>
  <c r="D572" i="3"/>
  <c r="E572" i="3"/>
  <c r="F572" i="3"/>
  <c r="H572" i="3"/>
  <c r="I572" i="3"/>
  <c r="J572" i="3"/>
  <c r="N572" i="3"/>
  <c r="A573" i="3"/>
  <c r="B573" i="3"/>
  <c r="C573" i="3"/>
  <c r="D573" i="3"/>
  <c r="E573" i="3"/>
  <c r="F573" i="3"/>
  <c r="H573" i="3"/>
  <c r="I573" i="3"/>
  <c r="J573" i="3"/>
  <c r="N573" i="3"/>
  <c r="A574" i="3"/>
  <c r="B574" i="3"/>
  <c r="C574" i="3"/>
  <c r="D574" i="3"/>
  <c r="E574" i="3"/>
  <c r="F574" i="3"/>
  <c r="H574" i="3"/>
  <c r="I574" i="3"/>
  <c r="J574" i="3"/>
  <c r="N574" i="3"/>
  <c r="A575" i="3"/>
  <c r="B575" i="3"/>
  <c r="C575" i="3"/>
  <c r="D575" i="3"/>
  <c r="E575" i="3"/>
  <c r="F575" i="3"/>
  <c r="H575" i="3"/>
  <c r="I575" i="3"/>
  <c r="J575" i="3"/>
  <c r="N575" i="3"/>
  <c r="A576" i="3"/>
  <c r="B576" i="3"/>
  <c r="C576" i="3"/>
  <c r="D576" i="3"/>
  <c r="E576" i="3"/>
  <c r="F576" i="3"/>
  <c r="H576" i="3"/>
  <c r="I576" i="3"/>
  <c r="J576" i="3"/>
  <c r="N576" i="3"/>
  <c r="A577" i="3"/>
  <c r="B577" i="3"/>
  <c r="C577" i="3"/>
  <c r="D577" i="3"/>
  <c r="E577" i="3"/>
  <c r="F577" i="3"/>
  <c r="H577" i="3"/>
  <c r="I577" i="3"/>
  <c r="J577" i="3"/>
  <c r="N577" i="3"/>
  <c r="A578" i="3"/>
  <c r="B578" i="3"/>
  <c r="C578" i="3"/>
  <c r="D578" i="3"/>
  <c r="E578" i="3"/>
  <c r="F578" i="3"/>
  <c r="H578" i="3"/>
  <c r="I578" i="3"/>
  <c r="J578" i="3"/>
  <c r="N578" i="3"/>
  <c r="A579" i="3"/>
  <c r="B579" i="3"/>
  <c r="C579" i="3"/>
  <c r="D579" i="3"/>
  <c r="E579" i="3"/>
  <c r="F579" i="3"/>
  <c r="H579" i="3"/>
  <c r="I579" i="3"/>
  <c r="J579" i="3"/>
  <c r="N579" i="3"/>
  <c r="A580" i="3"/>
  <c r="B580" i="3"/>
  <c r="C580" i="3"/>
  <c r="D580" i="3"/>
  <c r="E580" i="3"/>
  <c r="F580" i="3"/>
  <c r="H580" i="3"/>
  <c r="I580" i="3"/>
  <c r="J580" i="3"/>
  <c r="N580" i="3"/>
  <c r="A581" i="3"/>
  <c r="B581" i="3"/>
  <c r="C581" i="3"/>
  <c r="D581" i="3"/>
  <c r="E581" i="3"/>
  <c r="F581" i="3"/>
  <c r="H581" i="3"/>
  <c r="I581" i="3"/>
  <c r="J581" i="3"/>
  <c r="N581" i="3"/>
  <c r="A582" i="3"/>
  <c r="B582" i="3"/>
  <c r="C582" i="3"/>
  <c r="D582" i="3"/>
  <c r="E582" i="3"/>
  <c r="F582" i="3"/>
  <c r="H582" i="3"/>
  <c r="I582" i="3"/>
  <c r="J582" i="3"/>
  <c r="N582" i="3"/>
  <c r="A583" i="3"/>
  <c r="B583" i="3"/>
  <c r="C583" i="3"/>
  <c r="D583" i="3"/>
  <c r="E583" i="3"/>
  <c r="F583" i="3"/>
  <c r="H583" i="3"/>
  <c r="I583" i="3"/>
  <c r="J583" i="3"/>
  <c r="N583" i="3"/>
  <c r="A584" i="3"/>
  <c r="B584" i="3"/>
  <c r="C584" i="3"/>
  <c r="D584" i="3"/>
  <c r="E584" i="3"/>
  <c r="F584" i="3"/>
  <c r="H584" i="3"/>
  <c r="I584" i="3"/>
  <c r="J584" i="3"/>
  <c r="N584" i="3"/>
  <c r="A585" i="3"/>
  <c r="B585" i="3"/>
  <c r="C585" i="3"/>
  <c r="D585" i="3"/>
  <c r="E585" i="3"/>
  <c r="F585" i="3"/>
  <c r="H585" i="3"/>
  <c r="I585" i="3"/>
  <c r="J585" i="3"/>
  <c r="N585" i="3"/>
  <c r="A586" i="3"/>
  <c r="B586" i="3"/>
  <c r="C586" i="3"/>
  <c r="D586" i="3"/>
  <c r="E586" i="3"/>
  <c r="F586" i="3"/>
  <c r="H586" i="3"/>
  <c r="I586" i="3"/>
  <c r="J586" i="3"/>
  <c r="N586" i="3"/>
  <c r="A587" i="3"/>
  <c r="B587" i="3"/>
  <c r="C587" i="3"/>
  <c r="D587" i="3"/>
  <c r="E587" i="3"/>
  <c r="F587" i="3"/>
  <c r="H587" i="3"/>
  <c r="I587" i="3"/>
  <c r="J587" i="3"/>
  <c r="N587" i="3"/>
  <c r="A588" i="3"/>
  <c r="B588" i="3"/>
  <c r="C588" i="3"/>
  <c r="D588" i="3"/>
  <c r="E588" i="3"/>
  <c r="F588" i="3"/>
  <c r="H588" i="3"/>
  <c r="I588" i="3"/>
  <c r="J588" i="3"/>
  <c r="N588" i="3"/>
  <c r="A589" i="3"/>
  <c r="B589" i="3"/>
  <c r="C589" i="3"/>
  <c r="D589" i="3"/>
  <c r="E589" i="3"/>
  <c r="F589" i="3"/>
  <c r="H589" i="3"/>
  <c r="I589" i="3"/>
  <c r="J589" i="3"/>
  <c r="N589" i="3"/>
  <c r="A590" i="3"/>
  <c r="B590" i="3"/>
  <c r="C590" i="3"/>
  <c r="D590" i="3"/>
  <c r="E590" i="3"/>
  <c r="F590" i="3"/>
  <c r="H590" i="3"/>
  <c r="I590" i="3"/>
  <c r="J590" i="3"/>
  <c r="N590" i="3"/>
  <c r="A591" i="3"/>
  <c r="B591" i="3"/>
  <c r="C591" i="3"/>
  <c r="D591" i="3"/>
  <c r="E591" i="3"/>
  <c r="F591" i="3"/>
  <c r="H591" i="3"/>
  <c r="I591" i="3"/>
  <c r="J591" i="3"/>
  <c r="N591" i="3"/>
  <c r="A592" i="3"/>
  <c r="B592" i="3"/>
  <c r="C592" i="3"/>
  <c r="D592" i="3"/>
  <c r="E592" i="3"/>
  <c r="F592" i="3"/>
  <c r="H592" i="3"/>
  <c r="I592" i="3"/>
  <c r="J592" i="3"/>
  <c r="N592" i="3"/>
  <c r="A593" i="3"/>
  <c r="B593" i="3"/>
  <c r="C593" i="3"/>
  <c r="D593" i="3"/>
  <c r="E593" i="3"/>
  <c r="F593" i="3"/>
  <c r="H593" i="3"/>
  <c r="I593" i="3"/>
  <c r="J593" i="3"/>
  <c r="N593" i="3"/>
  <c r="A594" i="3"/>
  <c r="B594" i="3"/>
  <c r="C594" i="3"/>
  <c r="D594" i="3"/>
  <c r="E594" i="3"/>
  <c r="F594" i="3"/>
  <c r="H594" i="3"/>
  <c r="I594" i="3"/>
  <c r="J594" i="3"/>
  <c r="N594" i="3"/>
  <c r="A595" i="3"/>
  <c r="B595" i="3"/>
  <c r="C595" i="3"/>
  <c r="D595" i="3"/>
  <c r="E595" i="3"/>
  <c r="F595" i="3"/>
  <c r="H595" i="3"/>
  <c r="I595" i="3"/>
  <c r="J595" i="3"/>
  <c r="N595" i="3"/>
  <c r="A596" i="3"/>
  <c r="B596" i="3"/>
  <c r="C596" i="3"/>
  <c r="D596" i="3"/>
  <c r="E596" i="3"/>
  <c r="F596" i="3"/>
  <c r="H596" i="3"/>
  <c r="I596" i="3"/>
  <c r="J596" i="3"/>
  <c r="N596" i="3"/>
  <c r="A597" i="3"/>
  <c r="B597" i="3"/>
  <c r="C597" i="3"/>
  <c r="D597" i="3"/>
  <c r="E597" i="3"/>
  <c r="F597" i="3"/>
  <c r="H597" i="3"/>
  <c r="I597" i="3"/>
  <c r="J597" i="3"/>
  <c r="N597" i="3"/>
  <c r="A598" i="3"/>
  <c r="B598" i="3"/>
  <c r="C598" i="3"/>
  <c r="D598" i="3"/>
  <c r="E598" i="3"/>
  <c r="F598" i="3"/>
  <c r="H598" i="3"/>
  <c r="I598" i="3"/>
  <c r="J598" i="3"/>
  <c r="N598" i="3"/>
  <c r="A599" i="3"/>
  <c r="B599" i="3"/>
  <c r="C599" i="3"/>
  <c r="D599" i="3"/>
  <c r="E599" i="3"/>
  <c r="F599" i="3"/>
  <c r="H599" i="3"/>
  <c r="I599" i="3"/>
  <c r="J599" i="3"/>
  <c r="N599" i="3"/>
  <c r="A600" i="3"/>
  <c r="B600" i="3"/>
  <c r="C600" i="3"/>
  <c r="D600" i="3"/>
  <c r="E600" i="3"/>
  <c r="F600" i="3"/>
  <c r="H600" i="3"/>
  <c r="I600" i="3"/>
  <c r="J600" i="3"/>
  <c r="N600" i="3"/>
  <c r="A601" i="3"/>
  <c r="B601" i="3"/>
  <c r="C601" i="3"/>
  <c r="D601" i="3"/>
  <c r="E601" i="3"/>
  <c r="F601" i="3"/>
  <c r="H601" i="3"/>
  <c r="I601" i="3"/>
  <c r="J601" i="3"/>
  <c r="N601" i="3"/>
  <c r="A602" i="3"/>
  <c r="B602" i="3"/>
  <c r="C602" i="3"/>
  <c r="D602" i="3"/>
  <c r="E602" i="3"/>
  <c r="F602" i="3"/>
  <c r="H602" i="3"/>
  <c r="I602" i="3"/>
  <c r="J602" i="3"/>
  <c r="N602" i="3"/>
  <c r="A603" i="3"/>
  <c r="B603" i="3"/>
  <c r="C603" i="3"/>
  <c r="D603" i="3"/>
  <c r="E603" i="3"/>
  <c r="F603" i="3"/>
  <c r="H603" i="3"/>
  <c r="I603" i="3"/>
  <c r="J603" i="3"/>
  <c r="N603" i="3"/>
  <c r="A604" i="3"/>
  <c r="B604" i="3"/>
  <c r="C604" i="3"/>
  <c r="D604" i="3"/>
  <c r="E604" i="3"/>
  <c r="F604" i="3"/>
  <c r="H604" i="3"/>
  <c r="I604" i="3"/>
  <c r="J604" i="3"/>
  <c r="N604" i="3"/>
  <c r="A605" i="3"/>
  <c r="B605" i="3"/>
  <c r="C605" i="3"/>
  <c r="D605" i="3"/>
  <c r="E605" i="3"/>
  <c r="F605" i="3"/>
  <c r="H605" i="3"/>
  <c r="I605" i="3"/>
  <c r="J605" i="3"/>
  <c r="N605" i="3"/>
  <c r="A606" i="3"/>
  <c r="B606" i="3"/>
  <c r="C606" i="3"/>
  <c r="D606" i="3"/>
  <c r="E606" i="3"/>
  <c r="F606" i="3"/>
  <c r="H606" i="3"/>
  <c r="I606" i="3"/>
  <c r="J606" i="3"/>
  <c r="N606" i="3"/>
  <c r="A607" i="3"/>
  <c r="B607" i="3"/>
  <c r="C607" i="3"/>
  <c r="D607" i="3"/>
  <c r="E607" i="3"/>
  <c r="F607" i="3"/>
  <c r="H607" i="3"/>
  <c r="I607" i="3"/>
  <c r="J607" i="3"/>
  <c r="N607" i="3"/>
  <c r="A608" i="3"/>
  <c r="B608" i="3"/>
  <c r="C608" i="3"/>
  <c r="D608" i="3"/>
  <c r="E608" i="3"/>
  <c r="F608" i="3"/>
  <c r="H608" i="3"/>
  <c r="I608" i="3"/>
  <c r="J608" i="3"/>
  <c r="N608" i="3"/>
  <c r="A609" i="3"/>
  <c r="B609" i="3"/>
  <c r="C609" i="3"/>
  <c r="D609" i="3"/>
  <c r="E609" i="3"/>
  <c r="F609" i="3"/>
  <c r="H609" i="3"/>
  <c r="I609" i="3"/>
  <c r="J609" i="3"/>
  <c r="N609" i="3"/>
  <c r="A610" i="3"/>
  <c r="B610" i="3"/>
  <c r="C610" i="3"/>
  <c r="D610" i="3"/>
  <c r="E610" i="3"/>
  <c r="F610" i="3"/>
  <c r="H610" i="3"/>
  <c r="I610" i="3"/>
  <c r="J610" i="3"/>
  <c r="N610" i="3"/>
  <c r="A611" i="3"/>
  <c r="B611" i="3"/>
  <c r="C611" i="3"/>
  <c r="D611" i="3"/>
  <c r="E611" i="3"/>
  <c r="F611" i="3"/>
  <c r="H611" i="3"/>
  <c r="I611" i="3"/>
  <c r="J611" i="3"/>
  <c r="N611" i="3"/>
  <c r="A612" i="3"/>
  <c r="B612" i="3"/>
  <c r="C612" i="3"/>
  <c r="D612" i="3"/>
  <c r="E612" i="3"/>
  <c r="F612" i="3"/>
  <c r="H612" i="3"/>
  <c r="I612" i="3"/>
  <c r="J612" i="3"/>
  <c r="N612" i="3"/>
  <c r="A613" i="3"/>
  <c r="B613" i="3"/>
  <c r="C613" i="3"/>
  <c r="D613" i="3"/>
  <c r="E613" i="3"/>
  <c r="F613" i="3"/>
  <c r="H613" i="3"/>
  <c r="I613" i="3"/>
  <c r="J613" i="3"/>
  <c r="N613" i="3"/>
  <c r="A614" i="3"/>
  <c r="B614" i="3"/>
  <c r="C614" i="3"/>
  <c r="D614" i="3"/>
  <c r="E614" i="3"/>
  <c r="F614" i="3"/>
  <c r="H614" i="3"/>
  <c r="I614" i="3"/>
  <c r="J614" i="3"/>
  <c r="N614" i="3"/>
  <c r="A615" i="3"/>
  <c r="B615" i="3"/>
  <c r="C615" i="3"/>
  <c r="D615" i="3"/>
  <c r="E615" i="3"/>
  <c r="F615" i="3"/>
  <c r="H615" i="3"/>
  <c r="I615" i="3"/>
  <c r="J615" i="3"/>
  <c r="N615" i="3"/>
  <c r="A616" i="3"/>
  <c r="B616" i="3"/>
  <c r="C616" i="3"/>
  <c r="D616" i="3"/>
  <c r="E616" i="3"/>
  <c r="F616" i="3"/>
  <c r="H616" i="3"/>
  <c r="I616" i="3"/>
  <c r="J616" i="3"/>
  <c r="N616" i="3"/>
  <c r="A617" i="3"/>
  <c r="B617" i="3"/>
  <c r="C617" i="3"/>
  <c r="D617" i="3"/>
  <c r="E617" i="3"/>
  <c r="F617" i="3"/>
  <c r="H617" i="3"/>
  <c r="I617" i="3"/>
  <c r="J617" i="3"/>
  <c r="N617" i="3"/>
  <c r="A618" i="3"/>
  <c r="B618" i="3"/>
  <c r="C618" i="3"/>
  <c r="D618" i="3"/>
  <c r="E618" i="3"/>
  <c r="F618" i="3"/>
  <c r="H618" i="3"/>
  <c r="I618" i="3"/>
  <c r="J618" i="3"/>
  <c r="N618" i="3"/>
  <c r="A619" i="3"/>
  <c r="B619" i="3"/>
  <c r="C619" i="3"/>
  <c r="D619" i="3"/>
  <c r="E619" i="3"/>
  <c r="F619" i="3"/>
  <c r="H619" i="3"/>
  <c r="I619" i="3"/>
  <c r="J619" i="3"/>
  <c r="N619" i="3"/>
  <c r="A620" i="3"/>
  <c r="B620" i="3"/>
  <c r="C620" i="3"/>
  <c r="D620" i="3"/>
  <c r="E620" i="3"/>
  <c r="F620" i="3"/>
  <c r="H620" i="3"/>
  <c r="I620" i="3"/>
  <c r="J620" i="3"/>
  <c r="N620" i="3"/>
  <c r="A621" i="3"/>
  <c r="B621" i="3"/>
  <c r="C621" i="3"/>
  <c r="D621" i="3"/>
  <c r="E621" i="3"/>
  <c r="F621" i="3"/>
  <c r="H621" i="3"/>
  <c r="I621" i="3"/>
  <c r="J621" i="3"/>
  <c r="N621" i="3"/>
  <c r="A622" i="3"/>
  <c r="B622" i="3"/>
  <c r="C622" i="3"/>
  <c r="D622" i="3"/>
  <c r="E622" i="3"/>
  <c r="F622" i="3"/>
  <c r="H622" i="3"/>
  <c r="I622" i="3"/>
  <c r="J622" i="3"/>
  <c r="N622" i="3"/>
  <c r="A623" i="3"/>
  <c r="B623" i="3"/>
  <c r="C623" i="3"/>
  <c r="D623" i="3"/>
  <c r="E623" i="3"/>
  <c r="F623" i="3"/>
  <c r="H623" i="3"/>
  <c r="I623" i="3"/>
  <c r="J623" i="3"/>
  <c r="N623" i="3"/>
  <c r="A624" i="3"/>
  <c r="B624" i="3"/>
  <c r="C624" i="3"/>
  <c r="D624" i="3"/>
  <c r="E624" i="3"/>
  <c r="F624" i="3"/>
  <c r="H624" i="3"/>
  <c r="I624" i="3"/>
  <c r="J624" i="3"/>
  <c r="N624" i="3"/>
  <c r="A625" i="3"/>
  <c r="B625" i="3"/>
  <c r="C625" i="3"/>
  <c r="D625" i="3"/>
  <c r="E625" i="3"/>
  <c r="F625" i="3"/>
  <c r="H625" i="3"/>
  <c r="I625" i="3"/>
  <c r="J625" i="3"/>
  <c r="N625" i="3"/>
  <c r="A626" i="3"/>
  <c r="B626" i="3"/>
  <c r="C626" i="3"/>
  <c r="D626" i="3"/>
  <c r="E626" i="3"/>
  <c r="F626" i="3"/>
  <c r="H626" i="3"/>
  <c r="I626" i="3"/>
  <c r="J626" i="3"/>
  <c r="N626" i="3"/>
  <c r="A627" i="3"/>
  <c r="B627" i="3"/>
  <c r="C627" i="3"/>
  <c r="D627" i="3"/>
  <c r="E627" i="3"/>
  <c r="F627" i="3"/>
  <c r="H627" i="3"/>
  <c r="I627" i="3"/>
  <c r="J627" i="3"/>
  <c r="N627" i="3"/>
  <c r="A628" i="3"/>
  <c r="B628" i="3"/>
  <c r="C628" i="3"/>
  <c r="D628" i="3"/>
  <c r="E628" i="3"/>
  <c r="F628" i="3"/>
  <c r="H628" i="3"/>
  <c r="I628" i="3"/>
  <c r="J628" i="3"/>
  <c r="N628" i="3"/>
  <c r="A629" i="3"/>
  <c r="B629" i="3"/>
  <c r="C629" i="3"/>
  <c r="D629" i="3"/>
  <c r="E629" i="3"/>
  <c r="F629" i="3"/>
  <c r="H629" i="3"/>
  <c r="I629" i="3"/>
  <c r="J629" i="3"/>
  <c r="N629" i="3"/>
  <c r="A630" i="3"/>
  <c r="B630" i="3"/>
  <c r="C630" i="3"/>
  <c r="D630" i="3"/>
  <c r="E630" i="3"/>
  <c r="F630" i="3"/>
  <c r="H630" i="3"/>
  <c r="I630" i="3"/>
  <c r="J630" i="3"/>
  <c r="N630" i="3"/>
  <c r="A631" i="3"/>
  <c r="B631" i="3"/>
  <c r="C631" i="3"/>
  <c r="D631" i="3"/>
  <c r="E631" i="3"/>
  <c r="F631" i="3"/>
  <c r="H631" i="3"/>
  <c r="I631" i="3"/>
  <c r="J631" i="3"/>
  <c r="N631" i="3"/>
  <c r="A632" i="3"/>
  <c r="B632" i="3"/>
  <c r="C632" i="3"/>
  <c r="D632" i="3"/>
  <c r="E632" i="3"/>
  <c r="F632" i="3"/>
  <c r="H632" i="3"/>
  <c r="I632" i="3"/>
  <c r="J632" i="3"/>
  <c r="N632" i="3"/>
  <c r="A633" i="3"/>
  <c r="B633" i="3"/>
  <c r="C633" i="3"/>
  <c r="D633" i="3"/>
  <c r="E633" i="3"/>
  <c r="F633" i="3"/>
  <c r="H633" i="3"/>
  <c r="I633" i="3"/>
  <c r="J633" i="3"/>
  <c r="N633" i="3"/>
  <c r="A634" i="3"/>
  <c r="B634" i="3"/>
  <c r="C634" i="3"/>
  <c r="D634" i="3"/>
  <c r="E634" i="3"/>
  <c r="F634" i="3"/>
  <c r="H634" i="3"/>
  <c r="I634" i="3"/>
  <c r="J634" i="3"/>
  <c r="N634" i="3"/>
  <c r="A635" i="3"/>
  <c r="B635" i="3"/>
  <c r="C635" i="3"/>
  <c r="D635" i="3"/>
  <c r="E635" i="3"/>
  <c r="F635" i="3"/>
  <c r="H635" i="3"/>
  <c r="I635" i="3"/>
  <c r="J635" i="3"/>
  <c r="N635" i="3"/>
  <c r="A636" i="3"/>
  <c r="B636" i="3"/>
  <c r="C636" i="3"/>
  <c r="D636" i="3"/>
  <c r="E636" i="3"/>
  <c r="F636" i="3"/>
  <c r="H636" i="3"/>
  <c r="I636" i="3"/>
  <c r="J636" i="3"/>
  <c r="N636" i="3"/>
  <c r="A637" i="3"/>
  <c r="B637" i="3"/>
  <c r="C637" i="3"/>
  <c r="D637" i="3"/>
  <c r="E637" i="3"/>
  <c r="F637" i="3"/>
  <c r="H637" i="3"/>
  <c r="I637" i="3"/>
  <c r="J637" i="3"/>
  <c r="N637" i="3"/>
  <c r="A638" i="3"/>
  <c r="B638" i="3"/>
  <c r="C638" i="3"/>
  <c r="D638" i="3"/>
  <c r="E638" i="3"/>
  <c r="F638" i="3"/>
  <c r="H638" i="3"/>
  <c r="I638" i="3"/>
  <c r="J638" i="3"/>
  <c r="N638" i="3"/>
  <c r="A639" i="3"/>
  <c r="B639" i="3"/>
  <c r="C639" i="3"/>
  <c r="D639" i="3"/>
  <c r="E639" i="3"/>
  <c r="F639" i="3"/>
  <c r="H639" i="3"/>
  <c r="I639" i="3"/>
  <c r="J639" i="3"/>
  <c r="N639" i="3"/>
  <c r="A640" i="3"/>
  <c r="B640" i="3"/>
  <c r="C640" i="3"/>
  <c r="D640" i="3"/>
  <c r="E640" i="3"/>
  <c r="F640" i="3"/>
  <c r="H640" i="3"/>
  <c r="I640" i="3"/>
  <c r="J640" i="3"/>
  <c r="N640" i="3"/>
  <c r="A641" i="3"/>
  <c r="B641" i="3"/>
  <c r="C641" i="3"/>
  <c r="D641" i="3"/>
  <c r="E641" i="3"/>
  <c r="F641" i="3"/>
  <c r="H641" i="3"/>
  <c r="I641" i="3"/>
  <c r="J641" i="3"/>
  <c r="N641" i="3"/>
  <c r="A642" i="3"/>
  <c r="B642" i="3"/>
  <c r="C642" i="3"/>
  <c r="D642" i="3"/>
  <c r="E642" i="3"/>
  <c r="F642" i="3"/>
  <c r="H642" i="3"/>
  <c r="I642" i="3"/>
  <c r="J642" i="3"/>
  <c r="N642" i="3"/>
  <c r="A643" i="3"/>
  <c r="B643" i="3"/>
  <c r="C643" i="3"/>
  <c r="D643" i="3"/>
  <c r="E643" i="3"/>
  <c r="F643" i="3"/>
  <c r="H643" i="3"/>
  <c r="I643" i="3"/>
  <c r="J643" i="3"/>
  <c r="N643" i="3"/>
  <c r="A644" i="3"/>
  <c r="B644" i="3"/>
  <c r="C644" i="3"/>
  <c r="D644" i="3"/>
  <c r="E644" i="3"/>
  <c r="F644" i="3"/>
  <c r="H644" i="3"/>
  <c r="I644" i="3"/>
  <c r="J644" i="3"/>
  <c r="N644" i="3"/>
  <c r="A645" i="3"/>
  <c r="B645" i="3"/>
  <c r="C645" i="3"/>
  <c r="D645" i="3"/>
  <c r="E645" i="3"/>
  <c r="F645" i="3"/>
  <c r="H645" i="3"/>
  <c r="I645" i="3"/>
  <c r="J645" i="3"/>
  <c r="N645" i="3"/>
  <c r="A646" i="3"/>
  <c r="B646" i="3"/>
  <c r="C646" i="3"/>
  <c r="D646" i="3"/>
  <c r="E646" i="3"/>
  <c r="F646" i="3"/>
  <c r="H646" i="3"/>
  <c r="I646" i="3"/>
  <c r="J646" i="3"/>
  <c r="N646" i="3"/>
  <c r="A647" i="3"/>
  <c r="B647" i="3"/>
  <c r="C647" i="3"/>
  <c r="D647" i="3"/>
  <c r="E647" i="3"/>
  <c r="F647" i="3"/>
  <c r="H647" i="3"/>
  <c r="I647" i="3"/>
  <c r="J647" i="3"/>
  <c r="N647" i="3"/>
  <c r="A648" i="3"/>
  <c r="B648" i="3"/>
  <c r="C648" i="3"/>
  <c r="D648" i="3"/>
  <c r="E648" i="3"/>
  <c r="F648" i="3"/>
  <c r="H648" i="3"/>
  <c r="I648" i="3"/>
  <c r="J648" i="3"/>
  <c r="N648" i="3"/>
  <c r="A649" i="3"/>
  <c r="B649" i="3"/>
  <c r="C649" i="3"/>
  <c r="D649" i="3"/>
  <c r="E649" i="3"/>
  <c r="F649" i="3"/>
  <c r="H649" i="3"/>
  <c r="I649" i="3"/>
  <c r="J649" i="3"/>
  <c r="N649" i="3"/>
  <c r="A650" i="3"/>
  <c r="B650" i="3"/>
  <c r="C650" i="3"/>
  <c r="D650" i="3"/>
  <c r="E650" i="3"/>
  <c r="F650" i="3"/>
  <c r="H650" i="3"/>
  <c r="I650" i="3"/>
  <c r="J650" i="3"/>
  <c r="N650" i="3"/>
  <c r="A651" i="3"/>
  <c r="B651" i="3"/>
  <c r="C651" i="3"/>
  <c r="D651" i="3"/>
  <c r="E651" i="3"/>
  <c r="F651" i="3"/>
  <c r="H651" i="3"/>
  <c r="I651" i="3"/>
  <c r="J651" i="3"/>
  <c r="N651" i="3"/>
  <c r="A652" i="3"/>
  <c r="B652" i="3"/>
  <c r="C652" i="3"/>
  <c r="D652" i="3"/>
  <c r="E652" i="3"/>
  <c r="F652" i="3"/>
  <c r="H652" i="3"/>
  <c r="I652" i="3"/>
  <c r="J652" i="3"/>
  <c r="N652" i="3"/>
  <c r="A653" i="3"/>
  <c r="B653" i="3"/>
  <c r="C653" i="3"/>
  <c r="D653" i="3"/>
  <c r="E653" i="3"/>
  <c r="F653" i="3"/>
  <c r="H653" i="3"/>
  <c r="I653" i="3"/>
  <c r="J653" i="3"/>
  <c r="N653" i="3"/>
  <c r="A654" i="3"/>
  <c r="B654" i="3"/>
  <c r="C654" i="3"/>
  <c r="D654" i="3"/>
  <c r="E654" i="3"/>
  <c r="F654" i="3"/>
  <c r="H654" i="3"/>
  <c r="I654" i="3"/>
  <c r="J654" i="3"/>
  <c r="N654" i="3"/>
  <c r="A655" i="3"/>
  <c r="B655" i="3"/>
  <c r="C655" i="3"/>
  <c r="D655" i="3"/>
  <c r="E655" i="3"/>
  <c r="F655" i="3"/>
  <c r="H655" i="3"/>
  <c r="I655" i="3"/>
  <c r="J655" i="3"/>
  <c r="N655" i="3"/>
  <c r="A656" i="3"/>
  <c r="B656" i="3"/>
  <c r="C656" i="3"/>
  <c r="D656" i="3"/>
  <c r="E656" i="3"/>
  <c r="F656" i="3"/>
  <c r="H656" i="3"/>
  <c r="I656" i="3"/>
  <c r="J656" i="3"/>
  <c r="N656" i="3"/>
  <c r="A657" i="3"/>
  <c r="B657" i="3"/>
  <c r="C657" i="3"/>
  <c r="D657" i="3"/>
  <c r="E657" i="3"/>
  <c r="F657" i="3"/>
  <c r="H657" i="3"/>
  <c r="I657" i="3"/>
  <c r="J657" i="3"/>
  <c r="N657" i="3"/>
  <c r="A658" i="3"/>
  <c r="B658" i="3"/>
  <c r="C658" i="3"/>
  <c r="D658" i="3"/>
  <c r="E658" i="3"/>
  <c r="F658" i="3"/>
  <c r="H658" i="3"/>
  <c r="I658" i="3"/>
  <c r="J658" i="3"/>
  <c r="N658" i="3"/>
  <c r="A659" i="3"/>
  <c r="B659" i="3"/>
  <c r="C659" i="3"/>
  <c r="D659" i="3"/>
  <c r="E659" i="3"/>
  <c r="F659" i="3"/>
  <c r="H659" i="3"/>
  <c r="I659" i="3"/>
  <c r="J659" i="3"/>
  <c r="N659" i="3"/>
  <c r="A660" i="3"/>
  <c r="B660" i="3"/>
  <c r="C660" i="3"/>
  <c r="D660" i="3"/>
  <c r="E660" i="3"/>
  <c r="F660" i="3"/>
  <c r="H660" i="3"/>
  <c r="I660" i="3"/>
  <c r="J660" i="3"/>
  <c r="N660" i="3"/>
  <c r="A661" i="3"/>
  <c r="B661" i="3"/>
  <c r="C661" i="3"/>
  <c r="D661" i="3"/>
  <c r="E661" i="3"/>
  <c r="F661" i="3"/>
  <c r="H661" i="3"/>
  <c r="I661" i="3"/>
  <c r="J661" i="3"/>
  <c r="N661" i="3"/>
  <c r="A662" i="3"/>
  <c r="B662" i="3"/>
  <c r="C662" i="3"/>
  <c r="D662" i="3"/>
  <c r="E662" i="3"/>
  <c r="F662" i="3"/>
  <c r="H662" i="3"/>
  <c r="I662" i="3"/>
  <c r="J662" i="3"/>
  <c r="N662" i="3"/>
  <c r="A663" i="3"/>
  <c r="B663" i="3"/>
  <c r="C663" i="3"/>
  <c r="D663" i="3"/>
  <c r="E663" i="3"/>
  <c r="F663" i="3"/>
  <c r="H663" i="3"/>
  <c r="I663" i="3"/>
  <c r="J663" i="3"/>
  <c r="N663" i="3"/>
  <c r="A664" i="3"/>
  <c r="B664" i="3"/>
  <c r="C664" i="3"/>
  <c r="D664" i="3"/>
  <c r="E664" i="3"/>
  <c r="F664" i="3"/>
  <c r="H664" i="3"/>
  <c r="I664" i="3"/>
  <c r="J664" i="3"/>
  <c r="N664" i="3"/>
  <c r="A665" i="3"/>
  <c r="B665" i="3"/>
  <c r="C665" i="3"/>
  <c r="D665" i="3"/>
  <c r="E665" i="3"/>
  <c r="F665" i="3"/>
  <c r="H665" i="3"/>
  <c r="I665" i="3"/>
  <c r="J665" i="3"/>
  <c r="N665" i="3"/>
  <c r="A666" i="3"/>
  <c r="B666" i="3"/>
  <c r="C666" i="3"/>
  <c r="D666" i="3"/>
  <c r="E666" i="3"/>
  <c r="F666" i="3"/>
  <c r="H666" i="3"/>
  <c r="I666" i="3"/>
  <c r="J666" i="3"/>
  <c r="N666" i="3"/>
  <c r="A667" i="3"/>
  <c r="B667" i="3"/>
  <c r="C667" i="3"/>
  <c r="D667" i="3"/>
  <c r="E667" i="3"/>
  <c r="F667" i="3"/>
  <c r="H667" i="3"/>
  <c r="I667" i="3"/>
  <c r="J667" i="3"/>
  <c r="N667" i="3"/>
  <c r="A668" i="3"/>
  <c r="B668" i="3"/>
  <c r="C668" i="3"/>
  <c r="D668" i="3"/>
  <c r="E668" i="3"/>
  <c r="F668" i="3"/>
  <c r="H668" i="3"/>
  <c r="I668" i="3"/>
  <c r="J668" i="3"/>
  <c r="N668" i="3"/>
  <c r="A669" i="3"/>
  <c r="B669" i="3"/>
  <c r="C669" i="3"/>
  <c r="D669" i="3"/>
  <c r="E669" i="3"/>
  <c r="F669" i="3"/>
  <c r="H669" i="3"/>
  <c r="I669" i="3"/>
  <c r="J669" i="3"/>
  <c r="N669" i="3"/>
  <c r="A670" i="3"/>
  <c r="B670" i="3"/>
  <c r="C670" i="3"/>
  <c r="D670" i="3"/>
  <c r="E670" i="3"/>
  <c r="F670" i="3"/>
  <c r="H670" i="3"/>
  <c r="I670" i="3"/>
  <c r="J670" i="3"/>
  <c r="N670" i="3"/>
  <c r="A671" i="3"/>
  <c r="B671" i="3"/>
  <c r="C671" i="3"/>
  <c r="D671" i="3"/>
  <c r="E671" i="3"/>
  <c r="F671" i="3"/>
  <c r="H671" i="3"/>
  <c r="I671" i="3"/>
  <c r="J671" i="3"/>
  <c r="N671" i="3"/>
  <c r="A672" i="3"/>
  <c r="B672" i="3"/>
  <c r="C672" i="3"/>
  <c r="D672" i="3"/>
  <c r="E672" i="3"/>
  <c r="F672" i="3"/>
  <c r="H672" i="3"/>
  <c r="I672" i="3"/>
  <c r="J672" i="3"/>
  <c r="N672" i="3"/>
  <c r="A673" i="3"/>
  <c r="B673" i="3"/>
  <c r="C673" i="3"/>
  <c r="D673" i="3"/>
  <c r="E673" i="3"/>
  <c r="F673" i="3"/>
  <c r="H673" i="3"/>
  <c r="I673" i="3"/>
  <c r="J673" i="3"/>
  <c r="N673" i="3"/>
  <c r="A674" i="3"/>
  <c r="B674" i="3"/>
  <c r="C674" i="3"/>
  <c r="D674" i="3"/>
  <c r="E674" i="3"/>
  <c r="F674" i="3"/>
  <c r="H674" i="3"/>
  <c r="I674" i="3"/>
  <c r="J674" i="3"/>
  <c r="N674" i="3"/>
  <c r="A675" i="3"/>
  <c r="B675" i="3"/>
  <c r="C675" i="3"/>
  <c r="D675" i="3"/>
  <c r="E675" i="3"/>
  <c r="F675" i="3"/>
  <c r="H675" i="3"/>
  <c r="I675" i="3"/>
  <c r="J675" i="3"/>
  <c r="N675" i="3"/>
  <c r="A676" i="3"/>
  <c r="B676" i="3"/>
  <c r="C676" i="3"/>
  <c r="D676" i="3"/>
  <c r="E676" i="3"/>
  <c r="F676" i="3"/>
  <c r="H676" i="3"/>
  <c r="I676" i="3"/>
  <c r="J676" i="3"/>
  <c r="N676" i="3"/>
  <c r="A677" i="3"/>
  <c r="B677" i="3"/>
  <c r="C677" i="3"/>
  <c r="D677" i="3"/>
  <c r="E677" i="3"/>
  <c r="F677" i="3"/>
  <c r="H677" i="3"/>
  <c r="I677" i="3"/>
  <c r="J677" i="3"/>
  <c r="N677" i="3"/>
  <c r="A678" i="3"/>
  <c r="B678" i="3"/>
  <c r="C678" i="3"/>
  <c r="D678" i="3"/>
  <c r="E678" i="3"/>
  <c r="F678" i="3"/>
  <c r="H678" i="3"/>
  <c r="I678" i="3"/>
  <c r="J678" i="3"/>
  <c r="N678" i="3"/>
  <c r="A679" i="3"/>
  <c r="B679" i="3"/>
  <c r="C679" i="3"/>
  <c r="D679" i="3"/>
  <c r="E679" i="3"/>
  <c r="F679" i="3"/>
  <c r="H679" i="3"/>
  <c r="I679" i="3"/>
  <c r="J679" i="3"/>
  <c r="N679" i="3"/>
  <c r="A680" i="3"/>
  <c r="B680" i="3"/>
  <c r="C680" i="3"/>
  <c r="D680" i="3"/>
  <c r="E680" i="3"/>
  <c r="F680" i="3"/>
  <c r="H680" i="3"/>
  <c r="I680" i="3"/>
  <c r="J680" i="3"/>
  <c r="N680" i="3"/>
  <c r="A681" i="3"/>
  <c r="B681" i="3"/>
  <c r="C681" i="3"/>
  <c r="D681" i="3"/>
  <c r="E681" i="3"/>
  <c r="F681" i="3"/>
  <c r="H681" i="3"/>
  <c r="I681" i="3"/>
  <c r="J681" i="3"/>
  <c r="N681" i="3"/>
  <c r="A682" i="3"/>
  <c r="B682" i="3"/>
  <c r="C682" i="3"/>
  <c r="D682" i="3"/>
  <c r="E682" i="3"/>
  <c r="F682" i="3"/>
  <c r="H682" i="3"/>
  <c r="I682" i="3"/>
  <c r="J682" i="3"/>
  <c r="N682" i="3"/>
  <c r="A683" i="3"/>
  <c r="B683" i="3"/>
  <c r="C683" i="3"/>
  <c r="D683" i="3"/>
  <c r="E683" i="3"/>
  <c r="F683" i="3"/>
  <c r="H683" i="3"/>
  <c r="I683" i="3"/>
  <c r="J683" i="3"/>
  <c r="N683" i="3"/>
  <c r="A684" i="3"/>
  <c r="B684" i="3"/>
  <c r="C684" i="3"/>
  <c r="D684" i="3"/>
  <c r="E684" i="3"/>
  <c r="F684" i="3"/>
  <c r="H684" i="3"/>
  <c r="I684" i="3"/>
  <c r="J684" i="3"/>
  <c r="N684" i="3"/>
  <c r="A685" i="3"/>
  <c r="B685" i="3"/>
  <c r="C685" i="3"/>
  <c r="D685" i="3"/>
  <c r="E685" i="3"/>
  <c r="F685" i="3"/>
  <c r="H685" i="3"/>
  <c r="I685" i="3"/>
  <c r="J685" i="3"/>
  <c r="N685" i="3"/>
  <c r="A686" i="3"/>
  <c r="B686" i="3"/>
  <c r="C686" i="3"/>
  <c r="D686" i="3"/>
  <c r="E686" i="3"/>
  <c r="F686" i="3"/>
  <c r="H686" i="3"/>
  <c r="I686" i="3"/>
  <c r="J686" i="3"/>
  <c r="N686" i="3"/>
  <c r="A687" i="3"/>
  <c r="B687" i="3"/>
  <c r="C687" i="3"/>
  <c r="D687" i="3"/>
  <c r="E687" i="3"/>
  <c r="F687" i="3"/>
  <c r="H687" i="3"/>
  <c r="I687" i="3"/>
  <c r="J687" i="3"/>
  <c r="N687" i="3"/>
  <c r="A688" i="3"/>
  <c r="B688" i="3"/>
  <c r="C688" i="3"/>
  <c r="D688" i="3"/>
  <c r="E688" i="3"/>
  <c r="F688" i="3"/>
  <c r="H688" i="3"/>
  <c r="I688" i="3"/>
  <c r="J688" i="3"/>
  <c r="N688" i="3"/>
  <c r="A689" i="3"/>
  <c r="B689" i="3"/>
  <c r="C689" i="3"/>
  <c r="D689" i="3"/>
  <c r="E689" i="3"/>
  <c r="F689" i="3"/>
  <c r="H689" i="3"/>
  <c r="I689" i="3"/>
  <c r="J689" i="3"/>
  <c r="N689" i="3"/>
  <c r="A690" i="3"/>
  <c r="B690" i="3"/>
  <c r="C690" i="3"/>
  <c r="D690" i="3"/>
  <c r="E690" i="3"/>
  <c r="F690" i="3"/>
  <c r="H690" i="3"/>
  <c r="I690" i="3"/>
  <c r="J690" i="3"/>
  <c r="N690" i="3"/>
  <c r="A691" i="3"/>
  <c r="B691" i="3"/>
  <c r="C691" i="3"/>
  <c r="D691" i="3"/>
  <c r="E691" i="3"/>
  <c r="F691" i="3"/>
  <c r="H691" i="3"/>
  <c r="I691" i="3"/>
  <c r="J691" i="3"/>
  <c r="N691" i="3"/>
  <c r="A692" i="3"/>
  <c r="B692" i="3"/>
  <c r="C692" i="3"/>
  <c r="D692" i="3"/>
  <c r="E692" i="3"/>
  <c r="F692" i="3"/>
  <c r="H692" i="3"/>
  <c r="I692" i="3"/>
  <c r="J692" i="3"/>
  <c r="N692" i="3"/>
  <c r="A693" i="3"/>
  <c r="B693" i="3"/>
  <c r="C693" i="3"/>
  <c r="D693" i="3"/>
  <c r="E693" i="3"/>
  <c r="F693" i="3"/>
  <c r="H693" i="3"/>
  <c r="I693" i="3"/>
  <c r="J693" i="3"/>
  <c r="N693" i="3"/>
  <c r="A694" i="3"/>
  <c r="B694" i="3"/>
  <c r="C694" i="3"/>
  <c r="D694" i="3"/>
  <c r="E694" i="3"/>
  <c r="F694" i="3"/>
  <c r="H694" i="3"/>
  <c r="I694" i="3"/>
  <c r="J694" i="3"/>
  <c r="N694" i="3"/>
  <c r="A695" i="3"/>
  <c r="B695" i="3"/>
  <c r="C695" i="3"/>
  <c r="D695" i="3"/>
  <c r="E695" i="3"/>
  <c r="F695" i="3"/>
  <c r="H695" i="3"/>
  <c r="I695" i="3"/>
  <c r="J695" i="3"/>
  <c r="N695" i="3"/>
  <c r="A696" i="3"/>
  <c r="B696" i="3"/>
  <c r="C696" i="3"/>
  <c r="D696" i="3"/>
  <c r="E696" i="3"/>
  <c r="F696" i="3"/>
  <c r="H696" i="3"/>
  <c r="I696" i="3"/>
  <c r="J696" i="3"/>
  <c r="N696" i="3"/>
  <c r="A697" i="3"/>
  <c r="B697" i="3"/>
  <c r="C697" i="3"/>
  <c r="D697" i="3"/>
  <c r="E697" i="3"/>
  <c r="F697" i="3"/>
  <c r="H697" i="3"/>
  <c r="I697" i="3"/>
  <c r="J697" i="3"/>
  <c r="N697" i="3"/>
  <c r="A698" i="3"/>
  <c r="B698" i="3"/>
  <c r="C698" i="3"/>
  <c r="D698" i="3"/>
  <c r="E698" i="3"/>
  <c r="F698" i="3"/>
  <c r="H698" i="3"/>
  <c r="I698" i="3"/>
  <c r="J698" i="3"/>
  <c r="N698" i="3"/>
  <c r="A699" i="3"/>
  <c r="B699" i="3"/>
  <c r="C699" i="3"/>
  <c r="D699" i="3"/>
  <c r="E699" i="3"/>
  <c r="F699" i="3"/>
  <c r="H699" i="3"/>
  <c r="I699" i="3"/>
  <c r="J699" i="3"/>
  <c r="N699" i="3"/>
  <c r="A700" i="3"/>
  <c r="B700" i="3"/>
  <c r="C700" i="3"/>
  <c r="D700" i="3"/>
  <c r="E700" i="3"/>
  <c r="F700" i="3"/>
  <c r="H700" i="3"/>
  <c r="I700" i="3"/>
  <c r="J700" i="3"/>
  <c r="N700" i="3"/>
  <c r="A701" i="3"/>
  <c r="B701" i="3"/>
  <c r="C701" i="3"/>
  <c r="D701" i="3"/>
  <c r="E701" i="3"/>
  <c r="F701" i="3"/>
  <c r="H701" i="3"/>
  <c r="I701" i="3"/>
  <c r="J701" i="3"/>
  <c r="N701" i="3"/>
  <c r="A702" i="3"/>
  <c r="B702" i="3"/>
  <c r="C702" i="3"/>
  <c r="D702" i="3"/>
  <c r="E702" i="3"/>
  <c r="F702" i="3"/>
  <c r="H702" i="3"/>
  <c r="I702" i="3"/>
  <c r="J702" i="3"/>
  <c r="N702" i="3"/>
  <c r="A703" i="3"/>
  <c r="B703" i="3"/>
  <c r="C703" i="3"/>
  <c r="D703" i="3"/>
  <c r="E703" i="3"/>
  <c r="F703" i="3"/>
  <c r="H703" i="3"/>
  <c r="I703" i="3"/>
  <c r="J703" i="3"/>
  <c r="N703" i="3"/>
  <c r="A704" i="3"/>
  <c r="B704" i="3"/>
  <c r="C704" i="3"/>
  <c r="D704" i="3"/>
  <c r="E704" i="3"/>
  <c r="F704" i="3"/>
  <c r="H704" i="3"/>
  <c r="I704" i="3"/>
  <c r="J704" i="3"/>
  <c r="N704" i="3"/>
  <c r="A705" i="3"/>
  <c r="B705" i="3"/>
  <c r="C705" i="3"/>
  <c r="D705" i="3"/>
  <c r="E705" i="3"/>
  <c r="F705" i="3"/>
  <c r="H705" i="3"/>
  <c r="I705" i="3"/>
  <c r="J705" i="3"/>
  <c r="N705" i="3"/>
  <c r="A706" i="3"/>
  <c r="B706" i="3"/>
  <c r="C706" i="3"/>
  <c r="D706" i="3"/>
  <c r="E706" i="3"/>
  <c r="F706" i="3"/>
  <c r="H706" i="3"/>
  <c r="I706" i="3"/>
  <c r="J706" i="3"/>
  <c r="N706" i="3"/>
  <c r="A707" i="3"/>
  <c r="B707" i="3"/>
  <c r="C707" i="3"/>
  <c r="D707" i="3"/>
  <c r="E707" i="3"/>
  <c r="F707" i="3"/>
  <c r="H707" i="3"/>
  <c r="I707" i="3"/>
  <c r="J707" i="3"/>
  <c r="N707" i="3"/>
  <c r="A708" i="3"/>
  <c r="B708" i="3"/>
  <c r="C708" i="3"/>
  <c r="D708" i="3"/>
  <c r="E708" i="3"/>
  <c r="F708" i="3"/>
  <c r="H708" i="3"/>
  <c r="I708" i="3"/>
  <c r="J708" i="3"/>
  <c r="N708" i="3"/>
  <c r="A709" i="3"/>
  <c r="B709" i="3"/>
  <c r="C709" i="3"/>
  <c r="D709" i="3"/>
  <c r="E709" i="3"/>
  <c r="F709" i="3"/>
  <c r="H709" i="3"/>
  <c r="I709" i="3"/>
  <c r="J709" i="3"/>
  <c r="N709" i="3"/>
  <c r="A710" i="3"/>
  <c r="B710" i="3"/>
  <c r="C710" i="3"/>
  <c r="D710" i="3"/>
  <c r="E710" i="3"/>
  <c r="F710" i="3"/>
  <c r="H710" i="3"/>
  <c r="I710" i="3"/>
  <c r="J710" i="3"/>
  <c r="N710" i="3"/>
  <c r="A711" i="3"/>
  <c r="B711" i="3"/>
  <c r="C711" i="3"/>
  <c r="D711" i="3"/>
  <c r="E711" i="3"/>
  <c r="F711" i="3"/>
  <c r="H711" i="3"/>
  <c r="I711" i="3"/>
  <c r="J711" i="3"/>
  <c r="N711" i="3"/>
  <c r="A712" i="3"/>
  <c r="B712" i="3"/>
  <c r="C712" i="3"/>
  <c r="D712" i="3"/>
  <c r="E712" i="3"/>
  <c r="F712" i="3"/>
  <c r="H712" i="3"/>
  <c r="I712" i="3"/>
  <c r="J712" i="3"/>
  <c r="N712" i="3"/>
  <c r="A713" i="3"/>
  <c r="B713" i="3"/>
  <c r="C713" i="3"/>
  <c r="D713" i="3"/>
  <c r="E713" i="3"/>
  <c r="F713" i="3"/>
  <c r="H713" i="3"/>
  <c r="I713" i="3"/>
  <c r="J713" i="3"/>
  <c r="N713" i="3"/>
  <c r="A714" i="3"/>
  <c r="B714" i="3"/>
  <c r="C714" i="3"/>
  <c r="D714" i="3"/>
  <c r="E714" i="3"/>
  <c r="F714" i="3"/>
  <c r="H714" i="3"/>
  <c r="I714" i="3"/>
  <c r="J714" i="3"/>
  <c r="N714" i="3"/>
  <c r="A715" i="3"/>
  <c r="B715" i="3"/>
  <c r="C715" i="3"/>
  <c r="D715" i="3"/>
  <c r="E715" i="3"/>
  <c r="F715" i="3"/>
  <c r="H715" i="3"/>
  <c r="I715" i="3"/>
  <c r="J715" i="3"/>
  <c r="N715" i="3"/>
  <c r="A716" i="3"/>
  <c r="B716" i="3"/>
  <c r="C716" i="3"/>
  <c r="D716" i="3"/>
  <c r="E716" i="3"/>
  <c r="F716" i="3"/>
  <c r="H716" i="3"/>
  <c r="I716" i="3"/>
  <c r="J716" i="3"/>
  <c r="N716" i="3"/>
  <c r="A717" i="3"/>
  <c r="B717" i="3"/>
  <c r="C717" i="3"/>
  <c r="D717" i="3"/>
  <c r="E717" i="3"/>
  <c r="F717" i="3"/>
  <c r="H717" i="3"/>
  <c r="I717" i="3"/>
  <c r="J717" i="3"/>
  <c r="N717" i="3"/>
  <c r="A718" i="3"/>
  <c r="B718" i="3"/>
  <c r="C718" i="3"/>
  <c r="D718" i="3"/>
  <c r="E718" i="3"/>
  <c r="F718" i="3"/>
  <c r="H718" i="3"/>
  <c r="I718" i="3"/>
  <c r="J718" i="3"/>
  <c r="N718" i="3"/>
  <c r="A719" i="3"/>
  <c r="B719" i="3"/>
  <c r="C719" i="3"/>
  <c r="D719" i="3"/>
  <c r="E719" i="3"/>
  <c r="F719" i="3"/>
  <c r="H719" i="3"/>
  <c r="I719" i="3"/>
  <c r="J719" i="3"/>
  <c r="N719" i="3"/>
  <c r="A720" i="3"/>
  <c r="B720" i="3"/>
  <c r="C720" i="3"/>
  <c r="D720" i="3"/>
  <c r="E720" i="3"/>
  <c r="F720" i="3"/>
  <c r="H720" i="3"/>
  <c r="I720" i="3"/>
  <c r="J720" i="3"/>
  <c r="N720" i="3"/>
  <c r="A721" i="3"/>
  <c r="B721" i="3"/>
  <c r="C721" i="3"/>
  <c r="D721" i="3"/>
  <c r="E721" i="3"/>
  <c r="F721" i="3"/>
  <c r="H721" i="3"/>
  <c r="I721" i="3"/>
  <c r="J721" i="3"/>
  <c r="N721" i="3"/>
  <c r="A722" i="3"/>
  <c r="B722" i="3"/>
  <c r="C722" i="3"/>
  <c r="D722" i="3"/>
  <c r="E722" i="3"/>
  <c r="F722" i="3"/>
  <c r="H722" i="3"/>
  <c r="I722" i="3"/>
  <c r="J722" i="3"/>
  <c r="N722" i="3"/>
  <c r="A723" i="3"/>
  <c r="B723" i="3"/>
  <c r="C723" i="3"/>
  <c r="D723" i="3"/>
  <c r="E723" i="3"/>
  <c r="F723" i="3"/>
  <c r="H723" i="3"/>
  <c r="I723" i="3"/>
  <c r="J723" i="3"/>
  <c r="N723" i="3"/>
  <c r="A724" i="3"/>
  <c r="B724" i="3"/>
  <c r="C724" i="3"/>
  <c r="D724" i="3"/>
  <c r="E724" i="3"/>
  <c r="F724" i="3"/>
  <c r="H724" i="3"/>
  <c r="I724" i="3"/>
  <c r="J724" i="3"/>
  <c r="N724" i="3"/>
  <c r="A725" i="3"/>
  <c r="B725" i="3"/>
  <c r="C725" i="3"/>
  <c r="D725" i="3"/>
  <c r="E725" i="3"/>
  <c r="F725" i="3"/>
  <c r="H725" i="3"/>
  <c r="I725" i="3"/>
  <c r="J725" i="3"/>
  <c r="N725" i="3"/>
  <c r="A726" i="3"/>
  <c r="B726" i="3"/>
  <c r="C726" i="3"/>
  <c r="D726" i="3"/>
  <c r="E726" i="3"/>
  <c r="F726" i="3"/>
  <c r="H726" i="3"/>
  <c r="I726" i="3"/>
  <c r="J726" i="3"/>
  <c r="N726" i="3"/>
  <c r="A727" i="3"/>
  <c r="B727" i="3"/>
  <c r="C727" i="3"/>
  <c r="D727" i="3"/>
  <c r="E727" i="3"/>
  <c r="F727" i="3"/>
  <c r="H727" i="3"/>
  <c r="I727" i="3"/>
  <c r="J727" i="3"/>
  <c r="N727" i="3"/>
  <c r="A728" i="3"/>
  <c r="B728" i="3"/>
  <c r="C728" i="3"/>
  <c r="D728" i="3"/>
  <c r="E728" i="3"/>
  <c r="F728" i="3"/>
  <c r="H728" i="3"/>
  <c r="I728" i="3"/>
  <c r="J728" i="3"/>
  <c r="N728" i="3"/>
  <c r="A729" i="3"/>
  <c r="B729" i="3"/>
  <c r="C729" i="3"/>
  <c r="D729" i="3"/>
  <c r="E729" i="3"/>
  <c r="F729" i="3"/>
  <c r="H729" i="3"/>
  <c r="I729" i="3"/>
  <c r="J729" i="3"/>
  <c r="N729" i="3"/>
  <c r="A730" i="3"/>
  <c r="B730" i="3"/>
  <c r="C730" i="3"/>
  <c r="D730" i="3"/>
  <c r="E730" i="3"/>
  <c r="F730" i="3"/>
  <c r="H730" i="3"/>
  <c r="I730" i="3"/>
  <c r="J730" i="3"/>
  <c r="N730" i="3"/>
  <c r="A731" i="3"/>
  <c r="B731" i="3"/>
  <c r="C731" i="3"/>
  <c r="D731" i="3"/>
  <c r="E731" i="3"/>
  <c r="F731" i="3"/>
  <c r="H731" i="3"/>
  <c r="I731" i="3"/>
  <c r="J731" i="3"/>
  <c r="N731" i="3"/>
  <c r="A732" i="3"/>
  <c r="B732" i="3"/>
  <c r="C732" i="3"/>
  <c r="D732" i="3"/>
  <c r="E732" i="3"/>
  <c r="F732" i="3"/>
  <c r="H732" i="3"/>
  <c r="I732" i="3"/>
  <c r="J732" i="3"/>
  <c r="N732" i="3"/>
  <c r="A733" i="3"/>
  <c r="B733" i="3"/>
  <c r="C733" i="3"/>
  <c r="D733" i="3"/>
  <c r="E733" i="3"/>
  <c r="F733" i="3"/>
  <c r="H733" i="3"/>
  <c r="I733" i="3"/>
  <c r="J733" i="3"/>
  <c r="N733" i="3"/>
  <c r="A734" i="3"/>
  <c r="B734" i="3"/>
  <c r="C734" i="3"/>
  <c r="D734" i="3"/>
  <c r="E734" i="3"/>
  <c r="F734" i="3"/>
  <c r="H734" i="3"/>
  <c r="I734" i="3"/>
  <c r="J734" i="3"/>
  <c r="N734" i="3"/>
  <c r="A735" i="3"/>
  <c r="B735" i="3"/>
  <c r="C735" i="3"/>
  <c r="D735" i="3"/>
  <c r="E735" i="3"/>
  <c r="F735" i="3"/>
  <c r="H735" i="3"/>
  <c r="I735" i="3"/>
  <c r="J735" i="3"/>
  <c r="N735" i="3"/>
  <c r="A736" i="3"/>
  <c r="B736" i="3"/>
  <c r="C736" i="3"/>
  <c r="D736" i="3"/>
  <c r="E736" i="3"/>
  <c r="F736" i="3"/>
  <c r="H736" i="3"/>
  <c r="I736" i="3"/>
  <c r="J736" i="3"/>
  <c r="N736" i="3"/>
  <c r="A737" i="3"/>
  <c r="B737" i="3"/>
  <c r="C737" i="3"/>
  <c r="D737" i="3"/>
  <c r="E737" i="3"/>
  <c r="F737" i="3"/>
  <c r="H737" i="3"/>
  <c r="I737" i="3"/>
  <c r="J737" i="3"/>
  <c r="N737" i="3"/>
  <c r="A738" i="3"/>
  <c r="B738" i="3"/>
  <c r="C738" i="3"/>
  <c r="D738" i="3"/>
  <c r="E738" i="3"/>
  <c r="F738" i="3"/>
  <c r="H738" i="3"/>
  <c r="I738" i="3"/>
  <c r="J738" i="3"/>
  <c r="N738" i="3"/>
  <c r="A739" i="3"/>
  <c r="B739" i="3"/>
  <c r="C739" i="3"/>
  <c r="D739" i="3"/>
  <c r="E739" i="3"/>
  <c r="F739" i="3"/>
  <c r="H739" i="3"/>
  <c r="I739" i="3"/>
  <c r="J739" i="3"/>
  <c r="N739" i="3"/>
  <c r="A740" i="3"/>
  <c r="B740" i="3"/>
  <c r="C740" i="3"/>
  <c r="D740" i="3"/>
  <c r="E740" i="3"/>
  <c r="F740" i="3"/>
  <c r="H740" i="3"/>
  <c r="I740" i="3"/>
  <c r="J740" i="3"/>
  <c r="N740" i="3"/>
  <c r="A741" i="3"/>
  <c r="B741" i="3"/>
  <c r="C741" i="3"/>
  <c r="D741" i="3"/>
  <c r="E741" i="3"/>
  <c r="F741" i="3"/>
  <c r="H741" i="3"/>
  <c r="I741" i="3"/>
  <c r="J741" i="3"/>
  <c r="N741" i="3"/>
  <c r="A742" i="3"/>
  <c r="B742" i="3"/>
  <c r="C742" i="3"/>
  <c r="D742" i="3"/>
  <c r="E742" i="3"/>
  <c r="F742" i="3"/>
  <c r="H742" i="3"/>
  <c r="I742" i="3"/>
  <c r="J742" i="3"/>
  <c r="N742" i="3"/>
  <c r="A743" i="3"/>
  <c r="B743" i="3"/>
  <c r="C743" i="3"/>
  <c r="D743" i="3"/>
  <c r="E743" i="3"/>
  <c r="F743" i="3"/>
  <c r="H743" i="3"/>
  <c r="I743" i="3"/>
  <c r="J743" i="3"/>
  <c r="N743" i="3"/>
  <c r="A744" i="3"/>
  <c r="B744" i="3"/>
  <c r="C744" i="3"/>
  <c r="D744" i="3"/>
  <c r="E744" i="3"/>
  <c r="F744" i="3"/>
  <c r="H744" i="3"/>
  <c r="I744" i="3"/>
  <c r="J744" i="3"/>
  <c r="N744" i="3"/>
  <c r="A745" i="3"/>
  <c r="B745" i="3"/>
  <c r="C745" i="3"/>
  <c r="D745" i="3"/>
  <c r="E745" i="3"/>
  <c r="F745" i="3"/>
  <c r="H745" i="3"/>
  <c r="I745" i="3"/>
  <c r="J745" i="3"/>
  <c r="N745" i="3"/>
  <c r="A746" i="3"/>
  <c r="B746" i="3"/>
  <c r="C746" i="3"/>
  <c r="D746" i="3"/>
  <c r="E746" i="3"/>
  <c r="F746" i="3"/>
  <c r="H746" i="3"/>
  <c r="I746" i="3"/>
  <c r="J746" i="3"/>
  <c r="N746" i="3"/>
  <c r="A747" i="3"/>
  <c r="B747" i="3"/>
  <c r="C747" i="3"/>
  <c r="D747" i="3"/>
  <c r="E747" i="3"/>
  <c r="F747" i="3"/>
  <c r="H747" i="3"/>
  <c r="I747" i="3"/>
  <c r="J747" i="3"/>
  <c r="N747" i="3"/>
  <c r="A748" i="3"/>
  <c r="B748" i="3"/>
  <c r="C748" i="3"/>
  <c r="D748" i="3"/>
  <c r="E748" i="3"/>
  <c r="F748" i="3"/>
  <c r="H748" i="3"/>
  <c r="I748" i="3"/>
  <c r="J748" i="3"/>
  <c r="N748" i="3"/>
  <c r="A749" i="3"/>
  <c r="B749" i="3"/>
  <c r="C749" i="3"/>
  <c r="D749" i="3"/>
  <c r="E749" i="3"/>
  <c r="F749" i="3"/>
  <c r="H749" i="3"/>
  <c r="I749" i="3"/>
  <c r="J749" i="3"/>
  <c r="N749" i="3"/>
  <c r="A750" i="3"/>
  <c r="B750" i="3"/>
  <c r="C750" i="3"/>
  <c r="D750" i="3"/>
  <c r="E750" i="3"/>
  <c r="F750" i="3"/>
  <c r="H750" i="3"/>
  <c r="I750" i="3"/>
  <c r="J750" i="3"/>
  <c r="N750" i="3"/>
  <c r="A751" i="3"/>
  <c r="B751" i="3"/>
  <c r="C751" i="3"/>
  <c r="D751" i="3"/>
  <c r="E751" i="3"/>
  <c r="F751" i="3"/>
  <c r="H751" i="3"/>
  <c r="I751" i="3"/>
  <c r="J751" i="3"/>
  <c r="N751" i="3"/>
  <c r="A752" i="3"/>
  <c r="B752" i="3"/>
  <c r="C752" i="3"/>
  <c r="D752" i="3"/>
  <c r="E752" i="3"/>
  <c r="F752" i="3"/>
  <c r="H752" i="3"/>
  <c r="I752" i="3"/>
  <c r="J752" i="3"/>
  <c r="N752" i="3"/>
  <c r="A753" i="3"/>
  <c r="B753" i="3"/>
  <c r="C753" i="3"/>
  <c r="D753" i="3"/>
  <c r="E753" i="3"/>
  <c r="F753" i="3"/>
  <c r="H753" i="3"/>
  <c r="I753" i="3"/>
  <c r="J753" i="3"/>
  <c r="N753" i="3"/>
  <c r="A754" i="3"/>
  <c r="B754" i="3"/>
  <c r="C754" i="3"/>
  <c r="D754" i="3"/>
  <c r="E754" i="3"/>
  <c r="F754" i="3"/>
  <c r="H754" i="3"/>
  <c r="I754" i="3"/>
  <c r="J754" i="3"/>
  <c r="N754" i="3"/>
  <c r="A755" i="3"/>
  <c r="B755" i="3"/>
  <c r="C755" i="3"/>
  <c r="D755" i="3"/>
  <c r="E755" i="3"/>
  <c r="F755" i="3"/>
  <c r="H755" i="3"/>
  <c r="I755" i="3"/>
  <c r="J755" i="3"/>
  <c r="N755" i="3"/>
  <c r="A756" i="3"/>
  <c r="B756" i="3"/>
  <c r="C756" i="3"/>
  <c r="D756" i="3"/>
  <c r="E756" i="3"/>
  <c r="F756" i="3"/>
  <c r="H756" i="3"/>
  <c r="I756" i="3"/>
  <c r="J756" i="3"/>
  <c r="N756" i="3"/>
  <c r="A757" i="3"/>
  <c r="B757" i="3"/>
  <c r="C757" i="3"/>
  <c r="D757" i="3"/>
  <c r="E757" i="3"/>
  <c r="F757" i="3"/>
  <c r="H757" i="3"/>
  <c r="I757" i="3"/>
  <c r="J757" i="3"/>
  <c r="N757" i="3"/>
  <c r="A758" i="3"/>
  <c r="B758" i="3"/>
  <c r="C758" i="3"/>
  <c r="D758" i="3"/>
  <c r="E758" i="3"/>
  <c r="F758" i="3"/>
  <c r="H758" i="3"/>
  <c r="I758" i="3"/>
  <c r="J758" i="3"/>
  <c r="N758" i="3"/>
  <c r="A759" i="3"/>
  <c r="B759" i="3"/>
  <c r="C759" i="3"/>
  <c r="D759" i="3"/>
  <c r="E759" i="3"/>
  <c r="F759" i="3"/>
  <c r="H759" i="3"/>
  <c r="I759" i="3"/>
  <c r="J759" i="3"/>
  <c r="N759" i="3"/>
  <c r="A760" i="3"/>
  <c r="B760" i="3"/>
  <c r="C760" i="3"/>
  <c r="D760" i="3"/>
  <c r="E760" i="3"/>
  <c r="F760" i="3"/>
  <c r="H760" i="3"/>
  <c r="I760" i="3"/>
  <c r="J760" i="3"/>
  <c r="N760" i="3"/>
  <c r="A761" i="3"/>
  <c r="B761" i="3"/>
  <c r="C761" i="3"/>
  <c r="D761" i="3"/>
  <c r="E761" i="3"/>
  <c r="F761" i="3"/>
  <c r="H761" i="3"/>
  <c r="I761" i="3"/>
  <c r="J761" i="3"/>
  <c r="N761" i="3"/>
  <c r="A762" i="3"/>
  <c r="B762" i="3"/>
  <c r="C762" i="3"/>
  <c r="D762" i="3"/>
  <c r="E762" i="3"/>
  <c r="F762" i="3"/>
  <c r="H762" i="3"/>
  <c r="I762" i="3"/>
  <c r="J762" i="3"/>
  <c r="N762" i="3"/>
  <c r="A763" i="3"/>
  <c r="B763" i="3"/>
  <c r="C763" i="3"/>
  <c r="D763" i="3"/>
  <c r="E763" i="3"/>
  <c r="F763" i="3"/>
  <c r="H763" i="3"/>
  <c r="I763" i="3"/>
  <c r="J763" i="3"/>
  <c r="N763" i="3"/>
  <c r="A764" i="3"/>
  <c r="B764" i="3"/>
  <c r="C764" i="3"/>
  <c r="D764" i="3"/>
  <c r="E764" i="3"/>
  <c r="F764" i="3"/>
  <c r="H764" i="3"/>
  <c r="I764" i="3"/>
  <c r="J764" i="3"/>
  <c r="N764" i="3"/>
  <c r="A765" i="3"/>
  <c r="B765" i="3"/>
  <c r="C765" i="3"/>
  <c r="D765" i="3"/>
  <c r="E765" i="3"/>
  <c r="F765" i="3"/>
  <c r="H765" i="3"/>
  <c r="I765" i="3"/>
  <c r="J765" i="3"/>
  <c r="N765" i="3"/>
  <c r="A766" i="3"/>
  <c r="B766" i="3"/>
  <c r="C766" i="3"/>
  <c r="D766" i="3"/>
  <c r="E766" i="3"/>
  <c r="F766" i="3"/>
  <c r="H766" i="3"/>
  <c r="I766" i="3"/>
  <c r="J766" i="3"/>
  <c r="N766" i="3"/>
  <c r="A767" i="3"/>
  <c r="B767" i="3"/>
  <c r="C767" i="3"/>
  <c r="D767" i="3"/>
  <c r="E767" i="3"/>
  <c r="F767" i="3"/>
  <c r="H767" i="3"/>
  <c r="I767" i="3"/>
  <c r="J767" i="3"/>
  <c r="N767" i="3"/>
  <c r="A768" i="3"/>
  <c r="B768" i="3"/>
  <c r="C768" i="3"/>
  <c r="D768" i="3"/>
  <c r="E768" i="3"/>
  <c r="F768" i="3"/>
  <c r="H768" i="3"/>
  <c r="I768" i="3"/>
  <c r="J768" i="3"/>
  <c r="N768" i="3"/>
  <c r="A769" i="3"/>
  <c r="B769" i="3"/>
  <c r="C769" i="3"/>
  <c r="D769" i="3"/>
  <c r="E769" i="3"/>
  <c r="F769" i="3"/>
  <c r="H769" i="3"/>
  <c r="I769" i="3"/>
  <c r="J769" i="3"/>
  <c r="N769" i="3"/>
  <c r="A770" i="3"/>
  <c r="B770" i="3"/>
  <c r="C770" i="3"/>
  <c r="D770" i="3"/>
  <c r="E770" i="3"/>
  <c r="F770" i="3"/>
  <c r="H770" i="3"/>
  <c r="I770" i="3"/>
  <c r="J770" i="3"/>
  <c r="N770" i="3"/>
  <c r="A771" i="3"/>
  <c r="B771" i="3"/>
  <c r="C771" i="3"/>
  <c r="D771" i="3"/>
  <c r="E771" i="3"/>
  <c r="F771" i="3"/>
  <c r="H771" i="3"/>
  <c r="I771" i="3"/>
  <c r="J771" i="3"/>
  <c r="N771" i="3"/>
  <c r="A772" i="3"/>
  <c r="B772" i="3"/>
  <c r="C772" i="3"/>
  <c r="D772" i="3"/>
  <c r="E772" i="3"/>
  <c r="F772" i="3"/>
  <c r="H772" i="3"/>
  <c r="I772" i="3"/>
  <c r="J772" i="3"/>
  <c r="N772" i="3"/>
  <c r="A773" i="3"/>
  <c r="B773" i="3"/>
  <c r="C773" i="3"/>
  <c r="D773" i="3"/>
  <c r="E773" i="3"/>
  <c r="F773" i="3"/>
  <c r="H773" i="3"/>
  <c r="I773" i="3"/>
  <c r="J773" i="3"/>
  <c r="N773" i="3"/>
  <c r="A774" i="3"/>
  <c r="B774" i="3"/>
  <c r="C774" i="3"/>
  <c r="D774" i="3"/>
  <c r="E774" i="3"/>
  <c r="F774" i="3"/>
  <c r="H774" i="3"/>
  <c r="I774" i="3"/>
  <c r="J774" i="3"/>
  <c r="N774" i="3"/>
  <c r="A775" i="3"/>
  <c r="B775" i="3"/>
  <c r="C775" i="3"/>
  <c r="D775" i="3"/>
  <c r="E775" i="3"/>
  <c r="F775" i="3"/>
  <c r="H775" i="3"/>
  <c r="I775" i="3"/>
  <c r="J775" i="3"/>
  <c r="N775" i="3"/>
  <c r="A776" i="3"/>
  <c r="B776" i="3"/>
  <c r="C776" i="3"/>
  <c r="D776" i="3"/>
  <c r="E776" i="3"/>
  <c r="F776" i="3"/>
  <c r="H776" i="3"/>
  <c r="I776" i="3"/>
  <c r="J776" i="3"/>
  <c r="N776" i="3"/>
  <c r="A777" i="3"/>
  <c r="B777" i="3"/>
  <c r="C777" i="3"/>
  <c r="D777" i="3"/>
  <c r="E777" i="3"/>
  <c r="F777" i="3"/>
  <c r="H777" i="3"/>
  <c r="I777" i="3"/>
  <c r="J777" i="3"/>
  <c r="N777" i="3"/>
  <c r="A778" i="3"/>
  <c r="B778" i="3"/>
  <c r="C778" i="3"/>
  <c r="D778" i="3"/>
  <c r="E778" i="3"/>
  <c r="F778" i="3"/>
  <c r="H778" i="3"/>
  <c r="I778" i="3"/>
  <c r="J778" i="3"/>
  <c r="N778" i="3"/>
  <c r="A779" i="3"/>
  <c r="B779" i="3"/>
  <c r="C779" i="3"/>
  <c r="D779" i="3"/>
  <c r="E779" i="3"/>
  <c r="F779" i="3"/>
  <c r="H779" i="3"/>
  <c r="I779" i="3"/>
  <c r="J779" i="3"/>
  <c r="N779" i="3"/>
  <c r="A780" i="3"/>
  <c r="B780" i="3"/>
  <c r="C780" i="3"/>
  <c r="D780" i="3"/>
  <c r="E780" i="3"/>
  <c r="F780" i="3"/>
  <c r="H780" i="3"/>
  <c r="I780" i="3"/>
  <c r="J780" i="3"/>
  <c r="N780" i="3"/>
  <c r="A781" i="3"/>
  <c r="B781" i="3"/>
  <c r="C781" i="3"/>
  <c r="D781" i="3"/>
  <c r="E781" i="3"/>
  <c r="F781" i="3"/>
  <c r="H781" i="3"/>
  <c r="I781" i="3"/>
  <c r="J781" i="3"/>
  <c r="N781" i="3"/>
  <c r="A782" i="3"/>
  <c r="B782" i="3"/>
  <c r="C782" i="3"/>
  <c r="D782" i="3"/>
  <c r="E782" i="3"/>
  <c r="F782" i="3"/>
  <c r="H782" i="3"/>
  <c r="I782" i="3"/>
  <c r="J782" i="3"/>
  <c r="N782" i="3"/>
  <c r="A783" i="3"/>
  <c r="B783" i="3"/>
  <c r="C783" i="3"/>
  <c r="D783" i="3"/>
  <c r="E783" i="3"/>
  <c r="F783" i="3"/>
  <c r="H783" i="3"/>
  <c r="I783" i="3"/>
  <c r="J783" i="3"/>
  <c r="N783" i="3"/>
  <c r="A784" i="3"/>
  <c r="B784" i="3"/>
  <c r="C784" i="3"/>
  <c r="D784" i="3"/>
  <c r="E784" i="3"/>
  <c r="F784" i="3"/>
  <c r="H784" i="3"/>
  <c r="I784" i="3"/>
  <c r="J784" i="3"/>
  <c r="N784" i="3"/>
  <c r="A785" i="3"/>
  <c r="B785" i="3"/>
  <c r="C785" i="3"/>
  <c r="D785" i="3"/>
  <c r="E785" i="3"/>
  <c r="F785" i="3"/>
  <c r="H785" i="3"/>
  <c r="I785" i="3"/>
  <c r="J785" i="3"/>
  <c r="N785" i="3"/>
  <c r="A786" i="3"/>
  <c r="B786" i="3"/>
  <c r="C786" i="3"/>
  <c r="D786" i="3"/>
  <c r="E786" i="3"/>
  <c r="F786" i="3"/>
  <c r="H786" i="3"/>
  <c r="I786" i="3"/>
  <c r="J786" i="3"/>
  <c r="N786" i="3"/>
  <c r="A787" i="3"/>
  <c r="B787" i="3"/>
  <c r="C787" i="3"/>
  <c r="D787" i="3"/>
  <c r="E787" i="3"/>
  <c r="F787" i="3"/>
  <c r="H787" i="3"/>
  <c r="I787" i="3"/>
  <c r="J787" i="3"/>
  <c r="N787" i="3"/>
  <c r="A788" i="3"/>
  <c r="B788" i="3"/>
  <c r="C788" i="3"/>
  <c r="D788" i="3"/>
  <c r="E788" i="3"/>
  <c r="F788" i="3"/>
  <c r="H788" i="3"/>
  <c r="I788" i="3"/>
  <c r="J788" i="3"/>
  <c r="N788" i="3"/>
  <c r="A789" i="3"/>
  <c r="B789" i="3"/>
  <c r="C789" i="3"/>
  <c r="D789" i="3"/>
  <c r="E789" i="3"/>
  <c r="F789" i="3"/>
  <c r="H789" i="3"/>
  <c r="I789" i="3"/>
  <c r="J789" i="3"/>
  <c r="N789" i="3"/>
  <c r="A790" i="3"/>
  <c r="B790" i="3"/>
  <c r="C790" i="3"/>
  <c r="D790" i="3"/>
  <c r="E790" i="3"/>
  <c r="F790" i="3"/>
  <c r="H790" i="3"/>
  <c r="I790" i="3"/>
  <c r="J790" i="3"/>
  <c r="N790" i="3"/>
  <c r="A791" i="3"/>
  <c r="B791" i="3"/>
  <c r="C791" i="3"/>
  <c r="D791" i="3"/>
  <c r="E791" i="3"/>
  <c r="F791" i="3"/>
  <c r="H791" i="3"/>
  <c r="I791" i="3"/>
  <c r="J791" i="3"/>
  <c r="N791" i="3"/>
  <c r="A792" i="3"/>
  <c r="B792" i="3"/>
  <c r="C792" i="3"/>
  <c r="D792" i="3"/>
  <c r="E792" i="3"/>
  <c r="F792" i="3"/>
  <c r="H792" i="3"/>
  <c r="I792" i="3"/>
  <c r="J792" i="3"/>
  <c r="N792" i="3"/>
  <c r="A793" i="3"/>
  <c r="B793" i="3"/>
  <c r="C793" i="3"/>
  <c r="D793" i="3"/>
  <c r="E793" i="3"/>
  <c r="F793" i="3"/>
  <c r="H793" i="3"/>
  <c r="I793" i="3"/>
  <c r="J793" i="3"/>
  <c r="N793" i="3"/>
  <c r="A794" i="3"/>
  <c r="B794" i="3"/>
  <c r="C794" i="3"/>
  <c r="D794" i="3"/>
  <c r="E794" i="3"/>
  <c r="F794" i="3"/>
  <c r="H794" i="3"/>
  <c r="I794" i="3"/>
  <c r="J794" i="3"/>
  <c r="N794" i="3"/>
  <c r="A795" i="3"/>
  <c r="B795" i="3"/>
  <c r="C795" i="3"/>
  <c r="D795" i="3"/>
  <c r="E795" i="3"/>
  <c r="F795" i="3"/>
  <c r="H795" i="3"/>
  <c r="I795" i="3"/>
  <c r="J795" i="3"/>
  <c r="N795" i="3"/>
  <c r="A796" i="3"/>
  <c r="B796" i="3"/>
  <c r="C796" i="3"/>
  <c r="D796" i="3"/>
  <c r="E796" i="3"/>
  <c r="F796" i="3"/>
  <c r="H796" i="3"/>
  <c r="I796" i="3"/>
  <c r="J796" i="3"/>
  <c r="N796" i="3"/>
  <c r="A797" i="3"/>
  <c r="B797" i="3"/>
  <c r="C797" i="3"/>
  <c r="D797" i="3"/>
  <c r="E797" i="3"/>
  <c r="F797" i="3"/>
  <c r="H797" i="3"/>
  <c r="I797" i="3"/>
  <c r="J797" i="3"/>
  <c r="N797" i="3"/>
  <c r="A798" i="3"/>
  <c r="B798" i="3"/>
  <c r="C798" i="3"/>
  <c r="D798" i="3"/>
  <c r="E798" i="3"/>
  <c r="F798" i="3"/>
  <c r="H798" i="3"/>
  <c r="I798" i="3"/>
  <c r="J798" i="3"/>
  <c r="N798" i="3"/>
  <c r="A799" i="3"/>
  <c r="B799" i="3"/>
  <c r="C799" i="3"/>
  <c r="D799" i="3"/>
  <c r="E799" i="3"/>
  <c r="F799" i="3"/>
  <c r="H799" i="3"/>
  <c r="I799" i="3"/>
  <c r="J799" i="3"/>
  <c r="N799" i="3"/>
  <c r="A800" i="3"/>
  <c r="B800" i="3"/>
  <c r="C800" i="3"/>
  <c r="D800" i="3"/>
  <c r="E800" i="3"/>
  <c r="F800" i="3"/>
  <c r="H800" i="3"/>
  <c r="I800" i="3"/>
  <c r="J800" i="3"/>
  <c r="N800" i="3"/>
  <c r="A801" i="3"/>
  <c r="B801" i="3"/>
  <c r="C801" i="3"/>
  <c r="D801" i="3"/>
  <c r="E801" i="3"/>
  <c r="F801" i="3"/>
  <c r="H801" i="3"/>
  <c r="I801" i="3"/>
  <c r="J801" i="3"/>
  <c r="N801" i="3"/>
  <c r="A802" i="3"/>
  <c r="B802" i="3"/>
  <c r="C802" i="3"/>
  <c r="D802" i="3"/>
  <c r="E802" i="3"/>
  <c r="F802" i="3"/>
  <c r="H802" i="3"/>
  <c r="I802" i="3"/>
  <c r="J802" i="3"/>
  <c r="N802" i="3"/>
  <c r="A803" i="3"/>
  <c r="B803" i="3"/>
  <c r="C803" i="3"/>
  <c r="D803" i="3"/>
  <c r="E803" i="3"/>
  <c r="F803" i="3"/>
  <c r="H803" i="3"/>
  <c r="I803" i="3"/>
  <c r="J803" i="3"/>
  <c r="N803" i="3"/>
  <c r="A804" i="3"/>
  <c r="B804" i="3"/>
  <c r="C804" i="3"/>
  <c r="D804" i="3"/>
  <c r="E804" i="3"/>
  <c r="F804" i="3"/>
  <c r="H804" i="3"/>
  <c r="I804" i="3"/>
  <c r="J804" i="3"/>
  <c r="N804" i="3"/>
  <c r="A805" i="3"/>
  <c r="B805" i="3"/>
  <c r="C805" i="3"/>
  <c r="D805" i="3"/>
  <c r="E805" i="3"/>
  <c r="F805" i="3"/>
  <c r="H805" i="3"/>
  <c r="I805" i="3"/>
  <c r="J805" i="3"/>
  <c r="N805" i="3"/>
  <c r="A806" i="3"/>
  <c r="B806" i="3"/>
  <c r="C806" i="3"/>
  <c r="D806" i="3"/>
  <c r="E806" i="3"/>
  <c r="F806" i="3"/>
  <c r="H806" i="3"/>
  <c r="I806" i="3"/>
  <c r="J806" i="3"/>
  <c r="N806" i="3"/>
  <c r="A807" i="3"/>
  <c r="B807" i="3"/>
  <c r="C807" i="3"/>
  <c r="D807" i="3"/>
  <c r="E807" i="3"/>
  <c r="F807" i="3"/>
  <c r="H807" i="3"/>
  <c r="I807" i="3"/>
  <c r="J807" i="3"/>
  <c r="N807" i="3"/>
  <c r="A808" i="3"/>
  <c r="B808" i="3"/>
  <c r="C808" i="3"/>
  <c r="D808" i="3"/>
  <c r="E808" i="3"/>
  <c r="F808" i="3"/>
  <c r="H808" i="3"/>
  <c r="I808" i="3"/>
  <c r="J808" i="3"/>
  <c r="N808" i="3"/>
  <c r="A809" i="3"/>
  <c r="B809" i="3"/>
  <c r="C809" i="3"/>
  <c r="D809" i="3"/>
  <c r="E809" i="3"/>
  <c r="F809" i="3"/>
  <c r="H809" i="3"/>
  <c r="I809" i="3"/>
  <c r="J809" i="3"/>
  <c r="N809" i="3"/>
  <c r="A810" i="3"/>
  <c r="B810" i="3"/>
  <c r="C810" i="3"/>
  <c r="D810" i="3"/>
  <c r="E810" i="3"/>
  <c r="F810" i="3"/>
  <c r="H810" i="3"/>
  <c r="I810" i="3"/>
  <c r="J810" i="3"/>
  <c r="N810" i="3"/>
  <c r="A811" i="3"/>
  <c r="B811" i="3"/>
  <c r="C811" i="3"/>
  <c r="D811" i="3"/>
  <c r="E811" i="3"/>
  <c r="F811" i="3"/>
  <c r="H811" i="3"/>
  <c r="I811" i="3"/>
  <c r="J811" i="3"/>
  <c r="N811" i="3"/>
  <c r="A812" i="3"/>
  <c r="B812" i="3"/>
  <c r="C812" i="3"/>
  <c r="D812" i="3"/>
  <c r="E812" i="3"/>
  <c r="F812" i="3"/>
  <c r="H812" i="3"/>
  <c r="I812" i="3"/>
  <c r="J812" i="3"/>
  <c r="N812" i="3"/>
  <c r="A813" i="3"/>
  <c r="B813" i="3"/>
  <c r="C813" i="3"/>
  <c r="D813" i="3"/>
  <c r="E813" i="3"/>
  <c r="F813" i="3"/>
  <c r="H813" i="3"/>
  <c r="I813" i="3"/>
  <c r="J813" i="3"/>
  <c r="N813" i="3"/>
  <c r="A814" i="3"/>
  <c r="B814" i="3"/>
  <c r="C814" i="3"/>
  <c r="D814" i="3"/>
  <c r="E814" i="3"/>
  <c r="F814" i="3"/>
  <c r="H814" i="3"/>
  <c r="I814" i="3"/>
  <c r="J814" i="3"/>
  <c r="N814" i="3"/>
  <c r="A815" i="3"/>
  <c r="B815" i="3"/>
  <c r="C815" i="3"/>
  <c r="D815" i="3"/>
  <c r="E815" i="3"/>
  <c r="F815" i="3"/>
  <c r="H815" i="3"/>
  <c r="I815" i="3"/>
  <c r="J815" i="3"/>
  <c r="N815" i="3"/>
  <c r="A816" i="3"/>
  <c r="B816" i="3"/>
  <c r="C816" i="3"/>
  <c r="D816" i="3"/>
  <c r="E816" i="3"/>
  <c r="F816" i="3"/>
  <c r="H816" i="3"/>
  <c r="I816" i="3"/>
  <c r="J816" i="3"/>
  <c r="N816" i="3"/>
  <c r="A817" i="3"/>
  <c r="B817" i="3"/>
  <c r="C817" i="3"/>
  <c r="D817" i="3"/>
  <c r="E817" i="3"/>
  <c r="F817" i="3"/>
  <c r="H817" i="3"/>
  <c r="I817" i="3"/>
  <c r="J817" i="3"/>
  <c r="N817" i="3"/>
  <c r="A818" i="3"/>
  <c r="B818" i="3"/>
  <c r="C818" i="3"/>
  <c r="D818" i="3"/>
  <c r="E818" i="3"/>
  <c r="F818" i="3"/>
  <c r="H818" i="3"/>
  <c r="I818" i="3"/>
  <c r="J818" i="3"/>
  <c r="N818" i="3"/>
  <c r="A819" i="3"/>
  <c r="B819" i="3"/>
  <c r="C819" i="3"/>
  <c r="D819" i="3"/>
  <c r="E819" i="3"/>
  <c r="F819" i="3"/>
  <c r="H819" i="3"/>
  <c r="I819" i="3"/>
  <c r="J819" i="3"/>
  <c r="N819" i="3"/>
  <c r="A820" i="3"/>
  <c r="B820" i="3"/>
  <c r="C820" i="3"/>
  <c r="D820" i="3"/>
  <c r="E820" i="3"/>
  <c r="F820" i="3"/>
  <c r="H820" i="3"/>
  <c r="I820" i="3"/>
  <c r="J820" i="3"/>
  <c r="N820" i="3"/>
  <c r="A821" i="3"/>
  <c r="B821" i="3"/>
  <c r="C821" i="3"/>
  <c r="D821" i="3"/>
  <c r="E821" i="3"/>
  <c r="F821" i="3"/>
  <c r="H821" i="3"/>
  <c r="I821" i="3"/>
  <c r="J821" i="3"/>
  <c r="N821" i="3"/>
  <c r="A822" i="3"/>
  <c r="B822" i="3"/>
  <c r="C822" i="3"/>
  <c r="D822" i="3"/>
  <c r="E822" i="3"/>
  <c r="F822" i="3"/>
  <c r="H822" i="3"/>
  <c r="I822" i="3"/>
  <c r="J822" i="3"/>
  <c r="N822" i="3"/>
  <c r="A823" i="3"/>
  <c r="B823" i="3"/>
  <c r="C823" i="3"/>
  <c r="D823" i="3"/>
  <c r="E823" i="3"/>
  <c r="F823" i="3"/>
  <c r="H823" i="3"/>
  <c r="I823" i="3"/>
  <c r="J823" i="3"/>
  <c r="N823" i="3"/>
  <c r="A824" i="3"/>
  <c r="B824" i="3"/>
  <c r="C824" i="3"/>
  <c r="D824" i="3"/>
  <c r="E824" i="3"/>
  <c r="F824" i="3"/>
  <c r="H824" i="3"/>
  <c r="I824" i="3"/>
  <c r="J824" i="3"/>
  <c r="N824" i="3"/>
  <c r="A825" i="3"/>
  <c r="B825" i="3"/>
  <c r="C825" i="3"/>
  <c r="D825" i="3"/>
  <c r="E825" i="3"/>
  <c r="F825" i="3"/>
  <c r="H825" i="3"/>
  <c r="I825" i="3"/>
  <c r="J825" i="3"/>
  <c r="N825" i="3"/>
  <c r="A826" i="3"/>
  <c r="B826" i="3"/>
  <c r="C826" i="3"/>
  <c r="D826" i="3"/>
  <c r="E826" i="3"/>
  <c r="F826" i="3"/>
  <c r="H826" i="3"/>
  <c r="I826" i="3"/>
  <c r="J826" i="3"/>
  <c r="N826" i="3"/>
  <c r="A827" i="3"/>
  <c r="B827" i="3"/>
  <c r="C827" i="3"/>
  <c r="D827" i="3"/>
  <c r="E827" i="3"/>
  <c r="F827" i="3"/>
  <c r="H827" i="3"/>
  <c r="I827" i="3"/>
  <c r="J827" i="3"/>
  <c r="N827" i="3"/>
  <c r="A828" i="3"/>
  <c r="B828" i="3"/>
  <c r="C828" i="3"/>
  <c r="D828" i="3"/>
  <c r="E828" i="3"/>
  <c r="F828" i="3"/>
  <c r="H828" i="3"/>
  <c r="I828" i="3"/>
  <c r="J828" i="3"/>
  <c r="N828" i="3"/>
  <c r="A829" i="3"/>
  <c r="B829" i="3"/>
  <c r="C829" i="3"/>
  <c r="D829" i="3"/>
  <c r="E829" i="3"/>
  <c r="F829" i="3"/>
  <c r="H829" i="3"/>
  <c r="I829" i="3"/>
  <c r="J829" i="3"/>
  <c r="N829" i="3"/>
  <c r="A830" i="3"/>
  <c r="B830" i="3"/>
  <c r="C830" i="3"/>
  <c r="D830" i="3"/>
  <c r="E830" i="3"/>
  <c r="F830" i="3"/>
  <c r="H830" i="3"/>
  <c r="I830" i="3"/>
  <c r="J830" i="3"/>
  <c r="N830" i="3"/>
  <c r="A831" i="3"/>
  <c r="B831" i="3"/>
  <c r="C831" i="3"/>
  <c r="D831" i="3"/>
  <c r="E831" i="3"/>
  <c r="F831" i="3"/>
  <c r="H831" i="3"/>
  <c r="I831" i="3"/>
  <c r="J831" i="3"/>
  <c r="N831" i="3"/>
  <c r="A832" i="3"/>
  <c r="B832" i="3"/>
  <c r="C832" i="3"/>
  <c r="D832" i="3"/>
  <c r="E832" i="3"/>
  <c r="F832" i="3"/>
  <c r="H832" i="3"/>
  <c r="I832" i="3"/>
  <c r="J832" i="3"/>
  <c r="N832" i="3"/>
  <c r="A833" i="3"/>
  <c r="B833" i="3"/>
  <c r="C833" i="3"/>
  <c r="D833" i="3"/>
  <c r="E833" i="3"/>
  <c r="F833" i="3"/>
  <c r="H833" i="3"/>
  <c r="I833" i="3"/>
  <c r="J833" i="3"/>
  <c r="N833" i="3"/>
  <c r="A834" i="3"/>
  <c r="B834" i="3"/>
  <c r="C834" i="3"/>
  <c r="D834" i="3"/>
  <c r="E834" i="3"/>
  <c r="F834" i="3"/>
  <c r="H834" i="3"/>
  <c r="I834" i="3"/>
  <c r="J834" i="3"/>
  <c r="N834" i="3"/>
  <c r="A835" i="3"/>
  <c r="B835" i="3"/>
  <c r="C835" i="3"/>
  <c r="D835" i="3"/>
  <c r="E835" i="3"/>
  <c r="F835" i="3"/>
  <c r="H835" i="3"/>
  <c r="I835" i="3"/>
  <c r="J835" i="3"/>
  <c r="N835" i="3"/>
  <c r="A836" i="3"/>
  <c r="B836" i="3"/>
  <c r="C836" i="3"/>
  <c r="D836" i="3"/>
  <c r="E836" i="3"/>
  <c r="F836" i="3"/>
  <c r="H836" i="3"/>
  <c r="I836" i="3"/>
  <c r="J836" i="3"/>
  <c r="N836" i="3"/>
  <c r="A837" i="3"/>
  <c r="B837" i="3"/>
  <c r="C837" i="3"/>
  <c r="D837" i="3"/>
  <c r="E837" i="3"/>
  <c r="F837" i="3"/>
  <c r="H837" i="3"/>
  <c r="I837" i="3"/>
  <c r="J837" i="3"/>
  <c r="N837" i="3"/>
  <c r="A838" i="3"/>
  <c r="B838" i="3"/>
  <c r="C838" i="3"/>
  <c r="D838" i="3"/>
  <c r="E838" i="3"/>
  <c r="F838" i="3"/>
  <c r="H838" i="3"/>
  <c r="I838" i="3"/>
  <c r="J838" i="3"/>
  <c r="N838" i="3"/>
  <c r="A839" i="3"/>
  <c r="B839" i="3"/>
  <c r="C839" i="3"/>
  <c r="D839" i="3"/>
  <c r="E839" i="3"/>
  <c r="F839" i="3"/>
  <c r="H839" i="3"/>
  <c r="I839" i="3"/>
  <c r="J839" i="3"/>
  <c r="N839" i="3"/>
  <c r="A840" i="3"/>
  <c r="B840" i="3"/>
  <c r="C840" i="3"/>
  <c r="D840" i="3"/>
  <c r="E840" i="3"/>
  <c r="F840" i="3"/>
  <c r="H840" i="3"/>
  <c r="I840" i="3"/>
  <c r="J840" i="3"/>
  <c r="N840" i="3"/>
  <c r="A841" i="3"/>
  <c r="B841" i="3"/>
  <c r="C841" i="3"/>
  <c r="D841" i="3"/>
  <c r="E841" i="3"/>
  <c r="F841" i="3"/>
  <c r="H841" i="3"/>
  <c r="I841" i="3"/>
  <c r="J841" i="3"/>
  <c r="N841" i="3"/>
  <c r="A842" i="3"/>
  <c r="B842" i="3"/>
  <c r="C842" i="3"/>
  <c r="D842" i="3"/>
  <c r="E842" i="3"/>
  <c r="F842" i="3"/>
  <c r="H842" i="3"/>
  <c r="I842" i="3"/>
  <c r="J842" i="3"/>
  <c r="N842" i="3"/>
  <c r="A843" i="3"/>
  <c r="B843" i="3"/>
  <c r="C843" i="3"/>
  <c r="D843" i="3"/>
  <c r="E843" i="3"/>
  <c r="F843" i="3"/>
  <c r="H843" i="3"/>
  <c r="I843" i="3"/>
  <c r="J843" i="3"/>
  <c r="N843" i="3"/>
  <c r="A844" i="3"/>
  <c r="B844" i="3"/>
  <c r="C844" i="3"/>
  <c r="D844" i="3"/>
  <c r="E844" i="3"/>
  <c r="F844" i="3"/>
  <c r="H844" i="3"/>
  <c r="I844" i="3"/>
  <c r="J844" i="3"/>
  <c r="N844" i="3"/>
  <c r="A845" i="3"/>
  <c r="B845" i="3"/>
  <c r="C845" i="3"/>
  <c r="D845" i="3"/>
  <c r="E845" i="3"/>
  <c r="F845" i="3"/>
  <c r="H845" i="3"/>
  <c r="I845" i="3"/>
  <c r="J845" i="3"/>
  <c r="N845" i="3"/>
  <c r="A846" i="3"/>
  <c r="B846" i="3"/>
  <c r="C846" i="3"/>
  <c r="D846" i="3"/>
  <c r="E846" i="3"/>
  <c r="F846" i="3"/>
  <c r="H846" i="3"/>
  <c r="I846" i="3"/>
  <c r="J846" i="3"/>
  <c r="N846" i="3"/>
  <c r="A847" i="3"/>
  <c r="B847" i="3"/>
  <c r="C847" i="3"/>
  <c r="D847" i="3"/>
  <c r="E847" i="3"/>
  <c r="F847" i="3"/>
  <c r="H847" i="3"/>
  <c r="I847" i="3"/>
  <c r="J847" i="3"/>
  <c r="N847" i="3"/>
  <c r="A848" i="3"/>
  <c r="B848" i="3"/>
  <c r="C848" i="3"/>
  <c r="D848" i="3"/>
  <c r="E848" i="3"/>
  <c r="F848" i="3"/>
  <c r="H848" i="3"/>
  <c r="I848" i="3"/>
  <c r="J848" i="3"/>
  <c r="N848" i="3"/>
  <c r="A849" i="3"/>
  <c r="B849" i="3"/>
  <c r="C849" i="3"/>
  <c r="D849" i="3"/>
  <c r="E849" i="3"/>
  <c r="F849" i="3"/>
  <c r="H849" i="3"/>
  <c r="I849" i="3"/>
  <c r="J849" i="3"/>
  <c r="N849" i="3"/>
  <c r="A850" i="3"/>
  <c r="B850" i="3"/>
  <c r="C850" i="3"/>
  <c r="D850" i="3"/>
  <c r="E850" i="3"/>
  <c r="F850" i="3"/>
  <c r="H850" i="3"/>
  <c r="I850" i="3"/>
  <c r="J850" i="3"/>
  <c r="N850" i="3"/>
  <c r="A851" i="3"/>
  <c r="B851" i="3"/>
  <c r="C851" i="3"/>
  <c r="D851" i="3"/>
  <c r="E851" i="3"/>
  <c r="F851" i="3"/>
  <c r="H851" i="3"/>
  <c r="I851" i="3"/>
  <c r="J851" i="3"/>
  <c r="N851" i="3"/>
  <c r="A852" i="3"/>
  <c r="B852" i="3"/>
  <c r="C852" i="3"/>
  <c r="D852" i="3"/>
  <c r="E852" i="3"/>
  <c r="F852" i="3"/>
  <c r="H852" i="3"/>
  <c r="I852" i="3"/>
  <c r="J852" i="3"/>
  <c r="N852" i="3"/>
  <c r="A853" i="3"/>
  <c r="B853" i="3"/>
  <c r="C853" i="3"/>
  <c r="D853" i="3"/>
  <c r="E853" i="3"/>
  <c r="F853" i="3"/>
  <c r="H853" i="3"/>
  <c r="I853" i="3"/>
  <c r="J853" i="3"/>
  <c r="N853" i="3"/>
  <c r="A854" i="3"/>
  <c r="B854" i="3"/>
  <c r="C854" i="3"/>
  <c r="D854" i="3"/>
  <c r="E854" i="3"/>
  <c r="F854" i="3"/>
  <c r="H854" i="3"/>
  <c r="I854" i="3"/>
  <c r="J854" i="3"/>
  <c r="N854" i="3"/>
  <c r="A855" i="3"/>
  <c r="B855" i="3"/>
  <c r="C855" i="3"/>
  <c r="D855" i="3"/>
  <c r="E855" i="3"/>
  <c r="F855" i="3"/>
  <c r="H855" i="3"/>
  <c r="I855" i="3"/>
  <c r="J855" i="3"/>
  <c r="N855" i="3"/>
  <c r="A856" i="3"/>
  <c r="B856" i="3"/>
  <c r="C856" i="3"/>
  <c r="D856" i="3"/>
  <c r="E856" i="3"/>
  <c r="F856" i="3"/>
  <c r="H856" i="3"/>
  <c r="I856" i="3"/>
  <c r="J856" i="3"/>
  <c r="N856" i="3"/>
  <c r="A857" i="3"/>
  <c r="B857" i="3"/>
  <c r="C857" i="3"/>
  <c r="D857" i="3"/>
  <c r="E857" i="3"/>
  <c r="F857" i="3"/>
  <c r="H857" i="3"/>
  <c r="I857" i="3"/>
  <c r="J857" i="3"/>
  <c r="N857" i="3"/>
  <c r="A858" i="3"/>
  <c r="B858" i="3"/>
  <c r="C858" i="3"/>
  <c r="D858" i="3"/>
  <c r="E858" i="3"/>
  <c r="F858" i="3"/>
  <c r="H858" i="3"/>
  <c r="I858" i="3"/>
  <c r="J858" i="3"/>
  <c r="N858" i="3"/>
  <c r="A859" i="3"/>
  <c r="B859" i="3"/>
  <c r="C859" i="3"/>
  <c r="D859" i="3"/>
  <c r="E859" i="3"/>
  <c r="F859" i="3"/>
  <c r="H859" i="3"/>
  <c r="I859" i="3"/>
  <c r="J859" i="3"/>
  <c r="N859" i="3"/>
  <c r="A860" i="3"/>
  <c r="B860" i="3"/>
  <c r="C860" i="3"/>
  <c r="D860" i="3"/>
  <c r="E860" i="3"/>
  <c r="F860" i="3"/>
  <c r="H860" i="3"/>
  <c r="I860" i="3"/>
  <c r="J860" i="3"/>
  <c r="N860" i="3"/>
  <c r="A861" i="3"/>
  <c r="B861" i="3"/>
  <c r="C861" i="3"/>
  <c r="D861" i="3"/>
  <c r="E861" i="3"/>
  <c r="F861" i="3"/>
  <c r="H861" i="3"/>
  <c r="I861" i="3"/>
  <c r="J861" i="3"/>
  <c r="N861" i="3"/>
  <c r="A862" i="3"/>
  <c r="B862" i="3"/>
  <c r="C862" i="3"/>
  <c r="D862" i="3"/>
  <c r="E862" i="3"/>
  <c r="F862" i="3"/>
  <c r="H862" i="3"/>
  <c r="I862" i="3"/>
  <c r="J862" i="3"/>
  <c r="N862" i="3"/>
  <c r="A863" i="3"/>
  <c r="B863" i="3"/>
  <c r="C863" i="3"/>
  <c r="D863" i="3"/>
  <c r="E863" i="3"/>
  <c r="F863" i="3"/>
  <c r="H863" i="3"/>
  <c r="I863" i="3"/>
  <c r="J863" i="3"/>
  <c r="N863" i="3"/>
  <c r="A864" i="3"/>
  <c r="B864" i="3"/>
  <c r="C864" i="3"/>
  <c r="D864" i="3"/>
  <c r="E864" i="3"/>
  <c r="F864" i="3"/>
  <c r="H864" i="3"/>
  <c r="I864" i="3"/>
  <c r="J864" i="3"/>
  <c r="N864" i="3"/>
  <c r="A865" i="3"/>
  <c r="B865" i="3"/>
  <c r="C865" i="3"/>
  <c r="D865" i="3"/>
  <c r="E865" i="3"/>
  <c r="F865" i="3"/>
  <c r="H865" i="3"/>
  <c r="I865" i="3"/>
  <c r="J865" i="3"/>
  <c r="N865" i="3"/>
  <c r="A866" i="3"/>
  <c r="B866" i="3"/>
  <c r="C866" i="3"/>
  <c r="D866" i="3"/>
  <c r="E866" i="3"/>
  <c r="F866" i="3"/>
  <c r="H866" i="3"/>
  <c r="I866" i="3"/>
  <c r="J866" i="3"/>
  <c r="N866" i="3"/>
  <c r="A867" i="3"/>
  <c r="B867" i="3"/>
  <c r="C867" i="3"/>
  <c r="D867" i="3"/>
  <c r="E867" i="3"/>
  <c r="F867" i="3"/>
  <c r="H867" i="3"/>
  <c r="I867" i="3"/>
  <c r="J867" i="3"/>
  <c r="N867" i="3"/>
  <c r="A868" i="3"/>
  <c r="B868" i="3"/>
  <c r="C868" i="3"/>
  <c r="D868" i="3"/>
  <c r="E868" i="3"/>
  <c r="F868" i="3"/>
  <c r="H868" i="3"/>
  <c r="I868" i="3"/>
  <c r="J868" i="3"/>
  <c r="N868" i="3"/>
  <c r="A869" i="3"/>
  <c r="B869" i="3"/>
  <c r="C869" i="3"/>
  <c r="D869" i="3"/>
  <c r="E869" i="3"/>
  <c r="F869" i="3"/>
  <c r="H869" i="3"/>
  <c r="I869" i="3"/>
  <c r="J869" i="3"/>
  <c r="N869" i="3"/>
  <c r="A870" i="3"/>
  <c r="B870" i="3"/>
  <c r="C870" i="3"/>
  <c r="D870" i="3"/>
  <c r="E870" i="3"/>
  <c r="F870" i="3"/>
  <c r="H870" i="3"/>
  <c r="I870" i="3"/>
  <c r="J870" i="3"/>
  <c r="N870" i="3"/>
  <c r="A871" i="3"/>
  <c r="B871" i="3"/>
  <c r="C871" i="3"/>
  <c r="D871" i="3"/>
  <c r="E871" i="3"/>
  <c r="F871" i="3"/>
  <c r="H871" i="3"/>
  <c r="I871" i="3"/>
  <c r="J871" i="3"/>
  <c r="N871" i="3"/>
  <c r="A872" i="3"/>
  <c r="B872" i="3"/>
  <c r="C872" i="3"/>
  <c r="D872" i="3"/>
  <c r="E872" i="3"/>
  <c r="F872" i="3"/>
  <c r="H872" i="3"/>
  <c r="I872" i="3"/>
  <c r="J872" i="3"/>
  <c r="N872" i="3"/>
  <c r="A873" i="3"/>
  <c r="B873" i="3"/>
  <c r="C873" i="3"/>
  <c r="D873" i="3"/>
  <c r="E873" i="3"/>
  <c r="F873" i="3"/>
  <c r="H873" i="3"/>
  <c r="I873" i="3"/>
  <c r="J873" i="3"/>
  <c r="N873" i="3"/>
  <c r="A874" i="3"/>
  <c r="B874" i="3"/>
  <c r="C874" i="3"/>
  <c r="D874" i="3"/>
  <c r="E874" i="3"/>
  <c r="F874" i="3"/>
  <c r="H874" i="3"/>
  <c r="I874" i="3"/>
  <c r="J874" i="3"/>
  <c r="N874" i="3"/>
  <c r="A875" i="3"/>
  <c r="B875" i="3"/>
  <c r="C875" i="3"/>
  <c r="D875" i="3"/>
  <c r="E875" i="3"/>
  <c r="F875" i="3"/>
  <c r="H875" i="3"/>
  <c r="I875" i="3"/>
  <c r="J875" i="3"/>
  <c r="N875" i="3"/>
  <c r="A876" i="3"/>
  <c r="B876" i="3"/>
  <c r="C876" i="3"/>
  <c r="D876" i="3"/>
  <c r="E876" i="3"/>
  <c r="F876" i="3"/>
  <c r="H876" i="3"/>
  <c r="I876" i="3"/>
  <c r="J876" i="3"/>
  <c r="N876" i="3"/>
  <c r="A877" i="3"/>
  <c r="B877" i="3"/>
  <c r="C877" i="3"/>
  <c r="D877" i="3"/>
  <c r="E877" i="3"/>
  <c r="F877" i="3"/>
  <c r="H877" i="3"/>
  <c r="I877" i="3"/>
  <c r="J877" i="3"/>
  <c r="N877" i="3"/>
  <c r="A878" i="3"/>
  <c r="B878" i="3"/>
  <c r="C878" i="3"/>
  <c r="D878" i="3"/>
  <c r="E878" i="3"/>
  <c r="F878" i="3"/>
  <c r="H878" i="3"/>
  <c r="I878" i="3"/>
  <c r="J878" i="3"/>
  <c r="N878" i="3"/>
  <c r="A879" i="3"/>
  <c r="B879" i="3"/>
  <c r="C879" i="3"/>
  <c r="D879" i="3"/>
  <c r="E879" i="3"/>
  <c r="F879" i="3"/>
  <c r="H879" i="3"/>
  <c r="I879" i="3"/>
  <c r="J879" i="3"/>
  <c r="N879" i="3"/>
  <c r="A880" i="3"/>
  <c r="B880" i="3"/>
  <c r="C880" i="3"/>
  <c r="D880" i="3"/>
  <c r="E880" i="3"/>
  <c r="F880" i="3"/>
  <c r="H880" i="3"/>
  <c r="I880" i="3"/>
  <c r="J880" i="3"/>
  <c r="N880" i="3"/>
  <c r="A881" i="3"/>
  <c r="B881" i="3"/>
  <c r="C881" i="3"/>
  <c r="D881" i="3"/>
  <c r="E881" i="3"/>
  <c r="F881" i="3"/>
  <c r="H881" i="3"/>
  <c r="I881" i="3"/>
  <c r="J881" i="3"/>
  <c r="N881" i="3"/>
  <c r="A882" i="3"/>
  <c r="B882" i="3"/>
  <c r="C882" i="3"/>
  <c r="D882" i="3"/>
  <c r="E882" i="3"/>
  <c r="F882" i="3"/>
  <c r="H882" i="3"/>
  <c r="I882" i="3"/>
  <c r="J882" i="3"/>
  <c r="N882" i="3"/>
  <c r="A883" i="3"/>
  <c r="B883" i="3"/>
  <c r="C883" i="3"/>
  <c r="D883" i="3"/>
  <c r="E883" i="3"/>
  <c r="F883" i="3"/>
  <c r="H883" i="3"/>
  <c r="I883" i="3"/>
  <c r="J883" i="3"/>
  <c r="N883" i="3"/>
  <c r="A884" i="3"/>
  <c r="B884" i="3"/>
  <c r="C884" i="3"/>
  <c r="D884" i="3"/>
  <c r="E884" i="3"/>
  <c r="F884" i="3"/>
  <c r="H884" i="3"/>
  <c r="I884" i="3"/>
  <c r="J884" i="3"/>
  <c r="N884" i="3"/>
  <c r="A885" i="3"/>
  <c r="B885" i="3"/>
  <c r="C885" i="3"/>
  <c r="D885" i="3"/>
  <c r="E885" i="3"/>
  <c r="F885" i="3"/>
  <c r="H885" i="3"/>
  <c r="I885" i="3"/>
  <c r="J885" i="3"/>
  <c r="N885" i="3"/>
  <c r="A886" i="3"/>
  <c r="B886" i="3"/>
  <c r="C886" i="3"/>
  <c r="D886" i="3"/>
  <c r="E886" i="3"/>
  <c r="F886" i="3"/>
  <c r="H886" i="3"/>
  <c r="I886" i="3"/>
  <c r="J886" i="3"/>
  <c r="N886" i="3"/>
  <c r="A887" i="3"/>
  <c r="B887" i="3"/>
  <c r="C887" i="3"/>
  <c r="D887" i="3"/>
  <c r="E887" i="3"/>
  <c r="F887" i="3"/>
  <c r="H887" i="3"/>
  <c r="I887" i="3"/>
  <c r="J887" i="3"/>
  <c r="N887" i="3"/>
  <c r="A888" i="3"/>
  <c r="B888" i="3"/>
  <c r="C888" i="3"/>
  <c r="D888" i="3"/>
  <c r="E888" i="3"/>
  <c r="F888" i="3"/>
  <c r="H888" i="3"/>
  <c r="I888" i="3"/>
  <c r="J888" i="3"/>
  <c r="N888" i="3"/>
  <c r="A889" i="3"/>
  <c r="B889" i="3"/>
  <c r="C889" i="3"/>
  <c r="D889" i="3"/>
  <c r="E889" i="3"/>
  <c r="F889" i="3"/>
  <c r="H889" i="3"/>
  <c r="I889" i="3"/>
  <c r="J889" i="3"/>
  <c r="N889" i="3"/>
  <c r="A890" i="3"/>
  <c r="B890" i="3"/>
  <c r="C890" i="3"/>
  <c r="D890" i="3"/>
  <c r="E890" i="3"/>
  <c r="F890" i="3"/>
  <c r="H890" i="3"/>
  <c r="I890" i="3"/>
  <c r="J890" i="3"/>
  <c r="N890" i="3"/>
  <c r="A891" i="3"/>
  <c r="B891" i="3"/>
  <c r="C891" i="3"/>
  <c r="D891" i="3"/>
  <c r="E891" i="3"/>
  <c r="F891" i="3"/>
  <c r="H891" i="3"/>
  <c r="I891" i="3"/>
  <c r="J891" i="3"/>
  <c r="N891" i="3"/>
  <c r="A892" i="3"/>
  <c r="B892" i="3"/>
  <c r="C892" i="3"/>
  <c r="D892" i="3"/>
  <c r="E892" i="3"/>
  <c r="F892" i="3"/>
  <c r="H892" i="3"/>
  <c r="I892" i="3"/>
  <c r="J892" i="3"/>
  <c r="N892" i="3"/>
  <c r="A893" i="3"/>
  <c r="B893" i="3"/>
  <c r="C893" i="3"/>
  <c r="D893" i="3"/>
  <c r="E893" i="3"/>
  <c r="F893" i="3"/>
  <c r="H893" i="3"/>
  <c r="I893" i="3"/>
  <c r="J893" i="3"/>
  <c r="N893" i="3"/>
  <c r="A894" i="3"/>
  <c r="B894" i="3"/>
  <c r="C894" i="3"/>
  <c r="D894" i="3"/>
  <c r="E894" i="3"/>
  <c r="F894" i="3"/>
  <c r="H894" i="3"/>
  <c r="I894" i="3"/>
  <c r="J894" i="3"/>
  <c r="N894" i="3"/>
  <c r="A895" i="3"/>
  <c r="B895" i="3"/>
  <c r="C895" i="3"/>
  <c r="D895" i="3"/>
  <c r="E895" i="3"/>
  <c r="F895" i="3"/>
  <c r="H895" i="3"/>
  <c r="I895" i="3"/>
  <c r="J895" i="3"/>
  <c r="N895" i="3"/>
  <c r="A896" i="3"/>
  <c r="B896" i="3"/>
  <c r="C896" i="3"/>
  <c r="D896" i="3"/>
  <c r="E896" i="3"/>
  <c r="F896" i="3"/>
  <c r="H896" i="3"/>
  <c r="I896" i="3"/>
  <c r="J896" i="3"/>
  <c r="N896" i="3"/>
  <c r="A897" i="3"/>
  <c r="B897" i="3"/>
  <c r="C897" i="3"/>
  <c r="D897" i="3"/>
  <c r="E897" i="3"/>
  <c r="F897" i="3"/>
  <c r="H897" i="3"/>
  <c r="I897" i="3"/>
  <c r="J897" i="3"/>
  <c r="N897" i="3"/>
  <c r="A898" i="3"/>
  <c r="B898" i="3"/>
  <c r="C898" i="3"/>
  <c r="D898" i="3"/>
  <c r="E898" i="3"/>
  <c r="F898" i="3"/>
  <c r="H898" i="3"/>
  <c r="I898" i="3"/>
  <c r="J898" i="3"/>
  <c r="N898" i="3"/>
  <c r="A899" i="3"/>
  <c r="B899" i="3"/>
  <c r="C899" i="3"/>
  <c r="D899" i="3"/>
  <c r="E899" i="3"/>
  <c r="F899" i="3"/>
  <c r="H899" i="3"/>
  <c r="I899" i="3"/>
  <c r="J899" i="3"/>
  <c r="N899" i="3"/>
  <c r="A900" i="3"/>
  <c r="B900" i="3"/>
  <c r="C900" i="3"/>
  <c r="D900" i="3"/>
  <c r="E900" i="3"/>
  <c r="F900" i="3"/>
  <c r="H900" i="3"/>
  <c r="I900" i="3"/>
  <c r="J900" i="3"/>
  <c r="N900" i="3"/>
  <c r="A901" i="3"/>
  <c r="B901" i="3"/>
  <c r="C901" i="3"/>
  <c r="D901" i="3"/>
  <c r="E901" i="3"/>
  <c r="F901" i="3"/>
  <c r="H901" i="3"/>
  <c r="I901" i="3"/>
  <c r="J901" i="3"/>
  <c r="N901" i="3"/>
  <c r="A902" i="3"/>
  <c r="B902" i="3"/>
  <c r="C902" i="3"/>
  <c r="D902" i="3"/>
  <c r="E902" i="3"/>
  <c r="F902" i="3"/>
  <c r="H902" i="3"/>
  <c r="I902" i="3"/>
  <c r="J902" i="3"/>
  <c r="N902" i="3"/>
  <c r="A903" i="3"/>
  <c r="B903" i="3"/>
  <c r="C903" i="3"/>
  <c r="D903" i="3"/>
  <c r="E903" i="3"/>
  <c r="F903" i="3"/>
  <c r="H903" i="3"/>
  <c r="I903" i="3"/>
  <c r="J903" i="3"/>
  <c r="N903" i="3"/>
  <c r="A904" i="3"/>
  <c r="B904" i="3"/>
  <c r="C904" i="3"/>
  <c r="D904" i="3"/>
  <c r="E904" i="3"/>
  <c r="F904" i="3"/>
  <c r="H904" i="3"/>
  <c r="I904" i="3"/>
  <c r="J904" i="3"/>
  <c r="N904" i="3"/>
  <c r="A905" i="3"/>
  <c r="B905" i="3"/>
  <c r="C905" i="3"/>
  <c r="D905" i="3"/>
  <c r="E905" i="3"/>
  <c r="F905" i="3"/>
  <c r="H905" i="3"/>
  <c r="I905" i="3"/>
  <c r="J905" i="3"/>
  <c r="N905" i="3"/>
  <c r="A906" i="3"/>
  <c r="B906" i="3"/>
  <c r="C906" i="3"/>
  <c r="D906" i="3"/>
  <c r="E906" i="3"/>
  <c r="F906" i="3"/>
  <c r="H906" i="3"/>
  <c r="I906" i="3"/>
  <c r="J906" i="3"/>
  <c r="N906" i="3"/>
  <c r="A907" i="3"/>
  <c r="B907" i="3"/>
  <c r="C907" i="3"/>
  <c r="D907" i="3"/>
  <c r="E907" i="3"/>
  <c r="F907" i="3"/>
  <c r="H907" i="3"/>
  <c r="I907" i="3"/>
  <c r="J907" i="3"/>
  <c r="N907" i="3"/>
  <c r="A908" i="3"/>
  <c r="B908" i="3"/>
  <c r="C908" i="3"/>
  <c r="D908" i="3"/>
  <c r="E908" i="3"/>
  <c r="F908" i="3"/>
  <c r="H908" i="3"/>
  <c r="I908" i="3"/>
  <c r="J908" i="3"/>
  <c r="N908" i="3"/>
  <c r="A909" i="3"/>
  <c r="B909" i="3"/>
  <c r="C909" i="3"/>
  <c r="D909" i="3"/>
  <c r="E909" i="3"/>
  <c r="F909" i="3"/>
  <c r="H909" i="3"/>
  <c r="I909" i="3"/>
  <c r="J909" i="3"/>
  <c r="N909" i="3"/>
  <c r="A910" i="3"/>
  <c r="B910" i="3"/>
  <c r="C910" i="3"/>
  <c r="D910" i="3"/>
  <c r="E910" i="3"/>
  <c r="F910" i="3"/>
  <c r="H910" i="3"/>
  <c r="I910" i="3"/>
  <c r="J910" i="3"/>
  <c r="N910" i="3"/>
  <c r="A911" i="3"/>
  <c r="B911" i="3"/>
  <c r="C911" i="3"/>
  <c r="D911" i="3"/>
  <c r="E911" i="3"/>
  <c r="F911" i="3"/>
  <c r="H911" i="3"/>
  <c r="I911" i="3"/>
  <c r="J911" i="3"/>
  <c r="N911" i="3"/>
  <c r="A912" i="3"/>
  <c r="B912" i="3"/>
  <c r="C912" i="3"/>
  <c r="D912" i="3"/>
  <c r="E912" i="3"/>
  <c r="F912" i="3"/>
  <c r="H912" i="3"/>
  <c r="I912" i="3"/>
  <c r="J912" i="3"/>
  <c r="N912" i="3"/>
  <c r="A913" i="3"/>
  <c r="B913" i="3"/>
  <c r="C913" i="3"/>
  <c r="D913" i="3"/>
  <c r="E913" i="3"/>
  <c r="F913" i="3"/>
  <c r="H913" i="3"/>
  <c r="I913" i="3"/>
  <c r="J913" i="3"/>
  <c r="N913" i="3"/>
  <c r="A914" i="3"/>
  <c r="B914" i="3"/>
  <c r="C914" i="3"/>
  <c r="D914" i="3"/>
  <c r="E914" i="3"/>
  <c r="F914" i="3"/>
  <c r="H914" i="3"/>
  <c r="I914" i="3"/>
  <c r="J914" i="3"/>
  <c r="N914" i="3"/>
  <c r="A915" i="3"/>
  <c r="B915" i="3"/>
  <c r="C915" i="3"/>
  <c r="D915" i="3"/>
  <c r="E915" i="3"/>
  <c r="F915" i="3"/>
  <c r="H915" i="3"/>
  <c r="I915" i="3"/>
  <c r="J915" i="3"/>
  <c r="N915" i="3"/>
  <c r="A916" i="3"/>
  <c r="B916" i="3"/>
  <c r="C916" i="3"/>
  <c r="D916" i="3"/>
  <c r="E916" i="3"/>
  <c r="F916" i="3"/>
  <c r="H916" i="3"/>
  <c r="I916" i="3"/>
  <c r="J916" i="3"/>
  <c r="N916" i="3"/>
  <c r="A917" i="3"/>
  <c r="B917" i="3"/>
  <c r="C917" i="3"/>
  <c r="D917" i="3"/>
  <c r="E917" i="3"/>
  <c r="F917" i="3"/>
  <c r="H917" i="3"/>
  <c r="I917" i="3"/>
  <c r="J917" i="3"/>
  <c r="N917" i="3"/>
  <c r="A918" i="3"/>
  <c r="B918" i="3"/>
  <c r="C918" i="3"/>
  <c r="D918" i="3"/>
  <c r="E918" i="3"/>
  <c r="F918" i="3"/>
  <c r="H918" i="3"/>
  <c r="I918" i="3"/>
  <c r="J918" i="3"/>
  <c r="N918" i="3"/>
  <c r="A919" i="3"/>
  <c r="B919" i="3"/>
  <c r="C919" i="3"/>
  <c r="D919" i="3"/>
  <c r="E919" i="3"/>
  <c r="F919" i="3"/>
  <c r="H919" i="3"/>
  <c r="I919" i="3"/>
  <c r="J919" i="3"/>
  <c r="N919" i="3"/>
  <c r="A920" i="3"/>
  <c r="B920" i="3"/>
  <c r="C920" i="3"/>
  <c r="D920" i="3"/>
  <c r="E920" i="3"/>
  <c r="F920" i="3"/>
  <c r="H920" i="3"/>
  <c r="I920" i="3"/>
  <c r="J920" i="3"/>
  <c r="N920" i="3"/>
  <c r="A921" i="3"/>
  <c r="B921" i="3"/>
  <c r="C921" i="3"/>
  <c r="D921" i="3"/>
  <c r="E921" i="3"/>
  <c r="F921" i="3"/>
  <c r="H921" i="3"/>
  <c r="I921" i="3"/>
  <c r="J921" i="3"/>
  <c r="N921" i="3"/>
  <c r="A922" i="3"/>
  <c r="B922" i="3"/>
  <c r="C922" i="3"/>
  <c r="D922" i="3"/>
  <c r="E922" i="3"/>
  <c r="F922" i="3"/>
  <c r="H922" i="3"/>
  <c r="I922" i="3"/>
  <c r="J922" i="3"/>
  <c r="N922" i="3"/>
  <c r="A923" i="3"/>
  <c r="B923" i="3"/>
  <c r="C923" i="3"/>
  <c r="D923" i="3"/>
  <c r="E923" i="3"/>
  <c r="F923" i="3"/>
  <c r="H923" i="3"/>
  <c r="I923" i="3"/>
  <c r="J923" i="3"/>
  <c r="N923" i="3"/>
  <c r="A924" i="3"/>
  <c r="B924" i="3"/>
  <c r="C924" i="3"/>
  <c r="D924" i="3"/>
  <c r="E924" i="3"/>
  <c r="F924" i="3"/>
  <c r="H924" i="3"/>
  <c r="I924" i="3"/>
  <c r="J924" i="3"/>
  <c r="N924" i="3"/>
  <c r="A925" i="3"/>
  <c r="B925" i="3"/>
  <c r="C925" i="3"/>
  <c r="D925" i="3"/>
  <c r="E925" i="3"/>
  <c r="F925" i="3"/>
  <c r="H925" i="3"/>
  <c r="I925" i="3"/>
  <c r="J925" i="3"/>
  <c r="N925" i="3"/>
  <c r="A926" i="3"/>
  <c r="B926" i="3"/>
  <c r="C926" i="3"/>
  <c r="D926" i="3"/>
  <c r="E926" i="3"/>
  <c r="F926" i="3"/>
  <c r="H926" i="3"/>
  <c r="I926" i="3"/>
  <c r="J926" i="3"/>
  <c r="N926" i="3"/>
  <c r="A927" i="3"/>
  <c r="B927" i="3"/>
  <c r="C927" i="3"/>
  <c r="D927" i="3"/>
  <c r="E927" i="3"/>
  <c r="F927" i="3"/>
  <c r="H927" i="3"/>
  <c r="I927" i="3"/>
  <c r="J927" i="3"/>
  <c r="N927" i="3"/>
  <c r="A928" i="3"/>
  <c r="B928" i="3"/>
  <c r="C928" i="3"/>
  <c r="D928" i="3"/>
  <c r="E928" i="3"/>
  <c r="F928" i="3"/>
  <c r="H928" i="3"/>
  <c r="I928" i="3"/>
  <c r="J928" i="3"/>
  <c r="N928" i="3"/>
  <c r="A929" i="3"/>
  <c r="B929" i="3"/>
  <c r="C929" i="3"/>
  <c r="D929" i="3"/>
  <c r="E929" i="3"/>
  <c r="F929" i="3"/>
  <c r="H929" i="3"/>
  <c r="I929" i="3"/>
  <c r="J929" i="3"/>
  <c r="N929" i="3"/>
  <c r="A930" i="3"/>
  <c r="B930" i="3"/>
  <c r="C930" i="3"/>
  <c r="D930" i="3"/>
  <c r="E930" i="3"/>
  <c r="F930" i="3"/>
  <c r="H930" i="3"/>
  <c r="I930" i="3"/>
  <c r="J930" i="3"/>
  <c r="N930" i="3"/>
  <c r="A931" i="3"/>
  <c r="B931" i="3"/>
  <c r="C931" i="3"/>
  <c r="D931" i="3"/>
  <c r="E931" i="3"/>
  <c r="F931" i="3"/>
  <c r="H931" i="3"/>
  <c r="I931" i="3"/>
  <c r="J931" i="3"/>
  <c r="N931" i="3"/>
  <c r="A932" i="3"/>
  <c r="B932" i="3"/>
  <c r="C932" i="3"/>
  <c r="D932" i="3"/>
  <c r="E932" i="3"/>
  <c r="F932" i="3"/>
  <c r="H932" i="3"/>
  <c r="I932" i="3"/>
  <c r="J932" i="3"/>
  <c r="N932" i="3"/>
  <c r="A933" i="3"/>
  <c r="B933" i="3"/>
  <c r="C933" i="3"/>
  <c r="D933" i="3"/>
  <c r="E933" i="3"/>
  <c r="F933" i="3"/>
  <c r="H933" i="3"/>
  <c r="I933" i="3"/>
  <c r="J933" i="3"/>
  <c r="N933" i="3"/>
  <c r="A934" i="3"/>
  <c r="B934" i="3"/>
  <c r="C934" i="3"/>
  <c r="D934" i="3"/>
  <c r="E934" i="3"/>
  <c r="F934" i="3"/>
  <c r="H934" i="3"/>
  <c r="I934" i="3"/>
  <c r="J934" i="3"/>
  <c r="N934" i="3"/>
  <c r="A935" i="3"/>
  <c r="B935" i="3"/>
  <c r="C935" i="3"/>
  <c r="D935" i="3"/>
  <c r="E935" i="3"/>
  <c r="F935" i="3"/>
  <c r="H935" i="3"/>
  <c r="I935" i="3"/>
  <c r="J935" i="3"/>
  <c r="N935" i="3"/>
  <c r="A936" i="3"/>
  <c r="B936" i="3"/>
  <c r="C936" i="3"/>
  <c r="D936" i="3"/>
  <c r="E936" i="3"/>
  <c r="F936" i="3"/>
  <c r="H936" i="3"/>
  <c r="I936" i="3"/>
  <c r="J936" i="3"/>
  <c r="N936" i="3"/>
  <c r="A937" i="3"/>
  <c r="B937" i="3"/>
  <c r="C937" i="3"/>
  <c r="D937" i="3"/>
  <c r="E937" i="3"/>
  <c r="F937" i="3"/>
  <c r="H937" i="3"/>
  <c r="I937" i="3"/>
  <c r="J937" i="3"/>
  <c r="N937" i="3"/>
  <c r="A938" i="3"/>
  <c r="B938" i="3"/>
  <c r="C938" i="3"/>
  <c r="D938" i="3"/>
  <c r="E938" i="3"/>
  <c r="F938" i="3"/>
  <c r="H938" i="3"/>
  <c r="I938" i="3"/>
  <c r="J938" i="3"/>
  <c r="N938" i="3"/>
  <c r="A939" i="3"/>
  <c r="B939" i="3"/>
  <c r="C939" i="3"/>
  <c r="D939" i="3"/>
  <c r="E939" i="3"/>
  <c r="F939" i="3"/>
  <c r="H939" i="3"/>
  <c r="I939" i="3"/>
  <c r="J939" i="3"/>
  <c r="N939" i="3"/>
  <c r="A940" i="3"/>
  <c r="B940" i="3"/>
  <c r="C940" i="3"/>
  <c r="D940" i="3"/>
  <c r="E940" i="3"/>
  <c r="F940" i="3"/>
  <c r="H940" i="3"/>
  <c r="I940" i="3"/>
  <c r="J940" i="3"/>
  <c r="N940" i="3"/>
  <c r="A941" i="3"/>
  <c r="B941" i="3"/>
  <c r="C941" i="3"/>
  <c r="D941" i="3"/>
  <c r="E941" i="3"/>
  <c r="F941" i="3"/>
  <c r="H941" i="3"/>
  <c r="I941" i="3"/>
  <c r="J941" i="3"/>
  <c r="N941" i="3"/>
  <c r="A942" i="3"/>
  <c r="B942" i="3"/>
  <c r="C942" i="3"/>
  <c r="D942" i="3"/>
  <c r="E942" i="3"/>
  <c r="F942" i="3"/>
  <c r="H942" i="3"/>
  <c r="I942" i="3"/>
  <c r="J942" i="3"/>
  <c r="N942" i="3"/>
  <c r="A943" i="3"/>
  <c r="B943" i="3"/>
  <c r="C943" i="3"/>
  <c r="D943" i="3"/>
  <c r="E943" i="3"/>
  <c r="F943" i="3"/>
  <c r="H943" i="3"/>
  <c r="I943" i="3"/>
  <c r="J943" i="3"/>
  <c r="N943" i="3"/>
  <c r="A944" i="3"/>
  <c r="B944" i="3"/>
  <c r="C944" i="3"/>
  <c r="D944" i="3"/>
  <c r="E944" i="3"/>
  <c r="F944" i="3"/>
  <c r="H944" i="3"/>
  <c r="I944" i="3"/>
  <c r="J944" i="3"/>
  <c r="N944" i="3"/>
  <c r="A945" i="3"/>
  <c r="B945" i="3"/>
  <c r="C945" i="3"/>
  <c r="D945" i="3"/>
  <c r="E945" i="3"/>
  <c r="F945" i="3"/>
  <c r="H945" i="3"/>
  <c r="I945" i="3"/>
  <c r="J945" i="3"/>
  <c r="N945" i="3"/>
  <c r="A946" i="3"/>
  <c r="B946" i="3"/>
  <c r="C946" i="3"/>
  <c r="D946" i="3"/>
  <c r="E946" i="3"/>
  <c r="F946" i="3"/>
  <c r="H946" i="3"/>
  <c r="I946" i="3"/>
  <c r="J946" i="3"/>
  <c r="N946" i="3"/>
  <c r="A947" i="3"/>
  <c r="B947" i="3"/>
  <c r="C947" i="3"/>
  <c r="D947" i="3"/>
  <c r="E947" i="3"/>
  <c r="F947" i="3"/>
  <c r="H947" i="3"/>
  <c r="I947" i="3"/>
  <c r="J947" i="3"/>
  <c r="N947" i="3"/>
  <c r="A948" i="3"/>
  <c r="B948" i="3"/>
  <c r="C948" i="3"/>
  <c r="D948" i="3"/>
  <c r="E948" i="3"/>
  <c r="F948" i="3"/>
  <c r="H948" i="3"/>
  <c r="I948" i="3"/>
  <c r="J948" i="3"/>
  <c r="N948" i="3"/>
  <c r="A949" i="3"/>
  <c r="B949" i="3"/>
  <c r="C949" i="3"/>
  <c r="D949" i="3"/>
  <c r="E949" i="3"/>
  <c r="F949" i="3"/>
  <c r="H949" i="3"/>
  <c r="I949" i="3"/>
  <c r="J949" i="3"/>
  <c r="N949" i="3"/>
  <c r="A950" i="3"/>
  <c r="B950" i="3"/>
  <c r="C950" i="3"/>
  <c r="D950" i="3"/>
  <c r="E950" i="3"/>
  <c r="F950" i="3"/>
  <c r="H950" i="3"/>
  <c r="I950" i="3"/>
  <c r="J950" i="3"/>
  <c r="N950" i="3"/>
  <c r="A951" i="3"/>
  <c r="B951" i="3"/>
  <c r="C951" i="3"/>
  <c r="D951" i="3"/>
  <c r="E951" i="3"/>
  <c r="F951" i="3"/>
  <c r="H951" i="3"/>
  <c r="I951" i="3"/>
  <c r="J951" i="3"/>
  <c r="N951" i="3"/>
  <c r="A952" i="3"/>
  <c r="B952" i="3"/>
  <c r="C952" i="3"/>
  <c r="D952" i="3"/>
  <c r="E952" i="3"/>
  <c r="F952" i="3"/>
  <c r="H952" i="3"/>
  <c r="I952" i="3"/>
  <c r="J952" i="3"/>
  <c r="N952" i="3"/>
  <c r="A953" i="3"/>
  <c r="B953" i="3"/>
  <c r="C953" i="3"/>
  <c r="D953" i="3"/>
  <c r="E953" i="3"/>
  <c r="F953" i="3"/>
  <c r="H953" i="3"/>
  <c r="I953" i="3"/>
  <c r="J953" i="3"/>
  <c r="N953" i="3"/>
  <c r="A954" i="3"/>
  <c r="B954" i="3"/>
  <c r="C954" i="3"/>
  <c r="D954" i="3"/>
  <c r="E954" i="3"/>
  <c r="F954" i="3"/>
  <c r="H954" i="3"/>
  <c r="I954" i="3"/>
  <c r="J954" i="3"/>
  <c r="N954" i="3"/>
  <c r="A955" i="3"/>
  <c r="B955" i="3"/>
  <c r="C955" i="3"/>
  <c r="D955" i="3"/>
  <c r="E955" i="3"/>
  <c r="F955" i="3"/>
  <c r="H955" i="3"/>
  <c r="I955" i="3"/>
  <c r="J955" i="3"/>
  <c r="N955" i="3"/>
  <c r="A956" i="3"/>
  <c r="B956" i="3"/>
  <c r="C956" i="3"/>
  <c r="D956" i="3"/>
  <c r="E956" i="3"/>
  <c r="F956" i="3"/>
  <c r="H956" i="3"/>
  <c r="I956" i="3"/>
  <c r="J956" i="3"/>
  <c r="N956" i="3"/>
  <c r="A957" i="3"/>
  <c r="B957" i="3"/>
  <c r="C957" i="3"/>
  <c r="D957" i="3"/>
  <c r="E957" i="3"/>
  <c r="F957" i="3"/>
  <c r="H957" i="3"/>
  <c r="I957" i="3"/>
  <c r="J957" i="3"/>
  <c r="N957" i="3"/>
  <c r="A958" i="3"/>
  <c r="B958" i="3"/>
  <c r="C958" i="3"/>
  <c r="D958" i="3"/>
  <c r="E958" i="3"/>
  <c r="F958" i="3"/>
  <c r="H958" i="3"/>
  <c r="I958" i="3"/>
  <c r="J958" i="3"/>
  <c r="N958" i="3"/>
  <c r="A959" i="3"/>
  <c r="B959" i="3"/>
  <c r="C959" i="3"/>
  <c r="D959" i="3"/>
  <c r="E959" i="3"/>
  <c r="F959" i="3"/>
  <c r="H959" i="3"/>
  <c r="I959" i="3"/>
  <c r="J959" i="3"/>
  <c r="N959" i="3"/>
  <c r="A960" i="3"/>
  <c r="B960" i="3"/>
  <c r="C960" i="3"/>
  <c r="D960" i="3"/>
  <c r="E960" i="3"/>
  <c r="F960" i="3"/>
  <c r="H960" i="3"/>
  <c r="I960" i="3"/>
  <c r="J960" i="3"/>
  <c r="N960" i="3"/>
  <c r="A961" i="3"/>
  <c r="B961" i="3"/>
  <c r="C961" i="3"/>
  <c r="D961" i="3"/>
  <c r="E961" i="3"/>
  <c r="F961" i="3"/>
  <c r="H961" i="3"/>
  <c r="I961" i="3"/>
  <c r="J961" i="3"/>
  <c r="N961" i="3"/>
  <c r="A962" i="3"/>
  <c r="B962" i="3"/>
  <c r="C962" i="3"/>
  <c r="D962" i="3"/>
  <c r="E962" i="3"/>
  <c r="F962" i="3"/>
  <c r="H962" i="3"/>
  <c r="I962" i="3"/>
  <c r="J962" i="3"/>
  <c r="N962" i="3"/>
  <c r="A963" i="3"/>
  <c r="B963" i="3"/>
  <c r="C963" i="3"/>
  <c r="D963" i="3"/>
  <c r="E963" i="3"/>
  <c r="F963" i="3"/>
  <c r="H963" i="3"/>
  <c r="I963" i="3"/>
  <c r="J963" i="3"/>
  <c r="N963" i="3"/>
  <c r="A964" i="3"/>
  <c r="B964" i="3"/>
  <c r="C964" i="3"/>
  <c r="D964" i="3"/>
  <c r="E964" i="3"/>
  <c r="F964" i="3"/>
  <c r="H964" i="3"/>
  <c r="I964" i="3"/>
  <c r="J964" i="3"/>
  <c r="N964" i="3"/>
  <c r="A965" i="3"/>
  <c r="B965" i="3"/>
  <c r="C965" i="3"/>
  <c r="D965" i="3"/>
  <c r="E965" i="3"/>
  <c r="F965" i="3"/>
  <c r="H965" i="3"/>
  <c r="I965" i="3"/>
  <c r="J965" i="3"/>
  <c r="N965" i="3"/>
  <c r="A966" i="3"/>
  <c r="B966" i="3"/>
  <c r="C966" i="3"/>
  <c r="D966" i="3"/>
  <c r="E966" i="3"/>
  <c r="F966" i="3"/>
  <c r="H966" i="3"/>
  <c r="I966" i="3"/>
  <c r="J966" i="3"/>
  <c r="N966" i="3"/>
  <c r="A967" i="3"/>
  <c r="B967" i="3"/>
  <c r="C967" i="3"/>
  <c r="D967" i="3"/>
  <c r="E967" i="3"/>
  <c r="F967" i="3"/>
  <c r="H967" i="3"/>
  <c r="I967" i="3"/>
  <c r="J967" i="3"/>
  <c r="N967" i="3"/>
  <c r="A968" i="3"/>
  <c r="B968" i="3"/>
  <c r="C968" i="3"/>
  <c r="D968" i="3"/>
  <c r="E968" i="3"/>
  <c r="F968" i="3"/>
  <c r="H968" i="3"/>
  <c r="I968" i="3"/>
  <c r="J968" i="3"/>
  <c r="N968" i="3"/>
  <c r="A969" i="3"/>
  <c r="B969" i="3"/>
  <c r="C969" i="3"/>
  <c r="D969" i="3"/>
  <c r="E969" i="3"/>
  <c r="F969" i="3"/>
  <c r="H969" i="3"/>
  <c r="I969" i="3"/>
  <c r="J969" i="3"/>
  <c r="N969" i="3"/>
  <c r="A970" i="3"/>
  <c r="B970" i="3"/>
  <c r="C970" i="3"/>
  <c r="D970" i="3"/>
  <c r="E970" i="3"/>
  <c r="F970" i="3"/>
  <c r="H970" i="3"/>
  <c r="I970" i="3"/>
  <c r="J970" i="3"/>
  <c r="N970" i="3"/>
  <c r="A971" i="3"/>
  <c r="B971" i="3"/>
  <c r="C971" i="3"/>
  <c r="D971" i="3"/>
  <c r="E971" i="3"/>
  <c r="F971" i="3"/>
  <c r="H971" i="3"/>
  <c r="I971" i="3"/>
  <c r="J971" i="3"/>
  <c r="N971" i="3"/>
  <c r="A972" i="3"/>
  <c r="B972" i="3"/>
  <c r="C972" i="3"/>
  <c r="D972" i="3"/>
  <c r="E972" i="3"/>
  <c r="F972" i="3"/>
  <c r="H972" i="3"/>
  <c r="I972" i="3"/>
  <c r="J972" i="3"/>
  <c r="N972" i="3"/>
  <c r="A973" i="3"/>
  <c r="B973" i="3"/>
  <c r="C973" i="3"/>
  <c r="D973" i="3"/>
  <c r="E973" i="3"/>
  <c r="F973" i="3"/>
  <c r="H973" i="3"/>
  <c r="I973" i="3"/>
  <c r="J973" i="3"/>
  <c r="N973" i="3"/>
  <c r="A974" i="3"/>
  <c r="B974" i="3"/>
  <c r="C974" i="3"/>
  <c r="D974" i="3"/>
  <c r="E974" i="3"/>
  <c r="F974" i="3"/>
  <c r="H974" i="3"/>
  <c r="I974" i="3"/>
  <c r="J974" i="3"/>
  <c r="N974" i="3"/>
  <c r="A975" i="3"/>
  <c r="B975" i="3"/>
  <c r="C975" i="3"/>
  <c r="D975" i="3"/>
  <c r="E975" i="3"/>
  <c r="F975" i="3"/>
  <c r="H975" i="3"/>
  <c r="I975" i="3"/>
  <c r="J975" i="3"/>
  <c r="N975" i="3"/>
  <c r="A976" i="3"/>
  <c r="B976" i="3"/>
  <c r="C976" i="3"/>
  <c r="D976" i="3"/>
  <c r="E976" i="3"/>
  <c r="F976" i="3"/>
  <c r="H976" i="3"/>
  <c r="I976" i="3"/>
  <c r="J976" i="3"/>
  <c r="N976" i="3"/>
  <c r="A977" i="3"/>
  <c r="B977" i="3"/>
  <c r="C977" i="3"/>
  <c r="D977" i="3"/>
  <c r="E977" i="3"/>
  <c r="F977" i="3"/>
  <c r="H977" i="3"/>
  <c r="I977" i="3"/>
  <c r="J977" i="3"/>
  <c r="N977" i="3"/>
  <c r="A978" i="3"/>
  <c r="B978" i="3"/>
  <c r="C978" i="3"/>
  <c r="D978" i="3"/>
  <c r="E978" i="3"/>
  <c r="F978" i="3"/>
  <c r="H978" i="3"/>
  <c r="I978" i="3"/>
  <c r="J978" i="3"/>
  <c r="N978" i="3"/>
  <c r="A979" i="3"/>
  <c r="B979" i="3"/>
  <c r="C979" i="3"/>
  <c r="D979" i="3"/>
  <c r="E979" i="3"/>
  <c r="F979" i="3"/>
  <c r="H979" i="3"/>
  <c r="I979" i="3"/>
  <c r="J979" i="3"/>
  <c r="N979" i="3"/>
  <c r="A980" i="3"/>
  <c r="B980" i="3"/>
  <c r="C980" i="3"/>
  <c r="D980" i="3"/>
  <c r="E980" i="3"/>
  <c r="F980" i="3"/>
  <c r="H980" i="3"/>
  <c r="I980" i="3"/>
  <c r="J980" i="3"/>
  <c r="N980" i="3"/>
  <c r="A981" i="3"/>
  <c r="B981" i="3"/>
  <c r="C981" i="3"/>
  <c r="D981" i="3"/>
  <c r="E981" i="3"/>
  <c r="F981" i="3"/>
  <c r="H981" i="3"/>
  <c r="I981" i="3"/>
  <c r="J981" i="3"/>
  <c r="N981" i="3"/>
  <c r="A982" i="3"/>
  <c r="B982" i="3"/>
  <c r="C982" i="3"/>
  <c r="D982" i="3"/>
  <c r="E982" i="3"/>
  <c r="F982" i="3"/>
  <c r="H982" i="3"/>
  <c r="I982" i="3"/>
  <c r="J982" i="3"/>
  <c r="N982" i="3"/>
  <c r="A983" i="3"/>
  <c r="B983" i="3"/>
  <c r="C983" i="3"/>
  <c r="D983" i="3"/>
  <c r="E983" i="3"/>
  <c r="F983" i="3"/>
  <c r="H983" i="3"/>
  <c r="I983" i="3"/>
  <c r="J983" i="3"/>
  <c r="N983" i="3"/>
  <c r="A984" i="3"/>
  <c r="B984" i="3"/>
  <c r="C984" i="3"/>
  <c r="D984" i="3"/>
  <c r="E984" i="3"/>
  <c r="F984" i="3"/>
  <c r="H984" i="3"/>
  <c r="I984" i="3"/>
  <c r="J984" i="3"/>
  <c r="N984" i="3"/>
  <c r="A985" i="3"/>
  <c r="B985" i="3"/>
  <c r="C985" i="3"/>
  <c r="D985" i="3"/>
  <c r="E985" i="3"/>
  <c r="F985" i="3"/>
  <c r="H985" i="3"/>
  <c r="I985" i="3"/>
  <c r="J985" i="3"/>
  <c r="N985" i="3"/>
  <c r="A986" i="3"/>
  <c r="B986" i="3"/>
  <c r="C986" i="3"/>
  <c r="D986" i="3"/>
  <c r="E986" i="3"/>
  <c r="F986" i="3"/>
  <c r="H986" i="3"/>
  <c r="I986" i="3"/>
  <c r="J986" i="3"/>
  <c r="N986" i="3"/>
  <c r="A987" i="3"/>
  <c r="B987" i="3"/>
  <c r="C987" i="3"/>
  <c r="D987" i="3"/>
  <c r="E987" i="3"/>
  <c r="F987" i="3"/>
  <c r="H987" i="3"/>
  <c r="I987" i="3"/>
  <c r="J987" i="3"/>
  <c r="N987" i="3"/>
  <c r="A988" i="3"/>
  <c r="B988" i="3"/>
  <c r="C988" i="3"/>
  <c r="D988" i="3"/>
  <c r="E988" i="3"/>
  <c r="F988" i="3"/>
  <c r="H988" i="3"/>
  <c r="I988" i="3"/>
  <c r="J988" i="3"/>
  <c r="N988" i="3"/>
  <c r="A989" i="3"/>
  <c r="B989" i="3"/>
  <c r="C989" i="3"/>
  <c r="D989" i="3"/>
  <c r="E989" i="3"/>
  <c r="F989" i="3"/>
  <c r="H989" i="3"/>
  <c r="I989" i="3"/>
  <c r="J989" i="3"/>
  <c r="N989" i="3"/>
  <c r="A990" i="3"/>
  <c r="B990" i="3"/>
  <c r="C990" i="3"/>
  <c r="D990" i="3"/>
  <c r="E990" i="3"/>
  <c r="F990" i="3"/>
  <c r="H990" i="3"/>
  <c r="I990" i="3"/>
  <c r="J990" i="3"/>
  <c r="N990" i="3"/>
  <c r="A991" i="3"/>
  <c r="B991" i="3"/>
  <c r="C991" i="3"/>
  <c r="D991" i="3"/>
  <c r="E991" i="3"/>
  <c r="F991" i="3"/>
  <c r="H991" i="3"/>
  <c r="I991" i="3"/>
  <c r="J991" i="3"/>
  <c r="N991" i="3"/>
  <c r="A992" i="3"/>
  <c r="B992" i="3"/>
  <c r="C992" i="3"/>
  <c r="D992" i="3"/>
  <c r="E992" i="3"/>
  <c r="F992" i="3"/>
  <c r="H992" i="3"/>
  <c r="I992" i="3"/>
  <c r="J992" i="3"/>
  <c r="N992" i="3"/>
  <c r="A993" i="3"/>
  <c r="B993" i="3"/>
  <c r="C993" i="3"/>
  <c r="D993" i="3"/>
  <c r="E993" i="3"/>
  <c r="F993" i="3"/>
  <c r="H993" i="3"/>
  <c r="I993" i="3"/>
  <c r="J993" i="3"/>
  <c r="N993" i="3"/>
  <c r="A994" i="3"/>
  <c r="B994" i="3"/>
  <c r="C994" i="3"/>
  <c r="D994" i="3"/>
  <c r="E994" i="3"/>
  <c r="F994" i="3"/>
  <c r="H994" i="3"/>
  <c r="I994" i="3"/>
  <c r="J994" i="3"/>
  <c r="N994" i="3"/>
  <c r="A995" i="3"/>
  <c r="B995" i="3"/>
  <c r="C995" i="3"/>
  <c r="D995" i="3"/>
  <c r="E995" i="3"/>
  <c r="F995" i="3"/>
  <c r="H995" i="3"/>
  <c r="I995" i="3"/>
  <c r="J995" i="3"/>
  <c r="N995" i="3"/>
  <c r="A996" i="3"/>
  <c r="B996" i="3"/>
  <c r="C996" i="3"/>
  <c r="D996" i="3"/>
  <c r="E996" i="3"/>
  <c r="F996" i="3"/>
  <c r="H996" i="3"/>
  <c r="I996" i="3"/>
  <c r="J996" i="3"/>
  <c r="N996" i="3"/>
  <c r="A997" i="3"/>
  <c r="B997" i="3"/>
  <c r="C997" i="3"/>
  <c r="D997" i="3"/>
  <c r="E997" i="3"/>
  <c r="F997" i="3"/>
  <c r="H997" i="3"/>
  <c r="I997" i="3"/>
  <c r="J997" i="3"/>
  <c r="N997" i="3"/>
  <c r="A998" i="3"/>
  <c r="B998" i="3"/>
  <c r="C998" i="3"/>
  <c r="D998" i="3"/>
  <c r="E998" i="3"/>
  <c r="F998" i="3"/>
  <c r="H998" i="3"/>
  <c r="I998" i="3"/>
  <c r="J998" i="3"/>
  <c r="N998" i="3"/>
  <c r="A999" i="3"/>
  <c r="B999" i="3"/>
  <c r="C999" i="3"/>
  <c r="D999" i="3"/>
  <c r="E999" i="3"/>
  <c r="F999" i="3"/>
  <c r="H999" i="3"/>
  <c r="I999" i="3"/>
  <c r="J999" i="3"/>
  <c r="N999" i="3"/>
  <c r="A1000" i="3"/>
  <c r="B1000" i="3"/>
  <c r="C1000" i="3"/>
  <c r="D1000" i="3"/>
  <c r="E1000" i="3"/>
  <c r="F1000" i="3"/>
  <c r="H1000" i="3"/>
  <c r="I1000" i="3"/>
  <c r="J1000" i="3"/>
  <c r="N1000" i="3"/>
  <c r="A1001" i="3"/>
  <c r="B1001" i="3"/>
  <c r="C1001" i="3"/>
  <c r="D1001" i="3"/>
  <c r="E1001" i="3"/>
  <c r="F1001" i="3"/>
  <c r="H1001" i="3"/>
  <c r="I1001" i="3"/>
  <c r="J1001" i="3"/>
  <c r="N1001" i="3"/>
  <c r="A1002" i="3"/>
  <c r="B1002" i="3"/>
  <c r="C1002" i="3"/>
  <c r="D1002" i="3"/>
  <c r="E1002" i="3"/>
  <c r="F1002" i="3"/>
  <c r="H1002" i="3"/>
  <c r="I1002" i="3"/>
  <c r="J1002" i="3"/>
  <c r="N1002" i="3"/>
  <c r="A1003" i="3"/>
  <c r="B1003" i="3"/>
  <c r="C1003" i="3"/>
  <c r="D1003" i="3"/>
  <c r="E1003" i="3"/>
  <c r="F1003" i="3"/>
  <c r="H1003" i="3"/>
  <c r="I1003" i="3"/>
  <c r="J1003" i="3"/>
  <c r="N1003" i="3"/>
  <c r="A1004" i="3"/>
  <c r="B1004" i="3"/>
  <c r="C1004" i="3"/>
  <c r="D1004" i="3"/>
  <c r="E1004" i="3"/>
  <c r="F1004" i="3"/>
  <c r="H1004" i="3"/>
  <c r="I1004" i="3"/>
  <c r="J1004" i="3"/>
  <c r="N1004" i="3"/>
  <c r="A1005" i="3"/>
  <c r="B1005" i="3"/>
  <c r="C1005" i="3"/>
  <c r="D1005" i="3"/>
  <c r="E1005" i="3"/>
  <c r="F1005" i="3"/>
  <c r="H1005" i="3"/>
  <c r="I1005" i="3"/>
  <c r="J1005" i="3"/>
  <c r="N1005" i="3"/>
  <c r="A1006" i="3"/>
  <c r="B1006" i="3"/>
  <c r="C1006" i="3"/>
  <c r="D1006" i="3"/>
  <c r="E1006" i="3"/>
  <c r="F1006" i="3"/>
  <c r="H1006" i="3"/>
  <c r="I1006" i="3"/>
  <c r="J1006" i="3"/>
  <c r="N1006" i="3"/>
  <c r="A1007" i="3"/>
  <c r="B1007" i="3"/>
  <c r="C1007" i="3"/>
  <c r="D1007" i="3"/>
  <c r="E1007" i="3"/>
  <c r="F1007" i="3"/>
  <c r="H1007" i="3"/>
  <c r="I1007" i="3"/>
  <c r="J1007" i="3"/>
  <c r="N1007" i="3"/>
  <c r="A1008" i="3"/>
  <c r="B1008" i="3"/>
  <c r="C1008" i="3"/>
  <c r="D1008" i="3"/>
  <c r="E1008" i="3"/>
  <c r="F1008" i="3"/>
  <c r="H1008" i="3"/>
  <c r="I1008" i="3"/>
  <c r="J1008" i="3"/>
  <c r="N1008" i="3"/>
  <c r="A1009" i="3"/>
  <c r="B1009" i="3"/>
  <c r="C1009" i="3"/>
  <c r="D1009" i="3"/>
  <c r="E1009" i="3"/>
  <c r="F1009" i="3"/>
  <c r="H1009" i="3"/>
  <c r="I1009" i="3"/>
  <c r="J1009" i="3"/>
  <c r="N1009" i="3"/>
  <c r="A1010" i="3"/>
  <c r="B1010" i="3"/>
  <c r="C1010" i="3"/>
  <c r="D1010" i="3"/>
  <c r="E1010" i="3"/>
  <c r="F1010" i="3"/>
  <c r="H1010" i="3"/>
  <c r="I1010" i="3"/>
  <c r="J1010" i="3"/>
  <c r="N1010" i="3"/>
  <c r="A1011" i="3"/>
  <c r="B1011" i="3"/>
  <c r="C1011" i="3"/>
  <c r="D1011" i="3"/>
  <c r="E1011" i="3"/>
  <c r="F1011" i="3"/>
  <c r="H1011" i="3"/>
  <c r="I1011" i="3"/>
  <c r="J1011" i="3"/>
  <c r="N1011" i="3"/>
  <c r="A1012" i="3"/>
  <c r="B1012" i="3"/>
  <c r="C1012" i="3"/>
  <c r="D1012" i="3"/>
  <c r="E1012" i="3"/>
  <c r="F1012" i="3"/>
  <c r="H1012" i="3"/>
  <c r="I1012" i="3"/>
  <c r="J1012" i="3"/>
  <c r="N1012" i="3"/>
  <c r="A1013" i="3"/>
  <c r="B1013" i="3"/>
  <c r="C1013" i="3"/>
  <c r="D1013" i="3"/>
  <c r="E1013" i="3"/>
  <c r="F1013" i="3"/>
  <c r="H1013" i="3"/>
  <c r="I1013" i="3"/>
  <c r="J1013" i="3"/>
  <c r="N1013" i="3"/>
  <c r="A1014" i="3"/>
  <c r="B1014" i="3"/>
  <c r="C1014" i="3"/>
  <c r="D1014" i="3"/>
  <c r="E1014" i="3"/>
  <c r="F1014" i="3"/>
  <c r="H1014" i="3"/>
  <c r="I1014" i="3"/>
  <c r="J1014" i="3"/>
  <c r="N1014" i="3"/>
  <c r="A1015" i="3"/>
  <c r="B1015" i="3"/>
  <c r="C1015" i="3"/>
  <c r="D1015" i="3"/>
  <c r="E1015" i="3"/>
  <c r="F1015" i="3"/>
  <c r="H1015" i="3"/>
  <c r="I1015" i="3"/>
  <c r="J1015" i="3"/>
  <c r="N1015" i="3"/>
  <c r="A1016" i="3"/>
  <c r="B1016" i="3"/>
  <c r="C1016" i="3"/>
  <c r="D1016" i="3"/>
  <c r="E1016" i="3"/>
  <c r="F1016" i="3"/>
  <c r="H1016" i="3"/>
  <c r="I1016" i="3"/>
  <c r="J1016" i="3"/>
  <c r="N1016" i="3"/>
  <c r="A1017" i="3"/>
  <c r="B1017" i="3"/>
  <c r="C1017" i="3"/>
  <c r="D1017" i="3"/>
  <c r="E1017" i="3"/>
  <c r="F1017" i="3"/>
  <c r="H1017" i="3"/>
  <c r="I1017" i="3"/>
  <c r="J1017" i="3"/>
  <c r="N1017" i="3"/>
  <c r="A1018" i="3"/>
  <c r="B1018" i="3"/>
  <c r="C1018" i="3"/>
  <c r="D1018" i="3"/>
  <c r="E1018" i="3"/>
  <c r="F1018" i="3"/>
  <c r="H1018" i="3"/>
  <c r="I1018" i="3"/>
  <c r="J1018" i="3"/>
  <c r="N1018" i="3"/>
  <c r="A1019" i="3"/>
  <c r="B1019" i="3"/>
  <c r="C1019" i="3"/>
  <c r="D1019" i="3"/>
  <c r="E1019" i="3"/>
  <c r="F1019" i="3"/>
  <c r="H1019" i="3"/>
  <c r="I1019" i="3"/>
  <c r="J1019" i="3"/>
  <c r="N1019" i="3"/>
  <c r="A1020" i="3"/>
  <c r="B1020" i="3"/>
  <c r="C1020" i="3"/>
  <c r="D1020" i="3"/>
  <c r="E1020" i="3"/>
  <c r="F1020" i="3"/>
  <c r="H1020" i="3"/>
  <c r="I1020" i="3"/>
  <c r="J1020" i="3"/>
  <c r="N1020" i="3"/>
  <c r="A1021" i="3"/>
  <c r="B1021" i="3"/>
  <c r="C1021" i="3"/>
  <c r="D1021" i="3"/>
  <c r="E1021" i="3"/>
  <c r="F1021" i="3"/>
  <c r="H1021" i="3"/>
  <c r="I1021" i="3"/>
  <c r="J1021" i="3"/>
  <c r="N1021" i="3"/>
  <c r="A1022" i="3"/>
  <c r="B1022" i="3"/>
  <c r="C1022" i="3"/>
  <c r="D1022" i="3"/>
  <c r="E1022" i="3"/>
  <c r="F1022" i="3"/>
  <c r="H1022" i="3"/>
  <c r="I1022" i="3"/>
  <c r="J1022" i="3"/>
  <c r="N1022" i="3"/>
  <c r="A1023" i="3"/>
  <c r="B1023" i="3"/>
  <c r="C1023" i="3"/>
  <c r="D1023" i="3"/>
  <c r="E1023" i="3"/>
  <c r="F1023" i="3"/>
  <c r="H1023" i="3"/>
  <c r="I1023" i="3"/>
  <c r="J1023" i="3"/>
  <c r="N1023" i="3"/>
  <c r="A1024" i="3"/>
  <c r="B1024" i="3"/>
  <c r="C1024" i="3"/>
  <c r="D1024" i="3"/>
  <c r="E1024" i="3"/>
  <c r="F1024" i="3"/>
  <c r="H1024" i="3"/>
  <c r="I1024" i="3"/>
  <c r="J1024" i="3"/>
  <c r="N1024" i="3"/>
  <c r="A1025" i="3"/>
  <c r="B1025" i="3"/>
  <c r="C1025" i="3"/>
  <c r="D1025" i="3"/>
  <c r="E1025" i="3"/>
  <c r="F1025" i="3"/>
  <c r="H1025" i="3"/>
  <c r="I1025" i="3"/>
  <c r="J1025" i="3"/>
  <c r="N1025" i="3"/>
  <c r="A1026" i="3"/>
  <c r="B1026" i="3"/>
  <c r="C1026" i="3"/>
  <c r="D1026" i="3"/>
  <c r="E1026" i="3"/>
  <c r="F1026" i="3"/>
  <c r="H1026" i="3"/>
  <c r="I1026" i="3"/>
  <c r="J1026" i="3"/>
  <c r="N1026" i="3"/>
  <c r="A1027" i="3"/>
  <c r="B1027" i="3"/>
  <c r="C1027" i="3"/>
  <c r="D1027" i="3"/>
  <c r="E1027" i="3"/>
  <c r="F1027" i="3"/>
  <c r="H1027" i="3"/>
  <c r="I1027" i="3"/>
  <c r="J1027" i="3"/>
  <c r="N1027" i="3"/>
  <c r="A1028" i="3"/>
  <c r="B1028" i="3"/>
  <c r="C1028" i="3"/>
  <c r="D1028" i="3"/>
  <c r="E1028" i="3"/>
  <c r="F1028" i="3"/>
  <c r="H1028" i="3"/>
  <c r="I1028" i="3"/>
  <c r="J1028" i="3"/>
  <c r="N1028" i="3"/>
  <c r="A1029" i="3"/>
  <c r="B1029" i="3"/>
  <c r="C1029" i="3"/>
  <c r="D1029" i="3"/>
  <c r="E1029" i="3"/>
  <c r="F1029" i="3"/>
  <c r="H1029" i="3"/>
  <c r="I1029" i="3"/>
  <c r="J1029" i="3"/>
  <c r="N1029" i="3"/>
  <c r="A1030" i="3"/>
  <c r="B1030" i="3"/>
  <c r="C1030" i="3"/>
  <c r="D1030" i="3"/>
  <c r="E1030" i="3"/>
  <c r="F1030" i="3"/>
  <c r="H1030" i="3"/>
  <c r="I1030" i="3"/>
  <c r="J1030" i="3"/>
  <c r="N1030" i="3"/>
  <c r="A1031" i="3"/>
  <c r="B1031" i="3"/>
  <c r="C1031" i="3"/>
  <c r="D1031" i="3"/>
  <c r="E1031" i="3"/>
  <c r="F1031" i="3"/>
  <c r="H1031" i="3"/>
  <c r="I1031" i="3"/>
  <c r="J1031" i="3"/>
  <c r="N1031" i="3"/>
  <c r="A1032" i="3"/>
  <c r="B1032" i="3"/>
  <c r="C1032" i="3"/>
  <c r="D1032" i="3"/>
  <c r="E1032" i="3"/>
  <c r="F1032" i="3"/>
  <c r="H1032" i="3"/>
  <c r="I1032" i="3"/>
  <c r="J1032" i="3"/>
  <c r="N1032" i="3"/>
  <c r="A1033" i="3"/>
  <c r="B1033" i="3"/>
  <c r="C1033" i="3"/>
  <c r="D1033" i="3"/>
  <c r="E1033" i="3"/>
  <c r="F1033" i="3"/>
  <c r="H1033" i="3"/>
  <c r="I1033" i="3"/>
  <c r="J1033" i="3"/>
  <c r="N1033" i="3"/>
  <c r="A1034" i="3"/>
  <c r="B1034" i="3"/>
  <c r="C1034" i="3"/>
  <c r="D1034" i="3"/>
  <c r="E1034" i="3"/>
  <c r="F1034" i="3"/>
  <c r="H1034" i="3"/>
  <c r="I1034" i="3"/>
  <c r="J1034" i="3"/>
  <c r="N1034" i="3"/>
  <c r="A1035" i="3"/>
  <c r="B1035" i="3"/>
  <c r="C1035" i="3"/>
  <c r="D1035" i="3"/>
  <c r="E1035" i="3"/>
  <c r="F1035" i="3"/>
  <c r="H1035" i="3"/>
  <c r="I1035" i="3"/>
  <c r="J1035" i="3"/>
  <c r="N1035" i="3"/>
  <c r="A1036" i="3"/>
  <c r="B1036" i="3"/>
  <c r="C1036" i="3"/>
  <c r="D1036" i="3"/>
  <c r="E1036" i="3"/>
  <c r="F1036" i="3"/>
  <c r="H1036" i="3"/>
  <c r="I1036" i="3"/>
  <c r="J1036" i="3"/>
  <c r="N1036" i="3"/>
  <c r="A1037" i="3"/>
  <c r="B1037" i="3"/>
  <c r="C1037" i="3"/>
  <c r="D1037" i="3"/>
  <c r="E1037" i="3"/>
  <c r="F1037" i="3"/>
  <c r="H1037" i="3"/>
  <c r="I1037" i="3"/>
  <c r="J1037" i="3"/>
  <c r="N1037" i="3"/>
  <c r="A1038" i="3"/>
  <c r="B1038" i="3"/>
  <c r="C1038" i="3"/>
  <c r="D1038" i="3"/>
  <c r="E1038" i="3"/>
  <c r="F1038" i="3"/>
  <c r="H1038" i="3"/>
  <c r="I1038" i="3"/>
  <c r="J1038" i="3"/>
  <c r="N1038" i="3"/>
  <c r="A1039" i="3"/>
  <c r="B1039" i="3"/>
  <c r="C1039" i="3"/>
  <c r="D1039" i="3"/>
  <c r="E1039" i="3"/>
  <c r="F1039" i="3"/>
  <c r="H1039" i="3"/>
  <c r="I1039" i="3"/>
  <c r="J1039" i="3"/>
  <c r="N1039" i="3"/>
  <c r="A1040" i="3"/>
  <c r="B1040" i="3"/>
  <c r="C1040" i="3"/>
  <c r="D1040" i="3"/>
  <c r="E1040" i="3"/>
  <c r="F1040" i="3"/>
  <c r="H1040" i="3"/>
  <c r="I1040" i="3"/>
  <c r="J1040" i="3"/>
  <c r="N1040" i="3"/>
  <c r="A1041" i="3"/>
  <c r="B1041" i="3"/>
  <c r="C1041" i="3"/>
  <c r="D1041" i="3"/>
  <c r="E1041" i="3"/>
  <c r="F1041" i="3"/>
  <c r="H1041" i="3"/>
  <c r="I1041" i="3"/>
  <c r="J1041" i="3"/>
  <c r="N1041" i="3"/>
  <c r="A1042" i="3"/>
  <c r="B1042" i="3"/>
  <c r="C1042" i="3"/>
  <c r="D1042" i="3"/>
  <c r="E1042" i="3"/>
  <c r="F1042" i="3"/>
  <c r="H1042" i="3"/>
  <c r="I1042" i="3"/>
  <c r="J1042" i="3"/>
  <c r="N1042" i="3"/>
  <c r="A1043" i="3"/>
  <c r="B1043" i="3"/>
  <c r="C1043" i="3"/>
  <c r="D1043" i="3"/>
  <c r="E1043" i="3"/>
  <c r="F1043" i="3"/>
  <c r="H1043" i="3"/>
  <c r="I1043" i="3"/>
  <c r="J1043" i="3"/>
  <c r="N1043" i="3"/>
  <c r="A1044" i="3"/>
  <c r="B1044" i="3"/>
  <c r="C1044" i="3"/>
  <c r="D1044" i="3"/>
  <c r="E1044" i="3"/>
  <c r="F1044" i="3"/>
  <c r="H1044" i="3"/>
  <c r="I1044" i="3"/>
  <c r="J1044" i="3"/>
  <c r="N1044" i="3"/>
  <c r="A1045" i="3"/>
  <c r="B1045" i="3"/>
  <c r="C1045" i="3"/>
  <c r="D1045" i="3"/>
  <c r="E1045" i="3"/>
  <c r="F1045" i="3"/>
  <c r="H1045" i="3"/>
  <c r="I1045" i="3"/>
  <c r="J1045" i="3"/>
  <c r="N1045" i="3"/>
  <c r="A1046" i="3"/>
  <c r="B1046" i="3"/>
  <c r="C1046" i="3"/>
  <c r="D1046" i="3"/>
  <c r="E1046" i="3"/>
  <c r="F1046" i="3"/>
  <c r="H1046" i="3"/>
  <c r="I1046" i="3"/>
  <c r="J1046" i="3"/>
  <c r="N1046" i="3"/>
  <c r="A1047" i="3"/>
  <c r="B1047" i="3"/>
  <c r="C1047" i="3"/>
  <c r="D1047" i="3"/>
  <c r="E1047" i="3"/>
  <c r="F1047" i="3"/>
  <c r="H1047" i="3"/>
  <c r="I1047" i="3"/>
  <c r="J1047" i="3"/>
  <c r="N1047" i="3"/>
  <c r="A1048" i="3"/>
  <c r="B1048" i="3"/>
  <c r="C1048" i="3"/>
  <c r="D1048" i="3"/>
  <c r="E1048" i="3"/>
  <c r="F1048" i="3"/>
  <c r="H1048" i="3"/>
  <c r="I1048" i="3"/>
  <c r="J1048" i="3"/>
  <c r="N1048" i="3"/>
  <c r="A1049" i="3"/>
  <c r="B1049" i="3"/>
  <c r="C1049" i="3"/>
  <c r="D1049" i="3"/>
  <c r="E1049" i="3"/>
  <c r="F1049" i="3"/>
  <c r="H1049" i="3"/>
  <c r="I1049" i="3"/>
  <c r="J1049" i="3"/>
  <c r="N1049" i="3"/>
  <c r="A1050" i="3"/>
  <c r="B1050" i="3"/>
  <c r="C1050" i="3"/>
  <c r="D1050" i="3"/>
  <c r="E1050" i="3"/>
  <c r="F1050" i="3"/>
  <c r="H1050" i="3"/>
  <c r="I1050" i="3"/>
  <c r="J1050" i="3"/>
  <c r="N1050" i="3"/>
  <c r="A1051" i="3"/>
  <c r="B1051" i="3"/>
  <c r="C1051" i="3"/>
  <c r="D1051" i="3"/>
  <c r="E1051" i="3"/>
  <c r="F1051" i="3"/>
  <c r="H1051" i="3"/>
  <c r="I1051" i="3"/>
  <c r="J1051" i="3"/>
  <c r="N1051" i="3"/>
  <c r="A1052" i="3"/>
  <c r="B1052" i="3"/>
  <c r="C1052" i="3"/>
  <c r="D1052" i="3"/>
  <c r="E1052" i="3"/>
  <c r="F1052" i="3"/>
  <c r="H1052" i="3"/>
  <c r="I1052" i="3"/>
  <c r="J1052" i="3"/>
  <c r="N1052" i="3"/>
  <c r="A1053" i="3"/>
  <c r="B1053" i="3"/>
  <c r="C1053" i="3"/>
  <c r="D1053" i="3"/>
  <c r="E1053" i="3"/>
  <c r="F1053" i="3"/>
  <c r="H1053" i="3"/>
  <c r="I1053" i="3"/>
  <c r="J1053" i="3"/>
  <c r="N1053" i="3"/>
  <c r="A1054" i="3"/>
  <c r="B1054" i="3"/>
  <c r="C1054" i="3"/>
  <c r="D1054" i="3"/>
  <c r="E1054" i="3"/>
  <c r="F1054" i="3"/>
  <c r="H1054" i="3"/>
  <c r="I1054" i="3"/>
  <c r="J1054" i="3"/>
  <c r="N1054" i="3"/>
  <c r="A1055" i="3"/>
  <c r="B1055" i="3"/>
  <c r="C1055" i="3"/>
  <c r="D1055" i="3"/>
  <c r="E1055" i="3"/>
  <c r="F1055" i="3"/>
  <c r="H1055" i="3"/>
  <c r="I1055" i="3"/>
  <c r="J1055" i="3"/>
  <c r="N1055" i="3"/>
  <c r="A1056" i="3"/>
  <c r="B1056" i="3"/>
  <c r="C1056" i="3"/>
  <c r="D1056" i="3"/>
  <c r="E1056" i="3"/>
  <c r="F1056" i="3"/>
  <c r="H1056" i="3"/>
  <c r="I1056" i="3"/>
  <c r="J1056" i="3"/>
  <c r="N1056" i="3"/>
  <c r="A1057" i="3"/>
  <c r="B1057" i="3"/>
  <c r="C1057" i="3"/>
  <c r="D1057" i="3"/>
  <c r="E1057" i="3"/>
  <c r="F1057" i="3"/>
  <c r="H1057" i="3"/>
  <c r="I1057" i="3"/>
  <c r="J1057" i="3"/>
  <c r="N1057" i="3"/>
  <c r="A1058" i="3"/>
  <c r="B1058" i="3"/>
  <c r="C1058" i="3"/>
  <c r="D1058" i="3"/>
  <c r="E1058" i="3"/>
  <c r="F1058" i="3"/>
  <c r="H1058" i="3"/>
  <c r="I1058" i="3"/>
  <c r="J1058" i="3"/>
  <c r="N1058" i="3"/>
  <c r="A1059" i="3"/>
  <c r="B1059" i="3"/>
  <c r="C1059" i="3"/>
  <c r="D1059" i="3"/>
  <c r="E1059" i="3"/>
  <c r="F1059" i="3"/>
  <c r="H1059" i="3"/>
  <c r="I1059" i="3"/>
  <c r="J1059" i="3"/>
  <c r="N1059" i="3"/>
  <c r="A1060" i="3"/>
  <c r="B1060" i="3"/>
  <c r="C1060" i="3"/>
  <c r="D1060" i="3"/>
  <c r="E1060" i="3"/>
  <c r="F1060" i="3"/>
  <c r="H1060" i="3"/>
  <c r="I1060" i="3"/>
  <c r="J1060" i="3"/>
  <c r="N1060" i="3"/>
  <c r="A1061" i="3"/>
  <c r="B1061" i="3"/>
  <c r="C1061" i="3"/>
  <c r="D1061" i="3"/>
  <c r="E1061" i="3"/>
  <c r="F1061" i="3"/>
  <c r="H1061" i="3"/>
  <c r="I1061" i="3"/>
  <c r="J1061" i="3"/>
  <c r="N1061" i="3"/>
  <c r="A1062" i="3"/>
  <c r="B1062" i="3"/>
  <c r="C1062" i="3"/>
  <c r="D1062" i="3"/>
  <c r="E1062" i="3"/>
  <c r="F1062" i="3"/>
  <c r="H1062" i="3"/>
  <c r="I1062" i="3"/>
  <c r="J1062" i="3"/>
  <c r="N1062" i="3"/>
  <c r="A1063" i="3"/>
  <c r="B1063" i="3"/>
  <c r="C1063" i="3"/>
  <c r="D1063" i="3"/>
  <c r="E1063" i="3"/>
  <c r="F1063" i="3"/>
  <c r="H1063" i="3"/>
  <c r="I1063" i="3"/>
  <c r="J1063" i="3"/>
  <c r="N1063" i="3"/>
  <c r="A1064" i="3"/>
  <c r="B1064" i="3"/>
  <c r="C1064" i="3"/>
  <c r="D1064" i="3"/>
  <c r="E1064" i="3"/>
  <c r="F1064" i="3"/>
  <c r="H1064" i="3"/>
  <c r="I1064" i="3"/>
  <c r="J1064" i="3"/>
  <c r="N1064" i="3"/>
  <c r="A1065" i="3"/>
  <c r="B1065" i="3"/>
  <c r="C1065" i="3"/>
  <c r="D1065" i="3"/>
  <c r="E1065" i="3"/>
  <c r="F1065" i="3"/>
  <c r="H1065" i="3"/>
  <c r="I1065" i="3"/>
  <c r="J1065" i="3"/>
  <c r="N1065" i="3"/>
  <c r="A1066" i="3"/>
  <c r="B1066" i="3"/>
  <c r="C1066" i="3"/>
  <c r="D1066" i="3"/>
  <c r="E1066" i="3"/>
  <c r="F1066" i="3"/>
  <c r="H1066" i="3"/>
  <c r="I1066" i="3"/>
  <c r="J1066" i="3"/>
  <c r="N1066" i="3"/>
  <c r="A1067" i="3"/>
  <c r="B1067" i="3"/>
  <c r="C1067" i="3"/>
  <c r="D1067" i="3"/>
  <c r="E1067" i="3"/>
  <c r="F1067" i="3"/>
  <c r="H1067" i="3"/>
  <c r="I1067" i="3"/>
  <c r="J1067" i="3"/>
  <c r="N1067" i="3"/>
  <c r="A1068" i="3"/>
  <c r="B1068" i="3"/>
  <c r="C1068" i="3"/>
  <c r="D1068" i="3"/>
  <c r="E1068" i="3"/>
  <c r="F1068" i="3"/>
  <c r="H1068" i="3"/>
  <c r="I1068" i="3"/>
  <c r="J1068" i="3"/>
  <c r="N1068" i="3"/>
  <c r="A1069" i="3"/>
  <c r="B1069" i="3"/>
  <c r="C1069" i="3"/>
  <c r="D1069" i="3"/>
  <c r="E1069" i="3"/>
  <c r="F1069" i="3"/>
  <c r="H1069" i="3"/>
  <c r="I1069" i="3"/>
  <c r="J1069" i="3"/>
  <c r="N1069" i="3"/>
  <c r="A1070" i="3"/>
  <c r="B1070" i="3"/>
  <c r="C1070" i="3"/>
  <c r="D1070" i="3"/>
  <c r="E1070" i="3"/>
  <c r="F1070" i="3"/>
  <c r="H1070" i="3"/>
  <c r="I1070" i="3"/>
  <c r="J1070" i="3"/>
  <c r="N1070" i="3"/>
  <c r="A1071" i="3"/>
  <c r="B1071" i="3"/>
  <c r="C1071" i="3"/>
  <c r="D1071" i="3"/>
  <c r="E1071" i="3"/>
  <c r="F1071" i="3"/>
  <c r="H1071" i="3"/>
  <c r="I1071" i="3"/>
  <c r="J1071" i="3"/>
  <c r="N1071" i="3"/>
  <c r="A1072" i="3"/>
  <c r="B1072" i="3"/>
  <c r="C1072" i="3"/>
  <c r="D1072" i="3"/>
  <c r="E1072" i="3"/>
  <c r="F1072" i="3"/>
  <c r="H1072" i="3"/>
  <c r="I1072" i="3"/>
  <c r="J1072" i="3"/>
  <c r="N1072" i="3"/>
  <c r="A1073" i="3"/>
  <c r="B1073" i="3"/>
  <c r="C1073" i="3"/>
  <c r="D1073" i="3"/>
  <c r="E1073" i="3"/>
  <c r="F1073" i="3"/>
  <c r="H1073" i="3"/>
  <c r="I1073" i="3"/>
  <c r="J1073" i="3"/>
  <c r="N1073" i="3"/>
  <c r="A1074" i="3"/>
  <c r="B1074" i="3"/>
  <c r="C1074" i="3"/>
  <c r="D1074" i="3"/>
  <c r="E1074" i="3"/>
  <c r="F1074" i="3"/>
  <c r="H1074" i="3"/>
  <c r="I1074" i="3"/>
  <c r="J1074" i="3"/>
  <c r="N1074" i="3"/>
  <c r="A1075" i="3"/>
  <c r="B1075" i="3"/>
  <c r="C1075" i="3"/>
  <c r="D1075" i="3"/>
  <c r="E1075" i="3"/>
  <c r="F1075" i="3"/>
  <c r="H1075" i="3"/>
  <c r="I1075" i="3"/>
  <c r="J1075" i="3"/>
  <c r="N1075" i="3"/>
  <c r="A1076" i="3"/>
  <c r="B1076" i="3"/>
  <c r="C1076" i="3"/>
  <c r="D1076" i="3"/>
  <c r="E1076" i="3"/>
  <c r="F1076" i="3"/>
  <c r="H1076" i="3"/>
  <c r="I1076" i="3"/>
  <c r="J1076" i="3"/>
  <c r="N1076" i="3"/>
  <c r="A1077" i="3"/>
  <c r="B1077" i="3"/>
  <c r="C1077" i="3"/>
  <c r="D1077" i="3"/>
  <c r="E1077" i="3"/>
  <c r="F1077" i="3"/>
  <c r="H1077" i="3"/>
  <c r="I1077" i="3"/>
  <c r="J1077" i="3"/>
  <c r="N1077" i="3"/>
  <c r="A1078" i="3"/>
  <c r="B1078" i="3"/>
  <c r="C1078" i="3"/>
  <c r="D1078" i="3"/>
  <c r="E1078" i="3"/>
  <c r="F1078" i="3"/>
  <c r="H1078" i="3"/>
  <c r="I1078" i="3"/>
  <c r="J1078" i="3"/>
  <c r="N1078" i="3"/>
  <c r="A1079" i="3"/>
  <c r="B1079" i="3"/>
  <c r="C1079" i="3"/>
  <c r="D1079" i="3"/>
  <c r="E1079" i="3"/>
  <c r="F1079" i="3"/>
  <c r="H1079" i="3"/>
  <c r="I1079" i="3"/>
  <c r="J1079" i="3"/>
  <c r="N1079" i="3"/>
  <c r="A1080" i="3"/>
  <c r="B1080" i="3"/>
  <c r="C1080" i="3"/>
  <c r="D1080" i="3"/>
  <c r="E1080" i="3"/>
  <c r="F1080" i="3"/>
  <c r="H1080" i="3"/>
  <c r="I1080" i="3"/>
  <c r="J1080" i="3"/>
  <c r="N1080" i="3"/>
  <c r="A1081" i="3"/>
  <c r="B1081" i="3"/>
  <c r="C1081" i="3"/>
  <c r="D1081" i="3"/>
  <c r="E1081" i="3"/>
  <c r="F1081" i="3"/>
  <c r="H1081" i="3"/>
  <c r="I1081" i="3"/>
  <c r="J1081" i="3"/>
  <c r="N1081" i="3"/>
  <c r="A1082" i="3"/>
  <c r="B1082" i="3"/>
  <c r="C1082" i="3"/>
  <c r="D1082" i="3"/>
  <c r="E1082" i="3"/>
  <c r="F1082" i="3"/>
  <c r="H1082" i="3"/>
  <c r="I1082" i="3"/>
  <c r="J1082" i="3"/>
  <c r="N1082" i="3"/>
  <c r="A1083" i="3"/>
  <c r="B1083" i="3"/>
  <c r="C1083" i="3"/>
  <c r="D1083" i="3"/>
  <c r="E1083" i="3"/>
  <c r="F1083" i="3"/>
  <c r="H1083" i="3"/>
  <c r="I1083" i="3"/>
  <c r="J1083" i="3"/>
  <c r="N1083" i="3"/>
  <c r="A1084" i="3"/>
  <c r="B1084" i="3"/>
  <c r="C1084" i="3"/>
  <c r="D1084" i="3"/>
  <c r="E1084" i="3"/>
  <c r="F1084" i="3"/>
  <c r="H1084" i="3"/>
  <c r="I1084" i="3"/>
  <c r="J1084" i="3"/>
  <c r="N1084" i="3"/>
  <c r="A1085" i="3"/>
  <c r="B1085" i="3"/>
  <c r="C1085" i="3"/>
  <c r="D1085" i="3"/>
  <c r="E1085" i="3"/>
  <c r="F1085" i="3"/>
  <c r="H1085" i="3"/>
  <c r="I1085" i="3"/>
  <c r="J1085" i="3"/>
  <c r="N1085" i="3"/>
  <c r="A1086" i="3"/>
  <c r="B1086" i="3"/>
  <c r="C1086" i="3"/>
  <c r="D1086" i="3"/>
  <c r="E1086" i="3"/>
  <c r="F1086" i="3"/>
  <c r="H1086" i="3"/>
  <c r="I1086" i="3"/>
  <c r="J1086" i="3"/>
  <c r="N1086" i="3"/>
  <c r="A1087" i="3"/>
  <c r="B1087" i="3"/>
  <c r="C1087" i="3"/>
  <c r="D1087" i="3"/>
  <c r="E1087" i="3"/>
  <c r="F1087" i="3"/>
  <c r="H1087" i="3"/>
  <c r="I1087" i="3"/>
  <c r="J1087" i="3"/>
  <c r="N1087" i="3"/>
  <c r="A1088" i="3"/>
  <c r="B1088" i="3"/>
  <c r="C1088" i="3"/>
  <c r="D1088" i="3"/>
  <c r="E1088" i="3"/>
  <c r="F1088" i="3"/>
  <c r="H1088" i="3"/>
  <c r="I1088" i="3"/>
  <c r="J1088" i="3"/>
  <c r="N1088" i="3"/>
  <c r="A1089" i="3"/>
  <c r="B1089" i="3"/>
  <c r="C1089" i="3"/>
  <c r="D1089" i="3"/>
  <c r="E1089" i="3"/>
  <c r="F1089" i="3"/>
  <c r="H1089" i="3"/>
  <c r="I1089" i="3"/>
  <c r="J1089" i="3"/>
  <c r="N1089" i="3"/>
  <c r="A1090" i="3"/>
  <c r="B1090" i="3"/>
  <c r="C1090" i="3"/>
  <c r="D1090" i="3"/>
  <c r="E1090" i="3"/>
  <c r="F1090" i="3"/>
  <c r="H1090" i="3"/>
  <c r="I1090" i="3"/>
  <c r="J1090" i="3"/>
  <c r="N1090" i="3"/>
  <c r="A1091" i="3"/>
  <c r="B1091" i="3"/>
  <c r="C1091" i="3"/>
  <c r="D1091" i="3"/>
  <c r="E1091" i="3"/>
  <c r="F1091" i="3"/>
  <c r="H1091" i="3"/>
  <c r="I1091" i="3"/>
  <c r="J1091" i="3"/>
  <c r="N1091" i="3"/>
  <c r="A1092" i="3"/>
  <c r="B1092" i="3"/>
  <c r="C1092" i="3"/>
  <c r="D1092" i="3"/>
  <c r="E1092" i="3"/>
  <c r="F1092" i="3"/>
  <c r="H1092" i="3"/>
  <c r="I1092" i="3"/>
  <c r="J1092" i="3"/>
  <c r="N1092" i="3"/>
  <c r="A1093" i="3"/>
  <c r="B1093" i="3"/>
  <c r="C1093" i="3"/>
  <c r="D1093" i="3"/>
  <c r="E1093" i="3"/>
  <c r="F1093" i="3"/>
  <c r="H1093" i="3"/>
  <c r="I1093" i="3"/>
  <c r="J1093" i="3"/>
  <c r="N1093" i="3"/>
  <c r="A1094" i="3"/>
  <c r="B1094" i="3"/>
  <c r="C1094" i="3"/>
  <c r="D1094" i="3"/>
  <c r="E1094" i="3"/>
  <c r="F1094" i="3"/>
  <c r="H1094" i="3"/>
  <c r="I1094" i="3"/>
  <c r="J1094" i="3"/>
  <c r="N1094" i="3"/>
  <c r="A1095" i="3"/>
  <c r="B1095" i="3"/>
  <c r="C1095" i="3"/>
  <c r="D1095" i="3"/>
  <c r="E1095" i="3"/>
  <c r="F1095" i="3"/>
  <c r="H1095" i="3"/>
  <c r="I1095" i="3"/>
  <c r="J1095" i="3"/>
  <c r="N1095" i="3"/>
  <c r="A1096" i="3"/>
  <c r="B1096" i="3"/>
  <c r="C1096" i="3"/>
  <c r="D1096" i="3"/>
  <c r="E1096" i="3"/>
  <c r="F1096" i="3"/>
  <c r="H1096" i="3"/>
  <c r="I1096" i="3"/>
  <c r="J1096" i="3"/>
  <c r="N1096" i="3"/>
  <c r="A1097" i="3"/>
  <c r="B1097" i="3"/>
  <c r="C1097" i="3"/>
  <c r="D1097" i="3"/>
  <c r="E1097" i="3"/>
  <c r="F1097" i="3"/>
  <c r="H1097" i="3"/>
  <c r="I1097" i="3"/>
  <c r="J1097" i="3"/>
  <c r="N1097" i="3"/>
  <c r="A1098" i="3"/>
  <c r="B1098" i="3"/>
  <c r="C1098" i="3"/>
  <c r="D1098" i="3"/>
  <c r="E1098" i="3"/>
  <c r="F1098" i="3"/>
  <c r="H1098" i="3"/>
  <c r="I1098" i="3"/>
  <c r="J1098" i="3"/>
  <c r="N1098" i="3"/>
  <c r="A1099" i="3"/>
  <c r="B1099" i="3"/>
  <c r="C1099" i="3"/>
  <c r="D1099" i="3"/>
  <c r="E1099" i="3"/>
  <c r="F1099" i="3"/>
  <c r="H1099" i="3"/>
  <c r="I1099" i="3"/>
  <c r="J1099" i="3"/>
  <c r="N1099" i="3"/>
  <c r="A1100" i="3"/>
  <c r="B1100" i="3"/>
  <c r="C1100" i="3"/>
  <c r="D1100" i="3"/>
  <c r="E1100" i="3"/>
  <c r="F1100" i="3"/>
  <c r="H1100" i="3"/>
  <c r="I1100" i="3"/>
  <c r="J1100" i="3"/>
  <c r="N1100" i="3"/>
  <c r="A1101" i="3"/>
  <c r="B1101" i="3"/>
  <c r="C1101" i="3"/>
  <c r="D1101" i="3"/>
  <c r="E1101" i="3"/>
  <c r="F1101" i="3"/>
  <c r="H1101" i="3"/>
  <c r="I1101" i="3"/>
  <c r="J1101" i="3"/>
  <c r="N1101" i="3"/>
  <c r="A1102" i="3"/>
  <c r="B1102" i="3"/>
  <c r="C1102" i="3"/>
  <c r="D1102" i="3"/>
  <c r="E1102" i="3"/>
  <c r="F1102" i="3"/>
  <c r="H1102" i="3"/>
  <c r="I1102" i="3"/>
  <c r="J1102" i="3"/>
  <c r="N1102" i="3"/>
  <c r="A1103" i="3"/>
  <c r="B1103" i="3"/>
  <c r="C1103" i="3"/>
  <c r="D1103" i="3"/>
  <c r="E1103" i="3"/>
  <c r="F1103" i="3"/>
  <c r="H1103" i="3"/>
  <c r="I1103" i="3"/>
  <c r="J1103" i="3"/>
  <c r="N1103" i="3"/>
  <c r="A1104" i="3"/>
  <c r="B1104" i="3"/>
  <c r="C1104" i="3"/>
  <c r="D1104" i="3"/>
  <c r="E1104" i="3"/>
  <c r="F1104" i="3"/>
  <c r="H1104" i="3"/>
  <c r="I1104" i="3"/>
  <c r="J1104" i="3"/>
  <c r="N1104" i="3"/>
  <c r="A1105" i="3"/>
  <c r="B1105" i="3"/>
  <c r="C1105" i="3"/>
  <c r="D1105" i="3"/>
  <c r="E1105" i="3"/>
  <c r="F1105" i="3"/>
  <c r="H1105" i="3"/>
  <c r="I1105" i="3"/>
  <c r="J1105" i="3"/>
  <c r="N1105" i="3"/>
  <c r="A1106" i="3"/>
  <c r="B1106" i="3"/>
  <c r="C1106" i="3"/>
  <c r="D1106" i="3"/>
  <c r="E1106" i="3"/>
  <c r="F1106" i="3"/>
  <c r="H1106" i="3"/>
  <c r="I1106" i="3"/>
  <c r="J1106" i="3"/>
  <c r="N1106" i="3"/>
  <c r="A1107" i="3"/>
  <c r="B1107" i="3"/>
  <c r="C1107" i="3"/>
  <c r="D1107" i="3"/>
  <c r="E1107" i="3"/>
  <c r="F1107" i="3"/>
  <c r="H1107" i="3"/>
  <c r="I1107" i="3"/>
  <c r="J1107" i="3"/>
  <c r="N1107" i="3"/>
  <c r="A1108" i="3"/>
  <c r="B1108" i="3"/>
  <c r="C1108" i="3"/>
  <c r="D1108" i="3"/>
  <c r="E1108" i="3"/>
  <c r="F1108" i="3"/>
  <c r="H1108" i="3"/>
  <c r="I1108" i="3"/>
  <c r="J1108" i="3"/>
  <c r="N1108" i="3"/>
  <c r="A1109" i="3"/>
  <c r="B1109" i="3"/>
  <c r="C1109" i="3"/>
  <c r="D1109" i="3"/>
  <c r="E1109" i="3"/>
  <c r="F1109" i="3"/>
  <c r="H1109" i="3"/>
  <c r="I1109" i="3"/>
  <c r="J1109" i="3"/>
  <c r="N1109" i="3"/>
  <c r="A1110" i="3"/>
  <c r="B1110" i="3"/>
  <c r="C1110" i="3"/>
  <c r="D1110" i="3"/>
  <c r="E1110" i="3"/>
  <c r="F1110" i="3"/>
  <c r="H1110" i="3"/>
  <c r="I1110" i="3"/>
  <c r="J1110" i="3"/>
  <c r="N1110" i="3"/>
  <c r="A1111" i="3"/>
  <c r="B1111" i="3"/>
  <c r="C1111" i="3"/>
  <c r="D1111" i="3"/>
  <c r="E1111" i="3"/>
  <c r="F1111" i="3"/>
  <c r="H1111" i="3"/>
  <c r="I1111" i="3"/>
  <c r="J1111" i="3"/>
  <c r="N1111" i="3"/>
  <c r="A1112" i="3"/>
  <c r="B1112" i="3"/>
  <c r="C1112" i="3"/>
  <c r="D1112" i="3"/>
  <c r="E1112" i="3"/>
  <c r="F1112" i="3"/>
  <c r="H1112" i="3"/>
  <c r="I1112" i="3"/>
  <c r="J1112" i="3"/>
  <c r="N1112" i="3"/>
  <c r="A1113" i="3"/>
  <c r="B1113" i="3"/>
  <c r="C1113" i="3"/>
  <c r="D1113" i="3"/>
  <c r="E1113" i="3"/>
  <c r="F1113" i="3"/>
  <c r="H1113" i="3"/>
  <c r="I1113" i="3"/>
  <c r="J1113" i="3"/>
  <c r="N1113" i="3"/>
  <c r="A1114" i="3"/>
  <c r="B1114" i="3"/>
  <c r="C1114" i="3"/>
  <c r="D1114" i="3"/>
  <c r="E1114" i="3"/>
  <c r="F1114" i="3"/>
  <c r="H1114" i="3"/>
  <c r="I1114" i="3"/>
  <c r="J1114" i="3"/>
  <c r="N1114" i="3"/>
  <c r="A1115" i="3"/>
  <c r="B1115" i="3"/>
  <c r="C1115" i="3"/>
  <c r="D1115" i="3"/>
  <c r="E1115" i="3"/>
  <c r="F1115" i="3"/>
  <c r="H1115" i="3"/>
  <c r="I1115" i="3"/>
  <c r="J1115" i="3"/>
  <c r="N1115" i="3"/>
  <c r="A1116" i="3"/>
  <c r="B1116" i="3"/>
  <c r="C1116" i="3"/>
  <c r="D1116" i="3"/>
  <c r="E1116" i="3"/>
  <c r="F1116" i="3"/>
  <c r="H1116" i="3"/>
  <c r="I1116" i="3"/>
  <c r="J1116" i="3"/>
  <c r="N1116" i="3"/>
  <c r="A1117" i="3"/>
  <c r="B1117" i="3"/>
  <c r="C1117" i="3"/>
  <c r="D1117" i="3"/>
  <c r="E1117" i="3"/>
  <c r="F1117" i="3"/>
  <c r="H1117" i="3"/>
  <c r="I1117" i="3"/>
  <c r="J1117" i="3"/>
  <c r="N1117" i="3"/>
  <c r="A1118" i="3"/>
  <c r="B1118" i="3"/>
  <c r="C1118" i="3"/>
  <c r="D1118" i="3"/>
  <c r="E1118" i="3"/>
  <c r="F1118" i="3"/>
  <c r="H1118" i="3"/>
  <c r="I1118" i="3"/>
  <c r="J1118" i="3"/>
  <c r="N1118" i="3"/>
  <c r="A1119" i="3"/>
  <c r="B1119" i="3"/>
  <c r="C1119" i="3"/>
  <c r="D1119" i="3"/>
  <c r="E1119" i="3"/>
  <c r="F1119" i="3"/>
  <c r="H1119" i="3"/>
  <c r="I1119" i="3"/>
  <c r="J1119" i="3"/>
  <c r="N1119" i="3"/>
  <c r="A1120" i="3"/>
  <c r="B1120" i="3"/>
  <c r="C1120" i="3"/>
  <c r="D1120" i="3"/>
  <c r="E1120" i="3"/>
  <c r="F1120" i="3"/>
  <c r="H1120" i="3"/>
  <c r="I1120" i="3"/>
  <c r="J1120" i="3"/>
  <c r="N1120" i="3"/>
  <c r="A1121" i="3"/>
  <c r="B1121" i="3"/>
  <c r="C1121" i="3"/>
  <c r="D1121" i="3"/>
  <c r="E1121" i="3"/>
  <c r="F1121" i="3"/>
  <c r="H1121" i="3"/>
  <c r="I1121" i="3"/>
  <c r="J1121" i="3"/>
  <c r="N1121" i="3"/>
  <c r="A1122" i="3"/>
  <c r="B1122" i="3"/>
  <c r="C1122" i="3"/>
  <c r="D1122" i="3"/>
  <c r="E1122" i="3"/>
  <c r="F1122" i="3"/>
  <c r="H1122" i="3"/>
  <c r="I1122" i="3"/>
  <c r="J1122" i="3"/>
  <c r="N1122" i="3"/>
  <c r="A1123" i="3"/>
  <c r="B1123" i="3"/>
  <c r="C1123" i="3"/>
  <c r="D1123" i="3"/>
  <c r="E1123" i="3"/>
  <c r="F1123" i="3"/>
  <c r="H1123" i="3"/>
  <c r="I1123" i="3"/>
  <c r="J1123" i="3"/>
  <c r="N1123" i="3"/>
  <c r="A1124" i="3"/>
  <c r="B1124" i="3"/>
  <c r="C1124" i="3"/>
  <c r="D1124" i="3"/>
  <c r="E1124" i="3"/>
  <c r="F1124" i="3"/>
  <c r="H1124" i="3"/>
  <c r="I1124" i="3"/>
  <c r="J1124" i="3"/>
  <c r="N1124" i="3"/>
  <c r="A1125" i="3"/>
  <c r="B1125" i="3"/>
  <c r="C1125" i="3"/>
  <c r="D1125" i="3"/>
  <c r="E1125" i="3"/>
  <c r="F1125" i="3"/>
  <c r="H1125" i="3"/>
  <c r="I1125" i="3"/>
  <c r="J1125" i="3"/>
  <c r="N1125" i="3"/>
  <c r="A1126" i="3"/>
  <c r="B1126" i="3"/>
  <c r="C1126" i="3"/>
  <c r="D1126" i="3"/>
  <c r="E1126" i="3"/>
  <c r="F1126" i="3"/>
  <c r="H1126" i="3"/>
  <c r="I1126" i="3"/>
  <c r="J1126" i="3"/>
  <c r="N1126" i="3"/>
  <c r="A1127" i="3"/>
  <c r="B1127" i="3"/>
  <c r="C1127" i="3"/>
  <c r="D1127" i="3"/>
  <c r="E1127" i="3"/>
  <c r="F1127" i="3"/>
  <c r="H1127" i="3"/>
  <c r="I1127" i="3"/>
  <c r="J1127" i="3"/>
  <c r="N1127" i="3"/>
  <c r="A1128" i="3"/>
  <c r="B1128" i="3"/>
  <c r="C1128" i="3"/>
  <c r="D1128" i="3"/>
  <c r="E1128" i="3"/>
  <c r="F1128" i="3"/>
  <c r="H1128" i="3"/>
  <c r="I1128" i="3"/>
  <c r="J1128" i="3"/>
  <c r="N1128" i="3"/>
  <c r="A1129" i="3"/>
  <c r="B1129" i="3"/>
  <c r="C1129" i="3"/>
  <c r="D1129" i="3"/>
  <c r="E1129" i="3"/>
  <c r="F1129" i="3"/>
  <c r="H1129" i="3"/>
  <c r="I1129" i="3"/>
  <c r="J1129" i="3"/>
  <c r="N1129" i="3"/>
  <c r="A1130" i="3"/>
  <c r="B1130" i="3"/>
  <c r="C1130" i="3"/>
  <c r="D1130" i="3"/>
  <c r="E1130" i="3"/>
  <c r="F1130" i="3"/>
  <c r="H1130" i="3"/>
  <c r="I1130" i="3"/>
  <c r="J1130" i="3"/>
  <c r="N1130" i="3"/>
  <c r="A1131" i="3"/>
  <c r="B1131" i="3"/>
  <c r="C1131" i="3"/>
  <c r="D1131" i="3"/>
  <c r="E1131" i="3"/>
  <c r="F1131" i="3"/>
  <c r="H1131" i="3"/>
  <c r="I1131" i="3"/>
  <c r="J1131" i="3"/>
  <c r="N1131" i="3"/>
  <c r="A1132" i="3"/>
  <c r="B1132" i="3"/>
  <c r="C1132" i="3"/>
  <c r="D1132" i="3"/>
  <c r="E1132" i="3"/>
  <c r="F1132" i="3"/>
  <c r="H1132" i="3"/>
  <c r="I1132" i="3"/>
  <c r="J1132" i="3"/>
  <c r="N1132" i="3"/>
  <c r="A1133" i="3"/>
  <c r="B1133" i="3"/>
  <c r="C1133" i="3"/>
  <c r="D1133" i="3"/>
  <c r="E1133" i="3"/>
  <c r="F1133" i="3"/>
  <c r="H1133" i="3"/>
  <c r="I1133" i="3"/>
  <c r="J1133" i="3"/>
  <c r="N1133" i="3"/>
  <c r="A1134" i="3"/>
  <c r="B1134" i="3"/>
  <c r="C1134" i="3"/>
  <c r="D1134" i="3"/>
  <c r="E1134" i="3"/>
  <c r="F1134" i="3"/>
  <c r="H1134" i="3"/>
  <c r="I1134" i="3"/>
  <c r="J1134" i="3"/>
  <c r="N1134" i="3"/>
  <c r="A1135" i="3"/>
  <c r="B1135" i="3"/>
  <c r="C1135" i="3"/>
  <c r="D1135" i="3"/>
  <c r="E1135" i="3"/>
  <c r="F1135" i="3"/>
  <c r="H1135" i="3"/>
  <c r="I1135" i="3"/>
  <c r="J1135" i="3"/>
  <c r="N1135" i="3"/>
  <c r="A1136" i="3"/>
  <c r="B1136" i="3"/>
  <c r="C1136" i="3"/>
  <c r="D1136" i="3"/>
  <c r="E1136" i="3"/>
  <c r="F1136" i="3"/>
  <c r="H1136" i="3"/>
  <c r="I1136" i="3"/>
  <c r="J1136" i="3"/>
  <c r="N1136" i="3"/>
  <c r="A1137" i="3"/>
  <c r="B1137" i="3"/>
  <c r="C1137" i="3"/>
  <c r="D1137" i="3"/>
  <c r="E1137" i="3"/>
  <c r="F1137" i="3"/>
  <c r="H1137" i="3"/>
  <c r="I1137" i="3"/>
  <c r="J1137" i="3"/>
  <c r="N1137" i="3"/>
  <c r="A1138" i="3"/>
  <c r="B1138" i="3"/>
  <c r="C1138" i="3"/>
  <c r="D1138" i="3"/>
  <c r="E1138" i="3"/>
  <c r="F1138" i="3"/>
  <c r="H1138" i="3"/>
  <c r="I1138" i="3"/>
  <c r="J1138" i="3"/>
  <c r="N1138" i="3"/>
  <c r="A1139" i="3"/>
  <c r="B1139" i="3"/>
  <c r="C1139" i="3"/>
  <c r="D1139" i="3"/>
  <c r="E1139" i="3"/>
  <c r="F1139" i="3"/>
  <c r="H1139" i="3"/>
  <c r="I1139" i="3"/>
  <c r="J1139" i="3"/>
  <c r="N1139" i="3"/>
  <c r="A1140" i="3"/>
  <c r="B1140" i="3"/>
  <c r="C1140" i="3"/>
  <c r="D1140" i="3"/>
  <c r="E1140" i="3"/>
  <c r="F1140" i="3"/>
  <c r="H1140" i="3"/>
  <c r="I1140" i="3"/>
  <c r="J1140" i="3"/>
  <c r="N1140" i="3"/>
  <c r="A1141" i="3"/>
  <c r="B1141" i="3"/>
  <c r="C1141" i="3"/>
  <c r="D1141" i="3"/>
  <c r="E1141" i="3"/>
  <c r="F1141" i="3"/>
  <c r="H1141" i="3"/>
  <c r="I1141" i="3"/>
  <c r="J1141" i="3"/>
  <c r="N1141" i="3"/>
  <c r="A1142" i="3"/>
  <c r="B1142" i="3"/>
  <c r="C1142" i="3"/>
  <c r="D1142" i="3"/>
  <c r="E1142" i="3"/>
  <c r="F1142" i="3"/>
  <c r="H1142" i="3"/>
  <c r="I1142" i="3"/>
  <c r="J1142" i="3"/>
  <c r="N1142" i="3"/>
  <c r="A1143" i="3"/>
  <c r="B1143" i="3"/>
  <c r="C1143" i="3"/>
  <c r="D1143" i="3"/>
  <c r="E1143" i="3"/>
  <c r="F1143" i="3"/>
  <c r="H1143" i="3"/>
  <c r="I1143" i="3"/>
  <c r="J1143" i="3"/>
  <c r="N1143" i="3"/>
  <c r="A1144" i="3"/>
  <c r="B1144" i="3"/>
  <c r="C1144" i="3"/>
  <c r="D1144" i="3"/>
  <c r="E1144" i="3"/>
  <c r="F1144" i="3"/>
  <c r="H1144" i="3"/>
  <c r="I1144" i="3"/>
  <c r="J1144" i="3"/>
  <c r="N1144" i="3"/>
  <c r="A1145" i="3"/>
  <c r="B1145" i="3"/>
  <c r="C1145" i="3"/>
  <c r="D1145" i="3"/>
  <c r="E1145" i="3"/>
  <c r="F1145" i="3"/>
  <c r="H1145" i="3"/>
  <c r="I1145" i="3"/>
  <c r="J1145" i="3"/>
  <c r="N1145" i="3"/>
  <c r="A1146" i="3"/>
  <c r="B1146" i="3"/>
  <c r="C1146" i="3"/>
  <c r="D1146" i="3"/>
  <c r="E1146" i="3"/>
  <c r="F1146" i="3"/>
  <c r="H1146" i="3"/>
  <c r="I1146" i="3"/>
  <c r="J1146" i="3"/>
  <c r="N1146" i="3"/>
  <c r="A1147" i="3"/>
  <c r="B1147" i="3"/>
  <c r="C1147" i="3"/>
  <c r="D1147" i="3"/>
  <c r="E1147" i="3"/>
  <c r="F1147" i="3"/>
  <c r="H1147" i="3"/>
  <c r="I1147" i="3"/>
  <c r="J1147" i="3"/>
  <c r="N1147" i="3"/>
  <c r="A1148" i="3"/>
  <c r="B1148" i="3"/>
  <c r="C1148" i="3"/>
  <c r="D1148" i="3"/>
  <c r="E1148" i="3"/>
  <c r="F1148" i="3"/>
  <c r="H1148" i="3"/>
  <c r="I1148" i="3"/>
  <c r="J1148" i="3"/>
  <c r="N1148" i="3"/>
  <c r="A1149" i="3"/>
  <c r="B1149" i="3"/>
  <c r="C1149" i="3"/>
  <c r="D1149" i="3"/>
  <c r="E1149" i="3"/>
  <c r="F1149" i="3"/>
  <c r="H1149" i="3"/>
  <c r="I1149" i="3"/>
  <c r="J1149" i="3"/>
  <c r="N1149" i="3"/>
  <c r="A1150" i="3"/>
  <c r="B1150" i="3"/>
  <c r="C1150" i="3"/>
  <c r="D1150" i="3"/>
  <c r="E1150" i="3"/>
  <c r="F1150" i="3"/>
  <c r="H1150" i="3"/>
  <c r="I1150" i="3"/>
  <c r="J1150" i="3"/>
  <c r="N1150" i="3"/>
  <c r="A1151" i="3"/>
  <c r="B1151" i="3"/>
  <c r="C1151" i="3"/>
  <c r="D1151" i="3"/>
  <c r="E1151" i="3"/>
  <c r="F1151" i="3"/>
  <c r="H1151" i="3"/>
  <c r="I1151" i="3"/>
  <c r="J1151" i="3"/>
  <c r="N1151" i="3"/>
  <c r="A1152" i="3"/>
  <c r="B1152" i="3"/>
  <c r="C1152" i="3"/>
  <c r="D1152" i="3"/>
  <c r="E1152" i="3"/>
  <c r="F1152" i="3"/>
  <c r="H1152" i="3"/>
  <c r="I1152" i="3"/>
  <c r="J1152" i="3"/>
  <c r="N1152" i="3"/>
  <c r="A1153" i="3"/>
  <c r="B1153" i="3"/>
  <c r="C1153" i="3"/>
  <c r="D1153" i="3"/>
  <c r="E1153" i="3"/>
  <c r="F1153" i="3"/>
  <c r="H1153" i="3"/>
  <c r="I1153" i="3"/>
  <c r="J1153" i="3"/>
  <c r="N1153" i="3"/>
  <c r="A1154" i="3"/>
  <c r="B1154" i="3"/>
  <c r="C1154" i="3"/>
  <c r="D1154" i="3"/>
  <c r="E1154" i="3"/>
  <c r="F1154" i="3"/>
  <c r="H1154" i="3"/>
  <c r="I1154" i="3"/>
  <c r="J1154" i="3"/>
  <c r="N1154" i="3"/>
  <c r="A1155" i="3"/>
  <c r="B1155" i="3"/>
  <c r="C1155" i="3"/>
  <c r="D1155" i="3"/>
  <c r="E1155" i="3"/>
  <c r="F1155" i="3"/>
  <c r="H1155" i="3"/>
  <c r="I1155" i="3"/>
  <c r="J1155" i="3"/>
  <c r="N1155" i="3"/>
  <c r="A1156" i="3"/>
  <c r="B1156" i="3"/>
  <c r="C1156" i="3"/>
  <c r="D1156" i="3"/>
  <c r="E1156" i="3"/>
  <c r="F1156" i="3"/>
  <c r="H1156" i="3"/>
  <c r="I1156" i="3"/>
  <c r="J1156" i="3"/>
  <c r="N1156" i="3"/>
  <c r="A1157" i="3"/>
  <c r="B1157" i="3"/>
  <c r="C1157" i="3"/>
  <c r="D1157" i="3"/>
  <c r="E1157" i="3"/>
  <c r="F1157" i="3"/>
  <c r="H1157" i="3"/>
  <c r="I1157" i="3"/>
  <c r="J1157" i="3"/>
  <c r="N1157" i="3"/>
  <c r="A1158" i="3"/>
  <c r="B1158" i="3"/>
  <c r="C1158" i="3"/>
  <c r="D1158" i="3"/>
  <c r="E1158" i="3"/>
  <c r="F1158" i="3"/>
  <c r="H1158" i="3"/>
  <c r="I1158" i="3"/>
  <c r="J1158" i="3"/>
  <c r="N1158" i="3"/>
  <c r="A1159" i="3"/>
  <c r="B1159" i="3"/>
  <c r="C1159" i="3"/>
  <c r="D1159" i="3"/>
  <c r="E1159" i="3"/>
  <c r="F1159" i="3"/>
  <c r="H1159" i="3"/>
  <c r="I1159" i="3"/>
  <c r="J1159" i="3"/>
  <c r="N1159" i="3"/>
  <c r="A1160" i="3"/>
  <c r="B1160" i="3"/>
  <c r="C1160" i="3"/>
  <c r="D1160" i="3"/>
  <c r="E1160" i="3"/>
  <c r="F1160" i="3"/>
  <c r="H1160" i="3"/>
  <c r="I1160" i="3"/>
  <c r="J1160" i="3"/>
  <c r="N1160" i="3"/>
  <c r="A1161" i="3"/>
  <c r="B1161" i="3"/>
  <c r="C1161" i="3"/>
  <c r="D1161" i="3"/>
  <c r="E1161" i="3"/>
  <c r="F1161" i="3"/>
  <c r="H1161" i="3"/>
  <c r="I1161" i="3"/>
  <c r="J1161" i="3"/>
  <c r="N1161" i="3"/>
  <c r="A1162" i="3"/>
  <c r="B1162" i="3"/>
  <c r="C1162" i="3"/>
  <c r="D1162" i="3"/>
  <c r="E1162" i="3"/>
  <c r="F1162" i="3"/>
  <c r="H1162" i="3"/>
  <c r="I1162" i="3"/>
  <c r="J1162" i="3"/>
  <c r="N1162" i="3"/>
  <c r="A1163" i="3"/>
  <c r="B1163" i="3"/>
  <c r="C1163" i="3"/>
  <c r="D1163" i="3"/>
  <c r="E1163" i="3"/>
  <c r="F1163" i="3"/>
  <c r="H1163" i="3"/>
  <c r="I1163" i="3"/>
  <c r="J1163" i="3"/>
  <c r="N1163" i="3"/>
  <c r="A1164" i="3"/>
  <c r="B1164" i="3"/>
  <c r="C1164" i="3"/>
  <c r="D1164" i="3"/>
  <c r="E1164" i="3"/>
  <c r="F1164" i="3"/>
  <c r="H1164" i="3"/>
  <c r="I1164" i="3"/>
  <c r="J1164" i="3"/>
  <c r="N1164" i="3"/>
  <c r="A1165" i="3"/>
  <c r="B1165" i="3"/>
  <c r="C1165" i="3"/>
  <c r="D1165" i="3"/>
  <c r="E1165" i="3"/>
  <c r="F1165" i="3"/>
  <c r="H1165" i="3"/>
  <c r="I1165" i="3"/>
  <c r="J1165" i="3"/>
  <c r="N1165" i="3"/>
  <c r="A1166" i="3"/>
  <c r="B1166" i="3"/>
  <c r="C1166" i="3"/>
  <c r="D1166" i="3"/>
  <c r="E1166" i="3"/>
  <c r="F1166" i="3"/>
  <c r="H1166" i="3"/>
  <c r="I1166" i="3"/>
  <c r="J1166" i="3"/>
  <c r="N1166" i="3"/>
  <c r="A1167" i="3"/>
  <c r="B1167" i="3"/>
  <c r="C1167" i="3"/>
  <c r="D1167" i="3"/>
  <c r="E1167" i="3"/>
  <c r="F1167" i="3"/>
  <c r="H1167" i="3"/>
  <c r="I1167" i="3"/>
  <c r="J1167" i="3"/>
  <c r="N1167" i="3"/>
  <c r="A1168" i="3"/>
  <c r="B1168" i="3"/>
  <c r="C1168" i="3"/>
  <c r="D1168" i="3"/>
  <c r="E1168" i="3"/>
  <c r="F1168" i="3"/>
  <c r="H1168" i="3"/>
  <c r="I1168" i="3"/>
  <c r="J1168" i="3"/>
  <c r="N1168" i="3"/>
  <c r="A1169" i="3"/>
  <c r="B1169" i="3"/>
  <c r="C1169" i="3"/>
  <c r="D1169" i="3"/>
  <c r="E1169" i="3"/>
  <c r="F1169" i="3"/>
  <c r="H1169" i="3"/>
  <c r="I1169" i="3"/>
  <c r="J1169" i="3"/>
  <c r="N1169" i="3"/>
  <c r="A1170" i="3"/>
  <c r="B1170" i="3"/>
  <c r="C1170" i="3"/>
  <c r="D1170" i="3"/>
  <c r="E1170" i="3"/>
  <c r="F1170" i="3"/>
  <c r="H1170" i="3"/>
  <c r="I1170" i="3"/>
  <c r="J1170" i="3"/>
  <c r="N1170" i="3"/>
  <c r="A1171" i="3"/>
  <c r="B1171" i="3"/>
  <c r="C1171" i="3"/>
  <c r="D1171" i="3"/>
  <c r="E1171" i="3"/>
  <c r="F1171" i="3"/>
  <c r="H1171" i="3"/>
  <c r="I1171" i="3"/>
  <c r="J1171" i="3"/>
  <c r="N1171" i="3"/>
  <c r="A1172" i="3"/>
  <c r="B1172" i="3"/>
  <c r="C1172" i="3"/>
  <c r="D1172" i="3"/>
  <c r="E1172" i="3"/>
  <c r="F1172" i="3"/>
  <c r="H1172" i="3"/>
  <c r="I1172" i="3"/>
  <c r="J1172" i="3"/>
  <c r="N1172" i="3"/>
  <c r="A1173" i="3"/>
  <c r="B1173" i="3"/>
  <c r="C1173" i="3"/>
  <c r="D1173" i="3"/>
  <c r="E1173" i="3"/>
  <c r="F1173" i="3"/>
  <c r="H1173" i="3"/>
  <c r="I1173" i="3"/>
  <c r="J1173" i="3"/>
  <c r="N1173" i="3"/>
  <c r="A1174" i="3"/>
  <c r="B1174" i="3"/>
  <c r="C1174" i="3"/>
  <c r="D1174" i="3"/>
  <c r="E1174" i="3"/>
  <c r="F1174" i="3"/>
  <c r="H1174" i="3"/>
  <c r="I1174" i="3"/>
  <c r="J1174" i="3"/>
  <c r="N1174" i="3"/>
  <c r="A1175" i="3"/>
  <c r="B1175" i="3"/>
  <c r="C1175" i="3"/>
  <c r="D1175" i="3"/>
  <c r="E1175" i="3"/>
  <c r="F1175" i="3"/>
  <c r="H1175" i="3"/>
  <c r="I1175" i="3"/>
  <c r="J1175" i="3"/>
  <c r="N1175" i="3"/>
  <c r="A1176" i="3"/>
  <c r="B1176" i="3"/>
  <c r="C1176" i="3"/>
  <c r="D1176" i="3"/>
  <c r="E1176" i="3"/>
  <c r="F1176" i="3"/>
  <c r="H1176" i="3"/>
  <c r="I1176" i="3"/>
  <c r="J1176" i="3"/>
  <c r="N1176" i="3"/>
  <c r="A1177" i="3"/>
  <c r="B1177" i="3"/>
  <c r="C1177" i="3"/>
  <c r="D1177" i="3"/>
  <c r="E1177" i="3"/>
  <c r="F1177" i="3"/>
  <c r="H1177" i="3"/>
  <c r="I1177" i="3"/>
  <c r="J1177" i="3"/>
  <c r="N1177" i="3"/>
  <c r="A1178" i="3"/>
  <c r="B1178" i="3"/>
  <c r="C1178" i="3"/>
  <c r="D1178" i="3"/>
  <c r="E1178" i="3"/>
  <c r="F1178" i="3"/>
  <c r="H1178" i="3"/>
  <c r="I1178" i="3"/>
  <c r="J1178" i="3"/>
  <c r="N1178" i="3"/>
  <c r="A1179" i="3"/>
  <c r="B1179" i="3"/>
  <c r="C1179" i="3"/>
  <c r="D1179" i="3"/>
  <c r="E1179" i="3"/>
  <c r="F1179" i="3"/>
  <c r="H1179" i="3"/>
  <c r="I1179" i="3"/>
  <c r="J1179" i="3"/>
  <c r="N1179" i="3"/>
  <c r="A1180" i="3"/>
  <c r="B1180" i="3"/>
  <c r="C1180" i="3"/>
  <c r="D1180" i="3"/>
  <c r="E1180" i="3"/>
  <c r="F1180" i="3"/>
  <c r="H1180" i="3"/>
  <c r="I1180" i="3"/>
  <c r="J1180" i="3"/>
  <c r="N1180" i="3"/>
  <c r="A1181" i="3"/>
  <c r="B1181" i="3"/>
  <c r="C1181" i="3"/>
  <c r="D1181" i="3"/>
  <c r="E1181" i="3"/>
  <c r="F1181" i="3"/>
  <c r="H1181" i="3"/>
  <c r="I1181" i="3"/>
  <c r="J1181" i="3"/>
  <c r="N1181" i="3"/>
  <c r="A1182" i="3"/>
  <c r="B1182" i="3"/>
  <c r="C1182" i="3"/>
  <c r="D1182" i="3"/>
  <c r="E1182" i="3"/>
  <c r="F1182" i="3"/>
  <c r="H1182" i="3"/>
  <c r="I1182" i="3"/>
  <c r="J1182" i="3"/>
  <c r="N1182" i="3"/>
  <c r="A1183" i="3"/>
  <c r="B1183" i="3"/>
  <c r="C1183" i="3"/>
  <c r="D1183" i="3"/>
  <c r="E1183" i="3"/>
  <c r="F1183" i="3"/>
  <c r="H1183" i="3"/>
  <c r="I1183" i="3"/>
  <c r="J1183" i="3"/>
  <c r="N1183" i="3"/>
  <c r="A1184" i="3"/>
  <c r="B1184" i="3"/>
  <c r="C1184" i="3"/>
  <c r="D1184" i="3"/>
  <c r="E1184" i="3"/>
  <c r="F1184" i="3"/>
  <c r="H1184" i="3"/>
  <c r="I1184" i="3"/>
  <c r="J1184" i="3"/>
  <c r="N1184" i="3"/>
  <c r="A1185" i="3"/>
  <c r="B1185" i="3"/>
  <c r="C1185" i="3"/>
  <c r="D1185" i="3"/>
  <c r="E1185" i="3"/>
  <c r="F1185" i="3"/>
  <c r="H1185" i="3"/>
  <c r="I1185" i="3"/>
  <c r="J1185" i="3"/>
  <c r="N1185" i="3"/>
  <c r="A1186" i="3"/>
  <c r="B1186" i="3"/>
  <c r="C1186" i="3"/>
  <c r="D1186" i="3"/>
  <c r="E1186" i="3"/>
  <c r="F1186" i="3"/>
  <c r="H1186" i="3"/>
  <c r="I1186" i="3"/>
  <c r="J1186" i="3"/>
  <c r="N1186" i="3"/>
  <c r="A1187" i="3"/>
  <c r="B1187" i="3"/>
  <c r="C1187" i="3"/>
  <c r="D1187" i="3"/>
  <c r="E1187" i="3"/>
  <c r="F1187" i="3"/>
  <c r="H1187" i="3"/>
  <c r="I1187" i="3"/>
  <c r="J1187" i="3"/>
  <c r="N1187" i="3"/>
  <c r="A1188" i="3"/>
  <c r="B1188" i="3"/>
  <c r="C1188" i="3"/>
  <c r="D1188" i="3"/>
  <c r="E1188" i="3"/>
  <c r="F1188" i="3"/>
  <c r="H1188" i="3"/>
  <c r="I1188" i="3"/>
  <c r="J1188" i="3"/>
  <c r="N1188" i="3"/>
  <c r="A1189" i="3"/>
  <c r="B1189" i="3"/>
  <c r="C1189" i="3"/>
  <c r="D1189" i="3"/>
  <c r="E1189" i="3"/>
  <c r="F1189" i="3"/>
  <c r="H1189" i="3"/>
  <c r="I1189" i="3"/>
  <c r="J1189" i="3"/>
  <c r="N1189" i="3"/>
  <c r="A1190" i="3"/>
  <c r="B1190" i="3"/>
  <c r="C1190" i="3"/>
  <c r="D1190" i="3"/>
  <c r="E1190" i="3"/>
  <c r="F1190" i="3"/>
  <c r="H1190" i="3"/>
  <c r="I1190" i="3"/>
  <c r="J1190" i="3"/>
  <c r="N1190" i="3"/>
  <c r="A1191" i="3"/>
  <c r="B1191" i="3"/>
  <c r="C1191" i="3"/>
  <c r="D1191" i="3"/>
  <c r="E1191" i="3"/>
  <c r="F1191" i="3"/>
  <c r="H1191" i="3"/>
  <c r="I1191" i="3"/>
  <c r="J1191" i="3"/>
  <c r="N1191" i="3"/>
  <c r="A1192" i="3"/>
  <c r="B1192" i="3"/>
  <c r="C1192" i="3"/>
  <c r="D1192" i="3"/>
  <c r="E1192" i="3"/>
  <c r="F1192" i="3"/>
  <c r="H1192" i="3"/>
  <c r="I1192" i="3"/>
  <c r="J1192" i="3"/>
  <c r="N1192" i="3"/>
  <c r="A1193" i="3"/>
  <c r="B1193" i="3"/>
  <c r="C1193" i="3"/>
  <c r="D1193" i="3"/>
  <c r="E1193" i="3"/>
  <c r="F1193" i="3"/>
  <c r="H1193" i="3"/>
  <c r="I1193" i="3"/>
  <c r="J1193" i="3"/>
  <c r="N1193" i="3"/>
  <c r="A1194" i="3"/>
  <c r="B1194" i="3"/>
  <c r="C1194" i="3"/>
  <c r="D1194" i="3"/>
  <c r="E1194" i="3"/>
  <c r="F1194" i="3"/>
  <c r="H1194" i="3"/>
  <c r="I1194" i="3"/>
  <c r="J1194" i="3"/>
  <c r="N1194" i="3"/>
  <c r="A1195" i="3"/>
  <c r="B1195" i="3"/>
  <c r="C1195" i="3"/>
  <c r="D1195" i="3"/>
  <c r="E1195" i="3"/>
  <c r="F1195" i="3"/>
  <c r="H1195" i="3"/>
  <c r="I1195" i="3"/>
  <c r="J1195" i="3"/>
  <c r="N1195" i="3"/>
  <c r="A1196" i="3"/>
  <c r="B1196" i="3"/>
  <c r="C1196" i="3"/>
  <c r="D1196" i="3"/>
  <c r="E1196" i="3"/>
  <c r="F1196" i="3"/>
  <c r="H1196" i="3"/>
  <c r="I1196" i="3"/>
  <c r="J1196" i="3"/>
  <c r="N1196" i="3"/>
  <c r="A1197" i="3"/>
  <c r="B1197" i="3"/>
  <c r="C1197" i="3"/>
  <c r="D1197" i="3"/>
  <c r="E1197" i="3"/>
  <c r="F1197" i="3"/>
  <c r="H1197" i="3"/>
  <c r="I1197" i="3"/>
  <c r="J1197" i="3"/>
  <c r="N1197" i="3"/>
  <c r="A1198" i="3"/>
  <c r="B1198" i="3"/>
  <c r="C1198" i="3"/>
  <c r="D1198" i="3"/>
  <c r="E1198" i="3"/>
  <c r="F1198" i="3"/>
  <c r="H1198" i="3"/>
  <c r="I1198" i="3"/>
  <c r="J1198" i="3"/>
  <c r="N1198" i="3"/>
  <c r="A1199" i="3"/>
  <c r="B1199" i="3"/>
  <c r="C1199" i="3"/>
  <c r="D1199" i="3"/>
  <c r="E1199" i="3"/>
  <c r="F1199" i="3"/>
  <c r="H1199" i="3"/>
  <c r="I1199" i="3"/>
  <c r="J1199" i="3"/>
  <c r="N1199" i="3"/>
  <c r="A1200" i="3"/>
  <c r="B1200" i="3"/>
  <c r="C1200" i="3"/>
  <c r="D1200" i="3"/>
  <c r="E1200" i="3"/>
  <c r="F1200" i="3"/>
  <c r="H1200" i="3"/>
  <c r="I1200" i="3"/>
  <c r="J1200" i="3"/>
  <c r="N1200" i="3"/>
  <c r="A1201" i="3"/>
  <c r="B1201" i="3"/>
  <c r="C1201" i="3"/>
  <c r="D1201" i="3"/>
  <c r="E1201" i="3"/>
  <c r="F1201" i="3"/>
  <c r="H1201" i="3"/>
  <c r="I1201" i="3"/>
  <c r="J1201" i="3"/>
  <c r="N1201" i="3"/>
  <c r="A1202" i="3"/>
  <c r="B1202" i="3"/>
  <c r="C1202" i="3"/>
  <c r="D1202" i="3"/>
  <c r="E1202" i="3"/>
  <c r="F1202" i="3"/>
  <c r="H1202" i="3"/>
  <c r="I1202" i="3"/>
  <c r="J1202" i="3"/>
  <c r="N1202" i="3"/>
  <c r="A1203" i="3"/>
  <c r="B1203" i="3"/>
  <c r="C1203" i="3"/>
  <c r="D1203" i="3"/>
  <c r="E1203" i="3"/>
  <c r="F1203" i="3"/>
  <c r="H1203" i="3"/>
  <c r="I1203" i="3"/>
  <c r="J1203" i="3"/>
  <c r="N1203" i="3"/>
  <c r="A1204" i="3"/>
  <c r="B1204" i="3"/>
  <c r="C1204" i="3"/>
  <c r="D1204" i="3"/>
  <c r="E1204" i="3"/>
  <c r="F1204" i="3"/>
  <c r="H1204" i="3"/>
  <c r="I1204" i="3"/>
  <c r="J1204" i="3"/>
  <c r="N1204" i="3"/>
  <c r="A1205" i="3"/>
  <c r="B1205" i="3"/>
  <c r="C1205" i="3"/>
  <c r="D1205" i="3"/>
  <c r="E1205" i="3"/>
  <c r="F1205" i="3"/>
  <c r="H1205" i="3"/>
  <c r="I1205" i="3"/>
  <c r="J1205" i="3"/>
  <c r="N1205" i="3"/>
  <c r="A1206" i="3"/>
  <c r="B1206" i="3"/>
  <c r="C1206" i="3"/>
  <c r="D1206" i="3"/>
  <c r="E1206" i="3"/>
  <c r="F1206" i="3"/>
  <c r="H1206" i="3"/>
  <c r="I1206" i="3"/>
  <c r="J1206" i="3"/>
  <c r="N1206" i="3"/>
  <c r="A1207" i="3"/>
  <c r="B1207" i="3"/>
  <c r="C1207" i="3"/>
  <c r="D1207" i="3"/>
  <c r="E1207" i="3"/>
  <c r="F1207" i="3"/>
  <c r="H1207" i="3"/>
  <c r="I1207" i="3"/>
  <c r="J1207" i="3"/>
  <c r="N1207" i="3"/>
  <c r="A1208" i="3"/>
  <c r="B1208" i="3"/>
  <c r="C1208" i="3"/>
  <c r="D1208" i="3"/>
  <c r="E1208" i="3"/>
  <c r="F1208" i="3"/>
  <c r="H1208" i="3"/>
  <c r="I1208" i="3"/>
  <c r="J1208" i="3"/>
  <c r="N1208" i="3"/>
  <c r="A1209" i="3"/>
  <c r="B1209" i="3"/>
  <c r="C1209" i="3"/>
  <c r="D1209" i="3"/>
  <c r="E1209" i="3"/>
  <c r="F1209" i="3"/>
  <c r="H1209" i="3"/>
  <c r="I1209" i="3"/>
  <c r="J1209" i="3"/>
  <c r="N1209" i="3"/>
  <c r="A1210" i="3"/>
  <c r="B1210" i="3"/>
  <c r="C1210" i="3"/>
  <c r="D1210" i="3"/>
  <c r="E1210" i="3"/>
  <c r="F1210" i="3"/>
  <c r="H1210" i="3"/>
  <c r="I1210" i="3"/>
  <c r="J1210" i="3"/>
  <c r="N1210" i="3"/>
  <c r="A1211" i="3"/>
  <c r="B1211" i="3"/>
  <c r="C1211" i="3"/>
  <c r="D1211" i="3"/>
  <c r="E1211" i="3"/>
  <c r="F1211" i="3"/>
  <c r="H1211" i="3"/>
  <c r="I1211" i="3"/>
  <c r="J1211" i="3"/>
  <c r="N1211" i="3"/>
  <c r="A1212" i="3"/>
  <c r="B1212" i="3"/>
  <c r="C1212" i="3"/>
  <c r="D1212" i="3"/>
  <c r="E1212" i="3"/>
  <c r="F1212" i="3"/>
  <c r="H1212" i="3"/>
  <c r="I1212" i="3"/>
  <c r="J1212" i="3"/>
  <c r="N1212" i="3"/>
  <c r="A1213" i="3"/>
  <c r="B1213" i="3"/>
  <c r="C1213" i="3"/>
  <c r="D1213" i="3"/>
  <c r="E1213" i="3"/>
  <c r="F1213" i="3"/>
  <c r="H1213" i="3"/>
  <c r="I1213" i="3"/>
  <c r="J1213" i="3"/>
  <c r="N1213" i="3"/>
  <c r="A1214" i="3"/>
  <c r="B1214" i="3"/>
  <c r="C1214" i="3"/>
  <c r="D1214" i="3"/>
  <c r="E1214" i="3"/>
  <c r="F1214" i="3"/>
  <c r="H1214" i="3"/>
  <c r="I1214" i="3"/>
  <c r="J1214" i="3"/>
  <c r="N1214" i="3"/>
  <c r="A1215" i="3"/>
  <c r="B1215" i="3"/>
  <c r="C1215" i="3"/>
  <c r="D1215" i="3"/>
  <c r="E1215" i="3"/>
  <c r="F1215" i="3"/>
  <c r="H1215" i="3"/>
  <c r="I1215" i="3"/>
  <c r="J1215" i="3"/>
  <c r="N1215" i="3"/>
  <c r="A1216" i="3"/>
  <c r="B1216" i="3"/>
  <c r="C1216" i="3"/>
  <c r="D1216" i="3"/>
  <c r="E1216" i="3"/>
  <c r="F1216" i="3"/>
  <c r="H1216" i="3"/>
  <c r="I1216" i="3"/>
  <c r="J1216" i="3"/>
  <c r="N1216" i="3"/>
  <c r="A1217" i="3"/>
  <c r="B1217" i="3"/>
  <c r="C1217" i="3"/>
  <c r="D1217" i="3"/>
  <c r="E1217" i="3"/>
  <c r="F1217" i="3"/>
  <c r="H1217" i="3"/>
  <c r="I1217" i="3"/>
  <c r="J1217" i="3"/>
  <c r="N1217" i="3"/>
  <c r="A1218" i="3"/>
  <c r="B1218" i="3"/>
  <c r="C1218" i="3"/>
  <c r="D1218" i="3"/>
  <c r="E1218" i="3"/>
  <c r="F1218" i="3"/>
  <c r="H1218" i="3"/>
  <c r="I1218" i="3"/>
  <c r="J1218" i="3"/>
  <c r="N1218" i="3"/>
  <c r="A1219" i="3"/>
  <c r="B1219" i="3"/>
  <c r="C1219" i="3"/>
  <c r="D1219" i="3"/>
  <c r="E1219" i="3"/>
  <c r="F1219" i="3"/>
  <c r="H1219" i="3"/>
  <c r="I1219" i="3"/>
  <c r="J1219" i="3"/>
  <c r="N1219" i="3"/>
  <c r="A1220" i="3"/>
  <c r="B1220" i="3"/>
  <c r="C1220" i="3"/>
  <c r="D1220" i="3"/>
  <c r="E1220" i="3"/>
  <c r="F1220" i="3"/>
  <c r="H1220" i="3"/>
  <c r="I1220" i="3"/>
  <c r="J1220" i="3"/>
  <c r="N1220" i="3"/>
  <c r="A1221" i="3"/>
  <c r="B1221" i="3"/>
  <c r="C1221" i="3"/>
  <c r="D1221" i="3"/>
  <c r="E1221" i="3"/>
  <c r="F1221" i="3"/>
  <c r="H1221" i="3"/>
  <c r="I1221" i="3"/>
  <c r="J1221" i="3"/>
  <c r="N1221" i="3"/>
  <c r="A1222" i="3"/>
  <c r="B1222" i="3"/>
  <c r="C1222" i="3"/>
  <c r="D1222" i="3"/>
  <c r="E1222" i="3"/>
  <c r="F1222" i="3"/>
  <c r="H1222" i="3"/>
  <c r="I1222" i="3"/>
  <c r="J1222" i="3"/>
  <c r="N1222" i="3"/>
  <c r="A1223" i="3"/>
  <c r="B1223" i="3"/>
  <c r="C1223" i="3"/>
  <c r="D1223" i="3"/>
  <c r="E1223" i="3"/>
  <c r="F1223" i="3"/>
  <c r="H1223" i="3"/>
  <c r="I1223" i="3"/>
  <c r="J1223" i="3"/>
  <c r="N1223" i="3"/>
  <c r="A1224" i="3"/>
  <c r="B1224" i="3"/>
  <c r="C1224" i="3"/>
  <c r="D1224" i="3"/>
  <c r="E1224" i="3"/>
  <c r="F1224" i="3"/>
  <c r="H1224" i="3"/>
  <c r="I1224" i="3"/>
  <c r="J1224" i="3"/>
  <c r="N1224" i="3"/>
  <c r="A1225" i="3"/>
  <c r="B1225" i="3"/>
  <c r="C1225" i="3"/>
  <c r="D1225" i="3"/>
  <c r="E1225" i="3"/>
  <c r="F1225" i="3"/>
  <c r="H1225" i="3"/>
  <c r="I1225" i="3"/>
  <c r="J1225" i="3"/>
  <c r="N1225" i="3"/>
  <c r="A1226" i="3"/>
  <c r="B1226" i="3"/>
  <c r="C1226" i="3"/>
  <c r="D1226" i="3"/>
  <c r="E1226" i="3"/>
  <c r="F1226" i="3"/>
  <c r="H1226" i="3"/>
  <c r="I1226" i="3"/>
  <c r="J1226" i="3"/>
  <c r="N1226" i="3"/>
  <c r="A1227" i="3"/>
  <c r="B1227" i="3"/>
  <c r="C1227" i="3"/>
  <c r="D1227" i="3"/>
  <c r="E1227" i="3"/>
  <c r="F1227" i="3"/>
  <c r="H1227" i="3"/>
  <c r="I1227" i="3"/>
  <c r="J1227" i="3"/>
  <c r="N1227" i="3"/>
  <c r="A1228" i="3"/>
  <c r="B1228" i="3"/>
  <c r="C1228" i="3"/>
  <c r="D1228" i="3"/>
  <c r="E1228" i="3"/>
  <c r="F1228" i="3"/>
  <c r="H1228" i="3"/>
  <c r="I1228" i="3"/>
  <c r="J1228" i="3"/>
  <c r="N1228" i="3"/>
  <c r="A1229" i="3"/>
  <c r="B1229" i="3"/>
  <c r="C1229" i="3"/>
  <c r="D1229" i="3"/>
  <c r="E1229" i="3"/>
  <c r="F1229" i="3"/>
  <c r="H1229" i="3"/>
  <c r="I1229" i="3"/>
  <c r="J1229" i="3"/>
  <c r="N1229" i="3"/>
  <c r="A1230" i="3"/>
  <c r="B1230" i="3"/>
  <c r="C1230" i="3"/>
  <c r="D1230" i="3"/>
  <c r="E1230" i="3"/>
  <c r="F1230" i="3"/>
  <c r="H1230" i="3"/>
  <c r="I1230" i="3"/>
  <c r="J1230" i="3"/>
  <c r="N1230" i="3"/>
  <c r="A1231" i="3"/>
  <c r="B1231" i="3"/>
  <c r="C1231" i="3"/>
  <c r="D1231" i="3"/>
  <c r="E1231" i="3"/>
  <c r="F1231" i="3"/>
  <c r="H1231" i="3"/>
  <c r="I1231" i="3"/>
  <c r="J1231" i="3"/>
  <c r="N1231" i="3"/>
  <c r="A1232" i="3"/>
  <c r="B1232" i="3"/>
  <c r="C1232" i="3"/>
  <c r="D1232" i="3"/>
  <c r="E1232" i="3"/>
  <c r="F1232" i="3"/>
  <c r="H1232" i="3"/>
  <c r="I1232" i="3"/>
  <c r="J1232" i="3"/>
  <c r="N1232" i="3"/>
  <c r="A1233" i="3"/>
  <c r="B1233" i="3"/>
  <c r="C1233" i="3"/>
  <c r="D1233" i="3"/>
  <c r="E1233" i="3"/>
  <c r="F1233" i="3"/>
  <c r="H1233" i="3"/>
  <c r="I1233" i="3"/>
  <c r="J1233" i="3"/>
  <c r="N1233" i="3"/>
  <c r="A1234" i="3"/>
  <c r="B1234" i="3"/>
  <c r="C1234" i="3"/>
  <c r="D1234" i="3"/>
  <c r="E1234" i="3"/>
  <c r="F1234" i="3"/>
  <c r="H1234" i="3"/>
  <c r="I1234" i="3"/>
  <c r="J1234" i="3"/>
  <c r="N1234" i="3"/>
  <c r="A1235" i="3"/>
  <c r="B1235" i="3"/>
  <c r="C1235" i="3"/>
  <c r="D1235" i="3"/>
  <c r="E1235" i="3"/>
  <c r="F1235" i="3"/>
  <c r="H1235" i="3"/>
  <c r="I1235" i="3"/>
  <c r="J1235" i="3"/>
  <c r="N1235" i="3"/>
  <c r="A1236" i="3"/>
  <c r="B1236" i="3"/>
  <c r="C1236" i="3"/>
  <c r="D1236" i="3"/>
  <c r="E1236" i="3"/>
  <c r="F1236" i="3"/>
  <c r="H1236" i="3"/>
  <c r="I1236" i="3"/>
  <c r="J1236" i="3"/>
  <c r="N1236" i="3"/>
  <c r="A1237" i="3"/>
  <c r="B1237" i="3"/>
  <c r="C1237" i="3"/>
  <c r="D1237" i="3"/>
  <c r="E1237" i="3"/>
  <c r="F1237" i="3"/>
  <c r="H1237" i="3"/>
  <c r="I1237" i="3"/>
  <c r="J1237" i="3"/>
  <c r="N1237" i="3"/>
  <c r="A1238" i="3"/>
  <c r="B1238" i="3"/>
  <c r="C1238" i="3"/>
  <c r="D1238" i="3"/>
  <c r="E1238" i="3"/>
  <c r="F1238" i="3"/>
  <c r="H1238" i="3"/>
  <c r="I1238" i="3"/>
  <c r="J1238" i="3"/>
  <c r="N1238" i="3"/>
  <c r="A1239" i="3"/>
  <c r="B1239" i="3"/>
  <c r="C1239" i="3"/>
  <c r="D1239" i="3"/>
  <c r="E1239" i="3"/>
  <c r="F1239" i="3"/>
  <c r="H1239" i="3"/>
  <c r="I1239" i="3"/>
  <c r="J1239" i="3"/>
  <c r="N1239" i="3"/>
  <c r="A1240" i="3"/>
  <c r="B1240" i="3"/>
  <c r="C1240" i="3"/>
  <c r="D1240" i="3"/>
  <c r="E1240" i="3"/>
  <c r="F1240" i="3"/>
  <c r="H1240" i="3"/>
  <c r="I1240" i="3"/>
  <c r="J1240" i="3"/>
  <c r="N1240" i="3"/>
  <c r="A1241" i="3"/>
  <c r="B1241" i="3"/>
  <c r="C1241" i="3"/>
  <c r="D1241" i="3"/>
  <c r="E1241" i="3"/>
  <c r="F1241" i="3"/>
  <c r="H1241" i="3"/>
  <c r="I1241" i="3"/>
  <c r="J1241" i="3"/>
  <c r="N1241" i="3"/>
  <c r="A1242" i="3"/>
  <c r="B1242" i="3"/>
  <c r="C1242" i="3"/>
  <c r="D1242" i="3"/>
  <c r="E1242" i="3"/>
  <c r="F1242" i="3"/>
  <c r="H1242" i="3"/>
  <c r="I1242" i="3"/>
  <c r="J1242" i="3"/>
  <c r="N1242" i="3"/>
  <c r="A1243" i="3"/>
  <c r="B1243" i="3"/>
  <c r="C1243" i="3"/>
  <c r="D1243" i="3"/>
  <c r="E1243" i="3"/>
  <c r="F1243" i="3"/>
  <c r="H1243" i="3"/>
  <c r="I1243" i="3"/>
  <c r="J1243" i="3"/>
  <c r="N1243" i="3"/>
  <c r="A1244" i="3"/>
  <c r="B1244" i="3"/>
  <c r="C1244" i="3"/>
  <c r="D1244" i="3"/>
  <c r="E1244" i="3"/>
  <c r="F1244" i="3"/>
  <c r="H1244" i="3"/>
  <c r="I1244" i="3"/>
  <c r="J1244" i="3"/>
  <c r="N1244" i="3"/>
  <c r="A1245" i="3"/>
  <c r="B1245" i="3"/>
  <c r="C1245" i="3"/>
  <c r="D1245" i="3"/>
  <c r="E1245" i="3"/>
  <c r="F1245" i="3"/>
  <c r="H1245" i="3"/>
  <c r="I1245" i="3"/>
  <c r="J1245" i="3"/>
  <c r="N1245" i="3"/>
  <c r="A1246" i="3"/>
  <c r="B1246" i="3"/>
  <c r="C1246" i="3"/>
  <c r="D1246" i="3"/>
  <c r="E1246" i="3"/>
  <c r="F1246" i="3"/>
  <c r="H1246" i="3"/>
  <c r="I1246" i="3"/>
  <c r="J1246" i="3"/>
  <c r="N1246" i="3"/>
  <c r="A1247" i="3"/>
  <c r="B1247" i="3"/>
  <c r="C1247" i="3"/>
  <c r="D1247" i="3"/>
  <c r="E1247" i="3"/>
  <c r="F1247" i="3"/>
  <c r="H1247" i="3"/>
  <c r="I1247" i="3"/>
  <c r="J1247" i="3"/>
  <c r="N1247" i="3"/>
  <c r="A1248" i="3"/>
  <c r="B1248" i="3"/>
  <c r="C1248" i="3"/>
  <c r="D1248" i="3"/>
  <c r="E1248" i="3"/>
  <c r="F1248" i="3"/>
  <c r="H1248" i="3"/>
  <c r="I1248" i="3"/>
  <c r="J1248" i="3"/>
  <c r="N1248" i="3"/>
  <c r="A1249" i="3"/>
  <c r="B1249" i="3"/>
  <c r="C1249" i="3"/>
  <c r="D1249" i="3"/>
  <c r="E1249" i="3"/>
  <c r="F1249" i="3"/>
  <c r="H1249" i="3"/>
  <c r="I1249" i="3"/>
  <c r="J1249" i="3"/>
  <c r="N1249" i="3"/>
  <c r="A1250" i="3"/>
  <c r="B1250" i="3"/>
  <c r="C1250" i="3"/>
  <c r="D1250" i="3"/>
  <c r="E1250" i="3"/>
  <c r="F1250" i="3"/>
  <c r="H1250" i="3"/>
  <c r="I1250" i="3"/>
  <c r="J1250" i="3"/>
  <c r="N1250" i="3"/>
  <c r="A1251" i="3"/>
  <c r="B1251" i="3"/>
  <c r="C1251" i="3"/>
  <c r="D1251" i="3"/>
  <c r="E1251" i="3"/>
  <c r="F1251" i="3"/>
  <c r="H1251" i="3"/>
  <c r="I1251" i="3"/>
  <c r="J1251" i="3"/>
  <c r="N1251" i="3"/>
  <c r="A1252" i="3"/>
  <c r="B1252" i="3"/>
  <c r="C1252" i="3"/>
  <c r="D1252" i="3"/>
  <c r="E1252" i="3"/>
  <c r="F1252" i="3"/>
  <c r="H1252" i="3"/>
  <c r="I1252" i="3"/>
  <c r="J1252" i="3"/>
  <c r="N1252" i="3"/>
  <c r="A1253" i="3"/>
  <c r="B1253" i="3"/>
  <c r="C1253" i="3"/>
  <c r="D1253" i="3"/>
  <c r="E1253" i="3"/>
  <c r="F1253" i="3"/>
  <c r="H1253" i="3"/>
  <c r="I1253" i="3"/>
  <c r="J1253" i="3"/>
  <c r="N1253" i="3"/>
  <c r="A1254" i="3"/>
  <c r="B1254" i="3"/>
  <c r="C1254" i="3"/>
  <c r="D1254" i="3"/>
  <c r="E1254" i="3"/>
  <c r="F1254" i="3"/>
  <c r="H1254" i="3"/>
  <c r="I1254" i="3"/>
  <c r="J1254" i="3"/>
  <c r="N1254" i="3"/>
  <c r="A1255" i="3"/>
  <c r="B1255" i="3"/>
  <c r="C1255" i="3"/>
  <c r="D1255" i="3"/>
  <c r="E1255" i="3"/>
  <c r="F1255" i="3"/>
  <c r="H1255" i="3"/>
  <c r="I1255" i="3"/>
  <c r="J1255" i="3"/>
  <c r="N1255" i="3"/>
  <c r="A1256" i="3"/>
  <c r="B1256" i="3"/>
  <c r="C1256" i="3"/>
  <c r="D1256" i="3"/>
  <c r="E1256" i="3"/>
  <c r="F1256" i="3"/>
  <c r="H1256" i="3"/>
  <c r="I1256" i="3"/>
  <c r="J1256" i="3"/>
  <c r="N1256" i="3"/>
  <c r="A1257" i="3"/>
  <c r="B1257" i="3"/>
  <c r="C1257" i="3"/>
  <c r="D1257" i="3"/>
  <c r="E1257" i="3"/>
  <c r="F1257" i="3"/>
  <c r="H1257" i="3"/>
  <c r="I1257" i="3"/>
  <c r="J1257" i="3"/>
  <c r="N1257" i="3"/>
  <c r="A1258" i="3"/>
  <c r="B1258" i="3"/>
  <c r="C1258" i="3"/>
  <c r="D1258" i="3"/>
  <c r="E1258" i="3"/>
  <c r="F1258" i="3"/>
  <c r="H1258" i="3"/>
  <c r="I1258" i="3"/>
  <c r="J1258" i="3"/>
  <c r="N1258" i="3"/>
  <c r="A1259" i="3"/>
  <c r="B1259" i="3"/>
  <c r="C1259" i="3"/>
  <c r="D1259" i="3"/>
  <c r="E1259" i="3"/>
  <c r="F1259" i="3"/>
  <c r="H1259" i="3"/>
  <c r="I1259" i="3"/>
  <c r="J1259" i="3"/>
  <c r="N1259" i="3"/>
  <c r="A1260" i="3"/>
  <c r="B1260" i="3"/>
  <c r="C1260" i="3"/>
  <c r="D1260" i="3"/>
  <c r="E1260" i="3"/>
  <c r="F1260" i="3"/>
  <c r="H1260" i="3"/>
  <c r="I1260" i="3"/>
  <c r="J1260" i="3"/>
  <c r="N1260" i="3"/>
  <c r="A1261" i="3"/>
  <c r="B1261" i="3"/>
  <c r="C1261" i="3"/>
  <c r="D1261" i="3"/>
  <c r="E1261" i="3"/>
  <c r="F1261" i="3"/>
  <c r="H1261" i="3"/>
  <c r="I1261" i="3"/>
  <c r="J1261" i="3"/>
  <c r="N1261" i="3"/>
  <c r="A1262" i="3"/>
  <c r="B1262" i="3"/>
  <c r="C1262" i="3"/>
  <c r="D1262" i="3"/>
  <c r="E1262" i="3"/>
  <c r="F1262" i="3"/>
  <c r="H1262" i="3"/>
  <c r="I1262" i="3"/>
  <c r="J1262" i="3"/>
  <c r="N1262" i="3"/>
  <c r="A1263" i="3"/>
  <c r="B1263" i="3"/>
  <c r="C1263" i="3"/>
  <c r="D1263" i="3"/>
  <c r="E1263" i="3"/>
  <c r="F1263" i="3"/>
  <c r="H1263" i="3"/>
  <c r="I1263" i="3"/>
  <c r="J1263" i="3"/>
  <c r="N1263" i="3"/>
  <c r="A1264" i="3"/>
  <c r="B1264" i="3"/>
  <c r="C1264" i="3"/>
  <c r="D1264" i="3"/>
  <c r="E1264" i="3"/>
  <c r="F1264" i="3"/>
  <c r="H1264" i="3"/>
  <c r="I1264" i="3"/>
  <c r="J1264" i="3"/>
  <c r="N1264" i="3"/>
  <c r="A1265" i="3"/>
  <c r="B1265" i="3"/>
  <c r="C1265" i="3"/>
  <c r="D1265" i="3"/>
  <c r="E1265" i="3"/>
  <c r="F1265" i="3"/>
  <c r="H1265" i="3"/>
  <c r="I1265" i="3"/>
  <c r="J1265" i="3"/>
  <c r="N1265" i="3"/>
  <c r="A1266" i="3"/>
  <c r="B1266" i="3"/>
  <c r="C1266" i="3"/>
  <c r="D1266" i="3"/>
  <c r="E1266" i="3"/>
  <c r="F1266" i="3"/>
  <c r="H1266" i="3"/>
  <c r="I1266" i="3"/>
  <c r="J1266" i="3"/>
  <c r="N1266" i="3"/>
  <c r="A1267" i="3"/>
  <c r="B1267" i="3"/>
  <c r="C1267" i="3"/>
  <c r="D1267" i="3"/>
  <c r="E1267" i="3"/>
  <c r="F1267" i="3"/>
  <c r="H1267" i="3"/>
  <c r="I1267" i="3"/>
  <c r="J1267" i="3"/>
  <c r="N1267" i="3"/>
  <c r="A1268" i="3"/>
  <c r="B1268" i="3"/>
  <c r="C1268" i="3"/>
  <c r="D1268" i="3"/>
  <c r="E1268" i="3"/>
  <c r="F1268" i="3"/>
  <c r="H1268" i="3"/>
  <c r="I1268" i="3"/>
  <c r="J1268" i="3"/>
  <c r="N1268" i="3"/>
  <c r="A1269" i="3"/>
  <c r="B1269" i="3"/>
  <c r="C1269" i="3"/>
  <c r="D1269" i="3"/>
  <c r="E1269" i="3"/>
  <c r="F1269" i="3"/>
  <c r="H1269" i="3"/>
  <c r="I1269" i="3"/>
  <c r="J1269" i="3"/>
  <c r="N1269" i="3"/>
  <c r="A1270" i="3"/>
  <c r="B1270" i="3"/>
  <c r="C1270" i="3"/>
  <c r="D1270" i="3"/>
  <c r="E1270" i="3"/>
  <c r="F1270" i="3"/>
  <c r="H1270" i="3"/>
  <c r="I1270" i="3"/>
  <c r="J1270" i="3"/>
  <c r="N1270" i="3"/>
  <c r="A1271" i="3"/>
  <c r="B1271" i="3"/>
  <c r="C1271" i="3"/>
  <c r="D1271" i="3"/>
  <c r="E1271" i="3"/>
  <c r="F1271" i="3"/>
  <c r="H1271" i="3"/>
  <c r="I1271" i="3"/>
  <c r="J1271" i="3"/>
  <c r="N1271" i="3"/>
  <c r="A1272" i="3"/>
  <c r="B1272" i="3"/>
  <c r="C1272" i="3"/>
  <c r="D1272" i="3"/>
  <c r="E1272" i="3"/>
  <c r="F1272" i="3"/>
  <c r="H1272" i="3"/>
  <c r="I1272" i="3"/>
  <c r="J1272" i="3"/>
  <c r="N1272" i="3"/>
  <c r="A1273" i="3"/>
  <c r="B1273" i="3"/>
  <c r="C1273" i="3"/>
  <c r="D1273" i="3"/>
  <c r="E1273" i="3"/>
  <c r="F1273" i="3"/>
  <c r="H1273" i="3"/>
  <c r="I1273" i="3"/>
  <c r="J1273" i="3"/>
  <c r="N1273" i="3"/>
  <c r="A1274" i="3"/>
  <c r="B1274" i="3"/>
  <c r="C1274" i="3"/>
  <c r="D1274" i="3"/>
  <c r="E1274" i="3"/>
  <c r="F1274" i="3"/>
  <c r="H1274" i="3"/>
  <c r="I1274" i="3"/>
  <c r="J1274" i="3"/>
  <c r="N1274" i="3"/>
  <c r="A1275" i="3"/>
  <c r="B1275" i="3"/>
  <c r="C1275" i="3"/>
  <c r="D1275" i="3"/>
  <c r="E1275" i="3"/>
  <c r="F1275" i="3"/>
  <c r="H1275" i="3"/>
  <c r="I1275" i="3"/>
  <c r="J1275" i="3"/>
  <c r="N1275" i="3"/>
  <c r="A1276" i="3"/>
  <c r="B1276" i="3"/>
  <c r="C1276" i="3"/>
  <c r="D1276" i="3"/>
  <c r="E1276" i="3"/>
  <c r="F1276" i="3"/>
  <c r="H1276" i="3"/>
  <c r="I1276" i="3"/>
  <c r="J1276" i="3"/>
  <c r="N1276" i="3"/>
  <c r="A1277" i="3"/>
  <c r="B1277" i="3"/>
  <c r="C1277" i="3"/>
  <c r="D1277" i="3"/>
  <c r="E1277" i="3"/>
  <c r="F1277" i="3"/>
  <c r="H1277" i="3"/>
  <c r="I1277" i="3"/>
  <c r="J1277" i="3"/>
  <c r="N1277" i="3"/>
  <c r="A1278" i="3"/>
  <c r="B1278" i="3"/>
  <c r="C1278" i="3"/>
  <c r="D1278" i="3"/>
  <c r="E1278" i="3"/>
  <c r="F1278" i="3"/>
  <c r="H1278" i="3"/>
  <c r="I1278" i="3"/>
  <c r="J1278" i="3"/>
  <c r="N1278" i="3"/>
  <c r="A1279" i="3"/>
  <c r="B1279" i="3"/>
  <c r="C1279" i="3"/>
  <c r="D1279" i="3"/>
  <c r="E1279" i="3"/>
  <c r="F1279" i="3"/>
  <c r="H1279" i="3"/>
  <c r="I1279" i="3"/>
  <c r="J1279" i="3"/>
  <c r="N1279" i="3"/>
  <c r="A1280" i="3"/>
  <c r="B1280" i="3"/>
  <c r="C1280" i="3"/>
  <c r="D1280" i="3"/>
  <c r="E1280" i="3"/>
  <c r="F1280" i="3"/>
  <c r="H1280" i="3"/>
  <c r="I1280" i="3"/>
  <c r="J1280" i="3"/>
  <c r="N1280" i="3"/>
  <c r="A1281" i="3"/>
  <c r="B1281" i="3"/>
  <c r="C1281" i="3"/>
  <c r="D1281" i="3"/>
  <c r="E1281" i="3"/>
  <c r="F1281" i="3"/>
  <c r="H1281" i="3"/>
  <c r="I1281" i="3"/>
  <c r="J1281" i="3"/>
  <c r="N1281" i="3"/>
  <c r="A1282" i="3"/>
  <c r="B1282" i="3"/>
  <c r="C1282" i="3"/>
  <c r="D1282" i="3"/>
  <c r="E1282" i="3"/>
  <c r="F1282" i="3"/>
  <c r="H1282" i="3"/>
  <c r="I1282" i="3"/>
  <c r="J1282" i="3"/>
  <c r="N1282" i="3"/>
  <c r="A1283" i="3"/>
  <c r="B1283" i="3"/>
  <c r="C1283" i="3"/>
  <c r="D1283" i="3"/>
  <c r="E1283" i="3"/>
  <c r="F1283" i="3"/>
  <c r="H1283" i="3"/>
  <c r="I1283" i="3"/>
  <c r="J1283" i="3"/>
  <c r="N1283" i="3"/>
  <c r="A1284" i="3"/>
  <c r="B1284" i="3"/>
  <c r="C1284" i="3"/>
  <c r="D1284" i="3"/>
  <c r="E1284" i="3"/>
  <c r="F1284" i="3"/>
  <c r="H1284" i="3"/>
  <c r="I1284" i="3"/>
  <c r="J1284" i="3"/>
  <c r="N1284" i="3"/>
  <c r="A1285" i="3"/>
  <c r="B1285" i="3"/>
  <c r="C1285" i="3"/>
  <c r="D1285" i="3"/>
  <c r="E1285" i="3"/>
  <c r="F1285" i="3"/>
  <c r="H1285" i="3"/>
  <c r="I1285" i="3"/>
  <c r="J1285" i="3"/>
  <c r="N1285" i="3"/>
  <c r="A1286" i="3"/>
  <c r="B1286" i="3"/>
  <c r="C1286" i="3"/>
  <c r="D1286" i="3"/>
  <c r="E1286" i="3"/>
  <c r="F1286" i="3"/>
  <c r="H1286" i="3"/>
  <c r="I1286" i="3"/>
  <c r="J1286" i="3"/>
  <c r="N1286" i="3"/>
  <c r="A1287" i="3"/>
  <c r="B1287" i="3"/>
  <c r="C1287" i="3"/>
  <c r="D1287" i="3"/>
  <c r="E1287" i="3"/>
  <c r="F1287" i="3"/>
  <c r="H1287" i="3"/>
  <c r="I1287" i="3"/>
  <c r="J1287" i="3"/>
  <c r="N1287" i="3"/>
  <c r="A1288" i="3"/>
  <c r="B1288" i="3"/>
  <c r="C1288" i="3"/>
  <c r="D1288" i="3"/>
  <c r="E1288" i="3"/>
  <c r="F1288" i="3"/>
  <c r="H1288" i="3"/>
  <c r="I1288" i="3"/>
  <c r="J1288" i="3"/>
  <c r="N1288" i="3"/>
  <c r="A1289" i="3"/>
  <c r="B1289" i="3"/>
  <c r="C1289" i="3"/>
  <c r="D1289" i="3"/>
  <c r="E1289" i="3"/>
  <c r="F1289" i="3"/>
  <c r="H1289" i="3"/>
  <c r="I1289" i="3"/>
  <c r="J1289" i="3"/>
  <c r="N1289" i="3"/>
  <c r="A1290" i="3"/>
  <c r="B1290" i="3"/>
  <c r="C1290" i="3"/>
  <c r="D1290" i="3"/>
  <c r="E1290" i="3"/>
  <c r="F1290" i="3"/>
  <c r="H1290" i="3"/>
  <c r="I1290" i="3"/>
  <c r="J1290" i="3"/>
  <c r="N1290" i="3"/>
  <c r="A1291" i="3"/>
  <c r="B1291" i="3"/>
  <c r="C1291" i="3"/>
  <c r="D1291" i="3"/>
  <c r="E1291" i="3"/>
  <c r="F1291" i="3"/>
  <c r="H1291" i="3"/>
  <c r="I1291" i="3"/>
  <c r="J1291" i="3"/>
  <c r="N1291" i="3"/>
  <c r="A1292" i="3"/>
  <c r="B1292" i="3"/>
  <c r="C1292" i="3"/>
  <c r="D1292" i="3"/>
  <c r="E1292" i="3"/>
  <c r="F1292" i="3"/>
  <c r="H1292" i="3"/>
  <c r="I1292" i="3"/>
  <c r="J1292" i="3"/>
  <c r="N1292" i="3"/>
  <c r="A1293" i="3"/>
  <c r="B1293" i="3"/>
  <c r="C1293" i="3"/>
  <c r="D1293" i="3"/>
  <c r="E1293" i="3"/>
  <c r="F1293" i="3"/>
  <c r="H1293" i="3"/>
  <c r="I1293" i="3"/>
  <c r="J1293" i="3"/>
  <c r="N1293" i="3"/>
  <c r="A1294" i="3"/>
  <c r="B1294" i="3"/>
  <c r="C1294" i="3"/>
  <c r="D1294" i="3"/>
  <c r="E1294" i="3"/>
  <c r="F1294" i="3"/>
  <c r="H1294" i="3"/>
  <c r="I1294" i="3"/>
  <c r="J1294" i="3"/>
  <c r="N1294" i="3"/>
  <c r="A1295" i="3"/>
  <c r="B1295" i="3"/>
  <c r="C1295" i="3"/>
  <c r="D1295" i="3"/>
  <c r="E1295" i="3"/>
  <c r="F1295" i="3"/>
  <c r="H1295" i="3"/>
  <c r="I1295" i="3"/>
  <c r="J1295" i="3"/>
  <c r="N1295" i="3"/>
  <c r="A1296" i="3"/>
  <c r="B1296" i="3"/>
  <c r="C1296" i="3"/>
  <c r="D1296" i="3"/>
  <c r="E1296" i="3"/>
  <c r="F1296" i="3"/>
  <c r="H1296" i="3"/>
  <c r="I1296" i="3"/>
  <c r="J1296" i="3"/>
  <c r="N1296" i="3"/>
  <c r="A1297" i="3"/>
  <c r="B1297" i="3"/>
  <c r="C1297" i="3"/>
  <c r="D1297" i="3"/>
  <c r="E1297" i="3"/>
  <c r="F1297" i="3"/>
  <c r="H1297" i="3"/>
  <c r="I1297" i="3"/>
  <c r="J1297" i="3"/>
  <c r="N1297" i="3"/>
  <c r="A1298" i="3"/>
  <c r="B1298" i="3"/>
  <c r="C1298" i="3"/>
  <c r="D1298" i="3"/>
  <c r="E1298" i="3"/>
  <c r="F1298" i="3"/>
  <c r="H1298" i="3"/>
  <c r="I1298" i="3"/>
  <c r="J1298" i="3"/>
  <c r="N1298" i="3"/>
  <c r="A1299" i="3"/>
  <c r="B1299" i="3"/>
  <c r="C1299" i="3"/>
  <c r="D1299" i="3"/>
  <c r="E1299" i="3"/>
  <c r="F1299" i="3"/>
  <c r="H1299" i="3"/>
  <c r="I1299" i="3"/>
  <c r="J1299" i="3"/>
  <c r="N1299" i="3"/>
  <c r="A1300" i="3"/>
  <c r="B1300" i="3"/>
  <c r="C1300" i="3"/>
  <c r="D1300" i="3"/>
  <c r="E1300" i="3"/>
  <c r="F1300" i="3"/>
  <c r="H1300" i="3"/>
  <c r="I1300" i="3"/>
  <c r="J1300" i="3"/>
  <c r="N1300" i="3"/>
  <c r="A1301" i="3"/>
  <c r="B1301" i="3"/>
  <c r="C1301" i="3"/>
  <c r="D1301" i="3"/>
  <c r="E1301" i="3"/>
  <c r="F1301" i="3"/>
  <c r="H1301" i="3"/>
  <c r="I1301" i="3"/>
  <c r="J1301" i="3"/>
  <c r="N1301" i="3"/>
  <c r="A1302" i="3"/>
  <c r="B1302" i="3"/>
  <c r="C1302" i="3"/>
  <c r="D1302" i="3"/>
  <c r="E1302" i="3"/>
  <c r="F1302" i="3"/>
  <c r="H1302" i="3"/>
  <c r="I1302" i="3"/>
  <c r="J1302" i="3"/>
  <c r="N1302" i="3"/>
  <c r="A1303" i="3"/>
  <c r="B1303" i="3"/>
  <c r="C1303" i="3"/>
  <c r="D1303" i="3"/>
  <c r="E1303" i="3"/>
  <c r="F1303" i="3"/>
  <c r="H1303" i="3"/>
  <c r="I1303" i="3"/>
  <c r="J1303" i="3"/>
  <c r="N1303" i="3"/>
  <c r="A1304" i="3"/>
  <c r="B1304" i="3"/>
  <c r="C1304" i="3"/>
  <c r="D1304" i="3"/>
  <c r="E1304" i="3"/>
  <c r="F1304" i="3"/>
  <c r="H1304" i="3"/>
  <c r="I1304" i="3"/>
  <c r="J1304" i="3"/>
  <c r="N1304" i="3"/>
  <c r="A1305" i="3"/>
  <c r="B1305" i="3"/>
  <c r="C1305" i="3"/>
  <c r="D1305" i="3"/>
  <c r="E1305" i="3"/>
  <c r="F1305" i="3"/>
  <c r="H1305" i="3"/>
  <c r="I1305" i="3"/>
  <c r="J1305" i="3"/>
  <c r="N1305" i="3"/>
  <c r="A1306" i="3"/>
  <c r="B1306" i="3"/>
  <c r="C1306" i="3"/>
  <c r="D1306" i="3"/>
  <c r="E1306" i="3"/>
  <c r="F1306" i="3"/>
  <c r="H1306" i="3"/>
  <c r="I1306" i="3"/>
  <c r="J1306" i="3"/>
  <c r="N1306" i="3"/>
  <c r="A1307" i="3"/>
  <c r="B1307" i="3"/>
  <c r="C1307" i="3"/>
  <c r="D1307" i="3"/>
  <c r="E1307" i="3"/>
  <c r="F1307" i="3"/>
  <c r="H1307" i="3"/>
  <c r="I1307" i="3"/>
  <c r="J1307" i="3"/>
  <c r="N1307" i="3"/>
  <c r="A1308" i="3"/>
  <c r="B1308" i="3"/>
  <c r="C1308" i="3"/>
  <c r="D1308" i="3"/>
  <c r="E1308" i="3"/>
  <c r="F1308" i="3"/>
  <c r="H1308" i="3"/>
  <c r="I1308" i="3"/>
  <c r="J1308" i="3"/>
  <c r="N1308" i="3"/>
  <c r="A1309" i="3"/>
  <c r="B1309" i="3"/>
  <c r="C1309" i="3"/>
  <c r="D1309" i="3"/>
  <c r="E1309" i="3"/>
  <c r="F1309" i="3"/>
  <c r="H1309" i="3"/>
  <c r="I1309" i="3"/>
  <c r="J1309" i="3"/>
  <c r="N1309" i="3"/>
  <c r="A1310" i="3"/>
  <c r="B1310" i="3"/>
  <c r="C1310" i="3"/>
  <c r="D1310" i="3"/>
  <c r="E1310" i="3"/>
  <c r="F1310" i="3"/>
  <c r="H1310" i="3"/>
  <c r="I1310" i="3"/>
  <c r="J1310" i="3"/>
  <c r="N1310" i="3"/>
  <c r="A1311" i="3"/>
  <c r="B1311" i="3"/>
  <c r="C1311" i="3"/>
  <c r="D1311" i="3"/>
  <c r="E1311" i="3"/>
  <c r="F1311" i="3"/>
  <c r="H1311" i="3"/>
  <c r="I1311" i="3"/>
  <c r="J1311" i="3"/>
  <c r="N1311" i="3"/>
  <c r="A1312" i="3"/>
  <c r="B1312" i="3"/>
  <c r="C1312" i="3"/>
  <c r="D1312" i="3"/>
  <c r="E1312" i="3"/>
  <c r="F1312" i="3"/>
  <c r="H1312" i="3"/>
  <c r="I1312" i="3"/>
  <c r="J1312" i="3"/>
  <c r="N1312" i="3"/>
  <c r="A1313" i="3"/>
  <c r="B1313" i="3"/>
  <c r="C1313" i="3"/>
  <c r="D1313" i="3"/>
  <c r="E1313" i="3"/>
  <c r="F1313" i="3"/>
  <c r="H1313" i="3"/>
  <c r="I1313" i="3"/>
  <c r="J1313" i="3"/>
  <c r="N1313" i="3"/>
  <c r="A1314" i="3"/>
  <c r="B1314" i="3"/>
  <c r="C1314" i="3"/>
  <c r="D1314" i="3"/>
  <c r="E1314" i="3"/>
  <c r="F1314" i="3"/>
  <c r="H1314" i="3"/>
  <c r="I1314" i="3"/>
  <c r="J1314" i="3"/>
  <c r="N1314" i="3"/>
  <c r="A1315" i="3"/>
  <c r="B1315" i="3"/>
  <c r="C1315" i="3"/>
  <c r="D1315" i="3"/>
  <c r="E1315" i="3"/>
  <c r="F1315" i="3"/>
  <c r="H1315" i="3"/>
  <c r="I1315" i="3"/>
  <c r="J1315" i="3"/>
  <c r="N1315" i="3"/>
  <c r="A1316" i="3"/>
  <c r="B1316" i="3"/>
  <c r="C1316" i="3"/>
  <c r="D1316" i="3"/>
  <c r="E1316" i="3"/>
  <c r="F1316" i="3"/>
  <c r="H1316" i="3"/>
  <c r="I1316" i="3"/>
  <c r="J1316" i="3"/>
  <c r="N1316" i="3"/>
  <c r="A1317" i="3"/>
  <c r="B1317" i="3"/>
  <c r="C1317" i="3"/>
  <c r="D1317" i="3"/>
  <c r="E1317" i="3"/>
  <c r="F1317" i="3"/>
  <c r="H1317" i="3"/>
  <c r="I1317" i="3"/>
  <c r="J1317" i="3"/>
  <c r="N1317" i="3"/>
  <c r="A1318" i="3"/>
  <c r="B1318" i="3"/>
  <c r="C1318" i="3"/>
  <c r="D1318" i="3"/>
  <c r="E1318" i="3"/>
  <c r="F1318" i="3"/>
  <c r="H1318" i="3"/>
  <c r="I1318" i="3"/>
  <c r="J1318" i="3"/>
  <c r="N1318" i="3"/>
  <c r="A1319" i="3"/>
  <c r="B1319" i="3"/>
  <c r="C1319" i="3"/>
  <c r="D1319" i="3"/>
  <c r="E1319" i="3"/>
  <c r="F1319" i="3"/>
  <c r="H1319" i="3"/>
  <c r="I1319" i="3"/>
  <c r="J1319" i="3"/>
  <c r="N1319" i="3"/>
  <c r="A1320" i="3"/>
  <c r="B1320" i="3"/>
  <c r="C1320" i="3"/>
  <c r="D1320" i="3"/>
  <c r="E1320" i="3"/>
  <c r="F1320" i="3"/>
  <c r="H1320" i="3"/>
  <c r="I1320" i="3"/>
  <c r="J1320" i="3"/>
  <c r="N1320" i="3"/>
  <c r="A1321" i="3"/>
  <c r="B1321" i="3"/>
  <c r="C1321" i="3"/>
  <c r="D1321" i="3"/>
  <c r="E1321" i="3"/>
  <c r="F1321" i="3"/>
  <c r="H1321" i="3"/>
  <c r="I1321" i="3"/>
  <c r="J1321" i="3"/>
  <c r="N1321" i="3"/>
  <c r="A1322" i="3"/>
  <c r="B1322" i="3"/>
  <c r="C1322" i="3"/>
  <c r="D1322" i="3"/>
  <c r="E1322" i="3"/>
  <c r="F1322" i="3"/>
  <c r="H1322" i="3"/>
  <c r="I1322" i="3"/>
  <c r="J1322" i="3"/>
  <c r="N1322" i="3"/>
  <c r="A1323" i="3"/>
  <c r="B1323" i="3"/>
  <c r="C1323" i="3"/>
  <c r="D1323" i="3"/>
  <c r="E1323" i="3"/>
  <c r="F1323" i="3"/>
  <c r="H1323" i="3"/>
  <c r="I1323" i="3"/>
  <c r="J1323" i="3"/>
  <c r="N1323" i="3"/>
  <c r="A1324" i="3"/>
  <c r="B1324" i="3"/>
  <c r="C1324" i="3"/>
  <c r="D1324" i="3"/>
  <c r="E1324" i="3"/>
  <c r="F1324" i="3"/>
  <c r="H1324" i="3"/>
  <c r="I1324" i="3"/>
  <c r="J1324" i="3"/>
  <c r="N1324" i="3"/>
  <c r="A1325" i="3"/>
  <c r="B1325" i="3"/>
  <c r="C1325" i="3"/>
  <c r="D1325" i="3"/>
  <c r="E1325" i="3"/>
  <c r="F1325" i="3"/>
  <c r="H1325" i="3"/>
  <c r="I1325" i="3"/>
  <c r="J1325" i="3"/>
  <c r="N1325" i="3"/>
  <c r="A1326" i="3"/>
  <c r="B1326" i="3"/>
  <c r="C1326" i="3"/>
  <c r="D1326" i="3"/>
  <c r="E1326" i="3"/>
  <c r="F1326" i="3"/>
  <c r="H1326" i="3"/>
  <c r="I1326" i="3"/>
  <c r="J1326" i="3"/>
  <c r="N1326" i="3"/>
  <c r="A1327" i="3"/>
  <c r="B1327" i="3"/>
  <c r="C1327" i="3"/>
  <c r="D1327" i="3"/>
  <c r="E1327" i="3"/>
  <c r="F1327" i="3"/>
  <c r="H1327" i="3"/>
  <c r="I1327" i="3"/>
  <c r="J1327" i="3"/>
  <c r="N1327" i="3"/>
  <c r="A1328" i="3"/>
  <c r="B1328" i="3"/>
  <c r="C1328" i="3"/>
  <c r="D1328" i="3"/>
  <c r="E1328" i="3"/>
  <c r="F1328" i="3"/>
  <c r="H1328" i="3"/>
  <c r="I1328" i="3"/>
  <c r="J1328" i="3"/>
  <c r="N1328" i="3"/>
  <c r="A1329" i="3"/>
  <c r="B1329" i="3"/>
  <c r="C1329" i="3"/>
  <c r="D1329" i="3"/>
  <c r="E1329" i="3"/>
  <c r="F1329" i="3"/>
  <c r="H1329" i="3"/>
  <c r="I1329" i="3"/>
  <c r="J1329" i="3"/>
  <c r="N1329" i="3"/>
  <c r="A1330" i="3"/>
  <c r="B1330" i="3"/>
  <c r="C1330" i="3"/>
  <c r="D1330" i="3"/>
  <c r="E1330" i="3"/>
  <c r="F1330" i="3"/>
  <c r="H1330" i="3"/>
  <c r="I1330" i="3"/>
  <c r="J1330" i="3"/>
  <c r="N1330" i="3"/>
  <c r="A1331" i="3"/>
  <c r="B1331" i="3"/>
  <c r="C1331" i="3"/>
  <c r="D1331" i="3"/>
  <c r="E1331" i="3"/>
  <c r="F1331" i="3"/>
  <c r="H1331" i="3"/>
  <c r="I1331" i="3"/>
  <c r="J1331" i="3"/>
  <c r="N1331" i="3"/>
  <c r="A1332" i="3"/>
  <c r="B1332" i="3"/>
  <c r="C1332" i="3"/>
  <c r="D1332" i="3"/>
  <c r="E1332" i="3"/>
  <c r="F1332" i="3"/>
  <c r="H1332" i="3"/>
  <c r="I1332" i="3"/>
  <c r="J1332" i="3"/>
  <c r="N1332" i="3"/>
  <c r="A1333" i="3"/>
  <c r="B1333" i="3"/>
  <c r="C1333" i="3"/>
  <c r="D1333" i="3"/>
  <c r="E1333" i="3"/>
  <c r="F1333" i="3"/>
  <c r="H1333" i="3"/>
  <c r="I1333" i="3"/>
  <c r="J1333" i="3"/>
  <c r="N1333" i="3"/>
  <c r="A1334" i="3"/>
  <c r="B1334" i="3"/>
  <c r="C1334" i="3"/>
  <c r="D1334" i="3"/>
  <c r="E1334" i="3"/>
  <c r="F1334" i="3"/>
  <c r="H1334" i="3"/>
  <c r="I1334" i="3"/>
  <c r="J1334" i="3"/>
  <c r="N1334" i="3"/>
  <c r="A1335" i="3"/>
  <c r="B1335" i="3"/>
  <c r="C1335" i="3"/>
  <c r="D1335" i="3"/>
  <c r="E1335" i="3"/>
  <c r="F1335" i="3"/>
  <c r="H1335" i="3"/>
  <c r="I1335" i="3"/>
  <c r="J1335" i="3"/>
  <c r="N1335" i="3"/>
  <c r="A1336" i="3"/>
  <c r="B1336" i="3"/>
  <c r="C1336" i="3"/>
  <c r="D1336" i="3"/>
  <c r="E1336" i="3"/>
  <c r="F1336" i="3"/>
  <c r="H1336" i="3"/>
  <c r="I1336" i="3"/>
  <c r="J1336" i="3"/>
  <c r="N1336" i="3"/>
  <c r="A1337" i="3"/>
  <c r="B1337" i="3"/>
  <c r="C1337" i="3"/>
  <c r="D1337" i="3"/>
  <c r="E1337" i="3"/>
  <c r="F1337" i="3"/>
  <c r="H1337" i="3"/>
  <c r="I1337" i="3"/>
  <c r="J1337" i="3"/>
  <c r="N1337" i="3"/>
  <c r="A1338" i="3"/>
  <c r="B1338" i="3"/>
  <c r="C1338" i="3"/>
  <c r="D1338" i="3"/>
  <c r="E1338" i="3"/>
  <c r="F1338" i="3"/>
  <c r="H1338" i="3"/>
  <c r="I1338" i="3"/>
  <c r="J1338" i="3"/>
  <c r="N1338" i="3"/>
  <c r="A1339" i="3"/>
  <c r="B1339" i="3"/>
  <c r="C1339" i="3"/>
  <c r="D1339" i="3"/>
  <c r="E1339" i="3"/>
  <c r="F1339" i="3"/>
  <c r="H1339" i="3"/>
  <c r="I1339" i="3"/>
  <c r="J1339" i="3"/>
  <c r="N1339" i="3"/>
  <c r="A1340" i="3"/>
  <c r="B1340" i="3"/>
  <c r="C1340" i="3"/>
  <c r="D1340" i="3"/>
  <c r="E1340" i="3"/>
  <c r="F1340" i="3"/>
  <c r="H1340" i="3"/>
  <c r="I1340" i="3"/>
  <c r="J1340" i="3"/>
  <c r="N1340" i="3"/>
  <c r="A1341" i="3"/>
  <c r="B1341" i="3"/>
  <c r="C1341" i="3"/>
  <c r="D1341" i="3"/>
  <c r="E1341" i="3"/>
  <c r="F1341" i="3"/>
  <c r="H1341" i="3"/>
  <c r="I1341" i="3"/>
  <c r="J1341" i="3"/>
  <c r="N1341" i="3"/>
  <c r="A1342" i="3"/>
  <c r="B1342" i="3"/>
  <c r="C1342" i="3"/>
  <c r="D1342" i="3"/>
  <c r="E1342" i="3"/>
  <c r="F1342" i="3"/>
  <c r="H1342" i="3"/>
  <c r="I1342" i="3"/>
  <c r="J1342" i="3"/>
  <c r="N1342" i="3"/>
  <c r="A1343" i="3"/>
  <c r="B1343" i="3"/>
  <c r="C1343" i="3"/>
  <c r="D1343" i="3"/>
  <c r="E1343" i="3"/>
  <c r="F1343" i="3"/>
  <c r="H1343" i="3"/>
  <c r="I1343" i="3"/>
  <c r="J1343" i="3"/>
  <c r="N1343" i="3"/>
  <c r="A1344" i="3"/>
  <c r="B1344" i="3"/>
  <c r="C1344" i="3"/>
  <c r="D1344" i="3"/>
  <c r="E1344" i="3"/>
  <c r="F1344" i="3"/>
  <c r="H1344" i="3"/>
  <c r="I1344" i="3"/>
  <c r="J1344" i="3"/>
  <c r="N1344" i="3"/>
  <c r="A1345" i="3"/>
  <c r="B1345" i="3"/>
  <c r="C1345" i="3"/>
  <c r="D1345" i="3"/>
  <c r="E1345" i="3"/>
  <c r="F1345" i="3"/>
  <c r="H1345" i="3"/>
  <c r="I1345" i="3"/>
  <c r="J1345" i="3"/>
  <c r="N1345" i="3"/>
  <c r="A1346" i="3"/>
  <c r="B1346" i="3"/>
  <c r="C1346" i="3"/>
  <c r="D1346" i="3"/>
  <c r="E1346" i="3"/>
  <c r="F1346" i="3"/>
  <c r="H1346" i="3"/>
  <c r="I1346" i="3"/>
  <c r="J1346" i="3"/>
  <c r="N1346" i="3"/>
  <c r="A1347" i="3"/>
  <c r="B1347" i="3"/>
  <c r="C1347" i="3"/>
  <c r="D1347" i="3"/>
  <c r="E1347" i="3"/>
  <c r="F1347" i="3"/>
  <c r="H1347" i="3"/>
  <c r="I1347" i="3"/>
  <c r="J1347" i="3"/>
  <c r="N1347" i="3"/>
  <c r="A1348" i="3"/>
  <c r="B1348" i="3"/>
  <c r="C1348" i="3"/>
  <c r="D1348" i="3"/>
  <c r="E1348" i="3"/>
  <c r="F1348" i="3"/>
  <c r="H1348" i="3"/>
  <c r="I1348" i="3"/>
  <c r="J1348" i="3"/>
  <c r="N1348" i="3"/>
  <c r="A1349" i="3"/>
  <c r="B1349" i="3"/>
  <c r="C1349" i="3"/>
  <c r="D1349" i="3"/>
  <c r="E1349" i="3"/>
  <c r="F1349" i="3"/>
  <c r="H1349" i="3"/>
  <c r="I1349" i="3"/>
  <c r="J1349" i="3"/>
  <c r="N1349" i="3"/>
  <c r="A1350" i="3"/>
  <c r="B1350" i="3"/>
  <c r="C1350" i="3"/>
  <c r="D1350" i="3"/>
  <c r="E1350" i="3"/>
  <c r="F1350" i="3"/>
  <c r="H1350" i="3"/>
  <c r="I1350" i="3"/>
  <c r="J1350" i="3"/>
  <c r="N1350" i="3"/>
  <c r="A1351" i="3"/>
  <c r="B1351" i="3"/>
  <c r="C1351" i="3"/>
  <c r="D1351" i="3"/>
  <c r="E1351" i="3"/>
  <c r="F1351" i="3"/>
  <c r="H1351" i="3"/>
  <c r="I1351" i="3"/>
  <c r="J1351" i="3"/>
  <c r="N1351" i="3"/>
  <c r="A1352" i="3"/>
  <c r="B1352" i="3"/>
  <c r="C1352" i="3"/>
  <c r="D1352" i="3"/>
  <c r="E1352" i="3"/>
  <c r="F1352" i="3"/>
  <c r="H1352" i="3"/>
  <c r="I1352" i="3"/>
  <c r="J1352" i="3"/>
  <c r="N1352" i="3"/>
  <c r="A1353" i="3"/>
  <c r="B1353" i="3"/>
  <c r="C1353" i="3"/>
  <c r="D1353" i="3"/>
  <c r="E1353" i="3"/>
  <c r="F1353" i="3"/>
  <c r="H1353" i="3"/>
  <c r="I1353" i="3"/>
  <c r="J1353" i="3"/>
  <c r="N1353" i="3"/>
  <c r="A1354" i="3"/>
  <c r="B1354" i="3"/>
  <c r="C1354" i="3"/>
  <c r="D1354" i="3"/>
  <c r="E1354" i="3"/>
  <c r="F1354" i="3"/>
  <c r="H1354" i="3"/>
  <c r="I1354" i="3"/>
  <c r="J1354" i="3"/>
  <c r="N1354" i="3"/>
  <c r="A1355" i="3"/>
  <c r="B1355" i="3"/>
  <c r="C1355" i="3"/>
  <c r="D1355" i="3"/>
  <c r="E1355" i="3"/>
  <c r="F1355" i="3"/>
  <c r="H1355" i="3"/>
  <c r="I1355" i="3"/>
  <c r="J1355" i="3"/>
  <c r="N1355" i="3"/>
  <c r="A1356" i="3"/>
  <c r="B1356" i="3"/>
  <c r="C1356" i="3"/>
  <c r="D1356" i="3"/>
  <c r="E1356" i="3"/>
  <c r="F1356" i="3"/>
  <c r="H1356" i="3"/>
  <c r="I1356" i="3"/>
  <c r="J1356" i="3"/>
  <c r="N1356" i="3"/>
  <c r="A1357" i="3"/>
  <c r="B1357" i="3"/>
  <c r="C1357" i="3"/>
  <c r="D1357" i="3"/>
  <c r="E1357" i="3"/>
  <c r="F1357" i="3"/>
  <c r="H1357" i="3"/>
  <c r="I1357" i="3"/>
  <c r="J1357" i="3"/>
  <c r="N1357" i="3"/>
  <c r="A1358" i="3"/>
  <c r="B1358" i="3"/>
  <c r="C1358" i="3"/>
  <c r="D1358" i="3"/>
  <c r="E1358" i="3"/>
  <c r="F1358" i="3"/>
  <c r="H1358" i="3"/>
  <c r="I1358" i="3"/>
  <c r="J1358" i="3"/>
  <c r="N1358" i="3"/>
  <c r="A1359" i="3"/>
  <c r="B1359" i="3"/>
  <c r="C1359" i="3"/>
  <c r="D1359" i="3"/>
  <c r="E1359" i="3"/>
  <c r="F1359" i="3"/>
  <c r="H1359" i="3"/>
  <c r="I1359" i="3"/>
  <c r="J1359" i="3"/>
  <c r="N1359" i="3"/>
  <c r="A1360" i="3"/>
  <c r="B1360" i="3"/>
  <c r="C1360" i="3"/>
  <c r="D1360" i="3"/>
  <c r="E1360" i="3"/>
  <c r="F1360" i="3"/>
  <c r="H1360" i="3"/>
  <c r="I1360" i="3"/>
  <c r="J1360" i="3"/>
  <c r="N1360" i="3"/>
  <c r="A1361" i="3"/>
  <c r="B1361" i="3"/>
  <c r="C1361" i="3"/>
  <c r="D1361" i="3"/>
  <c r="E1361" i="3"/>
  <c r="F1361" i="3"/>
  <c r="H1361" i="3"/>
  <c r="I1361" i="3"/>
  <c r="J1361" i="3"/>
  <c r="N1361" i="3"/>
  <c r="A1362" i="3"/>
  <c r="B1362" i="3"/>
  <c r="C1362" i="3"/>
  <c r="D1362" i="3"/>
  <c r="E1362" i="3"/>
  <c r="F1362" i="3"/>
  <c r="H1362" i="3"/>
  <c r="I1362" i="3"/>
  <c r="J1362" i="3"/>
  <c r="N1362" i="3"/>
  <c r="A1363" i="3"/>
  <c r="B1363" i="3"/>
  <c r="C1363" i="3"/>
  <c r="D1363" i="3"/>
  <c r="E1363" i="3"/>
  <c r="F1363" i="3"/>
  <c r="H1363" i="3"/>
  <c r="I1363" i="3"/>
  <c r="J1363" i="3"/>
  <c r="N1363" i="3"/>
  <c r="A1364" i="3"/>
  <c r="B1364" i="3"/>
  <c r="C1364" i="3"/>
  <c r="D1364" i="3"/>
  <c r="E1364" i="3"/>
  <c r="F1364" i="3"/>
  <c r="H1364" i="3"/>
  <c r="I1364" i="3"/>
  <c r="J1364" i="3"/>
  <c r="N1364" i="3"/>
  <c r="A1365" i="3"/>
  <c r="B1365" i="3"/>
  <c r="C1365" i="3"/>
  <c r="D1365" i="3"/>
  <c r="E1365" i="3"/>
  <c r="F1365" i="3"/>
  <c r="H1365" i="3"/>
  <c r="I1365" i="3"/>
  <c r="J1365" i="3"/>
  <c r="N1365" i="3"/>
  <c r="A1366" i="3"/>
  <c r="B1366" i="3"/>
  <c r="C1366" i="3"/>
  <c r="D1366" i="3"/>
  <c r="E1366" i="3"/>
  <c r="F1366" i="3"/>
  <c r="H1366" i="3"/>
  <c r="I1366" i="3"/>
  <c r="J1366" i="3"/>
  <c r="N1366" i="3"/>
  <c r="A1367" i="3"/>
  <c r="B1367" i="3"/>
  <c r="C1367" i="3"/>
  <c r="D1367" i="3"/>
  <c r="E1367" i="3"/>
  <c r="F1367" i="3"/>
  <c r="H1367" i="3"/>
  <c r="I1367" i="3"/>
  <c r="J1367" i="3"/>
  <c r="N1367" i="3"/>
  <c r="A1368" i="3"/>
  <c r="B1368" i="3"/>
  <c r="C1368" i="3"/>
  <c r="D1368" i="3"/>
  <c r="E1368" i="3"/>
  <c r="F1368" i="3"/>
  <c r="H1368" i="3"/>
  <c r="I1368" i="3"/>
  <c r="J1368" i="3"/>
  <c r="N1368" i="3"/>
  <c r="A1369" i="3"/>
  <c r="B1369" i="3"/>
  <c r="C1369" i="3"/>
  <c r="D1369" i="3"/>
  <c r="E1369" i="3"/>
  <c r="F1369" i="3"/>
  <c r="H1369" i="3"/>
  <c r="I1369" i="3"/>
  <c r="J1369" i="3"/>
  <c r="N1369" i="3"/>
  <c r="A1370" i="3"/>
  <c r="B1370" i="3"/>
  <c r="C1370" i="3"/>
  <c r="D1370" i="3"/>
  <c r="E1370" i="3"/>
  <c r="F1370" i="3"/>
  <c r="H1370" i="3"/>
  <c r="I1370" i="3"/>
  <c r="J1370" i="3"/>
  <c r="N1370" i="3"/>
  <c r="A1371" i="3"/>
  <c r="B1371" i="3"/>
  <c r="C1371" i="3"/>
  <c r="D1371" i="3"/>
  <c r="E1371" i="3"/>
  <c r="F1371" i="3"/>
  <c r="H1371" i="3"/>
  <c r="I1371" i="3"/>
  <c r="J1371" i="3"/>
  <c r="N1371" i="3"/>
  <c r="A1372" i="3"/>
  <c r="B1372" i="3"/>
  <c r="C1372" i="3"/>
  <c r="D1372" i="3"/>
  <c r="E1372" i="3"/>
  <c r="F1372" i="3"/>
  <c r="H1372" i="3"/>
  <c r="I1372" i="3"/>
  <c r="J1372" i="3"/>
  <c r="N1372" i="3"/>
  <c r="A1373" i="3"/>
  <c r="B1373" i="3"/>
  <c r="C1373" i="3"/>
  <c r="D1373" i="3"/>
  <c r="E1373" i="3"/>
  <c r="F1373" i="3"/>
  <c r="H1373" i="3"/>
  <c r="I1373" i="3"/>
  <c r="J1373" i="3"/>
  <c r="N1373" i="3"/>
  <c r="A1374" i="3"/>
  <c r="B1374" i="3"/>
  <c r="C1374" i="3"/>
  <c r="D1374" i="3"/>
  <c r="E1374" i="3"/>
  <c r="F1374" i="3"/>
  <c r="H1374" i="3"/>
  <c r="I1374" i="3"/>
  <c r="J1374" i="3"/>
  <c r="N1374" i="3"/>
  <c r="A1375" i="3"/>
  <c r="B1375" i="3"/>
  <c r="C1375" i="3"/>
  <c r="D1375" i="3"/>
  <c r="E1375" i="3"/>
  <c r="F1375" i="3"/>
  <c r="H1375" i="3"/>
  <c r="I1375" i="3"/>
  <c r="J1375" i="3"/>
  <c r="N1375" i="3"/>
  <c r="A1376" i="3"/>
  <c r="B1376" i="3"/>
  <c r="C1376" i="3"/>
  <c r="D1376" i="3"/>
  <c r="E1376" i="3"/>
  <c r="F1376" i="3"/>
  <c r="H1376" i="3"/>
  <c r="I1376" i="3"/>
  <c r="J1376" i="3"/>
  <c r="N1376" i="3"/>
  <c r="A1377" i="3"/>
  <c r="B1377" i="3"/>
  <c r="C1377" i="3"/>
  <c r="D1377" i="3"/>
  <c r="E1377" i="3"/>
  <c r="F1377" i="3"/>
  <c r="H1377" i="3"/>
  <c r="I1377" i="3"/>
  <c r="J1377" i="3"/>
  <c r="N1377" i="3"/>
  <c r="A1378" i="3"/>
  <c r="B1378" i="3"/>
  <c r="C1378" i="3"/>
  <c r="D1378" i="3"/>
  <c r="E1378" i="3"/>
  <c r="F1378" i="3"/>
  <c r="H1378" i="3"/>
  <c r="I1378" i="3"/>
  <c r="J1378" i="3"/>
  <c r="N1378" i="3"/>
  <c r="A1379" i="3"/>
  <c r="B1379" i="3"/>
  <c r="C1379" i="3"/>
  <c r="D1379" i="3"/>
  <c r="E1379" i="3"/>
  <c r="F1379" i="3"/>
  <c r="H1379" i="3"/>
  <c r="I1379" i="3"/>
  <c r="J1379" i="3"/>
  <c r="N1379" i="3"/>
  <c r="A1380" i="3"/>
  <c r="B1380" i="3"/>
  <c r="C1380" i="3"/>
  <c r="D1380" i="3"/>
  <c r="E1380" i="3"/>
  <c r="F1380" i="3"/>
  <c r="H1380" i="3"/>
  <c r="I1380" i="3"/>
  <c r="J1380" i="3"/>
  <c r="N1380" i="3"/>
  <c r="A1381" i="3"/>
  <c r="B1381" i="3"/>
  <c r="C1381" i="3"/>
  <c r="D1381" i="3"/>
  <c r="E1381" i="3"/>
  <c r="F1381" i="3"/>
  <c r="H1381" i="3"/>
  <c r="I1381" i="3"/>
  <c r="J1381" i="3"/>
  <c r="N1381" i="3"/>
  <c r="A1382" i="3"/>
  <c r="B1382" i="3"/>
  <c r="C1382" i="3"/>
  <c r="D1382" i="3"/>
  <c r="E1382" i="3"/>
  <c r="F1382" i="3"/>
  <c r="H1382" i="3"/>
  <c r="I1382" i="3"/>
  <c r="J1382" i="3"/>
  <c r="N1382" i="3"/>
  <c r="A1383" i="3"/>
  <c r="B1383" i="3"/>
  <c r="C1383" i="3"/>
  <c r="D1383" i="3"/>
  <c r="E1383" i="3"/>
  <c r="F1383" i="3"/>
  <c r="H1383" i="3"/>
  <c r="I1383" i="3"/>
  <c r="J1383" i="3"/>
  <c r="N1383" i="3"/>
  <c r="A1384" i="3"/>
  <c r="B1384" i="3"/>
  <c r="C1384" i="3"/>
  <c r="D1384" i="3"/>
  <c r="E1384" i="3"/>
  <c r="F1384" i="3"/>
  <c r="H1384" i="3"/>
  <c r="I1384" i="3"/>
  <c r="J1384" i="3"/>
  <c r="N1384" i="3"/>
  <c r="A1385" i="3"/>
  <c r="B1385" i="3"/>
  <c r="C1385" i="3"/>
  <c r="D1385" i="3"/>
  <c r="E1385" i="3"/>
  <c r="F1385" i="3"/>
  <c r="H1385" i="3"/>
  <c r="I1385" i="3"/>
  <c r="J1385" i="3"/>
  <c r="N1385" i="3"/>
  <c r="A1386" i="3"/>
  <c r="B1386" i="3"/>
  <c r="C1386" i="3"/>
  <c r="D1386" i="3"/>
  <c r="E1386" i="3"/>
  <c r="F1386" i="3"/>
  <c r="H1386" i="3"/>
  <c r="I1386" i="3"/>
  <c r="J1386" i="3"/>
  <c r="N1386" i="3"/>
  <c r="A1387" i="3"/>
  <c r="B1387" i="3"/>
  <c r="C1387" i="3"/>
  <c r="D1387" i="3"/>
  <c r="E1387" i="3"/>
  <c r="F1387" i="3"/>
  <c r="H1387" i="3"/>
  <c r="I1387" i="3"/>
  <c r="J1387" i="3"/>
  <c r="N1387" i="3"/>
  <c r="A1388" i="3"/>
  <c r="B1388" i="3"/>
  <c r="C1388" i="3"/>
  <c r="D1388" i="3"/>
  <c r="E1388" i="3"/>
  <c r="F1388" i="3"/>
  <c r="H1388" i="3"/>
  <c r="I1388" i="3"/>
  <c r="J1388" i="3"/>
  <c r="N1388" i="3"/>
  <c r="A1389" i="3"/>
  <c r="B1389" i="3"/>
  <c r="C1389" i="3"/>
  <c r="D1389" i="3"/>
  <c r="E1389" i="3"/>
  <c r="F1389" i="3"/>
  <c r="H1389" i="3"/>
  <c r="I1389" i="3"/>
  <c r="J1389" i="3"/>
  <c r="N1389" i="3"/>
  <c r="A1390" i="3"/>
  <c r="B1390" i="3"/>
  <c r="C1390" i="3"/>
  <c r="D1390" i="3"/>
  <c r="E1390" i="3"/>
  <c r="F1390" i="3"/>
  <c r="H1390" i="3"/>
  <c r="I1390" i="3"/>
  <c r="J1390" i="3"/>
  <c r="N1390" i="3"/>
  <c r="A1391" i="3"/>
  <c r="B1391" i="3"/>
  <c r="C1391" i="3"/>
  <c r="D1391" i="3"/>
  <c r="E1391" i="3"/>
  <c r="F1391" i="3"/>
  <c r="H1391" i="3"/>
  <c r="I1391" i="3"/>
  <c r="J1391" i="3"/>
  <c r="N1391" i="3"/>
  <c r="A1392" i="3"/>
  <c r="B1392" i="3"/>
  <c r="C1392" i="3"/>
  <c r="D1392" i="3"/>
  <c r="E1392" i="3"/>
  <c r="F1392" i="3"/>
  <c r="H1392" i="3"/>
  <c r="I1392" i="3"/>
  <c r="J1392" i="3"/>
  <c r="N1392" i="3"/>
  <c r="A1393" i="3"/>
  <c r="B1393" i="3"/>
  <c r="C1393" i="3"/>
  <c r="D1393" i="3"/>
  <c r="E1393" i="3"/>
  <c r="F1393" i="3"/>
  <c r="H1393" i="3"/>
  <c r="I1393" i="3"/>
  <c r="J1393" i="3"/>
  <c r="N1393" i="3"/>
  <c r="A1394" i="3"/>
  <c r="B1394" i="3"/>
  <c r="C1394" i="3"/>
  <c r="D1394" i="3"/>
  <c r="E1394" i="3"/>
  <c r="F1394" i="3"/>
  <c r="H1394" i="3"/>
  <c r="I1394" i="3"/>
  <c r="J1394" i="3"/>
  <c r="N1394" i="3"/>
  <c r="A1395" i="3"/>
  <c r="B1395" i="3"/>
  <c r="C1395" i="3"/>
  <c r="D1395" i="3"/>
  <c r="E1395" i="3"/>
  <c r="F1395" i="3"/>
  <c r="H1395" i="3"/>
  <c r="I1395" i="3"/>
  <c r="J1395" i="3"/>
  <c r="N1395" i="3"/>
  <c r="A1396" i="3"/>
  <c r="B1396" i="3"/>
  <c r="C1396" i="3"/>
  <c r="D1396" i="3"/>
  <c r="E1396" i="3"/>
  <c r="F1396" i="3"/>
  <c r="H1396" i="3"/>
  <c r="I1396" i="3"/>
  <c r="J1396" i="3"/>
  <c r="N1396" i="3"/>
  <c r="A1397" i="3"/>
  <c r="B1397" i="3"/>
  <c r="C1397" i="3"/>
  <c r="D1397" i="3"/>
  <c r="E1397" i="3"/>
  <c r="F1397" i="3"/>
  <c r="H1397" i="3"/>
  <c r="I1397" i="3"/>
  <c r="J1397" i="3"/>
  <c r="N1397" i="3"/>
  <c r="A1398" i="3"/>
  <c r="B1398" i="3"/>
  <c r="C1398" i="3"/>
  <c r="D1398" i="3"/>
  <c r="E1398" i="3"/>
  <c r="F1398" i="3"/>
  <c r="H1398" i="3"/>
  <c r="I1398" i="3"/>
  <c r="J1398" i="3"/>
  <c r="N1398" i="3"/>
  <c r="A1399" i="3"/>
  <c r="B1399" i="3"/>
  <c r="C1399" i="3"/>
  <c r="D1399" i="3"/>
  <c r="E1399" i="3"/>
  <c r="F1399" i="3"/>
  <c r="H1399" i="3"/>
  <c r="I1399" i="3"/>
  <c r="J1399" i="3"/>
  <c r="N1399" i="3"/>
  <c r="A1400" i="3"/>
  <c r="B1400" i="3"/>
  <c r="C1400" i="3"/>
  <c r="D1400" i="3"/>
  <c r="E1400" i="3"/>
  <c r="F1400" i="3"/>
  <c r="H1400" i="3"/>
  <c r="I1400" i="3"/>
  <c r="J1400" i="3"/>
  <c r="N1400" i="3"/>
  <c r="A1401" i="3"/>
  <c r="B1401" i="3"/>
  <c r="C1401" i="3"/>
  <c r="D1401" i="3"/>
  <c r="E1401" i="3"/>
  <c r="F1401" i="3"/>
  <c r="H1401" i="3"/>
  <c r="I1401" i="3"/>
  <c r="J1401" i="3"/>
  <c r="N1401" i="3"/>
  <c r="A1402" i="3"/>
  <c r="B1402" i="3"/>
  <c r="C1402" i="3"/>
  <c r="D1402" i="3"/>
  <c r="E1402" i="3"/>
  <c r="F1402" i="3"/>
  <c r="H1402" i="3"/>
  <c r="I1402" i="3"/>
  <c r="J1402" i="3"/>
  <c r="N1402" i="3"/>
  <c r="A1403" i="3"/>
  <c r="B1403" i="3"/>
  <c r="C1403" i="3"/>
  <c r="D1403" i="3"/>
  <c r="E1403" i="3"/>
  <c r="F1403" i="3"/>
  <c r="H1403" i="3"/>
  <c r="I1403" i="3"/>
  <c r="J1403" i="3"/>
  <c r="N1403" i="3"/>
  <c r="A1404" i="3"/>
  <c r="B1404" i="3"/>
  <c r="C1404" i="3"/>
  <c r="D1404" i="3"/>
  <c r="E1404" i="3"/>
  <c r="F1404" i="3"/>
  <c r="H1404" i="3"/>
  <c r="I1404" i="3"/>
  <c r="J1404" i="3"/>
  <c r="N1404" i="3"/>
  <c r="A1405" i="3"/>
  <c r="B1405" i="3"/>
  <c r="C1405" i="3"/>
  <c r="D1405" i="3"/>
  <c r="E1405" i="3"/>
  <c r="F1405" i="3"/>
  <c r="H1405" i="3"/>
  <c r="I1405" i="3"/>
  <c r="J1405" i="3"/>
  <c r="N1405" i="3"/>
  <c r="A1406" i="3"/>
  <c r="B1406" i="3"/>
  <c r="C1406" i="3"/>
  <c r="D1406" i="3"/>
  <c r="E1406" i="3"/>
  <c r="F1406" i="3"/>
  <c r="H1406" i="3"/>
  <c r="I1406" i="3"/>
  <c r="J1406" i="3"/>
  <c r="N1406" i="3"/>
  <c r="A1407" i="3"/>
  <c r="B1407" i="3"/>
  <c r="C1407" i="3"/>
  <c r="D1407" i="3"/>
  <c r="E1407" i="3"/>
  <c r="F1407" i="3"/>
  <c r="H1407" i="3"/>
  <c r="I1407" i="3"/>
  <c r="J1407" i="3"/>
  <c r="N1407" i="3"/>
  <c r="A1408" i="3"/>
  <c r="B1408" i="3"/>
  <c r="C1408" i="3"/>
  <c r="D1408" i="3"/>
  <c r="E1408" i="3"/>
  <c r="F1408" i="3"/>
  <c r="H1408" i="3"/>
  <c r="I1408" i="3"/>
  <c r="J1408" i="3"/>
  <c r="N1408" i="3"/>
  <c r="A1409" i="3"/>
  <c r="B1409" i="3"/>
  <c r="C1409" i="3"/>
  <c r="D1409" i="3"/>
  <c r="E1409" i="3"/>
  <c r="F1409" i="3"/>
  <c r="H1409" i="3"/>
  <c r="I1409" i="3"/>
  <c r="J1409" i="3"/>
  <c r="N1409" i="3"/>
  <c r="A1410" i="3"/>
  <c r="B1410" i="3"/>
  <c r="C1410" i="3"/>
  <c r="D1410" i="3"/>
  <c r="E1410" i="3"/>
  <c r="F1410" i="3"/>
  <c r="H1410" i="3"/>
  <c r="I1410" i="3"/>
  <c r="J1410" i="3"/>
  <c r="N1410" i="3"/>
  <c r="A1411" i="3"/>
  <c r="B1411" i="3"/>
  <c r="C1411" i="3"/>
  <c r="D1411" i="3"/>
  <c r="E1411" i="3"/>
  <c r="F1411" i="3"/>
  <c r="H1411" i="3"/>
  <c r="I1411" i="3"/>
  <c r="J1411" i="3"/>
  <c r="N1411" i="3"/>
  <c r="A1412" i="3"/>
  <c r="B1412" i="3"/>
  <c r="C1412" i="3"/>
  <c r="D1412" i="3"/>
  <c r="E1412" i="3"/>
  <c r="F1412" i="3"/>
  <c r="H1412" i="3"/>
  <c r="I1412" i="3"/>
  <c r="J1412" i="3"/>
  <c r="N1412" i="3"/>
  <c r="A1413" i="3"/>
  <c r="B1413" i="3"/>
  <c r="C1413" i="3"/>
  <c r="D1413" i="3"/>
  <c r="E1413" i="3"/>
  <c r="F1413" i="3"/>
  <c r="H1413" i="3"/>
  <c r="I1413" i="3"/>
  <c r="J1413" i="3"/>
  <c r="N1413" i="3"/>
  <c r="A1414" i="3"/>
  <c r="B1414" i="3"/>
  <c r="C1414" i="3"/>
  <c r="D1414" i="3"/>
  <c r="E1414" i="3"/>
  <c r="F1414" i="3"/>
  <c r="H1414" i="3"/>
  <c r="I1414" i="3"/>
  <c r="J1414" i="3"/>
  <c r="N1414" i="3"/>
  <c r="A1415" i="3"/>
  <c r="B1415" i="3"/>
  <c r="C1415" i="3"/>
  <c r="D1415" i="3"/>
  <c r="E1415" i="3"/>
  <c r="F1415" i="3"/>
  <c r="H1415" i="3"/>
  <c r="I1415" i="3"/>
  <c r="J1415" i="3"/>
  <c r="N1415" i="3"/>
  <c r="A1416" i="3"/>
  <c r="B1416" i="3"/>
  <c r="C1416" i="3"/>
  <c r="D1416" i="3"/>
  <c r="E1416" i="3"/>
  <c r="F1416" i="3"/>
  <c r="H1416" i="3"/>
  <c r="I1416" i="3"/>
  <c r="J1416" i="3"/>
  <c r="N1416" i="3"/>
  <c r="A1417" i="3"/>
  <c r="B1417" i="3"/>
  <c r="C1417" i="3"/>
  <c r="D1417" i="3"/>
  <c r="E1417" i="3"/>
  <c r="F1417" i="3"/>
  <c r="H1417" i="3"/>
  <c r="I1417" i="3"/>
  <c r="J1417" i="3"/>
  <c r="N1417" i="3"/>
  <c r="A1418" i="3"/>
  <c r="B1418" i="3"/>
  <c r="C1418" i="3"/>
  <c r="D1418" i="3"/>
  <c r="E1418" i="3"/>
  <c r="F1418" i="3"/>
  <c r="H1418" i="3"/>
  <c r="I1418" i="3"/>
  <c r="J1418" i="3"/>
  <c r="N1418" i="3"/>
  <c r="A1419" i="3"/>
  <c r="B1419" i="3"/>
  <c r="C1419" i="3"/>
  <c r="D1419" i="3"/>
  <c r="E1419" i="3"/>
  <c r="F1419" i="3"/>
  <c r="H1419" i="3"/>
  <c r="I1419" i="3"/>
  <c r="J1419" i="3"/>
  <c r="N1419" i="3"/>
  <c r="A1420" i="3"/>
  <c r="B1420" i="3"/>
  <c r="C1420" i="3"/>
  <c r="D1420" i="3"/>
  <c r="E1420" i="3"/>
  <c r="F1420" i="3"/>
  <c r="H1420" i="3"/>
  <c r="I1420" i="3"/>
  <c r="J1420" i="3"/>
  <c r="N1420" i="3"/>
  <c r="A1421" i="3"/>
  <c r="B1421" i="3"/>
  <c r="C1421" i="3"/>
  <c r="D1421" i="3"/>
  <c r="E1421" i="3"/>
  <c r="F1421" i="3"/>
  <c r="H1421" i="3"/>
  <c r="I1421" i="3"/>
  <c r="J1421" i="3"/>
  <c r="N1421" i="3"/>
  <c r="A1422" i="3"/>
  <c r="B1422" i="3"/>
  <c r="C1422" i="3"/>
  <c r="D1422" i="3"/>
  <c r="E1422" i="3"/>
  <c r="F1422" i="3"/>
  <c r="H1422" i="3"/>
  <c r="I1422" i="3"/>
  <c r="J1422" i="3"/>
  <c r="N1422" i="3"/>
  <c r="A1423" i="3"/>
  <c r="B1423" i="3"/>
  <c r="C1423" i="3"/>
  <c r="D1423" i="3"/>
  <c r="E1423" i="3"/>
  <c r="F1423" i="3"/>
  <c r="H1423" i="3"/>
  <c r="I1423" i="3"/>
  <c r="J1423" i="3"/>
  <c r="N1423" i="3"/>
  <c r="A1424" i="3"/>
  <c r="B1424" i="3"/>
  <c r="C1424" i="3"/>
  <c r="D1424" i="3"/>
  <c r="E1424" i="3"/>
  <c r="F1424" i="3"/>
  <c r="H1424" i="3"/>
  <c r="I1424" i="3"/>
  <c r="J1424" i="3"/>
  <c r="N1424" i="3"/>
  <c r="A1425" i="3"/>
  <c r="B1425" i="3"/>
  <c r="C1425" i="3"/>
  <c r="D1425" i="3"/>
  <c r="E1425" i="3"/>
  <c r="F1425" i="3"/>
  <c r="H1425" i="3"/>
  <c r="I1425" i="3"/>
  <c r="J1425" i="3"/>
  <c r="N1425" i="3"/>
  <c r="A1426" i="3"/>
  <c r="B1426" i="3"/>
  <c r="C1426" i="3"/>
  <c r="D1426" i="3"/>
  <c r="E1426" i="3"/>
  <c r="F1426" i="3"/>
  <c r="H1426" i="3"/>
  <c r="I1426" i="3"/>
  <c r="J1426" i="3"/>
  <c r="N1426" i="3"/>
  <c r="A1427" i="3"/>
  <c r="B1427" i="3"/>
  <c r="C1427" i="3"/>
  <c r="D1427" i="3"/>
  <c r="E1427" i="3"/>
  <c r="F1427" i="3"/>
  <c r="H1427" i="3"/>
  <c r="I1427" i="3"/>
  <c r="J1427" i="3"/>
  <c r="N1427" i="3"/>
  <c r="A1428" i="3"/>
  <c r="B1428" i="3"/>
  <c r="C1428" i="3"/>
  <c r="D1428" i="3"/>
  <c r="E1428" i="3"/>
  <c r="F1428" i="3"/>
  <c r="H1428" i="3"/>
  <c r="I1428" i="3"/>
  <c r="J1428" i="3"/>
  <c r="N1428" i="3"/>
  <c r="A1429" i="3"/>
  <c r="B1429" i="3"/>
  <c r="C1429" i="3"/>
  <c r="D1429" i="3"/>
  <c r="E1429" i="3"/>
  <c r="F1429" i="3"/>
  <c r="H1429" i="3"/>
  <c r="I1429" i="3"/>
  <c r="J1429" i="3"/>
  <c r="N1429" i="3"/>
  <c r="A1430" i="3"/>
  <c r="B1430" i="3"/>
  <c r="C1430" i="3"/>
  <c r="D1430" i="3"/>
  <c r="E1430" i="3"/>
  <c r="F1430" i="3"/>
  <c r="H1430" i="3"/>
  <c r="I1430" i="3"/>
  <c r="J1430" i="3"/>
  <c r="N1430" i="3"/>
  <c r="A1431" i="3"/>
  <c r="B1431" i="3"/>
  <c r="C1431" i="3"/>
  <c r="D1431" i="3"/>
  <c r="E1431" i="3"/>
  <c r="F1431" i="3"/>
  <c r="H1431" i="3"/>
  <c r="I1431" i="3"/>
  <c r="J1431" i="3"/>
  <c r="N1431" i="3"/>
  <c r="A1432" i="3"/>
  <c r="B1432" i="3"/>
  <c r="C1432" i="3"/>
  <c r="D1432" i="3"/>
  <c r="E1432" i="3"/>
  <c r="F1432" i="3"/>
  <c r="H1432" i="3"/>
  <c r="I1432" i="3"/>
  <c r="J1432" i="3"/>
  <c r="N1432" i="3"/>
  <c r="A1433" i="3"/>
  <c r="B1433" i="3"/>
  <c r="C1433" i="3"/>
  <c r="D1433" i="3"/>
  <c r="E1433" i="3"/>
  <c r="F1433" i="3"/>
  <c r="H1433" i="3"/>
  <c r="I1433" i="3"/>
  <c r="J1433" i="3"/>
  <c r="N1433" i="3"/>
  <c r="A1434" i="3"/>
  <c r="B1434" i="3"/>
  <c r="C1434" i="3"/>
  <c r="D1434" i="3"/>
  <c r="E1434" i="3"/>
  <c r="F1434" i="3"/>
  <c r="H1434" i="3"/>
  <c r="I1434" i="3"/>
  <c r="J1434" i="3"/>
  <c r="N1434" i="3"/>
  <c r="A1435" i="3"/>
  <c r="B1435" i="3"/>
  <c r="C1435" i="3"/>
  <c r="D1435" i="3"/>
  <c r="E1435" i="3"/>
  <c r="F1435" i="3"/>
  <c r="H1435" i="3"/>
  <c r="I1435" i="3"/>
  <c r="J1435" i="3"/>
  <c r="N1435" i="3"/>
  <c r="A1436" i="3"/>
  <c r="B1436" i="3"/>
  <c r="C1436" i="3"/>
  <c r="D1436" i="3"/>
  <c r="E1436" i="3"/>
  <c r="F1436" i="3"/>
  <c r="H1436" i="3"/>
  <c r="I1436" i="3"/>
  <c r="J1436" i="3"/>
  <c r="N1436" i="3"/>
  <c r="A1437" i="3"/>
  <c r="B1437" i="3"/>
  <c r="C1437" i="3"/>
  <c r="D1437" i="3"/>
  <c r="E1437" i="3"/>
  <c r="F1437" i="3"/>
  <c r="H1437" i="3"/>
  <c r="I1437" i="3"/>
  <c r="J1437" i="3"/>
  <c r="N1437" i="3"/>
  <c r="A1438" i="3"/>
  <c r="B1438" i="3"/>
  <c r="C1438" i="3"/>
  <c r="D1438" i="3"/>
  <c r="E1438" i="3"/>
  <c r="F1438" i="3"/>
  <c r="H1438" i="3"/>
  <c r="I1438" i="3"/>
  <c r="J1438" i="3"/>
  <c r="N1438" i="3"/>
  <c r="A1439" i="3"/>
  <c r="B1439" i="3"/>
  <c r="C1439" i="3"/>
  <c r="D1439" i="3"/>
  <c r="E1439" i="3"/>
  <c r="F1439" i="3"/>
  <c r="H1439" i="3"/>
  <c r="I1439" i="3"/>
  <c r="J1439" i="3"/>
  <c r="N1439" i="3"/>
  <c r="A1440" i="3"/>
  <c r="B1440" i="3"/>
  <c r="C1440" i="3"/>
  <c r="D1440" i="3"/>
  <c r="E1440" i="3"/>
  <c r="F1440" i="3"/>
  <c r="H1440" i="3"/>
  <c r="I1440" i="3"/>
  <c r="J1440" i="3"/>
  <c r="N1440" i="3"/>
  <c r="A1441" i="3"/>
  <c r="B1441" i="3"/>
  <c r="C1441" i="3"/>
  <c r="D1441" i="3"/>
  <c r="E1441" i="3"/>
  <c r="F1441" i="3"/>
  <c r="H1441" i="3"/>
  <c r="I1441" i="3"/>
  <c r="J1441" i="3"/>
  <c r="N1441" i="3"/>
  <c r="A1442" i="3"/>
  <c r="B1442" i="3"/>
  <c r="C1442" i="3"/>
  <c r="D1442" i="3"/>
  <c r="E1442" i="3"/>
  <c r="F1442" i="3"/>
  <c r="H1442" i="3"/>
  <c r="I1442" i="3"/>
  <c r="J1442" i="3"/>
  <c r="N1442" i="3"/>
  <c r="A1443" i="3"/>
  <c r="B1443" i="3"/>
  <c r="C1443" i="3"/>
  <c r="D1443" i="3"/>
  <c r="E1443" i="3"/>
  <c r="F1443" i="3"/>
  <c r="H1443" i="3"/>
  <c r="I1443" i="3"/>
  <c r="J1443" i="3"/>
  <c r="N1443" i="3"/>
  <c r="A1444" i="3"/>
  <c r="B1444" i="3"/>
  <c r="C1444" i="3"/>
  <c r="D1444" i="3"/>
  <c r="E1444" i="3"/>
  <c r="F1444" i="3"/>
  <c r="H1444" i="3"/>
  <c r="I1444" i="3"/>
  <c r="J1444" i="3"/>
  <c r="N1444" i="3"/>
  <c r="A1445" i="3"/>
  <c r="B1445" i="3"/>
  <c r="C1445" i="3"/>
  <c r="D1445" i="3"/>
  <c r="E1445" i="3"/>
  <c r="F1445" i="3"/>
  <c r="H1445" i="3"/>
  <c r="I1445" i="3"/>
  <c r="J1445" i="3"/>
  <c r="N1445" i="3"/>
  <c r="A1446" i="3"/>
  <c r="B1446" i="3"/>
  <c r="C1446" i="3"/>
  <c r="D1446" i="3"/>
  <c r="E1446" i="3"/>
  <c r="F1446" i="3"/>
  <c r="H1446" i="3"/>
  <c r="I1446" i="3"/>
  <c r="J1446" i="3"/>
  <c r="N1446" i="3"/>
  <c r="A1447" i="3"/>
  <c r="B1447" i="3"/>
  <c r="C1447" i="3"/>
  <c r="D1447" i="3"/>
  <c r="E1447" i="3"/>
  <c r="F1447" i="3"/>
  <c r="H1447" i="3"/>
  <c r="I1447" i="3"/>
  <c r="J1447" i="3"/>
  <c r="N1447" i="3"/>
  <c r="A1448" i="3"/>
  <c r="B1448" i="3"/>
  <c r="C1448" i="3"/>
  <c r="D1448" i="3"/>
  <c r="E1448" i="3"/>
  <c r="F1448" i="3"/>
  <c r="H1448" i="3"/>
  <c r="I1448" i="3"/>
  <c r="J1448" i="3"/>
  <c r="N1448" i="3"/>
  <c r="A1449" i="3"/>
  <c r="B1449" i="3"/>
  <c r="C1449" i="3"/>
  <c r="D1449" i="3"/>
  <c r="E1449" i="3"/>
  <c r="F1449" i="3"/>
  <c r="H1449" i="3"/>
  <c r="I1449" i="3"/>
  <c r="J1449" i="3"/>
  <c r="N1449" i="3"/>
  <c r="A1450" i="3"/>
  <c r="B1450" i="3"/>
  <c r="C1450" i="3"/>
  <c r="D1450" i="3"/>
  <c r="E1450" i="3"/>
  <c r="F1450" i="3"/>
  <c r="H1450" i="3"/>
  <c r="I1450" i="3"/>
  <c r="J1450" i="3"/>
  <c r="N1450" i="3"/>
  <c r="A1451" i="3"/>
  <c r="B1451" i="3"/>
  <c r="C1451" i="3"/>
  <c r="D1451" i="3"/>
  <c r="E1451" i="3"/>
  <c r="F1451" i="3"/>
  <c r="H1451" i="3"/>
  <c r="I1451" i="3"/>
  <c r="J1451" i="3"/>
  <c r="N1451" i="3"/>
  <c r="A1452" i="3"/>
  <c r="B1452" i="3"/>
  <c r="C1452" i="3"/>
  <c r="D1452" i="3"/>
  <c r="E1452" i="3"/>
  <c r="F1452" i="3"/>
  <c r="H1452" i="3"/>
  <c r="I1452" i="3"/>
  <c r="J1452" i="3"/>
  <c r="N1452" i="3"/>
  <c r="A1453" i="3"/>
  <c r="B1453" i="3"/>
  <c r="C1453" i="3"/>
  <c r="D1453" i="3"/>
  <c r="E1453" i="3"/>
  <c r="F1453" i="3"/>
  <c r="H1453" i="3"/>
  <c r="I1453" i="3"/>
  <c r="J1453" i="3"/>
  <c r="N1453" i="3"/>
  <c r="A1454" i="3"/>
  <c r="B1454" i="3"/>
  <c r="C1454" i="3"/>
  <c r="D1454" i="3"/>
  <c r="E1454" i="3"/>
  <c r="F1454" i="3"/>
  <c r="H1454" i="3"/>
  <c r="I1454" i="3"/>
  <c r="J1454" i="3"/>
  <c r="N1454" i="3"/>
  <c r="A1455" i="3"/>
  <c r="B1455" i="3"/>
  <c r="C1455" i="3"/>
  <c r="D1455" i="3"/>
  <c r="E1455" i="3"/>
  <c r="F1455" i="3"/>
  <c r="H1455" i="3"/>
  <c r="I1455" i="3"/>
  <c r="J1455" i="3"/>
  <c r="N1455" i="3"/>
  <c r="A1456" i="3"/>
  <c r="B1456" i="3"/>
  <c r="C1456" i="3"/>
  <c r="D1456" i="3"/>
  <c r="E1456" i="3"/>
  <c r="F1456" i="3"/>
  <c r="H1456" i="3"/>
  <c r="I1456" i="3"/>
  <c r="J1456" i="3"/>
  <c r="N1456" i="3"/>
  <c r="A1457" i="3"/>
  <c r="B1457" i="3"/>
  <c r="C1457" i="3"/>
  <c r="D1457" i="3"/>
  <c r="E1457" i="3"/>
  <c r="F1457" i="3"/>
  <c r="H1457" i="3"/>
  <c r="I1457" i="3"/>
  <c r="J1457" i="3"/>
  <c r="N1457" i="3"/>
  <c r="A1458" i="3"/>
  <c r="B1458" i="3"/>
  <c r="C1458" i="3"/>
  <c r="D1458" i="3"/>
  <c r="E1458" i="3"/>
  <c r="F1458" i="3"/>
  <c r="H1458" i="3"/>
  <c r="I1458" i="3"/>
  <c r="J1458" i="3"/>
  <c r="N1458" i="3"/>
  <c r="A1459" i="3"/>
  <c r="B1459" i="3"/>
  <c r="C1459" i="3"/>
  <c r="D1459" i="3"/>
  <c r="E1459" i="3"/>
  <c r="F1459" i="3"/>
  <c r="H1459" i="3"/>
  <c r="I1459" i="3"/>
  <c r="J1459" i="3"/>
  <c r="N1459" i="3"/>
  <c r="A1460" i="3"/>
  <c r="B1460" i="3"/>
  <c r="C1460" i="3"/>
  <c r="D1460" i="3"/>
  <c r="E1460" i="3"/>
  <c r="F1460" i="3"/>
  <c r="H1460" i="3"/>
  <c r="I1460" i="3"/>
  <c r="J1460" i="3"/>
  <c r="N1460" i="3"/>
  <c r="A1461" i="3"/>
  <c r="B1461" i="3"/>
  <c r="C1461" i="3"/>
  <c r="D1461" i="3"/>
  <c r="E1461" i="3"/>
  <c r="F1461" i="3"/>
  <c r="H1461" i="3"/>
  <c r="I1461" i="3"/>
  <c r="J1461" i="3"/>
  <c r="N1461" i="3"/>
  <c r="A1462" i="3"/>
  <c r="B1462" i="3"/>
  <c r="C1462" i="3"/>
  <c r="D1462" i="3"/>
  <c r="E1462" i="3"/>
  <c r="F1462" i="3"/>
  <c r="H1462" i="3"/>
  <c r="I1462" i="3"/>
  <c r="J1462" i="3"/>
  <c r="N1462" i="3"/>
  <c r="A1463" i="3"/>
  <c r="B1463" i="3"/>
  <c r="C1463" i="3"/>
  <c r="D1463" i="3"/>
  <c r="E1463" i="3"/>
  <c r="F1463" i="3"/>
  <c r="H1463" i="3"/>
  <c r="I1463" i="3"/>
  <c r="J1463" i="3"/>
  <c r="N1463" i="3"/>
  <c r="A1464" i="3"/>
  <c r="B1464" i="3"/>
  <c r="C1464" i="3"/>
  <c r="D1464" i="3"/>
  <c r="E1464" i="3"/>
  <c r="F1464" i="3"/>
  <c r="H1464" i="3"/>
  <c r="I1464" i="3"/>
  <c r="J1464" i="3"/>
  <c r="N1464" i="3"/>
  <c r="A1465" i="3"/>
  <c r="B1465" i="3"/>
  <c r="C1465" i="3"/>
  <c r="D1465" i="3"/>
  <c r="E1465" i="3"/>
  <c r="F1465" i="3"/>
  <c r="H1465" i="3"/>
  <c r="I1465" i="3"/>
  <c r="J1465" i="3"/>
  <c r="N1465" i="3"/>
  <c r="A1466" i="3"/>
  <c r="B1466" i="3"/>
  <c r="C1466" i="3"/>
  <c r="D1466" i="3"/>
  <c r="E1466" i="3"/>
  <c r="F1466" i="3"/>
  <c r="H1466" i="3"/>
  <c r="I1466" i="3"/>
  <c r="J1466" i="3"/>
  <c r="N1466" i="3"/>
  <c r="A1467" i="3"/>
  <c r="B1467" i="3"/>
  <c r="C1467" i="3"/>
  <c r="D1467" i="3"/>
  <c r="E1467" i="3"/>
  <c r="F1467" i="3"/>
  <c r="H1467" i="3"/>
  <c r="I1467" i="3"/>
  <c r="J1467" i="3"/>
  <c r="N1467" i="3"/>
  <c r="A1468" i="3"/>
  <c r="B1468" i="3"/>
  <c r="C1468" i="3"/>
  <c r="D1468" i="3"/>
  <c r="E1468" i="3"/>
  <c r="F1468" i="3"/>
  <c r="H1468" i="3"/>
  <c r="I1468" i="3"/>
  <c r="J1468" i="3"/>
  <c r="N1468" i="3"/>
  <c r="A1469" i="3"/>
  <c r="B1469" i="3"/>
  <c r="C1469" i="3"/>
  <c r="D1469" i="3"/>
  <c r="E1469" i="3"/>
  <c r="F1469" i="3"/>
  <c r="H1469" i="3"/>
  <c r="I1469" i="3"/>
  <c r="J1469" i="3"/>
  <c r="N1469" i="3"/>
  <c r="A1470" i="3"/>
  <c r="B1470" i="3"/>
  <c r="C1470" i="3"/>
  <c r="D1470" i="3"/>
  <c r="E1470" i="3"/>
  <c r="F1470" i="3"/>
  <c r="H1470" i="3"/>
  <c r="I1470" i="3"/>
  <c r="J1470" i="3"/>
  <c r="N1470" i="3"/>
  <c r="A1471" i="3"/>
  <c r="B1471" i="3"/>
  <c r="C1471" i="3"/>
  <c r="D1471" i="3"/>
  <c r="E1471" i="3"/>
  <c r="F1471" i="3"/>
  <c r="H1471" i="3"/>
  <c r="I1471" i="3"/>
  <c r="J1471" i="3"/>
  <c r="N1471" i="3"/>
  <c r="A1472" i="3"/>
  <c r="B1472" i="3"/>
  <c r="C1472" i="3"/>
  <c r="D1472" i="3"/>
  <c r="E1472" i="3"/>
  <c r="F1472" i="3"/>
  <c r="H1472" i="3"/>
  <c r="I1472" i="3"/>
  <c r="J1472" i="3"/>
  <c r="N1472" i="3"/>
  <c r="A1473" i="3"/>
  <c r="B1473" i="3"/>
  <c r="C1473" i="3"/>
  <c r="D1473" i="3"/>
  <c r="E1473" i="3"/>
  <c r="F1473" i="3"/>
  <c r="H1473" i="3"/>
  <c r="I1473" i="3"/>
  <c r="J1473" i="3"/>
  <c r="N1473" i="3"/>
  <c r="A1474" i="3"/>
  <c r="B1474" i="3"/>
  <c r="C1474" i="3"/>
  <c r="D1474" i="3"/>
  <c r="E1474" i="3"/>
  <c r="F1474" i="3"/>
  <c r="H1474" i="3"/>
  <c r="I1474" i="3"/>
  <c r="J1474" i="3"/>
  <c r="N1474" i="3"/>
  <c r="A1475" i="3"/>
  <c r="B1475" i="3"/>
  <c r="C1475" i="3"/>
  <c r="D1475" i="3"/>
  <c r="E1475" i="3"/>
  <c r="F1475" i="3"/>
  <c r="H1475" i="3"/>
  <c r="I1475" i="3"/>
  <c r="J1475" i="3"/>
  <c r="N1475" i="3"/>
  <c r="A1476" i="3"/>
  <c r="B1476" i="3"/>
  <c r="C1476" i="3"/>
  <c r="D1476" i="3"/>
  <c r="E1476" i="3"/>
  <c r="F1476" i="3"/>
  <c r="H1476" i="3"/>
  <c r="I1476" i="3"/>
  <c r="J1476" i="3"/>
  <c r="N1476" i="3"/>
  <c r="A1477" i="3"/>
  <c r="B1477" i="3"/>
  <c r="C1477" i="3"/>
  <c r="D1477" i="3"/>
  <c r="E1477" i="3"/>
  <c r="F1477" i="3"/>
  <c r="H1477" i="3"/>
  <c r="I1477" i="3"/>
  <c r="J1477" i="3"/>
  <c r="N1477" i="3"/>
  <c r="A1478" i="3"/>
  <c r="B1478" i="3"/>
  <c r="C1478" i="3"/>
  <c r="D1478" i="3"/>
  <c r="E1478" i="3"/>
  <c r="F1478" i="3"/>
  <c r="H1478" i="3"/>
  <c r="I1478" i="3"/>
  <c r="J1478" i="3"/>
  <c r="N1478" i="3"/>
  <c r="A1479" i="3"/>
  <c r="B1479" i="3"/>
  <c r="C1479" i="3"/>
  <c r="D1479" i="3"/>
  <c r="E1479" i="3"/>
  <c r="F1479" i="3"/>
  <c r="H1479" i="3"/>
  <c r="I1479" i="3"/>
  <c r="J1479" i="3"/>
  <c r="N1479" i="3"/>
  <c r="A1480" i="3"/>
  <c r="B1480" i="3"/>
  <c r="C1480" i="3"/>
  <c r="D1480" i="3"/>
  <c r="E1480" i="3"/>
  <c r="F1480" i="3"/>
  <c r="H1480" i="3"/>
  <c r="I1480" i="3"/>
  <c r="J1480" i="3"/>
  <c r="N1480" i="3"/>
  <c r="A1481" i="3"/>
  <c r="B1481" i="3"/>
  <c r="C1481" i="3"/>
  <c r="D1481" i="3"/>
  <c r="E1481" i="3"/>
  <c r="F1481" i="3"/>
  <c r="H1481" i="3"/>
  <c r="I1481" i="3"/>
  <c r="J1481" i="3"/>
  <c r="N1481" i="3"/>
  <c r="A1482" i="3"/>
  <c r="B1482" i="3"/>
  <c r="C1482" i="3"/>
  <c r="D1482" i="3"/>
  <c r="E1482" i="3"/>
  <c r="F1482" i="3"/>
  <c r="H1482" i="3"/>
  <c r="I1482" i="3"/>
  <c r="J1482" i="3"/>
  <c r="N1482" i="3"/>
  <c r="A1483" i="3"/>
  <c r="B1483" i="3"/>
  <c r="C1483" i="3"/>
  <c r="D1483" i="3"/>
  <c r="E1483" i="3"/>
  <c r="F1483" i="3"/>
  <c r="H1483" i="3"/>
  <c r="I1483" i="3"/>
  <c r="J1483" i="3"/>
  <c r="N1483" i="3"/>
  <c r="A1484" i="3"/>
  <c r="B1484" i="3"/>
  <c r="C1484" i="3"/>
  <c r="D1484" i="3"/>
  <c r="E1484" i="3"/>
  <c r="F1484" i="3"/>
  <c r="H1484" i="3"/>
  <c r="I1484" i="3"/>
  <c r="J1484" i="3"/>
  <c r="N1484" i="3"/>
  <c r="A1485" i="3"/>
  <c r="B1485" i="3"/>
  <c r="C1485" i="3"/>
  <c r="D1485" i="3"/>
  <c r="E1485" i="3"/>
  <c r="F1485" i="3"/>
  <c r="H1485" i="3"/>
  <c r="I1485" i="3"/>
  <c r="J1485" i="3"/>
  <c r="N1485" i="3"/>
  <c r="A1486" i="3"/>
  <c r="B1486" i="3"/>
  <c r="C1486" i="3"/>
  <c r="D1486" i="3"/>
  <c r="E1486" i="3"/>
  <c r="F1486" i="3"/>
  <c r="H1486" i="3"/>
  <c r="I1486" i="3"/>
  <c r="J1486" i="3"/>
  <c r="N1486" i="3"/>
  <c r="A1487" i="3"/>
  <c r="B1487" i="3"/>
  <c r="C1487" i="3"/>
  <c r="D1487" i="3"/>
  <c r="E1487" i="3"/>
  <c r="F1487" i="3"/>
  <c r="H1487" i="3"/>
  <c r="I1487" i="3"/>
  <c r="J1487" i="3"/>
  <c r="N1487" i="3"/>
  <c r="A1488" i="3"/>
  <c r="B1488" i="3"/>
  <c r="C1488" i="3"/>
  <c r="D1488" i="3"/>
  <c r="E1488" i="3"/>
  <c r="F1488" i="3"/>
  <c r="H1488" i="3"/>
  <c r="I1488" i="3"/>
  <c r="J1488" i="3"/>
  <c r="N1488" i="3"/>
  <c r="A1489" i="3"/>
  <c r="B1489" i="3"/>
  <c r="C1489" i="3"/>
  <c r="D1489" i="3"/>
  <c r="E1489" i="3"/>
  <c r="F1489" i="3"/>
  <c r="H1489" i="3"/>
  <c r="I1489" i="3"/>
  <c r="J1489" i="3"/>
  <c r="N1489" i="3"/>
  <c r="A1490" i="3"/>
  <c r="B1490" i="3"/>
  <c r="C1490" i="3"/>
  <c r="D1490" i="3"/>
  <c r="E1490" i="3"/>
  <c r="F1490" i="3"/>
  <c r="H1490" i="3"/>
  <c r="I1490" i="3"/>
  <c r="J1490" i="3"/>
  <c r="N1490" i="3"/>
  <c r="A1491" i="3"/>
  <c r="B1491" i="3"/>
  <c r="C1491" i="3"/>
  <c r="D1491" i="3"/>
  <c r="E1491" i="3"/>
  <c r="F1491" i="3"/>
  <c r="H1491" i="3"/>
  <c r="I1491" i="3"/>
  <c r="J1491" i="3"/>
  <c r="N1491" i="3"/>
  <c r="A1492" i="3"/>
  <c r="B1492" i="3"/>
  <c r="C1492" i="3"/>
  <c r="D1492" i="3"/>
  <c r="E1492" i="3"/>
  <c r="F1492" i="3"/>
  <c r="H1492" i="3"/>
  <c r="I1492" i="3"/>
  <c r="J1492" i="3"/>
  <c r="N1492" i="3"/>
  <c r="A1493" i="3"/>
  <c r="B1493" i="3"/>
  <c r="C1493" i="3"/>
  <c r="D1493" i="3"/>
  <c r="E1493" i="3"/>
  <c r="F1493" i="3"/>
  <c r="H1493" i="3"/>
  <c r="I1493" i="3"/>
  <c r="J1493" i="3"/>
  <c r="N1493" i="3"/>
  <c r="A1494" i="3"/>
  <c r="B1494" i="3"/>
  <c r="C1494" i="3"/>
  <c r="D1494" i="3"/>
  <c r="E1494" i="3"/>
  <c r="F1494" i="3"/>
  <c r="H1494" i="3"/>
  <c r="I1494" i="3"/>
  <c r="J1494" i="3"/>
  <c r="N1494" i="3"/>
  <c r="A1495" i="3"/>
  <c r="B1495" i="3"/>
  <c r="C1495" i="3"/>
  <c r="D1495" i="3"/>
  <c r="E1495" i="3"/>
  <c r="F1495" i="3"/>
  <c r="H1495" i="3"/>
  <c r="I1495" i="3"/>
  <c r="J1495" i="3"/>
  <c r="N1495" i="3"/>
  <c r="A1496" i="3"/>
  <c r="B1496" i="3"/>
  <c r="C1496" i="3"/>
  <c r="D1496" i="3"/>
  <c r="E1496" i="3"/>
  <c r="F1496" i="3"/>
  <c r="H1496" i="3"/>
  <c r="I1496" i="3"/>
  <c r="J1496" i="3"/>
  <c r="N1496" i="3"/>
  <c r="A1497" i="3"/>
  <c r="B1497" i="3"/>
  <c r="C1497" i="3"/>
  <c r="D1497" i="3"/>
  <c r="E1497" i="3"/>
  <c r="F1497" i="3"/>
  <c r="H1497" i="3"/>
  <c r="I1497" i="3"/>
  <c r="J1497" i="3"/>
  <c r="N1497" i="3"/>
  <c r="A1498" i="3"/>
  <c r="B1498" i="3"/>
  <c r="C1498" i="3"/>
  <c r="D1498" i="3"/>
  <c r="E1498" i="3"/>
  <c r="F1498" i="3"/>
  <c r="H1498" i="3"/>
  <c r="I1498" i="3"/>
  <c r="J1498" i="3"/>
  <c r="N1498" i="3"/>
  <c r="A1499" i="3"/>
  <c r="B1499" i="3"/>
  <c r="C1499" i="3"/>
  <c r="D1499" i="3"/>
  <c r="E1499" i="3"/>
  <c r="F1499" i="3"/>
  <c r="H1499" i="3"/>
  <c r="I1499" i="3"/>
  <c r="J1499" i="3"/>
  <c r="N1499" i="3"/>
  <c r="A1500" i="3"/>
  <c r="B1500" i="3"/>
  <c r="C1500" i="3"/>
  <c r="D1500" i="3"/>
  <c r="E1500" i="3"/>
  <c r="F1500" i="3"/>
  <c r="H1500" i="3"/>
  <c r="I1500" i="3"/>
  <c r="J1500" i="3"/>
  <c r="N1500" i="3"/>
  <c r="A1501" i="3"/>
  <c r="B1501" i="3"/>
  <c r="C1501" i="3"/>
  <c r="D1501" i="3"/>
  <c r="E1501" i="3"/>
  <c r="F1501" i="3"/>
  <c r="H1501" i="3"/>
  <c r="I1501" i="3"/>
  <c r="J1501" i="3"/>
  <c r="N1501" i="3"/>
  <c r="A1502" i="3"/>
  <c r="B1502" i="3"/>
  <c r="C1502" i="3"/>
  <c r="D1502" i="3"/>
  <c r="E1502" i="3"/>
  <c r="F1502" i="3"/>
  <c r="H1502" i="3"/>
  <c r="I1502" i="3"/>
  <c r="J1502" i="3"/>
  <c r="N1502" i="3"/>
  <c r="A1503" i="3"/>
  <c r="B1503" i="3"/>
  <c r="C1503" i="3"/>
  <c r="D1503" i="3"/>
  <c r="E1503" i="3"/>
  <c r="F1503" i="3"/>
  <c r="H1503" i="3"/>
  <c r="I1503" i="3"/>
  <c r="J1503" i="3"/>
  <c r="N1503" i="3"/>
  <c r="A1504" i="3"/>
  <c r="B1504" i="3"/>
  <c r="C1504" i="3"/>
  <c r="D1504" i="3"/>
  <c r="E1504" i="3"/>
  <c r="F1504" i="3"/>
  <c r="H1504" i="3"/>
  <c r="I1504" i="3"/>
  <c r="J1504" i="3"/>
  <c r="N1504" i="3"/>
  <c r="A1505" i="3"/>
  <c r="B1505" i="3"/>
  <c r="C1505" i="3"/>
  <c r="D1505" i="3"/>
  <c r="E1505" i="3"/>
  <c r="F1505" i="3"/>
  <c r="H1505" i="3"/>
  <c r="I1505" i="3"/>
  <c r="J1505" i="3"/>
  <c r="N1505" i="3"/>
  <c r="A1506" i="3"/>
  <c r="B1506" i="3"/>
  <c r="C1506" i="3"/>
  <c r="D1506" i="3"/>
  <c r="E1506" i="3"/>
  <c r="F1506" i="3"/>
  <c r="H1506" i="3"/>
  <c r="I1506" i="3"/>
  <c r="J1506" i="3"/>
  <c r="N1506" i="3"/>
  <c r="A1507" i="3"/>
  <c r="B1507" i="3"/>
  <c r="C1507" i="3"/>
  <c r="D1507" i="3"/>
  <c r="E1507" i="3"/>
  <c r="F1507" i="3"/>
  <c r="H1507" i="3"/>
  <c r="I1507" i="3"/>
  <c r="J1507" i="3"/>
  <c r="N1507" i="3"/>
  <c r="A1508" i="3"/>
  <c r="B1508" i="3"/>
  <c r="C1508" i="3"/>
  <c r="D1508" i="3"/>
  <c r="E1508" i="3"/>
  <c r="F1508" i="3"/>
  <c r="H1508" i="3"/>
  <c r="I1508" i="3"/>
  <c r="J1508" i="3"/>
  <c r="N1508" i="3"/>
  <c r="A1509" i="3"/>
  <c r="B1509" i="3"/>
  <c r="C1509" i="3"/>
  <c r="D1509" i="3"/>
  <c r="E1509" i="3"/>
  <c r="F1509" i="3"/>
  <c r="H1509" i="3"/>
  <c r="I1509" i="3"/>
  <c r="J1509" i="3"/>
  <c r="N1509" i="3"/>
  <c r="A1510" i="3"/>
  <c r="B1510" i="3"/>
  <c r="C1510" i="3"/>
  <c r="D1510" i="3"/>
  <c r="E1510" i="3"/>
  <c r="F1510" i="3"/>
  <c r="H1510" i="3"/>
  <c r="I1510" i="3"/>
  <c r="J1510" i="3"/>
  <c r="N1510" i="3"/>
  <c r="A1511" i="3"/>
  <c r="B1511" i="3"/>
  <c r="C1511" i="3"/>
  <c r="D1511" i="3"/>
  <c r="E1511" i="3"/>
  <c r="F1511" i="3"/>
  <c r="H1511" i="3"/>
  <c r="I1511" i="3"/>
  <c r="J1511" i="3"/>
  <c r="N1511" i="3"/>
  <c r="A1512" i="3"/>
  <c r="B1512" i="3"/>
  <c r="C1512" i="3"/>
  <c r="D1512" i="3"/>
  <c r="E1512" i="3"/>
  <c r="F1512" i="3"/>
  <c r="H1512" i="3"/>
  <c r="I1512" i="3"/>
  <c r="J1512" i="3"/>
  <c r="N1512" i="3"/>
  <c r="A1513" i="3"/>
  <c r="B1513" i="3"/>
  <c r="C1513" i="3"/>
  <c r="D1513" i="3"/>
  <c r="E1513" i="3"/>
  <c r="F1513" i="3"/>
  <c r="H1513" i="3"/>
  <c r="I1513" i="3"/>
  <c r="J1513" i="3"/>
  <c r="N1513" i="3"/>
  <c r="A1514" i="3"/>
  <c r="B1514" i="3"/>
  <c r="C1514" i="3"/>
  <c r="D1514" i="3"/>
  <c r="E1514" i="3"/>
  <c r="F1514" i="3"/>
  <c r="H1514" i="3"/>
  <c r="I1514" i="3"/>
  <c r="J1514" i="3"/>
  <c r="N1514" i="3"/>
  <c r="A1515" i="3"/>
  <c r="B1515" i="3"/>
  <c r="C1515" i="3"/>
  <c r="D1515" i="3"/>
  <c r="E1515" i="3"/>
  <c r="F1515" i="3"/>
  <c r="H1515" i="3"/>
  <c r="I1515" i="3"/>
  <c r="J1515" i="3"/>
  <c r="N1515" i="3"/>
  <c r="A1516" i="3"/>
  <c r="B1516" i="3"/>
  <c r="C1516" i="3"/>
  <c r="D1516" i="3"/>
  <c r="E1516" i="3"/>
  <c r="F1516" i="3"/>
  <c r="H1516" i="3"/>
  <c r="I1516" i="3"/>
  <c r="J1516" i="3"/>
  <c r="N1516" i="3"/>
  <c r="A1517" i="3"/>
  <c r="B1517" i="3"/>
  <c r="C1517" i="3"/>
  <c r="D1517" i="3"/>
  <c r="E1517" i="3"/>
  <c r="F1517" i="3"/>
  <c r="H1517" i="3"/>
  <c r="I1517" i="3"/>
  <c r="J1517" i="3"/>
  <c r="N1517" i="3"/>
  <c r="A1518" i="3"/>
  <c r="B1518" i="3"/>
  <c r="C1518" i="3"/>
  <c r="D1518" i="3"/>
  <c r="E1518" i="3"/>
  <c r="F1518" i="3"/>
  <c r="H1518" i="3"/>
  <c r="I1518" i="3"/>
  <c r="J1518" i="3"/>
  <c r="N1518" i="3"/>
  <c r="A1519" i="3"/>
  <c r="B1519" i="3"/>
  <c r="C1519" i="3"/>
  <c r="D1519" i="3"/>
  <c r="E1519" i="3"/>
  <c r="F1519" i="3"/>
  <c r="H1519" i="3"/>
  <c r="I1519" i="3"/>
  <c r="J1519" i="3"/>
  <c r="N1519" i="3"/>
  <c r="A1520" i="3"/>
  <c r="B1520" i="3"/>
  <c r="C1520" i="3"/>
  <c r="D1520" i="3"/>
  <c r="E1520" i="3"/>
  <c r="F1520" i="3"/>
  <c r="H1520" i="3"/>
  <c r="I1520" i="3"/>
  <c r="J1520" i="3"/>
  <c r="N1520" i="3"/>
  <c r="A1521" i="3"/>
  <c r="B1521" i="3"/>
  <c r="C1521" i="3"/>
  <c r="D1521" i="3"/>
  <c r="E1521" i="3"/>
  <c r="F1521" i="3"/>
  <c r="H1521" i="3"/>
  <c r="I1521" i="3"/>
  <c r="J1521" i="3"/>
  <c r="N1521" i="3"/>
  <c r="A1522" i="3"/>
  <c r="B1522" i="3"/>
  <c r="C1522" i="3"/>
  <c r="D1522" i="3"/>
  <c r="E1522" i="3"/>
  <c r="F1522" i="3"/>
  <c r="H1522" i="3"/>
  <c r="I1522" i="3"/>
  <c r="J1522" i="3"/>
  <c r="N1522" i="3"/>
  <c r="A1523" i="3"/>
  <c r="B1523" i="3"/>
  <c r="C1523" i="3"/>
  <c r="D1523" i="3"/>
  <c r="E1523" i="3"/>
  <c r="F1523" i="3"/>
  <c r="H1523" i="3"/>
  <c r="I1523" i="3"/>
  <c r="J1523" i="3"/>
  <c r="N1523" i="3"/>
  <c r="A1524" i="3"/>
  <c r="B1524" i="3"/>
  <c r="C1524" i="3"/>
  <c r="D1524" i="3"/>
  <c r="E1524" i="3"/>
  <c r="F1524" i="3"/>
  <c r="H1524" i="3"/>
  <c r="I1524" i="3"/>
  <c r="J1524" i="3"/>
  <c r="N1524" i="3"/>
  <c r="A1525" i="3"/>
  <c r="B1525" i="3"/>
  <c r="C1525" i="3"/>
  <c r="D1525" i="3"/>
  <c r="E1525" i="3"/>
  <c r="F1525" i="3"/>
  <c r="H1525" i="3"/>
  <c r="I1525" i="3"/>
  <c r="J1525" i="3"/>
  <c r="N1525" i="3"/>
  <c r="A1526" i="3"/>
  <c r="B1526" i="3"/>
  <c r="C1526" i="3"/>
  <c r="D1526" i="3"/>
  <c r="E1526" i="3"/>
  <c r="F1526" i="3"/>
  <c r="H1526" i="3"/>
  <c r="I1526" i="3"/>
  <c r="J1526" i="3"/>
  <c r="N1526" i="3"/>
  <c r="A1527" i="3"/>
  <c r="B1527" i="3"/>
  <c r="C1527" i="3"/>
  <c r="D1527" i="3"/>
  <c r="E1527" i="3"/>
  <c r="F1527" i="3"/>
  <c r="H1527" i="3"/>
  <c r="I1527" i="3"/>
  <c r="J1527" i="3"/>
  <c r="N1527" i="3"/>
  <c r="A1528" i="3"/>
  <c r="B1528" i="3"/>
  <c r="C1528" i="3"/>
  <c r="D1528" i="3"/>
  <c r="E1528" i="3"/>
  <c r="F1528" i="3"/>
  <c r="H1528" i="3"/>
  <c r="I1528" i="3"/>
  <c r="J1528" i="3"/>
  <c r="N1528" i="3"/>
  <c r="A1529" i="3"/>
  <c r="B1529" i="3"/>
  <c r="C1529" i="3"/>
  <c r="D1529" i="3"/>
  <c r="E1529" i="3"/>
  <c r="F1529" i="3"/>
  <c r="H1529" i="3"/>
  <c r="I1529" i="3"/>
  <c r="J1529" i="3"/>
  <c r="N1529" i="3"/>
  <c r="A1530" i="3"/>
  <c r="B1530" i="3"/>
  <c r="C1530" i="3"/>
  <c r="D1530" i="3"/>
  <c r="E1530" i="3"/>
  <c r="F1530" i="3"/>
  <c r="H1530" i="3"/>
  <c r="I1530" i="3"/>
  <c r="J1530" i="3"/>
  <c r="N1530" i="3"/>
  <c r="A1531" i="3"/>
  <c r="B1531" i="3"/>
  <c r="C1531" i="3"/>
  <c r="D1531" i="3"/>
  <c r="E1531" i="3"/>
  <c r="F1531" i="3"/>
  <c r="H1531" i="3"/>
  <c r="I1531" i="3"/>
  <c r="J1531" i="3"/>
  <c r="N1531" i="3"/>
  <c r="A1532" i="3"/>
  <c r="B1532" i="3"/>
  <c r="C1532" i="3"/>
  <c r="D1532" i="3"/>
  <c r="E1532" i="3"/>
  <c r="F1532" i="3"/>
  <c r="H1532" i="3"/>
  <c r="I1532" i="3"/>
  <c r="J1532" i="3"/>
  <c r="N1532" i="3"/>
  <c r="A1533" i="3"/>
  <c r="B1533" i="3"/>
  <c r="C1533" i="3"/>
  <c r="D1533" i="3"/>
  <c r="E1533" i="3"/>
  <c r="F1533" i="3"/>
  <c r="H1533" i="3"/>
  <c r="I1533" i="3"/>
  <c r="J1533" i="3"/>
  <c r="N1533" i="3"/>
  <c r="A1534" i="3"/>
  <c r="B1534" i="3"/>
  <c r="C1534" i="3"/>
  <c r="D1534" i="3"/>
  <c r="E1534" i="3"/>
  <c r="F1534" i="3"/>
  <c r="H1534" i="3"/>
  <c r="I1534" i="3"/>
  <c r="J1534" i="3"/>
  <c r="N1534" i="3"/>
  <c r="A1535" i="3"/>
  <c r="B1535" i="3"/>
  <c r="C1535" i="3"/>
  <c r="D1535" i="3"/>
  <c r="E1535" i="3"/>
  <c r="F1535" i="3"/>
  <c r="H1535" i="3"/>
  <c r="I1535" i="3"/>
  <c r="J1535" i="3"/>
  <c r="N1535" i="3"/>
  <c r="A1536" i="3"/>
  <c r="B1536" i="3"/>
  <c r="C1536" i="3"/>
  <c r="D1536" i="3"/>
  <c r="E1536" i="3"/>
  <c r="F1536" i="3"/>
  <c r="H1536" i="3"/>
  <c r="I1536" i="3"/>
  <c r="J1536" i="3"/>
  <c r="N1536" i="3"/>
  <c r="A1537" i="3"/>
  <c r="B1537" i="3"/>
  <c r="C1537" i="3"/>
  <c r="D1537" i="3"/>
  <c r="E1537" i="3"/>
  <c r="F1537" i="3"/>
  <c r="H1537" i="3"/>
  <c r="I1537" i="3"/>
  <c r="J1537" i="3"/>
  <c r="N1537" i="3"/>
  <c r="A1538" i="3"/>
  <c r="B1538" i="3"/>
  <c r="C1538" i="3"/>
  <c r="D1538" i="3"/>
  <c r="E1538" i="3"/>
  <c r="F1538" i="3"/>
  <c r="H1538" i="3"/>
  <c r="I1538" i="3"/>
  <c r="J1538" i="3"/>
  <c r="N1538" i="3"/>
  <c r="A1539" i="3"/>
  <c r="B1539" i="3"/>
  <c r="C1539" i="3"/>
  <c r="D1539" i="3"/>
  <c r="E1539" i="3"/>
  <c r="F1539" i="3"/>
  <c r="H1539" i="3"/>
  <c r="I1539" i="3"/>
  <c r="J1539" i="3"/>
  <c r="N1539" i="3"/>
  <c r="A1540" i="3"/>
  <c r="B1540" i="3"/>
  <c r="C1540" i="3"/>
  <c r="D1540" i="3"/>
  <c r="E1540" i="3"/>
  <c r="F1540" i="3"/>
  <c r="H1540" i="3"/>
  <c r="I1540" i="3"/>
  <c r="J1540" i="3"/>
  <c r="N1540" i="3"/>
  <c r="A1541" i="3"/>
  <c r="B1541" i="3"/>
  <c r="C1541" i="3"/>
  <c r="D1541" i="3"/>
  <c r="E1541" i="3"/>
  <c r="F1541" i="3"/>
  <c r="H1541" i="3"/>
  <c r="I1541" i="3"/>
  <c r="J1541" i="3"/>
  <c r="N1541" i="3"/>
  <c r="A1542" i="3"/>
  <c r="B1542" i="3"/>
  <c r="C1542" i="3"/>
  <c r="D1542" i="3"/>
  <c r="E1542" i="3"/>
  <c r="F1542" i="3"/>
  <c r="H1542" i="3"/>
  <c r="I1542" i="3"/>
  <c r="J1542" i="3"/>
  <c r="N1542" i="3"/>
  <c r="A1543" i="3"/>
  <c r="B1543" i="3"/>
  <c r="C1543" i="3"/>
  <c r="D1543" i="3"/>
  <c r="E1543" i="3"/>
  <c r="F1543" i="3"/>
  <c r="H1543" i="3"/>
  <c r="I1543" i="3"/>
  <c r="J1543" i="3"/>
  <c r="N1543" i="3"/>
  <c r="A1544" i="3"/>
  <c r="B1544" i="3"/>
  <c r="C1544" i="3"/>
  <c r="D1544" i="3"/>
  <c r="E1544" i="3"/>
  <c r="F1544" i="3"/>
  <c r="H1544" i="3"/>
  <c r="I1544" i="3"/>
  <c r="J1544" i="3"/>
  <c r="N1544" i="3"/>
  <c r="A1545" i="3"/>
  <c r="B1545" i="3"/>
  <c r="C1545" i="3"/>
  <c r="D1545" i="3"/>
  <c r="E1545" i="3"/>
  <c r="F1545" i="3"/>
  <c r="H1545" i="3"/>
  <c r="I1545" i="3"/>
  <c r="J1545" i="3"/>
  <c r="N1545" i="3"/>
  <c r="A1546" i="3"/>
  <c r="B1546" i="3"/>
  <c r="C1546" i="3"/>
  <c r="D1546" i="3"/>
  <c r="E1546" i="3"/>
  <c r="F1546" i="3"/>
  <c r="H1546" i="3"/>
  <c r="I1546" i="3"/>
  <c r="J1546" i="3"/>
  <c r="N1546" i="3"/>
  <c r="A1547" i="3"/>
  <c r="B1547" i="3"/>
  <c r="C1547" i="3"/>
  <c r="D1547" i="3"/>
  <c r="E1547" i="3"/>
  <c r="F1547" i="3"/>
  <c r="H1547" i="3"/>
  <c r="I1547" i="3"/>
  <c r="J1547" i="3"/>
  <c r="N1547" i="3"/>
  <c r="A1548" i="3"/>
  <c r="B1548" i="3"/>
  <c r="C1548" i="3"/>
  <c r="D1548" i="3"/>
  <c r="E1548" i="3"/>
  <c r="F1548" i="3"/>
  <c r="H1548" i="3"/>
  <c r="I1548" i="3"/>
  <c r="J1548" i="3"/>
  <c r="N1548" i="3"/>
  <c r="A1549" i="3"/>
  <c r="B1549" i="3"/>
  <c r="C1549" i="3"/>
  <c r="D1549" i="3"/>
  <c r="E1549" i="3"/>
  <c r="F1549" i="3"/>
  <c r="H1549" i="3"/>
  <c r="I1549" i="3"/>
  <c r="J1549" i="3"/>
  <c r="N1549" i="3"/>
  <c r="A1550" i="3"/>
  <c r="B1550" i="3"/>
  <c r="C1550" i="3"/>
  <c r="D1550" i="3"/>
  <c r="E1550" i="3"/>
  <c r="F1550" i="3"/>
  <c r="H1550" i="3"/>
  <c r="I1550" i="3"/>
  <c r="J1550" i="3"/>
  <c r="N1550" i="3"/>
  <c r="A1551" i="3"/>
  <c r="B1551" i="3"/>
  <c r="C1551" i="3"/>
  <c r="D1551" i="3"/>
  <c r="E1551" i="3"/>
  <c r="F1551" i="3"/>
  <c r="H1551" i="3"/>
  <c r="I1551" i="3"/>
  <c r="J1551" i="3"/>
  <c r="N1551" i="3"/>
  <c r="A1552" i="3"/>
  <c r="B1552" i="3"/>
  <c r="C1552" i="3"/>
  <c r="D1552" i="3"/>
  <c r="E1552" i="3"/>
  <c r="F1552" i="3"/>
  <c r="H1552" i="3"/>
  <c r="I1552" i="3"/>
  <c r="J1552" i="3"/>
  <c r="N1552" i="3"/>
  <c r="A1553" i="3"/>
  <c r="B1553" i="3"/>
  <c r="C1553" i="3"/>
  <c r="D1553" i="3"/>
  <c r="E1553" i="3"/>
  <c r="F1553" i="3"/>
  <c r="H1553" i="3"/>
  <c r="I1553" i="3"/>
  <c r="J1553" i="3"/>
  <c r="N1553" i="3"/>
  <c r="A1554" i="3"/>
  <c r="B1554" i="3"/>
  <c r="C1554" i="3"/>
  <c r="D1554" i="3"/>
  <c r="E1554" i="3"/>
  <c r="F1554" i="3"/>
  <c r="H1554" i="3"/>
  <c r="I1554" i="3"/>
  <c r="J1554" i="3"/>
  <c r="N1554" i="3"/>
  <c r="A1555" i="3"/>
  <c r="B1555" i="3"/>
  <c r="C1555" i="3"/>
  <c r="D1555" i="3"/>
  <c r="E1555" i="3"/>
  <c r="F1555" i="3"/>
  <c r="H1555" i="3"/>
  <c r="I1555" i="3"/>
  <c r="J1555" i="3"/>
  <c r="N1555" i="3"/>
  <c r="A1556" i="3"/>
  <c r="B1556" i="3"/>
  <c r="C1556" i="3"/>
  <c r="D1556" i="3"/>
  <c r="E1556" i="3"/>
  <c r="F1556" i="3"/>
  <c r="H1556" i="3"/>
  <c r="I1556" i="3"/>
  <c r="J1556" i="3"/>
  <c r="N1556" i="3"/>
  <c r="A1557" i="3"/>
  <c r="B1557" i="3"/>
  <c r="C1557" i="3"/>
  <c r="D1557" i="3"/>
  <c r="E1557" i="3"/>
  <c r="F1557" i="3"/>
  <c r="H1557" i="3"/>
  <c r="I1557" i="3"/>
  <c r="J1557" i="3"/>
  <c r="N1557" i="3"/>
  <c r="A1558" i="3"/>
  <c r="B1558" i="3"/>
  <c r="C1558" i="3"/>
  <c r="D1558" i="3"/>
  <c r="E1558" i="3"/>
  <c r="F1558" i="3"/>
  <c r="H1558" i="3"/>
  <c r="I1558" i="3"/>
  <c r="J1558" i="3"/>
  <c r="N1558" i="3"/>
  <c r="A1559" i="3"/>
  <c r="B1559" i="3"/>
  <c r="C1559" i="3"/>
  <c r="D1559" i="3"/>
  <c r="E1559" i="3"/>
  <c r="F1559" i="3"/>
  <c r="H1559" i="3"/>
  <c r="I1559" i="3"/>
  <c r="J1559" i="3"/>
  <c r="N1559" i="3"/>
  <c r="A1560" i="3"/>
  <c r="B1560" i="3"/>
  <c r="C1560" i="3"/>
  <c r="D1560" i="3"/>
  <c r="E1560" i="3"/>
  <c r="F1560" i="3"/>
  <c r="H1560" i="3"/>
  <c r="I1560" i="3"/>
  <c r="J1560" i="3"/>
  <c r="N1560" i="3"/>
  <c r="A1561" i="3"/>
  <c r="B1561" i="3"/>
  <c r="C1561" i="3"/>
  <c r="D1561" i="3"/>
  <c r="E1561" i="3"/>
  <c r="F1561" i="3"/>
  <c r="H1561" i="3"/>
  <c r="I1561" i="3"/>
  <c r="J1561" i="3"/>
  <c r="N1561" i="3"/>
  <c r="A1562" i="3"/>
  <c r="B1562" i="3"/>
  <c r="C1562" i="3"/>
  <c r="D1562" i="3"/>
  <c r="E1562" i="3"/>
  <c r="F1562" i="3"/>
  <c r="H1562" i="3"/>
  <c r="I1562" i="3"/>
  <c r="J1562" i="3"/>
  <c r="N1562" i="3"/>
  <c r="A1563" i="3"/>
  <c r="B1563" i="3"/>
  <c r="C1563" i="3"/>
  <c r="D1563" i="3"/>
  <c r="E1563" i="3"/>
  <c r="F1563" i="3"/>
  <c r="H1563" i="3"/>
  <c r="I1563" i="3"/>
  <c r="J1563" i="3"/>
  <c r="N1563" i="3"/>
  <c r="A1564" i="3"/>
  <c r="B1564" i="3"/>
  <c r="C1564" i="3"/>
  <c r="D1564" i="3"/>
  <c r="E1564" i="3"/>
  <c r="F1564" i="3"/>
  <c r="H1564" i="3"/>
  <c r="I1564" i="3"/>
  <c r="J1564" i="3"/>
  <c r="N1564" i="3"/>
  <c r="A1565" i="3"/>
  <c r="B1565" i="3"/>
  <c r="C1565" i="3"/>
  <c r="D1565" i="3"/>
  <c r="E1565" i="3"/>
  <c r="F1565" i="3"/>
  <c r="H1565" i="3"/>
  <c r="I1565" i="3"/>
  <c r="J1565" i="3"/>
  <c r="N1565" i="3"/>
  <c r="A1566" i="3"/>
  <c r="B1566" i="3"/>
  <c r="C1566" i="3"/>
  <c r="D1566" i="3"/>
  <c r="E1566" i="3"/>
  <c r="F1566" i="3"/>
  <c r="H1566" i="3"/>
  <c r="I1566" i="3"/>
  <c r="J1566" i="3"/>
  <c r="N1566" i="3"/>
  <c r="A1567" i="3"/>
  <c r="B1567" i="3"/>
  <c r="C1567" i="3"/>
  <c r="D1567" i="3"/>
  <c r="E1567" i="3"/>
  <c r="F1567" i="3"/>
  <c r="H1567" i="3"/>
  <c r="I1567" i="3"/>
  <c r="J1567" i="3"/>
  <c r="N1567" i="3"/>
  <c r="A1568" i="3"/>
  <c r="B1568" i="3"/>
  <c r="C1568" i="3"/>
  <c r="D1568" i="3"/>
  <c r="E1568" i="3"/>
  <c r="F1568" i="3"/>
  <c r="H1568" i="3"/>
  <c r="I1568" i="3"/>
  <c r="J1568" i="3"/>
  <c r="N1568" i="3"/>
  <c r="A1569" i="3"/>
  <c r="B1569" i="3"/>
  <c r="C1569" i="3"/>
  <c r="D1569" i="3"/>
  <c r="E1569" i="3"/>
  <c r="F1569" i="3"/>
  <c r="H1569" i="3"/>
  <c r="I1569" i="3"/>
  <c r="J1569" i="3"/>
  <c r="N1569" i="3"/>
  <c r="A1570" i="3"/>
  <c r="B1570" i="3"/>
  <c r="C1570" i="3"/>
  <c r="D1570" i="3"/>
  <c r="E1570" i="3"/>
  <c r="F1570" i="3"/>
  <c r="H1570" i="3"/>
  <c r="I1570" i="3"/>
  <c r="J1570" i="3"/>
  <c r="N1570" i="3"/>
  <c r="A1571" i="3"/>
  <c r="B1571" i="3"/>
  <c r="C1571" i="3"/>
  <c r="D1571" i="3"/>
  <c r="E1571" i="3"/>
  <c r="F1571" i="3"/>
  <c r="H1571" i="3"/>
  <c r="I1571" i="3"/>
  <c r="J1571" i="3"/>
  <c r="N1571" i="3"/>
  <c r="A1572" i="3"/>
  <c r="B1572" i="3"/>
  <c r="C1572" i="3"/>
  <c r="D1572" i="3"/>
  <c r="E1572" i="3"/>
  <c r="F1572" i="3"/>
  <c r="H1572" i="3"/>
  <c r="I1572" i="3"/>
  <c r="J1572" i="3"/>
  <c r="N1572" i="3"/>
  <c r="A1573" i="3"/>
  <c r="B1573" i="3"/>
  <c r="C1573" i="3"/>
  <c r="D1573" i="3"/>
  <c r="E1573" i="3"/>
  <c r="F1573" i="3"/>
  <c r="H1573" i="3"/>
  <c r="I1573" i="3"/>
  <c r="J1573" i="3"/>
  <c r="N1573" i="3"/>
  <c r="A1574" i="3"/>
  <c r="B1574" i="3"/>
  <c r="C1574" i="3"/>
  <c r="D1574" i="3"/>
  <c r="E1574" i="3"/>
  <c r="F1574" i="3"/>
  <c r="H1574" i="3"/>
  <c r="I1574" i="3"/>
  <c r="J1574" i="3"/>
  <c r="N1574" i="3"/>
  <c r="A1575" i="3"/>
  <c r="B1575" i="3"/>
  <c r="C1575" i="3"/>
  <c r="D1575" i="3"/>
  <c r="E1575" i="3"/>
  <c r="F1575" i="3"/>
  <c r="H1575" i="3"/>
  <c r="I1575" i="3"/>
  <c r="J1575" i="3"/>
  <c r="N1575" i="3"/>
  <c r="A1576" i="3"/>
  <c r="B1576" i="3"/>
  <c r="C1576" i="3"/>
  <c r="D1576" i="3"/>
  <c r="E1576" i="3"/>
  <c r="F1576" i="3"/>
  <c r="H1576" i="3"/>
  <c r="I1576" i="3"/>
  <c r="J1576" i="3"/>
  <c r="N1576" i="3"/>
  <c r="A1577" i="3"/>
  <c r="B1577" i="3"/>
  <c r="C1577" i="3"/>
  <c r="D1577" i="3"/>
  <c r="E1577" i="3"/>
  <c r="F1577" i="3"/>
  <c r="H1577" i="3"/>
  <c r="I1577" i="3"/>
  <c r="J1577" i="3"/>
  <c r="N1577" i="3"/>
  <c r="A1578" i="3"/>
  <c r="B1578" i="3"/>
  <c r="C1578" i="3"/>
  <c r="D1578" i="3"/>
  <c r="E1578" i="3"/>
  <c r="F1578" i="3"/>
  <c r="H1578" i="3"/>
  <c r="I1578" i="3"/>
  <c r="J1578" i="3"/>
  <c r="N1578" i="3"/>
  <c r="A1579" i="3"/>
  <c r="B1579" i="3"/>
  <c r="C1579" i="3"/>
  <c r="D1579" i="3"/>
  <c r="E1579" i="3"/>
  <c r="F1579" i="3"/>
  <c r="H1579" i="3"/>
  <c r="I1579" i="3"/>
  <c r="J1579" i="3"/>
  <c r="N1579" i="3"/>
  <c r="A1580" i="3"/>
  <c r="B1580" i="3"/>
  <c r="C1580" i="3"/>
  <c r="D1580" i="3"/>
  <c r="E1580" i="3"/>
  <c r="F1580" i="3"/>
  <c r="H1580" i="3"/>
  <c r="I1580" i="3"/>
  <c r="J1580" i="3"/>
  <c r="N1580" i="3"/>
  <c r="A1581" i="3"/>
  <c r="B1581" i="3"/>
  <c r="C1581" i="3"/>
  <c r="D1581" i="3"/>
  <c r="E1581" i="3"/>
  <c r="F1581" i="3"/>
  <c r="H1581" i="3"/>
  <c r="I1581" i="3"/>
  <c r="J1581" i="3"/>
  <c r="N1581" i="3"/>
  <c r="A1582" i="3"/>
  <c r="B1582" i="3"/>
  <c r="C1582" i="3"/>
  <c r="D1582" i="3"/>
  <c r="E1582" i="3"/>
  <c r="F1582" i="3"/>
  <c r="H1582" i="3"/>
  <c r="I1582" i="3"/>
  <c r="J1582" i="3"/>
  <c r="N1582" i="3"/>
  <c r="A1583" i="3"/>
  <c r="B1583" i="3"/>
  <c r="C1583" i="3"/>
  <c r="D1583" i="3"/>
  <c r="E1583" i="3"/>
  <c r="F1583" i="3"/>
  <c r="H1583" i="3"/>
  <c r="I1583" i="3"/>
  <c r="J1583" i="3"/>
  <c r="N1583" i="3"/>
  <c r="A1584" i="3"/>
  <c r="B1584" i="3"/>
  <c r="C1584" i="3"/>
  <c r="D1584" i="3"/>
  <c r="E1584" i="3"/>
  <c r="F1584" i="3"/>
  <c r="H1584" i="3"/>
  <c r="I1584" i="3"/>
  <c r="J1584" i="3"/>
  <c r="N1584" i="3"/>
  <c r="A1585" i="3"/>
  <c r="B1585" i="3"/>
  <c r="C1585" i="3"/>
  <c r="D1585" i="3"/>
  <c r="E1585" i="3"/>
  <c r="F1585" i="3"/>
  <c r="H1585" i="3"/>
  <c r="I1585" i="3"/>
  <c r="J1585" i="3"/>
  <c r="N1585" i="3"/>
  <c r="A1586" i="3"/>
  <c r="B1586" i="3"/>
  <c r="C1586" i="3"/>
  <c r="D1586" i="3"/>
  <c r="E1586" i="3"/>
  <c r="F1586" i="3"/>
  <c r="H1586" i="3"/>
  <c r="I1586" i="3"/>
  <c r="J1586" i="3"/>
  <c r="N1586" i="3"/>
  <c r="A1587" i="3"/>
  <c r="B1587" i="3"/>
  <c r="C1587" i="3"/>
  <c r="D1587" i="3"/>
  <c r="E1587" i="3"/>
  <c r="F1587" i="3"/>
  <c r="H1587" i="3"/>
  <c r="I1587" i="3"/>
  <c r="J1587" i="3"/>
  <c r="N1587" i="3"/>
  <c r="A1588" i="3"/>
  <c r="B1588" i="3"/>
  <c r="C1588" i="3"/>
  <c r="D1588" i="3"/>
  <c r="E1588" i="3"/>
  <c r="F1588" i="3"/>
  <c r="H1588" i="3"/>
  <c r="I1588" i="3"/>
  <c r="J1588" i="3"/>
  <c r="N1588" i="3"/>
  <c r="A1589" i="3"/>
  <c r="B1589" i="3"/>
  <c r="C1589" i="3"/>
  <c r="D1589" i="3"/>
  <c r="E1589" i="3"/>
  <c r="F1589" i="3"/>
  <c r="H1589" i="3"/>
  <c r="I1589" i="3"/>
  <c r="J1589" i="3"/>
  <c r="N1589" i="3"/>
  <c r="A1590" i="3"/>
  <c r="B1590" i="3"/>
  <c r="C1590" i="3"/>
  <c r="D1590" i="3"/>
  <c r="E1590" i="3"/>
  <c r="F1590" i="3"/>
  <c r="H1590" i="3"/>
  <c r="I1590" i="3"/>
  <c r="J1590" i="3"/>
  <c r="N1590" i="3"/>
  <c r="A1591" i="3"/>
  <c r="B1591" i="3"/>
  <c r="C1591" i="3"/>
  <c r="D1591" i="3"/>
  <c r="E1591" i="3"/>
  <c r="F1591" i="3"/>
  <c r="H1591" i="3"/>
  <c r="I1591" i="3"/>
  <c r="J1591" i="3"/>
  <c r="N1591" i="3"/>
  <c r="A1592" i="3"/>
  <c r="B1592" i="3"/>
  <c r="C1592" i="3"/>
  <c r="D1592" i="3"/>
  <c r="E1592" i="3"/>
  <c r="F1592" i="3"/>
  <c r="H1592" i="3"/>
  <c r="I1592" i="3"/>
  <c r="J1592" i="3"/>
  <c r="N1592" i="3"/>
  <c r="A1593" i="3"/>
  <c r="B1593" i="3"/>
  <c r="C1593" i="3"/>
  <c r="D1593" i="3"/>
  <c r="E1593" i="3"/>
  <c r="F1593" i="3"/>
  <c r="H1593" i="3"/>
  <c r="I1593" i="3"/>
  <c r="J1593" i="3"/>
  <c r="N1593" i="3"/>
  <c r="A1594" i="3"/>
  <c r="B1594" i="3"/>
  <c r="C1594" i="3"/>
  <c r="D1594" i="3"/>
  <c r="E1594" i="3"/>
  <c r="F1594" i="3"/>
  <c r="H1594" i="3"/>
  <c r="I1594" i="3"/>
  <c r="J1594" i="3"/>
  <c r="N1594" i="3"/>
  <c r="A1595" i="3"/>
  <c r="B1595" i="3"/>
  <c r="C1595" i="3"/>
  <c r="D1595" i="3"/>
  <c r="E1595" i="3"/>
  <c r="F1595" i="3"/>
  <c r="H1595" i="3"/>
  <c r="I1595" i="3"/>
  <c r="J1595" i="3"/>
  <c r="N1595" i="3"/>
  <c r="A1596" i="3"/>
  <c r="B1596" i="3"/>
  <c r="C1596" i="3"/>
  <c r="D1596" i="3"/>
  <c r="E1596" i="3"/>
  <c r="F1596" i="3"/>
  <c r="H1596" i="3"/>
  <c r="I1596" i="3"/>
  <c r="J1596" i="3"/>
  <c r="N1596" i="3"/>
  <c r="A1597" i="3"/>
  <c r="B1597" i="3"/>
  <c r="C1597" i="3"/>
  <c r="D1597" i="3"/>
  <c r="E1597" i="3"/>
  <c r="F1597" i="3"/>
  <c r="H1597" i="3"/>
  <c r="I1597" i="3"/>
  <c r="J1597" i="3"/>
  <c r="N1597" i="3"/>
  <c r="A1598" i="3"/>
  <c r="B1598" i="3"/>
  <c r="C1598" i="3"/>
  <c r="D1598" i="3"/>
  <c r="E1598" i="3"/>
  <c r="F1598" i="3"/>
  <c r="H1598" i="3"/>
  <c r="I1598" i="3"/>
  <c r="J1598" i="3"/>
  <c r="N1598" i="3"/>
  <c r="A1599" i="3"/>
  <c r="B1599" i="3"/>
  <c r="C1599" i="3"/>
  <c r="D1599" i="3"/>
  <c r="E1599" i="3"/>
  <c r="F1599" i="3"/>
  <c r="H1599" i="3"/>
  <c r="I1599" i="3"/>
  <c r="J1599" i="3"/>
  <c r="N1599" i="3"/>
  <c r="A1600" i="3"/>
  <c r="B1600" i="3"/>
  <c r="C1600" i="3"/>
  <c r="D1600" i="3"/>
  <c r="E1600" i="3"/>
  <c r="F1600" i="3"/>
  <c r="H1600" i="3"/>
  <c r="I1600" i="3"/>
  <c r="J1600" i="3"/>
  <c r="N1600" i="3"/>
  <c r="A1601" i="3"/>
  <c r="B1601" i="3"/>
  <c r="C1601" i="3"/>
  <c r="D1601" i="3"/>
  <c r="E1601" i="3"/>
  <c r="F1601" i="3"/>
  <c r="H1601" i="3"/>
  <c r="I1601" i="3"/>
  <c r="J1601" i="3"/>
  <c r="N1601" i="3"/>
  <c r="A1602" i="3"/>
  <c r="B1602" i="3"/>
  <c r="C1602" i="3"/>
  <c r="D1602" i="3"/>
  <c r="E1602" i="3"/>
  <c r="F1602" i="3"/>
  <c r="H1602" i="3"/>
  <c r="I1602" i="3"/>
  <c r="J1602" i="3"/>
  <c r="N1602" i="3"/>
  <c r="A1603" i="3"/>
  <c r="B1603" i="3"/>
  <c r="C1603" i="3"/>
  <c r="D1603" i="3"/>
  <c r="E1603" i="3"/>
  <c r="F1603" i="3"/>
  <c r="H1603" i="3"/>
  <c r="I1603" i="3"/>
  <c r="J1603" i="3"/>
  <c r="N1603" i="3"/>
  <c r="A1604" i="3"/>
  <c r="B1604" i="3"/>
  <c r="C1604" i="3"/>
  <c r="D1604" i="3"/>
  <c r="E1604" i="3"/>
  <c r="F1604" i="3"/>
  <c r="H1604" i="3"/>
  <c r="I1604" i="3"/>
  <c r="J1604" i="3"/>
  <c r="N1604" i="3"/>
  <c r="A1605" i="3"/>
  <c r="B1605" i="3"/>
  <c r="C1605" i="3"/>
  <c r="D1605" i="3"/>
  <c r="E1605" i="3"/>
  <c r="F1605" i="3"/>
  <c r="H1605" i="3"/>
  <c r="I1605" i="3"/>
  <c r="J1605" i="3"/>
  <c r="N1605" i="3"/>
  <c r="A1606" i="3"/>
  <c r="B1606" i="3"/>
  <c r="C1606" i="3"/>
  <c r="D1606" i="3"/>
  <c r="E1606" i="3"/>
  <c r="F1606" i="3"/>
  <c r="H1606" i="3"/>
  <c r="I1606" i="3"/>
  <c r="J1606" i="3"/>
  <c r="N1606" i="3"/>
  <c r="A1607" i="3"/>
  <c r="B1607" i="3"/>
  <c r="C1607" i="3"/>
  <c r="D1607" i="3"/>
  <c r="E1607" i="3"/>
  <c r="F1607" i="3"/>
  <c r="H1607" i="3"/>
  <c r="I1607" i="3"/>
  <c r="J1607" i="3"/>
  <c r="N1607" i="3"/>
  <c r="A1608" i="3"/>
  <c r="B1608" i="3"/>
  <c r="C1608" i="3"/>
  <c r="D1608" i="3"/>
  <c r="E1608" i="3"/>
  <c r="F1608" i="3"/>
  <c r="H1608" i="3"/>
  <c r="I1608" i="3"/>
  <c r="J1608" i="3"/>
  <c r="N1608" i="3"/>
  <c r="A1609" i="3"/>
  <c r="B1609" i="3"/>
  <c r="C1609" i="3"/>
  <c r="D1609" i="3"/>
  <c r="E1609" i="3"/>
  <c r="F1609" i="3"/>
  <c r="H1609" i="3"/>
  <c r="I1609" i="3"/>
  <c r="J1609" i="3"/>
  <c r="N1609" i="3"/>
  <c r="A1610" i="3"/>
  <c r="B1610" i="3"/>
  <c r="C1610" i="3"/>
  <c r="D1610" i="3"/>
  <c r="E1610" i="3"/>
  <c r="F1610" i="3"/>
  <c r="H1610" i="3"/>
  <c r="I1610" i="3"/>
  <c r="J1610" i="3"/>
  <c r="N1610" i="3"/>
  <c r="A1611" i="3"/>
  <c r="B1611" i="3"/>
  <c r="C1611" i="3"/>
  <c r="D1611" i="3"/>
  <c r="E1611" i="3"/>
  <c r="F1611" i="3"/>
  <c r="H1611" i="3"/>
  <c r="I1611" i="3"/>
  <c r="J1611" i="3"/>
  <c r="N1611" i="3"/>
  <c r="A1612" i="3"/>
  <c r="B1612" i="3"/>
  <c r="C1612" i="3"/>
  <c r="D1612" i="3"/>
  <c r="E1612" i="3"/>
  <c r="F1612" i="3"/>
  <c r="H1612" i="3"/>
  <c r="I1612" i="3"/>
  <c r="J1612" i="3"/>
  <c r="N1612" i="3"/>
  <c r="A1613" i="3"/>
  <c r="B1613" i="3"/>
  <c r="C1613" i="3"/>
  <c r="D1613" i="3"/>
  <c r="E1613" i="3"/>
  <c r="F1613" i="3"/>
  <c r="H1613" i="3"/>
  <c r="I1613" i="3"/>
  <c r="J1613" i="3"/>
  <c r="N1613" i="3"/>
  <c r="A1614" i="3"/>
  <c r="B1614" i="3"/>
  <c r="C1614" i="3"/>
  <c r="D1614" i="3"/>
  <c r="E1614" i="3"/>
  <c r="F1614" i="3"/>
  <c r="H1614" i="3"/>
  <c r="I1614" i="3"/>
  <c r="J1614" i="3"/>
  <c r="N1614" i="3"/>
  <c r="A1615" i="3"/>
  <c r="B1615" i="3"/>
  <c r="C1615" i="3"/>
  <c r="D1615" i="3"/>
  <c r="E1615" i="3"/>
  <c r="F1615" i="3"/>
  <c r="H1615" i="3"/>
  <c r="I1615" i="3"/>
  <c r="J1615" i="3"/>
  <c r="N1615" i="3"/>
  <c r="A1616" i="3"/>
  <c r="B1616" i="3"/>
  <c r="C1616" i="3"/>
  <c r="D1616" i="3"/>
  <c r="E1616" i="3"/>
  <c r="F1616" i="3"/>
  <c r="H1616" i="3"/>
  <c r="I1616" i="3"/>
  <c r="J1616" i="3"/>
  <c r="N1616" i="3"/>
  <c r="A1617" i="3"/>
  <c r="B1617" i="3"/>
  <c r="C1617" i="3"/>
  <c r="D1617" i="3"/>
  <c r="E1617" i="3"/>
  <c r="F1617" i="3"/>
  <c r="H1617" i="3"/>
  <c r="I1617" i="3"/>
  <c r="J1617" i="3"/>
  <c r="N1617" i="3"/>
  <c r="A1618" i="3"/>
  <c r="B1618" i="3"/>
  <c r="C1618" i="3"/>
  <c r="D1618" i="3"/>
  <c r="E1618" i="3"/>
  <c r="F1618" i="3"/>
  <c r="H1618" i="3"/>
  <c r="I1618" i="3"/>
  <c r="J1618" i="3"/>
  <c r="N1618" i="3"/>
  <c r="A1619" i="3"/>
  <c r="B1619" i="3"/>
  <c r="C1619" i="3"/>
  <c r="D1619" i="3"/>
  <c r="E1619" i="3"/>
  <c r="F1619" i="3"/>
  <c r="H1619" i="3"/>
  <c r="I1619" i="3"/>
  <c r="J1619" i="3"/>
  <c r="N1619" i="3"/>
  <c r="A1620" i="3"/>
  <c r="B1620" i="3"/>
  <c r="C1620" i="3"/>
  <c r="D1620" i="3"/>
  <c r="E1620" i="3"/>
  <c r="F1620" i="3"/>
  <c r="H1620" i="3"/>
  <c r="I1620" i="3"/>
  <c r="J1620" i="3"/>
  <c r="N1620" i="3"/>
  <c r="A1621" i="3"/>
  <c r="B1621" i="3"/>
  <c r="C1621" i="3"/>
  <c r="D1621" i="3"/>
  <c r="E1621" i="3"/>
  <c r="F1621" i="3"/>
  <c r="H1621" i="3"/>
  <c r="I1621" i="3"/>
  <c r="J1621" i="3"/>
  <c r="N1621" i="3"/>
  <c r="A1622" i="3"/>
  <c r="B1622" i="3"/>
  <c r="C1622" i="3"/>
  <c r="D1622" i="3"/>
  <c r="E1622" i="3"/>
  <c r="F1622" i="3"/>
  <c r="H1622" i="3"/>
  <c r="I1622" i="3"/>
  <c r="J1622" i="3"/>
  <c r="N1622" i="3"/>
  <c r="A1623" i="3"/>
  <c r="B1623" i="3"/>
  <c r="C1623" i="3"/>
  <c r="D1623" i="3"/>
  <c r="E1623" i="3"/>
  <c r="F1623" i="3"/>
  <c r="H1623" i="3"/>
  <c r="I1623" i="3"/>
  <c r="J1623" i="3"/>
  <c r="N1623" i="3"/>
  <c r="A1624" i="3"/>
  <c r="B1624" i="3"/>
  <c r="C1624" i="3"/>
  <c r="D1624" i="3"/>
  <c r="E1624" i="3"/>
  <c r="F1624" i="3"/>
  <c r="H1624" i="3"/>
  <c r="I1624" i="3"/>
  <c r="J1624" i="3"/>
  <c r="N1624" i="3"/>
  <c r="A1625" i="3"/>
  <c r="B1625" i="3"/>
  <c r="C1625" i="3"/>
  <c r="D1625" i="3"/>
  <c r="E1625" i="3"/>
  <c r="F1625" i="3"/>
  <c r="H1625" i="3"/>
  <c r="I1625" i="3"/>
  <c r="J1625" i="3"/>
  <c r="N1625" i="3"/>
  <c r="A1626" i="3"/>
  <c r="B1626" i="3"/>
  <c r="C1626" i="3"/>
  <c r="D1626" i="3"/>
  <c r="E1626" i="3"/>
  <c r="F1626" i="3"/>
  <c r="H1626" i="3"/>
  <c r="I1626" i="3"/>
  <c r="J1626" i="3"/>
  <c r="N1626" i="3"/>
  <c r="A1627" i="3"/>
  <c r="B1627" i="3"/>
  <c r="C1627" i="3"/>
  <c r="D1627" i="3"/>
  <c r="E1627" i="3"/>
  <c r="F1627" i="3"/>
  <c r="H1627" i="3"/>
  <c r="I1627" i="3"/>
  <c r="J1627" i="3"/>
  <c r="N1627" i="3"/>
  <c r="A1628" i="3"/>
  <c r="B1628" i="3"/>
  <c r="C1628" i="3"/>
  <c r="D1628" i="3"/>
  <c r="E1628" i="3"/>
  <c r="F1628" i="3"/>
  <c r="H1628" i="3"/>
  <c r="I1628" i="3"/>
  <c r="J1628" i="3"/>
  <c r="N1628" i="3"/>
  <c r="A1629" i="3"/>
  <c r="B1629" i="3"/>
  <c r="C1629" i="3"/>
  <c r="D1629" i="3"/>
  <c r="E1629" i="3"/>
  <c r="F1629" i="3"/>
  <c r="H1629" i="3"/>
  <c r="I1629" i="3"/>
  <c r="J1629" i="3"/>
  <c r="N1629" i="3"/>
  <c r="A1630" i="3"/>
  <c r="B1630" i="3"/>
  <c r="C1630" i="3"/>
  <c r="D1630" i="3"/>
  <c r="E1630" i="3"/>
  <c r="F1630" i="3"/>
  <c r="H1630" i="3"/>
  <c r="I1630" i="3"/>
  <c r="J1630" i="3"/>
  <c r="N1630" i="3"/>
  <c r="A1631" i="3"/>
  <c r="B1631" i="3"/>
  <c r="C1631" i="3"/>
  <c r="D1631" i="3"/>
  <c r="E1631" i="3"/>
  <c r="F1631" i="3"/>
  <c r="H1631" i="3"/>
  <c r="I1631" i="3"/>
  <c r="J1631" i="3"/>
  <c r="N1631" i="3"/>
  <c r="A1632" i="3"/>
  <c r="B1632" i="3"/>
  <c r="C1632" i="3"/>
  <c r="D1632" i="3"/>
  <c r="E1632" i="3"/>
  <c r="F1632" i="3"/>
  <c r="H1632" i="3"/>
  <c r="I1632" i="3"/>
  <c r="J1632" i="3"/>
  <c r="N1632" i="3"/>
  <c r="A1633" i="3"/>
  <c r="B1633" i="3"/>
  <c r="C1633" i="3"/>
  <c r="D1633" i="3"/>
  <c r="E1633" i="3"/>
  <c r="F1633" i="3"/>
  <c r="H1633" i="3"/>
  <c r="I1633" i="3"/>
  <c r="J1633" i="3"/>
  <c r="N1633" i="3"/>
  <c r="A1634" i="3"/>
  <c r="B1634" i="3"/>
  <c r="C1634" i="3"/>
  <c r="D1634" i="3"/>
  <c r="E1634" i="3"/>
  <c r="F1634" i="3"/>
  <c r="H1634" i="3"/>
  <c r="I1634" i="3"/>
  <c r="J1634" i="3"/>
  <c r="N1634" i="3"/>
  <c r="A1635" i="3"/>
  <c r="B1635" i="3"/>
  <c r="C1635" i="3"/>
  <c r="D1635" i="3"/>
  <c r="E1635" i="3"/>
  <c r="F1635" i="3"/>
  <c r="H1635" i="3"/>
  <c r="I1635" i="3"/>
  <c r="J1635" i="3"/>
  <c r="N1635" i="3"/>
  <c r="A1636" i="3"/>
  <c r="B1636" i="3"/>
  <c r="C1636" i="3"/>
  <c r="D1636" i="3"/>
  <c r="E1636" i="3"/>
  <c r="F1636" i="3"/>
  <c r="H1636" i="3"/>
  <c r="I1636" i="3"/>
  <c r="J1636" i="3"/>
  <c r="N1636" i="3"/>
  <c r="A1637" i="3"/>
  <c r="B1637" i="3"/>
  <c r="C1637" i="3"/>
  <c r="D1637" i="3"/>
  <c r="E1637" i="3"/>
  <c r="F1637" i="3"/>
  <c r="H1637" i="3"/>
  <c r="I1637" i="3"/>
  <c r="J1637" i="3"/>
  <c r="N1637" i="3"/>
  <c r="A1638" i="3"/>
  <c r="B1638" i="3"/>
  <c r="C1638" i="3"/>
  <c r="D1638" i="3"/>
  <c r="E1638" i="3"/>
  <c r="F1638" i="3"/>
  <c r="H1638" i="3"/>
  <c r="I1638" i="3"/>
  <c r="J1638" i="3"/>
  <c r="N1638" i="3"/>
  <c r="A1639" i="3"/>
  <c r="B1639" i="3"/>
  <c r="C1639" i="3"/>
  <c r="D1639" i="3"/>
  <c r="E1639" i="3"/>
  <c r="F1639" i="3"/>
  <c r="H1639" i="3"/>
  <c r="I1639" i="3"/>
  <c r="J1639" i="3"/>
  <c r="N1639" i="3"/>
  <c r="A1640" i="3"/>
  <c r="B1640" i="3"/>
  <c r="C1640" i="3"/>
  <c r="D1640" i="3"/>
  <c r="E1640" i="3"/>
  <c r="F1640" i="3"/>
  <c r="H1640" i="3"/>
  <c r="I1640" i="3"/>
  <c r="J1640" i="3"/>
  <c r="N1640" i="3"/>
  <c r="A1641" i="3"/>
  <c r="B1641" i="3"/>
  <c r="C1641" i="3"/>
  <c r="D1641" i="3"/>
  <c r="E1641" i="3"/>
  <c r="F1641" i="3"/>
  <c r="H1641" i="3"/>
  <c r="I1641" i="3"/>
  <c r="J1641" i="3"/>
  <c r="N1641" i="3"/>
  <c r="A1642" i="3"/>
  <c r="B1642" i="3"/>
  <c r="C1642" i="3"/>
  <c r="D1642" i="3"/>
  <c r="E1642" i="3"/>
  <c r="F1642" i="3"/>
  <c r="H1642" i="3"/>
  <c r="I1642" i="3"/>
  <c r="J1642" i="3"/>
  <c r="N1642" i="3"/>
  <c r="A1643" i="3"/>
  <c r="B1643" i="3"/>
  <c r="C1643" i="3"/>
  <c r="D1643" i="3"/>
  <c r="E1643" i="3"/>
  <c r="F1643" i="3"/>
  <c r="H1643" i="3"/>
  <c r="I1643" i="3"/>
  <c r="J1643" i="3"/>
  <c r="N1643" i="3"/>
  <c r="A1644" i="3"/>
  <c r="B1644" i="3"/>
  <c r="C1644" i="3"/>
  <c r="D1644" i="3"/>
  <c r="E1644" i="3"/>
  <c r="F1644" i="3"/>
  <c r="H1644" i="3"/>
  <c r="I1644" i="3"/>
  <c r="J1644" i="3"/>
  <c r="N1644" i="3"/>
  <c r="A1645" i="3"/>
  <c r="B1645" i="3"/>
  <c r="C1645" i="3"/>
  <c r="D1645" i="3"/>
  <c r="E1645" i="3"/>
  <c r="F1645" i="3"/>
  <c r="H1645" i="3"/>
  <c r="I1645" i="3"/>
  <c r="J1645" i="3"/>
  <c r="N1645" i="3"/>
  <c r="A1646" i="3"/>
  <c r="B1646" i="3"/>
  <c r="C1646" i="3"/>
  <c r="D1646" i="3"/>
  <c r="E1646" i="3"/>
  <c r="F1646" i="3"/>
  <c r="H1646" i="3"/>
  <c r="I1646" i="3"/>
  <c r="J1646" i="3"/>
  <c r="N1646" i="3"/>
  <c r="A1647" i="3"/>
  <c r="B1647" i="3"/>
  <c r="C1647" i="3"/>
  <c r="D1647" i="3"/>
  <c r="E1647" i="3"/>
  <c r="F1647" i="3"/>
  <c r="H1647" i="3"/>
  <c r="I1647" i="3"/>
  <c r="J1647" i="3"/>
  <c r="N1647" i="3"/>
  <c r="A1648" i="3"/>
  <c r="B1648" i="3"/>
  <c r="C1648" i="3"/>
  <c r="D1648" i="3"/>
  <c r="E1648" i="3"/>
  <c r="F1648" i="3"/>
  <c r="H1648" i="3"/>
  <c r="I1648" i="3"/>
  <c r="J1648" i="3"/>
  <c r="N1648" i="3"/>
  <c r="A1649" i="3"/>
  <c r="B1649" i="3"/>
  <c r="C1649" i="3"/>
  <c r="D1649" i="3"/>
  <c r="E1649" i="3"/>
  <c r="F1649" i="3"/>
  <c r="H1649" i="3"/>
  <c r="I1649" i="3"/>
  <c r="J1649" i="3"/>
  <c r="N1649" i="3"/>
  <c r="A1650" i="3"/>
  <c r="B1650" i="3"/>
  <c r="C1650" i="3"/>
  <c r="D1650" i="3"/>
  <c r="E1650" i="3"/>
  <c r="F1650" i="3"/>
  <c r="H1650" i="3"/>
  <c r="I1650" i="3"/>
  <c r="J1650" i="3"/>
  <c r="N1650" i="3"/>
  <c r="A1651" i="3"/>
  <c r="B1651" i="3"/>
  <c r="C1651" i="3"/>
  <c r="D1651" i="3"/>
  <c r="E1651" i="3"/>
  <c r="F1651" i="3"/>
  <c r="H1651" i="3"/>
  <c r="I1651" i="3"/>
  <c r="J1651" i="3"/>
  <c r="N1651" i="3"/>
  <c r="A1652" i="3"/>
  <c r="B1652" i="3"/>
  <c r="C1652" i="3"/>
  <c r="D1652" i="3"/>
  <c r="E1652" i="3"/>
  <c r="F1652" i="3"/>
  <c r="H1652" i="3"/>
  <c r="I1652" i="3"/>
  <c r="J1652" i="3"/>
  <c r="N1652" i="3"/>
  <c r="A1653" i="3"/>
  <c r="B1653" i="3"/>
  <c r="C1653" i="3"/>
  <c r="D1653" i="3"/>
  <c r="E1653" i="3"/>
  <c r="F1653" i="3"/>
  <c r="H1653" i="3"/>
  <c r="I1653" i="3"/>
  <c r="J1653" i="3"/>
  <c r="N1653" i="3"/>
  <c r="A1654" i="3"/>
  <c r="B1654" i="3"/>
  <c r="C1654" i="3"/>
  <c r="D1654" i="3"/>
  <c r="E1654" i="3"/>
  <c r="F1654" i="3"/>
  <c r="H1654" i="3"/>
  <c r="I1654" i="3"/>
  <c r="J1654" i="3"/>
  <c r="N1654" i="3"/>
  <c r="A1655" i="3"/>
  <c r="B1655" i="3"/>
  <c r="C1655" i="3"/>
  <c r="D1655" i="3"/>
  <c r="E1655" i="3"/>
  <c r="F1655" i="3"/>
  <c r="H1655" i="3"/>
  <c r="I1655" i="3"/>
  <c r="J1655" i="3"/>
  <c r="N1655" i="3"/>
  <c r="A1656" i="3"/>
  <c r="B1656" i="3"/>
  <c r="C1656" i="3"/>
  <c r="D1656" i="3"/>
  <c r="E1656" i="3"/>
  <c r="F1656" i="3"/>
  <c r="H1656" i="3"/>
  <c r="I1656" i="3"/>
  <c r="J1656" i="3"/>
  <c r="N1656" i="3"/>
  <c r="A1657" i="3"/>
  <c r="B1657" i="3"/>
  <c r="C1657" i="3"/>
  <c r="D1657" i="3"/>
  <c r="E1657" i="3"/>
  <c r="F1657" i="3"/>
  <c r="H1657" i="3"/>
  <c r="I1657" i="3"/>
  <c r="J1657" i="3"/>
  <c r="N1657" i="3"/>
  <c r="A1658" i="3"/>
  <c r="B1658" i="3"/>
  <c r="C1658" i="3"/>
  <c r="D1658" i="3"/>
  <c r="E1658" i="3"/>
  <c r="F1658" i="3"/>
  <c r="H1658" i="3"/>
  <c r="I1658" i="3"/>
  <c r="J1658" i="3"/>
  <c r="N1658" i="3"/>
  <c r="A1659" i="3"/>
  <c r="B1659" i="3"/>
  <c r="C1659" i="3"/>
  <c r="D1659" i="3"/>
  <c r="E1659" i="3"/>
  <c r="F1659" i="3"/>
  <c r="H1659" i="3"/>
  <c r="I1659" i="3"/>
  <c r="J1659" i="3"/>
  <c r="N1659" i="3"/>
  <c r="A1660" i="3"/>
  <c r="B1660" i="3"/>
  <c r="C1660" i="3"/>
  <c r="D1660" i="3"/>
  <c r="E1660" i="3"/>
  <c r="F1660" i="3"/>
  <c r="H1660" i="3"/>
  <c r="I1660" i="3"/>
  <c r="J1660" i="3"/>
  <c r="N1660" i="3"/>
  <c r="A1661" i="3"/>
  <c r="B1661" i="3"/>
  <c r="C1661" i="3"/>
  <c r="D1661" i="3"/>
  <c r="E1661" i="3"/>
  <c r="F1661" i="3"/>
  <c r="H1661" i="3"/>
  <c r="I1661" i="3"/>
  <c r="J1661" i="3"/>
  <c r="N1661" i="3"/>
  <c r="A1662" i="3"/>
  <c r="B1662" i="3"/>
  <c r="C1662" i="3"/>
  <c r="D1662" i="3"/>
  <c r="E1662" i="3"/>
  <c r="F1662" i="3"/>
  <c r="H1662" i="3"/>
  <c r="I1662" i="3"/>
  <c r="J1662" i="3"/>
  <c r="N1662" i="3"/>
  <c r="A1663" i="3"/>
  <c r="B1663" i="3"/>
  <c r="C1663" i="3"/>
  <c r="D1663" i="3"/>
  <c r="E1663" i="3"/>
  <c r="F1663" i="3"/>
  <c r="H1663" i="3"/>
  <c r="I1663" i="3"/>
  <c r="J1663" i="3"/>
  <c r="N1663" i="3"/>
  <c r="A1664" i="3"/>
  <c r="B1664" i="3"/>
  <c r="C1664" i="3"/>
  <c r="D1664" i="3"/>
  <c r="E1664" i="3"/>
  <c r="F1664" i="3"/>
  <c r="H1664" i="3"/>
  <c r="I1664" i="3"/>
  <c r="J1664" i="3"/>
  <c r="N1664" i="3"/>
  <c r="A1665" i="3"/>
  <c r="B1665" i="3"/>
  <c r="C1665" i="3"/>
  <c r="D1665" i="3"/>
  <c r="E1665" i="3"/>
  <c r="F1665" i="3"/>
  <c r="H1665" i="3"/>
  <c r="I1665" i="3"/>
  <c r="J1665" i="3"/>
  <c r="N1665" i="3"/>
  <c r="A1666" i="3"/>
  <c r="B1666" i="3"/>
  <c r="C1666" i="3"/>
  <c r="D1666" i="3"/>
  <c r="E1666" i="3"/>
  <c r="F1666" i="3"/>
  <c r="H1666" i="3"/>
  <c r="I1666" i="3"/>
  <c r="J1666" i="3"/>
  <c r="N1666" i="3"/>
  <c r="A1667" i="3"/>
  <c r="B1667" i="3"/>
  <c r="C1667" i="3"/>
  <c r="D1667" i="3"/>
  <c r="E1667" i="3"/>
  <c r="F1667" i="3"/>
  <c r="H1667" i="3"/>
  <c r="I1667" i="3"/>
  <c r="J1667" i="3"/>
  <c r="N1667" i="3"/>
  <c r="A1668" i="3"/>
  <c r="B1668" i="3"/>
  <c r="C1668" i="3"/>
  <c r="D1668" i="3"/>
  <c r="E1668" i="3"/>
  <c r="F1668" i="3"/>
  <c r="H1668" i="3"/>
  <c r="I1668" i="3"/>
  <c r="J1668" i="3"/>
  <c r="N1668" i="3"/>
  <c r="A1669" i="3"/>
  <c r="B1669" i="3"/>
  <c r="C1669" i="3"/>
  <c r="D1669" i="3"/>
  <c r="E1669" i="3"/>
  <c r="F1669" i="3"/>
  <c r="H1669" i="3"/>
  <c r="I1669" i="3"/>
  <c r="J1669" i="3"/>
  <c r="N1669" i="3"/>
  <c r="A1670" i="3"/>
  <c r="B1670" i="3"/>
  <c r="C1670" i="3"/>
  <c r="D1670" i="3"/>
  <c r="E1670" i="3"/>
  <c r="F1670" i="3"/>
  <c r="H1670" i="3"/>
  <c r="I1670" i="3"/>
  <c r="J1670" i="3"/>
  <c r="N1670" i="3"/>
  <c r="A1671" i="3"/>
  <c r="B1671" i="3"/>
  <c r="C1671" i="3"/>
  <c r="D1671" i="3"/>
  <c r="E1671" i="3"/>
  <c r="F1671" i="3"/>
  <c r="H1671" i="3"/>
  <c r="I1671" i="3"/>
  <c r="J1671" i="3"/>
  <c r="N1671" i="3"/>
  <c r="A1672" i="3"/>
  <c r="B1672" i="3"/>
  <c r="C1672" i="3"/>
  <c r="D1672" i="3"/>
  <c r="E1672" i="3"/>
  <c r="F1672" i="3"/>
  <c r="H1672" i="3"/>
  <c r="I1672" i="3"/>
  <c r="J1672" i="3"/>
  <c r="N1672" i="3"/>
  <c r="A1673" i="3"/>
  <c r="B1673" i="3"/>
  <c r="C1673" i="3"/>
  <c r="D1673" i="3"/>
  <c r="E1673" i="3"/>
  <c r="F1673" i="3"/>
  <c r="H1673" i="3"/>
  <c r="I1673" i="3"/>
  <c r="J1673" i="3"/>
  <c r="N1673" i="3"/>
  <c r="A1674" i="3"/>
  <c r="B1674" i="3"/>
  <c r="C1674" i="3"/>
  <c r="D1674" i="3"/>
  <c r="E1674" i="3"/>
  <c r="F1674" i="3"/>
  <c r="H1674" i="3"/>
  <c r="I1674" i="3"/>
  <c r="J1674" i="3"/>
  <c r="N1674" i="3"/>
  <c r="A1675" i="3"/>
  <c r="B1675" i="3"/>
  <c r="C1675" i="3"/>
  <c r="D1675" i="3"/>
  <c r="E1675" i="3"/>
  <c r="F1675" i="3"/>
  <c r="H1675" i="3"/>
  <c r="I1675" i="3"/>
  <c r="J1675" i="3"/>
  <c r="N1675" i="3"/>
  <c r="A1676" i="3"/>
  <c r="B1676" i="3"/>
  <c r="C1676" i="3"/>
  <c r="D1676" i="3"/>
  <c r="E1676" i="3"/>
  <c r="F1676" i="3"/>
  <c r="H1676" i="3"/>
  <c r="I1676" i="3"/>
  <c r="J1676" i="3"/>
  <c r="N1676" i="3"/>
  <c r="A1677" i="3"/>
  <c r="B1677" i="3"/>
  <c r="C1677" i="3"/>
  <c r="D1677" i="3"/>
  <c r="E1677" i="3"/>
  <c r="F1677" i="3"/>
  <c r="H1677" i="3"/>
  <c r="I1677" i="3"/>
  <c r="J1677" i="3"/>
  <c r="N1677" i="3"/>
  <c r="A1678" i="3"/>
  <c r="B1678" i="3"/>
  <c r="C1678" i="3"/>
  <c r="D1678" i="3"/>
  <c r="E1678" i="3"/>
  <c r="F1678" i="3"/>
  <c r="H1678" i="3"/>
  <c r="I1678" i="3"/>
  <c r="J1678" i="3"/>
  <c r="N1678" i="3"/>
  <c r="A1679" i="3"/>
  <c r="B1679" i="3"/>
  <c r="C1679" i="3"/>
  <c r="D1679" i="3"/>
  <c r="E1679" i="3"/>
  <c r="F1679" i="3"/>
  <c r="H1679" i="3"/>
  <c r="I1679" i="3"/>
  <c r="J1679" i="3"/>
  <c r="N1679" i="3"/>
  <c r="A1680" i="3"/>
  <c r="B1680" i="3"/>
  <c r="C1680" i="3"/>
  <c r="D1680" i="3"/>
  <c r="E1680" i="3"/>
  <c r="F1680" i="3"/>
  <c r="H1680" i="3"/>
  <c r="I1680" i="3"/>
  <c r="J1680" i="3"/>
  <c r="N1680" i="3"/>
  <c r="A1681" i="3"/>
  <c r="B1681" i="3"/>
  <c r="C1681" i="3"/>
  <c r="D1681" i="3"/>
  <c r="E1681" i="3"/>
  <c r="F1681" i="3"/>
  <c r="H1681" i="3"/>
  <c r="I1681" i="3"/>
  <c r="J1681" i="3"/>
  <c r="N1681" i="3"/>
  <c r="A1682" i="3"/>
  <c r="B1682" i="3"/>
  <c r="C1682" i="3"/>
  <c r="D1682" i="3"/>
  <c r="E1682" i="3"/>
  <c r="F1682" i="3"/>
  <c r="H1682" i="3"/>
  <c r="I1682" i="3"/>
  <c r="J1682" i="3"/>
  <c r="N1682" i="3"/>
  <c r="A1683" i="3"/>
  <c r="B1683" i="3"/>
  <c r="C1683" i="3"/>
  <c r="D1683" i="3"/>
  <c r="E1683" i="3"/>
  <c r="F1683" i="3"/>
  <c r="H1683" i="3"/>
  <c r="I1683" i="3"/>
  <c r="J1683" i="3"/>
  <c r="N1683" i="3"/>
  <c r="A1684" i="3"/>
  <c r="B1684" i="3"/>
  <c r="C1684" i="3"/>
  <c r="D1684" i="3"/>
  <c r="E1684" i="3"/>
  <c r="F1684" i="3"/>
  <c r="H1684" i="3"/>
  <c r="I1684" i="3"/>
  <c r="J1684" i="3"/>
  <c r="N1684" i="3"/>
  <c r="A1685" i="3"/>
  <c r="B1685" i="3"/>
  <c r="C1685" i="3"/>
  <c r="D1685" i="3"/>
  <c r="E1685" i="3"/>
  <c r="F1685" i="3"/>
  <c r="H1685" i="3"/>
  <c r="I1685" i="3"/>
  <c r="J1685" i="3"/>
  <c r="N1685" i="3"/>
  <c r="A1686" i="3"/>
  <c r="B1686" i="3"/>
  <c r="C1686" i="3"/>
  <c r="D1686" i="3"/>
  <c r="E1686" i="3"/>
  <c r="F1686" i="3"/>
  <c r="H1686" i="3"/>
  <c r="I1686" i="3"/>
  <c r="J1686" i="3"/>
  <c r="N1686" i="3"/>
  <c r="A1687" i="3"/>
  <c r="B1687" i="3"/>
  <c r="C1687" i="3"/>
  <c r="D1687" i="3"/>
  <c r="E1687" i="3"/>
  <c r="F1687" i="3"/>
  <c r="H1687" i="3"/>
  <c r="I1687" i="3"/>
  <c r="J1687" i="3"/>
  <c r="N1687" i="3"/>
  <c r="A1688" i="3"/>
  <c r="B1688" i="3"/>
  <c r="C1688" i="3"/>
  <c r="D1688" i="3"/>
  <c r="E1688" i="3"/>
  <c r="F1688" i="3"/>
  <c r="H1688" i="3"/>
  <c r="I1688" i="3"/>
  <c r="J1688" i="3"/>
  <c r="N1688" i="3"/>
  <c r="A1689" i="3"/>
  <c r="B1689" i="3"/>
  <c r="C1689" i="3"/>
  <c r="D1689" i="3"/>
  <c r="E1689" i="3"/>
  <c r="F1689" i="3"/>
  <c r="H1689" i="3"/>
  <c r="I1689" i="3"/>
  <c r="J1689" i="3"/>
  <c r="N1689" i="3"/>
  <c r="A1690" i="3"/>
  <c r="B1690" i="3"/>
  <c r="C1690" i="3"/>
  <c r="D1690" i="3"/>
  <c r="E1690" i="3"/>
  <c r="F1690" i="3"/>
  <c r="H1690" i="3"/>
  <c r="I1690" i="3"/>
  <c r="J1690" i="3"/>
  <c r="N1690" i="3"/>
  <c r="A1691" i="3"/>
  <c r="B1691" i="3"/>
  <c r="C1691" i="3"/>
  <c r="D1691" i="3"/>
  <c r="E1691" i="3"/>
  <c r="F1691" i="3"/>
  <c r="H1691" i="3"/>
  <c r="I1691" i="3"/>
  <c r="J1691" i="3"/>
  <c r="N1691" i="3"/>
  <c r="A1692" i="3"/>
  <c r="B1692" i="3"/>
  <c r="C1692" i="3"/>
  <c r="D1692" i="3"/>
  <c r="E1692" i="3"/>
  <c r="F1692" i="3"/>
  <c r="H1692" i="3"/>
  <c r="I1692" i="3"/>
  <c r="J1692" i="3"/>
  <c r="N1692" i="3"/>
  <c r="A1693" i="3"/>
  <c r="B1693" i="3"/>
  <c r="C1693" i="3"/>
  <c r="D1693" i="3"/>
  <c r="E1693" i="3"/>
  <c r="F1693" i="3"/>
  <c r="H1693" i="3"/>
  <c r="I1693" i="3"/>
  <c r="J1693" i="3"/>
  <c r="N1693" i="3"/>
  <c r="A1694" i="3"/>
  <c r="B1694" i="3"/>
  <c r="C1694" i="3"/>
  <c r="D1694" i="3"/>
  <c r="E1694" i="3"/>
  <c r="F1694" i="3"/>
  <c r="H1694" i="3"/>
  <c r="I1694" i="3"/>
  <c r="J1694" i="3"/>
  <c r="N1694" i="3"/>
  <c r="A1695" i="3"/>
  <c r="B1695" i="3"/>
  <c r="C1695" i="3"/>
  <c r="D1695" i="3"/>
  <c r="E1695" i="3"/>
  <c r="F1695" i="3"/>
  <c r="H1695" i="3"/>
  <c r="I1695" i="3"/>
  <c r="J1695" i="3"/>
  <c r="N1695" i="3"/>
  <c r="A1696" i="3"/>
  <c r="B1696" i="3"/>
  <c r="C1696" i="3"/>
  <c r="D1696" i="3"/>
  <c r="E1696" i="3"/>
  <c r="F1696" i="3"/>
  <c r="H1696" i="3"/>
  <c r="I1696" i="3"/>
  <c r="J1696" i="3"/>
  <c r="N1696" i="3"/>
  <c r="A1697" i="3"/>
  <c r="B1697" i="3"/>
  <c r="C1697" i="3"/>
  <c r="D1697" i="3"/>
  <c r="E1697" i="3"/>
  <c r="F1697" i="3"/>
  <c r="H1697" i="3"/>
  <c r="I1697" i="3"/>
  <c r="J1697" i="3"/>
  <c r="N1697" i="3"/>
  <c r="A1698" i="3"/>
  <c r="B1698" i="3"/>
  <c r="C1698" i="3"/>
  <c r="D1698" i="3"/>
  <c r="E1698" i="3"/>
  <c r="F1698" i="3"/>
  <c r="H1698" i="3"/>
  <c r="I1698" i="3"/>
  <c r="J1698" i="3"/>
  <c r="N1698" i="3"/>
  <c r="A1699" i="3"/>
  <c r="B1699" i="3"/>
  <c r="C1699" i="3"/>
  <c r="D1699" i="3"/>
  <c r="E1699" i="3"/>
  <c r="F1699" i="3"/>
  <c r="H1699" i="3"/>
  <c r="I1699" i="3"/>
  <c r="J1699" i="3"/>
  <c r="N1699" i="3"/>
  <c r="A1700" i="3"/>
  <c r="B1700" i="3"/>
  <c r="C1700" i="3"/>
  <c r="D1700" i="3"/>
  <c r="E1700" i="3"/>
  <c r="F1700" i="3"/>
  <c r="H1700" i="3"/>
  <c r="I1700" i="3"/>
  <c r="J1700" i="3"/>
  <c r="N1700" i="3"/>
  <c r="A1701" i="3"/>
  <c r="B1701" i="3"/>
  <c r="C1701" i="3"/>
  <c r="D1701" i="3"/>
  <c r="E1701" i="3"/>
  <c r="F1701" i="3"/>
  <c r="H1701" i="3"/>
  <c r="I1701" i="3"/>
  <c r="J1701" i="3"/>
  <c r="N1701" i="3"/>
  <c r="A1702" i="3"/>
  <c r="B1702" i="3"/>
  <c r="C1702" i="3"/>
  <c r="D1702" i="3"/>
  <c r="E1702" i="3"/>
  <c r="F1702" i="3"/>
  <c r="H1702" i="3"/>
  <c r="I1702" i="3"/>
  <c r="J1702" i="3"/>
  <c r="N1702" i="3"/>
  <c r="A1703" i="3"/>
  <c r="B1703" i="3"/>
  <c r="C1703" i="3"/>
  <c r="D1703" i="3"/>
  <c r="E1703" i="3"/>
  <c r="F1703" i="3"/>
  <c r="H1703" i="3"/>
  <c r="I1703" i="3"/>
  <c r="J1703" i="3"/>
  <c r="N1703" i="3"/>
  <c r="A1704" i="3"/>
  <c r="B1704" i="3"/>
  <c r="C1704" i="3"/>
  <c r="D1704" i="3"/>
  <c r="E1704" i="3"/>
  <c r="F1704" i="3"/>
  <c r="H1704" i="3"/>
  <c r="I1704" i="3"/>
  <c r="J1704" i="3"/>
  <c r="N1704" i="3"/>
  <c r="A1705" i="3"/>
  <c r="B1705" i="3"/>
  <c r="C1705" i="3"/>
  <c r="D1705" i="3"/>
  <c r="E1705" i="3"/>
  <c r="F1705" i="3"/>
  <c r="H1705" i="3"/>
  <c r="I1705" i="3"/>
  <c r="J1705" i="3"/>
  <c r="N1705" i="3"/>
  <c r="A1706" i="3"/>
  <c r="B1706" i="3"/>
  <c r="C1706" i="3"/>
  <c r="D1706" i="3"/>
  <c r="E1706" i="3"/>
  <c r="F1706" i="3"/>
  <c r="H1706" i="3"/>
  <c r="I1706" i="3"/>
  <c r="J1706" i="3"/>
  <c r="N1706" i="3"/>
  <c r="A1707" i="3"/>
  <c r="B1707" i="3"/>
  <c r="C1707" i="3"/>
  <c r="D1707" i="3"/>
  <c r="E1707" i="3"/>
  <c r="F1707" i="3"/>
  <c r="H1707" i="3"/>
  <c r="I1707" i="3"/>
  <c r="J1707" i="3"/>
  <c r="N1707" i="3"/>
  <c r="A1708" i="3"/>
  <c r="B1708" i="3"/>
  <c r="C1708" i="3"/>
  <c r="D1708" i="3"/>
  <c r="E1708" i="3"/>
  <c r="F1708" i="3"/>
  <c r="H1708" i="3"/>
  <c r="I1708" i="3"/>
  <c r="J1708" i="3"/>
  <c r="N1708" i="3"/>
  <c r="A1709" i="3"/>
  <c r="B1709" i="3"/>
  <c r="C1709" i="3"/>
  <c r="D1709" i="3"/>
  <c r="E1709" i="3"/>
  <c r="F1709" i="3"/>
  <c r="H1709" i="3"/>
  <c r="I1709" i="3"/>
  <c r="J1709" i="3"/>
  <c r="N1709" i="3"/>
  <c r="A1710" i="3"/>
  <c r="B1710" i="3"/>
  <c r="C1710" i="3"/>
  <c r="D1710" i="3"/>
  <c r="E1710" i="3"/>
  <c r="F1710" i="3"/>
  <c r="H1710" i="3"/>
  <c r="I1710" i="3"/>
  <c r="J1710" i="3"/>
  <c r="N1710" i="3"/>
  <c r="A1711" i="3"/>
  <c r="B1711" i="3"/>
  <c r="C1711" i="3"/>
  <c r="D1711" i="3"/>
  <c r="E1711" i="3"/>
  <c r="F1711" i="3"/>
  <c r="H1711" i="3"/>
  <c r="I1711" i="3"/>
  <c r="J1711" i="3"/>
  <c r="N1711" i="3"/>
  <c r="A1712" i="3"/>
  <c r="B1712" i="3"/>
  <c r="C1712" i="3"/>
  <c r="D1712" i="3"/>
  <c r="E1712" i="3"/>
  <c r="F1712" i="3"/>
  <c r="H1712" i="3"/>
  <c r="I1712" i="3"/>
  <c r="J1712" i="3"/>
  <c r="N1712" i="3"/>
  <c r="A1713" i="3"/>
  <c r="B1713" i="3"/>
  <c r="C1713" i="3"/>
  <c r="D1713" i="3"/>
  <c r="E1713" i="3"/>
  <c r="F1713" i="3"/>
  <c r="H1713" i="3"/>
  <c r="I1713" i="3"/>
  <c r="J1713" i="3"/>
  <c r="N1713" i="3"/>
  <c r="A1714" i="3"/>
  <c r="B1714" i="3"/>
  <c r="C1714" i="3"/>
  <c r="D1714" i="3"/>
  <c r="E1714" i="3"/>
  <c r="F1714" i="3"/>
  <c r="H1714" i="3"/>
  <c r="I1714" i="3"/>
  <c r="J1714" i="3"/>
  <c r="N1714" i="3"/>
  <c r="A1715" i="3"/>
  <c r="B1715" i="3"/>
  <c r="C1715" i="3"/>
  <c r="D1715" i="3"/>
  <c r="E1715" i="3"/>
  <c r="F1715" i="3"/>
  <c r="H1715" i="3"/>
  <c r="I1715" i="3"/>
  <c r="J1715" i="3"/>
  <c r="N1715" i="3"/>
  <c r="A1716" i="3"/>
  <c r="B1716" i="3"/>
  <c r="C1716" i="3"/>
  <c r="D1716" i="3"/>
  <c r="E1716" i="3"/>
  <c r="F1716" i="3"/>
  <c r="H1716" i="3"/>
  <c r="I1716" i="3"/>
  <c r="J1716" i="3"/>
  <c r="N1716" i="3"/>
  <c r="A1717" i="3"/>
  <c r="B1717" i="3"/>
  <c r="C1717" i="3"/>
  <c r="D1717" i="3"/>
  <c r="E1717" i="3"/>
  <c r="F1717" i="3"/>
  <c r="H1717" i="3"/>
  <c r="I1717" i="3"/>
  <c r="J1717" i="3"/>
  <c r="N1717" i="3"/>
  <c r="A1718" i="3"/>
  <c r="B1718" i="3"/>
  <c r="C1718" i="3"/>
  <c r="D1718" i="3"/>
  <c r="E1718" i="3"/>
  <c r="F1718" i="3"/>
  <c r="H1718" i="3"/>
  <c r="I1718" i="3"/>
  <c r="J1718" i="3"/>
  <c r="N1718" i="3"/>
  <c r="A1719" i="3"/>
  <c r="B1719" i="3"/>
  <c r="C1719" i="3"/>
  <c r="D1719" i="3"/>
  <c r="E1719" i="3"/>
  <c r="F1719" i="3"/>
  <c r="H1719" i="3"/>
  <c r="I1719" i="3"/>
  <c r="J1719" i="3"/>
  <c r="N1719" i="3"/>
  <c r="A1720" i="3"/>
  <c r="B1720" i="3"/>
  <c r="C1720" i="3"/>
  <c r="D1720" i="3"/>
  <c r="E1720" i="3"/>
  <c r="F1720" i="3"/>
  <c r="H1720" i="3"/>
  <c r="I1720" i="3"/>
  <c r="J1720" i="3"/>
  <c r="N1720" i="3"/>
  <c r="A1721" i="3"/>
  <c r="B1721" i="3"/>
  <c r="C1721" i="3"/>
  <c r="D1721" i="3"/>
  <c r="E1721" i="3"/>
  <c r="F1721" i="3"/>
  <c r="H1721" i="3"/>
  <c r="I1721" i="3"/>
  <c r="J1721" i="3"/>
  <c r="N1721" i="3"/>
  <c r="A1722" i="3"/>
  <c r="B1722" i="3"/>
  <c r="C1722" i="3"/>
  <c r="D1722" i="3"/>
  <c r="E1722" i="3"/>
  <c r="F1722" i="3"/>
  <c r="H1722" i="3"/>
  <c r="I1722" i="3"/>
  <c r="J1722" i="3"/>
  <c r="N1722" i="3"/>
  <c r="A1723" i="3"/>
  <c r="B1723" i="3"/>
  <c r="C1723" i="3"/>
  <c r="D1723" i="3"/>
  <c r="E1723" i="3"/>
  <c r="F1723" i="3"/>
  <c r="H1723" i="3"/>
  <c r="I1723" i="3"/>
  <c r="J1723" i="3"/>
  <c r="N1723" i="3"/>
  <c r="A1724" i="3"/>
  <c r="B1724" i="3"/>
  <c r="C1724" i="3"/>
  <c r="D1724" i="3"/>
  <c r="E1724" i="3"/>
  <c r="F1724" i="3"/>
  <c r="H1724" i="3"/>
  <c r="I1724" i="3"/>
  <c r="J1724" i="3"/>
  <c r="N1724" i="3"/>
  <c r="A1725" i="3"/>
  <c r="B1725" i="3"/>
  <c r="C1725" i="3"/>
  <c r="D1725" i="3"/>
  <c r="E1725" i="3"/>
  <c r="F1725" i="3"/>
  <c r="H1725" i="3"/>
  <c r="I1725" i="3"/>
  <c r="J1725" i="3"/>
  <c r="N1725" i="3"/>
  <c r="A1726" i="3"/>
  <c r="B1726" i="3"/>
  <c r="C1726" i="3"/>
  <c r="D1726" i="3"/>
  <c r="E1726" i="3"/>
  <c r="F1726" i="3"/>
  <c r="H1726" i="3"/>
  <c r="I1726" i="3"/>
  <c r="J1726" i="3"/>
  <c r="N1726" i="3"/>
  <c r="A1727" i="3"/>
  <c r="B1727" i="3"/>
  <c r="C1727" i="3"/>
  <c r="D1727" i="3"/>
  <c r="E1727" i="3"/>
  <c r="F1727" i="3"/>
  <c r="H1727" i="3"/>
  <c r="I1727" i="3"/>
  <c r="J1727" i="3"/>
  <c r="N1727" i="3"/>
  <c r="A1728" i="3"/>
  <c r="B1728" i="3"/>
  <c r="C1728" i="3"/>
  <c r="D1728" i="3"/>
  <c r="E1728" i="3"/>
  <c r="F1728" i="3"/>
  <c r="H1728" i="3"/>
  <c r="I1728" i="3"/>
  <c r="J1728" i="3"/>
  <c r="N1728" i="3"/>
  <c r="A1729" i="3"/>
  <c r="B1729" i="3"/>
  <c r="C1729" i="3"/>
  <c r="D1729" i="3"/>
  <c r="E1729" i="3"/>
  <c r="F1729" i="3"/>
  <c r="H1729" i="3"/>
  <c r="I1729" i="3"/>
  <c r="J1729" i="3"/>
  <c r="N1729" i="3"/>
  <c r="A1730" i="3"/>
  <c r="B1730" i="3"/>
  <c r="C1730" i="3"/>
  <c r="D1730" i="3"/>
  <c r="E1730" i="3"/>
  <c r="F1730" i="3"/>
  <c r="H1730" i="3"/>
  <c r="I1730" i="3"/>
  <c r="J1730" i="3"/>
  <c r="N1730" i="3"/>
  <c r="A1731" i="3"/>
  <c r="B1731" i="3"/>
  <c r="C1731" i="3"/>
  <c r="D1731" i="3"/>
  <c r="E1731" i="3"/>
  <c r="F1731" i="3"/>
  <c r="H1731" i="3"/>
  <c r="I1731" i="3"/>
  <c r="J1731" i="3"/>
  <c r="N1731" i="3"/>
  <c r="A1732" i="3"/>
  <c r="B1732" i="3"/>
  <c r="C1732" i="3"/>
  <c r="D1732" i="3"/>
  <c r="E1732" i="3"/>
  <c r="F1732" i="3"/>
  <c r="H1732" i="3"/>
  <c r="I1732" i="3"/>
  <c r="J1732" i="3"/>
  <c r="N1732" i="3"/>
  <c r="A1733" i="3"/>
  <c r="B1733" i="3"/>
  <c r="C1733" i="3"/>
  <c r="D1733" i="3"/>
  <c r="E1733" i="3"/>
  <c r="F1733" i="3"/>
  <c r="H1733" i="3"/>
  <c r="I1733" i="3"/>
  <c r="J1733" i="3"/>
  <c r="N1733" i="3"/>
  <c r="A1734" i="3"/>
  <c r="B1734" i="3"/>
  <c r="C1734" i="3"/>
  <c r="D1734" i="3"/>
  <c r="E1734" i="3"/>
  <c r="F1734" i="3"/>
  <c r="H1734" i="3"/>
  <c r="I1734" i="3"/>
  <c r="J1734" i="3"/>
  <c r="N1734" i="3"/>
  <c r="A1735" i="3"/>
  <c r="B1735" i="3"/>
  <c r="C1735" i="3"/>
  <c r="D1735" i="3"/>
  <c r="E1735" i="3"/>
  <c r="F1735" i="3"/>
  <c r="H1735" i="3"/>
  <c r="I1735" i="3"/>
  <c r="J1735" i="3"/>
  <c r="N1735" i="3"/>
  <c r="A1736" i="3"/>
  <c r="B1736" i="3"/>
  <c r="C1736" i="3"/>
  <c r="D1736" i="3"/>
  <c r="E1736" i="3"/>
  <c r="F1736" i="3"/>
  <c r="H1736" i="3"/>
  <c r="I1736" i="3"/>
  <c r="J1736" i="3"/>
  <c r="N1736" i="3"/>
  <c r="A1737" i="3"/>
  <c r="B1737" i="3"/>
  <c r="C1737" i="3"/>
  <c r="D1737" i="3"/>
  <c r="E1737" i="3"/>
  <c r="F1737" i="3"/>
  <c r="H1737" i="3"/>
  <c r="I1737" i="3"/>
  <c r="J1737" i="3"/>
  <c r="N1737" i="3"/>
  <c r="A1738" i="3"/>
  <c r="B1738" i="3"/>
  <c r="C1738" i="3"/>
  <c r="D1738" i="3"/>
  <c r="E1738" i="3"/>
  <c r="F1738" i="3"/>
  <c r="H1738" i="3"/>
  <c r="I1738" i="3"/>
  <c r="J1738" i="3"/>
  <c r="N1738" i="3"/>
  <c r="A1739" i="3"/>
  <c r="B1739" i="3"/>
  <c r="C1739" i="3"/>
  <c r="D1739" i="3"/>
  <c r="E1739" i="3"/>
  <c r="F1739" i="3"/>
  <c r="H1739" i="3"/>
  <c r="I1739" i="3"/>
  <c r="J1739" i="3"/>
  <c r="N1739" i="3"/>
  <c r="A1740" i="3"/>
  <c r="B1740" i="3"/>
  <c r="C1740" i="3"/>
  <c r="D1740" i="3"/>
  <c r="E1740" i="3"/>
  <c r="F1740" i="3"/>
  <c r="H1740" i="3"/>
  <c r="I1740" i="3"/>
  <c r="J1740" i="3"/>
  <c r="N1740" i="3"/>
  <c r="A1741" i="3"/>
  <c r="B1741" i="3"/>
  <c r="C1741" i="3"/>
  <c r="D1741" i="3"/>
  <c r="E1741" i="3"/>
  <c r="F1741" i="3"/>
  <c r="H1741" i="3"/>
  <c r="I1741" i="3"/>
  <c r="J1741" i="3"/>
  <c r="N1741" i="3"/>
  <c r="A1742" i="3"/>
  <c r="B1742" i="3"/>
  <c r="C1742" i="3"/>
  <c r="D1742" i="3"/>
  <c r="E1742" i="3"/>
  <c r="F1742" i="3"/>
  <c r="H1742" i="3"/>
  <c r="I1742" i="3"/>
  <c r="J1742" i="3"/>
  <c r="N1742" i="3"/>
  <c r="A1743" i="3"/>
  <c r="B1743" i="3"/>
  <c r="C1743" i="3"/>
  <c r="D1743" i="3"/>
  <c r="E1743" i="3"/>
  <c r="F1743" i="3"/>
  <c r="H1743" i="3"/>
  <c r="I1743" i="3"/>
  <c r="J1743" i="3"/>
  <c r="N1743" i="3"/>
  <c r="A1744" i="3"/>
  <c r="B1744" i="3"/>
  <c r="C1744" i="3"/>
  <c r="D1744" i="3"/>
  <c r="E1744" i="3"/>
  <c r="F1744" i="3"/>
  <c r="H1744" i="3"/>
  <c r="I1744" i="3"/>
  <c r="J1744" i="3"/>
  <c r="N1744" i="3"/>
  <c r="A1745" i="3"/>
  <c r="B1745" i="3"/>
  <c r="C1745" i="3"/>
  <c r="D1745" i="3"/>
  <c r="E1745" i="3"/>
  <c r="F1745" i="3"/>
  <c r="H1745" i="3"/>
  <c r="I1745" i="3"/>
  <c r="J1745" i="3"/>
  <c r="N1745" i="3"/>
  <c r="A1746" i="3"/>
  <c r="B1746" i="3"/>
  <c r="C1746" i="3"/>
  <c r="D1746" i="3"/>
  <c r="E1746" i="3"/>
  <c r="F1746" i="3"/>
  <c r="H1746" i="3"/>
  <c r="I1746" i="3"/>
  <c r="J1746" i="3"/>
  <c r="N1746" i="3"/>
  <c r="A1747" i="3"/>
  <c r="B1747" i="3"/>
  <c r="C1747" i="3"/>
  <c r="D1747" i="3"/>
  <c r="E1747" i="3"/>
  <c r="F1747" i="3"/>
  <c r="H1747" i="3"/>
  <c r="I1747" i="3"/>
  <c r="J1747" i="3"/>
  <c r="N1747" i="3"/>
  <c r="A1748" i="3"/>
  <c r="B1748" i="3"/>
  <c r="C1748" i="3"/>
  <c r="D1748" i="3"/>
  <c r="E1748" i="3"/>
  <c r="F1748" i="3"/>
  <c r="H1748" i="3"/>
  <c r="I1748" i="3"/>
  <c r="J1748" i="3"/>
  <c r="N1748" i="3"/>
  <c r="A1749" i="3"/>
  <c r="B1749" i="3"/>
  <c r="C1749" i="3"/>
  <c r="D1749" i="3"/>
  <c r="E1749" i="3"/>
  <c r="F1749" i="3"/>
  <c r="H1749" i="3"/>
  <c r="I1749" i="3"/>
  <c r="J1749" i="3"/>
  <c r="N1749" i="3"/>
  <c r="A1750" i="3"/>
  <c r="B1750" i="3"/>
  <c r="C1750" i="3"/>
  <c r="D1750" i="3"/>
  <c r="E1750" i="3"/>
  <c r="F1750" i="3"/>
  <c r="H1750" i="3"/>
  <c r="I1750" i="3"/>
  <c r="J1750" i="3"/>
  <c r="N1750" i="3"/>
  <c r="A1751" i="3"/>
  <c r="B1751" i="3"/>
  <c r="C1751" i="3"/>
  <c r="D1751" i="3"/>
  <c r="E1751" i="3"/>
  <c r="F1751" i="3"/>
  <c r="H1751" i="3"/>
  <c r="I1751" i="3"/>
  <c r="J1751" i="3"/>
  <c r="N1751" i="3"/>
  <c r="A1752" i="3"/>
  <c r="B1752" i="3"/>
  <c r="C1752" i="3"/>
  <c r="D1752" i="3"/>
  <c r="E1752" i="3"/>
  <c r="F1752" i="3"/>
  <c r="H1752" i="3"/>
  <c r="I1752" i="3"/>
  <c r="J1752" i="3"/>
  <c r="N1752" i="3"/>
  <c r="A1753" i="3"/>
  <c r="B1753" i="3"/>
  <c r="C1753" i="3"/>
  <c r="D1753" i="3"/>
  <c r="E1753" i="3"/>
  <c r="F1753" i="3"/>
  <c r="H1753" i="3"/>
  <c r="I1753" i="3"/>
  <c r="J1753" i="3"/>
  <c r="N1753" i="3"/>
  <c r="A1754" i="3"/>
  <c r="B1754" i="3"/>
  <c r="C1754" i="3"/>
  <c r="D1754" i="3"/>
  <c r="E1754" i="3"/>
  <c r="F1754" i="3"/>
  <c r="H1754" i="3"/>
  <c r="I1754" i="3"/>
  <c r="J1754" i="3"/>
  <c r="N1754" i="3"/>
  <c r="A1755" i="3"/>
  <c r="B1755" i="3"/>
  <c r="C1755" i="3"/>
  <c r="D1755" i="3"/>
  <c r="E1755" i="3"/>
  <c r="F1755" i="3"/>
  <c r="H1755" i="3"/>
  <c r="I1755" i="3"/>
  <c r="J1755" i="3"/>
  <c r="N1755" i="3"/>
  <c r="A1756" i="3"/>
  <c r="B1756" i="3"/>
  <c r="C1756" i="3"/>
  <c r="D1756" i="3"/>
  <c r="E1756" i="3"/>
  <c r="F1756" i="3"/>
  <c r="H1756" i="3"/>
  <c r="I1756" i="3"/>
  <c r="J1756" i="3"/>
  <c r="N1756" i="3"/>
  <c r="A1757" i="3"/>
  <c r="B1757" i="3"/>
  <c r="C1757" i="3"/>
  <c r="D1757" i="3"/>
  <c r="E1757" i="3"/>
  <c r="F1757" i="3"/>
  <c r="H1757" i="3"/>
  <c r="I1757" i="3"/>
  <c r="J1757" i="3"/>
  <c r="N1757" i="3"/>
  <c r="A1758" i="3"/>
  <c r="B1758" i="3"/>
  <c r="C1758" i="3"/>
  <c r="D1758" i="3"/>
  <c r="E1758" i="3"/>
  <c r="F1758" i="3"/>
  <c r="H1758" i="3"/>
  <c r="I1758" i="3"/>
  <c r="J1758" i="3"/>
  <c r="N1758" i="3"/>
  <c r="A1759" i="3"/>
  <c r="B1759" i="3"/>
  <c r="C1759" i="3"/>
  <c r="D1759" i="3"/>
  <c r="E1759" i="3"/>
  <c r="F1759" i="3"/>
  <c r="H1759" i="3"/>
  <c r="I1759" i="3"/>
  <c r="J1759" i="3"/>
  <c r="N1759" i="3"/>
  <c r="A1760" i="3"/>
  <c r="B1760" i="3"/>
  <c r="C1760" i="3"/>
  <c r="D1760" i="3"/>
  <c r="E1760" i="3"/>
  <c r="F1760" i="3"/>
  <c r="H1760" i="3"/>
  <c r="I1760" i="3"/>
  <c r="J1760" i="3"/>
  <c r="N1760" i="3"/>
  <c r="A1761" i="3"/>
  <c r="B1761" i="3"/>
  <c r="C1761" i="3"/>
  <c r="D1761" i="3"/>
  <c r="E1761" i="3"/>
  <c r="F1761" i="3"/>
  <c r="H1761" i="3"/>
  <c r="I1761" i="3"/>
  <c r="J1761" i="3"/>
  <c r="N1761" i="3"/>
  <c r="A1762" i="3"/>
  <c r="B1762" i="3"/>
  <c r="C1762" i="3"/>
  <c r="D1762" i="3"/>
  <c r="E1762" i="3"/>
  <c r="F1762" i="3"/>
  <c r="H1762" i="3"/>
  <c r="I1762" i="3"/>
  <c r="J1762" i="3"/>
  <c r="N1762" i="3"/>
  <c r="A1763" i="3"/>
  <c r="B1763" i="3"/>
  <c r="C1763" i="3"/>
  <c r="D1763" i="3"/>
  <c r="E1763" i="3"/>
  <c r="F1763" i="3"/>
  <c r="H1763" i="3"/>
  <c r="I1763" i="3"/>
  <c r="J1763" i="3"/>
  <c r="N1763" i="3"/>
  <c r="A1764" i="3"/>
  <c r="B1764" i="3"/>
  <c r="C1764" i="3"/>
  <c r="D1764" i="3"/>
  <c r="E1764" i="3"/>
  <c r="F1764" i="3"/>
  <c r="H1764" i="3"/>
  <c r="I1764" i="3"/>
  <c r="J1764" i="3"/>
  <c r="N1764" i="3"/>
  <c r="A1765" i="3"/>
  <c r="B1765" i="3"/>
  <c r="C1765" i="3"/>
  <c r="D1765" i="3"/>
  <c r="E1765" i="3"/>
  <c r="F1765" i="3"/>
  <c r="H1765" i="3"/>
  <c r="I1765" i="3"/>
  <c r="J1765" i="3"/>
  <c r="N1765" i="3"/>
  <c r="A1766" i="3"/>
  <c r="B1766" i="3"/>
  <c r="C1766" i="3"/>
  <c r="D1766" i="3"/>
  <c r="E1766" i="3"/>
  <c r="F1766" i="3"/>
  <c r="H1766" i="3"/>
  <c r="I1766" i="3"/>
  <c r="J1766" i="3"/>
  <c r="N1766" i="3"/>
  <c r="A1767" i="3"/>
  <c r="B1767" i="3"/>
  <c r="C1767" i="3"/>
  <c r="D1767" i="3"/>
  <c r="E1767" i="3"/>
  <c r="F1767" i="3"/>
  <c r="H1767" i="3"/>
  <c r="I1767" i="3"/>
  <c r="J1767" i="3"/>
  <c r="N1767" i="3"/>
  <c r="A1768" i="3"/>
  <c r="B1768" i="3"/>
  <c r="C1768" i="3"/>
  <c r="D1768" i="3"/>
  <c r="E1768" i="3"/>
  <c r="F1768" i="3"/>
  <c r="H1768" i="3"/>
  <c r="I1768" i="3"/>
  <c r="J1768" i="3"/>
  <c r="N1768" i="3"/>
  <c r="A1769" i="3"/>
  <c r="B1769" i="3"/>
  <c r="C1769" i="3"/>
  <c r="D1769" i="3"/>
  <c r="E1769" i="3"/>
  <c r="F1769" i="3"/>
  <c r="H1769" i="3"/>
  <c r="I1769" i="3"/>
  <c r="J1769" i="3"/>
  <c r="N1769" i="3"/>
  <c r="A1770" i="3"/>
  <c r="B1770" i="3"/>
  <c r="C1770" i="3"/>
  <c r="D1770" i="3"/>
  <c r="E1770" i="3"/>
  <c r="F1770" i="3"/>
  <c r="H1770" i="3"/>
  <c r="I1770" i="3"/>
  <c r="J1770" i="3"/>
  <c r="N1770" i="3"/>
  <c r="A1771" i="3"/>
  <c r="B1771" i="3"/>
  <c r="C1771" i="3"/>
  <c r="D1771" i="3"/>
  <c r="E1771" i="3"/>
  <c r="F1771" i="3"/>
  <c r="H1771" i="3"/>
  <c r="I1771" i="3"/>
  <c r="J1771" i="3"/>
  <c r="N1771" i="3"/>
  <c r="A1772" i="3"/>
  <c r="B1772" i="3"/>
  <c r="C1772" i="3"/>
  <c r="D1772" i="3"/>
  <c r="E1772" i="3"/>
  <c r="F1772" i="3"/>
  <c r="H1772" i="3"/>
  <c r="I1772" i="3"/>
  <c r="J1772" i="3"/>
  <c r="N1772" i="3"/>
  <c r="A1773" i="3"/>
  <c r="B1773" i="3"/>
  <c r="C1773" i="3"/>
  <c r="D1773" i="3"/>
  <c r="E1773" i="3"/>
  <c r="F1773" i="3"/>
  <c r="H1773" i="3"/>
  <c r="I1773" i="3"/>
  <c r="J1773" i="3"/>
  <c r="N1773" i="3"/>
  <c r="A1774" i="3"/>
  <c r="B1774" i="3"/>
  <c r="C1774" i="3"/>
  <c r="D1774" i="3"/>
  <c r="E1774" i="3"/>
  <c r="F1774" i="3"/>
  <c r="H1774" i="3"/>
  <c r="I1774" i="3"/>
  <c r="J1774" i="3"/>
  <c r="N1774" i="3"/>
  <c r="A1775" i="3"/>
  <c r="B1775" i="3"/>
  <c r="C1775" i="3"/>
  <c r="D1775" i="3"/>
  <c r="E1775" i="3"/>
  <c r="F1775" i="3"/>
  <c r="H1775" i="3"/>
  <c r="I1775" i="3"/>
  <c r="J1775" i="3"/>
  <c r="N1775" i="3"/>
  <c r="A1776" i="3"/>
  <c r="B1776" i="3"/>
  <c r="C1776" i="3"/>
  <c r="D1776" i="3"/>
  <c r="E1776" i="3"/>
  <c r="F1776" i="3"/>
  <c r="H1776" i="3"/>
  <c r="I1776" i="3"/>
  <c r="J1776" i="3"/>
  <c r="N1776" i="3"/>
  <c r="A1777" i="3"/>
  <c r="B1777" i="3"/>
  <c r="C1777" i="3"/>
  <c r="D1777" i="3"/>
  <c r="E1777" i="3"/>
  <c r="F1777" i="3"/>
  <c r="H1777" i="3"/>
  <c r="I1777" i="3"/>
  <c r="J1777" i="3"/>
  <c r="N1777" i="3"/>
  <c r="A1778" i="3"/>
  <c r="B1778" i="3"/>
  <c r="C1778" i="3"/>
  <c r="D1778" i="3"/>
  <c r="E1778" i="3"/>
  <c r="F1778" i="3"/>
  <c r="H1778" i="3"/>
  <c r="I1778" i="3"/>
  <c r="J1778" i="3"/>
  <c r="N1778" i="3"/>
  <c r="A1779" i="3"/>
  <c r="B1779" i="3"/>
  <c r="C1779" i="3"/>
  <c r="D1779" i="3"/>
  <c r="E1779" i="3"/>
  <c r="F1779" i="3"/>
  <c r="H1779" i="3"/>
  <c r="I1779" i="3"/>
  <c r="J1779" i="3"/>
  <c r="N1779" i="3"/>
  <c r="A1780" i="3"/>
  <c r="B1780" i="3"/>
  <c r="C1780" i="3"/>
  <c r="D1780" i="3"/>
  <c r="E1780" i="3"/>
  <c r="F1780" i="3"/>
  <c r="H1780" i="3"/>
  <c r="I1780" i="3"/>
  <c r="J1780" i="3"/>
  <c r="N1780" i="3"/>
  <c r="A1781" i="3"/>
  <c r="B1781" i="3"/>
  <c r="C1781" i="3"/>
  <c r="D1781" i="3"/>
  <c r="E1781" i="3"/>
  <c r="F1781" i="3"/>
  <c r="H1781" i="3"/>
  <c r="I1781" i="3"/>
  <c r="J1781" i="3"/>
  <c r="N1781" i="3"/>
  <c r="A1782" i="3"/>
  <c r="B1782" i="3"/>
  <c r="C1782" i="3"/>
  <c r="D1782" i="3"/>
  <c r="E1782" i="3"/>
  <c r="F1782" i="3"/>
  <c r="H1782" i="3"/>
  <c r="I1782" i="3"/>
  <c r="J1782" i="3"/>
  <c r="N1782" i="3"/>
  <c r="A1783" i="3"/>
  <c r="B1783" i="3"/>
  <c r="C1783" i="3"/>
  <c r="D1783" i="3"/>
  <c r="E1783" i="3"/>
  <c r="F1783" i="3"/>
  <c r="H1783" i="3"/>
  <c r="I1783" i="3"/>
  <c r="J1783" i="3"/>
  <c r="N1783" i="3"/>
  <c r="A1784" i="3"/>
  <c r="B1784" i="3"/>
  <c r="C1784" i="3"/>
  <c r="D1784" i="3"/>
  <c r="E1784" i="3"/>
  <c r="F1784" i="3"/>
  <c r="H1784" i="3"/>
  <c r="I1784" i="3"/>
  <c r="J1784" i="3"/>
  <c r="N1784" i="3"/>
  <c r="A1785" i="3"/>
  <c r="B1785" i="3"/>
  <c r="C1785" i="3"/>
  <c r="D1785" i="3"/>
  <c r="E1785" i="3"/>
  <c r="F1785" i="3"/>
  <c r="H1785" i="3"/>
  <c r="I1785" i="3"/>
  <c r="J1785" i="3"/>
  <c r="N1785" i="3"/>
  <c r="A1786" i="3"/>
  <c r="B1786" i="3"/>
  <c r="C1786" i="3"/>
  <c r="D1786" i="3"/>
  <c r="E1786" i="3"/>
  <c r="F1786" i="3"/>
  <c r="H1786" i="3"/>
  <c r="I1786" i="3"/>
  <c r="J1786" i="3"/>
  <c r="N1786" i="3"/>
  <c r="A1787" i="3"/>
  <c r="B1787" i="3"/>
  <c r="C1787" i="3"/>
  <c r="D1787" i="3"/>
  <c r="E1787" i="3"/>
  <c r="F1787" i="3"/>
  <c r="H1787" i="3"/>
  <c r="I1787" i="3"/>
  <c r="J1787" i="3"/>
  <c r="N1787" i="3"/>
  <c r="A1788" i="3"/>
  <c r="B1788" i="3"/>
  <c r="C1788" i="3"/>
  <c r="D1788" i="3"/>
  <c r="E1788" i="3"/>
  <c r="F1788" i="3"/>
  <c r="H1788" i="3"/>
  <c r="I1788" i="3"/>
  <c r="J1788" i="3"/>
  <c r="N1788" i="3"/>
  <c r="A1789" i="3"/>
  <c r="B1789" i="3"/>
  <c r="C1789" i="3"/>
  <c r="D1789" i="3"/>
  <c r="E1789" i="3"/>
  <c r="F1789" i="3"/>
  <c r="H1789" i="3"/>
  <c r="I1789" i="3"/>
  <c r="J1789" i="3"/>
  <c r="N1789" i="3"/>
  <c r="A1790" i="3"/>
  <c r="B1790" i="3"/>
  <c r="C1790" i="3"/>
  <c r="D1790" i="3"/>
  <c r="E1790" i="3"/>
  <c r="F1790" i="3"/>
  <c r="H1790" i="3"/>
  <c r="I1790" i="3"/>
  <c r="J1790" i="3"/>
  <c r="N1790" i="3"/>
  <c r="A1791" i="3"/>
  <c r="B1791" i="3"/>
  <c r="C1791" i="3"/>
  <c r="D1791" i="3"/>
  <c r="E1791" i="3"/>
  <c r="F1791" i="3"/>
  <c r="H1791" i="3"/>
  <c r="I1791" i="3"/>
  <c r="J1791" i="3"/>
  <c r="N1791" i="3"/>
  <c r="A1792" i="3"/>
  <c r="B1792" i="3"/>
  <c r="C1792" i="3"/>
  <c r="D1792" i="3"/>
  <c r="E1792" i="3"/>
  <c r="F1792" i="3"/>
  <c r="H1792" i="3"/>
  <c r="I1792" i="3"/>
  <c r="J1792" i="3"/>
  <c r="N1792" i="3"/>
  <c r="A1793" i="3"/>
  <c r="B1793" i="3"/>
  <c r="C1793" i="3"/>
  <c r="D1793" i="3"/>
  <c r="E1793" i="3"/>
  <c r="F1793" i="3"/>
  <c r="H1793" i="3"/>
  <c r="I1793" i="3"/>
  <c r="J1793" i="3"/>
  <c r="N1793" i="3"/>
  <c r="A1794" i="3"/>
  <c r="B1794" i="3"/>
  <c r="C1794" i="3"/>
  <c r="D1794" i="3"/>
  <c r="E1794" i="3"/>
  <c r="F1794" i="3"/>
  <c r="H1794" i="3"/>
  <c r="I1794" i="3"/>
  <c r="J1794" i="3"/>
  <c r="N1794" i="3"/>
  <c r="A1795" i="3"/>
  <c r="B1795" i="3"/>
  <c r="C1795" i="3"/>
  <c r="D1795" i="3"/>
  <c r="E1795" i="3"/>
  <c r="F1795" i="3"/>
  <c r="H1795" i="3"/>
  <c r="I1795" i="3"/>
  <c r="J1795" i="3"/>
  <c r="N1795" i="3"/>
  <c r="A1796" i="3"/>
  <c r="B1796" i="3"/>
  <c r="C1796" i="3"/>
  <c r="D1796" i="3"/>
  <c r="E1796" i="3"/>
  <c r="F1796" i="3"/>
  <c r="H1796" i="3"/>
  <c r="I1796" i="3"/>
  <c r="J1796" i="3"/>
  <c r="N1796" i="3"/>
  <c r="A1797" i="3"/>
  <c r="B1797" i="3"/>
  <c r="C1797" i="3"/>
  <c r="D1797" i="3"/>
  <c r="E1797" i="3"/>
  <c r="F1797" i="3"/>
  <c r="H1797" i="3"/>
  <c r="I1797" i="3"/>
  <c r="J1797" i="3"/>
  <c r="N1797" i="3"/>
  <c r="A1798" i="3"/>
  <c r="B1798" i="3"/>
  <c r="C1798" i="3"/>
  <c r="D1798" i="3"/>
  <c r="E1798" i="3"/>
  <c r="F1798" i="3"/>
  <c r="H1798" i="3"/>
  <c r="I1798" i="3"/>
  <c r="J1798" i="3"/>
  <c r="N1798" i="3"/>
  <c r="A1799" i="3"/>
  <c r="B1799" i="3"/>
  <c r="C1799" i="3"/>
  <c r="D1799" i="3"/>
  <c r="E1799" i="3"/>
  <c r="F1799" i="3"/>
  <c r="H1799" i="3"/>
  <c r="I1799" i="3"/>
  <c r="J1799" i="3"/>
  <c r="N1799" i="3"/>
  <c r="A1800" i="3"/>
  <c r="B1800" i="3"/>
  <c r="C1800" i="3"/>
  <c r="D1800" i="3"/>
  <c r="E1800" i="3"/>
  <c r="F1800" i="3"/>
  <c r="H1800" i="3"/>
  <c r="I1800" i="3"/>
  <c r="J1800" i="3"/>
  <c r="N1800" i="3"/>
  <c r="A1801" i="3"/>
  <c r="B1801" i="3"/>
  <c r="C1801" i="3"/>
  <c r="D1801" i="3"/>
  <c r="E1801" i="3"/>
  <c r="F1801" i="3"/>
  <c r="H1801" i="3"/>
  <c r="I1801" i="3"/>
  <c r="J1801" i="3"/>
  <c r="N1801" i="3"/>
  <c r="A1802" i="3"/>
  <c r="B1802" i="3"/>
  <c r="C1802" i="3"/>
  <c r="D1802" i="3"/>
  <c r="E1802" i="3"/>
  <c r="F1802" i="3"/>
  <c r="H1802" i="3"/>
  <c r="I1802" i="3"/>
  <c r="J1802" i="3"/>
  <c r="N1802" i="3"/>
  <c r="A1803" i="3"/>
  <c r="B1803" i="3"/>
  <c r="C1803" i="3"/>
  <c r="D1803" i="3"/>
  <c r="E1803" i="3"/>
  <c r="F1803" i="3"/>
  <c r="H1803" i="3"/>
  <c r="I1803" i="3"/>
  <c r="J1803" i="3"/>
  <c r="N1803" i="3"/>
  <c r="A1804" i="3"/>
  <c r="B1804" i="3"/>
  <c r="C1804" i="3"/>
  <c r="D1804" i="3"/>
  <c r="E1804" i="3"/>
  <c r="F1804" i="3"/>
  <c r="H1804" i="3"/>
  <c r="I1804" i="3"/>
  <c r="J1804" i="3"/>
  <c r="N1804" i="3"/>
  <c r="A1805" i="3"/>
  <c r="B1805" i="3"/>
  <c r="C1805" i="3"/>
  <c r="D1805" i="3"/>
  <c r="E1805" i="3"/>
  <c r="F1805" i="3"/>
  <c r="H1805" i="3"/>
  <c r="I1805" i="3"/>
  <c r="J1805" i="3"/>
  <c r="N1805" i="3"/>
  <c r="A1806" i="3"/>
  <c r="B1806" i="3"/>
  <c r="C1806" i="3"/>
  <c r="D1806" i="3"/>
  <c r="E1806" i="3"/>
  <c r="F1806" i="3"/>
  <c r="H1806" i="3"/>
  <c r="I1806" i="3"/>
  <c r="J1806" i="3"/>
  <c r="N1806" i="3"/>
  <c r="A1807" i="3"/>
  <c r="B1807" i="3"/>
  <c r="C1807" i="3"/>
  <c r="D1807" i="3"/>
  <c r="E1807" i="3"/>
  <c r="F1807" i="3"/>
  <c r="H1807" i="3"/>
  <c r="I1807" i="3"/>
  <c r="J1807" i="3"/>
  <c r="N1807" i="3"/>
  <c r="A1808" i="3"/>
  <c r="B1808" i="3"/>
  <c r="C1808" i="3"/>
  <c r="D1808" i="3"/>
  <c r="E1808" i="3"/>
  <c r="F1808" i="3"/>
  <c r="H1808" i="3"/>
  <c r="I1808" i="3"/>
  <c r="J1808" i="3"/>
  <c r="N1808" i="3"/>
  <c r="A1809" i="3"/>
  <c r="B1809" i="3"/>
  <c r="C1809" i="3"/>
  <c r="D1809" i="3"/>
  <c r="E1809" i="3"/>
  <c r="F1809" i="3"/>
  <c r="H1809" i="3"/>
  <c r="I1809" i="3"/>
  <c r="J1809" i="3"/>
  <c r="N1809" i="3"/>
  <c r="A1810" i="3"/>
  <c r="B1810" i="3"/>
  <c r="C1810" i="3"/>
  <c r="D1810" i="3"/>
  <c r="E1810" i="3"/>
  <c r="F1810" i="3"/>
  <c r="H1810" i="3"/>
  <c r="I1810" i="3"/>
  <c r="J1810" i="3"/>
  <c r="N1810" i="3"/>
  <c r="A1811" i="3"/>
  <c r="B1811" i="3"/>
  <c r="C1811" i="3"/>
  <c r="D1811" i="3"/>
  <c r="E1811" i="3"/>
  <c r="F1811" i="3"/>
  <c r="H1811" i="3"/>
  <c r="I1811" i="3"/>
  <c r="J1811" i="3"/>
  <c r="N1811" i="3"/>
  <c r="A1812" i="3"/>
  <c r="B1812" i="3"/>
  <c r="C1812" i="3"/>
  <c r="D1812" i="3"/>
  <c r="E1812" i="3"/>
  <c r="F1812" i="3"/>
  <c r="H1812" i="3"/>
  <c r="I1812" i="3"/>
  <c r="J1812" i="3"/>
  <c r="N1812" i="3"/>
  <c r="A1813" i="3"/>
  <c r="B1813" i="3"/>
  <c r="C1813" i="3"/>
  <c r="D1813" i="3"/>
  <c r="E1813" i="3"/>
  <c r="F1813" i="3"/>
  <c r="H1813" i="3"/>
  <c r="I1813" i="3"/>
  <c r="J1813" i="3"/>
  <c r="N1813" i="3"/>
  <c r="A1814" i="3"/>
  <c r="B1814" i="3"/>
  <c r="C1814" i="3"/>
  <c r="D1814" i="3"/>
  <c r="E1814" i="3"/>
  <c r="F1814" i="3"/>
  <c r="H1814" i="3"/>
  <c r="I1814" i="3"/>
  <c r="J1814" i="3"/>
  <c r="N1814" i="3"/>
  <c r="A1815" i="3"/>
  <c r="B1815" i="3"/>
  <c r="C1815" i="3"/>
  <c r="D1815" i="3"/>
  <c r="E1815" i="3"/>
  <c r="F1815" i="3"/>
  <c r="H1815" i="3"/>
  <c r="I1815" i="3"/>
  <c r="J1815" i="3"/>
  <c r="N1815" i="3"/>
  <c r="A1816" i="3"/>
  <c r="B1816" i="3"/>
  <c r="C1816" i="3"/>
  <c r="D1816" i="3"/>
  <c r="E1816" i="3"/>
  <c r="F1816" i="3"/>
  <c r="H1816" i="3"/>
  <c r="I1816" i="3"/>
  <c r="J1816" i="3"/>
  <c r="N1816" i="3"/>
  <c r="A1817" i="3"/>
  <c r="B1817" i="3"/>
  <c r="C1817" i="3"/>
  <c r="D1817" i="3"/>
  <c r="E1817" i="3"/>
  <c r="F1817" i="3"/>
  <c r="H1817" i="3"/>
  <c r="I1817" i="3"/>
  <c r="J1817" i="3"/>
  <c r="N1817" i="3"/>
  <c r="A1818" i="3"/>
  <c r="B1818" i="3"/>
  <c r="C1818" i="3"/>
  <c r="D1818" i="3"/>
  <c r="E1818" i="3"/>
  <c r="F1818" i="3"/>
  <c r="H1818" i="3"/>
  <c r="I1818" i="3"/>
  <c r="J1818" i="3"/>
  <c r="N1818" i="3"/>
  <c r="A1819" i="3"/>
  <c r="B1819" i="3"/>
  <c r="C1819" i="3"/>
  <c r="D1819" i="3"/>
  <c r="E1819" i="3"/>
  <c r="F1819" i="3"/>
  <c r="H1819" i="3"/>
  <c r="I1819" i="3"/>
  <c r="J1819" i="3"/>
  <c r="N1819" i="3"/>
  <c r="A1820" i="3"/>
  <c r="B1820" i="3"/>
  <c r="C1820" i="3"/>
  <c r="D1820" i="3"/>
  <c r="E1820" i="3"/>
  <c r="F1820" i="3"/>
  <c r="H1820" i="3"/>
  <c r="I1820" i="3"/>
  <c r="J1820" i="3"/>
  <c r="N1820" i="3"/>
  <c r="A1821" i="3"/>
  <c r="B1821" i="3"/>
  <c r="C1821" i="3"/>
  <c r="D1821" i="3"/>
  <c r="E1821" i="3"/>
  <c r="F1821" i="3"/>
  <c r="H1821" i="3"/>
  <c r="I1821" i="3"/>
  <c r="J1821" i="3"/>
  <c r="N1821" i="3"/>
  <c r="A1822" i="3"/>
  <c r="B1822" i="3"/>
  <c r="C1822" i="3"/>
  <c r="D1822" i="3"/>
  <c r="E1822" i="3"/>
  <c r="F1822" i="3"/>
  <c r="H1822" i="3"/>
  <c r="I1822" i="3"/>
  <c r="J1822" i="3"/>
  <c r="N1822" i="3"/>
  <c r="A1823" i="3"/>
  <c r="B1823" i="3"/>
  <c r="C1823" i="3"/>
  <c r="D1823" i="3"/>
  <c r="E1823" i="3"/>
  <c r="F1823" i="3"/>
  <c r="H1823" i="3"/>
  <c r="I1823" i="3"/>
  <c r="J1823" i="3"/>
  <c r="N1823" i="3"/>
  <c r="A1824" i="3"/>
  <c r="B1824" i="3"/>
  <c r="C1824" i="3"/>
  <c r="D1824" i="3"/>
  <c r="E1824" i="3"/>
  <c r="F1824" i="3"/>
  <c r="H1824" i="3"/>
  <c r="I1824" i="3"/>
  <c r="J1824" i="3"/>
  <c r="N1824" i="3"/>
  <c r="A1825" i="3"/>
  <c r="B1825" i="3"/>
  <c r="C1825" i="3"/>
  <c r="D1825" i="3"/>
  <c r="E1825" i="3"/>
  <c r="F1825" i="3"/>
  <c r="H1825" i="3"/>
  <c r="I1825" i="3"/>
  <c r="J1825" i="3"/>
  <c r="N1825" i="3"/>
  <c r="A1826" i="3"/>
  <c r="B1826" i="3"/>
  <c r="C1826" i="3"/>
  <c r="D1826" i="3"/>
  <c r="E1826" i="3"/>
  <c r="F1826" i="3"/>
  <c r="H1826" i="3"/>
  <c r="I1826" i="3"/>
  <c r="J1826" i="3"/>
  <c r="N1826" i="3"/>
  <c r="A1827" i="3"/>
  <c r="B1827" i="3"/>
  <c r="C1827" i="3"/>
  <c r="D1827" i="3"/>
  <c r="E1827" i="3"/>
  <c r="F1827" i="3"/>
  <c r="H1827" i="3"/>
  <c r="I1827" i="3"/>
  <c r="J1827" i="3"/>
  <c r="N1827" i="3"/>
  <c r="A1828" i="3"/>
  <c r="B1828" i="3"/>
  <c r="C1828" i="3"/>
  <c r="D1828" i="3"/>
  <c r="E1828" i="3"/>
  <c r="F1828" i="3"/>
  <c r="H1828" i="3"/>
  <c r="I1828" i="3"/>
  <c r="J1828" i="3"/>
  <c r="N1828" i="3"/>
  <c r="A1829" i="3"/>
  <c r="B1829" i="3"/>
  <c r="C1829" i="3"/>
  <c r="D1829" i="3"/>
  <c r="E1829" i="3"/>
  <c r="F1829" i="3"/>
  <c r="H1829" i="3"/>
  <c r="I1829" i="3"/>
  <c r="J1829" i="3"/>
  <c r="N1829" i="3"/>
  <c r="A1830" i="3"/>
  <c r="B1830" i="3"/>
  <c r="C1830" i="3"/>
  <c r="D1830" i="3"/>
  <c r="E1830" i="3"/>
  <c r="F1830" i="3"/>
  <c r="H1830" i="3"/>
  <c r="I1830" i="3"/>
  <c r="J1830" i="3"/>
  <c r="N1830" i="3"/>
  <c r="A1831" i="3"/>
  <c r="B1831" i="3"/>
  <c r="C1831" i="3"/>
  <c r="D1831" i="3"/>
  <c r="E1831" i="3"/>
  <c r="F1831" i="3"/>
  <c r="H1831" i="3"/>
  <c r="I1831" i="3"/>
  <c r="J1831" i="3"/>
  <c r="N1831" i="3"/>
  <c r="A1832" i="3"/>
  <c r="B1832" i="3"/>
  <c r="C1832" i="3"/>
  <c r="D1832" i="3"/>
  <c r="E1832" i="3"/>
  <c r="F1832" i="3"/>
  <c r="H1832" i="3"/>
  <c r="I1832" i="3"/>
  <c r="J1832" i="3"/>
  <c r="N1832" i="3"/>
  <c r="A1833" i="3"/>
  <c r="B1833" i="3"/>
  <c r="C1833" i="3"/>
  <c r="D1833" i="3"/>
  <c r="E1833" i="3"/>
  <c r="F1833" i="3"/>
  <c r="H1833" i="3"/>
  <c r="I1833" i="3"/>
  <c r="J1833" i="3"/>
  <c r="N1833" i="3"/>
  <c r="A1834" i="3"/>
  <c r="B1834" i="3"/>
  <c r="C1834" i="3"/>
  <c r="D1834" i="3"/>
  <c r="E1834" i="3"/>
  <c r="F1834" i="3"/>
  <c r="H1834" i="3"/>
  <c r="I1834" i="3"/>
  <c r="J1834" i="3"/>
  <c r="N1834" i="3"/>
  <c r="A1835" i="3"/>
  <c r="B1835" i="3"/>
  <c r="C1835" i="3"/>
  <c r="D1835" i="3"/>
  <c r="E1835" i="3"/>
  <c r="F1835" i="3"/>
  <c r="H1835" i="3"/>
  <c r="I1835" i="3"/>
  <c r="J1835" i="3"/>
  <c r="N1835" i="3"/>
  <c r="A1836" i="3"/>
  <c r="B1836" i="3"/>
  <c r="C1836" i="3"/>
  <c r="D1836" i="3"/>
  <c r="E1836" i="3"/>
  <c r="F1836" i="3"/>
  <c r="H1836" i="3"/>
  <c r="I1836" i="3"/>
  <c r="J1836" i="3"/>
  <c r="N1836" i="3"/>
  <c r="A1837" i="3"/>
  <c r="B1837" i="3"/>
  <c r="C1837" i="3"/>
  <c r="D1837" i="3"/>
  <c r="E1837" i="3"/>
  <c r="F1837" i="3"/>
  <c r="H1837" i="3"/>
  <c r="I1837" i="3"/>
  <c r="J1837" i="3"/>
  <c r="N1837" i="3"/>
  <c r="A1838" i="3"/>
  <c r="B1838" i="3"/>
  <c r="C1838" i="3"/>
  <c r="D1838" i="3"/>
  <c r="E1838" i="3"/>
  <c r="F1838" i="3"/>
  <c r="H1838" i="3"/>
  <c r="I1838" i="3"/>
  <c r="J1838" i="3"/>
  <c r="N1838" i="3"/>
  <c r="A1839" i="3"/>
  <c r="B1839" i="3"/>
  <c r="C1839" i="3"/>
  <c r="D1839" i="3"/>
  <c r="E1839" i="3"/>
  <c r="F1839" i="3"/>
  <c r="H1839" i="3"/>
  <c r="I1839" i="3"/>
  <c r="J1839" i="3"/>
  <c r="N1839" i="3"/>
  <c r="A1840" i="3"/>
  <c r="B1840" i="3"/>
  <c r="C1840" i="3"/>
  <c r="D1840" i="3"/>
  <c r="E1840" i="3"/>
  <c r="F1840" i="3"/>
  <c r="H1840" i="3"/>
  <c r="I1840" i="3"/>
  <c r="J1840" i="3"/>
  <c r="N1840" i="3"/>
  <c r="A1841" i="3"/>
  <c r="B1841" i="3"/>
  <c r="C1841" i="3"/>
  <c r="D1841" i="3"/>
  <c r="E1841" i="3"/>
  <c r="F1841" i="3"/>
  <c r="H1841" i="3"/>
  <c r="I1841" i="3"/>
  <c r="J1841" i="3"/>
  <c r="N1841" i="3"/>
  <c r="A1842" i="3"/>
  <c r="B1842" i="3"/>
  <c r="C1842" i="3"/>
  <c r="D1842" i="3"/>
  <c r="E1842" i="3"/>
  <c r="F1842" i="3"/>
  <c r="H1842" i="3"/>
  <c r="I1842" i="3"/>
  <c r="J1842" i="3"/>
  <c r="N1842" i="3"/>
  <c r="A1843" i="3"/>
  <c r="B1843" i="3"/>
  <c r="C1843" i="3"/>
  <c r="D1843" i="3"/>
  <c r="E1843" i="3"/>
  <c r="F1843" i="3"/>
  <c r="H1843" i="3"/>
  <c r="I1843" i="3"/>
  <c r="J1843" i="3"/>
  <c r="N1843" i="3"/>
  <c r="A1844" i="3"/>
  <c r="B1844" i="3"/>
  <c r="C1844" i="3"/>
  <c r="D1844" i="3"/>
  <c r="E1844" i="3"/>
  <c r="F1844" i="3"/>
  <c r="H1844" i="3"/>
  <c r="I1844" i="3"/>
  <c r="J1844" i="3"/>
  <c r="N1844" i="3"/>
  <c r="A1845" i="3"/>
  <c r="B1845" i="3"/>
  <c r="C1845" i="3"/>
  <c r="D1845" i="3"/>
  <c r="E1845" i="3"/>
  <c r="F1845" i="3"/>
  <c r="H1845" i="3"/>
  <c r="I1845" i="3"/>
  <c r="J1845" i="3"/>
  <c r="N1845" i="3"/>
  <c r="A1846" i="3"/>
  <c r="B1846" i="3"/>
  <c r="C1846" i="3"/>
  <c r="D1846" i="3"/>
  <c r="E1846" i="3"/>
  <c r="F1846" i="3"/>
  <c r="H1846" i="3"/>
  <c r="I1846" i="3"/>
  <c r="J1846" i="3"/>
  <c r="N1846" i="3"/>
  <c r="A1847" i="3"/>
  <c r="B1847" i="3"/>
  <c r="C1847" i="3"/>
  <c r="D1847" i="3"/>
  <c r="E1847" i="3"/>
  <c r="F1847" i="3"/>
  <c r="H1847" i="3"/>
  <c r="I1847" i="3"/>
  <c r="J1847" i="3"/>
  <c r="N1847" i="3"/>
  <c r="A1848" i="3"/>
  <c r="B1848" i="3"/>
  <c r="C1848" i="3"/>
  <c r="D1848" i="3"/>
  <c r="E1848" i="3"/>
  <c r="F1848" i="3"/>
  <c r="H1848" i="3"/>
  <c r="I1848" i="3"/>
  <c r="J1848" i="3"/>
  <c r="N1848" i="3"/>
  <c r="A1849" i="3"/>
  <c r="B1849" i="3"/>
  <c r="C1849" i="3"/>
  <c r="D1849" i="3"/>
  <c r="E1849" i="3"/>
  <c r="F1849" i="3"/>
  <c r="H1849" i="3"/>
  <c r="I1849" i="3"/>
  <c r="J1849" i="3"/>
  <c r="N1849" i="3"/>
  <c r="A1850" i="3"/>
  <c r="B1850" i="3"/>
  <c r="C1850" i="3"/>
  <c r="D1850" i="3"/>
  <c r="E1850" i="3"/>
  <c r="F1850" i="3"/>
  <c r="H1850" i="3"/>
  <c r="I1850" i="3"/>
  <c r="J1850" i="3"/>
  <c r="N1850" i="3"/>
  <c r="A1851" i="3"/>
  <c r="B1851" i="3"/>
  <c r="C1851" i="3"/>
  <c r="D1851" i="3"/>
  <c r="E1851" i="3"/>
  <c r="F1851" i="3"/>
  <c r="H1851" i="3"/>
  <c r="I1851" i="3"/>
  <c r="J1851" i="3"/>
  <c r="N1851" i="3"/>
  <c r="A1852" i="3"/>
  <c r="B1852" i="3"/>
  <c r="C1852" i="3"/>
  <c r="D1852" i="3"/>
  <c r="E1852" i="3"/>
  <c r="F1852" i="3"/>
  <c r="H1852" i="3"/>
  <c r="I1852" i="3"/>
  <c r="J1852" i="3"/>
  <c r="N1852" i="3"/>
  <c r="A1853" i="3"/>
  <c r="B1853" i="3"/>
  <c r="C1853" i="3"/>
  <c r="D1853" i="3"/>
  <c r="E1853" i="3"/>
  <c r="F1853" i="3"/>
  <c r="H1853" i="3"/>
  <c r="I1853" i="3"/>
  <c r="J1853" i="3"/>
  <c r="N1853" i="3"/>
  <c r="A1854" i="3"/>
  <c r="B1854" i="3"/>
  <c r="C1854" i="3"/>
  <c r="D1854" i="3"/>
  <c r="E1854" i="3"/>
  <c r="F1854" i="3"/>
  <c r="H1854" i="3"/>
  <c r="I1854" i="3"/>
  <c r="J1854" i="3"/>
  <c r="N1854" i="3"/>
  <c r="A1855" i="3"/>
  <c r="B1855" i="3"/>
  <c r="C1855" i="3"/>
  <c r="D1855" i="3"/>
  <c r="E1855" i="3"/>
  <c r="F1855" i="3"/>
  <c r="H1855" i="3"/>
  <c r="I1855" i="3"/>
  <c r="J1855" i="3"/>
  <c r="N1855" i="3"/>
  <c r="A1856" i="3"/>
  <c r="B1856" i="3"/>
  <c r="C1856" i="3"/>
  <c r="D1856" i="3"/>
  <c r="E1856" i="3"/>
  <c r="F1856" i="3"/>
  <c r="H1856" i="3"/>
  <c r="I1856" i="3"/>
  <c r="J1856" i="3"/>
  <c r="N1856" i="3"/>
  <c r="A1857" i="3"/>
  <c r="B1857" i="3"/>
  <c r="C1857" i="3"/>
  <c r="D1857" i="3"/>
  <c r="E1857" i="3"/>
  <c r="F1857" i="3"/>
  <c r="H1857" i="3"/>
  <c r="I1857" i="3"/>
  <c r="J1857" i="3"/>
  <c r="N1857" i="3"/>
  <c r="A1858" i="3"/>
  <c r="B1858" i="3"/>
  <c r="C1858" i="3"/>
  <c r="D1858" i="3"/>
  <c r="E1858" i="3"/>
  <c r="F1858" i="3"/>
  <c r="H1858" i="3"/>
  <c r="I1858" i="3"/>
  <c r="J1858" i="3"/>
  <c r="N1858" i="3"/>
  <c r="A1859" i="3"/>
  <c r="B1859" i="3"/>
  <c r="C1859" i="3"/>
  <c r="D1859" i="3"/>
  <c r="E1859" i="3"/>
  <c r="F1859" i="3"/>
  <c r="H1859" i="3"/>
  <c r="I1859" i="3"/>
  <c r="J1859" i="3"/>
  <c r="N1859" i="3"/>
  <c r="A1860" i="3"/>
  <c r="B1860" i="3"/>
  <c r="C1860" i="3"/>
  <c r="D1860" i="3"/>
  <c r="E1860" i="3"/>
  <c r="F1860" i="3"/>
  <c r="H1860" i="3"/>
  <c r="I1860" i="3"/>
  <c r="J1860" i="3"/>
  <c r="N1860" i="3"/>
  <c r="A1861" i="3"/>
  <c r="B1861" i="3"/>
  <c r="C1861" i="3"/>
  <c r="D1861" i="3"/>
  <c r="E1861" i="3"/>
  <c r="F1861" i="3"/>
  <c r="H1861" i="3"/>
  <c r="I1861" i="3"/>
  <c r="J1861" i="3"/>
  <c r="N1861" i="3"/>
  <c r="A1862" i="3"/>
  <c r="B1862" i="3"/>
  <c r="C1862" i="3"/>
  <c r="D1862" i="3"/>
  <c r="E1862" i="3"/>
  <c r="F1862" i="3"/>
  <c r="H1862" i="3"/>
  <c r="I1862" i="3"/>
  <c r="J1862" i="3"/>
  <c r="N1862" i="3"/>
  <c r="A1863" i="3"/>
  <c r="B1863" i="3"/>
  <c r="C1863" i="3"/>
  <c r="D1863" i="3"/>
  <c r="E1863" i="3"/>
  <c r="F1863" i="3"/>
  <c r="H1863" i="3"/>
  <c r="I1863" i="3"/>
  <c r="J1863" i="3"/>
  <c r="N1863" i="3"/>
  <c r="A1864" i="3"/>
  <c r="B1864" i="3"/>
  <c r="C1864" i="3"/>
  <c r="D1864" i="3"/>
  <c r="E1864" i="3"/>
  <c r="F1864" i="3"/>
  <c r="H1864" i="3"/>
  <c r="I1864" i="3"/>
  <c r="J1864" i="3"/>
  <c r="N1864" i="3"/>
  <c r="A1865" i="3"/>
  <c r="B1865" i="3"/>
  <c r="C1865" i="3"/>
  <c r="D1865" i="3"/>
  <c r="E1865" i="3"/>
  <c r="F1865" i="3"/>
  <c r="H1865" i="3"/>
  <c r="I1865" i="3"/>
  <c r="J1865" i="3"/>
  <c r="N1865" i="3"/>
  <c r="A1866" i="3"/>
  <c r="B1866" i="3"/>
  <c r="C1866" i="3"/>
  <c r="D1866" i="3"/>
  <c r="E1866" i="3"/>
  <c r="F1866" i="3"/>
  <c r="H1866" i="3"/>
  <c r="I1866" i="3"/>
  <c r="J1866" i="3"/>
  <c r="N1866" i="3"/>
  <c r="A1867" i="3"/>
  <c r="B1867" i="3"/>
  <c r="C1867" i="3"/>
  <c r="D1867" i="3"/>
  <c r="E1867" i="3"/>
  <c r="F1867" i="3"/>
  <c r="H1867" i="3"/>
  <c r="I1867" i="3"/>
  <c r="J1867" i="3"/>
  <c r="N1867" i="3"/>
  <c r="A1868" i="3"/>
  <c r="B1868" i="3"/>
  <c r="C1868" i="3"/>
  <c r="D1868" i="3"/>
  <c r="E1868" i="3"/>
  <c r="F1868" i="3"/>
  <c r="H1868" i="3"/>
  <c r="I1868" i="3"/>
  <c r="J1868" i="3"/>
  <c r="N1868" i="3"/>
  <c r="A1869" i="3"/>
  <c r="B1869" i="3"/>
  <c r="C1869" i="3"/>
  <c r="D1869" i="3"/>
  <c r="E1869" i="3"/>
  <c r="F1869" i="3"/>
  <c r="H1869" i="3"/>
  <c r="I1869" i="3"/>
  <c r="J1869" i="3"/>
  <c r="N1869" i="3"/>
  <c r="A1870" i="3"/>
  <c r="B1870" i="3"/>
  <c r="C1870" i="3"/>
  <c r="D1870" i="3"/>
  <c r="E1870" i="3"/>
  <c r="F1870" i="3"/>
  <c r="H1870" i="3"/>
  <c r="I1870" i="3"/>
  <c r="J1870" i="3"/>
  <c r="N1870" i="3"/>
  <c r="A1871" i="3"/>
  <c r="B1871" i="3"/>
  <c r="C1871" i="3"/>
  <c r="D1871" i="3"/>
  <c r="E1871" i="3"/>
  <c r="F1871" i="3"/>
  <c r="H1871" i="3"/>
  <c r="I1871" i="3"/>
  <c r="J1871" i="3"/>
  <c r="N1871" i="3"/>
  <c r="A1872" i="3"/>
  <c r="B1872" i="3"/>
  <c r="C1872" i="3"/>
  <c r="D1872" i="3"/>
  <c r="E1872" i="3"/>
  <c r="F1872" i="3"/>
  <c r="H1872" i="3"/>
  <c r="I1872" i="3"/>
  <c r="J1872" i="3"/>
  <c r="N1872" i="3"/>
  <c r="A1873" i="3"/>
  <c r="B1873" i="3"/>
  <c r="C1873" i="3"/>
  <c r="D1873" i="3"/>
  <c r="E1873" i="3"/>
  <c r="F1873" i="3"/>
  <c r="H1873" i="3"/>
  <c r="I1873" i="3"/>
  <c r="J1873" i="3"/>
  <c r="N1873" i="3"/>
  <c r="A1874" i="3"/>
  <c r="B1874" i="3"/>
  <c r="C1874" i="3"/>
  <c r="D1874" i="3"/>
  <c r="E1874" i="3"/>
  <c r="F1874" i="3"/>
  <c r="H1874" i="3"/>
  <c r="I1874" i="3"/>
  <c r="J1874" i="3"/>
  <c r="N1874" i="3"/>
  <c r="A1875" i="3"/>
  <c r="B1875" i="3"/>
  <c r="C1875" i="3"/>
  <c r="D1875" i="3"/>
  <c r="E1875" i="3"/>
  <c r="F1875" i="3"/>
  <c r="H1875" i="3"/>
  <c r="I1875" i="3"/>
  <c r="J1875" i="3"/>
  <c r="N1875" i="3"/>
  <c r="A1876" i="3"/>
  <c r="B1876" i="3"/>
  <c r="C1876" i="3"/>
  <c r="D1876" i="3"/>
  <c r="E1876" i="3"/>
  <c r="F1876" i="3"/>
  <c r="H1876" i="3"/>
  <c r="I1876" i="3"/>
  <c r="J1876" i="3"/>
  <c r="N1876" i="3"/>
  <c r="A1877" i="3"/>
  <c r="B1877" i="3"/>
  <c r="C1877" i="3"/>
  <c r="D1877" i="3"/>
  <c r="E1877" i="3"/>
  <c r="F1877" i="3"/>
  <c r="H1877" i="3"/>
  <c r="I1877" i="3"/>
  <c r="J1877" i="3"/>
  <c r="N1877" i="3"/>
  <c r="A1878" i="3"/>
  <c r="B1878" i="3"/>
  <c r="C1878" i="3"/>
  <c r="D1878" i="3"/>
  <c r="E1878" i="3"/>
  <c r="F1878" i="3"/>
  <c r="H1878" i="3"/>
  <c r="I1878" i="3"/>
  <c r="J1878" i="3"/>
  <c r="N1878" i="3"/>
  <c r="A1879" i="3"/>
  <c r="B1879" i="3"/>
  <c r="C1879" i="3"/>
  <c r="D1879" i="3"/>
  <c r="E1879" i="3"/>
  <c r="F1879" i="3"/>
  <c r="H1879" i="3"/>
  <c r="I1879" i="3"/>
  <c r="J1879" i="3"/>
  <c r="N1879" i="3"/>
  <c r="A1880" i="3"/>
  <c r="B1880" i="3"/>
  <c r="C1880" i="3"/>
  <c r="D1880" i="3"/>
  <c r="E1880" i="3"/>
  <c r="F1880" i="3"/>
  <c r="H1880" i="3"/>
  <c r="I1880" i="3"/>
  <c r="J1880" i="3"/>
  <c r="N1880" i="3"/>
  <c r="A1881" i="3"/>
  <c r="B1881" i="3"/>
  <c r="C1881" i="3"/>
  <c r="D1881" i="3"/>
  <c r="E1881" i="3"/>
  <c r="F1881" i="3"/>
  <c r="H1881" i="3"/>
  <c r="I1881" i="3"/>
  <c r="J1881" i="3"/>
  <c r="N1881" i="3"/>
  <c r="A1882" i="3"/>
  <c r="B1882" i="3"/>
  <c r="C1882" i="3"/>
  <c r="D1882" i="3"/>
  <c r="E1882" i="3"/>
  <c r="F1882" i="3"/>
  <c r="H1882" i="3"/>
  <c r="I1882" i="3"/>
  <c r="J1882" i="3"/>
  <c r="N1882" i="3"/>
  <c r="A1883" i="3"/>
  <c r="B1883" i="3"/>
  <c r="C1883" i="3"/>
  <c r="D1883" i="3"/>
  <c r="E1883" i="3"/>
  <c r="F1883" i="3"/>
  <c r="H1883" i="3"/>
  <c r="I1883" i="3"/>
  <c r="J1883" i="3"/>
  <c r="N1883" i="3"/>
  <c r="A1884" i="3"/>
  <c r="B1884" i="3"/>
  <c r="C1884" i="3"/>
  <c r="D1884" i="3"/>
  <c r="E1884" i="3"/>
  <c r="F1884" i="3"/>
  <c r="H1884" i="3"/>
  <c r="I1884" i="3"/>
  <c r="J1884" i="3"/>
  <c r="N1884" i="3"/>
  <c r="A1885" i="3"/>
  <c r="B1885" i="3"/>
  <c r="C1885" i="3"/>
  <c r="D1885" i="3"/>
  <c r="E1885" i="3"/>
  <c r="F1885" i="3"/>
  <c r="H1885" i="3"/>
  <c r="I1885" i="3"/>
  <c r="J1885" i="3"/>
  <c r="N1885" i="3"/>
  <c r="A1886" i="3"/>
  <c r="B1886" i="3"/>
  <c r="C1886" i="3"/>
  <c r="D1886" i="3"/>
  <c r="E1886" i="3"/>
  <c r="F1886" i="3"/>
  <c r="H1886" i="3"/>
  <c r="I1886" i="3"/>
  <c r="J1886" i="3"/>
  <c r="N1886" i="3"/>
  <c r="A1887" i="3"/>
  <c r="B1887" i="3"/>
  <c r="C1887" i="3"/>
  <c r="D1887" i="3"/>
  <c r="E1887" i="3"/>
  <c r="F1887" i="3"/>
  <c r="H1887" i="3"/>
  <c r="I1887" i="3"/>
  <c r="J1887" i="3"/>
  <c r="N1887" i="3"/>
  <c r="A1888" i="3"/>
  <c r="B1888" i="3"/>
  <c r="C1888" i="3"/>
  <c r="D1888" i="3"/>
  <c r="E1888" i="3"/>
  <c r="F1888" i="3"/>
  <c r="H1888" i="3"/>
  <c r="I1888" i="3"/>
  <c r="J1888" i="3"/>
  <c r="N1888" i="3"/>
  <c r="A1889" i="3"/>
  <c r="B1889" i="3"/>
  <c r="C1889" i="3"/>
  <c r="D1889" i="3"/>
  <c r="E1889" i="3"/>
  <c r="F1889" i="3"/>
  <c r="H1889" i="3"/>
  <c r="I1889" i="3"/>
  <c r="J1889" i="3"/>
  <c r="N1889" i="3"/>
  <c r="A1890" i="3"/>
  <c r="B1890" i="3"/>
  <c r="C1890" i="3"/>
  <c r="D1890" i="3"/>
  <c r="E1890" i="3"/>
  <c r="F1890" i="3"/>
  <c r="H1890" i="3"/>
  <c r="I1890" i="3"/>
  <c r="J1890" i="3"/>
  <c r="N1890" i="3"/>
  <c r="A1891" i="3"/>
  <c r="B1891" i="3"/>
  <c r="C1891" i="3"/>
  <c r="D1891" i="3"/>
  <c r="E1891" i="3"/>
  <c r="F1891" i="3"/>
  <c r="H1891" i="3"/>
  <c r="I1891" i="3"/>
  <c r="J1891" i="3"/>
  <c r="N1891" i="3"/>
  <c r="A1892" i="3"/>
  <c r="B1892" i="3"/>
  <c r="C1892" i="3"/>
  <c r="D1892" i="3"/>
  <c r="E1892" i="3"/>
  <c r="F1892" i="3"/>
  <c r="H1892" i="3"/>
  <c r="I1892" i="3"/>
  <c r="J1892" i="3"/>
  <c r="N1892" i="3"/>
  <c r="A1893" i="3"/>
  <c r="B1893" i="3"/>
  <c r="C1893" i="3"/>
  <c r="D1893" i="3"/>
  <c r="E1893" i="3"/>
  <c r="F1893" i="3"/>
  <c r="H1893" i="3"/>
  <c r="I1893" i="3"/>
  <c r="J1893" i="3"/>
  <c r="N1893" i="3"/>
  <c r="A1894" i="3"/>
  <c r="B1894" i="3"/>
  <c r="C1894" i="3"/>
  <c r="D1894" i="3"/>
  <c r="E1894" i="3"/>
  <c r="F1894" i="3"/>
  <c r="H1894" i="3"/>
  <c r="I1894" i="3"/>
  <c r="J1894" i="3"/>
  <c r="N1894" i="3"/>
  <c r="A1895" i="3"/>
  <c r="B1895" i="3"/>
  <c r="C1895" i="3"/>
  <c r="D1895" i="3"/>
  <c r="E1895" i="3"/>
  <c r="F1895" i="3"/>
  <c r="H1895" i="3"/>
  <c r="I1895" i="3"/>
  <c r="J1895" i="3"/>
  <c r="N1895" i="3"/>
  <c r="A1896" i="3"/>
  <c r="B1896" i="3"/>
  <c r="C1896" i="3"/>
  <c r="D1896" i="3"/>
  <c r="E1896" i="3"/>
  <c r="F1896" i="3"/>
  <c r="H1896" i="3"/>
  <c r="I1896" i="3"/>
  <c r="J1896" i="3"/>
  <c r="N1896" i="3"/>
  <c r="A1897" i="3"/>
  <c r="B1897" i="3"/>
  <c r="C1897" i="3"/>
  <c r="D1897" i="3"/>
  <c r="E1897" i="3"/>
  <c r="F1897" i="3"/>
  <c r="H1897" i="3"/>
  <c r="I1897" i="3"/>
  <c r="J1897" i="3"/>
  <c r="N1897" i="3"/>
  <c r="A1898" i="3"/>
  <c r="B1898" i="3"/>
  <c r="C1898" i="3"/>
  <c r="D1898" i="3"/>
  <c r="E1898" i="3"/>
  <c r="F1898" i="3"/>
  <c r="H1898" i="3"/>
  <c r="I1898" i="3"/>
  <c r="J1898" i="3"/>
  <c r="N1898" i="3"/>
  <c r="A1899" i="3"/>
  <c r="B1899" i="3"/>
  <c r="C1899" i="3"/>
  <c r="D1899" i="3"/>
  <c r="E1899" i="3"/>
  <c r="F1899" i="3"/>
  <c r="H1899" i="3"/>
  <c r="I1899" i="3"/>
  <c r="J1899" i="3"/>
  <c r="N1899" i="3"/>
  <c r="A1900" i="3"/>
  <c r="B1900" i="3"/>
  <c r="C1900" i="3"/>
  <c r="D1900" i="3"/>
  <c r="E1900" i="3"/>
  <c r="F1900" i="3"/>
  <c r="H1900" i="3"/>
  <c r="I1900" i="3"/>
  <c r="J1900" i="3"/>
  <c r="N1900" i="3"/>
  <c r="A1901" i="3"/>
  <c r="B1901" i="3"/>
  <c r="C1901" i="3"/>
  <c r="D1901" i="3"/>
  <c r="E1901" i="3"/>
  <c r="F1901" i="3"/>
  <c r="H1901" i="3"/>
  <c r="I1901" i="3"/>
  <c r="J1901" i="3"/>
  <c r="N1901" i="3"/>
  <c r="A1902" i="3"/>
  <c r="B1902" i="3"/>
  <c r="C1902" i="3"/>
  <c r="D1902" i="3"/>
  <c r="E1902" i="3"/>
  <c r="F1902" i="3"/>
  <c r="H1902" i="3"/>
  <c r="I1902" i="3"/>
  <c r="J1902" i="3"/>
  <c r="N1902" i="3"/>
  <c r="A1903" i="3"/>
  <c r="B1903" i="3"/>
  <c r="C1903" i="3"/>
  <c r="D1903" i="3"/>
  <c r="E1903" i="3"/>
  <c r="F1903" i="3"/>
  <c r="H1903" i="3"/>
  <c r="I1903" i="3"/>
  <c r="J1903" i="3"/>
  <c r="N1903" i="3"/>
  <c r="A1904" i="3"/>
  <c r="B1904" i="3"/>
  <c r="C1904" i="3"/>
  <c r="D1904" i="3"/>
  <c r="E1904" i="3"/>
  <c r="F1904" i="3"/>
  <c r="H1904" i="3"/>
  <c r="I1904" i="3"/>
  <c r="J1904" i="3"/>
  <c r="N1904" i="3"/>
  <c r="A1905" i="3"/>
  <c r="B1905" i="3"/>
  <c r="C1905" i="3"/>
  <c r="D1905" i="3"/>
  <c r="E1905" i="3"/>
  <c r="F1905" i="3"/>
  <c r="H1905" i="3"/>
  <c r="I1905" i="3"/>
  <c r="J1905" i="3"/>
  <c r="N1905" i="3"/>
  <c r="A1906" i="3"/>
  <c r="B1906" i="3"/>
  <c r="C1906" i="3"/>
  <c r="D1906" i="3"/>
  <c r="E1906" i="3"/>
  <c r="F1906" i="3"/>
  <c r="H1906" i="3"/>
  <c r="I1906" i="3"/>
  <c r="J1906" i="3"/>
  <c r="N1906" i="3"/>
  <c r="A1907" i="3"/>
  <c r="B1907" i="3"/>
  <c r="C1907" i="3"/>
  <c r="D1907" i="3"/>
  <c r="E1907" i="3"/>
  <c r="F1907" i="3"/>
  <c r="H1907" i="3"/>
  <c r="I1907" i="3"/>
  <c r="J1907" i="3"/>
  <c r="N1907" i="3"/>
  <c r="A1908" i="3"/>
  <c r="B1908" i="3"/>
  <c r="C1908" i="3"/>
  <c r="D1908" i="3"/>
  <c r="E1908" i="3"/>
  <c r="F1908" i="3"/>
  <c r="H1908" i="3"/>
  <c r="I1908" i="3"/>
  <c r="J1908" i="3"/>
  <c r="N1908" i="3"/>
  <c r="A1909" i="3"/>
  <c r="B1909" i="3"/>
  <c r="C1909" i="3"/>
  <c r="D1909" i="3"/>
  <c r="E1909" i="3"/>
  <c r="F1909" i="3"/>
  <c r="H1909" i="3"/>
  <c r="I1909" i="3"/>
  <c r="J1909" i="3"/>
  <c r="N1909" i="3"/>
  <c r="A1910" i="3"/>
  <c r="B1910" i="3"/>
  <c r="C1910" i="3"/>
  <c r="D1910" i="3"/>
  <c r="E1910" i="3"/>
  <c r="F1910" i="3"/>
  <c r="H1910" i="3"/>
  <c r="I1910" i="3"/>
  <c r="J1910" i="3"/>
  <c r="N1910" i="3"/>
  <c r="A1911" i="3"/>
  <c r="B1911" i="3"/>
  <c r="C1911" i="3"/>
  <c r="D1911" i="3"/>
  <c r="E1911" i="3"/>
  <c r="F1911" i="3"/>
  <c r="H1911" i="3"/>
  <c r="I1911" i="3"/>
  <c r="J1911" i="3"/>
  <c r="N1911" i="3"/>
  <c r="A1912" i="3"/>
  <c r="B1912" i="3"/>
  <c r="C1912" i="3"/>
  <c r="D1912" i="3"/>
  <c r="E1912" i="3"/>
  <c r="F1912" i="3"/>
  <c r="H1912" i="3"/>
  <c r="I1912" i="3"/>
  <c r="J1912" i="3"/>
  <c r="N1912" i="3"/>
  <c r="A1913" i="3"/>
  <c r="B1913" i="3"/>
  <c r="C1913" i="3"/>
  <c r="D1913" i="3"/>
  <c r="E1913" i="3"/>
  <c r="F1913" i="3"/>
  <c r="H1913" i="3"/>
  <c r="I1913" i="3"/>
  <c r="J1913" i="3"/>
  <c r="N1913" i="3"/>
  <c r="A1914" i="3"/>
  <c r="B1914" i="3"/>
  <c r="C1914" i="3"/>
  <c r="D1914" i="3"/>
  <c r="E1914" i="3"/>
  <c r="F1914" i="3"/>
  <c r="H1914" i="3"/>
  <c r="I1914" i="3"/>
  <c r="J1914" i="3"/>
  <c r="N1914" i="3"/>
  <c r="A1915" i="3"/>
  <c r="B1915" i="3"/>
  <c r="C1915" i="3"/>
  <c r="D1915" i="3"/>
  <c r="E1915" i="3"/>
  <c r="F1915" i="3"/>
  <c r="H1915" i="3"/>
  <c r="I1915" i="3"/>
  <c r="J1915" i="3"/>
  <c r="N1915" i="3"/>
  <c r="A1916" i="3"/>
  <c r="B1916" i="3"/>
  <c r="C1916" i="3"/>
  <c r="D1916" i="3"/>
  <c r="E1916" i="3"/>
  <c r="F1916" i="3"/>
  <c r="H1916" i="3"/>
  <c r="I1916" i="3"/>
  <c r="J1916" i="3"/>
  <c r="N1916" i="3"/>
  <c r="A1917" i="3"/>
  <c r="B1917" i="3"/>
  <c r="C1917" i="3"/>
  <c r="D1917" i="3"/>
  <c r="E1917" i="3"/>
  <c r="F1917" i="3"/>
  <c r="H1917" i="3"/>
  <c r="I1917" i="3"/>
  <c r="J1917" i="3"/>
  <c r="N1917" i="3"/>
  <c r="A1918" i="3"/>
  <c r="B1918" i="3"/>
  <c r="C1918" i="3"/>
  <c r="D1918" i="3"/>
  <c r="E1918" i="3"/>
  <c r="F1918" i="3"/>
  <c r="H1918" i="3"/>
  <c r="I1918" i="3"/>
  <c r="J1918" i="3"/>
  <c r="N1918" i="3"/>
  <c r="A1919" i="3"/>
  <c r="B1919" i="3"/>
  <c r="C1919" i="3"/>
  <c r="D1919" i="3"/>
  <c r="E1919" i="3"/>
  <c r="F1919" i="3"/>
  <c r="H1919" i="3"/>
  <c r="I1919" i="3"/>
  <c r="J1919" i="3"/>
  <c r="N1919" i="3"/>
  <c r="A1920" i="3"/>
  <c r="B1920" i="3"/>
  <c r="C1920" i="3"/>
  <c r="D1920" i="3"/>
  <c r="E1920" i="3"/>
  <c r="F1920" i="3"/>
  <c r="H1920" i="3"/>
  <c r="I1920" i="3"/>
  <c r="J1920" i="3"/>
  <c r="N1920" i="3"/>
  <c r="A1921" i="3"/>
  <c r="B1921" i="3"/>
  <c r="C1921" i="3"/>
  <c r="D1921" i="3"/>
  <c r="E1921" i="3"/>
  <c r="F1921" i="3"/>
  <c r="H1921" i="3"/>
  <c r="I1921" i="3"/>
  <c r="J1921" i="3"/>
  <c r="N1921" i="3"/>
  <c r="A1922" i="3"/>
  <c r="B1922" i="3"/>
  <c r="C1922" i="3"/>
  <c r="D1922" i="3"/>
  <c r="E1922" i="3"/>
  <c r="F1922" i="3"/>
  <c r="H1922" i="3"/>
  <c r="I1922" i="3"/>
  <c r="J1922" i="3"/>
  <c r="N1922" i="3"/>
  <c r="A1923" i="3"/>
  <c r="B1923" i="3"/>
  <c r="C1923" i="3"/>
  <c r="D1923" i="3"/>
  <c r="E1923" i="3"/>
  <c r="F1923" i="3"/>
  <c r="H1923" i="3"/>
  <c r="I1923" i="3"/>
  <c r="J1923" i="3"/>
  <c r="N1923" i="3"/>
  <c r="A1924" i="3"/>
  <c r="B1924" i="3"/>
  <c r="C1924" i="3"/>
  <c r="D1924" i="3"/>
  <c r="E1924" i="3"/>
  <c r="F1924" i="3"/>
  <c r="H1924" i="3"/>
  <c r="I1924" i="3"/>
  <c r="J1924" i="3"/>
  <c r="N1924" i="3"/>
  <c r="A1925" i="3"/>
  <c r="B1925" i="3"/>
  <c r="C1925" i="3"/>
  <c r="D1925" i="3"/>
  <c r="E1925" i="3"/>
  <c r="F1925" i="3"/>
  <c r="H1925" i="3"/>
  <c r="I1925" i="3"/>
  <c r="J1925" i="3"/>
  <c r="N1925" i="3"/>
  <c r="A1926" i="3"/>
  <c r="B1926" i="3"/>
  <c r="C1926" i="3"/>
  <c r="D1926" i="3"/>
  <c r="E1926" i="3"/>
  <c r="F1926" i="3"/>
  <c r="H1926" i="3"/>
  <c r="I1926" i="3"/>
  <c r="J1926" i="3"/>
  <c r="N1926" i="3"/>
  <c r="A1927" i="3"/>
  <c r="B1927" i="3"/>
  <c r="C1927" i="3"/>
  <c r="D1927" i="3"/>
  <c r="E1927" i="3"/>
  <c r="F1927" i="3"/>
  <c r="H1927" i="3"/>
  <c r="I1927" i="3"/>
  <c r="J1927" i="3"/>
  <c r="N1927" i="3"/>
  <c r="A1928" i="3"/>
  <c r="B1928" i="3"/>
  <c r="C1928" i="3"/>
  <c r="D1928" i="3"/>
  <c r="E1928" i="3"/>
  <c r="F1928" i="3"/>
  <c r="H1928" i="3"/>
  <c r="I1928" i="3"/>
  <c r="J1928" i="3"/>
  <c r="N1928" i="3"/>
  <c r="A1929" i="3"/>
  <c r="B1929" i="3"/>
  <c r="C1929" i="3"/>
  <c r="D1929" i="3"/>
  <c r="E1929" i="3"/>
  <c r="F1929" i="3"/>
  <c r="H1929" i="3"/>
  <c r="I1929" i="3"/>
  <c r="J1929" i="3"/>
  <c r="N1929" i="3"/>
  <c r="A1930" i="3"/>
  <c r="B1930" i="3"/>
  <c r="C1930" i="3"/>
  <c r="D1930" i="3"/>
  <c r="E1930" i="3"/>
  <c r="F1930" i="3"/>
  <c r="H1930" i="3"/>
  <c r="I1930" i="3"/>
  <c r="J1930" i="3"/>
  <c r="N1930" i="3"/>
  <c r="A1931" i="3"/>
  <c r="B1931" i="3"/>
  <c r="C1931" i="3"/>
  <c r="D1931" i="3"/>
  <c r="E1931" i="3"/>
  <c r="F1931" i="3"/>
  <c r="H1931" i="3"/>
  <c r="I1931" i="3"/>
  <c r="J1931" i="3"/>
  <c r="N1931" i="3"/>
  <c r="A1932" i="3"/>
  <c r="B1932" i="3"/>
  <c r="C1932" i="3"/>
  <c r="D1932" i="3"/>
  <c r="E1932" i="3"/>
  <c r="F1932" i="3"/>
  <c r="H1932" i="3"/>
  <c r="I1932" i="3"/>
  <c r="J1932" i="3"/>
  <c r="N1932" i="3"/>
  <c r="A1933" i="3"/>
  <c r="B1933" i="3"/>
  <c r="C1933" i="3"/>
  <c r="D1933" i="3"/>
  <c r="E1933" i="3"/>
  <c r="F1933" i="3"/>
  <c r="H1933" i="3"/>
  <c r="I1933" i="3"/>
  <c r="J1933" i="3"/>
  <c r="N1933" i="3"/>
  <c r="A1934" i="3"/>
  <c r="B1934" i="3"/>
  <c r="C1934" i="3"/>
  <c r="D1934" i="3"/>
  <c r="E1934" i="3"/>
  <c r="F1934" i="3"/>
  <c r="H1934" i="3"/>
  <c r="I1934" i="3"/>
  <c r="J1934" i="3"/>
  <c r="N1934" i="3"/>
  <c r="A1935" i="3"/>
  <c r="B1935" i="3"/>
  <c r="C1935" i="3"/>
  <c r="D1935" i="3"/>
  <c r="E1935" i="3"/>
  <c r="F1935" i="3"/>
  <c r="H1935" i="3"/>
  <c r="I1935" i="3"/>
  <c r="J1935" i="3"/>
  <c r="N1935" i="3"/>
  <c r="A1936" i="3"/>
  <c r="B1936" i="3"/>
  <c r="C1936" i="3"/>
  <c r="D1936" i="3"/>
  <c r="E1936" i="3"/>
  <c r="F1936" i="3"/>
  <c r="H1936" i="3"/>
  <c r="I1936" i="3"/>
  <c r="J1936" i="3"/>
  <c r="N1936" i="3"/>
  <c r="A1937" i="3"/>
  <c r="B1937" i="3"/>
  <c r="C1937" i="3"/>
  <c r="D1937" i="3"/>
  <c r="E1937" i="3"/>
  <c r="F1937" i="3"/>
  <c r="H1937" i="3"/>
  <c r="I1937" i="3"/>
  <c r="J1937" i="3"/>
  <c r="N1937" i="3"/>
  <c r="A1938" i="3"/>
  <c r="B1938" i="3"/>
  <c r="C1938" i="3"/>
  <c r="D1938" i="3"/>
  <c r="E1938" i="3"/>
  <c r="F1938" i="3"/>
  <c r="H1938" i="3"/>
  <c r="I1938" i="3"/>
  <c r="J1938" i="3"/>
  <c r="N1938" i="3"/>
  <c r="A1939" i="3"/>
  <c r="B1939" i="3"/>
  <c r="C1939" i="3"/>
  <c r="D1939" i="3"/>
  <c r="E1939" i="3"/>
  <c r="F1939" i="3"/>
  <c r="H1939" i="3"/>
  <c r="I1939" i="3"/>
  <c r="J1939" i="3"/>
  <c r="N1939" i="3"/>
  <c r="A1940" i="3"/>
  <c r="B1940" i="3"/>
  <c r="C1940" i="3"/>
  <c r="D1940" i="3"/>
  <c r="E1940" i="3"/>
  <c r="F1940" i="3"/>
  <c r="H1940" i="3"/>
  <c r="I1940" i="3"/>
  <c r="J1940" i="3"/>
  <c r="N1940" i="3"/>
  <c r="A1941" i="3"/>
  <c r="B1941" i="3"/>
  <c r="C1941" i="3"/>
  <c r="D1941" i="3"/>
  <c r="E1941" i="3"/>
  <c r="F1941" i="3"/>
  <c r="H1941" i="3"/>
  <c r="I1941" i="3"/>
  <c r="J1941" i="3"/>
  <c r="N1941" i="3"/>
  <c r="A1942" i="3"/>
  <c r="B1942" i="3"/>
  <c r="C1942" i="3"/>
  <c r="D1942" i="3"/>
  <c r="E1942" i="3"/>
  <c r="F1942" i="3"/>
  <c r="H1942" i="3"/>
  <c r="I1942" i="3"/>
  <c r="J1942" i="3"/>
  <c r="N1942" i="3"/>
  <c r="A1943" i="3"/>
  <c r="B1943" i="3"/>
  <c r="C1943" i="3"/>
  <c r="D1943" i="3"/>
  <c r="E1943" i="3"/>
  <c r="F1943" i="3"/>
  <c r="H1943" i="3"/>
  <c r="I1943" i="3"/>
  <c r="J1943" i="3"/>
  <c r="N1943" i="3"/>
  <c r="A1944" i="3"/>
  <c r="B1944" i="3"/>
  <c r="C1944" i="3"/>
  <c r="D1944" i="3"/>
  <c r="E1944" i="3"/>
  <c r="F1944" i="3"/>
  <c r="H1944" i="3"/>
  <c r="I1944" i="3"/>
  <c r="J1944" i="3"/>
  <c r="N1944" i="3"/>
  <c r="A1945" i="3"/>
  <c r="B1945" i="3"/>
  <c r="C1945" i="3"/>
  <c r="D1945" i="3"/>
  <c r="E1945" i="3"/>
  <c r="F1945" i="3"/>
  <c r="H1945" i="3"/>
  <c r="I1945" i="3"/>
  <c r="J1945" i="3"/>
  <c r="N1945" i="3"/>
  <c r="A1946" i="3"/>
  <c r="B1946" i="3"/>
  <c r="C1946" i="3"/>
  <c r="D1946" i="3"/>
  <c r="E1946" i="3"/>
  <c r="F1946" i="3"/>
  <c r="H1946" i="3"/>
  <c r="I1946" i="3"/>
  <c r="J1946" i="3"/>
  <c r="N1946" i="3"/>
  <c r="A1947" i="3"/>
  <c r="B1947" i="3"/>
  <c r="C1947" i="3"/>
  <c r="D1947" i="3"/>
  <c r="E1947" i="3"/>
  <c r="F1947" i="3"/>
  <c r="H1947" i="3"/>
  <c r="I1947" i="3"/>
  <c r="J1947" i="3"/>
  <c r="N1947" i="3"/>
  <c r="A1948" i="3"/>
  <c r="B1948" i="3"/>
  <c r="C1948" i="3"/>
  <c r="D1948" i="3"/>
  <c r="E1948" i="3"/>
  <c r="F1948" i="3"/>
  <c r="H1948" i="3"/>
  <c r="I1948" i="3"/>
  <c r="J1948" i="3"/>
  <c r="N1948" i="3"/>
  <c r="A1949" i="3"/>
  <c r="B1949" i="3"/>
  <c r="C1949" i="3"/>
  <c r="D1949" i="3"/>
  <c r="E1949" i="3"/>
  <c r="F1949" i="3"/>
  <c r="H1949" i="3"/>
  <c r="I1949" i="3"/>
  <c r="J1949" i="3"/>
  <c r="N1949" i="3"/>
  <c r="A1950" i="3"/>
  <c r="B1950" i="3"/>
  <c r="C1950" i="3"/>
  <c r="D1950" i="3"/>
  <c r="E1950" i="3"/>
  <c r="F1950" i="3"/>
  <c r="H1950" i="3"/>
  <c r="I1950" i="3"/>
  <c r="J1950" i="3"/>
  <c r="N1950" i="3"/>
  <c r="A1951" i="3"/>
  <c r="B1951" i="3"/>
  <c r="C1951" i="3"/>
  <c r="D1951" i="3"/>
  <c r="E1951" i="3"/>
  <c r="F1951" i="3"/>
  <c r="H1951" i="3"/>
  <c r="I1951" i="3"/>
  <c r="J1951" i="3"/>
  <c r="N1951" i="3"/>
  <c r="A1952" i="3"/>
  <c r="B1952" i="3"/>
  <c r="C1952" i="3"/>
  <c r="D1952" i="3"/>
  <c r="E1952" i="3"/>
  <c r="F1952" i="3"/>
  <c r="H1952" i="3"/>
  <c r="I1952" i="3"/>
  <c r="J1952" i="3"/>
  <c r="N1952" i="3"/>
  <c r="A1953" i="3"/>
  <c r="B1953" i="3"/>
  <c r="C1953" i="3"/>
  <c r="D1953" i="3"/>
  <c r="E1953" i="3"/>
  <c r="F1953" i="3"/>
  <c r="H1953" i="3"/>
  <c r="I1953" i="3"/>
  <c r="J1953" i="3"/>
  <c r="N1953" i="3"/>
  <c r="A1954" i="3"/>
  <c r="B1954" i="3"/>
  <c r="C1954" i="3"/>
  <c r="D1954" i="3"/>
  <c r="E1954" i="3"/>
  <c r="F1954" i="3"/>
  <c r="H1954" i="3"/>
  <c r="I1954" i="3"/>
  <c r="J1954" i="3"/>
  <c r="N1954" i="3"/>
  <c r="A1955" i="3"/>
  <c r="B1955" i="3"/>
  <c r="C1955" i="3"/>
  <c r="D1955" i="3"/>
  <c r="E1955" i="3"/>
  <c r="F1955" i="3"/>
  <c r="H1955" i="3"/>
  <c r="I1955" i="3"/>
  <c r="J1955" i="3"/>
  <c r="N1955" i="3"/>
  <c r="A1956" i="3"/>
  <c r="B1956" i="3"/>
  <c r="C1956" i="3"/>
  <c r="D1956" i="3"/>
  <c r="E1956" i="3"/>
  <c r="F1956" i="3"/>
  <c r="H1956" i="3"/>
  <c r="I1956" i="3"/>
  <c r="J1956" i="3"/>
  <c r="N1956" i="3"/>
  <c r="A1957" i="3"/>
  <c r="B1957" i="3"/>
  <c r="C1957" i="3"/>
  <c r="D1957" i="3"/>
  <c r="E1957" i="3"/>
  <c r="F1957" i="3"/>
  <c r="H1957" i="3"/>
  <c r="I1957" i="3"/>
  <c r="J1957" i="3"/>
  <c r="N1957" i="3"/>
  <c r="A1958" i="3"/>
  <c r="B1958" i="3"/>
  <c r="C1958" i="3"/>
  <c r="D1958" i="3"/>
  <c r="E1958" i="3"/>
  <c r="F1958" i="3"/>
  <c r="H1958" i="3"/>
  <c r="I1958" i="3"/>
  <c r="J1958" i="3"/>
  <c r="N1958" i="3"/>
  <c r="A1959" i="3"/>
  <c r="B1959" i="3"/>
  <c r="C1959" i="3"/>
  <c r="D1959" i="3"/>
  <c r="E1959" i="3"/>
  <c r="F1959" i="3"/>
  <c r="H1959" i="3"/>
  <c r="I1959" i="3"/>
  <c r="J1959" i="3"/>
  <c r="N1959" i="3"/>
  <c r="A1960" i="3"/>
  <c r="B1960" i="3"/>
  <c r="C1960" i="3"/>
  <c r="D1960" i="3"/>
  <c r="E1960" i="3"/>
  <c r="F1960" i="3"/>
  <c r="H1960" i="3"/>
  <c r="I1960" i="3"/>
  <c r="J1960" i="3"/>
  <c r="N1960" i="3"/>
  <c r="A1961" i="3"/>
  <c r="B1961" i="3"/>
  <c r="C1961" i="3"/>
  <c r="D1961" i="3"/>
  <c r="E1961" i="3"/>
  <c r="F1961" i="3"/>
  <c r="H1961" i="3"/>
  <c r="I1961" i="3"/>
  <c r="J1961" i="3"/>
  <c r="N1961" i="3"/>
  <c r="A1962" i="3"/>
  <c r="B1962" i="3"/>
  <c r="C1962" i="3"/>
  <c r="D1962" i="3"/>
  <c r="E1962" i="3"/>
  <c r="F1962" i="3"/>
  <c r="H1962" i="3"/>
  <c r="I1962" i="3"/>
  <c r="J1962" i="3"/>
  <c r="N1962" i="3"/>
  <c r="A1963" i="3"/>
  <c r="B1963" i="3"/>
  <c r="C1963" i="3"/>
  <c r="D1963" i="3"/>
  <c r="E1963" i="3"/>
  <c r="F1963" i="3"/>
  <c r="H1963" i="3"/>
  <c r="I1963" i="3"/>
  <c r="J1963" i="3"/>
  <c r="N1963" i="3"/>
  <c r="A1964" i="3"/>
  <c r="B1964" i="3"/>
  <c r="C1964" i="3"/>
  <c r="D1964" i="3"/>
  <c r="E1964" i="3"/>
  <c r="F1964" i="3"/>
  <c r="H1964" i="3"/>
  <c r="I1964" i="3"/>
  <c r="J1964" i="3"/>
  <c r="N1964" i="3"/>
  <c r="A1965" i="3"/>
  <c r="B1965" i="3"/>
  <c r="C1965" i="3"/>
  <c r="D1965" i="3"/>
  <c r="E1965" i="3"/>
  <c r="F1965" i="3"/>
  <c r="H1965" i="3"/>
  <c r="I1965" i="3"/>
  <c r="J1965" i="3"/>
  <c r="N1965" i="3"/>
  <c r="A1966" i="3"/>
  <c r="B1966" i="3"/>
  <c r="C1966" i="3"/>
  <c r="D1966" i="3"/>
  <c r="E1966" i="3"/>
  <c r="F1966" i="3"/>
  <c r="H1966" i="3"/>
  <c r="I1966" i="3"/>
  <c r="J1966" i="3"/>
  <c r="N1966" i="3"/>
  <c r="A1967" i="3"/>
  <c r="B1967" i="3"/>
  <c r="C1967" i="3"/>
  <c r="D1967" i="3"/>
  <c r="E1967" i="3"/>
  <c r="F1967" i="3"/>
  <c r="H1967" i="3"/>
  <c r="I1967" i="3"/>
  <c r="J1967" i="3"/>
  <c r="N1967" i="3"/>
  <c r="A1968" i="3"/>
  <c r="B1968" i="3"/>
  <c r="C1968" i="3"/>
  <c r="D1968" i="3"/>
  <c r="E1968" i="3"/>
  <c r="F1968" i="3"/>
  <c r="H1968" i="3"/>
  <c r="I1968" i="3"/>
  <c r="J1968" i="3"/>
  <c r="N1968" i="3"/>
  <c r="A1969" i="3"/>
  <c r="B1969" i="3"/>
  <c r="C1969" i="3"/>
  <c r="D1969" i="3"/>
  <c r="E1969" i="3"/>
  <c r="F1969" i="3"/>
  <c r="H1969" i="3"/>
  <c r="I1969" i="3"/>
  <c r="J1969" i="3"/>
  <c r="N1969" i="3"/>
  <c r="A1970" i="3"/>
  <c r="B1970" i="3"/>
  <c r="C1970" i="3"/>
  <c r="D1970" i="3"/>
  <c r="E1970" i="3"/>
  <c r="F1970" i="3"/>
  <c r="H1970" i="3"/>
  <c r="I1970" i="3"/>
  <c r="J1970" i="3"/>
  <c r="N1970" i="3"/>
  <c r="A1971" i="3"/>
  <c r="B1971" i="3"/>
  <c r="C1971" i="3"/>
  <c r="D1971" i="3"/>
  <c r="E1971" i="3"/>
  <c r="F1971" i="3"/>
  <c r="H1971" i="3"/>
  <c r="I1971" i="3"/>
  <c r="J1971" i="3"/>
  <c r="N1971" i="3"/>
  <c r="A1972" i="3"/>
  <c r="B1972" i="3"/>
  <c r="C1972" i="3"/>
  <c r="D1972" i="3"/>
  <c r="E1972" i="3"/>
  <c r="F1972" i="3"/>
  <c r="H1972" i="3"/>
  <c r="I1972" i="3"/>
  <c r="J1972" i="3"/>
  <c r="N1972" i="3"/>
  <c r="A1973" i="3"/>
  <c r="B1973" i="3"/>
  <c r="C1973" i="3"/>
  <c r="D1973" i="3"/>
  <c r="E1973" i="3"/>
  <c r="F1973" i="3"/>
  <c r="H1973" i="3"/>
  <c r="I1973" i="3"/>
  <c r="J1973" i="3"/>
  <c r="N1973" i="3"/>
  <c r="A1974" i="3"/>
  <c r="B1974" i="3"/>
  <c r="C1974" i="3"/>
  <c r="D1974" i="3"/>
  <c r="E1974" i="3"/>
  <c r="F1974" i="3"/>
  <c r="H1974" i="3"/>
  <c r="I1974" i="3"/>
  <c r="J1974" i="3"/>
  <c r="N1974" i="3"/>
  <c r="A1975" i="3"/>
  <c r="B1975" i="3"/>
  <c r="C1975" i="3"/>
  <c r="D1975" i="3"/>
  <c r="E1975" i="3"/>
  <c r="F1975" i="3"/>
  <c r="H1975" i="3"/>
  <c r="I1975" i="3"/>
  <c r="J1975" i="3"/>
  <c r="N1975" i="3"/>
  <c r="A1976" i="3"/>
  <c r="B1976" i="3"/>
  <c r="C1976" i="3"/>
  <c r="D1976" i="3"/>
  <c r="E1976" i="3"/>
  <c r="F1976" i="3"/>
  <c r="H1976" i="3"/>
  <c r="I1976" i="3"/>
  <c r="J1976" i="3"/>
  <c r="N1976" i="3"/>
  <c r="A1977" i="3"/>
  <c r="B1977" i="3"/>
  <c r="C1977" i="3"/>
  <c r="D1977" i="3"/>
  <c r="E1977" i="3"/>
  <c r="F1977" i="3"/>
  <c r="H1977" i="3"/>
  <c r="I1977" i="3"/>
  <c r="J1977" i="3"/>
  <c r="N1977" i="3"/>
  <c r="A1978" i="3"/>
  <c r="B1978" i="3"/>
  <c r="C1978" i="3"/>
  <c r="D1978" i="3"/>
  <c r="E1978" i="3"/>
  <c r="F1978" i="3"/>
  <c r="H1978" i="3"/>
  <c r="I1978" i="3"/>
  <c r="J1978" i="3"/>
  <c r="N1978" i="3"/>
  <c r="A1979" i="3"/>
  <c r="B1979" i="3"/>
  <c r="C1979" i="3"/>
  <c r="D1979" i="3"/>
  <c r="E1979" i="3"/>
  <c r="F1979" i="3"/>
  <c r="H1979" i="3"/>
  <c r="I1979" i="3"/>
  <c r="J1979" i="3"/>
  <c r="N1979" i="3"/>
  <c r="A1980" i="3"/>
  <c r="B1980" i="3"/>
  <c r="C1980" i="3"/>
  <c r="D1980" i="3"/>
  <c r="E1980" i="3"/>
  <c r="F1980" i="3"/>
  <c r="H1980" i="3"/>
  <c r="I1980" i="3"/>
  <c r="J1980" i="3"/>
  <c r="N1980" i="3"/>
  <c r="A1981" i="3"/>
  <c r="B1981" i="3"/>
  <c r="C1981" i="3"/>
  <c r="D1981" i="3"/>
  <c r="E1981" i="3"/>
  <c r="F1981" i="3"/>
  <c r="H1981" i="3"/>
  <c r="I1981" i="3"/>
  <c r="J1981" i="3"/>
  <c r="N1981" i="3"/>
  <c r="A1982" i="3"/>
  <c r="B1982" i="3"/>
  <c r="C1982" i="3"/>
  <c r="D1982" i="3"/>
  <c r="E1982" i="3"/>
  <c r="F1982" i="3"/>
  <c r="H1982" i="3"/>
  <c r="I1982" i="3"/>
  <c r="J1982" i="3"/>
  <c r="N1982" i="3"/>
  <c r="A1983" i="3"/>
  <c r="B1983" i="3"/>
  <c r="C1983" i="3"/>
  <c r="D1983" i="3"/>
  <c r="E1983" i="3"/>
  <c r="F1983" i="3"/>
  <c r="H1983" i="3"/>
  <c r="I1983" i="3"/>
  <c r="J1983" i="3"/>
  <c r="N1983" i="3"/>
  <c r="A1984" i="3"/>
  <c r="B1984" i="3"/>
  <c r="C1984" i="3"/>
  <c r="D1984" i="3"/>
  <c r="E1984" i="3"/>
  <c r="F1984" i="3"/>
  <c r="H1984" i="3"/>
  <c r="I1984" i="3"/>
  <c r="J1984" i="3"/>
  <c r="N1984" i="3"/>
  <c r="A1985" i="3"/>
  <c r="B1985" i="3"/>
  <c r="C1985" i="3"/>
  <c r="D1985" i="3"/>
  <c r="E1985" i="3"/>
  <c r="F1985" i="3"/>
  <c r="H1985" i="3"/>
  <c r="I1985" i="3"/>
  <c r="J1985" i="3"/>
  <c r="N1985" i="3"/>
  <c r="A1986" i="3"/>
  <c r="B1986" i="3"/>
  <c r="C1986" i="3"/>
  <c r="D1986" i="3"/>
  <c r="E1986" i="3"/>
  <c r="F1986" i="3"/>
  <c r="H1986" i="3"/>
  <c r="I1986" i="3"/>
  <c r="J1986" i="3"/>
  <c r="N1986" i="3"/>
  <c r="A1987" i="3"/>
  <c r="B1987" i="3"/>
  <c r="C1987" i="3"/>
  <c r="D1987" i="3"/>
  <c r="E1987" i="3"/>
  <c r="F1987" i="3"/>
  <c r="H1987" i="3"/>
  <c r="I1987" i="3"/>
  <c r="J1987" i="3"/>
  <c r="N1987" i="3"/>
  <c r="A1988" i="3"/>
  <c r="B1988" i="3"/>
  <c r="C1988" i="3"/>
  <c r="D1988" i="3"/>
  <c r="E1988" i="3"/>
  <c r="F1988" i="3"/>
  <c r="H1988" i="3"/>
  <c r="I1988" i="3"/>
  <c r="J1988" i="3"/>
  <c r="N1988" i="3"/>
  <c r="A1989" i="3"/>
  <c r="B1989" i="3"/>
  <c r="C1989" i="3"/>
  <c r="D1989" i="3"/>
  <c r="E1989" i="3"/>
  <c r="F1989" i="3"/>
  <c r="H1989" i="3"/>
  <c r="I1989" i="3"/>
  <c r="J1989" i="3"/>
  <c r="N1989" i="3"/>
  <c r="A1990" i="3"/>
  <c r="B1990" i="3"/>
  <c r="C1990" i="3"/>
  <c r="D1990" i="3"/>
  <c r="E1990" i="3"/>
  <c r="F1990" i="3"/>
  <c r="H1990" i="3"/>
  <c r="I1990" i="3"/>
  <c r="J1990" i="3"/>
  <c r="N1990" i="3"/>
  <c r="A1991" i="3"/>
  <c r="B1991" i="3"/>
  <c r="C1991" i="3"/>
  <c r="D1991" i="3"/>
  <c r="E1991" i="3"/>
  <c r="F1991" i="3"/>
  <c r="H1991" i="3"/>
  <c r="I1991" i="3"/>
  <c r="J1991" i="3"/>
  <c r="N1991" i="3"/>
  <c r="A1992" i="3"/>
  <c r="B1992" i="3"/>
  <c r="C1992" i="3"/>
  <c r="D1992" i="3"/>
  <c r="E1992" i="3"/>
  <c r="F1992" i="3"/>
  <c r="H1992" i="3"/>
  <c r="I1992" i="3"/>
  <c r="J1992" i="3"/>
  <c r="N1992" i="3"/>
  <c r="A1993" i="3"/>
  <c r="B1993" i="3"/>
  <c r="C1993" i="3"/>
  <c r="D1993" i="3"/>
  <c r="E1993" i="3"/>
  <c r="F1993" i="3"/>
  <c r="H1993" i="3"/>
  <c r="I1993" i="3"/>
  <c r="J1993" i="3"/>
  <c r="N1993" i="3"/>
  <c r="A1994" i="3"/>
  <c r="B1994" i="3"/>
  <c r="C1994" i="3"/>
  <c r="D1994" i="3"/>
  <c r="E1994" i="3"/>
  <c r="F1994" i="3"/>
  <c r="H1994" i="3"/>
  <c r="I1994" i="3"/>
  <c r="J1994" i="3"/>
  <c r="N1994" i="3"/>
  <c r="A1995" i="3"/>
  <c r="B1995" i="3"/>
  <c r="C1995" i="3"/>
  <c r="D1995" i="3"/>
  <c r="E1995" i="3"/>
  <c r="F1995" i="3"/>
  <c r="H1995" i="3"/>
  <c r="I1995" i="3"/>
  <c r="J1995" i="3"/>
  <c r="N1995" i="3"/>
  <c r="A1996" i="3"/>
  <c r="B1996" i="3"/>
  <c r="C1996" i="3"/>
  <c r="D1996" i="3"/>
  <c r="E1996" i="3"/>
  <c r="F1996" i="3"/>
  <c r="H1996" i="3"/>
  <c r="I1996" i="3"/>
  <c r="J1996" i="3"/>
  <c r="N1996" i="3"/>
  <c r="A1997" i="3"/>
  <c r="B1997" i="3"/>
  <c r="C1997" i="3"/>
  <c r="D1997" i="3"/>
  <c r="E1997" i="3"/>
  <c r="F1997" i="3"/>
  <c r="H1997" i="3"/>
  <c r="I1997" i="3"/>
  <c r="J1997" i="3"/>
  <c r="N1997" i="3"/>
  <c r="A1998" i="3"/>
  <c r="B1998" i="3"/>
  <c r="C1998" i="3"/>
  <c r="D1998" i="3"/>
  <c r="E1998" i="3"/>
  <c r="F1998" i="3"/>
  <c r="H1998" i="3"/>
  <c r="I1998" i="3"/>
  <c r="J1998" i="3"/>
  <c r="N1998" i="3"/>
  <c r="A1999" i="3"/>
  <c r="B1999" i="3"/>
  <c r="C1999" i="3"/>
  <c r="D1999" i="3"/>
  <c r="E1999" i="3"/>
  <c r="F1999" i="3"/>
  <c r="H1999" i="3"/>
  <c r="I1999" i="3"/>
  <c r="J1999" i="3"/>
  <c r="N1999" i="3"/>
  <c r="A2000" i="3"/>
  <c r="B2000" i="3"/>
  <c r="C2000" i="3"/>
  <c r="D2000" i="3"/>
  <c r="E2000" i="3"/>
  <c r="F2000" i="3"/>
  <c r="H2000" i="3"/>
  <c r="I2000" i="3"/>
  <c r="J2000" i="3"/>
  <c r="N2000" i="3"/>
  <c r="A2001" i="3"/>
  <c r="B2001" i="3"/>
  <c r="C2001" i="3"/>
  <c r="D2001" i="3"/>
  <c r="E2001" i="3"/>
  <c r="F2001" i="3"/>
  <c r="H2001" i="3"/>
  <c r="I2001" i="3"/>
  <c r="J2001" i="3"/>
  <c r="N2001" i="3"/>
  <c r="A2002" i="3"/>
  <c r="B2002" i="3"/>
  <c r="C2002" i="3"/>
  <c r="D2002" i="3"/>
  <c r="E2002" i="3"/>
  <c r="F2002" i="3"/>
  <c r="H2002" i="3"/>
  <c r="I2002" i="3"/>
  <c r="J2002" i="3"/>
  <c r="N2002" i="3"/>
  <c r="N2" i="3"/>
  <c r="J2" i="3"/>
  <c r="I2" i="3"/>
  <c r="H2" i="3"/>
  <c r="F2" i="3"/>
  <c r="E2" i="3"/>
  <c r="B2" i="3"/>
  <c r="B2" i="2"/>
  <c r="B3" i="2"/>
  <c r="A2" i="2"/>
  <c r="C2" i="3"/>
  <c r="D2" i="3"/>
  <c r="A1879" i="2"/>
  <c r="B1879" i="2"/>
  <c r="C1879" i="2"/>
  <c r="D1879" i="2"/>
  <c r="E1879" i="2"/>
  <c r="F1879" i="2"/>
  <c r="G1879" i="2"/>
  <c r="H1879" i="2"/>
  <c r="I1879" i="2"/>
  <c r="J1879" i="2"/>
  <c r="N1879" i="2"/>
  <c r="A1880" i="2"/>
  <c r="B1880" i="2"/>
  <c r="C1880" i="2"/>
  <c r="D1880" i="2"/>
  <c r="E1880" i="2"/>
  <c r="F1880" i="2"/>
  <c r="G1880" i="2"/>
  <c r="H1880" i="2"/>
  <c r="I1880" i="2"/>
  <c r="J1880" i="2"/>
  <c r="N1880" i="2"/>
  <c r="A1881" i="2"/>
  <c r="B1881" i="2"/>
  <c r="C1881" i="2"/>
  <c r="D1881" i="2"/>
  <c r="E1881" i="2"/>
  <c r="F1881" i="2"/>
  <c r="G1881" i="2"/>
  <c r="H1881" i="2"/>
  <c r="I1881" i="2"/>
  <c r="J1881" i="2"/>
  <c r="N1881" i="2"/>
  <c r="A1882" i="2"/>
  <c r="B1882" i="2"/>
  <c r="C1882" i="2"/>
  <c r="D1882" i="2"/>
  <c r="E1882" i="2"/>
  <c r="F1882" i="2"/>
  <c r="G1882" i="2"/>
  <c r="H1882" i="2"/>
  <c r="I1882" i="2"/>
  <c r="J1882" i="2"/>
  <c r="N1882" i="2"/>
  <c r="A1883" i="2"/>
  <c r="B1883" i="2"/>
  <c r="C1883" i="2"/>
  <c r="D1883" i="2"/>
  <c r="E1883" i="2"/>
  <c r="F1883" i="2"/>
  <c r="G1883" i="2"/>
  <c r="H1883" i="2"/>
  <c r="I1883" i="2"/>
  <c r="J1883" i="2"/>
  <c r="N1883" i="2"/>
  <c r="A1884" i="2"/>
  <c r="B1884" i="2"/>
  <c r="C1884" i="2"/>
  <c r="D1884" i="2"/>
  <c r="E1884" i="2"/>
  <c r="F1884" i="2"/>
  <c r="G1884" i="2"/>
  <c r="H1884" i="2"/>
  <c r="I1884" i="2"/>
  <c r="J1884" i="2"/>
  <c r="N1884" i="2"/>
  <c r="A1885" i="2"/>
  <c r="B1885" i="2"/>
  <c r="C1885" i="2"/>
  <c r="D1885" i="2"/>
  <c r="E1885" i="2"/>
  <c r="F1885" i="2"/>
  <c r="G1885" i="2"/>
  <c r="H1885" i="2"/>
  <c r="I1885" i="2"/>
  <c r="J1885" i="2"/>
  <c r="N1885" i="2"/>
  <c r="A1886" i="2"/>
  <c r="B1886" i="2"/>
  <c r="C1886" i="2"/>
  <c r="D1886" i="2"/>
  <c r="E1886" i="2"/>
  <c r="F1886" i="2"/>
  <c r="G1886" i="2"/>
  <c r="H1886" i="2"/>
  <c r="I1886" i="2"/>
  <c r="J1886" i="2"/>
  <c r="N1886" i="2"/>
  <c r="A1887" i="2"/>
  <c r="B1887" i="2"/>
  <c r="C1887" i="2"/>
  <c r="D1887" i="2"/>
  <c r="E1887" i="2"/>
  <c r="F1887" i="2"/>
  <c r="G1887" i="2"/>
  <c r="H1887" i="2"/>
  <c r="I1887" i="2"/>
  <c r="J1887" i="2"/>
  <c r="N1887" i="2"/>
  <c r="A1888" i="2"/>
  <c r="B1888" i="2"/>
  <c r="C1888" i="2"/>
  <c r="D1888" i="2"/>
  <c r="E1888" i="2"/>
  <c r="F1888" i="2"/>
  <c r="G1888" i="2"/>
  <c r="H1888" i="2"/>
  <c r="I1888" i="2"/>
  <c r="J1888" i="2"/>
  <c r="N1888" i="2"/>
  <c r="A1889" i="2"/>
  <c r="B1889" i="2"/>
  <c r="C1889" i="2"/>
  <c r="D1889" i="2"/>
  <c r="E1889" i="2"/>
  <c r="F1889" i="2"/>
  <c r="G1889" i="2"/>
  <c r="H1889" i="2"/>
  <c r="I1889" i="2"/>
  <c r="J1889" i="2"/>
  <c r="N1889" i="2"/>
  <c r="A1890" i="2"/>
  <c r="B1890" i="2"/>
  <c r="C1890" i="2"/>
  <c r="D1890" i="2"/>
  <c r="E1890" i="2"/>
  <c r="F1890" i="2"/>
  <c r="G1890" i="2"/>
  <c r="H1890" i="2"/>
  <c r="I1890" i="2"/>
  <c r="J1890" i="2"/>
  <c r="N1890" i="2"/>
  <c r="A1891" i="2"/>
  <c r="B1891" i="2"/>
  <c r="C1891" i="2"/>
  <c r="D1891" i="2"/>
  <c r="E1891" i="2"/>
  <c r="F1891" i="2"/>
  <c r="G1891" i="2"/>
  <c r="H1891" i="2"/>
  <c r="I1891" i="2"/>
  <c r="J1891" i="2"/>
  <c r="N1891" i="2"/>
  <c r="A1892" i="2"/>
  <c r="B1892" i="2"/>
  <c r="C1892" i="2"/>
  <c r="D1892" i="2"/>
  <c r="E1892" i="2"/>
  <c r="F1892" i="2"/>
  <c r="G1892" i="2"/>
  <c r="H1892" i="2"/>
  <c r="I1892" i="2"/>
  <c r="J1892" i="2"/>
  <c r="N1892" i="2"/>
  <c r="A1893" i="2"/>
  <c r="B1893" i="2"/>
  <c r="C1893" i="2"/>
  <c r="D1893" i="2"/>
  <c r="E1893" i="2"/>
  <c r="F1893" i="2"/>
  <c r="G1893" i="2"/>
  <c r="H1893" i="2"/>
  <c r="I1893" i="2"/>
  <c r="J1893" i="2"/>
  <c r="N1893" i="2"/>
  <c r="A1894" i="2"/>
  <c r="B1894" i="2"/>
  <c r="C1894" i="2"/>
  <c r="D1894" i="2"/>
  <c r="E1894" i="2"/>
  <c r="F1894" i="2"/>
  <c r="G1894" i="2"/>
  <c r="H1894" i="2"/>
  <c r="I1894" i="2"/>
  <c r="J1894" i="2"/>
  <c r="N1894" i="2"/>
  <c r="A1895" i="2"/>
  <c r="B1895" i="2"/>
  <c r="C1895" i="2"/>
  <c r="D1895" i="2"/>
  <c r="E1895" i="2"/>
  <c r="F1895" i="2"/>
  <c r="G1895" i="2"/>
  <c r="H1895" i="2"/>
  <c r="I1895" i="2"/>
  <c r="J1895" i="2"/>
  <c r="N1895" i="2"/>
  <c r="A1896" i="2"/>
  <c r="B1896" i="2"/>
  <c r="C1896" i="2"/>
  <c r="D1896" i="2"/>
  <c r="E1896" i="2"/>
  <c r="F1896" i="2"/>
  <c r="G1896" i="2"/>
  <c r="H1896" i="2"/>
  <c r="I1896" i="2"/>
  <c r="J1896" i="2"/>
  <c r="N1896" i="2"/>
  <c r="A1897" i="2"/>
  <c r="B1897" i="2"/>
  <c r="C1897" i="2"/>
  <c r="D1897" i="2"/>
  <c r="E1897" i="2"/>
  <c r="F1897" i="2"/>
  <c r="G1897" i="2"/>
  <c r="H1897" i="2"/>
  <c r="I1897" i="2"/>
  <c r="J1897" i="2"/>
  <c r="N1897" i="2"/>
  <c r="A1898" i="2"/>
  <c r="B1898" i="2"/>
  <c r="C1898" i="2"/>
  <c r="D1898" i="2"/>
  <c r="E1898" i="2"/>
  <c r="F1898" i="2"/>
  <c r="G1898" i="2"/>
  <c r="H1898" i="2"/>
  <c r="I1898" i="2"/>
  <c r="J1898" i="2"/>
  <c r="N1898" i="2"/>
  <c r="A1899" i="2"/>
  <c r="B1899" i="2"/>
  <c r="C1899" i="2"/>
  <c r="D1899" i="2"/>
  <c r="E1899" i="2"/>
  <c r="F1899" i="2"/>
  <c r="G1899" i="2"/>
  <c r="H1899" i="2"/>
  <c r="I1899" i="2"/>
  <c r="J1899" i="2"/>
  <c r="N1899" i="2"/>
  <c r="A1900" i="2"/>
  <c r="B1900" i="2"/>
  <c r="C1900" i="2"/>
  <c r="D1900" i="2"/>
  <c r="E1900" i="2"/>
  <c r="F1900" i="2"/>
  <c r="G1900" i="2"/>
  <c r="H1900" i="2"/>
  <c r="I1900" i="2"/>
  <c r="J1900" i="2"/>
  <c r="N1900" i="2"/>
  <c r="A1901" i="2"/>
  <c r="B1901" i="2"/>
  <c r="C1901" i="2"/>
  <c r="D1901" i="2"/>
  <c r="E1901" i="2"/>
  <c r="F1901" i="2"/>
  <c r="G1901" i="2"/>
  <c r="H1901" i="2"/>
  <c r="I1901" i="2"/>
  <c r="J1901" i="2"/>
  <c r="N1901" i="2"/>
  <c r="A1902" i="2"/>
  <c r="B1902" i="2"/>
  <c r="C1902" i="2"/>
  <c r="D1902" i="2"/>
  <c r="E1902" i="2"/>
  <c r="F1902" i="2"/>
  <c r="G1902" i="2"/>
  <c r="H1902" i="2"/>
  <c r="I1902" i="2"/>
  <c r="J1902" i="2"/>
  <c r="N1902" i="2"/>
  <c r="A1903" i="2"/>
  <c r="B1903" i="2"/>
  <c r="C1903" i="2"/>
  <c r="D1903" i="2"/>
  <c r="E1903" i="2"/>
  <c r="F1903" i="2"/>
  <c r="G1903" i="2"/>
  <c r="H1903" i="2"/>
  <c r="I1903" i="2"/>
  <c r="J1903" i="2"/>
  <c r="N1903" i="2"/>
  <c r="A1904" i="2"/>
  <c r="B1904" i="2"/>
  <c r="C1904" i="2"/>
  <c r="D1904" i="2"/>
  <c r="E1904" i="2"/>
  <c r="F1904" i="2"/>
  <c r="G1904" i="2"/>
  <c r="H1904" i="2"/>
  <c r="I1904" i="2"/>
  <c r="J1904" i="2"/>
  <c r="N1904" i="2"/>
  <c r="A1905" i="2"/>
  <c r="B1905" i="2"/>
  <c r="C1905" i="2"/>
  <c r="D1905" i="2"/>
  <c r="E1905" i="2"/>
  <c r="F1905" i="2"/>
  <c r="G1905" i="2"/>
  <c r="H1905" i="2"/>
  <c r="I1905" i="2"/>
  <c r="J1905" i="2"/>
  <c r="N1905" i="2"/>
  <c r="A1906" i="2"/>
  <c r="B1906" i="2"/>
  <c r="C1906" i="2"/>
  <c r="D1906" i="2"/>
  <c r="E1906" i="2"/>
  <c r="F1906" i="2"/>
  <c r="G1906" i="2"/>
  <c r="H1906" i="2"/>
  <c r="I1906" i="2"/>
  <c r="J1906" i="2"/>
  <c r="N1906" i="2"/>
  <c r="A1907" i="2"/>
  <c r="B1907" i="2"/>
  <c r="C1907" i="2"/>
  <c r="D1907" i="2"/>
  <c r="E1907" i="2"/>
  <c r="F1907" i="2"/>
  <c r="G1907" i="2"/>
  <c r="H1907" i="2"/>
  <c r="I1907" i="2"/>
  <c r="J1907" i="2"/>
  <c r="N1907" i="2"/>
  <c r="A1908" i="2"/>
  <c r="B1908" i="2"/>
  <c r="C1908" i="2"/>
  <c r="D1908" i="2"/>
  <c r="E1908" i="2"/>
  <c r="F1908" i="2"/>
  <c r="G1908" i="2"/>
  <c r="H1908" i="2"/>
  <c r="I1908" i="2"/>
  <c r="J1908" i="2"/>
  <c r="N1908" i="2"/>
  <c r="A1909" i="2"/>
  <c r="B1909" i="2"/>
  <c r="C1909" i="2"/>
  <c r="D1909" i="2"/>
  <c r="E1909" i="2"/>
  <c r="F1909" i="2"/>
  <c r="G1909" i="2"/>
  <c r="H1909" i="2"/>
  <c r="I1909" i="2"/>
  <c r="J1909" i="2"/>
  <c r="N1909" i="2"/>
  <c r="A1910" i="2"/>
  <c r="B1910" i="2"/>
  <c r="C1910" i="2"/>
  <c r="D1910" i="2"/>
  <c r="E1910" i="2"/>
  <c r="F1910" i="2"/>
  <c r="G1910" i="2"/>
  <c r="H1910" i="2"/>
  <c r="I1910" i="2"/>
  <c r="J1910" i="2"/>
  <c r="N1910" i="2"/>
  <c r="A1911" i="2"/>
  <c r="B1911" i="2"/>
  <c r="C1911" i="2"/>
  <c r="D1911" i="2"/>
  <c r="E1911" i="2"/>
  <c r="F1911" i="2"/>
  <c r="G1911" i="2"/>
  <c r="H1911" i="2"/>
  <c r="I1911" i="2"/>
  <c r="J1911" i="2"/>
  <c r="N1911" i="2"/>
  <c r="A1912" i="2"/>
  <c r="B1912" i="2"/>
  <c r="C1912" i="2"/>
  <c r="D1912" i="2"/>
  <c r="E1912" i="2"/>
  <c r="F1912" i="2"/>
  <c r="G1912" i="2"/>
  <c r="H1912" i="2"/>
  <c r="I1912" i="2"/>
  <c r="J1912" i="2"/>
  <c r="N1912" i="2"/>
  <c r="A1913" i="2"/>
  <c r="B1913" i="2"/>
  <c r="C1913" i="2"/>
  <c r="D1913" i="2"/>
  <c r="E1913" i="2"/>
  <c r="F1913" i="2"/>
  <c r="G1913" i="2"/>
  <c r="H1913" i="2"/>
  <c r="I1913" i="2"/>
  <c r="J1913" i="2"/>
  <c r="N1913" i="2"/>
  <c r="A1914" i="2"/>
  <c r="B1914" i="2"/>
  <c r="C1914" i="2"/>
  <c r="D1914" i="2"/>
  <c r="E1914" i="2"/>
  <c r="F1914" i="2"/>
  <c r="G1914" i="2"/>
  <c r="H1914" i="2"/>
  <c r="I1914" i="2"/>
  <c r="J1914" i="2"/>
  <c r="N1914" i="2"/>
  <c r="A1915" i="2"/>
  <c r="B1915" i="2"/>
  <c r="C1915" i="2"/>
  <c r="D1915" i="2"/>
  <c r="E1915" i="2"/>
  <c r="F1915" i="2"/>
  <c r="G1915" i="2"/>
  <c r="H1915" i="2"/>
  <c r="I1915" i="2"/>
  <c r="J1915" i="2"/>
  <c r="N1915" i="2"/>
  <c r="A1916" i="2"/>
  <c r="B1916" i="2"/>
  <c r="C1916" i="2"/>
  <c r="D1916" i="2"/>
  <c r="E1916" i="2"/>
  <c r="F1916" i="2"/>
  <c r="G1916" i="2"/>
  <c r="H1916" i="2"/>
  <c r="I1916" i="2"/>
  <c r="J1916" i="2"/>
  <c r="N1916" i="2"/>
  <c r="A1917" i="2"/>
  <c r="B1917" i="2"/>
  <c r="C1917" i="2"/>
  <c r="D1917" i="2"/>
  <c r="E1917" i="2"/>
  <c r="F1917" i="2"/>
  <c r="G1917" i="2"/>
  <c r="H1917" i="2"/>
  <c r="I1917" i="2"/>
  <c r="J1917" i="2"/>
  <c r="N1917" i="2"/>
  <c r="A1918" i="2"/>
  <c r="B1918" i="2"/>
  <c r="C1918" i="2"/>
  <c r="D1918" i="2"/>
  <c r="E1918" i="2"/>
  <c r="F1918" i="2"/>
  <c r="G1918" i="2"/>
  <c r="H1918" i="2"/>
  <c r="I1918" i="2"/>
  <c r="J1918" i="2"/>
  <c r="N1918" i="2"/>
  <c r="A1919" i="2"/>
  <c r="B1919" i="2"/>
  <c r="C1919" i="2"/>
  <c r="D1919" i="2"/>
  <c r="E1919" i="2"/>
  <c r="F1919" i="2"/>
  <c r="G1919" i="2"/>
  <c r="H1919" i="2"/>
  <c r="I1919" i="2"/>
  <c r="J1919" i="2"/>
  <c r="N1919" i="2"/>
  <c r="A1920" i="2"/>
  <c r="B1920" i="2"/>
  <c r="C1920" i="2"/>
  <c r="D1920" i="2"/>
  <c r="E1920" i="2"/>
  <c r="F1920" i="2"/>
  <c r="G1920" i="2"/>
  <c r="H1920" i="2"/>
  <c r="I1920" i="2"/>
  <c r="J1920" i="2"/>
  <c r="N1920" i="2"/>
  <c r="A1921" i="2"/>
  <c r="B1921" i="2"/>
  <c r="C1921" i="2"/>
  <c r="D1921" i="2"/>
  <c r="E1921" i="2"/>
  <c r="F1921" i="2"/>
  <c r="G1921" i="2"/>
  <c r="H1921" i="2"/>
  <c r="I1921" i="2"/>
  <c r="J1921" i="2"/>
  <c r="N1921" i="2"/>
  <c r="A1922" i="2"/>
  <c r="B1922" i="2"/>
  <c r="C1922" i="2"/>
  <c r="D1922" i="2"/>
  <c r="E1922" i="2"/>
  <c r="F1922" i="2"/>
  <c r="G1922" i="2"/>
  <c r="H1922" i="2"/>
  <c r="I1922" i="2"/>
  <c r="J1922" i="2"/>
  <c r="N1922" i="2"/>
  <c r="A1923" i="2"/>
  <c r="B1923" i="2"/>
  <c r="C1923" i="2"/>
  <c r="D1923" i="2"/>
  <c r="E1923" i="2"/>
  <c r="F1923" i="2"/>
  <c r="G1923" i="2"/>
  <c r="H1923" i="2"/>
  <c r="I1923" i="2"/>
  <c r="J1923" i="2"/>
  <c r="N1923" i="2"/>
  <c r="A1924" i="2"/>
  <c r="B1924" i="2"/>
  <c r="C1924" i="2"/>
  <c r="D1924" i="2"/>
  <c r="E1924" i="2"/>
  <c r="F1924" i="2"/>
  <c r="G1924" i="2"/>
  <c r="H1924" i="2"/>
  <c r="I1924" i="2"/>
  <c r="J1924" i="2"/>
  <c r="N1924" i="2"/>
  <c r="A1925" i="2"/>
  <c r="B1925" i="2"/>
  <c r="C1925" i="2"/>
  <c r="D1925" i="2"/>
  <c r="E1925" i="2"/>
  <c r="F1925" i="2"/>
  <c r="G1925" i="2"/>
  <c r="H1925" i="2"/>
  <c r="I1925" i="2"/>
  <c r="J1925" i="2"/>
  <c r="N1925" i="2"/>
  <c r="A1926" i="2"/>
  <c r="B1926" i="2"/>
  <c r="C1926" i="2"/>
  <c r="D1926" i="2"/>
  <c r="E1926" i="2"/>
  <c r="F1926" i="2"/>
  <c r="G1926" i="2"/>
  <c r="H1926" i="2"/>
  <c r="I1926" i="2"/>
  <c r="J1926" i="2"/>
  <c r="N1926" i="2"/>
  <c r="A1927" i="2"/>
  <c r="B1927" i="2"/>
  <c r="C1927" i="2"/>
  <c r="D1927" i="2"/>
  <c r="E1927" i="2"/>
  <c r="F1927" i="2"/>
  <c r="G1927" i="2"/>
  <c r="H1927" i="2"/>
  <c r="I1927" i="2"/>
  <c r="J1927" i="2"/>
  <c r="N1927" i="2"/>
  <c r="A1928" i="2"/>
  <c r="B1928" i="2"/>
  <c r="C1928" i="2"/>
  <c r="D1928" i="2"/>
  <c r="E1928" i="2"/>
  <c r="F1928" i="2"/>
  <c r="G1928" i="2"/>
  <c r="H1928" i="2"/>
  <c r="I1928" i="2"/>
  <c r="J1928" i="2"/>
  <c r="N1928" i="2"/>
  <c r="A1929" i="2"/>
  <c r="B1929" i="2"/>
  <c r="C1929" i="2"/>
  <c r="D1929" i="2"/>
  <c r="E1929" i="2"/>
  <c r="F1929" i="2"/>
  <c r="G1929" i="2"/>
  <c r="H1929" i="2"/>
  <c r="I1929" i="2"/>
  <c r="J1929" i="2"/>
  <c r="N1929" i="2"/>
  <c r="A1930" i="2"/>
  <c r="B1930" i="2"/>
  <c r="C1930" i="2"/>
  <c r="D1930" i="2"/>
  <c r="E1930" i="2"/>
  <c r="F1930" i="2"/>
  <c r="G1930" i="2"/>
  <c r="H1930" i="2"/>
  <c r="I1930" i="2"/>
  <c r="J1930" i="2"/>
  <c r="N1930" i="2"/>
  <c r="A1931" i="2"/>
  <c r="B1931" i="2"/>
  <c r="C1931" i="2"/>
  <c r="D1931" i="2"/>
  <c r="E1931" i="2"/>
  <c r="F1931" i="2"/>
  <c r="G1931" i="2"/>
  <c r="H1931" i="2"/>
  <c r="I1931" i="2"/>
  <c r="J1931" i="2"/>
  <c r="N1931" i="2"/>
  <c r="A1932" i="2"/>
  <c r="B1932" i="2"/>
  <c r="C1932" i="2"/>
  <c r="D1932" i="2"/>
  <c r="E1932" i="2"/>
  <c r="F1932" i="2"/>
  <c r="G1932" i="2"/>
  <c r="H1932" i="2"/>
  <c r="I1932" i="2"/>
  <c r="J1932" i="2"/>
  <c r="N1932" i="2"/>
  <c r="A1933" i="2"/>
  <c r="B1933" i="2"/>
  <c r="C1933" i="2"/>
  <c r="D1933" i="2"/>
  <c r="E1933" i="2"/>
  <c r="F1933" i="2"/>
  <c r="G1933" i="2"/>
  <c r="H1933" i="2"/>
  <c r="I1933" i="2"/>
  <c r="J1933" i="2"/>
  <c r="N1933" i="2"/>
  <c r="A1934" i="2"/>
  <c r="B1934" i="2"/>
  <c r="C1934" i="2"/>
  <c r="D1934" i="2"/>
  <c r="E1934" i="2"/>
  <c r="F1934" i="2"/>
  <c r="G1934" i="2"/>
  <c r="H1934" i="2"/>
  <c r="I1934" i="2"/>
  <c r="J1934" i="2"/>
  <c r="N1934" i="2"/>
  <c r="A1935" i="2"/>
  <c r="B1935" i="2"/>
  <c r="C1935" i="2"/>
  <c r="D1935" i="2"/>
  <c r="E1935" i="2"/>
  <c r="F1935" i="2"/>
  <c r="G1935" i="2"/>
  <c r="H1935" i="2"/>
  <c r="I1935" i="2"/>
  <c r="J1935" i="2"/>
  <c r="N1935" i="2"/>
  <c r="A1936" i="2"/>
  <c r="B1936" i="2"/>
  <c r="C1936" i="2"/>
  <c r="D1936" i="2"/>
  <c r="E1936" i="2"/>
  <c r="F1936" i="2"/>
  <c r="G1936" i="2"/>
  <c r="H1936" i="2"/>
  <c r="I1936" i="2"/>
  <c r="J1936" i="2"/>
  <c r="N1936" i="2"/>
  <c r="A1937" i="2"/>
  <c r="B1937" i="2"/>
  <c r="C1937" i="2"/>
  <c r="D1937" i="2"/>
  <c r="E1937" i="2"/>
  <c r="F1937" i="2"/>
  <c r="G1937" i="2"/>
  <c r="H1937" i="2"/>
  <c r="I1937" i="2"/>
  <c r="J1937" i="2"/>
  <c r="N1937" i="2"/>
  <c r="A1938" i="2"/>
  <c r="B1938" i="2"/>
  <c r="C1938" i="2"/>
  <c r="D1938" i="2"/>
  <c r="E1938" i="2"/>
  <c r="F1938" i="2"/>
  <c r="G1938" i="2"/>
  <c r="H1938" i="2"/>
  <c r="I1938" i="2"/>
  <c r="J1938" i="2"/>
  <c r="N1938" i="2"/>
  <c r="A1939" i="2"/>
  <c r="B1939" i="2"/>
  <c r="C1939" i="2"/>
  <c r="D1939" i="2"/>
  <c r="E1939" i="2"/>
  <c r="F1939" i="2"/>
  <c r="G1939" i="2"/>
  <c r="H1939" i="2"/>
  <c r="I1939" i="2"/>
  <c r="J1939" i="2"/>
  <c r="N1939" i="2"/>
  <c r="A1940" i="2"/>
  <c r="B1940" i="2"/>
  <c r="C1940" i="2"/>
  <c r="D1940" i="2"/>
  <c r="E1940" i="2"/>
  <c r="F1940" i="2"/>
  <c r="G1940" i="2"/>
  <c r="H1940" i="2"/>
  <c r="I1940" i="2"/>
  <c r="J1940" i="2"/>
  <c r="N1940" i="2"/>
  <c r="A1941" i="2"/>
  <c r="B1941" i="2"/>
  <c r="C1941" i="2"/>
  <c r="D1941" i="2"/>
  <c r="E1941" i="2"/>
  <c r="F1941" i="2"/>
  <c r="G1941" i="2"/>
  <c r="H1941" i="2"/>
  <c r="I1941" i="2"/>
  <c r="J1941" i="2"/>
  <c r="N1941" i="2"/>
  <c r="A1942" i="2"/>
  <c r="B1942" i="2"/>
  <c r="C1942" i="2"/>
  <c r="D1942" i="2"/>
  <c r="E1942" i="2"/>
  <c r="F1942" i="2"/>
  <c r="G1942" i="2"/>
  <c r="H1942" i="2"/>
  <c r="I1942" i="2"/>
  <c r="J1942" i="2"/>
  <c r="N1942" i="2"/>
  <c r="A1943" i="2"/>
  <c r="B1943" i="2"/>
  <c r="C1943" i="2"/>
  <c r="D1943" i="2"/>
  <c r="E1943" i="2"/>
  <c r="F1943" i="2"/>
  <c r="G1943" i="2"/>
  <c r="H1943" i="2"/>
  <c r="I1943" i="2"/>
  <c r="J1943" i="2"/>
  <c r="N1943" i="2"/>
  <c r="A1944" i="2"/>
  <c r="B1944" i="2"/>
  <c r="C1944" i="2"/>
  <c r="D1944" i="2"/>
  <c r="E1944" i="2"/>
  <c r="F1944" i="2"/>
  <c r="G1944" i="2"/>
  <c r="H1944" i="2"/>
  <c r="I1944" i="2"/>
  <c r="J1944" i="2"/>
  <c r="N1944" i="2"/>
  <c r="A1945" i="2"/>
  <c r="B1945" i="2"/>
  <c r="C1945" i="2"/>
  <c r="D1945" i="2"/>
  <c r="E1945" i="2"/>
  <c r="F1945" i="2"/>
  <c r="G1945" i="2"/>
  <c r="H1945" i="2"/>
  <c r="I1945" i="2"/>
  <c r="J1945" i="2"/>
  <c r="N1945" i="2"/>
  <c r="A1946" i="2"/>
  <c r="B1946" i="2"/>
  <c r="C1946" i="2"/>
  <c r="D1946" i="2"/>
  <c r="E1946" i="2"/>
  <c r="F1946" i="2"/>
  <c r="G1946" i="2"/>
  <c r="H1946" i="2"/>
  <c r="I1946" i="2"/>
  <c r="J1946" i="2"/>
  <c r="N1946" i="2"/>
  <c r="A1947" i="2"/>
  <c r="B1947" i="2"/>
  <c r="C1947" i="2"/>
  <c r="D1947" i="2"/>
  <c r="E1947" i="2"/>
  <c r="F1947" i="2"/>
  <c r="G1947" i="2"/>
  <c r="H1947" i="2"/>
  <c r="I1947" i="2"/>
  <c r="J1947" i="2"/>
  <c r="N1947" i="2"/>
  <c r="A1948" i="2"/>
  <c r="B1948" i="2"/>
  <c r="C1948" i="2"/>
  <c r="D1948" i="2"/>
  <c r="E1948" i="2"/>
  <c r="F1948" i="2"/>
  <c r="G1948" i="2"/>
  <c r="H1948" i="2"/>
  <c r="I1948" i="2"/>
  <c r="J1948" i="2"/>
  <c r="N1948" i="2"/>
  <c r="A1949" i="2"/>
  <c r="B1949" i="2"/>
  <c r="C1949" i="2"/>
  <c r="D1949" i="2"/>
  <c r="E1949" i="2"/>
  <c r="F1949" i="2"/>
  <c r="G1949" i="2"/>
  <c r="H1949" i="2"/>
  <c r="I1949" i="2"/>
  <c r="J1949" i="2"/>
  <c r="N1949" i="2"/>
  <c r="A1950" i="2"/>
  <c r="B1950" i="2"/>
  <c r="C1950" i="2"/>
  <c r="D1950" i="2"/>
  <c r="E1950" i="2"/>
  <c r="F1950" i="2"/>
  <c r="G1950" i="2"/>
  <c r="H1950" i="2"/>
  <c r="I1950" i="2"/>
  <c r="J1950" i="2"/>
  <c r="N1950" i="2"/>
  <c r="A1951" i="2"/>
  <c r="B1951" i="2"/>
  <c r="C1951" i="2"/>
  <c r="D1951" i="2"/>
  <c r="E1951" i="2"/>
  <c r="F1951" i="2"/>
  <c r="G1951" i="2"/>
  <c r="H1951" i="2"/>
  <c r="I1951" i="2"/>
  <c r="J1951" i="2"/>
  <c r="N1951" i="2"/>
  <c r="A1952" i="2"/>
  <c r="B1952" i="2"/>
  <c r="C1952" i="2"/>
  <c r="D1952" i="2"/>
  <c r="E1952" i="2"/>
  <c r="F1952" i="2"/>
  <c r="G1952" i="2"/>
  <c r="H1952" i="2"/>
  <c r="I1952" i="2"/>
  <c r="J1952" i="2"/>
  <c r="N1952" i="2"/>
  <c r="A1953" i="2"/>
  <c r="B1953" i="2"/>
  <c r="C1953" i="2"/>
  <c r="D1953" i="2"/>
  <c r="E1953" i="2"/>
  <c r="F1953" i="2"/>
  <c r="G1953" i="2"/>
  <c r="H1953" i="2"/>
  <c r="I1953" i="2"/>
  <c r="J1953" i="2"/>
  <c r="N1953" i="2"/>
  <c r="A1954" i="2"/>
  <c r="B1954" i="2"/>
  <c r="C1954" i="2"/>
  <c r="D1954" i="2"/>
  <c r="E1954" i="2"/>
  <c r="F1954" i="2"/>
  <c r="G1954" i="2"/>
  <c r="H1954" i="2"/>
  <c r="I1954" i="2"/>
  <c r="J1954" i="2"/>
  <c r="N1954" i="2"/>
  <c r="A1955" i="2"/>
  <c r="B1955" i="2"/>
  <c r="C1955" i="2"/>
  <c r="D1955" i="2"/>
  <c r="E1955" i="2"/>
  <c r="F1955" i="2"/>
  <c r="G1955" i="2"/>
  <c r="H1955" i="2"/>
  <c r="I1955" i="2"/>
  <c r="J1955" i="2"/>
  <c r="N1955" i="2"/>
  <c r="A1956" i="2"/>
  <c r="B1956" i="2"/>
  <c r="C1956" i="2"/>
  <c r="D1956" i="2"/>
  <c r="E1956" i="2"/>
  <c r="F1956" i="2"/>
  <c r="G1956" i="2"/>
  <c r="H1956" i="2"/>
  <c r="I1956" i="2"/>
  <c r="J1956" i="2"/>
  <c r="N1956" i="2"/>
  <c r="A1957" i="2"/>
  <c r="B1957" i="2"/>
  <c r="C1957" i="2"/>
  <c r="D1957" i="2"/>
  <c r="E1957" i="2"/>
  <c r="F1957" i="2"/>
  <c r="G1957" i="2"/>
  <c r="H1957" i="2"/>
  <c r="I1957" i="2"/>
  <c r="J1957" i="2"/>
  <c r="N1957" i="2"/>
  <c r="A1958" i="2"/>
  <c r="B1958" i="2"/>
  <c r="C1958" i="2"/>
  <c r="D1958" i="2"/>
  <c r="E1958" i="2"/>
  <c r="F1958" i="2"/>
  <c r="G1958" i="2"/>
  <c r="H1958" i="2"/>
  <c r="I1958" i="2"/>
  <c r="J1958" i="2"/>
  <c r="N1958" i="2"/>
  <c r="A1959" i="2"/>
  <c r="B1959" i="2"/>
  <c r="C1959" i="2"/>
  <c r="D1959" i="2"/>
  <c r="E1959" i="2"/>
  <c r="F1959" i="2"/>
  <c r="G1959" i="2"/>
  <c r="H1959" i="2"/>
  <c r="I1959" i="2"/>
  <c r="J1959" i="2"/>
  <c r="N1959" i="2"/>
  <c r="A1960" i="2"/>
  <c r="B1960" i="2"/>
  <c r="C1960" i="2"/>
  <c r="D1960" i="2"/>
  <c r="E1960" i="2"/>
  <c r="F1960" i="2"/>
  <c r="G1960" i="2"/>
  <c r="H1960" i="2"/>
  <c r="I1960" i="2"/>
  <c r="J1960" i="2"/>
  <c r="N1960" i="2"/>
  <c r="A1961" i="2"/>
  <c r="B1961" i="2"/>
  <c r="C1961" i="2"/>
  <c r="D1961" i="2"/>
  <c r="E1961" i="2"/>
  <c r="F1961" i="2"/>
  <c r="G1961" i="2"/>
  <c r="H1961" i="2"/>
  <c r="I1961" i="2"/>
  <c r="J1961" i="2"/>
  <c r="N1961" i="2"/>
  <c r="A1962" i="2"/>
  <c r="B1962" i="2"/>
  <c r="C1962" i="2"/>
  <c r="D1962" i="2"/>
  <c r="E1962" i="2"/>
  <c r="F1962" i="2"/>
  <c r="G1962" i="2"/>
  <c r="H1962" i="2"/>
  <c r="I1962" i="2"/>
  <c r="J1962" i="2"/>
  <c r="N1962" i="2"/>
  <c r="A1963" i="2"/>
  <c r="B1963" i="2"/>
  <c r="C1963" i="2"/>
  <c r="D1963" i="2"/>
  <c r="E1963" i="2"/>
  <c r="F1963" i="2"/>
  <c r="G1963" i="2"/>
  <c r="H1963" i="2"/>
  <c r="I1963" i="2"/>
  <c r="J1963" i="2"/>
  <c r="N1963" i="2"/>
  <c r="A1964" i="2"/>
  <c r="B1964" i="2"/>
  <c r="C1964" i="2"/>
  <c r="D1964" i="2"/>
  <c r="E1964" i="2"/>
  <c r="F1964" i="2"/>
  <c r="G1964" i="2"/>
  <c r="H1964" i="2"/>
  <c r="I1964" i="2"/>
  <c r="J1964" i="2"/>
  <c r="N1964" i="2"/>
  <c r="A1965" i="2"/>
  <c r="B1965" i="2"/>
  <c r="C1965" i="2"/>
  <c r="D1965" i="2"/>
  <c r="E1965" i="2"/>
  <c r="F1965" i="2"/>
  <c r="G1965" i="2"/>
  <c r="H1965" i="2"/>
  <c r="I1965" i="2"/>
  <c r="J1965" i="2"/>
  <c r="N1965" i="2"/>
  <c r="A1966" i="2"/>
  <c r="B1966" i="2"/>
  <c r="C1966" i="2"/>
  <c r="D1966" i="2"/>
  <c r="E1966" i="2"/>
  <c r="F1966" i="2"/>
  <c r="G1966" i="2"/>
  <c r="H1966" i="2"/>
  <c r="I1966" i="2"/>
  <c r="J1966" i="2"/>
  <c r="N1966" i="2"/>
  <c r="A1967" i="2"/>
  <c r="B1967" i="2"/>
  <c r="C1967" i="2"/>
  <c r="D1967" i="2"/>
  <c r="E1967" i="2"/>
  <c r="F1967" i="2"/>
  <c r="G1967" i="2"/>
  <c r="H1967" i="2"/>
  <c r="I1967" i="2"/>
  <c r="J1967" i="2"/>
  <c r="N1967" i="2"/>
  <c r="A1968" i="2"/>
  <c r="B1968" i="2"/>
  <c r="C1968" i="2"/>
  <c r="D1968" i="2"/>
  <c r="E1968" i="2"/>
  <c r="F1968" i="2"/>
  <c r="G1968" i="2"/>
  <c r="H1968" i="2"/>
  <c r="I1968" i="2"/>
  <c r="J1968" i="2"/>
  <c r="N1968" i="2"/>
  <c r="A1969" i="2"/>
  <c r="B1969" i="2"/>
  <c r="C1969" i="2"/>
  <c r="D1969" i="2"/>
  <c r="E1969" i="2"/>
  <c r="F1969" i="2"/>
  <c r="G1969" i="2"/>
  <c r="H1969" i="2"/>
  <c r="I1969" i="2"/>
  <c r="J1969" i="2"/>
  <c r="N1969" i="2"/>
  <c r="A1970" i="2"/>
  <c r="B1970" i="2"/>
  <c r="C1970" i="2"/>
  <c r="D1970" i="2"/>
  <c r="E1970" i="2"/>
  <c r="F1970" i="2"/>
  <c r="G1970" i="2"/>
  <c r="H1970" i="2"/>
  <c r="I1970" i="2"/>
  <c r="J1970" i="2"/>
  <c r="N1970" i="2"/>
  <c r="A1971" i="2"/>
  <c r="B1971" i="2"/>
  <c r="C1971" i="2"/>
  <c r="D1971" i="2"/>
  <c r="E1971" i="2"/>
  <c r="F1971" i="2"/>
  <c r="G1971" i="2"/>
  <c r="H1971" i="2"/>
  <c r="I1971" i="2"/>
  <c r="J1971" i="2"/>
  <c r="N1971" i="2"/>
  <c r="A1972" i="2"/>
  <c r="B1972" i="2"/>
  <c r="C1972" i="2"/>
  <c r="D1972" i="2"/>
  <c r="E1972" i="2"/>
  <c r="F1972" i="2"/>
  <c r="G1972" i="2"/>
  <c r="H1972" i="2"/>
  <c r="I1972" i="2"/>
  <c r="J1972" i="2"/>
  <c r="N1972" i="2"/>
  <c r="A1973" i="2"/>
  <c r="B1973" i="2"/>
  <c r="C1973" i="2"/>
  <c r="D1973" i="2"/>
  <c r="E1973" i="2"/>
  <c r="F1973" i="2"/>
  <c r="G1973" i="2"/>
  <c r="H1973" i="2"/>
  <c r="I1973" i="2"/>
  <c r="J1973" i="2"/>
  <c r="N1973" i="2"/>
  <c r="A1974" i="2"/>
  <c r="B1974" i="2"/>
  <c r="C1974" i="2"/>
  <c r="D1974" i="2"/>
  <c r="E1974" i="2"/>
  <c r="F1974" i="2"/>
  <c r="G1974" i="2"/>
  <c r="H1974" i="2"/>
  <c r="I1974" i="2"/>
  <c r="J1974" i="2"/>
  <c r="N1974" i="2"/>
  <c r="A1975" i="2"/>
  <c r="B1975" i="2"/>
  <c r="C1975" i="2"/>
  <c r="D1975" i="2"/>
  <c r="E1975" i="2"/>
  <c r="F1975" i="2"/>
  <c r="G1975" i="2"/>
  <c r="H1975" i="2"/>
  <c r="I1975" i="2"/>
  <c r="J1975" i="2"/>
  <c r="N1975" i="2"/>
  <c r="A1976" i="2"/>
  <c r="B1976" i="2"/>
  <c r="C1976" i="2"/>
  <c r="D1976" i="2"/>
  <c r="E1976" i="2"/>
  <c r="F1976" i="2"/>
  <c r="G1976" i="2"/>
  <c r="H1976" i="2"/>
  <c r="I1976" i="2"/>
  <c r="J1976" i="2"/>
  <c r="N1976" i="2"/>
  <c r="A1977" i="2"/>
  <c r="B1977" i="2"/>
  <c r="C1977" i="2"/>
  <c r="D1977" i="2"/>
  <c r="E1977" i="2"/>
  <c r="F1977" i="2"/>
  <c r="G1977" i="2"/>
  <c r="H1977" i="2"/>
  <c r="I1977" i="2"/>
  <c r="J1977" i="2"/>
  <c r="N1977" i="2"/>
  <c r="A1978" i="2"/>
  <c r="B1978" i="2"/>
  <c r="C1978" i="2"/>
  <c r="D1978" i="2"/>
  <c r="E1978" i="2"/>
  <c r="F1978" i="2"/>
  <c r="G1978" i="2"/>
  <c r="H1978" i="2"/>
  <c r="I1978" i="2"/>
  <c r="J1978" i="2"/>
  <c r="N1978" i="2"/>
  <c r="A1979" i="2"/>
  <c r="B1979" i="2"/>
  <c r="C1979" i="2"/>
  <c r="D1979" i="2"/>
  <c r="E1979" i="2"/>
  <c r="F1979" i="2"/>
  <c r="G1979" i="2"/>
  <c r="H1979" i="2"/>
  <c r="I1979" i="2"/>
  <c r="J1979" i="2"/>
  <c r="N1979" i="2"/>
  <c r="A1980" i="2"/>
  <c r="B1980" i="2"/>
  <c r="C1980" i="2"/>
  <c r="D1980" i="2"/>
  <c r="E1980" i="2"/>
  <c r="F1980" i="2"/>
  <c r="G1980" i="2"/>
  <c r="H1980" i="2"/>
  <c r="I1980" i="2"/>
  <c r="J1980" i="2"/>
  <c r="N1980" i="2"/>
  <c r="A1981" i="2"/>
  <c r="B1981" i="2"/>
  <c r="C1981" i="2"/>
  <c r="D1981" i="2"/>
  <c r="E1981" i="2"/>
  <c r="F1981" i="2"/>
  <c r="G1981" i="2"/>
  <c r="H1981" i="2"/>
  <c r="I1981" i="2"/>
  <c r="J1981" i="2"/>
  <c r="N1981" i="2"/>
  <c r="A1982" i="2"/>
  <c r="B1982" i="2"/>
  <c r="C1982" i="2"/>
  <c r="D1982" i="2"/>
  <c r="E1982" i="2"/>
  <c r="F1982" i="2"/>
  <c r="G1982" i="2"/>
  <c r="H1982" i="2"/>
  <c r="I1982" i="2"/>
  <c r="J1982" i="2"/>
  <c r="N1982" i="2"/>
  <c r="A1983" i="2"/>
  <c r="B1983" i="2"/>
  <c r="C1983" i="2"/>
  <c r="D1983" i="2"/>
  <c r="E1983" i="2"/>
  <c r="F1983" i="2"/>
  <c r="G1983" i="2"/>
  <c r="H1983" i="2"/>
  <c r="I1983" i="2"/>
  <c r="J1983" i="2"/>
  <c r="N1983" i="2"/>
  <c r="A1984" i="2"/>
  <c r="B1984" i="2"/>
  <c r="C1984" i="2"/>
  <c r="D1984" i="2"/>
  <c r="E1984" i="2"/>
  <c r="F1984" i="2"/>
  <c r="G1984" i="2"/>
  <c r="H1984" i="2"/>
  <c r="I1984" i="2"/>
  <c r="J1984" i="2"/>
  <c r="N1984" i="2"/>
  <c r="A1985" i="2"/>
  <c r="B1985" i="2"/>
  <c r="C1985" i="2"/>
  <c r="D1985" i="2"/>
  <c r="E1985" i="2"/>
  <c r="F1985" i="2"/>
  <c r="G1985" i="2"/>
  <c r="H1985" i="2"/>
  <c r="I1985" i="2"/>
  <c r="J1985" i="2"/>
  <c r="N1985" i="2"/>
  <c r="A1986" i="2"/>
  <c r="B1986" i="2"/>
  <c r="C1986" i="2"/>
  <c r="D1986" i="2"/>
  <c r="E1986" i="2"/>
  <c r="F1986" i="2"/>
  <c r="G1986" i="2"/>
  <c r="H1986" i="2"/>
  <c r="I1986" i="2"/>
  <c r="J1986" i="2"/>
  <c r="N1986" i="2"/>
  <c r="A1987" i="2"/>
  <c r="B1987" i="2"/>
  <c r="C1987" i="2"/>
  <c r="D1987" i="2"/>
  <c r="E1987" i="2"/>
  <c r="F1987" i="2"/>
  <c r="G1987" i="2"/>
  <c r="H1987" i="2"/>
  <c r="I1987" i="2"/>
  <c r="J1987" i="2"/>
  <c r="N1987" i="2"/>
  <c r="A1988" i="2"/>
  <c r="B1988" i="2"/>
  <c r="C1988" i="2"/>
  <c r="D1988" i="2"/>
  <c r="E1988" i="2"/>
  <c r="F1988" i="2"/>
  <c r="G1988" i="2"/>
  <c r="H1988" i="2"/>
  <c r="I1988" i="2"/>
  <c r="J1988" i="2"/>
  <c r="N1988" i="2"/>
  <c r="A1989" i="2"/>
  <c r="B1989" i="2"/>
  <c r="C1989" i="2"/>
  <c r="D1989" i="2"/>
  <c r="E1989" i="2"/>
  <c r="F1989" i="2"/>
  <c r="G1989" i="2"/>
  <c r="H1989" i="2"/>
  <c r="I1989" i="2"/>
  <c r="J1989" i="2"/>
  <c r="N1989" i="2"/>
  <c r="A1990" i="2"/>
  <c r="B1990" i="2"/>
  <c r="C1990" i="2"/>
  <c r="D1990" i="2"/>
  <c r="E1990" i="2"/>
  <c r="F1990" i="2"/>
  <c r="G1990" i="2"/>
  <c r="H1990" i="2"/>
  <c r="I1990" i="2"/>
  <c r="J1990" i="2"/>
  <c r="N1990" i="2"/>
  <c r="A1991" i="2"/>
  <c r="B1991" i="2"/>
  <c r="C1991" i="2"/>
  <c r="D1991" i="2"/>
  <c r="E1991" i="2"/>
  <c r="F1991" i="2"/>
  <c r="G1991" i="2"/>
  <c r="H1991" i="2"/>
  <c r="I1991" i="2"/>
  <c r="J1991" i="2"/>
  <c r="N1991" i="2"/>
  <c r="A1992" i="2"/>
  <c r="B1992" i="2"/>
  <c r="C1992" i="2"/>
  <c r="D1992" i="2"/>
  <c r="E1992" i="2"/>
  <c r="F1992" i="2"/>
  <c r="G1992" i="2"/>
  <c r="H1992" i="2"/>
  <c r="I1992" i="2"/>
  <c r="J1992" i="2"/>
  <c r="N1992" i="2"/>
  <c r="A1993" i="2"/>
  <c r="B1993" i="2"/>
  <c r="C1993" i="2"/>
  <c r="D1993" i="2"/>
  <c r="E1993" i="2"/>
  <c r="F1993" i="2"/>
  <c r="G1993" i="2"/>
  <c r="H1993" i="2"/>
  <c r="I1993" i="2"/>
  <c r="J1993" i="2"/>
  <c r="N1993" i="2"/>
  <c r="A1994" i="2"/>
  <c r="B1994" i="2"/>
  <c r="C1994" i="2"/>
  <c r="D1994" i="2"/>
  <c r="E1994" i="2"/>
  <c r="F1994" i="2"/>
  <c r="G1994" i="2"/>
  <c r="H1994" i="2"/>
  <c r="I1994" i="2"/>
  <c r="J1994" i="2"/>
  <c r="N1994" i="2"/>
  <c r="A1995" i="2"/>
  <c r="B1995" i="2"/>
  <c r="C1995" i="2"/>
  <c r="D1995" i="2"/>
  <c r="E1995" i="2"/>
  <c r="F1995" i="2"/>
  <c r="G1995" i="2"/>
  <c r="H1995" i="2"/>
  <c r="I1995" i="2"/>
  <c r="J1995" i="2"/>
  <c r="N1995" i="2"/>
  <c r="A1996" i="2"/>
  <c r="B1996" i="2"/>
  <c r="C1996" i="2"/>
  <c r="D1996" i="2"/>
  <c r="E1996" i="2"/>
  <c r="F1996" i="2"/>
  <c r="G1996" i="2"/>
  <c r="H1996" i="2"/>
  <c r="I1996" i="2"/>
  <c r="J1996" i="2"/>
  <c r="N1996" i="2"/>
  <c r="A1997" i="2"/>
  <c r="B1997" i="2"/>
  <c r="C1997" i="2"/>
  <c r="D1997" i="2"/>
  <c r="E1997" i="2"/>
  <c r="F1997" i="2"/>
  <c r="G1997" i="2"/>
  <c r="H1997" i="2"/>
  <c r="I1997" i="2"/>
  <c r="J1997" i="2"/>
  <c r="N1997" i="2"/>
  <c r="A1998" i="2"/>
  <c r="B1998" i="2"/>
  <c r="C1998" i="2"/>
  <c r="D1998" i="2"/>
  <c r="E1998" i="2"/>
  <c r="F1998" i="2"/>
  <c r="G1998" i="2"/>
  <c r="H1998" i="2"/>
  <c r="I1998" i="2"/>
  <c r="J1998" i="2"/>
  <c r="N1998" i="2"/>
  <c r="A1999" i="2"/>
  <c r="B1999" i="2"/>
  <c r="C1999" i="2"/>
  <c r="D1999" i="2"/>
  <c r="E1999" i="2"/>
  <c r="F1999" i="2"/>
  <c r="G1999" i="2"/>
  <c r="H1999" i="2"/>
  <c r="I1999" i="2"/>
  <c r="J1999" i="2"/>
  <c r="N1999" i="2"/>
  <c r="A1285" i="2"/>
  <c r="B1285" i="2"/>
  <c r="C1285" i="2"/>
  <c r="D1285" i="2"/>
  <c r="E1285" i="2"/>
  <c r="F1285" i="2"/>
  <c r="G1285" i="2"/>
  <c r="H1285" i="2"/>
  <c r="I1285" i="2"/>
  <c r="J1285" i="2"/>
  <c r="N1285" i="2"/>
  <c r="A1286" i="2"/>
  <c r="B1286" i="2"/>
  <c r="C1286" i="2"/>
  <c r="D1286" i="2"/>
  <c r="E1286" i="2"/>
  <c r="F1286" i="2"/>
  <c r="G1286" i="2"/>
  <c r="H1286" i="2"/>
  <c r="I1286" i="2"/>
  <c r="J1286" i="2"/>
  <c r="N1286" i="2"/>
  <c r="A1287" i="2"/>
  <c r="B1287" i="2"/>
  <c r="C1287" i="2"/>
  <c r="D1287" i="2"/>
  <c r="E1287" i="2"/>
  <c r="F1287" i="2"/>
  <c r="G1287" i="2"/>
  <c r="H1287" i="2"/>
  <c r="I1287" i="2"/>
  <c r="J1287" i="2"/>
  <c r="N1287" i="2"/>
  <c r="A1288" i="2"/>
  <c r="B1288" i="2"/>
  <c r="C1288" i="2"/>
  <c r="D1288" i="2"/>
  <c r="E1288" i="2"/>
  <c r="F1288" i="2"/>
  <c r="G1288" i="2"/>
  <c r="H1288" i="2"/>
  <c r="I1288" i="2"/>
  <c r="J1288" i="2"/>
  <c r="N1288" i="2"/>
  <c r="A1289" i="2"/>
  <c r="B1289" i="2"/>
  <c r="C1289" i="2"/>
  <c r="D1289" i="2"/>
  <c r="E1289" i="2"/>
  <c r="F1289" i="2"/>
  <c r="G1289" i="2"/>
  <c r="H1289" i="2"/>
  <c r="I1289" i="2"/>
  <c r="J1289" i="2"/>
  <c r="N1289" i="2"/>
  <c r="A1290" i="2"/>
  <c r="B1290" i="2"/>
  <c r="C1290" i="2"/>
  <c r="D1290" i="2"/>
  <c r="E1290" i="2"/>
  <c r="F1290" i="2"/>
  <c r="G1290" i="2"/>
  <c r="H1290" i="2"/>
  <c r="I1290" i="2"/>
  <c r="J1290" i="2"/>
  <c r="N1290" i="2"/>
  <c r="A1291" i="2"/>
  <c r="B1291" i="2"/>
  <c r="C1291" i="2"/>
  <c r="D1291" i="2"/>
  <c r="E1291" i="2"/>
  <c r="F1291" i="2"/>
  <c r="G1291" i="2"/>
  <c r="H1291" i="2"/>
  <c r="I1291" i="2"/>
  <c r="J1291" i="2"/>
  <c r="N1291" i="2"/>
  <c r="A1292" i="2"/>
  <c r="B1292" i="2"/>
  <c r="C1292" i="2"/>
  <c r="D1292" i="2"/>
  <c r="E1292" i="2"/>
  <c r="F1292" i="2"/>
  <c r="G1292" i="2"/>
  <c r="H1292" i="2"/>
  <c r="I1292" i="2"/>
  <c r="J1292" i="2"/>
  <c r="N1292" i="2"/>
  <c r="A1293" i="2"/>
  <c r="B1293" i="2"/>
  <c r="C1293" i="2"/>
  <c r="D1293" i="2"/>
  <c r="E1293" i="2"/>
  <c r="F1293" i="2"/>
  <c r="G1293" i="2"/>
  <c r="H1293" i="2"/>
  <c r="I1293" i="2"/>
  <c r="J1293" i="2"/>
  <c r="N1293" i="2"/>
  <c r="A1294" i="2"/>
  <c r="B1294" i="2"/>
  <c r="C1294" i="2"/>
  <c r="D1294" i="2"/>
  <c r="E1294" i="2"/>
  <c r="F1294" i="2"/>
  <c r="G1294" i="2"/>
  <c r="H1294" i="2"/>
  <c r="I1294" i="2"/>
  <c r="J1294" i="2"/>
  <c r="N1294" i="2"/>
  <c r="A1295" i="2"/>
  <c r="B1295" i="2"/>
  <c r="C1295" i="2"/>
  <c r="D1295" i="2"/>
  <c r="E1295" i="2"/>
  <c r="F1295" i="2"/>
  <c r="G1295" i="2"/>
  <c r="H1295" i="2"/>
  <c r="I1295" i="2"/>
  <c r="J1295" i="2"/>
  <c r="N1295" i="2"/>
  <c r="A1296" i="2"/>
  <c r="B1296" i="2"/>
  <c r="C1296" i="2"/>
  <c r="D1296" i="2"/>
  <c r="E1296" i="2"/>
  <c r="F1296" i="2"/>
  <c r="G1296" i="2"/>
  <c r="H1296" i="2"/>
  <c r="I1296" i="2"/>
  <c r="J1296" i="2"/>
  <c r="N1296" i="2"/>
  <c r="A1297" i="2"/>
  <c r="B1297" i="2"/>
  <c r="C1297" i="2"/>
  <c r="D1297" i="2"/>
  <c r="E1297" i="2"/>
  <c r="F1297" i="2"/>
  <c r="G1297" i="2"/>
  <c r="H1297" i="2"/>
  <c r="I1297" i="2"/>
  <c r="J1297" i="2"/>
  <c r="N1297" i="2"/>
  <c r="A1298" i="2"/>
  <c r="B1298" i="2"/>
  <c r="C1298" i="2"/>
  <c r="D1298" i="2"/>
  <c r="E1298" i="2"/>
  <c r="F1298" i="2"/>
  <c r="G1298" i="2"/>
  <c r="H1298" i="2"/>
  <c r="I1298" i="2"/>
  <c r="J1298" i="2"/>
  <c r="N1298" i="2"/>
  <c r="A1299" i="2"/>
  <c r="B1299" i="2"/>
  <c r="C1299" i="2"/>
  <c r="D1299" i="2"/>
  <c r="E1299" i="2"/>
  <c r="F1299" i="2"/>
  <c r="G1299" i="2"/>
  <c r="H1299" i="2"/>
  <c r="I1299" i="2"/>
  <c r="J1299" i="2"/>
  <c r="N1299" i="2"/>
  <c r="A1300" i="2"/>
  <c r="B1300" i="2"/>
  <c r="C1300" i="2"/>
  <c r="D1300" i="2"/>
  <c r="E1300" i="2"/>
  <c r="F1300" i="2"/>
  <c r="G1300" i="2"/>
  <c r="H1300" i="2"/>
  <c r="I1300" i="2"/>
  <c r="J1300" i="2"/>
  <c r="N1300" i="2"/>
  <c r="A1301" i="2"/>
  <c r="B1301" i="2"/>
  <c r="C1301" i="2"/>
  <c r="D1301" i="2"/>
  <c r="E1301" i="2"/>
  <c r="F1301" i="2"/>
  <c r="G1301" i="2"/>
  <c r="H1301" i="2"/>
  <c r="I1301" i="2"/>
  <c r="J1301" i="2"/>
  <c r="N1301" i="2"/>
  <c r="A1302" i="2"/>
  <c r="B1302" i="2"/>
  <c r="C1302" i="2"/>
  <c r="D1302" i="2"/>
  <c r="E1302" i="2"/>
  <c r="F1302" i="2"/>
  <c r="G1302" i="2"/>
  <c r="H1302" i="2"/>
  <c r="I1302" i="2"/>
  <c r="J1302" i="2"/>
  <c r="N1302" i="2"/>
  <c r="A1303" i="2"/>
  <c r="B1303" i="2"/>
  <c r="C1303" i="2"/>
  <c r="D1303" i="2"/>
  <c r="E1303" i="2"/>
  <c r="F1303" i="2"/>
  <c r="G1303" i="2"/>
  <c r="H1303" i="2"/>
  <c r="I1303" i="2"/>
  <c r="J1303" i="2"/>
  <c r="N1303" i="2"/>
  <c r="A1304" i="2"/>
  <c r="B1304" i="2"/>
  <c r="C1304" i="2"/>
  <c r="D1304" i="2"/>
  <c r="E1304" i="2"/>
  <c r="F1304" i="2"/>
  <c r="G1304" i="2"/>
  <c r="H1304" i="2"/>
  <c r="I1304" i="2"/>
  <c r="J1304" i="2"/>
  <c r="N1304" i="2"/>
  <c r="A1305" i="2"/>
  <c r="B1305" i="2"/>
  <c r="C1305" i="2"/>
  <c r="D1305" i="2"/>
  <c r="E1305" i="2"/>
  <c r="F1305" i="2"/>
  <c r="G1305" i="2"/>
  <c r="H1305" i="2"/>
  <c r="I1305" i="2"/>
  <c r="J1305" i="2"/>
  <c r="N1305" i="2"/>
  <c r="A1306" i="2"/>
  <c r="B1306" i="2"/>
  <c r="C1306" i="2"/>
  <c r="D1306" i="2"/>
  <c r="E1306" i="2"/>
  <c r="F1306" i="2"/>
  <c r="G1306" i="2"/>
  <c r="H1306" i="2"/>
  <c r="I1306" i="2"/>
  <c r="J1306" i="2"/>
  <c r="N1306" i="2"/>
  <c r="A1307" i="2"/>
  <c r="B1307" i="2"/>
  <c r="C1307" i="2"/>
  <c r="D1307" i="2"/>
  <c r="E1307" i="2"/>
  <c r="F1307" i="2"/>
  <c r="G1307" i="2"/>
  <c r="H1307" i="2"/>
  <c r="I1307" i="2"/>
  <c r="J1307" i="2"/>
  <c r="N1307" i="2"/>
  <c r="A1308" i="2"/>
  <c r="B1308" i="2"/>
  <c r="C1308" i="2"/>
  <c r="D1308" i="2"/>
  <c r="E1308" i="2"/>
  <c r="F1308" i="2"/>
  <c r="G1308" i="2"/>
  <c r="H1308" i="2"/>
  <c r="I1308" i="2"/>
  <c r="J1308" i="2"/>
  <c r="N1308" i="2"/>
  <c r="A1309" i="2"/>
  <c r="B1309" i="2"/>
  <c r="C1309" i="2"/>
  <c r="D1309" i="2"/>
  <c r="E1309" i="2"/>
  <c r="F1309" i="2"/>
  <c r="G1309" i="2"/>
  <c r="H1309" i="2"/>
  <c r="I1309" i="2"/>
  <c r="J1309" i="2"/>
  <c r="N1309" i="2"/>
  <c r="A1310" i="2"/>
  <c r="B1310" i="2"/>
  <c r="C1310" i="2"/>
  <c r="D1310" i="2"/>
  <c r="E1310" i="2"/>
  <c r="F1310" i="2"/>
  <c r="G1310" i="2"/>
  <c r="H1310" i="2"/>
  <c r="I1310" i="2"/>
  <c r="J1310" i="2"/>
  <c r="N1310" i="2"/>
  <c r="A1311" i="2"/>
  <c r="B1311" i="2"/>
  <c r="C1311" i="2"/>
  <c r="D1311" i="2"/>
  <c r="E1311" i="2"/>
  <c r="F1311" i="2"/>
  <c r="G1311" i="2"/>
  <c r="H1311" i="2"/>
  <c r="I1311" i="2"/>
  <c r="J1311" i="2"/>
  <c r="N1311" i="2"/>
  <c r="A1312" i="2"/>
  <c r="B1312" i="2"/>
  <c r="C1312" i="2"/>
  <c r="D1312" i="2"/>
  <c r="E1312" i="2"/>
  <c r="F1312" i="2"/>
  <c r="G1312" i="2"/>
  <c r="H1312" i="2"/>
  <c r="I1312" i="2"/>
  <c r="J1312" i="2"/>
  <c r="N1312" i="2"/>
  <c r="A1313" i="2"/>
  <c r="B1313" i="2"/>
  <c r="C1313" i="2"/>
  <c r="D1313" i="2"/>
  <c r="E1313" i="2"/>
  <c r="F1313" i="2"/>
  <c r="G1313" i="2"/>
  <c r="H1313" i="2"/>
  <c r="I1313" i="2"/>
  <c r="J1313" i="2"/>
  <c r="N1313" i="2"/>
  <c r="A1314" i="2"/>
  <c r="B1314" i="2"/>
  <c r="C1314" i="2"/>
  <c r="D1314" i="2"/>
  <c r="E1314" i="2"/>
  <c r="F1314" i="2"/>
  <c r="G1314" i="2"/>
  <c r="H1314" i="2"/>
  <c r="I1314" i="2"/>
  <c r="J1314" i="2"/>
  <c r="N1314" i="2"/>
  <c r="A1315" i="2"/>
  <c r="B1315" i="2"/>
  <c r="C1315" i="2"/>
  <c r="D1315" i="2"/>
  <c r="E1315" i="2"/>
  <c r="F1315" i="2"/>
  <c r="G1315" i="2"/>
  <c r="H1315" i="2"/>
  <c r="I1315" i="2"/>
  <c r="J1315" i="2"/>
  <c r="N1315" i="2"/>
  <c r="A1316" i="2"/>
  <c r="B1316" i="2"/>
  <c r="C1316" i="2"/>
  <c r="D1316" i="2"/>
  <c r="E1316" i="2"/>
  <c r="F1316" i="2"/>
  <c r="G1316" i="2"/>
  <c r="H1316" i="2"/>
  <c r="I1316" i="2"/>
  <c r="J1316" i="2"/>
  <c r="N1316" i="2"/>
  <c r="A1317" i="2"/>
  <c r="B1317" i="2"/>
  <c r="C1317" i="2"/>
  <c r="D1317" i="2"/>
  <c r="E1317" i="2"/>
  <c r="F1317" i="2"/>
  <c r="G1317" i="2"/>
  <c r="H1317" i="2"/>
  <c r="I1317" i="2"/>
  <c r="J1317" i="2"/>
  <c r="N1317" i="2"/>
  <c r="A1318" i="2"/>
  <c r="B1318" i="2"/>
  <c r="C1318" i="2"/>
  <c r="D1318" i="2"/>
  <c r="E1318" i="2"/>
  <c r="F1318" i="2"/>
  <c r="G1318" i="2"/>
  <c r="H1318" i="2"/>
  <c r="I1318" i="2"/>
  <c r="J1318" i="2"/>
  <c r="N1318" i="2"/>
  <c r="A1319" i="2"/>
  <c r="B1319" i="2"/>
  <c r="C1319" i="2"/>
  <c r="D1319" i="2"/>
  <c r="E1319" i="2"/>
  <c r="F1319" i="2"/>
  <c r="G1319" i="2"/>
  <c r="H1319" i="2"/>
  <c r="I1319" i="2"/>
  <c r="J1319" i="2"/>
  <c r="N1319" i="2"/>
  <c r="A1320" i="2"/>
  <c r="B1320" i="2"/>
  <c r="C1320" i="2"/>
  <c r="D1320" i="2"/>
  <c r="E1320" i="2"/>
  <c r="F1320" i="2"/>
  <c r="G1320" i="2"/>
  <c r="H1320" i="2"/>
  <c r="I1320" i="2"/>
  <c r="J1320" i="2"/>
  <c r="N1320" i="2"/>
  <c r="A1321" i="2"/>
  <c r="B1321" i="2"/>
  <c r="C1321" i="2"/>
  <c r="D1321" i="2"/>
  <c r="E1321" i="2"/>
  <c r="F1321" i="2"/>
  <c r="G1321" i="2"/>
  <c r="H1321" i="2"/>
  <c r="I1321" i="2"/>
  <c r="J1321" i="2"/>
  <c r="N1321" i="2"/>
  <c r="A1322" i="2"/>
  <c r="B1322" i="2"/>
  <c r="C1322" i="2"/>
  <c r="D1322" i="2"/>
  <c r="E1322" i="2"/>
  <c r="F1322" i="2"/>
  <c r="G1322" i="2"/>
  <c r="H1322" i="2"/>
  <c r="I1322" i="2"/>
  <c r="J1322" i="2"/>
  <c r="N1322" i="2"/>
  <c r="A1323" i="2"/>
  <c r="B1323" i="2"/>
  <c r="C1323" i="2"/>
  <c r="D1323" i="2"/>
  <c r="E1323" i="2"/>
  <c r="F1323" i="2"/>
  <c r="G1323" i="2"/>
  <c r="H1323" i="2"/>
  <c r="I1323" i="2"/>
  <c r="J1323" i="2"/>
  <c r="N1323" i="2"/>
  <c r="A1324" i="2"/>
  <c r="B1324" i="2"/>
  <c r="C1324" i="2"/>
  <c r="D1324" i="2"/>
  <c r="E1324" i="2"/>
  <c r="F1324" i="2"/>
  <c r="G1324" i="2"/>
  <c r="H1324" i="2"/>
  <c r="I1324" i="2"/>
  <c r="J1324" i="2"/>
  <c r="N1324" i="2"/>
  <c r="A1325" i="2"/>
  <c r="B1325" i="2"/>
  <c r="C1325" i="2"/>
  <c r="D1325" i="2"/>
  <c r="E1325" i="2"/>
  <c r="F1325" i="2"/>
  <c r="G1325" i="2"/>
  <c r="H1325" i="2"/>
  <c r="I1325" i="2"/>
  <c r="J1325" i="2"/>
  <c r="N1325" i="2"/>
  <c r="A1326" i="2"/>
  <c r="B1326" i="2"/>
  <c r="C1326" i="2"/>
  <c r="D1326" i="2"/>
  <c r="E1326" i="2"/>
  <c r="F1326" i="2"/>
  <c r="G1326" i="2"/>
  <c r="H1326" i="2"/>
  <c r="I1326" i="2"/>
  <c r="J1326" i="2"/>
  <c r="N1326" i="2"/>
  <c r="A1327" i="2"/>
  <c r="B1327" i="2"/>
  <c r="C1327" i="2"/>
  <c r="D1327" i="2"/>
  <c r="E1327" i="2"/>
  <c r="F1327" i="2"/>
  <c r="G1327" i="2"/>
  <c r="H1327" i="2"/>
  <c r="I1327" i="2"/>
  <c r="J1327" i="2"/>
  <c r="N1327" i="2"/>
  <c r="A1328" i="2"/>
  <c r="B1328" i="2"/>
  <c r="C1328" i="2"/>
  <c r="D1328" i="2"/>
  <c r="E1328" i="2"/>
  <c r="F1328" i="2"/>
  <c r="G1328" i="2"/>
  <c r="H1328" i="2"/>
  <c r="I1328" i="2"/>
  <c r="J1328" i="2"/>
  <c r="N1328" i="2"/>
  <c r="A1329" i="2"/>
  <c r="B1329" i="2"/>
  <c r="C1329" i="2"/>
  <c r="D1329" i="2"/>
  <c r="E1329" i="2"/>
  <c r="F1329" i="2"/>
  <c r="G1329" i="2"/>
  <c r="H1329" i="2"/>
  <c r="I1329" i="2"/>
  <c r="J1329" i="2"/>
  <c r="N1329" i="2"/>
  <c r="A1330" i="2"/>
  <c r="B1330" i="2"/>
  <c r="C1330" i="2"/>
  <c r="D1330" i="2"/>
  <c r="E1330" i="2"/>
  <c r="F1330" i="2"/>
  <c r="G1330" i="2"/>
  <c r="H1330" i="2"/>
  <c r="I1330" i="2"/>
  <c r="J1330" i="2"/>
  <c r="N1330" i="2"/>
  <c r="A1331" i="2"/>
  <c r="B1331" i="2"/>
  <c r="C1331" i="2"/>
  <c r="D1331" i="2"/>
  <c r="E1331" i="2"/>
  <c r="F1331" i="2"/>
  <c r="G1331" i="2"/>
  <c r="H1331" i="2"/>
  <c r="I1331" i="2"/>
  <c r="J1331" i="2"/>
  <c r="N1331" i="2"/>
  <c r="A1332" i="2"/>
  <c r="B1332" i="2"/>
  <c r="C1332" i="2"/>
  <c r="D1332" i="2"/>
  <c r="E1332" i="2"/>
  <c r="F1332" i="2"/>
  <c r="G1332" i="2"/>
  <c r="H1332" i="2"/>
  <c r="I1332" i="2"/>
  <c r="J1332" i="2"/>
  <c r="N1332" i="2"/>
  <c r="A1333" i="2"/>
  <c r="B1333" i="2"/>
  <c r="C1333" i="2"/>
  <c r="D1333" i="2"/>
  <c r="E1333" i="2"/>
  <c r="F1333" i="2"/>
  <c r="G1333" i="2"/>
  <c r="H1333" i="2"/>
  <c r="I1333" i="2"/>
  <c r="J1333" i="2"/>
  <c r="N1333" i="2"/>
  <c r="A1334" i="2"/>
  <c r="B1334" i="2"/>
  <c r="C1334" i="2"/>
  <c r="D1334" i="2"/>
  <c r="E1334" i="2"/>
  <c r="F1334" i="2"/>
  <c r="G1334" i="2"/>
  <c r="H1334" i="2"/>
  <c r="I1334" i="2"/>
  <c r="J1334" i="2"/>
  <c r="N1334" i="2"/>
  <c r="A1335" i="2"/>
  <c r="B1335" i="2"/>
  <c r="C1335" i="2"/>
  <c r="D1335" i="2"/>
  <c r="E1335" i="2"/>
  <c r="F1335" i="2"/>
  <c r="G1335" i="2"/>
  <c r="H1335" i="2"/>
  <c r="I1335" i="2"/>
  <c r="J1335" i="2"/>
  <c r="N1335" i="2"/>
  <c r="A1336" i="2"/>
  <c r="B1336" i="2"/>
  <c r="C1336" i="2"/>
  <c r="D1336" i="2"/>
  <c r="E1336" i="2"/>
  <c r="F1336" i="2"/>
  <c r="G1336" i="2"/>
  <c r="H1336" i="2"/>
  <c r="I1336" i="2"/>
  <c r="J1336" i="2"/>
  <c r="N1336" i="2"/>
  <c r="A1337" i="2"/>
  <c r="B1337" i="2"/>
  <c r="C1337" i="2"/>
  <c r="D1337" i="2"/>
  <c r="E1337" i="2"/>
  <c r="F1337" i="2"/>
  <c r="G1337" i="2"/>
  <c r="H1337" i="2"/>
  <c r="I1337" i="2"/>
  <c r="J1337" i="2"/>
  <c r="N1337" i="2"/>
  <c r="A1338" i="2"/>
  <c r="B1338" i="2"/>
  <c r="C1338" i="2"/>
  <c r="D1338" i="2"/>
  <c r="E1338" i="2"/>
  <c r="F1338" i="2"/>
  <c r="G1338" i="2"/>
  <c r="H1338" i="2"/>
  <c r="I1338" i="2"/>
  <c r="J1338" i="2"/>
  <c r="N1338" i="2"/>
  <c r="A1339" i="2"/>
  <c r="B1339" i="2"/>
  <c r="C1339" i="2"/>
  <c r="D1339" i="2"/>
  <c r="E1339" i="2"/>
  <c r="F1339" i="2"/>
  <c r="G1339" i="2"/>
  <c r="H1339" i="2"/>
  <c r="I1339" i="2"/>
  <c r="J1339" i="2"/>
  <c r="N1339" i="2"/>
  <c r="A1340" i="2"/>
  <c r="B1340" i="2"/>
  <c r="C1340" i="2"/>
  <c r="D1340" i="2"/>
  <c r="E1340" i="2"/>
  <c r="F1340" i="2"/>
  <c r="G1340" i="2"/>
  <c r="H1340" i="2"/>
  <c r="I1340" i="2"/>
  <c r="J1340" i="2"/>
  <c r="N1340" i="2"/>
  <c r="A1341" i="2"/>
  <c r="B1341" i="2"/>
  <c r="C1341" i="2"/>
  <c r="D1341" i="2"/>
  <c r="E1341" i="2"/>
  <c r="F1341" i="2"/>
  <c r="G1341" i="2"/>
  <c r="H1341" i="2"/>
  <c r="I1341" i="2"/>
  <c r="J1341" i="2"/>
  <c r="N1341" i="2"/>
  <c r="A1342" i="2"/>
  <c r="B1342" i="2"/>
  <c r="C1342" i="2"/>
  <c r="D1342" i="2"/>
  <c r="E1342" i="2"/>
  <c r="F1342" i="2"/>
  <c r="G1342" i="2"/>
  <c r="H1342" i="2"/>
  <c r="I1342" i="2"/>
  <c r="J1342" i="2"/>
  <c r="N1342" i="2"/>
  <c r="A1343" i="2"/>
  <c r="B1343" i="2"/>
  <c r="C1343" i="2"/>
  <c r="D1343" i="2"/>
  <c r="E1343" i="2"/>
  <c r="F1343" i="2"/>
  <c r="G1343" i="2"/>
  <c r="H1343" i="2"/>
  <c r="I1343" i="2"/>
  <c r="J1343" i="2"/>
  <c r="N1343" i="2"/>
  <c r="A1344" i="2"/>
  <c r="B1344" i="2"/>
  <c r="C1344" i="2"/>
  <c r="D1344" i="2"/>
  <c r="E1344" i="2"/>
  <c r="F1344" i="2"/>
  <c r="G1344" i="2"/>
  <c r="H1344" i="2"/>
  <c r="I1344" i="2"/>
  <c r="J1344" i="2"/>
  <c r="N1344" i="2"/>
  <c r="A1345" i="2"/>
  <c r="B1345" i="2"/>
  <c r="C1345" i="2"/>
  <c r="D1345" i="2"/>
  <c r="E1345" i="2"/>
  <c r="F1345" i="2"/>
  <c r="G1345" i="2"/>
  <c r="H1345" i="2"/>
  <c r="I1345" i="2"/>
  <c r="J1345" i="2"/>
  <c r="N1345" i="2"/>
  <c r="A1346" i="2"/>
  <c r="B1346" i="2"/>
  <c r="C1346" i="2"/>
  <c r="D1346" i="2"/>
  <c r="E1346" i="2"/>
  <c r="F1346" i="2"/>
  <c r="G1346" i="2"/>
  <c r="H1346" i="2"/>
  <c r="I1346" i="2"/>
  <c r="J1346" i="2"/>
  <c r="N1346" i="2"/>
  <c r="A1347" i="2"/>
  <c r="B1347" i="2"/>
  <c r="C1347" i="2"/>
  <c r="D1347" i="2"/>
  <c r="E1347" i="2"/>
  <c r="F1347" i="2"/>
  <c r="G1347" i="2"/>
  <c r="H1347" i="2"/>
  <c r="I1347" i="2"/>
  <c r="J1347" i="2"/>
  <c r="N1347" i="2"/>
  <c r="A1348" i="2"/>
  <c r="B1348" i="2"/>
  <c r="C1348" i="2"/>
  <c r="D1348" i="2"/>
  <c r="E1348" i="2"/>
  <c r="F1348" i="2"/>
  <c r="G1348" i="2"/>
  <c r="H1348" i="2"/>
  <c r="I1348" i="2"/>
  <c r="J1348" i="2"/>
  <c r="N1348" i="2"/>
  <c r="A1349" i="2"/>
  <c r="B1349" i="2"/>
  <c r="C1349" i="2"/>
  <c r="D1349" i="2"/>
  <c r="E1349" i="2"/>
  <c r="F1349" i="2"/>
  <c r="G1349" i="2"/>
  <c r="H1349" i="2"/>
  <c r="I1349" i="2"/>
  <c r="J1349" i="2"/>
  <c r="N1349" i="2"/>
  <c r="A1350" i="2"/>
  <c r="B1350" i="2"/>
  <c r="C1350" i="2"/>
  <c r="D1350" i="2"/>
  <c r="E1350" i="2"/>
  <c r="F1350" i="2"/>
  <c r="G1350" i="2"/>
  <c r="H1350" i="2"/>
  <c r="I1350" i="2"/>
  <c r="J1350" i="2"/>
  <c r="N1350" i="2"/>
  <c r="A1351" i="2"/>
  <c r="B1351" i="2"/>
  <c r="C1351" i="2"/>
  <c r="D1351" i="2"/>
  <c r="E1351" i="2"/>
  <c r="F1351" i="2"/>
  <c r="G1351" i="2"/>
  <c r="H1351" i="2"/>
  <c r="I1351" i="2"/>
  <c r="J1351" i="2"/>
  <c r="N1351" i="2"/>
  <c r="A1352" i="2"/>
  <c r="B1352" i="2"/>
  <c r="C1352" i="2"/>
  <c r="D1352" i="2"/>
  <c r="E1352" i="2"/>
  <c r="F1352" i="2"/>
  <c r="G1352" i="2"/>
  <c r="H1352" i="2"/>
  <c r="I1352" i="2"/>
  <c r="J1352" i="2"/>
  <c r="N1352" i="2"/>
  <c r="A1353" i="2"/>
  <c r="B1353" i="2"/>
  <c r="C1353" i="2"/>
  <c r="D1353" i="2"/>
  <c r="E1353" i="2"/>
  <c r="F1353" i="2"/>
  <c r="G1353" i="2"/>
  <c r="H1353" i="2"/>
  <c r="I1353" i="2"/>
  <c r="J1353" i="2"/>
  <c r="N1353" i="2"/>
  <c r="A1354" i="2"/>
  <c r="B1354" i="2"/>
  <c r="C1354" i="2"/>
  <c r="D1354" i="2"/>
  <c r="E1354" i="2"/>
  <c r="F1354" i="2"/>
  <c r="G1354" i="2"/>
  <c r="H1354" i="2"/>
  <c r="I1354" i="2"/>
  <c r="J1354" i="2"/>
  <c r="N1354" i="2"/>
  <c r="A1355" i="2"/>
  <c r="B1355" i="2"/>
  <c r="C1355" i="2"/>
  <c r="D1355" i="2"/>
  <c r="E1355" i="2"/>
  <c r="F1355" i="2"/>
  <c r="G1355" i="2"/>
  <c r="H1355" i="2"/>
  <c r="I1355" i="2"/>
  <c r="J1355" i="2"/>
  <c r="N1355" i="2"/>
  <c r="A1356" i="2"/>
  <c r="B1356" i="2"/>
  <c r="C1356" i="2"/>
  <c r="D1356" i="2"/>
  <c r="E1356" i="2"/>
  <c r="F1356" i="2"/>
  <c r="G1356" i="2"/>
  <c r="H1356" i="2"/>
  <c r="I1356" i="2"/>
  <c r="J1356" i="2"/>
  <c r="N1356" i="2"/>
  <c r="A1357" i="2"/>
  <c r="B1357" i="2"/>
  <c r="C1357" i="2"/>
  <c r="D1357" i="2"/>
  <c r="E1357" i="2"/>
  <c r="F1357" i="2"/>
  <c r="G1357" i="2"/>
  <c r="H1357" i="2"/>
  <c r="I1357" i="2"/>
  <c r="J1357" i="2"/>
  <c r="N1357" i="2"/>
  <c r="A1358" i="2"/>
  <c r="B1358" i="2"/>
  <c r="C1358" i="2"/>
  <c r="D1358" i="2"/>
  <c r="E1358" i="2"/>
  <c r="F1358" i="2"/>
  <c r="G1358" i="2"/>
  <c r="H1358" i="2"/>
  <c r="I1358" i="2"/>
  <c r="J1358" i="2"/>
  <c r="N1358" i="2"/>
  <c r="A1359" i="2"/>
  <c r="B1359" i="2"/>
  <c r="C1359" i="2"/>
  <c r="D1359" i="2"/>
  <c r="E1359" i="2"/>
  <c r="F1359" i="2"/>
  <c r="G1359" i="2"/>
  <c r="H1359" i="2"/>
  <c r="I1359" i="2"/>
  <c r="J1359" i="2"/>
  <c r="N1359" i="2"/>
  <c r="A1360" i="2"/>
  <c r="B1360" i="2"/>
  <c r="C1360" i="2"/>
  <c r="D1360" i="2"/>
  <c r="E1360" i="2"/>
  <c r="F1360" i="2"/>
  <c r="G1360" i="2"/>
  <c r="H1360" i="2"/>
  <c r="I1360" i="2"/>
  <c r="J1360" i="2"/>
  <c r="N1360" i="2"/>
  <c r="A1361" i="2"/>
  <c r="B1361" i="2"/>
  <c r="C1361" i="2"/>
  <c r="D1361" i="2"/>
  <c r="E1361" i="2"/>
  <c r="F1361" i="2"/>
  <c r="G1361" i="2"/>
  <c r="H1361" i="2"/>
  <c r="I1361" i="2"/>
  <c r="J1361" i="2"/>
  <c r="N1361" i="2"/>
  <c r="A1362" i="2"/>
  <c r="B1362" i="2"/>
  <c r="C1362" i="2"/>
  <c r="D1362" i="2"/>
  <c r="E1362" i="2"/>
  <c r="F1362" i="2"/>
  <c r="G1362" i="2"/>
  <c r="H1362" i="2"/>
  <c r="I1362" i="2"/>
  <c r="J1362" i="2"/>
  <c r="N1362" i="2"/>
  <c r="A1363" i="2"/>
  <c r="B1363" i="2"/>
  <c r="C1363" i="2"/>
  <c r="D1363" i="2"/>
  <c r="E1363" i="2"/>
  <c r="F1363" i="2"/>
  <c r="G1363" i="2"/>
  <c r="H1363" i="2"/>
  <c r="I1363" i="2"/>
  <c r="J1363" i="2"/>
  <c r="N1363" i="2"/>
  <c r="A1364" i="2"/>
  <c r="B1364" i="2"/>
  <c r="C1364" i="2"/>
  <c r="D1364" i="2"/>
  <c r="E1364" i="2"/>
  <c r="F1364" i="2"/>
  <c r="G1364" i="2"/>
  <c r="H1364" i="2"/>
  <c r="I1364" i="2"/>
  <c r="J1364" i="2"/>
  <c r="N1364" i="2"/>
  <c r="A1365" i="2"/>
  <c r="B1365" i="2"/>
  <c r="C1365" i="2"/>
  <c r="D1365" i="2"/>
  <c r="E1365" i="2"/>
  <c r="F1365" i="2"/>
  <c r="G1365" i="2"/>
  <c r="H1365" i="2"/>
  <c r="I1365" i="2"/>
  <c r="J1365" i="2"/>
  <c r="N1365" i="2"/>
  <c r="A1366" i="2"/>
  <c r="B1366" i="2"/>
  <c r="C1366" i="2"/>
  <c r="D1366" i="2"/>
  <c r="E1366" i="2"/>
  <c r="F1366" i="2"/>
  <c r="G1366" i="2"/>
  <c r="H1366" i="2"/>
  <c r="I1366" i="2"/>
  <c r="J1366" i="2"/>
  <c r="N1366" i="2"/>
  <c r="A1367" i="2"/>
  <c r="B1367" i="2"/>
  <c r="C1367" i="2"/>
  <c r="D1367" i="2"/>
  <c r="E1367" i="2"/>
  <c r="F1367" i="2"/>
  <c r="G1367" i="2"/>
  <c r="H1367" i="2"/>
  <c r="I1367" i="2"/>
  <c r="J1367" i="2"/>
  <c r="N1367" i="2"/>
  <c r="A1368" i="2"/>
  <c r="B1368" i="2"/>
  <c r="C1368" i="2"/>
  <c r="D1368" i="2"/>
  <c r="E1368" i="2"/>
  <c r="F1368" i="2"/>
  <c r="G1368" i="2"/>
  <c r="H1368" i="2"/>
  <c r="I1368" i="2"/>
  <c r="J1368" i="2"/>
  <c r="N1368" i="2"/>
  <c r="A1369" i="2"/>
  <c r="B1369" i="2"/>
  <c r="C1369" i="2"/>
  <c r="D1369" i="2"/>
  <c r="E1369" i="2"/>
  <c r="F1369" i="2"/>
  <c r="G1369" i="2"/>
  <c r="H1369" i="2"/>
  <c r="I1369" i="2"/>
  <c r="J1369" i="2"/>
  <c r="N1369" i="2"/>
  <c r="A1370" i="2"/>
  <c r="B1370" i="2"/>
  <c r="C1370" i="2"/>
  <c r="D1370" i="2"/>
  <c r="E1370" i="2"/>
  <c r="F1370" i="2"/>
  <c r="G1370" i="2"/>
  <c r="H1370" i="2"/>
  <c r="I1370" i="2"/>
  <c r="J1370" i="2"/>
  <c r="N1370" i="2"/>
  <c r="A1371" i="2"/>
  <c r="B1371" i="2"/>
  <c r="C1371" i="2"/>
  <c r="D1371" i="2"/>
  <c r="E1371" i="2"/>
  <c r="F1371" i="2"/>
  <c r="G1371" i="2"/>
  <c r="H1371" i="2"/>
  <c r="I1371" i="2"/>
  <c r="J1371" i="2"/>
  <c r="N1371" i="2"/>
  <c r="A1372" i="2"/>
  <c r="B1372" i="2"/>
  <c r="C1372" i="2"/>
  <c r="D1372" i="2"/>
  <c r="E1372" i="2"/>
  <c r="F1372" i="2"/>
  <c r="G1372" i="2"/>
  <c r="H1372" i="2"/>
  <c r="I1372" i="2"/>
  <c r="J1372" i="2"/>
  <c r="N1372" i="2"/>
  <c r="A1373" i="2"/>
  <c r="B1373" i="2"/>
  <c r="C1373" i="2"/>
  <c r="D1373" i="2"/>
  <c r="E1373" i="2"/>
  <c r="F1373" i="2"/>
  <c r="G1373" i="2"/>
  <c r="H1373" i="2"/>
  <c r="I1373" i="2"/>
  <c r="J1373" i="2"/>
  <c r="N1373" i="2"/>
  <c r="A1374" i="2"/>
  <c r="B1374" i="2"/>
  <c r="C1374" i="2"/>
  <c r="D1374" i="2"/>
  <c r="E1374" i="2"/>
  <c r="F1374" i="2"/>
  <c r="G1374" i="2"/>
  <c r="H1374" i="2"/>
  <c r="I1374" i="2"/>
  <c r="J1374" i="2"/>
  <c r="N1374" i="2"/>
  <c r="A1375" i="2"/>
  <c r="B1375" i="2"/>
  <c r="C1375" i="2"/>
  <c r="D1375" i="2"/>
  <c r="E1375" i="2"/>
  <c r="F1375" i="2"/>
  <c r="G1375" i="2"/>
  <c r="H1375" i="2"/>
  <c r="I1375" i="2"/>
  <c r="J1375" i="2"/>
  <c r="N1375" i="2"/>
  <c r="A1376" i="2"/>
  <c r="B1376" i="2"/>
  <c r="C1376" i="2"/>
  <c r="D1376" i="2"/>
  <c r="E1376" i="2"/>
  <c r="F1376" i="2"/>
  <c r="G1376" i="2"/>
  <c r="H1376" i="2"/>
  <c r="I1376" i="2"/>
  <c r="J1376" i="2"/>
  <c r="N1376" i="2"/>
  <c r="A1377" i="2"/>
  <c r="B1377" i="2"/>
  <c r="C1377" i="2"/>
  <c r="D1377" i="2"/>
  <c r="E1377" i="2"/>
  <c r="F1377" i="2"/>
  <c r="G1377" i="2"/>
  <c r="H1377" i="2"/>
  <c r="I1377" i="2"/>
  <c r="J1377" i="2"/>
  <c r="N1377" i="2"/>
  <c r="A1378" i="2"/>
  <c r="B1378" i="2"/>
  <c r="C1378" i="2"/>
  <c r="D1378" i="2"/>
  <c r="E1378" i="2"/>
  <c r="F1378" i="2"/>
  <c r="G1378" i="2"/>
  <c r="H1378" i="2"/>
  <c r="I1378" i="2"/>
  <c r="J1378" i="2"/>
  <c r="N1378" i="2"/>
  <c r="A1379" i="2"/>
  <c r="B1379" i="2"/>
  <c r="C1379" i="2"/>
  <c r="D1379" i="2"/>
  <c r="E1379" i="2"/>
  <c r="F1379" i="2"/>
  <c r="G1379" i="2"/>
  <c r="H1379" i="2"/>
  <c r="I1379" i="2"/>
  <c r="J1379" i="2"/>
  <c r="N1379" i="2"/>
  <c r="A1380" i="2"/>
  <c r="B1380" i="2"/>
  <c r="C1380" i="2"/>
  <c r="D1380" i="2"/>
  <c r="E1380" i="2"/>
  <c r="F1380" i="2"/>
  <c r="G1380" i="2"/>
  <c r="H1380" i="2"/>
  <c r="I1380" i="2"/>
  <c r="J1380" i="2"/>
  <c r="N1380" i="2"/>
  <c r="A1381" i="2"/>
  <c r="B1381" i="2"/>
  <c r="C1381" i="2"/>
  <c r="D1381" i="2"/>
  <c r="E1381" i="2"/>
  <c r="F1381" i="2"/>
  <c r="G1381" i="2"/>
  <c r="H1381" i="2"/>
  <c r="I1381" i="2"/>
  <c r="J1381" i="2"/>
  <c r="N1381" i="2"/>
  <c r="A1382" i="2"/>
  <c r="B1382" i="2"/>
  <c r="C1382" i="2"/>
  <c r="D1382" i="2"/>
  <c r="E1382" i="2"/>
  <c r="F1382" i="2"/>
  <c r="G1382" i="2"/>
  <c r="H1382" i="2"/>
  <c r="I1382" i="2"/>
  <c r="J1382" i="2"/>
  <c r="N1382" i="2"/>
  <c r="A1383" i="2"/>
  <c r="B1383" i="2"/>
  <c r="C1383" i="2"/>
  <c r="D1383" i="2"/>
  <c r="E1383" i="2"/>
  <c r="F1383" i="2"/>
  <c r="G1383" i="2"/>
  <c r="H1383" i="2"/>
  <c r="I1383" i="2"/>
  <c r="J1383" i="2"/>
  <c r="N1383" i="2"/>
  <c r="A1384" i="2"/>
  <c r="B1384" i="2"/>
  <c r="C1384" i="2"/>
  <c r="D1384" i="2"/>
  <c r="E1384" i="2"/>
  <c r="F1384" i="2"/>
  <c r="G1384" i="2"/>
  <c r="H1384" i="2"/>
  <c r="I1384" i="2"/>
  <c r="J1384" i="2"/>
  <c r="N1384" i="2"/>
  <c r="A1385" i="2"/>
  <c r="B1385" i="2"/>
  <c r="C1385" i="2"/>
  <c r="D1385" i="2"/>
  <c r="E1385" i="2"/>
  <c r="F1385" i="2"/>
  <c r="G1385" i="2"/>
  <c r="H1385" i="2"/>
  <c r="I1385" i="2"/>
  <c r="J1385" i="2"/>
  <c r="N1385" i="2"/>
  <c r="A1386" i="2"/>
  <c r="B1386" i="2"/>
  <c r="C1386" i="2"/>
  <c r="D1386" i="2"/>
  <c r="E1386" i="2"/>
  <c r="F1386" i="2"/>
  <c r="G1386" i="2"/>
  <c r="H1386" i="2"/>
  <c r="I1386" i="2"/>
  <c r="J1386" i="2"/>
  <c r="N1386" i="2"/>
  <c r="A1387" i="2"/>
  <c r="B1387" i="2"/>
  <c r="C1387" i="2"/>
  <c r="D1387" i="2"/>
  <c r="E1387" i="2"/>
  <c r="F1387" i="2"/>
  <c r="G1387" i="2"/>
  <c r="H1387" i="2"/>
  <c r="I1387" i="2"/>
  <c r="J1387" i="2"/>
  <c r="N1387" i="2"/>
  <c r="A1388" i="2"/>
  <c r="B1388" i="2"/>
  <c r="C1388" i="2"/>
  <c r="D1388" i="2"/>
  <c r="E1388" i="2"/>
  <c r="F1388" i="2"/>
  <c r="G1388" i="2"/>
  <c r="H1388" i="2"/>
  <c r="I1388" i="2"/>
  <c r="J1388" i="2"/>
  <c r="N1388" i="2"/>
  <c r="A1389" i="2"/>
  <c r="B1389" i="2"/>
  <c r="C1389" i="2"/>
  <c r="D1389" i="2"/>
  <c r="E1389" i="2"/>
  <c r="F1389" i="2"/>
  <c r="G1389" i="2"/>
  <c r="H1389" i="2"/>
  <c r="I1389" i="2"/>
  <c r="J1389" i="2"/>
  <c r="N1389" i="2"/>
  <c r="A1390" i="2"/>
  <c r="B1390" i="2"/>
  <c r="C1390" i="2"/>
  <c r="D1390" i="2"/>
  <c r="E1390" i="2"/>
  <c r="F1390" i="2"/>
  <c r="G1390" i="2"/>
  <c r="H1390" i="2"/>
  <c r="I1390" i="2"/>
  <c r="J1390" i="2"/>
  <c r="N1390" i="2"/>
  <c r="A1391" i="2"/>
  <c r="B1391" i="2"/>
  <c r="C1391" i="2"/>
  <c r="D1391" i="2"/>
  <c r="E1391" i="2"/>
  <c r="F1391" i="2"/>
  <c r="G1391" i="2"/>
  <c r="H1391" i="2"/>
  <c r="I1391" i="2"/>
  <c r="J1391" i="2"/>
  <c r="N1391" i="2"/>
  <c r="A1392" i="2"/>
  <c r="B1392" i="2"/>
  <c r="C1392" i="2"/>
  <c r="D1392" i="2"/>
  <c r="E1392" i="2"/>
  <c r="F1392" i="2"/>
  <c r="G1392" i="2"/>
  <c r="H1392" i="2"/>
  <c r="I1392" i="2"/>
  <c r="J1392" i="2"/>
  <c r="N1392" i="2"/>
  <c r="A1393" i="2"/>
  <c r="B1393" i="2"/>
  <c r="C1393" i="2"/>
  <c r="D1393" i="2"/>
  <c r="E1393" i="2"/>
  <c r="F1393" i="2"/>
  <c r="G1393" i="2"/>
  <c r="H1393" i="2"/>
  <c r="I1393" i="2"/>
  <c r="J1393" i="2"/>
  <c r="N1393" i="2"/>
  <c r="A1394" i="2"/>
  <c r="B1394" i="2"/>
  <c r="C1394" i="2"/>
  <c r="D1394" i="2"/>
  <c r="E1394" i="2"/>
  <c r="F1394" i="2"/>
  <c r="G1394" i="2"/>
  <c r="H1394" i="2"/>
  <c r="I1394" i="2"/>
  <c r="J1394" i="2"/>
  <c r="N1394" i="2"/>
  <c r="A1395" i="2"/>
  <c r="B1395" i="2"/>
  <c r="C1395" i="2"/>
  <c r="D1395" i="2"/>
  <c r="E1395" i="2"/>
  <c r="F1395" i="2"/>
  <c r="G1395" i="2"/>
  <c r="H1395" i="2"/>
  <c r="I1395" i="2"/>
  <c r="J1395" i="2"/>
  <c r="N1395" i="2"/>
  <c r="A1396" i="2"/>
  <c r="B1396" i="2"/>
  <c r="C1396" i="2"/>
  <c r="D1396" i="2"/>
  <c r="E1396" i="2"/>
  <c r="F1396" i="2"/>
  <c r="G1396" i="2"/>
  <c r="H1396" i="2"/>
  <c r="I1396" i="2"/>
  <c r="J1396" i="2"/>
  <c r="N1396" i="2"/>
  <c r="A1397" i="2"/>
  <c r="B1397" i="2"/>
  <c r="C1397" i="2"/>
  <c r="D1397" i="2"/>
  <c r="E1397" i="2"/>
  <c r="F1397" i="2"/>
  <c r="G1397" i="2"/>
  <c r="H1397" i="2"/>
  <c r="I1397" i="2"/>
  <c r="J1397" i="2"/>
  <c r="N1397" i="2"/>
  <c r="A1398" i="2"/>
  <c r="B1398" i="2"/>
  <c r="C1398" i="2"/>
  <c r="D1398" i="2"/>
  <c r="E1398" i="2"/>
  <c r="F1398" i="2"/>
  <c r="G1398" i="2"/>
  <c r="H1398" i="2"/>
  <c r="I1398" i="2"/>
  <c r="J1398" i="2"/>
  <c r="N1398" i="2"/>
  <c r="A1399" i="2"/>
  <c r="B1399" i="2"/>
  <c r="C1399" i="2"/>
  <c r="D1399" i="2"/>
  <c r="E1399" i="2"/>
  <c r="F1399" i="2"/>
  <c r="G1399" i="2"/>
  <c r="H1399" i="2"/>
  <c r="I1399" i="2"/>
  <c r="J1399" i="2"/>
  <c r="N1399" i="2"/>
  <c r="A1400" i="2"/>
  <c r="B1400" i="2"/>
  <c r="C1400" i="2"/>
  <c r="D1400" i="2"/>
  <c r="E1400" i="2"/>
  <c r="F1400" i="2"/>
  <c r="G1400" i="2"/>
  <c r="H1400" i="2"/>
  <c r="I1400" i="2"/>
  <c r="J1400" i="2"/>
  <c r="N1400" i="2"/>
  <c r="A1401" i="2"/>
  <c r="B1401" i="2"/>
  <c r="C1401" i="2"/>
  <c r="D1401" i="2"/>
  <c r="E1401" i="2"/>
  <c r="F1401" i="2"/>
  <c r="G1401" i="2"/>
  <c r="H1401" i="2"/>
  <c r="I1401" i="2"/>
  <c r="J1401" i="2"/>
  <c r="N1401" i="2"/>
  <c r="A1402" i="2"/>
  <c r="B1402" i="2"/>
  <c r="C1402" i="2"/>
  <c r="D1402" i="2"/>
  <c r="E1402" i="2"/>
  <c r="F1402" i="2"/>
  <c r="G1402" i="2"/>
  <c r="H1402" i="2"/>
  <c r="I1402" i="2"/>
  <c r="J1402" i="2"/>
  <c r="N1402" i="2"/>
  <c r="A1403" i="2"/>
  <c r="B1403" i="2"/>
  <c r="C1403" i="2"/>
  <c r="D1403" i="2"/>
  <c r="E1403" i="2"/>
  <c r="F1403" i="2"/>
  <c r="G1403" i="2"/>
  <c r="H1403" i="2"/>
  <c r="I1403" i="2"/>
  <c r="J1403" i="2"/>
  <c r="N1403" i="2"/>
  <c r="A1404" i="2"/>
  <c r="B1404" i="2"/>
  <c r="C1404" i="2"/>
  <c r="D1404" i="2"/>
  <c r="E1404" i="2"/>
  <c r="F1404" i="2"/>
  <c r="G1404" i="2"/>
  <c r="H1404" i="2"/>
  <c r="I1404" i="2"/>
  <c r="J1404" i="2"/>
  <c r="N1404" i="2"/>
  <c r="A1405" i="2"/>
  <c r="B1405" i="2"/>
  <c r="C1405" i="2"/>
  <c r="D1405" i="2"/>
  <c r="E1405" i="2"/>
  <c r="F1405" i="2"/>
  <c r="G1405" i="2"/>
  <c r="H1405" i="2"/>
  <c r="I1405" i="2"/>
  <c r="J1405" i="2"/>
  <c r="N1405" i="2"/>
  <c r="A1406" i="2"/>
  <c r="B1406" i="2"/>
  <c r="C1406" i="2"/>
  <c r="D1406" i="2"/>
  <c r="E1406" i="2"/>
  <c r="F1406" i="2"/>
  <c r="G1406" i="2"/>
  <c r="H1406" i="2"/>
  <c r="I1406" i="2"/>
  <c r="J1406" i="2"/>
  <c r="N1406" i="2"/>
  <c r="A1407" i="2"/>
  <c r="B1407" i="2"/>
  <c r="C1407" i="2"/>
  <c r="D1407" i="2"/>
  <c r="E1407" i="2"/>
  <c r="F1407" i="2"/>
  <c r="G1407" i="2"/>
  <c r="H1407" i="2"/>
  <c r="I1407" i="2"/>
  <c r="J1407" i="2"/>
  <c r="N1407" i="2"/>
  <c r="A1408" i="2"/>
  <c r="B1408" i="2"/>
  <c r="C1408" i="2"/>
  <c r="D1408" i="2"/>
  <c r="E1408" i="2"/>
  <c r="F1408" i="2"/>
  <c r="G1408" i="2"/>
  <c r="H1408" i="2"/>
  <c r="I1408" i="2"/>
  <c r="J1408" i="2"/>
  <c r="N1408" i="2"/>
  <c r="A1409" i="2"/>
  <c r="B1409" i="2"/>
  <c r="C1409" i="2"/>
  <c r="D1409" i="2"/>
  <c r="E1409" i="2"/>
  <c r="F1409" i="2"/>
  <c r="G1409" i="2"/>
  <c r="H1409" i="2"/>
  <c r="I1409" i="2"/>
  <c r="J1409" i="2"/>
  <c r="N1409" i="2"/>
  <c r="A1410" i="2"/>
  <c r="B1410" i="2"/>
  <c r="C1410" i="2"/>
  <c r="D1410" i="2"/>
  <c r="E1410" i="2"/>
  <c r="F1410" i="2"/>
  <c r="G1410" i="2"/>
  <c r="H1410" i="2"/>
  <c r="I1410" i="2"/>
  <c r="J1410" i="2"/>
  <c r="N1410" i="2"/>
  <c r="A1411" i="2"/>
  <c r="B1411" i="2"/>
  <c r="C1411" i="2"/>
  <c r="D1411" i="2"/>
  <c r="E1411" i="2"/>
  <c r="F1411" i="2"/>
  <c r="G1411" i="2"/>
  <c r="H1411" i="2"/>
  <c r="I1411" i="2"/>
  <c r="J1411" i="2"/>
  <c r="N1411" i="2"/>
  <c r="A1412" i="2"/>
  <c r="B1412" i="2"/>
  <c r="C1412" i="2"/>
  <c r="D1412" i="2"/>
  <c r="E1412" i="2"/>
  <c r="F1412" i="2"/>
  <c r="G1412" i="2"/>
  <c r="H1412" i="2"/>
  <c r="I1412" i="2"/>
  <c r="J1412" i="2"/>
  <c r="N1412" i="2"/>
  <c r="A1413" i="2"/>
  <c r="B1413" i="2"/>
  <c r="C1413" i="2"/>
  <c r="D1413" i="2"/>
  <c r="E1413" i="2"/>
  <c r="F1413" i="2"/>
  <c r="G1413" i="2"/>
  <c r="H1413" i="2"/>
  <c r="I1413" i="2"/>
  <c r="J1413" i="2"/>
  <c r="N1413" i="2"/>
  <c r="A1414" i="2"/>
  <c r="B1414" i="2"/>
  <c r="C1414" i="2"/>
  <c r="D1414" i="2"/>
  <c r="E1414" i="2"/>
  <c r="F1414" i="2"/>
  <c r="G1414" i="2"/>
  <c r="H1414" i="2"/>
  <c r="I1414" i="2"/>
  <c r="J1414" i="2"/>
  <c r="N1414" i="2"/>
  <c r="A1415" i="2"/>
  <c r="B1415" i="2"/>
  <c r="C1415" i="2"/>
  <c r="D1415" i="2"/>
  <c r="E1415" i="2"/>
  <c r="F1415" i="2"/>
  <c r="G1415" i="2"/>
  <c r="H1415" i="2"/>
  <c r="I1415" i="2"/>
  <c r="J1415" i="2"/>
  <c r="N1415" i="2"/>
  <c r="A1416" i="2"/>
  <c r="B1416" i="2"/>
  <c r="C1416" i="2"/>
  <c r="D1416" i="2"/>
  <c r="E1416" i="2"/>
  <c r="F1416" i="2"/>
  <c r="G1416" i="2"/>
  <c r="H1416" i="2"/>
  <c r="I1416" i="2"/>
  <c r="J1416" i="2"/>
  <c r="N1416" i="2"/>
  <c r="A1417" i="2"/>
  <c r="B1417" i="2"/>
  <c r="C1417" i="2"/>
  <c r="D1417" i="2"/>
  <c r="E1417" i="2"/>
  <c r="F1417" i="2"/>
  <c r="G1417" i="2"/>
  <c r="H1417" i="2"/>
  <c r="I1417" i="2"/>
  <c r="J1417" i="2"/>
  <c r="N1417" i="2"/>
  <c r="A1418" i="2"/>
  <c r="B1418" i="2"/>
  <c r="C1418" i="2"/>
  <c r="D1418" i="2"/>
  <c r="E1418" i="2"/>
  <c r="F1418" i="2"/>
  <c r="G1418" i="2"/>
  <c r="H1418" i="2"/>
  <c r="I1418" i="2"/>
  <c r="J1418" i="2"/>
  <c r="N1418" i="2"/>
  <c r="A1419" i="2"/>
  <c r="B1419" i="2"/>
  <c r="C1419" i="2"/>
  <c r="D1419" i="2"/>
  <c r="E1419" i="2"/>
  <c r="F1419" i="2"/>
  <c r="G1419" i="2"/>
  <c r="H1419" i="2"/>
  <c r="I1419" i="2"/>
  <c r="J1419" i="2"/>
  <c r="N1419" i="2"/>
  <c r="A1420" i="2"/>
  <c r="B1420" i="2"/>
  <c r="C1420" i="2"/>
  <c r="D1420" i="2"/>
  <c r="E1420" i="2"/>
  <c r="F1420" i="2"/>
  <c r="G1420" i="2"/>
  <c r="H1420" i="2"/>
  <c r="I1420" i="2"/>
  <c r="J1420" i="2"/>
  <c r="N1420" i="2"/>
  <c r="A1421" i="2"/>
  <c r="B1421" i="2"/>
  <c r="C1421" i="2"/>
  <c r="D1421" i="2"/>
  <c r="E1421" i="2"/>
  <c r="F1421" i="2"/>
  <c r="G1421" i="2"/>
  <c r="H1421" i="2"/>
  <c r="I1421" i="2"/>
  <c r="J1421" i="2"/>
  <c r="N1421" i="2"/>
  <c r="A1422" i="2"/>
  <c r="B1422" i="2"/>
  <c r="C1422" i="2"/>
  <c r="D1422" i="2"/>
  <c r="E1422" i="2"/>
  <c r="F1422" i="2"/>
  <c r="G1422" i="2"/>
  <c r="H1422" i="2"/>
  <c r="I1422" i="2"/>
  <c r="J1422" i="2"/>
  <c r="N1422" i="2"/>
  <c r="A1423" i="2"/>
  <c r="B1423" i="2"/>
  <c r="C1423" i="2"/>
  <c r="D1423" i="2"/>
  <c r="E1423" i="2"/>
  <c r="F1423" i="2"/>
  <c r="G1423" i="2"/>
  <c r="H1423" i="2"/>
  <c r="I1423" i="2"/>
  <c r="J1423" i="2"/>
  <c r="N1423" i="2"/>
  <c r="A1424" i="2"/>
  <c r="B1424" i="2"/>
  <c r="C1424" i="2"/>
  <c r="D1424" i="2"/>
  <c r="E1424" i="2"/>
  <c r="F1424" i="2"/>
  <c r="G1424" i="2"/>
  <c r="H1424" i="2"/>
  <c r="I1424" i="2"/>
  <c r="J1424" i="2"/>
  <c r="N1424" i="2"/>
  <c r="A1425" i="2"/>
  <c r="B1425" i="2"/>
  <c r="C1425" i="2"/>
  <c r="D1425" i="2"/>
  <c r="E1425" i="2"/>
  <c r="F1425" i="2"/>
  <c r="G1425" i="2"/>
  <c r="H1425" i="2"/>
  <c r="I1425" i="2"/>
  <c r="J1425" i="2"/>
  <c r="N1425" i="2"/>
  <c r="A1426" i="2"/>
  <c r="B1426" i="2"/>
  <c r="C1426" i="2"/>
  <c r="D1426" i="2"/>
  <c r="E1426" i="2"/>
  <c r="F1426" i="2"/>
  <c r="G1426" i="2"/>
  <c r="H1426" i="2"/>
  <c r="I1426" i="2"/>
  <c r="J1426" i="2"/>
  <c r="N1426" i="2"/>
  <c r="A1427" i="2"/>
  <c r="B1427" i="2"/>
  <c r="C1427" i="2"/>
  <c r="D1427" i="2"/>
  <c r="E1427" i="2"/>
  <c r="F1427" i="2"/>
  <c r="G1427" i="2"/>
  <c r="H1427" i="2"/>
  <c r="I1427" i="2"/>
  <c r="J1427" i="2"/>
  <c r="N1427" i="2"/>
  <c r="A1428" i="2"/>
  <c r="B1428" i="2"/>
  <c r="C1428" i="2"/>
  <c r="D1428" i="2"/>
  <c r="E1428" i="2"/>
  <c r="F1428" i="2"/>
  <c r="G1428" i="2"/>
  <c r="H1428" i="2"/>
  <c r="I1428" i="2"/>
  <c r="J1428" i="2"/>
  <c r="N1428" i="2"/>
  <c r="A1429" i="2"/>
  <c r="B1429" i="2"/>
  <c r="C1429" i="2"/>
  <c r="D1429" i="2"/>
  <c r="E1429" i="2"/>
  <c r="F1429" i="2"/>
  <c r="G1429" i="2"/>
  <c r="H1429" i="2"/>
  <c r="I1429" i="2"/>
  <c r="J1429" i="2"/>
  <c r="N1429" i="2"/>
  <c r="A1430" i="2"/>
  <c r="B1430" i="2"/>
  <c r="C1430" i="2"/>
  <c r="D1430" i="2"/>
  <c r="E1430" i="2"/>
  <c r="F1430" i="2"/>
  <c r="G1430" i="2"/>
  <c r="H1430" i="2"/>
  <c r="I1430" i="2"/>
  <c r="J1430" i="2"/>
  <c r="N1430" i="2"/>
  <c r="A1431" i="2"/>
  <c r="B1431" i="2"/>
  <c r="C1431" i="2"/>
  <c r="D1431" i="2"/>
  <c r="E1431" i="2"/>
  <c r="F1431" i="2"/>
  <c r="G1431" i="2"/>
  <c r="H1431" i="2"/>
  <c r="I1431" i="2"/>
  <c r="J1431" i="2"/>
  <c r="N1431" i="2"/>
  <c r="A1432" i="2"/>
  <c r="B1432" i="2"/>
  <c r="C1432" i="2"/>
  <c r="D1432" i="2"/>
  <c r="E1432" i="2"/>
  <c r="F1432" i="2"/>
  <c r="G1432" i="2"/>
  <c r="H1432" i="2"/>
  <c r="I1432" i="2"/>
  <c r="J1432" i="2"/>
  <c r="N1432" i="2"/>
  <c r="A1433" i="2"/>
  <c r="B1433" i="2"/>
  <c r="C1433" i="2"/>
  <c r="D1433" i="2"/>
  <c r="E1433" i="2"/>
  <c r="F1433" i="2"/>
  <c r="G1433" i="2"/>
  <c r="H1433" i="2"/>
  <c r="I1433" i="2"/>
  <c r="J1433" i="2"/>
  <c r="N1433" i="2"/>
  <c r="A1434" i="2"/>
  <c r="B1434" i="2"/>
  <c r="C1434" i="2"/>
  <c r="D1434" i="2"/>
  <c r="E1434" i="2"/>
  <c r="F1434" i="2"/>
  <c r="G1434" i="2"/>
  <c r="H1434" i="2"/>
  <c r="I1434" i="2"/>
  <c r="J1434" i="2"/>
  <c r="N1434" i="2"/>
  <c r="A1435" i="2"/>
  <c r="B1435" i="2"/>
  <c r="C1435" i="2"/>
  <c r="D1435" i="2"/>
  <c r="E1435" i="2"/>
  <c r="F1435" i="2"/>
  <c r="G1435" i="2"/>
  <c r="H1435" i="2"/>
  <c r="I1435" i="2"/>
  <c r="J1435" i="2"/>
  <c r="N1435" i="2"/>
  <c r="A1436" i="2"/>
  <c r="B1436" i="2"/>
  <c r="C1436" i="2"/>
  <c r="D1436" i="2"/>
  <c r="E1436" i="2"/>
  <c r="F1436" i="2"/>
  <c r="G1436" i="2"/>
  <c r="H1436" i="2"/>
  <c r="I1436" i="2"/>
  <c r="J1436" i="2"/>
  <c r="N1436" i="2"/>
  <c r="A1437" i="2"/>
  <c r="B1437" i="2"/>
  <c r="C1437" i="2"/>
  <c r="D1437" i="2"/>
  <c r="E1437" i="2"/>
  <c r="F1437" i="2"/>
  <c r="G1437" i="2"/>
  <c r="H1437" i="2"/>
  <c r="I1437" i="2"/>
  <c r="J1437" i="2"/>
  <c r="N1437" i="2"/>
  <c r="A1438" i="2"/>
  <c r="B1438" i="2"/>
  <c r="C1438" i="2"/>
  <c r="D1438" i="2"/>
  <c r="E1438" i="2"/>
  <c r="F1438" i="2"/>
  <c r="G1438" i="2"/>
  <c r="H1438" i="2"/>
  <c r="I1438" i="2"/>
  <c r="J1438" i="2"/>
  <c r="N1438" i="2"/>
  <c r="A1439" i="2"/>
  <c r="B1439" i="2"/>
  <c r="C1439" i="2"/>
  <c r="D1439" i="2"/>
  <c r="E1439" i="2"/>
  <c r="F1439" i="2"/>
  <c r="G1439" i="2"/>
  <c r="H1439" i="2"/>
  <c r="I1439" i="2"/>
  <c r="J1439" i="2"/>
  <c r="N1439" i="2"/>
  <c r="A1440" i="2"/>
  <c r="B1440" i="2"/>
  <c r="C1440" i="2"/>
  <c r="D1440" i="2"/>
  <c r="E1440" i="2"/>
  <c r="F1440" i="2"/>
  <c r="G1440" i="2"/>
  <c r="H1440" i="2"/>
  <c r="I1440" i="2"/>
  <c r="J1440" i="2"/>
  <c r="N1440" i="2"/>
  <c r="A1441" i="2"/>
  <c r="B1441" i="2"/>
  <c r="C1441" i="2"/>
  <c r="D1441" i="2"/>
  <c r="E1441" i="2"/>
  <c r="F1441" i="2"/>
  <c r="G1441" i="2"/>
  <c r="H1441" i="2"/>
  <c r="I1441" i="2"/>
  <c r="J1441" i="2"/>
  <c r="N1441" i="2"/>
  <c r="A1442" i="2"/>
  <c r="B1442" i="2"/>
  <c r="C1442" i="2"/>
  <c r="D1442" i="2"/>
  <c r="E1442" i="2"/>
  <c r="F1442" i="2"/>
  <c r="G1442" i="2"/>
  <c r="H1442" i="2"/>
  <c r="I1442" i="2"/>
  <c r="J1442" i="2"/>
  <c r="N1442" i="2"/>
  <c r="A1443" i="2"/>
  <c r="B1443" i="2"/>
  <c r="C1443" i="2"/>
  <c r="D1443" i="2"/>
  <c r="E1443" i="2"/>
  <c r="F1443" i="2"/>
  <c r="G1443" i="2"/>
  <c r="H1443" i="2"/>
  <c r="I1443" i="2"/>
  <c r="J1443" i="2"/>
  <c r="N1443" i="2"/>
  <c r="A1444" i="2"/>
  <c r="B1444" i="2"/>
  <c r="C1444" i="2"/>
  <c r="D1444" i="2"/>
  <c r="E1444" i="2"/>
  <c r="F1444" i="2"/>
  <c r="G1444" i="2"/>
  <c r="H1444" i="2"/>
  <c r="I1444" i="2"/>
  <c r="J1444" i="2"/>
  <c r="N1444" i="2"/>
  <c r="A1445" i="2"/>
  <c r="B1445" i="2"/>
  <c r="C1445" i="2"/>
  <c r="D1445" i="2"/>
  <c r="E1445" i="2"/>
  <c r="F1445" i="2"/>
  <c r="G1445" i="2"/>
  <c r="H1445" i="2"/>
  <c r="I1445" i="2"/>
  <c r="J1445" i="2"/>
  <c r="N1445" i="2"/>
  <c r="A1446" i="2"/>
  <c r="B1446" i="2"/>
  <c r="C1446" i="2"/>
  <c r="D1446" i="2"/>
  <c r="E1446" i="2"/>
  <c r="F1446" i="2"/>
  <c r="G1446" i="2"/>
  <c r="H1446" i="2"/>
  <c r="I1446" i="2"/>
  <c r="J1446" i="2"/>
  <c r="N1446" i="2"/>
  <c r="A1447" i="2"/>
  <c r="B1447" i="2"/>
  <c r="C1447" i="2"/>
  <c r="D1447" i="2"/>
  <c r="E1447" i="2"/>
  <c r="F1447" i="2"/>
  <c r="G1447" i="2"/>
  <c r="H1447" i="2"/>
  <c r="I1447" i="2"/>
  <c r="J1447" i="2"/>
  <c r="N1447" i="2"/>
  <c r="A1448" i="2"/>
  <c r="B1448" i="2"/>
  <c r="C1448" i="2"/>
  <c r="D1448" i="2"/>
  <c r="E1448" i="2"/>
  <c r="F1448" i="2"/>
  <c r="G1448" i="2"/>
  <c r="H1448" i="2"/>
  <c r="I1448" i="2"/>
  <c r="J1448" i="2"/>
  <c r="N1448" i="2"/>
  <c r="A1449" i="2"/>
  <c r="B1449" i="2"/>
  <c r="C1449" i="2"/>
  <c r="D1449" i="2"/>
  <c r="E1449" i="2"/>
  <c r="F1449" i="2"/>
  <c r="G1449" i="2"/>
  <c r="H1449" i="2"/>
  <c r="I1449" i="2"/>
  <c r="J1449" i="2"/>
  <c r="N1449" i="2"/>
  <c r="A1450" i="2"/>
  <c r="B1450" i="2"/>
  <c r="C1450" i="2"/>
  <c r="D1450" i="2"/>
  <c r="E1450" i="2"/>
  <c r="F1450" i="2"/>
  <c r="G1450" i="2"/>
  <c r="H1450" i="2"/>
  <c r="I1450" i="2"/>
  <c r="J1450" i="2"/>
  <c r="N1450" i="2"/>
  <c r="A1451" i="2"/>
  <c r="B1451" i="2"/>
  <c r="C1451" i="2"/>
  <c r="D1451" i="2"/>
  <c r="E1451" i="2"/>
  <c r="F1451" i="2"/>
  <c r="G1451" i="2"/>
  <c r="H1451" i="2"/>
  <c r="I1451" i="2"/>
  <c r="J1451" i="2"/>
  <c r="N1451" i="2"/>
  <c r="A1452" i="2"/>
  <c r="B1452" i="2"/>
  <c r="C1452" i="2"/>
  <c r="D1452" i="2"/>
  <c r="E1452" i="2"/>
  <c r="F1452" i="2"/>
  <c r="G1452" i="2"/>
  <c r="H1452" i="2"/>
  <c r="I1452" i="2"/>
  <c r="J1452" i="2"/>
  <c r="N1452" i="2"/>
  <c r="A1453" i="2"/>
  <c r="B1453" i="2"/>
  <c r="C1453" i="2"/>
  <c r="D1453" i="2"/>
  <c r="E1453" i="2"/>
  <c r="F1453" i="2"/>
  <c r="G1453" i="2"/>
  <c r="H1453" i="2"/>
  <c r="I1453" i="2"/>
  <c r="J1453" i="2"/>
  <c r="N1453" i="2"/>
  <c r="A1454" i="2"/>
  <c r="B1454" i="2"/>
  <c r="C1454" i="2"/>
  <c r="D1454" i="2"/>
  <c r="E1454" i="2"/>
  <c r="F1454" i="2"/>
  <c r="G1454" i="2"/>
  <c r="H1454" i="2"/>
  <c r="I1454" i="2"/>
  <c r="J1454" i="2"/>
  <c r="N1454" i="2"/>
  <c r="A1455" i="2"/>
  <c r="B1455" i="2"/>
  <c r="C1455" i="2"/>
  <c r="D1455" i="2"/>
  <c r="E1455" i="2"/>
  <c r="F1455" i="2"/>
  <c r="G1455" i="2"/>
  <c r="H1455" i="2"/>
  <c r="I1455" i="2"/>
  <c r="J1455" i="2"/>
  <c r="N1455" i="2"/>
  <c r="A1456" i="2"/>
  <c r="B1456" i="2"/>
  <c r="C1456" i="2"/>
  <c r="D1456" i="2"/>
  <c r="E1456" i="2"/>
  <c r="F1456" i="2"/>
  <c r="G1456" i="2"/>
  <c r="H1456" i="2"/>
  <c r="I1456" i="2"/>
  <c r="J1456" i="2"/>
  <c r="N1456" i="2"/>
  <c r="A1457" i="2"/>
  <c r="B1457" i="2"/>
  <c r="C1457" i="2"/>
  <c r="D1457" i="2"/>
  <c r="E1457" i="2"/>
  <c r="F1457" i="2"/>
  <c r="G1457" i="2"/>
  <c r="H1457" i="2"/>
  <c r="I1457" i="2"/>
  <c r="J1457" i="2"/>
  <c r="N1457" i="2"/>
  <c r="A1458" i="2"/>
  <c r="B1458" i="2"/>
  <c r="C1458" i="2"/>
  <c r="D1458" i="2"/>
  <c r="E1458" i="2"/>
  <c r="F1458" i="2"/>
  <c r="G1458" i="2"/>
  <c r="H1458" i="2"/>
  <c r="I1458" i="2"/>
  <c r="J1458" i="2"/>
  <c r="N1458" i="2"/>
  <c r="A1459" i="2"/>
  <c r="B1459" i="2"/>
  <c r="C1459" i="2"/>
  <c r="D1459" i="2"/>
  <c r="E1459" i="2"/>
  <c r="F1459" i="2"/>
  <c r="G1459" i="2"/>
  <c r="H1459" i="2"/>
  <c r="I1459" i="2"/>
  <c r="J1459" i="2"/>
  <c r="N1459" i="2"/>
  <c r="A1460" i="2"/>
  <c r="B1460" i="2"/>
  <c r="C1460" i="2"/>
  <c r="D1460" i="2"/>
  <c r="E1460" i="2"/>
  <c r="F1460" i="2"/>
  <c r="G1460" i="2"/>
  <c r="H1460" i="2"/>
  <c r="I1460" i="2"/>
  <c r="J1460" i="2"/>
  <c r="N1460" i="2"/>
  <c r="A1461" i="2"/>
  <c r="B1461" i="2"/>
  <c r="C1461" i="2"/>
  <c r="D1461" i="2"/>
  <c r="E1461" i="2"/>
  <c r="F1461" i="2"/>
  <c r="G1461" i="2"/>
  <c r="H1461" i="2"/>
  <c r="I1461" i="2"/>
  <c r="J1461" i="2"/>
  <c r="N1461" i="2"/>
  <c r="A1462" i="2"/>
  <c r="B1462" i="2"/>
  <c r="C1462" i="2"/>
  <c r="D1462" i="2"/>
  <c r="E1462" i="2"/>
  <c r="F1462" i="2"/>
  <c r="G1462" i="2"/>
  <c r="H1462" i="2"/>
  <c r="I1462" i="2"/>
  <c r="J1462" i="2"/>
  <c r="N1462" i="2"/>
  <c r="A1463" i="2"/>
  <c r="B1463" i="2"/>
  <c r="C1463" i="2"/>
  <c r="D1463" i="2"/>
  <c r="E1463" i="2"/>
  <c r="F1463" i="2"/>
  <c r="G1463" i="2"/>
  <c r="H1463" i="2"/>
  <c r="I1463" i="2"/>
  <c r="J1463" i="2"/>
  <c r="N1463" i="2"/>
  <c r="A1464" i="2"/>
  <c r="B1464" i="2"/>
  <c r="C1464" i="2"/>
  <c r="D1464" i="2"/>
  <c r="E1464" i="2"/>
  <c r="F1464" i="2"/>
  <c r="G1464" i="2"/>
  <c r="H1464" i="2"/>
  <c r="I1464" i="2"/>
  <c r="J1464" i="2"/>
  <c r="N1464" i="2"/>
  <c r="A1465" i="2"/>
  <c r="B1465" i="2"/>
  <c r="C1465" i="2"/>
  <c r="D1465" i="2"/>
  <c r="E1465" i="2"/>
  <c r="F1465" i="2"/>
  <c r="G1465" i="2"/>
  <c r="H1465" i="2"/>
  <c r="I1465" i="2"/>
  <c r="J1465" i="2"/>
  <c r="N1465" i="2"/>
  <c r="A1466" i="2"/>
  <c r="B1466" i="2"/>
  <c r="C1466" i="2"/>
  <c r="D1466" i="2"/>
  <c r="E1466" i="2"/>
  <c r="F1466" i="2"/>
  <c r="G1466" i="2"/>
  <c r="H1466" i="2"/>
  <c r="I1466" i="2"/>
  <c r="J1466" i="2"/>
  <c r="N1466" i="2"/>
  <c r="A1467" i="2"/>
  <c r="B1467" i="2"/>
  <c r="C1467" i="2"/>
  <c r="D1467" i="2"/>
  <c r="E1467" i="2"/>
  <c r="F1467" i="2"/>
  <c r="G1467" i="2"/>
  <c r="H1467" i="2"/>
  <c r="I1467" i="2"/>
  <c r="J1467" i="2"/>
  <c r="N1467" i="2"/>
  <c r="A1468" i="2"/>
  <c r="B1468" i="2"/>
  <c r="C1468" i="2"/>
  <c r="D1468" i="2"/>
  <c r="E1468" i="2"/>
  <c r="F1468" i="2"/>
  <c r="G1468" i="2"/>
  <c r="H1468" i="2"/>
  <c r="I1468" i="2"/>
  <c r="J1468" i="2"/>
  <c r="N1468" i="2"/>
  <c r="A1469" i="2"/>
  <c r="B1469" i="2"/>
  <c r="C1469" i="2"/>
  <c r="D1469" i="2"/>
  <c r="E1469" i="2"/>
  <c r="F1469" i="2"/>
  <c r="G1469" i="2"/>
  <c r="H1469" i="2"/>
  <c r="I1469" i="2"/>
  <c r="J1469" i="2"/>
  <c r="N1469" i="2"/>
  <c r="A1470" i="2"/>
  <c r="B1470" i="2"/>
  <c r="C1470" i="2"/>
  <c r="D1470" i="2"/>
  <c r="E1470" i="2"/>
  <c r="F1470" i="2"/>
  <c r="G1470" i="2"/>
  <c r="H1470" i="2"/>
  <c r="I1470" i="2"/>
  <c r="J1470" i="2"/>
  <c r="N1470" i="2"/>
  <c r="A1471" i="2"/>
  <c r="B1471" i="2"/>
  <c r="C1471" i="2"/>
  <c r="D1471" i="2"/>
  <c r="E1471" i="2"/>
  <c r="F1471" i="2"/>
  <c r="G1471" i="2"/>
  <c r="H1471" i="2"/>
  <c r="I1471" i="2"/>
  <c r="J1471" i="2"/>
  <c r="N1471" i="2"/>
  <c r="A1472" i="2"/>
  <c r="B1472" i="2"/>
  <c r="C1472" i="2"/>
  <c r="D1472" i="2"/>
  <c r="E1472" i="2"/>
  <c r="F1472" i="2"/>
  <c r="G1472" i="2"/>
  <c r="H1472" i="2"/>
  <c r="I1472" i="2"/>
  <c r="J1472" i="2"/>
  <c r="N1472" i="2"/>
  <c r="A1473" i="2"/>
  <c r="B1473" i="2"/>
  <c r="C1473" i="2"/>
  <c r="D1473" i="2"/>
  <c r="E1473" i="2"/>
  <c r="F1473" i="2"/>
  <c r="G1473" i="2"/>
  <c r="H1473" i="2"/>
  <c r="I1473" i="2"/>
  <c r="J1473" i="2"/>
  <c r="N1473" i="2"/>
  <c r="A1474" i="2"/>
  <c r="B1474" i="2"/>
  <c r="C1474" i="2"/>
  <c r="D1474" i="2"/>
  <c r="E1474" i="2"/>
  <c r="F1474" i="2"/>
  <c r="G1474" i="2"/>
  <c r="H1474" i="2"/>
  <c r="I1474" i="2"/>
  <c r="J1474" i="2"/>
  <c r="N1474" i="2"/>
  <c r="A1475" i="2"/>
  <c r="B1475" i="2"/>
  <c r="C1475" i="2"/>
  <c r="D1475" i="2"/>
  <c r="E1475" i="2"/>
  <c r="F1475" i="2"/>
  <c r="G1475" i="2"/>
  <c r="H1475" i="2"/>
  <c r="I1475" i="2"/>
  <c r="J1475" i="2"/>
  <c r="N1475" i="2"/>
  <c r="A1476" i="2"/>
  <c r="B1476" i="2"/>
  <c r="C1476" i="2"/>
  <c r="D1476" i="2"/>
  <c r="E1476" i="2"/>
  <c r="F1476" i="2"/>
  <c r="G1476" i="2"/>
  <c r="H1476" i="2"/>
  <c r="I1476" i="2"/>
  <c r="J1476" i="2"/>
  <c r="N1476" i="2"/>
  <c r="A1477" i="2"/>
  <c r="B1477" i="2"/>
  <c r="C1477" i="2"/>
  <c r="D1477" i="2"/>
  <c r="E1477" i="2"/>
  <c r="F1477" i="2"/>
  <c r="G1477" i="2"/>
  <c r="H1477" i="2"/>
  <c r="I1477" i="2"/>
  <c r="J1477" i="2"/>
  <c r="N1477" i="2"/>
  <c r="A1478" i="2"/>
  <c r="B1478" i="2"/>
  <c r="C1478" i="2"/>
  <c r="D1478" i="2"/>
  <c r="E1478" i="2"/>
  <c r="F1478" i="2"/>
  <c r="G1478" i="2"/>
  <c r="H1478" i="2"/>
  <c r="I1478" i="2"/>
  <c r="J1478" i="2"/>
  <c r="N1478" i="2"/>
  <c r="A1479" i="2"/>
  <c r="B1479" i="2"/>
  <c r="C1479" i="2"/>
  <c r="D1479" i="2"/>
  <c r="E1479" i="2"/>
  <c r="F1479" i="2"/>
  <c r="G1479" i="2"/>
  <c r="H1479" i="2"/>
  <c r="I1479" i="2"/>
  <c r="J1479" i="2"/>
  <c r="N1479" i="2"/>
  <c r="A1480" i="2"/>
  <c r="B1480" i="2"/>
  <c r="C1480" i="2"/>
  <c r="D1480" i="2"/>
  <c r="E1480" i="2"/>
  <c r="F1480" i="2"/>
  <c r="G1480" i="2"/>
  <c r="H1480" i="2"/>
  <c r="I1480" i="2"/>
  <c r="J1480" i="2"/>
  <c r="N1480" i="2"/>
  <c r="A1481" i="2"/>
  <c r="B1481" i="2"/>
  <c r="C1481" i="2"/>
  <c r="D1481" i="2"/>
  <c r="E1481" i="2"/>
  <c r="F1481" i="2"/>
  <c r="G1481" i="2"/>
  <c r="H1481" i="2"/>
  <c r="I1481" i="2"/>
  <c r="J1481" i="2"/>
  <c r="N1481" i="2"/>
  <c r="A1482" i="2"/>
  <c r="B1482" i="2"/>
  <c r="C1482" i="2"/>
  <c r="D1482" i="2"/>
  <c r="E1482" i="2"/>
  <c r="F1482" i="2"/>
  <c r="G1482" i="2"/>
  <c r="H1482" i="2"/>
  <c r="I1482" i="2"/>
  <c r="J1482" i="2"/>
  <c r="N1482" i="2"/>
  <c r="A1483" i="2"/>
  <c r="B1483" i="2"/>
  <c r="C1483" i="2"/>
  <c r="D1483" i="2"/>
  <c r="E1483" i="2"/>
  <c r="F1483" i="2"/>
  <c r="G1483" i="2"/>
  <c r="H1483" i="2"/>
  <c r="I1483" i="2"/>
  <c r="J1483" i="2"/>
  <c r="N1483" i="2"/>
  <c r="A1484" i="2"/>
  <c r="B1484" i="2"/>
  <c r="C1484" i="2"/>
  <c r="D1484" i="2"/>
  <c r="E1484" i="2"/>
  <c r="F1484" i="2"/>
  <c r="G1484" i="2"/>
  <c r="H1484" i="2"/>
  <c r="I1484" i="2"/>
  <c r="J1484" i="2"/>
  <c r="N1484" i="2"/>
  <c r="A1485" i="2"/>
  <c r="B1485" i="2"/>
  <c r="C1485" i="2"/>
  <c r="D1485" i="2"/>
  <c r="E1485" i="2"/>
  <c r="F1485" i="2"/>
  <c r="G1485" i="2"/>
  <c r="H1485" i="2"/>
  <c r="I1485" i="2"/>
  <c r="J1485" i="2"/>
  <c r="N1485" i="2"/>
  <c r="A1486" i="2"/>
  <c r="B1486" i="2"/>
  <c r="C1486" i="2"/>
  <c r="D1486" i="2"/>
  <c r="E1486" i="2"/>
  <c r="F1486" i="2"/>
  <c r="G1486" i="2"/>
  <c r="H1486" i="2"/>
  <c r="I1486" i="2"/>
  <c r="J1486" i="2"/>
  <c r="N1486" i="2"/>
  <c r="A1487" i="2"/>
  <c r="B1487" i="2"/>
  <c r="C1487" i="2"/>
  <c r="D1487" i="2"/>
  <c r="E1487" i="2"/>
  <c r="F1487" i="2"/>
  <c r="G1487" i="2"/>
  <c r="H1487" i="2"/>
  <c r="I1487" i="2"/>
  <c r="J1487" i="2"/>
  <c r="N1487" i="2"/>
  <c r="A1488" i="2"/>
  <c r="B1488" i="2"/>
  <c r="C1488" i="2"/>
  <c r="D1488" i="2"/>
  <c r="E1488" i="2"/>
  <c r="F1488" i="2"/>
  <c r="G1488" i="2"/>
  <c r="H1488" i="2"/>
  <c r="I1488" i="2"/>
  <c r="J1488" i="2"/>
  <c r="N1488" i="2"/>
  <c r="A1489" i="2"/>
  <c r="B1489" i="2"/>
  <c r="C1489" i="2"/>
  <c r="D1489" i="2"/>
  <c r="E1489" i="2"/>
  <c r="F1489" i="2"/>
  <c r="G1489" i="2"/>
  <c r="H1489" i="2"/>
  <c r="I1489" i="2"/>
  <c r="J1489" i="2"/>
  <c r="N1489" i="2"/>
  <c r="A1490" i="2"/>
  <c r="B1490" i="2"/>
  <c r="C1490" i="2"/>
  <c r="D1490" i="2"/>
  <c r="E1490" i="2"/>
  <c r="F1490" i="2"/>
  <c r="G1490" i="2"/>
  <c r="H1490" i="2"/>
  <c r="I1490" i="2"/>
  <c r="J1490" i="2"/>
  <c r="N1490" i="2"/>
  <c r="A1491" i="2"/>
  <c r="B1491" i="2"/>
  <c r="C1491" i="2"/>
  <c r="D1491" i="2"/>
  <c r="E1491" i="2"/>
  <c r="F1491" i="2"/>
  <c r="G1491" i="2"/>
  <c r="H1491" i="2"/>
  <c r="I1491" i="2"/>
  <c r="J1491" i="2"/>
  <c r="N1491" i="2"/>
  <c r="A1492" i="2"/>
  <c r="B1492" i="2"/>
  <c r="C1492" i="2"/>
  <c r="D1492" i="2"/>
  <c r="E1492" i="2"/>
  <c r="F1492" i="2"/>
  <c r="G1492" i="2"/>
  <c r="H1492" i="2"/>
  <c r="I1492" i="2"/>
  <c r="J1492" i="2"/>
  <c r="N1492" i="2"/>
  <c r="A1493" i="2"/>
  <c r="B1493" i="2"/>
  <c r="C1493" i="2"/>
  <c r="D1493" i="2"/>
  <c r="E1493" i="2"/>
  <c r="F1493" i="2"/>
  <c r="G1493" i="2"/>
  <c r="H1493" i="2"/>
  <c r="I1493" i="2"/>
  <c r="J1493" i="2"/>
  <c r="N1493" i="2"/>
  <c r="A1494" i="2"/>
  <c r="B1494" i="2"/>
  <c r="C1494" i="2"/>
  <c r="D1494" i="2"/>
  <c r="E1494" i="2"/>
  <c r="F1494" i="2"/>
  <c r="G1494" i="2"/>
  <c r="H1494" i="2"/>
  <c r="I1494" i="2"/>
  <c r="J1494" i="2"/>
  <c r="N1494" i="2"/>
  <c r="A1495" i="2"/>
  <c r="B1495" i="2"/>
  <c r="C1495" i="2"/>
  <c r="D1495" i="2"/>
  <c r="E1495" i="2"/>
  <c r="F1495" i="2"/>
  <c r="G1495" i="2"/>
  <c r="H1495" i="2"/>
  <c r="I1495" i="2"/>
  <c r="J1495" i="2"/>
  <c r="N1495" i="2"/>
  <c r="A1496" i="2"/>
  <c r="B1496" i="2"/>
  <c r="C1496" i="2"/>
  <c r="D1496" i="2"/>
  <c r="E1496" i="2"/>
  <c r="F1496" i="2"/>
  <c r="G1496" i="2"/>
  <c r="H1496" i="2"/>
  <c r="I1496" i="2"/>
  <c r="J1496" i="2"/>
  <c r="N1496" i="2"/>
  <c r="A1497" i="2"/>
  <c r="B1497" i="2"/>
  <c r="C1497" i="2"/>
  <c r="D1497" i="2"/>
  <c r="E1497" i="2"/>
  <c r="F1497" i="2"/>
  <c r="G1497" i="2"/>
  <c r="H1497" i="2"/>
  <c r="I1497" i="2"/>
  <c r="J1497" i="2"/>
  <c r="N1497" i="2"/>
  <c r="A1498" i="2"/>
  <c r="B1498" i="2"/>
  <c r="C1498" i="2"/>
  <c r="D1498" i="2"/>
  <c r="E1498" i="2"/>
  <c r="F1498" i="2"/>
  <c r="G1498" i="2"/>
  <c r="H1498" i="2"/>
  <c r="I1498" i="2"/>
  <c r="J1498" i="2"/>
  <c r="N1498" i="2"/>
  <c r="A1499" i="2"/>
  <c r="B1499" i="2"/>
  <c r="C1499" i="2"/>
  <c r="D1499" i="2"/>
  <c r="E1499" i="2"/>
  <c r="F1499" i="2"/>
  <c r="G1499" i="2"/>
  <c r="H1499" i="2"/>
  <c r="I1499" i="2"/>
  <c r="J1499" i="2"/>
  <c r="N1499" i="2"/>
  <c r="A1500" i="2"/>
  <c r="B1500" i="2"/>
  <c r="C1500" i="2"/>
  <c r="D1500" i="2"/>
  <c r="E1500" i="2"/>
  <c r="F1500" i="2"/>
  <c r="G1500" i="2"/>
  <c r="H1500" i="2"/>
  <c r="I1500" i="2"/>
  <c r="J1500" i="2"/>
  <c r="N1500" i="2"/>
  <c r="A1501" i="2"/>
  <c r="B1501" i="2"/>
  <c r="C1501" i="2"/>
  <c r="D1501" i="2"/>
  <c r="E1501" i="2"/>
  <c r="F1501" i="2"/>
  <c r="G1501" i="2"/>
  <c r="H1501" i="2"/>
  <c r="I1501" i="2"/>
  <c r="J1501" i="2"/>
  <c r="N1501" i="2"/>
  <c r="A1502" i="2"/>
  <c r="B1502" i="2"/>
  <c r="C1502" i="2"/>
  <c r="D1502" i="2"/>
  <c r="E1502" i="2"/>
  <c r="F1502" i="2"/>
  <c r="G1502" i="2"/>
  <c r="H1502" i="2"/>
  <c r="I1502" i="2"/>
  <c r="J1502" i="2"/>
  <c r="N1502" i="2"/>
  <c r="A1503" i="2"/>
  <c r="B1503" i="2"/>
  <c r="C1503" i="2"/>
  <c r="D1503" i="2"/>
  <c r="E1503" i="2"/>
  <c r="F1503" i="2"/>
  <c r="G1503" i="2"/>
  <c r="H1503" i="2"/>
  <c r="I1503" i="2"/>
  <c r="J1503" i="2"/>
  <c r="N1503" i="2"/>
  <c r="A1504" i="2"/>
  <c r="B1504" i="2"/>
  <c r="C1504" i="2"/>
  <c r="D1504" i="2"/>
  <c r="E1504" i="2"/>
  <c r="F1504" i="2"/>
  <c r="G1504" i="2"/>
  <c r="H1504" i="2"/>
  <c r="I1504" i="2"/>
  <c r="J1504" i="2"/>
  <c r="N1504" i="2"/>
  <c r="A1505" i="2"/>
  <c r="B1505" i="2"/>
  <c r="C1505" i="2"/>
  <c r="D1505" i="2"/>
  <c r="E1505" i="2"/>
  <c r="F1505" i="2"/>
  <c r="G1505" i="2"/>
  <c r="H1505" i="2"/>
  <c r="I1505" i="2"/>
  <c r="J1505" i="2"/>
  <c r="N1505" i="2"/>
  <c r="A1506" i="2"/>
  <c r="B1506" i="2"/>
  <c r="C1506" i="2"/>
  <c r="D1506" i="2"/>
  <c r="E1506" i="2"/>
  <c r="F1506" i="2"/>
  <c r="G1506" i="2"/>
  <c r="H1506" i="2"/>
  <c r="I1506" i="2"/>
  <c r="J1506" i="2"/>
  <c r="N1506" i="2"/>
  <c r="A1507" i="2"/>
  <c r="B1507" i="2"/>
  <c r="C1507" i="2"/>
  <c r="D1507" i="2"/>
  <c r="E1507" i="2"/>
  <c r="F1507" i="2"/>
  <c r="G1507" i="2"/>
  <c r="H1507" i="2"/>
  <c r="I1507" i="2"/>
  <c r="J1507" i="2"/>
  <c r="N1507" i="2"/>
  <c r="A1508" i="2"/>
  <c r="B1508" i="2"/>
  <c r="C1508" i="2"/>
  <c r="D1508" i="2"/>
  <c r="E1508" i="2"/>
  <c r="F1508" i="2"/>
  <c r="G1508" i="2"/>
  <c r="H1508" i="2"/>
  <c r="I1508" i="2"/>
  <c r="J1508" i="2"/>
  <c r="N1508" i="2"/>
  <c r="A1509" i="2"/>
  <c r="B1509" i="2"/>
  <c r="C1509" i="2"/>
  <c r="D1509" i="2"/>
  <c r="E1509" i="2"/>
  <c r="F1509" i="2"/>
  <c r="G1509" i="2"/>
  <c r="H1509" i="2"/>
  <c r="I1509" i="2"/>
  <c r="J1509" i="2"/>
  <c r="N1509" i="2"/>
  <c r="A1510" i="2"/>
  <c r="B1510" i="2"/>
  <c r="C1510" i="2"/>
  <c r="D1510" i="2"/>
  <c r="E1510" i="2"/>
  <c r="F1510" i="2"/>
  <c r="G1510" i="2"/>
  <c r="H1510" i="2"/>
  <c r="I1510" i="2"/>
  <c r="J1510" i="2"/>
  <c r="N1510" i="2"/>
  <c r="A1511" i="2"/>
  <c r="B1511" i="2"/>
  <c r="C1511" i="2"/>
  <c r="D1511" i="2"/>
  <c r="E1511" i="2"/>
  <c r="F1511" i="2"/>
  <c r="G1511" i="2"/>
  <c r="H1511" i="2"/>
  <c r="I1511" i="2"/>
  <c r="J1511" i="2"/>
  <c r="N1511" i="2"/>
  <c r="A1512" i="2"/>
  <c r="B1512" i="2"/>
  <c r="C1512" i="2"/>
  <c r="D1512" i="2"/>
  <c r="E1512" i="2"/>
  <c r="F1512" i="2"/>
  <c r="G1512" i="2"/>
  <c r="H1512" i="2"/>
  <c r="I1512" i="2"/>
  <c r="J1512" i="2"/>
  <c r="N1512" i="2"/>
  <c r="A1513" i="2"/>
  <c r="B1513" i="2"/>
  <c r="C1513" i="2"/>
  <c r="D1513" i="2"/>
  <c r="E1513" i="2"/>
  <c r="F1513" i="2"/>
  <c r="G1513" i="2"/>
  <c r="H1513" i="2"/>
  <c r="I1513" i="2"/>
  <c r="J1513" i="2"/>
  <c r="N1513" i="2"/>
  <c r="A1514" i="2"/>
  <c r="B1514" i="2"/>
  <c r="C1514" i="2"/>
  <c r="D1514" i="2"/>
  <c r="E1514" i="2"/>
  <c r="F1514" i="2"/>
  <c r="G1514" i="2"/>
  <c r="H1514" i="2"/>
  <c r="I1514" i="2"/>
  <c r="J1514" i="2"/>
  <c r="N1514" i="2"/>
  <c r="A1515" i="2"/>
  <c r="B1515" i="2"/>
  <c r="C1515" i="2"/>
  <c r="D1515" i="2"/>
  <c r="E1515" i="2"/>
  <c r="F1515" i="2"/>
  <c r="G1515" i="2"/>
  <c r="H1515" i="2"/>
  <c r="I1515" i="2"/>
  <c r="J1515" i="2"/>
  <c r="N1515" i="2"/>
  <c r="A1516" i="2"/>
  <c r="B1516" i="2"/>
  <c r="C1516" i="2"/>
  <c r="D1516" i="2"/>
  <c r="E1516" i="2"/>
  <c r="F1516" i="2"/>
  <c r="G1516" i="2"/>
  <c r="H1516" i="2"/>
  <c r="I1516" i="2"/>
  <c r="J1516" i="2"/>
  <c r="N1516" i="2"/>
  <c r="A1517" i="2"/>
  <c r="B1517" i="2"/>
  <c r="C1517" i="2"/>
  <c r="D1517" i="2"/>
  <c r="E1517" i="2"/>
  <c r="F1517" i="2"/>
  <c r="G1517" i="2"/>
  <c r="H1517" i="2"/>
  <c r="I1517" i="2"/>
  <c r="J1517" i="2"/>
  <c r="N1517" i="2"/>
  <c r="A1518" i="2"/>
  <c r="B1518" i="2"/>
  <c r="C1518" i="2"/>
  <c r="D1518" i="2"/>
  <c r="E1518" i="2"/>
  <c r="F1518" i="2"/>
  <c r="G1518" i="2"/>
  <c r="H1518" i="2"/>
  <c r="I1518" i="2"/>
  <c r="J1518" i="2"/>
  <c r="N1518" i="2"/>
  <c r="A1519" i="2"/>
  <c r="B1519" i="2"/>
  <c r="C1519" i="2"/>
  <c r="D1519" i="2"/>
  <c r="E1519" i="2"/>
  <c r="F1519" i="2"/>
  <c r="G1519" i="2"/>
  <c r="H1519" i="2"/>
  <c r="I1519" i="2"/>
  <c r="J1519" i="2"/>
  <c r="N1519" i="2"/>
  <c r="A1520" i="2"/>
  <c r="B1520" i="2"/>
  <c r="C1520" i="2"/>
  <c r="D1520" i="2"/>
  <c r="E1520" i="2"/>
  <c r="F1520" i="2"/>
  <c r="G1520" i="2"/>
  <c r="H1520" i="2"/>
  <c r="I1520" i="2"/>
  <c r="J1520" i="2"/>
  <c r="N1520" i="2"/>
  <c r="A1521" i="2"/>
  <c r="B1521" i="2"/>
  <c r="C1521" i="2"/>
  <c r="D1521" i="2"/>
  <c r="E1521" i="2"/>
  <c r="F1521" i="2"/>
  <c r="G1521" i="2"/>
  <c r="H1521" i="2"/>
  <c r="I1521" i="2"/>
  <c r="J1521" i="2"/>
  <c r="N1521" i="2"/>
  <c r="A1522" i="2"/>
  <c r="B1522" i="2"/>
  <c r="C1522" i="2"/>
  <c r="D1522" i="2"/>
  <c r="E1522" i="2"/>
  <c r="F1522" i="2"/>
  <c r="G1522" i="2"/>
  <c r="H1522" i="2"/>
  <c r="I1522" i="2"/>
  <c r="J1522" i="2"/>
  <c r="N1522" i="2"/>
  <c r="A1523" i="2"/>
  <c r="B1523" i="2"/>
  <c r="C1523" i="2"/>
  <c r="D1523" i="2"/>
  <c r="E1523" i="2"/>
  <c r="F1523" i="2"/>
  <c r="G1523" i="2"/>
  <c r="H1523" i="2"/>
  <c r="I1523" i="2"/>
  <c r="J1523" i="2"/>
  <c r="N1523" i="2"/>
  <c r="A1524" i="2"/>
  <c r="B1524" i="2"/>
  <c r="C1524" i="2"/>
  <c r="D1524" i="2"/>
  <c r="E1524" i="2"/>
  <c r="F1524" i="2"/>
  <c r="G1524" i="2"/>
  <c r="H1524" i="2"/>
  <c r="I1524" i="2"/>
  <c r="J1524" i="2"/>
  <c r="N1524" i="2"/>
  <c r="A1525" i="2"/>
  <c r="B1525" i="2"/>
  <c r="C1525" i="2"/>
  <c r="D1525" i="2"/>
  <c r="E1525" i="2"/>
  <c r="F1525" i="2"/>
  <c r="G1525" i="2"/>
  <c r="H1525" i="2"/>
  <c r="I1525" i="2"/>
  <c r="J1525" i="2"/>
  <c r="N1525" i="2"/>
  <c r="A1526" i="2"/>
  <c r="B1526" i="2"/>
  <c r="C1526" i="2"/>
  <c r="D1526" i="2"/>
  <c r="E1526" i="2"/>
  <c r="F1526" i="2"/>
  <c r="G1526" i="2"/>
  <c r="H1526" i="2"/>
  <c r="I1526" i="2"/>
  <c r="J1526" i="2"/>
  <c r="N1526" i="2"/>
  <c r="A1527" i="2"/>
  <c r="B1527" i="2"/>
  <c r="C1527" i="2"/>
  <c r="D1527" i="2"/>
  <c r="E1527" i="2"/>
  <c r="F1527" i="2"/>
  <c r="G1527" i="2"/>
  <c r="H1527" i="2"/>
  <c r="I1527" i="2"/>
  <c r="J1527" i="2"/>
  <c r="N1527" i="2"/>
  <c r="A1528" i="2"/>
  <c r="B1528" i="2"/>
  <c r="C1528" i="2"/>
  <c r="D1528" i="2"/>
  <c r="E1528" i="2"/>
  <c r="F1528" i="2"/>
  <c r="G1528" i="2"/>
  <c r="H1528" i="2"/>
  <c r="I1528" i="2"/>
  <c r="J1528" i="2"/>
  <c r="N1528" i="2"/>
  <c r="A1529" i="2"/>
  <c r="B1529" i="2"/>
  <c r="C1529" i="2"/>
  <c r="D1529" i="2"/>
  <c r="E1529" i="2"/>
  <c r="F1529" i="2"/>
  <c r="G1529" i="2"/>
  <c r="H1529" i="2"/>
  <c r="I1529" i="2"/>
  <c r="J1529" i="2"/>
  <c r="N1529" i="2"/>
  <c r="A1530" i="2"/>
  <c r="B1530" i="2"/>
  <c r="C1530" i="2"/>
  <c r="D1530" i="2"/>
  <c r="E1530" i="2"/>
  <c r="F1530" i="2"/>
  <c r="G1530" i="2"/>
  <c r="H1530" i="2"/>
  <c r="I1530" i="2"/>
  <c r="J1530" i="2"/>
  <c r="N1530" i="2"/>
  <c r="A1531" i="2"/>
  <c r="B1531" i="2"/>
  <c r="C1531" i="2"/>
  <c r="D1531" i="2"/>
  <c r="E1531" i="2"/>
  <c r="F1531" i="2"/>
  <c r="G1531" i="2"/>
  <c r="H1531" i="2"/>
  <c r="I1531" i="2"/>
  <c r="J1531" i="2"/>
  <c r="N1531" i="2"/>
  <c r="A1532" i="2"/>
  <c r="B1532" i="2"/>
  <c r="C1532" i="2"/>
  <c r="D1532" i="2"/>
  <c r="E1532" i="2"/>
  <c r="F1532" i="2"/>
  <c r="G1532" i="2"/>
  <c r="H1532" i="2"/>
  <c r="I1532" i="2"/>
  <c r="J1532" i="2"/>
  <c r="N1532" i="2"/>
  <c r="A1533" i="2"/>
  <c r="B1533" i="2"/>
  <c r="C1533" i="2"/>
  <c r="D1533" i="2"/>
  <c r="E1533" i="2"/>
  <c r="F1533" i="2"/>
  <c r="G1533" i="2"/>
  <c r="H1533" i="2"/>
  <c r="I1533" i="2"/>
  <c r="J1533" i="2"/>
  <c r="N1533" i="2"/>
  <c r="A1534" i="2"/>
  <c r="B1534" i="2"/>
  <c r="C1534" i="2"/>
  <c r="D1534" i="2"/>
  <c r="E1534" i="2"/>
  <c r="F1534" i="2"/>
  <c r="G1534" i="2"/>
  <c r="H1534" i="2"/>
  <c r="I1534" i="2"/>
  <c r="J1534" i="2"/>
  <c r="N1534" i="2"/>
  <c r="A1535" i="2"/>
  <c r="B1535" i="2"/>
  <c r="C1535" i="2"/>
  <c r="D1535" i="2"/>
  <c r="E1535" i="2"/>
  <c r="F1535" i="2"/>
  <c r="G1535" i="2"/>
  <c r="H1535" i="2"/>
  <c r="I1535" i="2"/>
  <c r="J1535" i="2"/>
  <c r="N1535" i="2"/>
  <c r="A1536" i="2"/>
  <c r="B1536" i="2"/>
  <c r="C1536" i="2"/>
  <c r="D1536" i="2"/>
  <c r="E1536" i="2"/>
  <c r="F1536" i="2"/>
  <c r="G1536" i="2"/>
  <c r="H1536" i="2"/>
  <c r="I1536" i="2"/>
  <c r="J1536" i="2"/>
  <c r="N1536" i="2"/>
  <c r="A1537" i="2"/>
  <c r="B1537" i="2"/>
  <c r="C1537" i="2"/>
  <c r="D1537" i="2"/>
  <c r="E1537" i="2"/>
  <c r="F1537" i="2"/>
  <c r="G1537" i="2"/>
  <c r="H1537" i="2"/>
  <c r="I1537" i="2"/>
  <c r="J1537" i="2"/>
  <c r="N1537" i="2"/>
  <c r="A1538" i="2"/>
  <c r="B1538" i="2"/>
  <c r="C1538" i="2"/>
  <c r="D1538" i="2"/>
  <c r="E1538" i="2"/>
  <c r="F1538" i="2"/>
  <c r="G1538" i="2"/>
  <c r="H1538" i="2"/>
  <c r="I1538" i="2"/>
  <c r="J1538" i="2"/>
  <c r="N1538" i="2"/>
  <c r="A1539" i="2"/>
  <c r="B1539" i="2"/>
  <c r="C1539" i="2"/>
  <c r="D1539" i="2"/>
  <c r="E1539" i="2"/>
  <c r="F1539" i="2"/>
  <c r="G1539" i="2"/>
  <c r="H1539" i="2"/>
  <c r="I1539" i="2"/>
  <c r="J1539" i="2"/>
  <c r="N1539" i="2"/>
  <c r="A1540" i="2"/>
  <c r="B1540" i="2"/>
  <c r="C1540" i="2"/>
  <c r="D1540" i="2"/>
  <c r="E1540" i="2"/>
  <c r="F1540" i="2"/>
  <c r="G1540" i="2"/>
  <c r="H1540" i="2"/>
  <c r="I1540" i="2"/>
  <c r="J1540" i="2"/>
  <c r="N1540" i="2"/>
  <c r="A1541" i="2"/>
  <c r="B1541" i="2"/>
  <c r="C1541" i="2"/>
  <c r="D1541" i="2"/>
  <c r="E1541" i="2"/>
  <c r="F1541" i="2"/>
  <c r="G1541" i="2"/>
  <c r="H1541" i="2"/>
  <c r="I1541" i="2"/>
  <c r="J1541" i="2"/>
  <c r="N1541" i="2"/>
  <c r="A1542" i="2"/>
  <c r="B1542" i="2"/>
  <c r="C1542" i="2"/>
  <c r="D1542" i="2"/>
  <c r="E1542" i="2"/>
  <c r="F1542" i="2"/>
  <c r="G1542" i="2"/>
  <c r="H1542" i="2"/>
  <c r="I1542" i="2"/>
  <c r="J1542" i="2"/>
  <c r="N1542" i="2"/>
  <c r="A1543" i="2"/>
  <c r="B1543" i="2"/>
  <c r="C1543" i="2"/>
  <c r="D1543" i="2"/>
  <c r="E1543" i="2"/>
  <c r="F1543" i="2"/>
  <c r="G1543" i="2"/>
  <c r="H1543" i="2"/>
  <c r="I1543" i="2"/>
  <c r="J1543" i="2"/>
  <c r="N1543" i="2"/>
  <c r="A1544" i="2"/>
  <c r="B1544" i="2"/>
  <c r="C1544" i="2"/>
  <c r="D1544" i="2"/>
  <c r="E1544" i="2"/>
  <c r="F1544" i="2"/>
  <c r="G1544" i="2"/>
  <c r="H1544" i="2"/>
  <c r="I1544" i="2"/>
  <c r="J1544" i="2"/>
  <c r="N1544" i="2"/>
  <c r="A1545" i="2"/>
  <c r="B1545" i="2"/>
  <c r="C1545" i="2"/>
  <c r="D1545" i="2"/>
  <c r="E1545" i="2"/>
  <c r="F1545" i="2"/>
  <c r="G1545" i="2"/>
  <c r="H1545" i="2"/>
  <c r="I1545" i="2"/>
  <c r="J1545" i="2"/>
  <c r="N1545" i="2"/>
  <c r="A1546" i="2"/>
  <c r="B1546" i="2"/>
  <c r="C1546" i="2"/>
  <c r="D1546" i="2"/>
  <c r="E1546" i="2"/>
  <c r="F1546" i="2"/>
  <c r="G1546" i="2"/>
  <c r="H1546" i="2"/>
  <c r="I1546" i="2"/>
  <c r="J1546" i="2"/>
  <c r="N1546" i="2"/>
  <c r="A1547" i="2"/>
  <c r="B1547" i="2"/>
  <c r="C1547" i="2"/>
  <c r="D1547" i="2"/>
  <c r="E1547" i="2"/>
  <c r="F1547" i="2"/>
  <c r="G1547" i="2"/>
  <c r="H1547" i="2"/>
  <c r="I1547" i="2"/>
  <c r="J1547" i="2"/>
  <c r="N1547" i="2"/>
  <c r="A1548" i="2"/>
  <c r="B1548" i="2"/>
  <c r="C1548" i="2"/>
  <c r="D1548" i="2"/>
  <c r="E1548" i="2"/>
  <c r="F1548" i="2"/>
  <c r="G1548" i="2"/>
  <c r="H1548" i="2"/>
  <c r="I1548" i="2"/>
  <c r="J1548" i="2"/>
  <c r="N1548" i="2"/>
  <c r="A1549" i="2"/>
  <c r="B1549" i="2"/>
  <c r="C1549" i="2"/>
  <c r="D1549" i="2"/>
  <c r="E1549" i="2"/>
  <c r="F1549" i="2"/>
  <c r="G1549" i="2"/>
  <c r="H1549" i="2"/>
  <c r="I1549" i="2"/>
  <c r="J1549" i="2"/>
  <c r="N1549" i="2"/>
  <c r="A1550" i="2"/>
  <c r="B1550" i="2"/>
  <c r="C1550" i="2"/>
  <c r="D1550" i="2"/>
  <c r="E1550" i="2"/>
  <c r="F1550" i="2"/>
  <c r="G1550" i="2"/>
  <c r="H1550" i="2"/>
  <c r="I1550" i="2"/>
  <c r="J1550" i="2"/>
  <c r="N1550" i="2"/>
  <c r="A1551" i="2"/>
  <c r="B1551" i="2"/>
  <c r="C1551" i="2"/>
  <c r="D1551" i="2"/>
  <c r="E1551" i="2"/>
  <c r="F1551" i="2"/>
  <c r="G1551" i="2"/>
  <c r="H1551" i="2"/>
  <c r="I1551" i="2"/>
  <c r="J1551" i="2"/>
  <c r="N1551" i="2"/>
  <c r="A1552" i="2"/>
  <c r="B1552" i="2"/>
  <c r="C1552" i="2"/>
  <c r="D1552" i="2"/>
  <c r="E1552" i="2"/>
  <c r="F1552" i="2"/>
  <c r="G1552" i="2"/>
  <c r="H1552" i="2"/>
  <c r="I1552" i="2"/>
  <c r="J1552" i="2"/>
  <c r="N1552" i="2"/>
  <c r="A1553" i="2"/>
  <c r="B1553" i="2"/>
  <c r="C1553" i="2"/>
  <c r="D1553" i="2"/>
  <c r="E1553" i="2"/>
  <c r="F1553" i="2"/>
  <c r="G1553" i="2"/>
  <c r="H1553" i="2"/>
  <c r="I1553" i="2"/>
  <c r="J1553" i="2"/>
  <c r="N1553" i="2"/>
  <c r="A1554" i="2"/>
  <c r="B1554" i="2"/>
  <c r="C1554" i="2"/>
  <c r="D1554" i="2"/>
  <c r="E1554" i="2"/>
  <c r="F1554" i="2"/>
  <c r="G1554" i="2"/>
  <c r="H1554" i="2"/>
  <c r="I1554" i="2"/>
  <c r="J1554" i="2"/>
  <c r="N1554" i="2"/>
  <c r="A1555" i="2"/>
  <c r="B1555" i="2"/>
  <c r="C1555" i="2"/>
  <c r="D1555" i="2"/>
  <c r="E1555" i="2"/>
  <c r="F1555" i="2"/>
  <c r="G1555" i="2"/>
  <c r="H1555" i="2"/>
  <c r="I1555" i="2"/>
  <c r="J1555" i="2"/>
  <c r="N1555" i="2"/>
  <c r="A1556" i="2"/>
  <c r="B1556" i="2"/>
  <c r="C1556" i="2"/>
  <c r="D1556" i="2"/>
  <c r="E1556" i="2"/>
  <c r="F1556" i="2"/>
  <c r="G1556" i="2"/>
  <c r="H1556" i="2"/>
  <c r="I1556" i="2"/>
  <c r="J1556" i="2"/>
  <c r="N1556" i="2"/>
  <c r="A1557" i="2"/>
  <c r="B1557" i="2"/>
  <c r="C1557" i="2"/>
  <c r="D1557" i="2"/>
  <c r="E1557" i="2"/>
  <c r="F1557" i="2"/>
  <c r="G1557" i="2"/>
  <c r="H1557" i="2"/>
  <c r="I1557" i="2"/>
  <c r="J1557" i="2"/>
  <c r="N1557" i="2"/>
  <c r="A1558" i="2"/>
  <c r="B1558" i="2"/>
  <c r="C1558" i="2"/>
  <c r="D1558" i="2"/>
  <c r="E1558" i="2"/>
  <c r="F1558" i="2"/>
  <c r="G1558" i="2"/>
  <c r="H1558" i="2"/>
  <c r="I1558" i="2"/>
  <c r="J1558" i="2"/>
  <c r="N1558" i="2"/>
  <c r="A1559" i="2"/>
  <c r="B1559" i="2"/>
  <c r="C1559" i="2"/>
  <c r="D1559" i="2"/>
  <c r="E1559" i="2"/>
  <c r="F1559" i="2"/>
  <c r="G1559" i="2"/>
  <c r="H1559" i="2"/>
  <c r="I1559" i="2"/>
  <c r="J1559" i="2"/>
  <c r="N1559" i="2"/>
  <c r="A1560" i="2"/>
  <c r="B1560" i="2"/>
  <c r="C1560" i="2"/>
  <c r="D1560" i="2"/>
  <c r="E1560" i="2"/>
  <c r="F1560" i="2"/>
  <c r="G1560" i="2"/>
  <c r="H1560" i="2"/>
  <c r="I1560" i="2"/>
  <c r="J1560" i="2"/>
  <c r="N1560" i="2"/>
  <c r="A1561" i="2"/>
  <c r="B1561" i="2"/>
  <c r="C1561" i="2"/>
  <c r="D1561" i="2"/>
  <c r="E1561" i="2"/>
  <c r="F1561" i="2"/>
  <c r="G1561" i="2"/>
  <c r="H1561" i="2"/>
  <c r="I1561" i="2"/>
  <c r="J1561" i="2"/>
  <c r="N1561" i="2"/>
  <c r="A1562" i="2"/>
  <c r="B1562" i="2"/>
  <c r="C1562" i="2"/>
  <c r="D1562" i="2"/>
  <c r="E1562" i="2"/>
  <c r="F1562" i="2"/>
  <c r="G1562" i="2"/>
  <c r="H1562" i="2"/>
  <c r="I1562" i="2"/>
  <c r="J1562" i="2"/>
  <c r="N1562" i="2"/>
  <c r="A1563" i="2"/>
  <c r="B1563" i="2"/>
  <c r="C1563" i="2"/>
  <c r="D1563" i="2"/>
  <c r="E1563" i="2"/>
  <c r="F1563" i="2"/>
  <c r="G1563" i="2"/>
  <c r="H1563" i="2"/>
  <c r="I1563" i="2"/>
  <c r="J1563" i="2"/>
  <c r="N1563" i="2"/>
  <c r="A1564" i="2"/>
  <c r="B1564" i="2"/>
  <c r="C1564" i="2"/>
  <c r="D1564" i="2"/>
  <c r="E1564" i="2"/>
  <c r="F1564" i="2"/>
  <c r="G1564" i="2"/>
  <c r="H1564" i="2"/>
  <c r="I1564" i="2"/>
  <c r="J1564" i="2"/>
  <c r="N1564" i="2"/>
  <c r="A1565" i="2"/>
  <c r="B1565" i="2"/>
  <c r="C1565" i="2"/>
  <c r="D1565" i="2"/>
  <c r="E1565" i="2"/>
  <c r="F1565" i="2"/>
  <c r="G1565" i="2"/>
  <c r="H1565" i="2"/>
  <c r="I1565" i="2"/>
  <c r="J1565" i="2"/>
  <c r="N1565" i="2"/>
  <c r="A1566" i="2"/>
  <c r="B1566" i="2"/>
  <c r="C1566" i="2"/>
  <c r="D1566" i="2"/>
  <c r="E1566" i="2"/>
  <c r="F1566" i="2"/>
  <c r="G1566" i="2"/>
  <c r="H1566" i="2"/>
  <c r="I1566" i="2"/>
  <c r="J1566" i="2"/>
  <c r="N1566" i="2"/>
  <c r="A1567" i="2"/>
  <c r="B1567" i="2"/>
  <c r="C1567" i="2"/>
  <c r="D1567" i="2"/>
  <c r="E1567" i="2"/>
  <c r="F1567" i="2"/>
  <c r="G1567" i="2"/>
  <c r="H1567" i="2"/>
  <c r="I1567" i="2"/>
  <c r="J1567" i="2"/>
  <c r="N1567" i="2"/>
  <c r="A1568" i="2"/>
  <c r="B1568" i="2"/>
  <c r="C1568" i="2"/>
  <c r="D1568" i="2"/>
  <c r="E1568" i="2"/>
  <c r="F1568" i="2"/>
  <c r="G1568" i="2"/>
  <c r="H1568" i="2"/>
  <c r="I1568" i="2"/>
  <c r="J1568" i="2"/>
  <c r="N1568" i="2"/>
  <c r="A1569" i="2"/>
  <c r="B1569" i="2"/>
  <c r="C1569" i="2"/>
  <c r="D1569" i="2"/>
  <c r="E1569" i="2"/>
  <c r="F1569" i="2"/>
  <c r="G1569" i="2"/>
  <c r="H1569" i="2"/>
  <c r="I1569" i="2"/>
  <c r="J1569" i="2"/>
  <c r="N1569" i="2"/>
  <c r="A1570" i="2"/>
  <c r="B1570" i="2"/>
  <c r="C1570" i="2"/>
  <c r="D1570" i="2"/>
  <c r="E1570" i="2"/>
  <c r="F1570" i="2"/>
  <c r="G1570" i="2"/>
  <c r="H1570" i="2"/>
  <c r="I1570" i="2"/>
  <c r="J1570" i="2"/>
  <c r="N1570" i="2"/>
  <c r="A1571" i="2"/>
  <c r="B1571" i="2"/>
  <c r="C1571" i="2"/>
  <c r="D1571" i="2"/>
  <c r="E1571" i="2"/>
  <c r="F1571" i="2"/>
  <c r="G1571" i="2"/>
  <c r="H1571" i="2"/>
  <c r="I1571" i="2"/>
  <c r="J1571" i="2"/>
  <c r="N1571" i="2"/>
  <c r="A1572" i="2"/>
  <c r="B1572" i="2"/>
  <c r="C1572" i="2"/>
  <c r="D1572" i="2"/>
  <c r="E1572" i="2"/>
  <c r="F1572" i="2"/>
  <c r="G1572" i="2"/>
  <c r="H1572" i="2"/>
  <c r="I1572" i="2"/>
  <c r="J1572" i="2"/>
  <c r="N1572" i="2"/>
  <c r="A1573" i="2"/>
  <c r="B1573" i="2"/>
  <c r="C1573" i="2"/>
  <c r="D1573" i="2"/>
  <c r="E1573" i="2"/>
  <c r="F1573" i="2"/>
  <c r="G1573" i="2"/>
  <c r="H1573" i="2"/>
  <c r="I1573" i="2"/>
  <c r="J1573" i="2"/>
  <c r="N1573" i="2"/>
  <c r="A1574" i="2"/>
  <c r="B1574" i="2"/>
  <c r="C1574" i="2"/>
  <c r="D1574" i="2"/>
  <c r="E1574" i="2"/>
  <c r="F1574" i="2"/>
  <c r="G1574" i="2"/>
  <c r="H1574" i="2"/>
  <c r="I1574" i="2"/>
  <c r="J1574" i="2"/>
  <c r="N1574" i="2"/>
  <c r="A1575" i="2"/>
  <c r="B1575" i="2"/>
  <c r="C1575" i="2"/>
  <c r="D1575" i="2"/>
  <c r="E1575" i="2"/>
  <c r="F1575" i="2"/>
  <c r="G1575" i="2"/>
  <c r="H1575" i="2"/>
  <c r="I1575" i="2"/>
  <c r="J1575" i="2"/>
  <c r="N1575" i="2"/>
  <c r="A1576" i="2"/>
  <c r="B1576" i="2"/>
  <c r="C1576" i="2"/>
  <c r="D1576" i="2"/>
  <c r="E1576" i="2"/>
  <c r="F1576" i="2"/>
  <c r="G1576" i="2"/>
  <c r="H1576" i="2"/>
  <c r="I1576" i="2"/>
  <c r="J1576" i="2"/>
  <c r="N1576" i="2"/>
  <c r="A1577" i="2"/>
  <c r="B1577" i="2"/>
  <c r="C1577" i="2"/>
  <c r="D1577" i="2"/>
  <c r="E1577" i="2"/>
  <c r="F1577" i="2"/>
  <c r="G1577" i="2"/>
  <c r="H1577" i="2"/>
  <c r="I1577" i="2"/>
  <c r="J1577" i="2"/>
  <c r="N1577" i="2"/>
  <c r="A1578" i="2"/>
  <c r="B1578" i="2"/>
  <c r="C1578" i="2"/>
  <c r="D1578" i="2"/>
  <c r="E1578" i="2"/>
  <c r="F1578" i="2"/>
  <c r="G1578" i="2"/>
  <c r="H1578" i="2"/>
  <c r="I1578" i="2"/>
  <c r="J1578" i="2"/>
  <c r="N1578" i="2"/>
  <c r="A1579" i="2"/>
  <c r="B1579" i="2"/>
  <c r="C1579" i="2"/>
  <c r="D1579" i="2"/>
  <c r="E1579" i="2"/>
  <c r="F1579" i="2"/>
  <c r="G1579" i="2"/>
  <c r="H1579" i="2"/>
  <c r="I1579" i="2"/>
  <c r="J1579" i="2"/>
  <c r="N1579" i="2"/>
  <c r="A1580" i="2"/>
  <c r="B1580" i="2"/>
  <c r="C1580" i="2"/>
  <c r="D1580" i="2"/>
  <c r="E1580" i="2"/>
  <c r="F1580" i="2"/>
  <c r="G1580" i="2"/>
  <c r="H1580" i="2"/>
  <c r="I1580" i="2"/>
  <c r="J1580" i="2"/>
  <c r="N1580" i="2"/>
  <c r="A1581" i="2"/>
  <c r="B1581" i="2"/>
  <c r="C1581" i="2"/>
  <c r="D1581" i="2"/>
  <c r="E1581" i="2"/>
  <c r="F1581" i="2"/>
  <c r="G1581" i="2"/>
  <c r="H1581" i="2"/>
  <c r="I1581" i="2"/>
  <c r="J1581" i="2"/>
  <c r="N1581" i="2"/>
  <c r="A1582" i="2"/>
  <c r="B1582" i="2"/>
  <c r="C1582" i="2"/>
  <c r="D1582" i="2"/>
  <c r="E1582" i="2"/>
  <c r="F1582" i="2"/>
  <c r="G1582" i="2"/>
  <c r="H1582" i="2"/>
  <c r="I1582" i="2"/>
  <c r="J1582" i="2"/>
  <c r="N1582" i="2"/>
  <c r="A1583" i="2"/>
  <c r="B1583" i="2"/>
  <c r="C1583" i="2"/>
  <c r="D1583" i="2"/>
  <c r="E1583" i="2"/>
  <c r="F1583" i="2"/>
  <c r="G1583" i="2"/>
  <c r="H1583" i="2"/>
  <c r="I1583" i="2"/>
  <c r="J1583" i="2"/>
  <c r="N1583" i="2"/>
  <c r="A1584" i="2"/>
  <c r="B1584" i="2"/>
  <c r="C1584" i="2"/>
  <c r="D1584" i="2"/>
  <c r="E1584" i="2"/>
  <c r="F1584" i="2"/>
  <c r="G1584" i="2"/>
  <c r="H1584" i="2"/>
  <c r="I1584" i="2"/>
  <c r="J1584" i="2"/>
  <c r="N1584" i="2"/>
  <c r="A1585" i="2"/>
  <c r="B1585" i="2"/>
  <c r="C1585" i="2"/>
  <c r="D1585" i="2"/>
  <c r="E1585" i="2"/>
  <c r="F1585" i="2"/>
  <c r="G1585" i="2"/>
  <c r="H1585" i="2"/>
  <c r="I1585" i="2"/>
  <c r="J1585" i="2"/>
  <c r="N1585" i="2"/>
  <c r="A1586" i="2"/>
  <c r="B1586" i="2"/>
  <c r="C1586" i="2"/>
  <c r="D1586" i="2"/>
  <c r="E1586" i="2"/>
  <c r="F1586" i="2"/>
  <c r="G1586" i="2"/>
  <c r="H1586" i="2"/>
  <c r="I1586" i="2"/>
  <c r="J1586" i="2"/>
  <c r="N1586" i="2"/>
  <c r="A1587" i="2"/>
  <c r="B1587" i="2"/>
  <c r="C1587" i="2"/>
  <c r="D1587" i="2"/>
  <c r="E1587" i="2"/>
  <c r="F1587" i="2"/>
  <c r="G1587" i="2"/>
  <c r="H1587" i="2"/>
  <c r="I1587" i="2"/>
  <c r="J1587" i="2"/>
  <c r="N1587" i="2"/>
  <c r="A1588" i="2"/>
  <c r="B1588" i="2"/>
  <c r="C1588" i="2"/>
  <c r="D1588" i="2"/>
  <c r="E1588" i="2"/>
  <c r="F1588" i="2"/>
  <c r="G1588" i="2"/>
  <c r="H1588" i="2"/>
  <c r="I1588" i="2"/>
  <c r="J1588" i="2"/>
  <c r="N1588" i="2"/>
  <c r="A1589" i="2"/>
  <c r="B1589" i="2"/>
  <c r="C1589" i="2"/>
  <c r="D1589" i="2"/>
  <c r="E1589" i="2"/>
  <c r="F1589" i="2"/>
  <c r="G1589" i="2"/>
  <c r="H1589" i="2"/>
  <c r="I1589" i="2"/>
  <c r="J1589" i="2"/>
  <c r="N1589" i="2"/>
  <c r="A1590" i="2"/>
  <c r="B1590" i="2"/>
  <c r="C1590" i="2"/>
  <c r="D1590" i="2"/>
  <c r="E1590" i="2"/>
  <c r="F1590" i="2"/>
  <c r="G1590" i="2"/>
  <c r="H1590" i="2"/>
  <c r="I1590" i="2"/>
  <c r="J1590" i="2"/>
  <c r="N1590" i="2"/>
  <c r="A1591" i="2"/>
  <c r="B1591" i="2"/>
  <c r="C1591" i="2"/>
  <c r="D1591" i="2"/>
  <c r="E1591" i="2"/>
  <c r="F1591" i="2"/>
  <c r="G1591" i="2"/>
  <c r="H1591" i="2"/>
  <c r="I1591" i="2"/>
  <c r="J1591" i="2"/>
  <c r="N1591" i="2"/>
  <c r="A1592" i="2"/>
  <c r="B1592" i="2"/>
  <c r="C1592" i="2"/>
  <c r="D1592" i="2"/>
  <c r="E1592" i="2"/>
  <c r="F1592" i="2"/>
  <c r="G1592" i="2"/>
  <c r="H1592" i="2"/>
  <c r="I1592" i="2"/>
  <c r="J1592" i="2"/>
  <c r="N1592" i="2"/>
  <c r="A1593" i="2"/>
  <c r="B1593" i="2"/>
  <c r="C1593" i="2"/>
  <c r="D1593" i="2"/>
  <c r="E1593" i="2"/>
  <c r="F1593" i="2"/>
  <c r="G1593" i="2"/>
  <c r="H1593" i="2"/>
  <c r="I1593" i="2"/>
  <c r="J1593" i="2"/>
  <c r="N1593" i="2"/>
  <c r="A1594" i="2"/>
  <c r="B1594" i="2"/>
  <c r="C1594" i="2"/>
  <c r="D1594" i="2"/>
  <c r="E1594" i="2"/>
  <c r="F1594" i="2"/>
  <c r="G1594" i="2"/>
  <c r="H1594" i="2"/>
  <c r="I1594" i="2"/>
  <c r="J1594" i="2"/>
  <c r="N1594" i="2"/>
  <c r="A1595" i="2"/>
  <c r="B1595" i="2"/>
  <c r="C1595" i="2"/>
  <c r="D1595" i="2"/>
  <c r="E1595" i="2"/>
  <c r="F1595" i="2"/>
  <c r="G1595" i="2"/>
  <c r="H1595" i="2"/>
  <c r="I1595" i="2"/>
  <c r="J1595" i="2"/>
  <c r="N1595" i="2"/>
  <c r="A1596" i="2"/>
  <c r="B1596" i="2"/>
  <c r="C1596" i="2"/>
  <c r="D1596" i="2"/>
  <c r="E1596" i="2"/>
  <c r="F1596" i="2"/>
  <c r="G1596" i="2"/>
  <c r="H1596" i="2"/>
  <c r="I1596" i="2"/>
  <c r="J1596" i="2"/>
  <c r="N1596" i="2"/>
  <c r="A1597" i="2"/>
  <c r="B1597" i="2"/>
  <c r="C1597" i="2"/>
  <c r="D1597" i="2"/>
  <c r="E1597" i="2"/>
  <c r="F1597" i="2"/>
  <c r="G1597" i="2"/>
  <c r="H1597" i="2"/>
  <c r="I1597" i="2"/>
  <c r="J1597" i="2"/>
  <c r="N1597" i="2"/>
  <c r="A1598" i="2"/>
  <c r="B1598" i="2"/>
  <c r="C1598" i="2"/>
  <c r="D1598" i="2"/>
  <c r="E1598" i="2"/>
  <c r="F1598" i="2"/>
  <c r="G1598" i="2"/>
  <c r="H1598" i="2"/>
  <c r="I1598" i="2"/>
  <c r="J1598" i="2"/>
  <c r="N1598" i="2"/>
  <c r="A1599" i="2"/>
  <c r="B1599" i="2"/>
  <c r="C1599" i="2"/>
  <c r="D1599" i="2"/>
  <c r="E1599" i="2"/>
  <c r="F1599" i="2"/>
  <c r="G1599" i="2"/>
  <c r="H1599" i="2"/>
  <c r="I1599" i="2"/>
  <c r="J1599" i="2"/>
  <c r="N1599" i="2"/>
  <c r="A1600" i="2"/>
  <c r="B1600" i="2"/>
  <c r="C1600" i="2"/>
  <c r="D1600" i="2"/>
  <c r="E1600" i="2"/>
  <c r="F1600" i="2"/>
  <c r="G1600" i="2"/>
  <c r="H1600" i="2"/>
  <c r="I1600" i="2"/>
  <c r="J1600" i="2"/>
  <c r="N1600" i="2"/>
  <c r="A1601" i="2"/>
  <c r="B1601" i="2"/>
  <c r="C1601" i="2"/>
  <c r="D1601" i="2"/>
  <c r="E1601" i="2"/>
  <c r="F1601" i="2"/>
  <c r="G1601" i="2"/>
  <c r="H1601" i="2"/>
  <c r="I1601" i="2"/>
  <c r="J1601" i="2"/>
  <c r="N1601" i="2"/>
  <c r="A1602" i="2"/>
  <c r="B1602" i="2"/>
  <c r="C1602" i="2"/>
  <c r="D1602" i="2"/>
  <c r="E1602" i="2"/>
  <c r="F1602" i="2"/>
  <c r="G1602" i="2"/>
  <c r="H1602" i="2"/>
  <c r="I1602" i="2"/>
  <c r="J1602" i="2"/>
  <c r="N1602" i="2"/>
  <c r="A1603" i="2"/>
  <c r="B1603" i="2"/>
  <c r="C1603" i="2"/>
  <c r="D1603" i="2"/>
  <c r="E1603" i="2"/>
  <c r="F1603" i="2"/>
  <c r="G1603" i="2"/>
  <c r="H1603" i="2"/>
  <c r="I1603" i="2"/>
  <c r="J1603" i="2"/>
  <c r="N1603" i="2"/>
  <c r="A1604" i="2"/>
  <c r="B1604" i="2"/>
  <c r="C1604" i="2"/>
  <c r="D1604" i="2"/>
  <c r="E1604" i="2"/>
  <c r="F1604" i="2"/>
  <c r="G1604" i="2"/>
  <c r="H1604" i="2"/>
  <c r="I1604" i="2"/>
  <c r="J1604" i="2"/>
  <c r="N1604" i="2"/>
  <c r="A1605" i="2"/>
  <c r="B1605" i="2"/>
  <c r="C1605" i="2"/>
  <c r="D1605" i="2"/>
  <c r="E1605" i="2"/>
  <c r="F1605" i="2"/>
  <c r="G1605" i="2"/>
  <c r="H1605" i="2"/>
  <c r="I1605" i="2"/>
  <c r="J1605" i="2"/>
  <c r="N1605" i="2"/>
  <c r="A1606" i="2"/>
  <c r="B1606" i="2"/>
  <c r="C1606" i="2"/>
  <c r="D1606" i="2"/>
  <c r="E1606" i="2"/>
  <c r="F1606" i="2"/>
  <c r="G1606" i="2"/>
  <c r="H1606" i="2"/>
  <c r="I1606" i="2"/>
  <c r="J1606" i="2"/>
  <c r="N1606" i="2"/>
  <c r="A1607" i="2"/>
  <c r="B1607" i="2"/>
  <c r="C1607" i="2"/>
  <c r="D1607" i="2"/>
  <c r="E1607" i="2"/>
  <c r="F1607" i="2"/>
  <c r="G1607" i="2"/>
  <c r="H1607" i="2"/>
  <c r="I1607" i="2"/>
  <c r="J1607" i="2"/>
  <c r="N1607" i="2"/>
  <c r="A1608" i="2"/>
  <c r="B1608" i="2"/>
  <c r="C1608" i="2"/>
  <c r="D1608" i="2"/>
  <c r="E1608" i="2"/>
  <c r="F1608" i="2"/>
  <c r="G1608" i="2"/>
  <c r="H1608" i="2"/>
  <c r="I1608" i="2"/>
  <c r="J1608" i="2"/>
  <c r="N1608" i="2"/>
  <c r="A1609" i="2"/>
  <c r="B1609" i="2"/>
  <c r="C1609" i="2"/>
  <c r="D1609" i="2"/>
  <c r="E1609" i="2"/>
  <c r="F1609" i="2"/>
  <c r="G1609" i="2"/>
  <c r="H1609" i="2"/>
  <c r="I1609" i="2"/>
  <c r="J1609" i="2"/>
  <c r="N1609" i="2"/>
  <c r="A1610" i="2"/>
  <c r="B1610" i="2"/>
  <c r="C1610" i="2"/>
  <c r="D1610" i="2"/>
  <c r="E1610" i="2"/>
  <c r="F1610" i="2"/>
  <c r="G1610" i="2"/>
  <c r="H1610" i="2"/>
  <c r="I1610" i="2"/>
  <c r="J1610" i="2"/>
  <c r="N1610" i="2"/>
  <c r="A1611" i="2"/>
  <c r="B1611" i="2"/>
  <c r="C1611" i="2"/>
  <c r="D1611" i="2"/>
  <c r="E1611" i="2"/>
  <c r="F1611" i="2"/>
  <c r="G1611" i="2"/>
  <c r="H1611" i="2"/>
  <c r="I1611" i="2"/>
  <c r="J1611" i="2"/>
  <c r="N1611" i="2"/>
  <c r="A1612" i="2"/>
  <c r="B1612" i="2"/>
  <c r="C1612" i="2"/>
  <c r="D1612" i="2"/>
  <c r="E1612" i="2"/>
  <c r="F1612" i="2"/>
  <c r="G1612" i="2"/>
  <c r="H1612" i="2"/>
  <c r="I1612" i="2"/>
  <c r="J1612" i="2"/>
  <c r="N1612" i="2"/>
  <c r="A1613" i="2"/>
  <c r="B1613" i="2"/>
  <c r="C1613" i="2"/>
  <c r="D1613" i="2"/>
  <c r="E1613" i="2"/>
  <c r="F1613" i="2"/>
  <c r="G1613" i="2"/>
  <c r="H1613" i="2"/>
  <c r="I1613" i="2"/>
  <c r="J1613" i="2"/>
  <c r="N1613" i="2"/>
  <c r="A1614" i="2"/>
  <c r="B1614" i="2"/>
  <c r="C1614" i="2"/>
  <c r="D1614" i="2"/>
  <c r="E1614" i="2"/>
  <c r="F1614" i="2"/>
  <c r="G1614" i="2"/>
  <c r="H1614" i="2"/>
  <c r="I1614" i="2"/>
  <c r="J1614" i="2"/>
  <c r="N1614" i="2"/>
  <c r="A1615" i="2"/>
  <c r="B1615" i="2"/>
  <c r="C1615" i="2"/>
  <c r="D1615" i="2"/>
  <c r="E1615" i="2"/>
  <c r="F1615" i="2"/>
  <c r="G1615" i="2"/>
  <c r="H1615" i="2"/>
  <c r="I1615" i="2"/>
  <c r="J1615" i="2"/>
  <c r="N1615" i="2"/>
  <c r="A1616" i="2"/>
  <c r="B1616" i="2"/>
  <c r="C1616" i="2"/>
  <c r="D1616" i="2"/>
  <c r="E1616" i="2"/>
  <c r="F1616" i="2"/>
  <c r="G1616" i="2"/>
  <c r="H1616" i="2"/>
  <c r="I1616" i="2"/>
  <c r="J1616" i="2"/>
  <c r="N1616" i="2"/>
  <c r="A1617" i="2"/>
  <c r="B1617" i="2"/>
  <c r="C1617" i="2"/>
  <c r="D1617" i="2"/>
  <c r="E1617" i="2"/>
  <c r="F1617" i="2"/>
  <c r="G1617" i="2"/>
  <c r="H1617" i="2"/>
  <c r="I1617" i="2"/>
  <c r="J1617" i="2"/>
  <c r="N1617" i="2"/>
  <c r="A1618" i="2"/>
  <c r="B1618" i="2"/>
  <c r="C1618" i="2"/>
  <c r="D1618" i="2"/>
  <c r="E1618" i="2"/>
  <c r="F1618" i="2"/>
  <c r="G1618" i="2"/>
  <c r="H1618" i="2"/>
  <c r="I1618" i="2"/>
  <c r="J1618" i="2"/>
  <c r="N1618" i="2"/>
  <c r="A1619" i="2"/>
  <c r="B1619" i="2"/>
  <c r="C1619" i="2"/>
  <c r="D1619" i="2"/>
  <c r="E1619" i="2"/>
  <c r="F1619" i="2"/>
  <c r="G1619" i="2"/>
  <c r="H1619" i="2"/>
  <c r="I1619" i="2"/>
  <c r="J1619" i="2"/>
  <c r="N1619" i="2"/>
  <c r="A1620" i="2"/>
  <c r="B1620" i="2"/>
  <c r="C1620" i="2"/>
  <c r="D1620" i="2"/>
  <c r="E1620" i="2"/>
  <c r="F1620" i="2"/>
  <c r="G1620" i="2"/>
  <c r="H1620" i="2"/>
  <c r="I1620" i="2"/>
  <c r="J1620" i="2"/>
  <c r="N1620" i="2"/>
  <c r="A1621" i="2"/>
  <c r="B1621" i="2"/>
  <c r="C1621" i="2"/>
  <c r="D1621" i="2"/>
  <c r="E1621" i="2"/>
  <c r="F1621" i="2"/>
  <c r="G1621" i="2"/>
  <c r="H1621" i="2"/>
  <c r="I1621" i="2"/>
  <c r="J1621" i="2"/>
  <c r="N1621" i="2"/>
  <c r="A1622" i="2"/>
  <c r="B1622" i="2"/>
  <c r="C1622" i="2"/>
  <c r="D1622" i="2"/>
  <c r="E1622" i="2"/>
  <c r="F1622" i="2"/>
  <c r="G1622" i="2"/>
  <c r="H1622" i="2"/>
  <c r="I1622" i="2"/>
  <c r="J1622" i="2"/>
  <c r="N1622" i="2"/>
  <c r="A1623" i="2"/>
  <c r="B1623" i="2"/>
  <c r="C1623" i="2"/>
  <c r="D1623" i="2"/>
  <c r="E1623" i="2"/>
  <c r="F1623" i="2"/>
  <c r="G1623" i="2"/>
  <c r="H1623" i="2"/>
  <c r="I1623" i="2"/>
  <c r="J1623" i="2"/>
  <c r="N1623" i="2"/>
  <c r="A1624" i="2"/>
  <c r="B1624" i="2"/>
  <c r="C1624" i="2"/>
  <c r="D1624" i="2"/>
  <c r="E1624" i="2"/>
  <c r="F1624" i="2"/>
  <c r="G1624" i="2"/>
  <c r="H1624" i="2"/>
  <c r="I1624" i="2"/>
  <c r="J1624" i="2"/>
  <c r="N1624" i="2"/>
  <c r="A1625" i="2"/>
  <c r="B1625" i="2"/>
  <c r="C1625" i="2"/>
  <c r="D1625" i="2"/>
  <c r="E1625" i="2"/>
  <c r="F1625" i="2"/>
  <c r="G1625" i="2"/>
  <c r="H1625" i="2"/>
  <c r="I1625" i="2"/>
  <c r="J1625" i="2"/>
  <c r="N1625" i="2"/>
  <c r="A1626" i="2"/>
  <c r="B1626" i="2"/>
  <c r="C1626" i="2"/>
  <c r="D1626" i="2"/>
  <c r="E1626" i="2"/>
  <c r="F1626" i="2"/>
  <c r="G1626" i="2"/>
  <c r="H1626" i="2"/>
  <c r="I1626" i="2"/>
  <c r="J1626" i="2"/>
  <c r="N1626" i="2"/>
  <c r="A1627" i="2"/>
  <c r="B1627" i="2"/>
  <c r="C1627" i="2"/>
  <c r="D1627" i="2"/>
  <c r="E1627" i="2"/>
  <c r="F1627" i="2"/>
  <c r="G1627" i="2"/>
  <c r="H1627" i="2"/>
  <c r="I1627" i="2"/>
  <c r="J1627" i="2"/>
  <c r="N1627" i="2"/>
  <c r="A1628" i="2"/>
  <c r="B1628" i="2"/>
  <c r="C1628" i="2"/>
  <c r="D1628" i="2"/>
  <c r="E1628" i="2"/>
  <c r="F1628" i="2"/>
  <c r="G1628" i="2"/>
  <c r="H1628" i="2"/>
  <c r="I1628" i="2"/>
  <c r="J1628" i="2"/>
  <c r="N1628" i="2"/>
  <c r="A1629" i="2"/>
  <c r="B1629" i="2"/>
  <c r="C1629" i="2"/>
  <c r="D1629" i="2"/>
  <c r="E1629" i="2"/>
  <c r="F1629" i="2"/>
  <c r="G1629" i="2"/>
  <c r="H1629" i="2"/>
  <c r="I1629" i="2"/>
  <c r="J1629" i="2"/>
  <c r="N1629" i="2"/>
  <c r="A1630" i="2"/>
  <c r="B1630" i="2"/>
  <c r="C1630" i="2"/>
  <c r="D1630" i="2"/>
  <c r="E1630" i="2"/>
  <c r="F1630" i="2"/>
  <c r="G1630" i="2"/>
  <c r="H1630" i="2"/>
  <c r="I1630" i="2"/>
  <c r="J1630" i="2"/>
  <c r="N1630" i="2"/>
  <c r="A1631" i="2"/>
  <c r="B1631" i="2"/>
  <c r="C1631" i="2"/>
  <c r="D1631" i="2"/>
  <c r="E1631" i="2"/>
  <c r="F1631" i="2"/>
  <c r="G1631" i="2"/>
  <c r="H1631" i="2"/>
  <c r="I1631" i="2"/>
  <c r="J1631" i="2"/>
  <c r="N1631" i="2"/>
  <c r="A1632" i="2"/>
  <c r="B1632" i="2"/>
  <c r="C1632" i="2"/>
  <c r="D1632" i="2"/>
  <c r="E1632" i="2"/>
  <c r="F1632" i="2"/>
  <c r="G1632" i="2"/>
  <c r="H1632" i="2"/>
  <c r="I1632" i="2"/>
  <c r="J1632" i="2"/>
  <c r="N1632" i="2"/>
  <c r="A1633" i="2"/>
  <c r="B1633" i="2"/>
  <c r="C1633" i="2"/>
  <c r="D1633" i="2"/>
  <c r="E1633" i="2"/>
  <c r="F1633" i="2"/>
  <c r="G1633" i="2"/>
  <c r="H1633" i="2"/>
  <c r="I1633" i="2"/>
  <c r="J1633" i="2"/>
  <c r="N1633" i="2"/>
  <c r="A1634" i="2"/>
  <c r="B1634" i="2"/>
  <c r="C1634" i="2"/>
  <c r="D1634" i="2"/>
  <c r="E1634" i="2"/>
  <c r="F1634" i="2"/>
  <c r="G1634" i="2"/>
  <c r="H1634" i="2"/>
  <c r="I1634" i="2"/>
  <c r="J1634" i="2"/>
  <c r="N1634" i="2"/>
  <c r="A1635" i="2"/>
  <c r="B1635" i="2"/>
  <c r="C1635" i="2"/>
  <c r="D1635" i="2"/>
  <c r="E1635" i="2"/>
  <c r="F1635" i="2"/>
  <c r="G1635" i="2"/>
  <c r="H1635" i="2"/>
  <c r="I1635" i="2"/>
  <c r="J1635" i="2"/>
  <c r="N1635" i="2"/>
  <c r="A1636" i="2"/>
  <c r="B1636" i="2"/>
  <c r="C1636" i="2"/>
  <c r="D1636" i="2"/>
  <c r="E1636" i="2"/>
  <c r="F1636" i="2"/>
  <c r="G1636" i="2"/>
  <c r="H1636" i="2"/>
  <c r="I1636" i="2"/>
  <c r="J1636" i="2"/>
  <c r="N1636" i="2"/>
  <c r="A1637" i="2"/>
  <c r="B1637" i="2"/>
  <c r="C1637" i="2"/>
  <c r="D1637" i="2"/>
  <c r="E1637" i="2"/>
  <c r="F1637" i="2"/>
  <c r="G1637" i="2"/>
  <c r="H1637" i="2"/>
  <c r="I1637" i="2"/>
  <c r="J1637" i="2"/>
  <c r="N1637" i="2"/>
  <c r="A1638" i="2"/>
  <c r="B1638" i="2"/>
  <c r="C1638" i="2"/>
  <c r="D1638" i="2"/>
  <c r="E1638" i="2"/>
  <c r="F1638" i="2"/>
  <c r="G1638" i="2"/>
  <c r="H1638" i="2"/>
  <c r="I1638" i="2"/>
  <c r="J1638" i="2"/>
  <c r="N1638" i="2"/>
  <c r="A1639" i="2"/>
  <c r="B1639" i="2"/>
  <c r="C1639" i="2"/>
  <c r="D1639" i="2"/>
  <c r="E1639" i="2"/>
  <c r="F1639" i="2"/>
  <c r="G1639" i="2"/>
  <c r="H1639" i="2"/>
  <c r="I1639" i="2"/>
  <c r="J1639" i="2"/>
  <c r="N1639" i="2"/>
  <c r="A1640" i="2"/>
  <c r="B1640" i="2"/>
  <c r="C1640" i="2"/>
  <c r="D1640" i="2"/>
  <c r="E1640" i="2"/>
  <c r="F1640" i="2"/>
  <c r="G1640" i="2"/>
  <c r="H1640" i="2"/>
  <c r="I1640" i="2"/>
  <c r="J1640" i="2"/>
  <c r="N1640" i="2"/>
  <c r="A1641" i="2"/>
  <c r="B1641" i="2"/>
  <c r="C1641" i="2"/>
  <c r="D1641" i="2"/>
  <c r="E1641" i="2"/>
  <c r="F1641" i="2"/>
  <c r="G1641" i="2"/>
  <c r="H1641" i="2"/>
  <c r="I1641" i="2"/>
  <c r="J1641" i="2"/>
  <c r="N1641" i="2"/>
  <c r="A1642" i="2"/>
  <c r="B1642" i="2"/>
  <c r="C1642" i="2"/>
  <c r="D1642" i="2"/>
  <c r="E1642" i="2"/>
  <c r="F1642" i="2"/>
  <c r="G1642" i="2"/>
  <c r="H1642" i="2"/>
  <c r="I1642" i="2"/>
  <c r="J1642" i="2"/>
  <c r="N1642" i="2"/>
  <c r="A1643" i="2"/>
  <c r="B1643" i="2"/>
  <c r="C1643" i="2"/>
  <c r="D1643" i="2"/>
  <c r="E1643" i="2"/>
  <c r="F1643" i="2"/>
  <c r="G1643" i="2"/>
  <c r="H1643" i="2"/>
  <c r="I1643" i="2"/>
  <c r="J1643" i="2"/>
  <c r="N1643" i="2"/>
  <c r="A1644" i="2"/>
  <c r="B1644" i="2"/>
  <c r="C1644" i="2"/>
  <c r="D1644" i="2"/>
  <c r="E1644" i="2"/>
  <c r="F1644" i="2"/>
  <c r="G1644" i="2"/>
  <c r="H1644" i="2"/>
  <c r="I1644" i="2"/>
  <c r="J1644" i="2"/>
  <c r="N1644" i="2"/>
  <c r="A1645" i="2"/>
  <c r="B1645" i="2"/>
  <c r="C1645" i="2"/>
  <c r="D1645" i="2"/>
  <c r="E1645" i="2"/>
  <c r="F1645" i="2"/>
  <c r="G1645" i="2"/>
  <c r="H1645" i="2"/>
  <c r="I1645" i="2"/>
  <c r="J1645" i="2"/>
  <c r="N1645" i="2"/>
  <c r="A1646" i="2"/>
  <c r="B1646" i="2"/>
  <c r="C1646" i="2"/>
  <c r="D1646" i="2"/>
  <c r="E1646" i="2"/>
  <c r="F1646" i="2"/>
  <c r="G1646" i="2"/>
  <c r="H1646" i="2"/>
  <c r="I1646" i="2"/>
  <c r="J1646" i="2"/>
  <c r="N1646" i="2"/>
  <c r="A1647" i="2"/>
  <c r="B1647" i="2"/>
  <c r="C1647" i="2"/>
  <c r="D1647" i="2"/>
  <c r="E1647" i="2"/>
  <c r="F1647" i="2"/>
  <c r="G1647" i="2"/>
  <c r="H1647" i="2"/>
  <c r="I1647" i="2"/>
  <c r="J1647" i="2"/>
  <c r="N1647" i="2"/>
  <c r="A1648" i="2"/>
  <c r="B1648" i="2"/>
  <c r="C1648" i="2"/>
  <c r="D1648" i="2"/>
  <c r="E1648" i="2"/>
  <c r="F1648" i="2"/>
  <c r="G1648" i="2"/>
  <c r="H1648" i="2"/>
  <c r="I1648" i="2"/>
  <c r="J1648" i="2"/>
  <c r="N1648" i="2"/>
  <c r="A1649" i="2"/>
  <c r="B1649" i="2"/>
  <c r="C1649" i="2"/>
  <c r="D1649" i="2"/>
  <c r="E1649" i="2"/>
  <c r="F1649" i="2"/>
  <c r="G1649" i="2"/>
  <c r="H1649" i="2"/>
  <c r="I1649" i="2"/>
  <c r="J1649" i="2"/>
  <c r="N1649" i="2"/>
  <c r="A1650" i="2"/>
  <c r="B1650" i="2"/>
  <c r="C1650" i="2"/>
  <c r="D1650" i="2"/>
  <c r="E1650" i="2"/>
  <c r="F1650" i="2"/>
  <c r="G1650" i="2"/>
  <c r="H1650" i="2"/>
  <c r="I1650" i="2"/>
  <c r="J1650" i="2"/>
  <c r="N1650" i="2"/>
  <c r="A1651" i="2"/>
  <c r="B1651" i="2"/>
  <c r="C1651" i="2"/>
  <c r="D1651" i="2"/>
  <c r="E1651" i="2"/>
  <c r="F1651" i="2"/>
  <c r="G1651" i="2"/>
  <c r="H1651" i="2"/>
  <c r="I1651" i="2"/>
  <c r="J1651" i="2"/>
  <c r="N1651" i="2"/>
  <c r="A1652" i="2"/>
  <c r="B1652" i="2"/>
  <c r="C1652" i="2"/>
  <c r="D1652" i="2"/>
  <c r="E1652" i="2"/>
  <c r="F1652" i="2"/>
  <c r="G1652" i="2"/>
  <c r="H1652" i="2"/>
  <c r="I1652" i="2"/>
  <c r="J1652" i="2"/>
  <c r="N1652" i="2"/>
  <c r="A1653" i="2"/>
  <c r="B1653" i="2"/>
  <c r="C1653" i="2"/>
  <c r="D1653" i="2"/>
  <c r="E1653" i="2"/>
  <c r="F1653" i="2"/>
  <c r="G1653" i="2"/>
  <c r="H1653" i="2"/>
  <c r="I1653" i="2"/>
  <c r="J1653" i="2"/>
  <c r="N1653" i="2"/>
  <c r="A1654" i="2"/>
  <c r="B1654" i="2"/>
  <c r="C1654" i="2"/>
  <c r="D1654" i="2"/>
  <c r="E1654" i="2"/>
  <c r="F1654" i="2"/>
  <c r="G1654" i="2"/>
  <c r="H1654" i="2"/>
  <c r="I1654" i="2"/>
  <c r="J1654" i="2"/>
  <c r="N1654" i="2"/>
  <c r="A1655" i="2"/>
  <c r="B1655" i="2"/>
  <c r="C1655" i="2"/>
  <c r="D1655" i="2"/>
  <c r="E1655" i="2"/>
  <c r="F1655" i="2"/>
  <c r="G1655" i="2"/>
  <c r="H1655" i="2"/>
  <c r="I1655" i="2"/>
  <c r="J1655" i="2"/>
  <c r="N1655" i="2"/>
  <c r="A1656" i="2"/>
  <c r="B1656" i="2"/>
  <c r="C1656" i="2"/>
  <c r="D1656" i="2"/>
  <c r="E1656" i="2"/>
  <c r="F1656" i="2"/>
  <c r="G1656" i="2"/>
  <c r="H1656" i="2"/>
  <c r="I1656" i="2"/>
  <c r="J1656" i="2"/>
  <c r="N1656" i="2"/>
  <c r="A1657" i="2"/>
  <c r="B1657" i="2"/>
  <c r="C1657" i="2"/>
  <c r="D1657" i="2"/>
  <c r="E1657" i="2"/>
  <c r="F1657" i="2"/>
  <c r="G1657" i="2"/>
  <c r="H1657" i="2"/>
  <c r="I1657" i="2"/>
  <c r="J1657" i="2"/>
  <c r="N1657" i="2"/>
  <c r="A1658" i="2"/>
  <c r="B1658" i="2"/>
  <c r="C1658" i="2"/>
  <c r="D1658" i="2"/>
  <c r="E1658" i="2"/>
  <c r="F1658" i="2"/>
  <c r="G1658" i="2"/>
  <c r="H1658" i="2"/>
  <c r="I1658" i="2"/>
  <c r="J1658" i="2"/>
  <c r="N1658" i="2"/>
  <c r="A1659" i="2"/>
  <c r="B1659" i="2"/>
  <c r="C1659" i="2"/>
  <c r="D1659" i="2"/>
  <c r="E1659" i="2"/>
  <c r="F1659" i="2"/>
  <c r="G1659" i="2"/>
  <c r="H1659" i="2"/>
  <c r="I1659" i="2"/>
  <c r="J1659" i="2"/>
  <c r="N1659" i="2"/>
  <c r="A1660" i="2"/>
  <c r="B1660" i="2"/>
  <c r="C1660" i="2"/>
  <c r="D1660" i="2"/>
  <c r="E1660" i="2"/>
  <c r="F1660" i="2"/>
  <c r="G1660" i="2"/>
  <c r="H1660" i="2"/>
  <c r="I1660" i="2"/>
  <c r="J1660" i="2"/>
  <c r="N1660" i="2"/>
  <c r="A1661" i="2"/>
  <c r="B1661" i="2"/>
  <c r="C1661" i="2"/>
  <c r="D1661" i="2"/>
  <c r="E1661" i="2"/>
  <c r="F1661" i="2"/>
  <c r="G1661" i="2"/>
  <c r="H1661" i="2"/>
  <c r="I1661" i="2"/>
  <c r="J1661" i="2"/>
  <c r="N1661" i="2"/>
  <c r="A1662" i="2"/>
  <c r="B1662" i="2"/>
  <c r="C1662" i="2"/>
  <c r="D1662" i="2"/>
  <c r="E1662" i="2"/>
  <c r="F1662" i="2"/>
  <c r="G1662" i="2"/>
  <c r="H1662" i="2"/>
  <c r="I1662" i="2"/>
  <c r="J1662" i="2"/>
  <c r="N1662" i="2"/>
  <c r="A1663" i="2"/>
  <c r="B1663" i="2"/>
  <c r="C1663" i="2"/>
  <c r="D1663" i="2"/>
  <c r="E1663" i="2"/>
  <c r="F1663" i="2"/>
  <c r="G1663" i="2"/>
  <c r="H1663" i="2"/>
  <c r="I1663" i="2"/>
  <c r="J1663" i="2"/>
  <c r="N1663" i="2"/>
  <c r="A1664" i="2"/>
  <c r="B1664" i="2"/>
  <c r="C1664" i="2"/>
  <c r="D1664" i="2"/>
  <c r="E1664" i="2"/>
  <c r="F1664" i="2"/>
  <c r="G1664" i="2"/>
  <c r="H1664" i="2"/>
  <c r="I1664" i="2"/>
  <c r="J1664" i="2"/>
  <c r="N1664" i="2"/>
  <c r="A1665" i="2"/>
  <c r="B1665" i="2"/>
  <c r="C1665" i="2"/>
  <c r="D1665" i="2"/>
  <c r="E1665" i="2"/>
  <c r="F1665" i="2"/>
  <c r="G1665" i="2"/>
  <c r="H1665" i="2"/>
  <c r="I1665" i="2"/>
  <c r="J1665" i="2"/>
  <c r="N1665" i="2"/>
  <c r="A1666" i="2"/>
  <c r="B1666" i="2"/>
  <c r="C1666" i="2"/>
  <c r="D1666" i="2"/>
  <c r="E1666" i="2"/>
  <c r="F1666" i="2"/>
  <c r="G1666" i="2"/>
  <c r="H1666" i="2"/>
  <c r="I1666" i="2"/>
  <c r="J1666" i="2"/>
  <c r="N1666" i="2"/>
  <c r="A1667" i="2"/>
  <c r="B1667" i="2"/>
  <c r="C1667" i="2"/>
  <c r="D1667" i="2"/>
  <c r="E1667" i="2"/>
  <c r="F1667" i="2"/>
  <c r="G1667" i="2"/>
  <c r="H1667" i="2"/>
  <c r="I1667" i="2"/>
  <c r="J1667" i="2"/>
  <c r="N1667" i="2"/>
  <c r="A1668" i="2"/>
  <c r="B1668" i="2"/>
  <c r="C1668" i="2"/>
  <c r="D1668" i="2"/>
  <c r="E1668" i="2"/>
  <c r="F1668" i="2"/>
  <c r="G1668" i="2"/>
  <c r="H1668" i="2"/>
  <c r="I1668" i="2"/>
  <c r="J1668" i="2"/>
  <c r="N1668" i="2"/>
  <c r="A1669" i="2"/>
  <c r="B1669" i="2"/>
  <c r="C1669" i="2"/>
  <c r="D1669" i="2"/>
  <c r="E1669" i="2"/>
  <c r="F1669" i="2"/>
  <c r="G1669" i="2"/>
  <c r="H1669" i="2"/>
  <c r="I1669" i="2"/>
  <c r="J1669" i="2"/>
  <c r="N1669" i="2"/>
  <c r="A1670" i="2"/>
  <c r="B1670" i="2"/>
  <c r="C1670" i="2"/>
  <c r="D1670" i="2"/>
  <c r="E1670" i="2"/>
  <c r="F1670" i="2"/>
  <c r="G1670" i="2"/>
  <c r="H1670" i="2"/>
  <c r="I1670" i="2"/>
  <c r="J1670" i="2"/>
  <c r="N1670" i="2"/>
  <c r="A1671" i="2"/>
  <c r="B1671" i="2"/>
  <c r="C1671" i="2"/>
  <c r="D1671" i="2"/>
  <c r="E1671" i="2"/>
  <c r="F1671" i="2"/>
  <c r="G1671" i="2"/>
  <c r="H1671" i="2"/>
  <c r="I1671" i="2"/>
  <c r="J1671" i="2"/>
  <c r="N1671" i="2"/>
  <c r="A1672" i="2"/>
  <c r="B1672" i="2"/>
  <c r="C1672" i="2"/>
  <c r="D1672" i="2"/>
  <c r="E1672" i="2"/>
  <c r="F1672" i="2"/>
  <c r="G1672" i="2"/>
  <c r="H1672" i="2"/>
  <c r="I1672" i="2"/>
  <c r="J1672" i="2"/>
  <c r="N1672" i="2"/>
  <c r="A1673" i="2"/>
  <c r="B1673" i="2"/>
  <c r="C1673" i="2"/>
  <c r="D1673" i="2"/>
  <c r="E1673" i="2"/>
  <c r="F1673" i="2"/>
  <c r="G1673" i="2"/>
  <c r="H1673" i="2"/>
  <c r="I1673" i="2"/>
  <c r="J1673" i="2"/>
  <c r="N1673" i="2"/>
  <c r="A1674" i="2"/>
  <c r="B1674" i="2"/>
  <c r="C1674" i="2"/>
  <c r="D1674" i="2"/>
  <c r="E1674" i="2"/>
  <c r="F1674" i="2"/>
  <c r="G1674" i="2"/>
  <c r="H1674" i="2"/>
  <c r="I1674" i="2"/>
  <c r="J1674" i="2"/>
  <c r="N1674" i="2"/>
  <c r="A1675" i="2"/>
  <c r="B1675" i="2"/>
  <c r="C1675" i="2"/>
  <c r="D1675" i="2"/>
  <c r="E1675" i="2"/>
  <c r="F1675" i="2"/>
  <c r="G1675" i="2"/>
  <c r="H1675" i="2"/>
  <c r="I1675" i="2"/>
  <c r="J1675" i="2"/>
  <c r="N1675" i="2"/>
  <c r="A1676" i="2"/>
  <c r="B1676" i="2"/>
  <c r="C1676" i="2"/>
  <c r="D1676" i="2"/>
  <c r="E1676" i="2"/>
  <c r="F1676" i="2"/>
  <c r="G1676" i="2"/>
  <c r="H1676" i="2"/>
  <c r="I1676" i="2"/>
  <c r="J1676" i="2"/>
  <c r="N1676" i="2"/>
  <c r="A1677" i="2"/>
  <c r="B1677" i="2"/>
  <c r="C1677" i="2"/>
  <c r="D1677" i="2"/>
  <c r="E1677" i="2"/>
  <c r="F1677" i="2"/>
  <c r="G1677" i="2"/>
  <c r="H1677" i="2"/>
  <c r="I1677" i="2"/>
  <c r="J1677" i="2"/>
  <c r="N1677" i="2"/>
  <c r="A1678" i="2"/>
  <c r="B1678" i="2"/>
  <c r="C1678" i="2"/>
  <c r="D1678" i="2"/>
  <c r="E1678" i="2"/>
  <c r="F1678" i="2"/>
  <c r="G1678" i="2"/>
  <c r="H1678" i="2"/>
  <c r="I1678" i="2"/>
  <c r="J1678" i="2"/>
  <c r="N1678" i="2"/>
  <c r="A1679" i="2"/>
  <c r="B1679" i="2"/>
  <c r="C1679" i="2"/>
  <c r="D1679" i="2"/>
  <c r="E1679" i="2"/>
  <c r="F1679" i="2"/>
  <c r="G1679" i="2"/>
  <c r="H1679" i="2"/>
  <c r="I1679" i="2"/>
  <c r="J1679" i="2"/>
  <c r="N1679" i="2"/>
  <c r="A1680" i="2"/>
  <c r="B1680" i="2"/>
  <c r="C1680" i="2"/>
  <c r="D1680" i="2"/>
  <c r="E1680" i="2"/>
  <c r="F1680" i="2"/>
  <c r="G1680" i="2"/>
  <c r="H1680" i="2"/>
  <c r="I1680" i="2"/>
  <c r="J1680" i="2"/>
  <c r="N1680" i="2"/>
  <c r="A1681" i="2"/>
  <c r="B1681" i="2"/>
  <c r="C1681" i="2"/>
  <c r="D1681" i="2"/>
  <c r="E1681" i="2"/>
  <c r="F1681" i="2"/>
  <c r="G1681" i="2"/>
  <c r="H1681" i="2"/>
  <c r="I1681" i="2"/>
  <c r="J1681" i="2"/>
  <c r="N1681" i="2"/>
  <c r="A1682" i="2"/>
  <c r="B1682" i="2"/>
  <c r="C1682" i="2"/>
  <c r="D1682" i="2"/>
  <c r="E1682" i="2"/>
  <c r="F1682" i="2"/>
  <c r="G1682" i="2"/>
  <c r="H1682" i="2"/>
  <c r="I1682" i="2"/>
  <c r="J1682" i="2"/>
  <c r="N1682" i="2"/>
  <c r="A1683" i="2"/>
  <c r="B1683" i="2"/>
  <c r="C1683" i="2"/>
  <c r="D1683" i="2"/>
  <c r="E1683" i="2"/>
  <c r="F1683" i="2"/>
  <c r="G1683" i="2"/>
  <c r="H1683" i="2"/>
  <c r="I1683" i="2"/>
  <c r="J1683" i="2"/>
  <c r="N1683" i="2"/>
  <c r="A1684" i="2"/>
  <c r="B1684" i="2"/>
  <c r="C1684" i="2"/>
  <c r="D1684" i="2"/>
  <c r="E1684" i="2"/>
  <c r="F1684" i="2"/>
  <c r="G1684" i="2"/>
  <c r="H1684" i="2"/>
  <c r="I1684" i="2"/>
  <c r="J1684" i="2"/>
  <c r="N1684" i="2"/>
  <c r="A1685" i="2"/>
  <c r="B1685" i="2"/>
  <c r="C1685" i="2"/>
  <c r="D1685" i="2"/>
  <c r="E1685" i="2"/>
  <c r="F1685" i="2"/>
  <c r="G1685" i="2"/>
  <c r="H1685" i="2"/>
  <c r="I1685" i="2"/>
  <c r="J1685" i="2"/>
  <c r="N1685" i="2"/>
  <c r="A1686" i="2"/>
  <c r="B1686" i="2"/>
  <c r="C1686" i="2"/>
  <c r="D1686" i="2"/>
  <c r="E1686" i="2"/>
  <c r="F1686" i="2"/>
  <c r="G1686" i="2"/>
  <c r="H1686" i="2"/>
  <c r="I1686" i="2"/>
  <c r="J1686" i="2"/>
  <c r="N1686" i="2"/>
  <c r="A1687" i="2"/>
  <c r="B1687" i="2"/>
  <c r="C1687" i="2"/>
  <c r="D1687" i="2"/>
  <c r="E1687" i="2"/>
  <c r="F1687" i="2"/>
  <c r="G1687" i="2"/>
  <c r="H1687" i="2"/>
  <c r="I1687" i="2"/>
  <c r="J1687" i="2"/>
  <c r="N1687" i="2"/>
  <c r="A1688" i="2"/>
  <c r="B1688" i="2"/>
  <c r="C1688" i="2"/>
  <c r="D1688" i="2"/>
  <c r="E1688" i="2"/>
  <c r="F1688" i="2"/>
  <c r="G1688" i="2"/>
  <c r="H1688" i="2"/>
  <c r="I1688" i="2"/>
  <c r="J1688" i="2"/>
  <c r="N1688" i="2"/>
  <c r="A1689" i="2"/>
  <c r="B1689" i="2"/>
  <c r="C1689" i="2"/>
  <c r="D1689" i="2"/>
  <c r="E1689" i="2"/>
  <c r="F1689" i="2"/>
  <c r="G1689" i="2"/>
  <c r="H1689" i="2"/>
  <c r="I1689" i="2"/>
  <c r="J1689" i="2"/>
  <c r="N1689" i="2"/>
  <c r="A1690" i="2"/>
  <c r="B1690" i="2"/>
  <c r="C1690" i="2"/>
  <c r="D1690" i="2"/>
  <c r="E1690" i="2"/>
  <c r="F1690" i="2"/>
  <c r="G1690" i="2"/>
  <c r="H1690" i="2"/>
  <c r="I1690" i="2"/>
  <c r="J1690" i="2"/>
  <c r="N1690" i="2"/>
  <c r="A1691" i="2"/>
  <c r="B1691" i="2"/>
  <c r="C1691" i="2"/>
  <c r="D1691" i="2"/>
  <c r="E1691" i="2"/>
  <c r="F1691" i="2"/>
  <c r="G1691" i="2"/>
  <c r="H1691" i="2"/>
  <c r="I1691" i="2"/>
  <c r="J1691" i="2"/>
  <c r="N1691" i="2"/>
  <c r="A1692" i="2"/>
  <c r="B1692" i="2"/>
  <c r="C1692" i="2"/>
  <c r="D1692" i="2"/>
  <c r="E1692" i="2"/>
  <c r="F1692" i="2"/>
  <c r="G1692" i="2"/>
  <c r="H1692" i="2"/>
  <c r="I1692" i="2"/>
  <c r="J1692" i="2"/>
  <c r="N1692" i="2"/>
  <c r="A1693" i="2"/>
  <c r="B1693" i="2"/>
  <c r="C1693" i="2"/>
  <c r="D1693" i="2"/>
  <c r="E1693" i="2"/>
  <c r="F1693" i="2"/>
  <c r="G1693" i="2"/>
  <c r="H1693" i="2"/>
  <c r="I1693" i="2"/>
  <c r="J1693" i="2"/>
  <c r="N1693" i="2"/>
  <c r="A1694" i="2"/>
  <c r="B1694" i="2"/>
  <c r="C1694" i="2"/>
  <c r="D1694" i="2"/>
  <c r="E1694" i="2"/>
  <c r="F1694" i="2"/>
  <c r="G1694" i="2"/>
  <c r="H1694" i="2"/>
  <c r="I1694" i="2"/>
  <c r="J1694" i="2"/>
  <c r="N1694" i="2"/>
  <c r="A1695" i="2"/>
  <c r="B1695" i="2"/>
  <c r="C1695" i="2"/>
  <c r="D1695" i="2"/>
  <c r="E1695" i="2"/>
  <c r="F1695" i="2"/>
  <c r="G1695" i="2"/>
  <c r="H1695" i="2"/>
  <c r="I1695" i="2"/>
  <c r="J1695" i="2"/>
  <c r="N1695" i="2"/>
  <c r="A1696" i="2"/>
  <c r="B1696" i="2"/>
  <c r="C1696" i="2"/>
  <c r="D1696" i="2"/>
  <c r="E1696" i="2"/>
  <c r="F1696" i="2"/>
  <c r="G1696" i="2"/>
  <c r="H1696" i="2"/>
  <c r="I1696" i="2"/>
  <c r="J1696" i="2"/>
  <c r="N1696" i="2"/>
  <c r="A1697" i="2"/>
  <c r="B1697" i="2"/>
  <c r="C1697" i="2"/>
  <c r="D1697" i="2"/>
  <c r="E1697" i="2"/>
  <c r="F1697" i="2"/>
  <c r="G1697" i="2"/>
  <c r="H1697" i="2"/>
  <c r="I1697" i="2"/>
  <c r="J1697" i="2"/>
  <c r="N1697" i="2"/>
  <c r="A1698" i="2"/>
  <c r="B1698" i="2"/>
  <c r="C1698" i="2"/>
  <c r="D1698" i="2"/>
  <c r="E1698" i="2"/>
  <c r="F1698" i="2"/>
  <c r="G1698" i="2"/>
  <c r="H1698" i="2"/>
  <c r="I1698" i="2"/>
  <c r="J1698" i="2"/>
  <c r="N1698" i="2"/>
  <c r="A1699" i="2"/>
  <c r="B1699" i="2"/>
  <c r="C1699" i="2"/>
  <c r="D1699" i="2"/>
  <c r="E1699" i="2"/>
  <c r="F1699" i="2"/>
  <c r="G1699" i="2"/>
  <c r="H1699" i="2"/>
  <c r="I1699" i="2"/>
  <c r="J1699" i="2"/>
  <c r="N1699" i="2"/>
  <c r="A1700" i="2"/>
  <c r="B1700" i="2"/>
  <c r="C1700" i="2"/>
  <c r="D1700" i="2"/>
  <c r="E1700" i="2"/>
  <c r="F1700" i="2"/>
  <c r="G1700" i="2"/>
  <c r="H1700" i="2"/>
  <c r="I1700" i="2"/>
  <c r="J1700" i="2"/>
  <c r="N1700" i="2"/>
  <c r="A1701" i="2"/>
  <c r="B1701" i="2"/>
  <c r="C1701" i="2"/>
  <c r="D1701" i="2"/>
  <c r="E1701" i="2"/>
  <c r="F1701" i="2"/>
  <c r="G1701" i="2"/>
  <c r="H1701" i="2"/>
  <c r="I1701" i="2"/>
  <c r="J1701" i="2"/>
  <c r="N1701" i="2"/>
  <c r="A1702" i="2"/>
  <c r="B1702" i="2"/>
  <c r="C1702" i="2"/>
  <c r="D1702" i="2"/>
  <c r="E1702" i="2"/>
  <c r="F1702" i="2"/>
  <c r="G1702" i="2"/>
  <c r="H1702" i="2"/>
  <c r="I1702" i="2"/>
  <c r="J1702" i="2"/>
  <c r="N1702" i="2"/>
  <c r="A1703" i="2"/>
  <c r="B1703" i="2"/>
  <c r="C1703" i="2"/>
  <c r="D1703" i="2"/>
  <c r="E1703" i="2"/>
  <c r="F1703" i="2"/>
  <c r="G1703" i="2"/>
  <c r="H1703" i="2"/>
  <c r="I1703" i="2"/>
  <c r="J1703" i="2"/>
  <c r="N1703" i="2"/>
  <c r="A1704" i="2"/>
  <c r="B1704" i="2"/>
  <c r="C1704" i="2"/>
  <c r="D1704" i="2"/>
  <c r="E1704" i="2"/>
  <c r="F1704" i="2"/>
  <c r="G1704" i="2"/>
  <c r="H1704" i="2"/>
  <c r="I1704" i="2"/>
  <c r="J1704" i="2"/>
  <c r="N1704" i="2"/>
  <c r="A1705" i="2"/>
  <c r="B1705" i="2"/>
  <c r="C1705" i="2"/>
  <c r="D1705" i="2"/>
  <c r="E1705" i="2"/>
  <c r="F1705" i="2"/>
  <c r="G1705" i="2"/>
  <c r="H1705" i="2"/>
  <c r="I1705" i="2"/>
  <c r="J1705" i="2"/>
  <c r="N1705" i="2"/>
  <c r="A1706" i="2"/>
  <c r="B1706" i="2"/>
  <c r="C1706" i="2"/>
  <c r="D1706" i="2"/>
  <c r="E1706" i="2"/>
  <c r="F1706" i="2"/>
  <c r="G1706" i="2"/>
  <c r="H1706" i="2"/>
  <c r="I1706" i="2"/>
  <c r="J1706" i="2"/>
  <c r="N1706" i="2"/>
  <c r="A1707" i="2"/>
  <c r="B1707" i="2"/>
  <c r="C1707" i="2"/>
  <c r="D1707" i="2"/>
  <c r="E1707" i="2"/>
  <c r="F1707" i="2"/>
  <c r="G1707" i="2"/>
  <c r="H1707" i="2"/>
  <c r="I1707" i="2"/>
  <c r="J1707" i="2"/>
  <c r="N1707" i="2"/>
  <c r="A1708" i="2"/>
  <c r="B1708" i="2"/>
  <c r="C1708" i="2"/>
  <c r="D1708" i="2"/>
  <c r="E1708" i="2"/>
  <c r="F1708" i="2"/>
  <c r="G1708" i="2"/>
  <c r="H1708" i="2"/>
  <c r="I1708" i="2"/>
  <c r="J1708" i="2"/>
  <c r="N1708" i="2"/>
  <c r="A1709" i="2"/>
  <c r="B1709" i="2"/>
  <c r="C1709" i="2"/>
  <c r="D1709" i="2"/>
  <c r="E1709" i="2"/>
  <c r="F1709" i="2"/>
  <c r="G1709" i="2"/>
  <c r="H1709" i="2"/>
  <c r="I1709" i="2"/>
  <c r="J1709" i="2"/>
  <c r="N1709" i="2"/>
  <c r="A1710" i="2"/>
  <c r="B1710" i="2"/>
  <c r="C1710" i="2"/>
  <c r="D1710" i="2"/>
  <c r="E1710" i="2"/>
  <c r="F1710" i="2"/>
  <c r="G1710" i="2"/>
  <c r="H1710" i="2"/>
  <c r="I1710" i="2"/>
  <c r="J1710" i="2"/>
  <c r="N1710" i="2"/>
  <c r="A1711" i="2"/>
  <c r="B1711" i="2"/>
  <c r="C1711" i="2"/>
  <c r="D1711" i="2"/>
  <c r="E1711" i="2"/>
  <c r="F1711" i="2"/>
  <c r="G1711" i="2"/>
  <c r="H1711" i="2"/>
  <c r="I1711" i="2"/>
  <c r="J1711" i="2"/>
  <c r="N1711" i="2"/>
  <c r="A1712" i="2"/>
  <c r="B1712" i="2"/>
  <c r="C1712" i="2"/>
  <c r="D1712" i="2"/>
  <c r="E1712" i="2"/>
  <c r="F1712" i="2"/>
  <c r="G1712" i="2"/>
  <c r="H1712" i="2"/>
  <c r="I1712" i="2"/>
  <c r="J1712" i="2"/>
  <c r="N1712" i="2"/>
  <c r="A1713" i="2"/>
  <c r="B1713" i="2"/>
  <c r="C1713" i="2"/>
  <c r="D1713" i="2"/>
  <c r="E1713" i="2"/>
  <c r="F1713" i="2"/>
  <c r="G1713" i="2"/>
  <c r="H1713" i="2"/>
  <c r="I1713" i="2"/>
  <c r="J1713" i="2"/>
  <c r="N1713" i="2"/>
  <c r="A1714" i="2"/>
  <c r="B1714" i="2"/>
  <c r="C1714" i="2"/>
  <c r="D1714" i="2"/>
  <c r="E1714" i="2"/>
  <c r="F1714" i="2"/>
  <c r="G1714" i="2"/>
  <c r="H1714" i="2"/>
  <c r="I1714" i="2"/>
  <c r="J1714" i="2"/>
  <c r="N1714" i="2"/>
  <c r="A1715" i="2"/>
  <c r="B1715" i="2"/>
  <c r="C1715" i="2"/>
  <c r="D1715" i="2"/>
  <c r="E1715" i="2"/>
  <c r="F1715" i="2"/>
  <c r="G1715" i="2"/>
  <c r="H1715" i="2"/>
  <c r="I1715" i="2"/>
  <c r="J1715" i="2"/>
  <c r="N1715" i="2"/>
  <c r="A1716" i="2"/>
  <c r="B1716" i="2"/>
  <c r="C1716" i="2"/>
  <c r="D1716" i="2"/>
  <c r="E1716" i="2"/>
  <c r="F1716" i="2"/>
  <c r="G1716" i="2"/>
  <c r="H1716" i="2"/>
  <c r="I1716" i="2"/>
  <c r="J1716" i="2"/>
  <c r="N1716" i="2"/>
  <c r="A1717" i="2"/>
  <c r="B1717" i="2"/>
  <c r="C1717" i="2"/>
  <c r="D1717" i="2"/>
  <c r="E1717" i="2"/>
  <c r="F1717" i="2"/>
  <c r="G1717" i="2"/>
  <c r="H1717" i="2"/>
  <c r="I1717" i="2"/>
  <c r="J1717" i="2"/>
  <c r="N1717" i="2"/>
  <c r="A1718" i="2"/>
  <c r="B1718" i="2"/>
  <c r="C1718" i="2"/>
  <c r="D1718" i="2"/>
  <c r="E1718" i="2"/>
  <c r="F1718" i="2"/>
  <c r="G1718" i="2"/>
  <c r="H1718" i="2"/>
  <c r="I1718" i="2"/>
  <c r="J1718" i="2"/>
  <c r="N1718" i="2"/>
  <c r="A1719" i="2"/>
  <c r="B1719" i="2"/>
  <c r="C1719" i="2"/>
  <c r="D1719" i="2"/>
  <c r="E1719" i="2"/>
  <c r="F1719" i="2"/>
  <c r="G1719" i="2"/>
  <c r="H1719" i="2"/>
  <c r="I1719" i="2"/>
  <c r="J1719" i="2"/>
  <c r="N1719" i="2"/>
  <c r="A1720" i="2"/>
  <c r="B1720" i="2"/>
  <c r="C1720" i="2"/>
  <c r="D1720" i="2"/>
  <c r="E1720" i="2"/>
  <c r="F1720" i="2"/>
  <c r="G1720" i="2"/>
  <c r="H1720" i="2"/>
  <c r="I1720" i="2"/>
  <c r="J1720" i="2"/>
  <c r="N1720" i="2"/>
  <c r="A1721" i="2"/>
  <c r="B1721" i="2"/>
  <c r="C1721" i="2"/>
  <c r="D1721" i="2"/>
  <c r="E1721" i="2"/>
  <c r="F1721" i="2"/>
  <c r="G1721" i="2"/>
  <c r="H1721" i="2"/>
  <c r="I1721" i="2"/>
  <c r="J1721" i="2"/>
  <c r="N1721" i="2"/>
  <c r="A1722" i="2"/>
  <c r="B1722" i="2"/>
  <c r="C1722" i="2"/>
  <c r="D1722" i="2"/>
  <c r="E1722" i="2"/>
  <c r="F1722" i="2"/>
  <c r="G1722" i="2"/>
  <c r="H1722" i="2"/>
  <c r="I1722" i="2"/>
  <c r="J1722" i="2"/>
  <c r="N1722" i="2"/>
  <c r="A1723" i="2"/>
  <c r="B1723" i="2"/>
  <c r="C1723" i="2"/>
  <c r="D1723" i="2"/>
  <c r="E1723" i="2"/>
  <c r="F1723" i="2"/>
  <c r="G1723" i="2"/>
  <c r="H1723" i="2"/>
  <c r="I1723" i="2"/>
  <c r="J1723" i="2"/>
  <c r="N1723" i="2"/>
  <c r="A1724" i="2"/>
  <c r="B1724" i="2"/>
  <c r="C1724" i="2"/>
  <c r="D1724" i="2"/>
  <c r="E1724" i="2"/>
  <c r="F1724" i="2"/>
  <c r="G1724" i="2"/>
  <c r="H1724" i="2"/>
  <c r="I1724" i="2"/>
  <c r="J1724" i="2"/>
  <c r="N1724" i="2"/>
  <c r="A1725" i="2"/>
  <c r="B1725" i="2"/>
  <c r="C1725" i="2"/>
  <c r="D1725" i="2"/>
  <c r="E1725" i="2"/>
  <c r="F1725" i="2"/>
  <c r="G1725" i="2"/>
  <c r="H1725" i="2"/>
  <c r="I1725" i="2"/>
  <c r="J1725" i="2"/>
  <c r="N1725" i="2"/>
  <c r="A1726" i="2"/>
  <c r="B1726" i="2"/>
  <c r="C1726" i="2"/>
  <c r="D1726" i="2"/>
  <c r="E1726" i="2"/>
  <c r="F1726" i="2"/>
  <c r="G1726" i="2"/>
  <c r="H1726" i="2"/>
  <c r="I1726" i="2"/>
  <c r="J1726" i="2"/>
  <c r="N1726" i="2"/>
  <c r="A1727" i="2"/>
  <c r="B1727" i="2"/>
  <c r="C1727" i="2"/>
  <c r="D1727" i="2"/>
  <c r="E1727" i="2"/>
  <c r="F1727" i="2"/>
  <c r="G1727" i="2"/>
  <c r="H1727" i="2"/>
  <c r="I1727" i="2"/>
  <c r="J1727" i="2"/>
  <c r="N1727" i="2"/>
  <c r="A1728" i="2"/>
  <c r="B1728" i="2"/>
  <c r="C1728" i="2"/>
  <c r="D1728" i="2"/>
  <c r="E1728" i="2"/>
  <c r="F1728" i="2"/>
  <c r="G1728" i="2"/>
  <c r="H1728" i="2"/>
  <c r="I1728" i="2"/>
  <c r="J1728" i="2"/>
  <c r="N1728" i="2"/>
  <c r="A1729" i="2"/>
  <c r="B1729" i="2"/>
  <c r="C1729" i="2"/>
  <c r="D1729" i="2"/>
  <c r="E1729" i="2"/>
  <c r="F1729" i="2"/>
  <c r="G1729" i="2"/>
  <c r="H1729" i="2"/>
  <c r="I1729" i="2"/>
  <c r="J1729" i="2"/>
  <c r="N1729" i="2"/>
  <c r="A1730" i="2"/>
  <c r="B1730" i="2"/>
  <c r="C1730" i="2"/>
  <c r="D1730" i="2"/>
  <c r="E1730" i="2"/>
  <c r="F1730" i="2"/>
  <c r="G1730" i="2"/>
  <c r="H1730" i="2"/>
  <c r="I1730" i="2"/>
  <c r="J1730" i="2"/>
  <c r="N1730" i="2"/>
  <c r="A1731" i="2"/>
  <c r="B1731" i="2"/>
  <c r="C1731" i="2"/>
  <c r="D1731" i="2"/>
  <c r="E1731" i="2"/>
  <c r="F1731" i="2"/>
  <c r="G1731" i="2"/>
  <c r="H1731" i="2"/>
  <c r="I1731" i="2"/>
  <c r="J1731" i="2"/>
  <c r="N1731" i="2"/>
  <c r="A1732" i="2"/>
  <c r="B1732" i="2"/>
  <c r="C1732" i="2"/>
  <c r="D1732" i="2"/>
  <c r="E1732" i="2"/>
  <c r="F1732" i="2"/>
  <c r="G1732" i="2"/>
  <c r="H1732" i="2"/>
  <c r="I1732" i="2"/>
  <c r="J1732" i="2"/>
  <c r="N1732" i="2"/>
  <c r="A1733" i="2"/>
  <c r="B1733" i="2"/>
  <c r="C1733" i="2"/>
  <c r="D1733" i="2"/>
  <c r="E1733" i="2"/>
  <c r="F1733" i="2"/>
  <c r="G1733" i="2"/>
  <c r="H1733" i="2"/>
  <c r="I1733" i="2"/>
  <c r="J1733" i="2"/>
  <c r="N1733" i="2"/>
  <c r="A1734" i="2"/>
  <c r="B1734" i="2"/>
  <c r="C1734" i="2"/>
  <c r="D1734" i="2"/>
  <c r="E1734" i="2"/>
  <c r="F1734" i="2"/>
  <c r="G1734" i="2"/>
  <c r="H1734" i="2"/>
  <c r="I1734" i="2"/>
  <c r="J1734" i="2"/>
  <c r="N1734" i="2"/>
  <c r="A1735" i="2"/>
  <c r="B1735" i="2"/>
  <c r="C1735" i="2"/>
  <c r="D1735" i="2"/>
  <c r="E1735" i="2"/>
  <c r="F1735" i="2"/>
  <c r="G1735" i="2"/>
  <c r="H1735" i="2"/>
  <c r="I1735" i="2"/>
  <c r="J1735" i="2"/>
  <c r="N1735" i="2"/>
  <c r="A1736" i="2"/>
  <c r="B1736" i="2"/>
  <c r="C1736" i="2"/>
  <c r="D1736" i="2"/>
  <c r="E1736" i="2"/>
  <c r="F1736" i="2"/>
  <c r="G1736" i="2"/>
  <c r="H1736" i="2"/>
  <c r="I1736" i="2"/>
  <c r="J1736" i="2"/>
  <c r="N1736" i="2"/>
  <c r="A1737" i="2"/>
  <c r="B1737" i="2"/>
  <c r="C1737" i="2"/>
  <c r="D1737" i="2"/>
  <c r="E1737" i="2"/>
  <c r="F1737" i="2"/>
  <c r="G1737" i="2"/>
  <c r="H1737" i="2"/>
  <c r="I1737" i="2"/>
  <c r="J1737" i="2"/>
  <c r="N1737" i="2"/>
  <c r="A1738" i="2"/>
  <c r="B1738" i="2"/>
  <c r="C1738" i="2"/>
  <c r="D1738" i="2"/>
  <c r="E1738" i="2"/>
  <c r="F1738" i="2"/>
  <c r="G1738" i="2"/>
  <c r="H1738" i="2"/>
  <c r="I1738" i="2"/>
  <c r="J1738" i="2"/>
  <c r="N1738" i="2"/>
  <c r="A1739" i="2"/>
  <c r="B1739" i="2"/>
  <c r="C1739" i="2"/>
  <c r="D1739" i="2"/>
  <c r="E1739" i="2"/>
  <c r="F1739" i="2"/>
  <c r="G1739" i="2"/>
  <c r="H1739" i="2"/>
  <c r="I1739" i="2"/>
  <c r="J1739" i="2"/>
  <c r="N1739" i="2"/>
  <c r="A1740" i="2"/>
  <c r="B1740" i="2"/>
  <c r="C1740" i="2"/>
  <c r="D1740" i="2"/>
  <c r="E1740" i="2"/>
  <c r="F1740" i="2"/>
  <c r="G1740" i="2"/>
  <c r="H1740" i="2"/>
  <c r="I1740" i="2"/>
  <c r="J1740" i="2"/>
  <c r="N1740" i="2"/>
  <c r="A1741" i="2"/>
  <c r="B1741" i="2"/>
  <c r="C1741" i="2"/>
  <c r="D1741" i="2"/>
  <c r="E1741" i="2"/>
  <c r="F1741" i="2"/>
  <c r="G1741" i="2"/>
  <c r="H1741" i="2"/>
  <c r="I1741" i="2"/>
  <c r="J1741" i="2"/>
  <c r="N1741" i="2"/>
  <c r="A1742" i="2"/>
  <c r="B1742" i="2"/>
  <c r="C1742" i="2"/>
  <c r="D1742" i="2"/>
  <c r="E1742" i="2"/>
  <c r="F1742" i="2"/>
  <c r="G1742" i="2"/>
  <c r="H1742" i="2"/>
  <c r="I1742" i="2"/>
  <c r="J1742" i="2"/>
  <c r="N1742" i="2"/>
  <c r="A1743" i="2"/>
  <c r="B1743" i="2"/>
  <c r="C1743" i="2"/>
  <c r="D1743" i="2"/>
  <c r="E1743" i="2"/>
  <c r="F1743" i="2"/>
  <c r="G1743" i="2"/>
  <c r="H1743" i="2"/>
  <c r="I1743" i="2"/>
  <c r="J1743" i="2"/>
  <c r="N1743" i="2"/>
  <c r="A1744" i="2"/>
  <c r="B1744" i="2"/>
  <c r="C1744" i="2"/>
  <c r="D1744" i="2"/>
  <c r="E1744" i="2"/>
  <c r="F1744" i="2"/>
  <c r="G1744" i="2"/>
  <c r="H1744" i="2"/>
  <c r="I1744" i="2"/>
  <c r="J1744" i="2"/>
  <c r="N1744" i="2"/>
  <c r="A1745" i="2"/>
  <c r="B1745" i="2"/>
  <c r="C1745" i="2"/>
  <c r="D1745" i="2"/>
  <c r="E1745" i="2"/>
  <c r="F1745" i="2"/>
  <c r="G1745" i="2"/>
  <c r="H1745" i="2"/>
  <c r="I1745" i="2"/>
  <c r="J1745" i="2"/>
  <c r="N1745" i="2"/>
  <c r="A1746" i="2"/>
  <c r="B1746" i="2"/>
  <c r="C1746" i="2"/>
  <c r="D1746" i="2"/>
  <c r="E1746" i="2"/>
  <c r="F1746" i="2"/>
  <c r="G1746" i="2"/>
  <c r="H1746" i="2"/>
  <c r="I1746" i="2"/>
  <c r="J1746" i="2"/>
  <c r="N1746" i="2"/>
  <c r="A1747" i="2"/>
  <c r="B1747" i="2"/>
  <c r="C1747" i="2"/>
  <c r="D1747" i="2"/>
  <c r="E1747" i="2"/>
  <c r="F1747" i="2"/>
  <c r="G1747" i="2"/>
  <c r="H1747" i="2"/>
  <c r="I1747" i="2"/>
  <c r="J1747" i="2"/>
  <c r="N1747" i="2"/>
  <c r="A1748" i="2"/>
  <c r="B1748" i="2"/>
  <c r="C1748" i="2"/>
  <c r="D1748" i="2"/>
  <c r="E1748" i="2"/>
  <c r="F1748" i="2"/>
  <c r="G1748" i="2"/>
  <c r="H1748" i="2"/>
  <c r="I1748" i="2"/>
  <c r="J1748" i="2"/>
  <c r="N1748" i="2"/>
  <c r="A1749" i="2"/>
  <c r="B1749" i="2"/>
  <c r="C1749" i="2"/>
  <c r="D1749" i="2"/>
  <c r="E1749" i="2"/>
  <c r="F1749" i="2"/>
  <c r="G1749" i="2"/>
  <c r="H1749" i="2"/>
  <c r="I1749" i="2"/>
  <c r="J1749" i="2"/>
  <c r="N1749" i="2"/>
  <c r="A1750" i="2"/>
  <c r="B1750" i="2"/>
  <c r="C1750" i="2"/>
  <c r="D1750" i="2"/>
  <c r="E1750" i="2"/>
  <c r="F1750" i="2"/>
  <c r="G1750" i="2"/>
  <c r="H1750" i="2"/>
  <c r="I1750" i="2"/>
  <c r="J1750" i="2"/>
  <c r="N1750" i="2"/>
  <c r="A1751" i="2"/>
  <c r="B1751" i="2"/>
  <c r="C1751" i="2"/>
  <c r="D1751" i="2"/>
  <c r="E1751" i="2"/>
  <c r="F1751" i="2"/>
  <c r="G1751" i="2"/>
  <c r="H1751" i="2"/>
  <c r="I1751" i="2"/>
  <c r="J1751" i="2"/>
  <c r="N1751" i="2"/>
  <c r="A1752" i="2"/>
  <c r="B1752" i="2"/>
  <c r="C1752" i="2"/>
  <c r="D1752" i="2"/>
  <c r="E1752" i="2"/>
  <c r="F1752" i="2"/>
  <c r="G1752" i="2"/>
  <c r="H1752" i="2"/>
  <c r="I1752" i="2"/>
  <c r="J1752" i="2"/>
  <c r="N1752" i="2"/>
  <c r="A1753" i="2"/>
  <c r="B1753" i="2"/>
  <c r="C1753" i="2"/>
  <c r="D1753" i="2"/>
  <c r="E1753" i="2"/>
  <c r="F1753" i="2"/>
  <c r="G1753" i="2"/>
  <c r="H1753" i="2"/>
  <c r="I1753" i="2"/>
  <c r="J1753" i="2"/>
  <c r="N1753" i="2"/>
  <c r="A1754" i="2"/>
  <c r="B1754" i="2"/>
  <c r="C1754" i="2"/>
  <c r="D1754" i="2"/>
  <c r="E1754" i="2"/>
  <c r="F1754" i="2"/>
  <c r="G1754" i="2"/>
  <c r="H1754" i="2"/>
  <c r="I1754" i="2"/>
  <c r="J1754" i="2"/>
  <c r="N1754" i="2"/>
  <c r="A1755" i="2"/>
  <c r="B1755" i="2"/>
  <c r="C1755" i="2"/>
  <c r="D1755" i="2"/>
  <c r="E1755" i="2"/>
  <c r="F1755" i="2"/>
  <c r="G1755" i="2"/>
  <c r="H1755" i="2"/>
  <c r="I1755" i="2"/>
  <c r="J1755" i="2"/>
  <c r="N1755" i="2"/>
  <c r="A1756" i="2"/>
  <c r="B1756" i="2"/>
  <c r="C1756" i="2"/>
  <c r="D1756" i="2"/>
  <c r="E1756" i="2"/>
  <c r="F1756" i="2"/>
  <c r="G1756" i="2"/>
  <c r="H1756" i="2"/>
  <c r="I1756" i="2"/>
  <c r="J1756" i="2"/>
  <c r="N1756" i="2"/>
  <c r="A1757" i="2"/>
  <c r="B1757" i="2"/>
  <c r="C1757" i="2"/>
  <c r="D1757" i="2"/>
  <c r="E1757" i="2"/>
  <c r="F1757" i="2"/>
  <c r="G1757" i="2"/>
  <c r="H1757" i="2"/>
  <c r="I1757" i="2"/>
  <c r="J1757" i="2"/>
  <c r="N1757" i="2"/>
  <c r="A1758" i="2"/>
  <c r="B1758" i="2"/>
  <c r="C1758" i="2"/>
  <c r="D1758" i="2"/>
  <c r="E1758" i="2"/>
  <c r="F1758" i="2"/>
  <c r="G1758" i="2"/>
  <c r="H1758" i="2"/>
  <c r="I1758" i="2"/>
  <c r="J1758" i="2"/>
  <c r="N1758" i="2"/>
  <c r="A1759" i="2"/>
  <c r="B1759" i="2"/>
  <c r="C1759" i="2"/>
  <c r="D1759" i="2"/>
  <c r="E1759" i="2"/>
  <c r="F1759" i="2"/>
  <c r="G1759" i="2"/>
  <c r="H1759" i="2"/>
  <c r="I1759" i="2"/>
  <c r="J1759" i="2"/>
  <c r="N1759" i="2"/>
  <c r="A1760" i="2"/>
  <c r="B1760" i="2"/>
  <c r="C1760" i="2"/>
  <c r="D1760" i="2"/>
  <c r="E1760" i="2"/>
  <c r="F1760" i="2"/>
  <c r="G1760" i="2"/>
  <c r="H1760" i="2"/>
  <c r="I1760" i="2"/>
  <c r="J1760" i="2"/>
  <c r="N1760" i="2"/>
  <c r="A1761" i="2"/>
  <c r="B1761" i="2"/>
  <c r="C1761" i="2"/>
  <c r="D1761" i="2"/>
  <c r="E1761" i="2"/>
  <c r="F1761" i="2"/>
  <c r="G1761" i="2"/>
  <c r="H1761" i="2"/>
  <c r="I1761" i="2"/>
  <c r="J1761" i="2"/>
  <c r="N1761" i="2"/>
  <c r="A1762" i="2"/>
  <c r="B1762" i="2"/>
  <c r="C1762" i="2"/>
  <c r="D1762" i="2"/>
  <c r="E1762" i="2"/>
  <c r="F1762" i="2"/>
  <c r="G1762" i="2"/>
  <c r="H1762" i="2"/>
  <c r="I1762" i="2"/>
  <c r="J1762" i="2"/>
  <c r="N1762" i="2"/>
  <c r="A1763" i="2"/>
  <c r="B1763" i="2"/>
  <c r="C1763" i="2"/>
  <c r="D1763" i="2"/>
  <c r="E1763" i="2"/>
  <c r="F1763" i="2"/>
  <c r="G1763" i="2"/>
  <c r="H1763" i="2"/>
  <c r="I1763" i="2"/>
  <c r="J1763" i="2"/>
  <c r="N1763" i="2"/>
  <c r="A1764" i="2"/>
  <c r="B1764" i="2"/>
  <c r="C1764" i="2"/>
  <c r="D1764" i="2"/>
  <c r="E1764" i="2"/>
  <c r="F1764" i="2"/>
  <c r="G1764" i="2"/>
  <c r="H1764" i="2"/>
  <c r="I1764" i="2"/>
  <c r="J1764" i="2"/>
  <c r="N1764" i="2"/>
  <c r="A1765" i="2"/>
  <c r="B1765" i="2"/>
  <c r="C1765" i="2"/>
  <c r="D1765" i="2"/>
  <c r="E1765" i="2"/>
  <c r="F1765" i="2"/>
  <c r="G1765" i="2"/>
  <c r="H1765" i="2"/>
  <c r="I1765" i="2"/>
  <c r="J1765" i="2"/>
  <c r="N1765" i="2"/>
  <c r="A1766" i="2"/>
  <c r="B1766" i="2"/>
  <c r="C1766" i="2"/>
  <c r="D1766" i="2"/>
  <c r="E1766" i="2"/>
  <c r="F1766" i="2"/>
  <c r="G1766" i="2"/>
  <c r="H1766" i="2"/>
  <c r="I1766" i="2"/>
  <c r="J1766" i="2"/>
  <c r="N1766" i="2"/>
  <c r="A1767" i="2"/>
  <c r="B1767" i="2"/>
  <c r="C1767" i="2"/>
  <c r="D1767" i="2"/>
  <c r="E1767" i="2"/>
  <c r="F1767" i="2"/>
  <c r="G1767" i="2"/>
  <c r="H1767" i="2"/>
  <c r="I1767" i="2"/>
  <c r="J1767" i="2"/>
  <c r="N1767" i="2"/>
  <c r="A1768" i="2"/>
  <c r="B1768" i="2"/>
  <c r="C1768" i="2"/>
  <c r="D1768" i="2"/>
  <c r="E1768" i="2"/>
  <c r="F1768" i="2"/>
  <c r="G1768" i="2"/>
  <c r="H1768" i="2"/>
  <c r="I1768" i="2"/>
  <c r="J1768" i="2"/>
  <c r="N1768" i="2"/>
  <c r="A1769" i="2"/>
  <c r="B1769" i="2"/>
  <c r="C1769" i="2"/>
  <c r="D1769" i="2"/>
  <c r="E1769" i="2"/>
  <c r="F1769" i="2"/>
  <c r="G1769" i="2"/>
  <c r="H1769" i="2"/>
  <c r="I1769" i="2"/>
  <c r="J1769" i="2"/>
  <c r="N1769" i="2"/>
  <c r="A1770" i="2"/>
  <c r="B1770" i="2"/>
  <c r="C1770" i="2"/>
  <c r="D1770" i="2"/>
  <c r="E1770" i="2"/>
  <c r="F1770" i="2"/>
  <c r="G1770" i="2"/>
  <c r="H1770" i="2"/>
  <c r="I1770" i="2"/>
  <c r="J1770" i="2"/>
  <c r="N1770" i="2"/>
  <c r="A1771" i="2"/>
  <c r="B1771" i="2"/>
  <c r="C1771" i="2"/>
  <c r="D1771" i="2"/>
  <c r="E1771" i="2"/>
  <c r="F1771" i="2"/>
  <c r="G1771" i="2"/>
  <c r="H1771" i="2"/>
  <c r="I1771" i="2"/>
  <c r="J1771" i="2"/>
  <c r="N1771" i="2"/>
  <c r="A1772" i="2"/>
  <c r="B1772" i="2"/>
  <c r="C1772" i="2"/>
  <c r="D1772" i="2"/>
  <c r="E1772" i="2"/>
  <c r="F1772" i="2"/>
  <c r="G1772" i="2"/>
  <c r="H1772" i="2"/>
  <c r="I1772" i="2"/>
  <c r="J1772" i="2"/>
  <c r="N1772" i="2"/>
  <c r="A1773" i="2"/>
  <c r="B1773" i="2"/>
  <c r="C1773" i="2"/>
  <c r="D1773" i="2"/>
  <c r="E1773" i="2"/>
  <c r="F1773" i="2"/>
  <c r="G1773" i="2"/>
  <c r="H1773" i="2"/>
  <c r="I1773" i="2"/>
  <c r="J1773" i="2"/>
  <c r="N1773" i="2"/>
  <c r="A1774" i="2"/>
  <c r="B1774" i="2"/>
  <c r="C1774" i="2"/>
  <c r="D1774" i="2"/>
  <c r="E1774" i="2"/>
  <c r="F1774" i="2"/>
  <c r="G1774" i="2"/>
  <c r="H1774" i="2"/>
  <c r="I1774" i="2"/>
  <c r="J1774" i="2"/>
  <c r="N1774" i="2"/>
  <c r="A1775" i="2"/>
  <c r="B1775" i="2"/>
  <c r="C1775" i="2"/>
  <c r="D1775" i="2"/>
  <c r="E1775" i="2"/>
  <c r="F1775" i="2"/>
  <c r="G1775" i="2"/>
  <c r="H1775" i="2"/>
  <c r="I1775" i="2"/>
  <c r="J1775" i="2"/>
  <c r="N1775" i="2"/>
  <c r="A1776" i="2"/>
  <c r="B1776" i="2"/>
  <c r="C1776" i="2"/>
  <c r="D1776" i="2"/>
  <c r="E1776" i="2"/>
  <c r="F1776" i="2"/>
  <c r="G1776" i="2"/>
  <c r="H1776" i="2"/>
  <c r="I1776" i="2"/>
  <c r="J1776" i="2"/>
  <c r="N1776" i="2"/>
  <c r="A1777" i="2"/>
  <c r="B1777" i="2"/>
  <c r="C1777" i="2"/>
  <c r="D1777" i="2"/>
  <c r="E1777" i="2"/>
  <c r="F1777" i="2"/>
  <c r="G1777" i="2"/>
  <c r="H1777" i="2"/>
  <c r="I1777" i="2"/>
  <c r="J1777" i="2"/>
  <c r="N1777" i="2"/>
  <c r="A1778" i="2"/>
  <c r="B1778" i="2"/>
  <c r="C1778" i="2"/>
  <c r="D1778" i="2"/>
  <c r="E1778" i="2"/>
  <c r="F1778" i="2"/>
  <c r="G1778" i="2"/>
  <c r="H1778" i="2"/>
  <c r="I1778" i="2"/>
  <c r="J1778" i="2"/>
  <c r="N1778" i="2"/>
  <c r="A1779" i="2"/>
  <c r="B1779" i="2"/>
  <c r="C1779" i="2"/>
  <c r="D1779" i="2"/>
  <c r="E1779" i="2"/>
  <c r="F1779" i="2"/>
  <c r="G1779" i="2"/>
  <c r="H1779" i="2"/>
  <c r="I1779" i="2"/>
  <c r="J1779" i="2"/>
  <c r="N1779" i="2"/>
  <c r="A1780" i="2"/>
  <c r="B1780" i="2"/>
  <c r="C1780" i="2"/>
  <c r="D1780" i="2"/>
  <c r="E1780" i="2"/>
  <c r="F1780" i="2"/>
  <c r="G1780" i="2"/>
  <c r="H1780" i="2"/>
  <c r="I1780" i="2"/>
  <c r="J1780" i="2"/>
  <c r="N1780" i="2"/>
  <c r="A1781" i="2"/>
  <c r="B1781" i="2"/>
  <c r="C1781" i="2"/>
  <c r="D1781" i="2"/>
  <c r="E1781" i="2"/>
  <c r="F1781" i="2"/>
  <c r="G1781" i="2"/>
  <c r="H1781" i="2"/>
  <c r="I1781" i="2"/>
  <c r="J1781" i="2"/>
  <c r="N1781" i="2"/>
  <c r="A1782" i="2"/>
  <c r="B1782" i="2"/>
  <c r="C1782" i="2"/>
  <c r="D1782" i="2"/>
  <c r="E1782" i="2"/>
  <c r="F1782" i="2"/>
  <c r="G1782" i="2"/>
  <c r="H1782" i="2"/>
  <c r="I1782" i="2"/>
  <c r="J1782" i="2"/>
  <c r="N1782" i="2"/>
  <c r="A1783" i="2"/>
  <c r="B1783" i="2"/>
  <c r="C1783" i="2"/>
  <c r="D1783" i="2"/>
  <c r="E1783" i="2"/>
  <c r="F1783" i="2"/>
  <c r="G1783" i="2"/>
  <c r="H1783" i="2"/>
  <c r="I1783" i="2"/>
  <c r="J1783" i="2"/>
  <c r="N1783" i="2"/>
  <c r="A1784" i="2"/>
  <c r="B1784" i="2"/>
  <c r="C1784" i="2"/>
  <c r="D1784" i="2"/>
  <c r="E1784" i="2"/>
  <c r="F1784" i="2"/>
  <c r="G1784" i="2"/>
  <c r="H1784" i="2"/>
  <c r="I1784" i="2"/>
  <c r="J1784" i="2"/>
  <c r="N1784" i="2"/>
  <c r="A1785" i="2"/>
  <c r="B1785" i="2"/>
  <c r="C1785" i="2"/>
  <c r="D1785" i="2"/>
  <c r="E1785" i="2"/>
  <c r="F1785" i="2"/>
  <c r="G1785" i="2"/>
  <c r="H1785" i="2"/>
  <c r="I1785" i="2"/>
  <c r="J1785" i="2"/>
  <c r="N1785" i="2"/>
  <c r="A1786" i="2"/>
  <c r="B1786" i="2"/>
  <c r="C1786" i="2"/>
  <c r="D1786" i="2"/>
  <c r="E1786" i="2"/>
  <c r="F1786" i="2"/>
  <c r="G1786" i="2"/>
  <c r="H1786" i="2"/>
  <c r="I1786" i="2"/>
  <c r="J1786" i="2"/>
  <c r="N1786" i="2"/>
  <c r="A1787" i="2"/>
  <c r="B1787" i="2"/>
  <c r="C1787" i="2"/>
  <c r="D1787" i="2"/>
  <c r="E1787" i="2"/>
  <c r="F1787" i="2"/>
  <c r="G1787" i="2"/>
  <c r="H1787" i="2"/>
  <c r="I1787" i="2"/>
  <c r="J1787" i="2"/>
  <c r="N1787" i="2"/>
  <c r="A1788" i="2"/>
  <c r="B1788" i="2"/>
  <c r="C1788" i="2"/>
  <c r="D1788" i="2"/>
  <c r="E1788" i="2"/>
  <c r="F1788" i="2"/>
  <c r="G1788" i="2"/>
  <c r="H1788" i="2"/>
  <c r="I1788" i="2"/>
  <c r="J1788" i="2"/>
  <c r="N1788" i="2"/>
  <c r="A1789" i="2"/>
  <c r="B1789" i="2"/>
  <c r="C1789" i="2"/>
  <c r="D1789" i="2"/>
  <c r="E1789" i="2"/>
  <c r="F1789" i="2"/>
  <c r="G1789" i="2"/>
  <c r="H1789" i="2"/>
  <c r="I1789" i="2"/>
  <c r="J1789" i="2"/>
  <c r="N1789" i="2"/>
  <c r="A1790" i="2"/>
  <c r="B1790" i="2"/>
  <c r="C1790" i="2"/>
  <c r="D1790" i="2"/>
  <c r="E1790" i="2"/>
  <c r="F1790" i="2"/>
  <c r="G1790" i="2"/>
  <c r="H1790" i="2"/>
  <c r="I1790" i="2"/>
  <c r="J1790" i="2"/>
  <c r="N1790" i="2"/>
  <c r="A1791" i="2"/>
  <c r="B1791" i="2"/>
  <c r="C1791" i="2"/>
  <c r="D1791" i="2"/>
  <c r="E1791" i="2"/>
  <c r="F1791" i="2"/>
  <c r="G1791" i="2"/>
  <c r="H1791" i="2"/>
  <c r="I1791" i="2"/>
  <c r="J1791" i="2"/>
  <c r="N1791" i="2"/>
  <c r="A1792" i="2"/>
  <c r="B1792" i="2"/>
  <c r="C1792" i="2"/>
  <c r="D1792" i="2"/>
  <c r="E1792" i="2"/>
  <c r="F1792" i="2"/>
  <c r="G1792" i="2"/>
  <c r="H1792" i="2"/>
  <c r="I1792" i="2"/>
  <c r="J1792" i="2"/>
  <c r="N1792" i="2"/>
  <c r="A1793" i="2"/>
  <c r="B1793" i="2"/>
  <c r="C1793" i="2"/>
  <c r="D1793" i="2"/>
  <c r="E1793" i="2"/>
  <c r="F1793" i="2"/>
  <c r="G1793" i="2"/>
  <c r="H1793" i="2"/>
  <c r="I1793" i="2"/>
  <c r="J1793" i="2"/>
  <c r="N1793" i="2"/>
  <c r="A1794" i="2"/>
  <c r="B1794" i="2"/>
  <c r="C1794" i="2"/>
  <c r="D1794" i="2"/>
  <c r="E1794" i="2"/>
  <c r="F1794" i="2"/>
  <c r="G1794" i="2"/>
  <c r="H1794" i="2"/>
  <c r="I1794" i="2"/>
  <c r="J1794" i="2"/>
  <c r="N1794" i="2"/>
  <c r="A1795" i="2"/>
  <c r="B1795" i="2"/>
  <c r="C1795" i="2"/>
  <c r="D1795" i="2"/>
  <c r="E1795" i="2"/>
  <c r="F1795" i="2"/>
  <c r="G1795" i="2"/>
  <c r="H1795" i="2"/>
  <c r="I1795" i="2"/>
  <c r="J1795" i="2"/>
  <c r="N1795" i="2"/>
  <c r="A1796" i="2"/>
  <c r="B1796" i="2"/>
  <c r="C1796" i="2"/>
  <c r="D1796" i="2"/>
  <c r="E1796" i="2"/>
  <c r="F1796" i="2"/>
  <c r="G1796" i="2"/>
  <c r="H1796" i="2"/>
  <c r="I1796" i="2"/>
  <c r="J1796" i="2"/>
  <c r="N1796" i="2"/>
  <c r="A1797" i="2"/>
  <c r="B1797" i="2"/>
  <c r="C1797" i="2"/>
  <c r="D1797" i="2"/>
  <c r="E1797" i="2"/>
  <c r="F1797" i="2"/>
  <c r="G1797" i="2"/>
  <c r="H1797" i="2"/>
  <c r="I1797" i="2"/>
  <c r="J1797" i="2"/>
  <c r="N1797" i="2"/>
  <c r="A1798" i="2"/>
  <c r="B1798" i="2"/>
  <c r="C1798" i="2"/>
  <c r="D1798" i="2"/>
  <c r="E1798" i="2"/>
  <c r="F1798" i="2"/>
  <c r="G1798" i="2"/>
  <c r="H1798" i="2"/>
  <c r="I1798" i="2"/>
  <c r="J1798" i="2"/>
  <c r="N1798" i="2"/>
  <c r="A1799" i="2"/>
  <c r="B1799" i="2"/>
  <c r="C1799" i="2"/>
  <c r="D1799" i="2"/>
  <c r="E1799" i="2"/>
  <c r="F1799" i="2"/>
  <c r="G1799" i="2"/>
  <c r="H1799" i="2"/>
  <c r="I1799" i="2"/>
  <c r="J1799" i="2"/>
  <c r="N1799" i="2"/>
  <c r="A1800" i="2"/>
  <c r="B1800" i="2"/>
  <c r="C1800" i="2"/>
  <c r="D1800" i="2"/>
  <c r="E1800" i="2"/>
  <c r="F1800" i="2"/>
  <c r="G1800" i="2"/>
  <c r="H1800" i="2"/>
  <c r="I1800" i="2"/>
  <c r="J1800" i="2"/>
  <c r="N1800" i="2"/>
  <c r="A1801" i="2"/>
  <c r="B1801" i="2"/>
  <c r="C1801" i="2"/>
  <c r="D1801" i="2"/>
  <c r="E1801" i="2"/>
  <c r="F1801" i="2"/>
  <c r="G1801" i="2"/>
  <c r="H1801" i="2"/>
  <c r="I1801" i="2"/>
  <c r="J1801" i="2"/>
  <c r="N1801" i="2"/>
  <c r="A1802" i="2"/>
  <c r="B1802" i="2"/>
  <c r="C1802" i="2"/>
  <c r="D1802" i="2"/>
  <c r="E1802" i="2"/>
  <c r="F1802" i="2"/>
  <c r="G1802" i="2"/>
  <c r="H1802" i="2"/>
  <c r="I1802" i="2"/>
  <c r="J1802" i="2"/>
  <c r="N1802" i="2"/>
  <c r="A1803" i="2"/>
  <c r="B1803" i="2"/>
  <c r="C1803" i="2"/>
  <c r="D1803" i="2"/>
  <c r="E1803" i="2"/>
  <c r="F1803" i="2"/>
  <c r="G1803" i="2"/>
  <c r="H1803" i="2"/>
  <c r="I1803" i="2"/>
  <c r="J1803" i="2"/>
  <c r="N1803" i="2"/>
  <c r="A1804" i="2"/>
  <c r="B1804" i="2"/>
  <c r="C1804" i="2"/>
  <c r="D1804" i="2"/>
  <c r="E1804" i="2"/>
  <c r="F1804" i="2"/>
  <c r="G1804" i="2"/>
  <c r="H1804" i="2"/>
  <c r="I1804" i="2"/>
  <c r="J1804" i="2"/>
  <c r="N1804" i="2"/>
  <c r="A1805" i="2"/>
  <c r="B1805" i="2"/>
  <c r="C1805" i="2"/>
  <c r="D1805" i="2"/>
  <c r="E1805" i="2"/>
  <c r="F1805" i="2"/>
  <c r="G1805" i="2"/>
  <c r="H1805" i="2"/>
  <c r="I1805" i="2"/>
  <c r="J1805" i="2"/>
  <c r="N1805" i="2"/>
  <c r="A1806" i="2"/>
  <c r="B1806" i="2"/>
  <c r="C1806" i="2"/>
  <c r="D1806" i="2"/>
  <c r="E1806" i="2"/>
  <c r="F1806" i="2"/>
  <c r="G1806" i="2"/>
  <c r="H1806" i="2"/>
  <c r="I1806" i="2"/>
  <c r="J1806" i="2"/>
  <c r="N1806" i="2"/>
  <c r="A1807" i="2"/>
  <c r="B1807" i="2"/>
  <c r="C1807" i="2"/>
  <c r="D1807" i="2"/>
  <c r="E1807" i="2"/>
  <c r="F1807" i="2"/>
  <c r="G1807" i="2"/>
  <c r="H1807" i="2"/>
  <c r="I1807" i="2"/>
  <c r="J1807" i="2"/>
  <c r="N1807" i="2"/>
  <c r="A1808" i="2"/>
  <c r="B1808" i="2"/>
  <c r="C1808" i="2"/>
  <c r="D1808" i="2"/>
  <c r="E1808" i="2"/>
  <c r="F1808" i="2"/>
  <c r="G1808" i="2"/>
  <c r="H1808" i="2"/>
  <c r="I1808" i="2"/>
  <c r="J1808" i="2"/>
  <c r="N1808" i="2"/>
  <c r="A1809" i="2"/>
  <c r="B1809" i="2"/>
  <c r="C1809" i="2"/>
  <c r="D1809" i="2"/>
  <c r="E1809" i="2"/>
  <c r="F1809" i="2"/>
  <c r="G1809" i="2"/>
  <c r="H1809" i="2"/>
  <c r="I1809" i="2"/>
  <c r="J1809" i="2"/>
  <c r="N1809" i="2"/>
  <c r="A1810" i="2"/>
  <c r="B1810" i="2"/>
  <c r="C1810" i="2"/>
  <c r="D1810" i="2"/>
  <c r="E1810" i="2"/>
  <c r="F1810" i="2"/>
  <c r="G1810" i="2"/>
  <c r="H1810" i="2"/>
  <c r="I1810" i="2"/>
  <c r="J1810" i="2"/>
  <c r="N1810" i="2"/>
  <c r="A1811" i="2"/>
  <c r="B1811" i="2"/>
  <c r="C1811" i="2"/>
  <c r="D1811" i="2"/>
  <c r="E1811" i="2"/>
  <c r="F1811" i="2"/>
  <c r="G1811" i="2"/>
  <c r="H1811" i="2"/>
  <c r="I1811" i="2"/>
  <c r="J1811" i="2"/>
  <c r="N1811" i="2"/>
  <c r="A1812" i="2"/>
  <c r="B1812" i="2"/>
  <c r="C1812" i="2"/>
  <c r="D1812" i="2"/>
  <c r="E1812" i="2"/>
  <c r="F1812" i="2"/>
  <c r="G1812" i="2"/>
  <c r="H1812" i="2"/>
  <c r="I1812" i="2"/>
  <c r="J1812" i="2"/>
  <c r="N1812" i="2"/>
  <c r="A1813" i="2"/>
  <c r="B1813" i="2"/>
  <c r="C1813" i="2"/>
  <c r="D1813" i="2"/>
  <c r="E1813" i="2"/>
  <c r="F1813" i="2"/>
  <c r="G1813" i="2"/>
  <c r="H1813" i="2"/>
  <c r="I1813" i="2"/>
  <c r="J1813" i="2"/>
  <c r="N1813" i="2"/>
  <c r="A1814" i="2"/>
  <c r="B1814" i="2"/>
  <c r="C1814" i="2"/>
  <c r="D1814" i="2"/>
  <c r="E1814" i="2"/>
  <c r="F1814" i="2"/>
  <c r="G1814" i="2"/>
  <c r="H1814" i="2"/>
  <c r="I1814" i="2"/>
  <c r="J1814" i="2"/>
  <c r="N1814" i="2"/>
  <c r="A1815" i="2"/>
  <c r="B1815" i="2"/>
  <c r="C1815" i="2"/>
  <c r="D1815" i="2"/>
  <c r="E1815" i="2"/>
  <c r="F1815" i="2"/>
  <c r="G1815" i="2"/>
  <c r="H1815" i="2"/>
  <c r="I1815" i="2"/>
  <c r="J1815" i="2"/>
  <c r="N1815" i="2"/>
  <c r="A1816" i="2"/>
  <c r="B1816" i="2"/>
  <c r="C1816" i="2"/>
  <c r="D1816" i="2"/>
  <c r="E1816" i="2"/>
  <c r="F1816" i="2"/>
  <c r="G1816" i="2"/>
  <c r="H1816" i="2"/>
  <c r="I1816" i="2"/>
  <c r="J1816" i="2"/>
  <c r="N1816" i="2"/>
  <c r="A1817" i="2"/>
  <c r="B1817" i="2"/>
  <c r="C1817" i="2"/>
  <c r="D1817" i="2"/>
  <c r="E1817" i="2"/>
  <c r="F1817" i="2"/>
  <c r="G1817" i="2"/>
  <c r="H1817" i="2"/>
  <c r="I1817" i="2"/>
  <c r="J1817" i="2"/>
  <c r="N1817" i="2"/>
  <c r="A1818" i="2"/>
  <c r="B1818" i="2"/>
  <c r="C1818" i="2"/>
  <c r="D1818" i="2"/>
  <c r="E1818" i="2"/>
  <c r="F1818" i="2"/>
  <c r="G1818" i="2"/>
  <c r="H1818" i="2"/>
  <c r="I1818" i="2"/>
  <c r="J1818" i="2"/>
  <c r="N1818" i="2"/>
  <c r="A1819" i="2"/>
  <c r="B1819" i="2"/>
  <c r="C1819" i="2"/>
  <c r="D1819" i="2"/>
  <c r="E1819" i="2"/>
  <c r="F1819" i="2"/>
  <c r="G1819" i="2"/>
  <c r="H1819" i="2"/>
  <c r="I1819" i="2"/>
  <c r="J1819" i="2"/>
  <c r="N1819" i="2"/>
  <c r="A1820" i="2"/>
  <c r="B1820" i="2"/>
  <c r="C1820" i="2"/>
  <c r="D1820" i="2"/>
  <c r="E1820" i="2"/>
  <c r="F1820" i="2"/>
  <c r="G1820" i="2"/>
  <c r="H1820" i="2"/>
  <c r="I1820" i="2"/>
  <c r="J1820" i="2"/>
  <c r="N1820" i="2"/>
  <c r="A1821" i="2"/>
  <c r="B1821" i="2"/>
  <c r="C1821" i="2"/>
  <c r="D1821" i="2"/>
  <c r="E1821" i="2"/>
  <c r="F1821" i="2"/>
  <c r="G1821" i="2"/>
  <c r="H1821" i="2"/>
  <c r="I1821" i="2"/>
  <c r="J1821" i="2"/>
  <c r="N1821" i="2"/>
  <c r="A1822" i="2"/>
  <c r="B1822" i="2"/>
  <c r="C1822" i="2"/>
  <c r="D1822" i="2"/>
  <c r="E1822" i="2"/>
  <c r="F1822" i="2"/>
  <c r="G1822" i="2"/>
  <c r="H1822" i="2"/>
  <c r="I1822" i="2"/>
  <c r="J1822" i="2"/>
  <c r="N1822" i="2"/>
  <c r="A1823" i="2"/>
  <c r="B1823" i="2"/>
  <c r="C1823" i="2"/>
  <c r="D1823" i="2"/>
  <c r="E1823" i="2"/>
  <c r="F1823" i="2"/>
  <c r="G1823" i="2"/>
  <c r="H1823" i="2"/>
  <c r="I1823" i="2"/>
  <c r="J1823" i="2"/>
  <c r="N1823" i="2"/>
  <c r="A1824" i="2"/>
  <c r="B1824" i="2"/>
  <c r="C1824" i="2"/>
  <c r="D1824" i="2"/>
  <c r="E1824" i="2"/>
  <c r="F1824" i="2"/>
  <c r="G1824" i="2"/>
  <c r="H1824" i="2"/>
  <c r="I1824" i="2"/>
  <c r="J1824" i="2"/>
  <c r="N1824" i="2"/>
  <c r="A1825" i="2"/>
  <c r="B1825" i="2"/>
  <c r="C1825" i="2"/>
  <c r="D1825" i="2"/>
  <c r="E1825" i="2"/>
  <c r="F1825" i="2"/>
  <c r="G1825" i="2"/>
  <c r="H1825" i="2"/>
  <c r="I1825" i="2"/>
  <c r="J1825" i="2"/>
  <c r="N1825" i="2"/>
  <c r="A1826" i="2"/>
  <c r="B1826" i="2"/>
  <c r="C1826" i="2"/>
  <c r="D1826" i="2"/>
  <c r="E1826" i="2"/>
  <c r="F1826" i="2"/>
  <c r="G1826" i="2"/>
  <c r="H1826" i="2"/>
  <c r="I1826" i="2"/>
  <c r="J1826" i="2"/>
  <c r="N1826" i="2"/>
  <c r="A1827" i="2"/>
  <c r="B1827" i="2"/>
  <c r="C1827" i="2"/>
  <c r="D1827" i="2"/>
  <c r="E1827" i="2"/>
  <c r="F1827" i="2"/>
  <c r="G1827" i="2"/>
  <c r="H1827" i="2"/>
  <c r="I1827" i="2"/>
  <c r="J1827" i="2"/>
  <c r="N1827" i="2"/>
  <c r="A1828" i="2"/>
  <c r="B1828" i="2"/>
  <c r="C1828" i="2"/>
  <c r="D1828" i="2"/>
  <c r="E1828" i="2"/>
  <c r="F1828" i="2"/>
  <c r="G1828" i="2"/>
  <c r="H1828" i="2"/>
  <c r="I1828" i="2"/>
  <c r="J1828" i="2"/>
  <c r="N1828" i="2"/>
  <c r="A1829" i="2"/>
  <c r="B1829" i="2"/>
  <c r="C1829" i="2"/>
  <c r="D1829" i="2"/>
  <c r="E1829" i="2"/>
  <c r="F1829" i="2"/>
  <c r="G1829" i="2"/>
  <c r="H1829" i="2"/>
  <c r="I1829" i="2"/>
  <c r="J1829" i="2"/>
  <c r="N1829" i="2"/>
  <c r="A1830" i="2"/>
  <c r="B1830" i="2"/>
  <c r="C1830" i="2"/>
  <c r="D1830" i="2"/>
  <c r="E1830" i="2"/>
  <c r="F1830" i="2"/>
  <c r="G1830" i="2"/>
  <c r="H1830" i="2"/>
  <c r="I1830" i="2"/>
  <c r="J1830" i="2"/>
  <c r="N1830" i="2"/>
  <c r="A1831" i="2"/>
  <c r="B1831" i="2"/>
  <c r="C1831" i="2"/>
  <c r="D1831" i="2"/>
  <c r="E1831" i="2"/>
  <c r="F1831" i="2"/>
  <c r="G1831" i="2"/>
  <c r="H1831" i="2"/>
  <c r="I1831" i="2"/>
  <c r="J1831" i="2"/>
  <c r="N1831" i="2"/>
  <c r="A1832" i="2"/>
  <c r="B1832" i="2"/>
  <c r="C1832" i="2"/>
  <c r="D1832" i="2"/>
  <c r="E1832" i="2"/>
  <c r="F1832" i="2"/>
  <c r="G1832" i="2"/>
  <c r="H1832" i="2"/>
  <c r="I1832" i="2"/>
  <c r="J1832" i="2"/>
  <c r="N1832" i="2"/>
  <c r="A1833" i="2"/>
  <c r="B1833" i="2"/>
  <c r="C1833" i="2"/>
  <c r="D1833" i="2"/>
  <c r="E1833" i="2"/>
  <c r="F1833" i="2"/>
  <c r="G1833" i="2"/>
  <c r="H1833" i="2"/>
  <c r="I1833" i="2"/>
  <c r="J1833" i="2"/>
  <c r="N1833" i="2"/>
  <c r="A1834" i="2"/>
  <c r="B1834" i="2"/>
  <c r="C1834" i="2"/>
  <c r="D1834" i="2"/>
  <c r="E1834" i="2"/>
  <c r="F1834" i="2"/>
  <c r="G1834" i="2"/>
  <c r="H1834" i="2"/>
  <c r="I1834" i="2"/>
  <c r="J1834" i="2"/>
  <c r="N1834" i="2"/>
  <c r="A1835" i="2"/>
  <c r="B1835" i="2"/>
  <c r="C1835" i="2"/>
  <c r="D1835" i="2"/>
  <c r="E1835" i="2"/>
  <c r="F1835" i="2"/>
  <c r="G1835" i="2"/>
  <c r="H1835" i="2"/>
  <c r="I1835" i="2"/>
  <c r="J1835" i="2"/>
  <c r="N1835" i="2"/>
  <c r="A1836" i="2"/>
  <c r="B1836" i="2"/>
  <c r="C1836" i="2"/>
  <c r="D1836" i="2"/>
  <c r="E1836" i="2"/>
  <c r="F1836" i="2"/>
  <c r="G1836" i="2"/>
  <c r="H1836" i="2"/>
  <c r="I1836" i="2"/>
  <c r="J1836" i="2"/>
  <c r="N1836" i="2"/>
  <c r="A1837" i="2"/>
  <c r="B1837" i="2"/>
  <c r="C1837" i="2"/>
  <c r="D1837" i="2"/>
  <c r="E1837" i="2"/>
  <c r="F1837" i="2"/>
  <c r="G1837" i="2"/>
  <c r="H1837" i="2"/>
  <c r="I1837" i="2"/>
  <c r="J1837" i="2"/>
  <c r="N1837" i="2"/>
  <c r="A1838" i="2"/>
  <c r="B1838" i="2"/>
  <c r="C1838" i="2"/>
  <c r="D1838" i="2"/>
  <c r="E1838" i="2"/>
  <c r="F1838" i="2"/>
  <c r="G1838" i="2"/>
  <c r="H1838" i="2"/>
  <c r="I1838" i="2"/>
  <c r="J1838" i="2"/>
  <c r="N1838" i="2"/>
  <c r="A1839" i="2"/>
  <c r="B1839" i="2"/>
  <c r="C1839" i="2"/>
  <c r="D1839" i="2"/>
  <c r="E1839" i="2"/>
  <c r="F1839" i="2"/>
  <c r="G1839" i="2"/>
  <c r="H1839" i="2"/>
  <c r="I1839" i="2"/>
  <c r="J1839" i="2"/>
  <c r="N1839" i="2"/>
  <c r="A1840" i="2"/>
  <c r="B1840" i="2"/>
  <c r="C1840" i="2"/>
  <c r="D1840" i="2"/>
  <c r="E1840" i="2"/>
  <c r="F1840" i="2"/>
  <c r="G1840" i="2"/>
  <c r="H1840" i="2"/>
  <c r="I1840" i="2"/>
  <c r="J1840" i="2"/>
  <c r="N1840" i="2"/>
  <c r="A1841" i="2"/>
  <c r="B1841" i="2"/>
  <c r="C1841" i="2"/>
  <c r="D1841" i="2"/>
  <c r="E1841" i="2"/>
  <c r="F1841" i="2"/>
  <c r="G1841" i="2"/>
  <c r="H1841" i="2"/>
  <c r="I1841" i="2"/>
  <c r="J1841" i="2"/>
  <c r="N1841" i="2"/>
  <c r="A1842" i="2"/>
  <c r="B1842" i="2"/>
  <c r="C1842" i="2"/>
  <c r="D1842" i="2"/>
  <c r="E1842" i="2"/>
  <c r="F1842" i="2"/>
  <c r="G1842" i="2"/>
  <c r="H1842" i="2"/>
  <c r="I1842" i="2"/>
  <c r="J1842" i="2"/>
  <c r="N1842" i="2"/>
  <c r="A1843" i="2"/>
  <c r="B1843" i="2"/>
  <c r="C1843" i="2"/>
  <c r="D1843" i="2"/>
  <c r="E1843" i="2"/>
  <c r="F1843" i="2"/>
  <c r="G1843" i="2"/>
  <c r="H1843" i="2"/>
  <c r="I1843" i="2"/>
  <c r="J1843" i="2"/>
  <c r="N1843" i="2"/>
  <c r="A1844" i="2"/>
  <c r="B1844" i="2"/>
  <c r="C1844" i="2"/>
  <c r="D1844" i="2"/>
  <c r="E1844" i="2"/>
  <c r="F1844" i="2"/>
  <c r="G1844" i="2"/>
  <c r="H1844" i="2"/>
  <c r="I1844" i="2"/>
  <c r="J1844" i="2"/>
  <c r="N1844" i="2"/>
  <c r="A1845" i="2"/>
  <c r="B1845" i="2"/>
  <c r="C1845" i="2"/>
  <c r="D1845" i="2"/>
  <c r="E1845" i="2"/>
  <c r="F1845" i="2"/>
  <c r="G1845" i="2"/>
  <c r="H1845" i="2"/>
  <c r="I1845" i="2"/>
  <c r="J1845" i="2"/>
  <c r="N1845" i="2"/>
  <c r="A1846" i="2"/>
  <c r="B1846" i="2"/>
  <c r="C1846" i="2"/>
  <c r="D1846" i="2"/>
  <c r="E1846" i="2"/>
  <c r="F1846" i="2"/>
  <c r="G1846" i="2"/>
  <c r="H1846" i="2"/>
  <c r="I1846" i="2"/>
  <c r="J1846" i="2"/>
  <c r="N1846" i="2"/>
  <c r="A1847" i="2"/>
  <c r="B1847" i="2"/>
  <c r="C1847" i="2"/>
  <c r="D1847" i="2"/>
  <c r="E1847" i="2"/>
  <c r="F1847" i="2"/>
  <c r="G1847" i="2"/>
  <c r="H1847" i="2"/>
  <c r="I1847" i="2"/>
  <c r="J1847" i="2"/>
  <c r="N1847" i="2"/>
  <c r="A1848" i="2"/>
  <c r="B1848" i="2"/>
  <c r="C1848" i="2"/>
  <c r="D1848" i="2"/>
  <c r="E1848" i="2"/>
  <c r="F1848" i="2"/>
  <c r="G1848" i="2"/>
  <c r="H1848" i="2"/>
  <c r="I1848" i="2"/>
  <c r="J1848" i="2"/>
  <c r="N1848" i="2"/>
  <c r="A1849" i="2"/>
  <c r="B1849" i="2"/>
  <c r="C1849" i="2"/>
  <c r="D1849" i="2"/>
  <c r="E1849" i="2"/>
  <c r="F1849" i="2"/>
  <c r="G1849" i="2"/>
  <c r="H1849" i="2"/>
  <c r="I1849" i="2"/>
  <c r="J1849" i="2"/>
  <c r="N1849" i="2"/>
  <c r="A1850" i="2"/>
  <c r="B1850" i="2"/>
  <c r="C1850" i="2"/>
  <c r="D1850" i="2"/>
  <c r="E1850" i="2"/>
  <c r="F1850" i="2"/>
  <c r="G1850" i="2"/>
  <c r="H1850" i="2"/>
  <c r="I1850" i="2"/>
  <c r="J1850" i="2"/>
  <c r="N1850" i="2"/>
  <c r="A1851" i="2"/>
  <c r="B1851" i="2"/>
  <c r="C1851" i="2"/>
  <c r="D1851" i="2"/>
  <c r="E1851" i="2"/>
  <c r="F1851" i="2"/>
  <c r="G1851" i="2"/>
  <c r="H1851" i="2"/>
  <c r="I1851" i="2"/>
  <c r="J1851" i="2"/>
  <c r="N1851" i="2"/>
  <c r="A1852" i="2"/>
  <c r="B1852" i="2"/>
  <c r="C1852" i="2"/>
  <c r="D1852" i="2"/>
  <c r="E1852" i="2"/>
  <c r="F1852" i="2"/>
  <c r="G1852" i="2"/>
  <c r="H1852" i="2"/>
  <c r="I1852" i="2"/>
  <c r="J1852" i="2"/>
  <c r="N1852" i="2"/>
  <c r="A1853" i="2"/>
  <c r="B1853" i="2"/>
  <c r="C1853" i="2"/>
  <c r="D1853" i="2"/>
  <c r="E1853" i="2"/>
  <c r="F1853" i="2"/>
  <c r="G1853" i="2"/>
  <c r="H1853" i="2"/>
  <c r="I1853" i="2"/>
  <c r="J1853" i="2"/>
  <c r="N1853" i="2"/>
  <c r="A1854" i="2"/>
  <c r="B1854" i="2"/>
  <c r="C1854" i="2"/>
  <c r="D1854" i="2"/>
  <c r="E1854" i="2"/>
  <c r="F1854" i="2"/>
  <c r="G1854" i="2"/>
  <c r="H1854" i="2"/>
  <c r="I1854" i="2"/>
  <c r="J1854" i="2"/>
  <c r="N1854" i="2"/>
  <c r="A1855" i="2"/>
  <c r="B1855" i="2"/>
  <c r="C1855" i="2"/>
  <c r="D1855" i="2"/>
  <c r="E1855" i="2"/>
  <c r="F1855" i="2"/>
  <c r="G1855" i="2"/>
  <c r="H1855" i="2"/>
  <c r="I1855" i="2"/>
  <c r="J1855" i="2"/>
  <c r="N1855" i="2"/>
  <c r="A1856" i="2"/>
  <c r="B1856" i="2"/>
  <c r="C1856" i="2"/>
  <c r="D1856" i="2"/>
  <c r="E1856" i="2"/>
  <c r="F1856" i="2"/>
  <c r="G1856" i="2"/>
  <c r="H1856" i="2"/>
  <c r="I1856" i="2"/>
  <c r="J1856" i="2"/>
  <c r="N1856" i="2"/>
  <c r="A1857" i="2"/>
  <c r="B1857" i="2"/>
  <c r="C1857" i="2"/>
  <c r="D1857" i="2"/>
  <c r="E1857" i="2"/>
  <c r="F1857" i="2"/>
  <c r="G1857" i="2"/>
  <c r="H1857" i="2"/>
  <c r="I1857" i="2"/>
  <c r="J1857" i="2"/>
  <c r="N1857" i="2"/>
  <c r="A1858" i="2"/>
  <c r="B1858" i="2"/>
  <c r="C1858" i="2"/>
  <c r="D1858" i="2"/>
  <c r="E1858" i="2"/>
  <c r="F1858" i="2"/>
  <c r="G1858" i="2"/>
  <c r="H1858" i="2"/>
  <c r="I1858" i="2"/>
  <c r="J1858" i="2"/>
  <c r="N1858" i="2"/>
  <c r="A1859" i="2"/>
  <c r="B1859" i="2"/>
  <c r="C1859" i="2"/>
  <c r="D1859" i="2"/>
  <c r="E1859" i="2"/>
  <c r="F1859" i="2"/>
  <c r="G1859" i="2"/>
  <c r="H1859" i="2"/>
  <c r="I1859" i="2"/>
  <c r="J1859" i="2"/>
  <c r="N1859" i="2"/>
  <c r="A1860" i="2"/>
  <c r="B1860" i="2"/>
  <c r="C1860" i="2"/>
  <c r="D1860" i="2"/>
  <c r="E1860" i="2"/>
  <c r="F1860" i="2"/>
  <c r="G1860" i="2"/>
  <c r="H1860" i="2"/>
  <c r="I1860" i="2"/>
  <c r="J1860" i="2"/>
  <c r="N1860" i="2"/>
  <c r="A1861" i="2"/>
  <c r="B1861" i="2"/>
  <c r="C1861" i="2"/>
  <c r="D1861" i="2"/>
  <c r="E1861" i="2"/>
  <c r="F1861" i="2"/>
  <c r="G1861" i="2"/>
  <c r="H1861" i="2"/>
  <c r="I1861" i="2"/>
  <c r="J1861" i="2"/>
  <c r="N1861" i="2"/>
  <c r="A1862" i="2"/>
  <c r="B1862" i="2"/>
  <c r="C1862" i="2"/>
  <c r="D1862" i="2"/>
  <c r="E1862" i="2"/>
  <c r="F1862" i="2"/>
  <c r="G1862" i="2"/>
  <c r="H1862" i="2"/>
  <c r="I1862" i="2"/>
  <c r="J1862" i="2"/>
  <c r="N1862" i="2"/>
  <c r="A1863" i="2"/>
  <c r="B1863" i="2"/>
  <c r="C1863" i="2"/>
  <c r="D1863" i="2"/>
  <c r="E1863" i="2"/>
  <c r="F1863" i="2"/>
  <c r="G1863" i="2"/>
  <c r="H1863" i="2"/>
  <c r="I1863" i="2"/>
  <c r="J1863" i="2"/>
  <c r="N1863" i="2"/>
  <c r="A1864" i="2"/>
  <c r="B1864" i="2"/>
  <c r="C1864" i="2"/>
  <c r="D1864" i="2"/>
  <c r="E1864" i="2"/>
  <c r="F1864" i="2"/>
  <c r="G1864" i="2"/>
  <c r="H1864" i="2"/>
  <c r="I1864" i="2"/>
  <c r="J1864" i="2"/>
  <c r="N1864" i="2"/>
  <c r="A1865" i="2"/>
  <c r="B1865" i="2"/>
  <c r="C1865" i="2"/>
  <c r="D1865" i="2"/>
  <c r="E1865" i="2"/>
  <c r="F1865" i="2"/>
  <c r="G1865" i="2"/>
  <c r="H1865" i="2"/>
  <c r="I1865" i="2"/>
  <c r="J1865" i="2"/>
  <c r="N1865" i="2"/>
  <c r="A1866" i="2"/>
  <c r="B1866" i="2"/>
  <c r="C1866" i="2"/>
  <c r="D1866" i="2"/>
  <c r="E1866" i="2"/>
  <c r="F1866" i="2"/>
  <c r="G1866" i="2"/>
  <c r="H1866" i="2"/>
  <c r="I1866" i="2"/>
  <c r="J1866" i="2"/>
  <c r="N1866" i="2"/>
  <c r="A1867" i="2"/>
  <c r="B1867" i="2"/>
  <c r="C1867" i="2"/>
  <c r="D1867" i="2"/>
  <c r="E1867" i="2"/>
  <c r="F1867" i="2"/>
  <c r="G1867" i="2"/>
  <c r="H1867" i="2"/>
  <c r="I1867" i="2"/>
  <c r="J1867" i="2"/>
  <c r="N1867" i="2"/>
  <c r="A1868" i="2"/>
  <c r="B1868" i="2"/>
  <c r="C1868" i="2"/>
  <c r="D1868" i="2"/>
  <c r="E1868" i="2"/>
  <c r="F1868" i="2"/>
  <c r="G1868" i="2"/>
  <c r="H1868" i="2"/>
  <c r="I1868" i="2"/>
  <c r="J1868" i="2"/>
  <c r="N1868" i="2"/>
  <c r="A1869" i="2"/>
  <c r="B1869" i="2"/>
  <c r="C1869" i="2"/>
  <c r="D1869" i="2"/>
  <c r="E1869" i="2"/>
  <c r="F1869" i="2"/>
  <c r="G1869" i="2"/>
  <c r="H1869" i="2"/>
  <c r="I1869" i="2"/>
  <c r="J1869" i="2"/>
  <c r="N1869" i="2"/>
  <c r="A1870" i="2"/>
  <c r="B1870" i="2"/>
  <c r="C1870" i="2"/>
  <c r="D1870" i="2"/>
  <c r="E1870" i="2"/>
  <c r="F1870" i="2"/>
  <c r="G1870" i="2"/>
  <c r="H1870" i="2"/>
  <c r="I1870" i="2"/>
  <c r="J1870" i="2"/>
  <c r="N1870" i="2"/>
  <c r="A1871" i="2"/>
  <c r="B1871" i="2"/>
  <c r="C1871" i="2"/>
  <c r="D1871" i="2"/>
  <c r="E1871" i="2"/>
  <c r="F1871" i="2"/>
  <c r="G1871" i="2"/>
  <c r="H1871" i="2"/>
  <c r="I1871" i="2"/>
  <c r="J1871" i="2"/>
  <c r="N1871" i="2"/>
  <c r="A1872" i="2"/>
  <c r="B1872" i="2"/>
  <c r="C1872" i="2"/>
  <c r="D1872" i="2"/>
  <c r="E1872" i="2"/>
  <c r="F1872" i="2"/>
  <c r="G1872" i="2"/>
  <c r="H1872" i="2"/>
  <c r="I1872" i="2"/>
  <c r="J1872" i="2"/>
  <c r="N1872" i="2"/>
  <c r="A1873" i="2"/>
  <c r="B1873" i="2"/>
  <c r="C1873" i="2"/>
  <c r="D1873" i="2"/>
  <c r="E1873" i="2"/>
  <c r="F1873" i="2"/>
  <c r="G1873" i="2"/>
  <c r="H1873" i="2"/>
  <c r="I1873" i="2"/>
  <c r="J1873" i="2"/>
  <c r="N1873" i="2"/>
  <c r="A1874" i="2"/>
  <c r="B1874" i="2"/>
  <c r="C1874" i="2"/>
  <c r="D1874" i="2"/>
  <c r="E1874" i="2"/>
  <c r="F1874" i="2"/>
  <c r="G1874" i="2"/>
  <c r="H1874" i="2"/>
  <c r="I1874" i="2"/>
  <c r="J1874" i="2"/>
  <c r="N1874" i="2"/>
  <c r="A1875" i="2"/>
  <c r="B1875" i="2"/>
  <c r="C1875" i="2"/>
  <c r="D1875" i="2"/>
  <c r="E1875" i="2"/>
  <c r="F1875" i="2"/>
  <c r="G1875" i="2"/>
  <c r="H1875" i="2"/>
  <c r="I1875" i="2"/>
  <c r="J1875" i="2"/>
  <c r="N1875" i="2"/>
  <c r="A1876" i="2"/>
  <c r="B1876" i="2"/>
  <c r="C1876" i="2"/>
  <c r="D1876" i="2"/>
  <c r="E1876" i="2"/>
  <c r="F1876" i="2"/>
  <c r="G1876" i="2"/>
  <c r="H1876" i="2"/>
  <c r="I1876" i="2"/>
  <c r="J1876" i="2"/>
  <c r="N1876" i="2"/>
  <c r="A1877" i="2"/>
  <c r="B1877" i="2"/>
  <c r="C1877" i="2"/>
  <c r="D1877" i="2"/>
  <c r="E1877" i="2"/>
  <c r="F1877" i="2"/>
  <c r="G1877" i="2"/>
  <c r="H1877" i="2"/>
  <c r="I1877" i="2"/>
  <c r="J1877" i="2"/>
  <c r="N1877" i="2"/>
  <c r="A1878" i="2"/>
  <c r="B1878" i="2"/>
  <c r="C1878" i="2"/>
  <c r="D1878" i="2"/>
  <c r="E1878" i="2"/>
  <c r="F1878" i="2"/>
  <c r="G1878" i="2"/>
  <c r="H1878" i="2"/>
  <c r="I1878" i="2"/>
  <c r="J1878" i="2"/>
  <c r="N1878" i="2"/>
  <c r="A1067" i="2"/>
  <c r="B1067" i="2"/>
  <c r="C1067" i="2"/>
  <c r="D1067" i="2"/>
  <c r="E1067" i="2"/>
  <c r="F1067" i="2"/>
  <c r="G1067" i="2"/>
  <c r="H1067" i="2"/>
  <c r="I1067" i="2"/>
  <c r="J1067" i="2"/>
  <c r="N1067" i="2"/>
  <c r="A1068" i="2"/>
  <c r="B1068" i="2"/>
  <c r="C1068" i="2"/>
  <c r="D1068" i="2"/>
  <c r="E1068" i="2"/>
  <c r="F1068" i="2"/>
  <c r="G1068" i="2"/>
  <c r="H1068" i="2"/>
  <c r="I1068" i="2"/>
  <c r="J1068" i="2"/>
  <c r="N1068" i="2"/>
  <c r="A1069" i="2"/>
  <c r="B1069" i="2"/>
  <c r="C1069" i="2"/>
  <c r="D1069" i="2"/>
  <c r="E1069" i="2"/>
  <c r="F1069" i="2"/>
  <c r="G1069" i="2"/>
  <c r="H1069" i="2"/>
  <c r="I1069" i="2"/>
  <c r="J1069" i="2"/>
  <c r="N1069" i="2"/>
  <c r="A1070" i="2"/>
  <c r="B1070" i="2"/>
  <c r="C1070" i="2"/>
  <c r="D1070" i="2"/>
  <c r="E1070" i="2"/>
  <c r="F1070" i="2"/>
  <c r="G1070" i="2"/>
  <c r="H1070" i="2"/>
  <c r="I1070" i="2"/>
  <c r="J1070" i="2"/>
  <c r="N1070" i="2"/>
  <c r="A1071" i="2"/>
  <c r="B1071" i="2"/>
  <c r="C1071" i="2"/>
  <c r="D1071" i="2"/>
  <c r="E1071" i="2"/>
  <c r="F1071" i="2"/>
  <c r="G1071" i="2"/>
  <c r="H1071" i="2"/>
  <c r="I1071" i="2"/>
  <c r="J1071" i="2"/>
  <c r="N1071" i="2"/>
  <c r="A1072" i="2"/>
  <c r="B1072" i="2"/>
  <c r="C1072" i="2"/>
  <c r="D1072" i="2"/>
  <c r="E1072" i="2"/>
  <c r="F1072" i="2"/>
  <c r="G1072" i="2"/>
  <c r="H1072" i="2"/>
  <c r="I1072" i="2"/>
  <c r="J1072" i="2"/>
  <c r="N1072" i="2"/>
  <c r="A1073" i="2"/>
  <c r="B1073" i="2"/>
  <c r="C1073" i="2"/>
  <c r="D1073" i="2"/>
  <c r="E1073" i="2"/>
  <c r="F1073" i="2"/>
  <c r="G1073" i="2"/>
  <c r="H1073" i="2"/>
  <c r="I1073" i="2"/>
  <c r="J1073" i="2"/>
  <c r="N1073" i="2"/>
  <c r="A1074" i="2"/>
  <c r="B1074" i="2"/>
  <c r="C1074" i="2"/>
  <c r="D1074" i="2"/>
  <c r="E1074" i="2"/>
  <c r="F1074" i="2"/>
  <c r="G1074" i="2"/>
  <c r="H1074" i="2"/>
  <c r="I1074" i="2"/>
  <c r="J1074" i="2"/>
  <c r="N1074" i="2"/>
  <c r="A1075" i="2"/>
  <c r="B1075" i="2"/>
  <c r="C1075" i="2"/>
  <c r="D1075" i="2"/>
  <c r="E1075" i="2"/>
  <c r="F1075" i="2"/>
  <c r="G1075" i="2"/>
  <c r="H1075" i="2"/>
  <c r="I1075" i="2"/>
  <c r="J1075" i="2"/>
  <c r="N1075" i="2"/>
  <c r="A1076" i="2"/>
  <c r="B1076" i="2"/>
  <c r="C1076" i="2"/>
  <c r="D1076" i="2"/>
  <c r="E1076" i="2"/>
  <c r="F1076" i="2"/>
  <c r="G1076" i="2"/>
  <c r="H1076" i="2"/>
  <c r="I1076" i="2"/>
  <c r="J1076" i="2"/>
  <c r="N1076" i="2"/>
  <c r="A1077" i="2"/>
  <c r="B1077" i="2"/>
  <c r="C1077" i="2"/>
  <c r="D1077" i="2"/>
  <c r="E1077" i="2"/>
  <c r="F1077" i="2"/>
  <c r="G1077" i="2"/>
  <c r="H1077" i="2"/>
  <c r="I1077" i="2"/>
  <c r="J1077" i="2"/>
  <c r="N1077" i="2"/>
  <c r="A1078" i="2"/>
  <c r="B1078" i="2"/>
  <c r="C1078" i="2"/>
  <c r="D1078" i="2"/>
  <c r="E1078" i="2"/>
  <c r="F1078" i="2"/>
  <c r="G1078" i="2"/>
  <c r="H1078" i="2"/>
  <c r="I1078" i="2"/>
  <c r="J1078" i="2"/>
  <c r="N1078" i="2"/>
  <c r="A1079" i="2"/>
  <c r="B1079" i="2"/>
  <c r="C1079" i="2"/>
  <c r="D1079" i="2"/>
  <c r="E1079" i="2"/>
  <c r="F1079" i="2"/>
  <c r="G1079" i="2"/>
  <c r="H1079" i="2"/>
  <c r="I1079" i="2"/>
  <c r="J1079" i="2"/>
  <c r="N1079" i="2"/>
  <c r="A1080" i="2"/>
  <c r="B1080" i="2"/>
  <c r="C1080" i="2"/>
  <c r="D1080" i="2"/>
  <c r="E1080" i="2"/>
  <c r="F1080" i="2"/>
  <c r="G1080" i="2"/>
  <c r="H1080" i="2"/>
  <c r="I1080" i="2"/>
  <c r="J1080" i="2"/>
  <c r="N1080" i="2"/>
  <c r="A1081" i="2"/>
  <c r="B1081" i="2"/>
  <c r="C1081" i="2"/>
  <c r="D1081" i="2"/>
  <c r="E1081" i="2"/>
  <c r="F1081" i="2"/>
  <c r="G1081" i="2"/>
  <c r="H1081" i="2"/>
  <c r="I1081" i="2"/>
  <c r="J1081" i="2"/>
  <c r="N1081" i="2"/>
  <c r="A1082" i="2"/>
  <c r="B1082" i="2"/>
  <c r="C1082" i="2"/>
  <c r="D1082" i="2"/>
  <c r="E1082" i="2"/>
  <c r="F1082" i="2"/>
  <c r="G1082" i="2"/>
  <c r="H1082" i="2"/>
  <c r="I1082" i="2"/>
  <c r="J1082" i="2"/>
  <c r="N1082" i="2"/>
  <c r="A1083" i="2"/>
  <c r="B1083" i="2"/>
  <c r="C1083" i="2"/>
  <c r="D1083" i="2"/>
  <c r="E1083" i="2"/>
  <c r="F1083" i="2"/>
  <c r="G1083" i="2"/>
  <c r="H1083" i="2"/>
  <c r="I1083" i="2"/>
  <c r="J1083" i="2"/>
  <c r="N1083" i="2"/>
  <c r="A1084" i="2"/>
  <c r="B1084" i="2"/>
  <c r="C1084" i="2"/>
  <c r="D1084" i="2"/>
  <c r="E1084" i="2"/>
  <c r="F1084" i="2"/>
  <c r="G1084" i="2"/>
  <c r="H1084" i="2"/>
  <c r="I1084" i="2"/>
  <c r="J1084" i="2"/>
  <c r="N1084" i="2"/>
  <c r="A1085" i="2"/>
  <c r="B1085" i="2"/>
  <c r="C1085" i="2"/>
  <c r="D1085" i="2"/>
  <c r="E1085" i="2"/>
  <c r="F1085" i="2"/>
  <c r="G1085" i="2"/>
  <c r="H1085" i="2"/>
  <c r="I1085" i="2"/>
  <c r="J1085" i="2"/>
  <c r="N1085" i="2"/>
  <c r="A1086" i="2"/>
  <c r="B1086" i="2"/>
  <c r="C1086" i="2"/>
  <c r="D1086" i="2"/>
  <c r="E1086" i="2"/>
  <c r="F1086" i="2"/>
  <c r="G1086" i="2"/>
  <c r="H1086" i="2"/>
  <c r="I1086" i="2"/>
  <c r="J1086" i="2"/>
  <c r="N1086" i="2"/>
  <c r="A1087" i="2"/>
  <c r="B1087" i="2"/>
  <c r="C1087" i="2"/>
  <c r="D1087" i="2"/>
  <c r="E1087" i="2"/>
  <c r="F1087" i="2"/>
  <c r="G1087" i="2"/>
  <c r="H1087" i="2"/>
  <c r="I1087" i="2"/>
  <c r="J1087" i="2"/>
  <c r="N1087" i="2"/>
  <c r="A1088" i="2"/>
  <c r="B1088" i="2"/>
  <c r="C1088" i="2"/>
  <c r="D1088" i="2"/>
  <c r="E1088" i="2"/>
  <c r="F1088" i="2"/>
  <c r="G1088" i="2"/>
  <c r="H1088" i="2"/>
  <c r="I1088" i="2"/>
  <c r="J1088" i="2"/>
  <c r="N1088" i="2"/>
  <c r="A1089" i="2"/>
  <c r="B1089" i="2"/>
  <c r="C1089" i="2"/>
  <c r="D1089" i="2"/>
  <c r="E1089" i="2"/>
  <c r="F1089" i="2"/>
  <c r="G1089" i="2"/>
  <c r="H1089" i="2"/>
  <c r="I1089" i="2"/>
  <c r="J1089" i="2"/>
  <c r="N1089" i="2"/>
  <c r="A1090" i="2"/>
  <c r="B1090" i="2"/>
  <c r="C1090" i="2"/>
  <c r="D1090" i="2"/>
  <c r="E1090" i="2"/>
  <c r="F1090" i="2"/>
  <c r="G1090" i="2"/>
  <c r="H1090" i="2"/>
  <c r="I1090" i="2"/>
  <c r="J1090" i="2"/>
  <c r="N1090" i="2"/>
  <c r="A1091" i="2"/>
  <c r="B1091" i="2"/>
  <c r="C1091" i="2"/>
  <c r="D1091" i="2"/>
  <c r="E1091" i="2"/>
  <c r="F1091" i="2"/>
  <c r="G1091" i="2"/>
  <c r="H1091" i="2"/>
  <c r="I1091" i="2"/>
  <c r="J1091" i="2"/>
  <c r="N1091" i="2"/>
  <c r="A1092" i="2"/>
  <c r="B1092" i="2"/>
  <c r="C1092" i="2"/>
  <c r="D1092" i="2"/>
  <c r="E1092" i="2"/>
  <c r="F1092" i="2"/>
  <c r="G1092" i="2"/>
  <c r="H1092" i="2"/>
  <c r="I1092" i="2"/>
  <c r="J1092" i="2"/>
  <c r="N1092" i="2"/>
  <c r="A1093" i="2"/>
  <c r="B1093" i="2"/>
  <c r="C1093" i="2"/>
  <c r="D1093" i="2"/>
  <c r="E1093" i="2"/>
  <c r="F1093" i="2"/>
  <c r="G1093" i="2"/>
  <c r="H1093" i="2"/>
  <c r="I1093" i="2"/>
  <c r="J1093" i="2"/>
  <c r="N1093" i="2"/>
  <c r="A1094" i="2"/>
  <c r="B1094" i="2"/>
  <c r="C1094" i="2"/>
  <c r="D1094" i="2"/>
  <c r="E1094" i="2"/>
  <c r="F1094" i="2"/>
  <c r="G1094" i="2"/>
  <c r="H1094" i="2"/>
  <c r="I1094" i="2"/>
  <c r="J1094" i="2"/>
  <c r="N1094" i="2"/>
  <c r="A1095" i="2"/>
  <c r="B1095" i="2"/>
  <c r="C1095" i="2"/>
  <c r="D1095" i="2"/>
  <c r="E1095" i="2"/>
  <c r="F1095" i="2"/>
  <c r="G1095" i="2"/>
  <c r="H1095" i="2"/>
  <c r="I1095" i="2"/>
  <c r="J1095" i="2"/>
  <c r="N1095" i="2"/>
  <c r="A1096" i="2"/>
  <c r="B1096" i="2"/>
  <c r="C1096" i="2"/>
  <c r="D1096" i="2"/>
  <c r="E1096" i="2"/>
  <c r="F1096" i="2"/>
  <c r="G1096" i="2"/>
  <c r="H1096" i="2"/>
  <c r="I1096" i="2"/>
  <c r="J1096" i="2"/>
  <c r="N1096" i="2"/>
  <c r="A1097" i="2"/>
  <c r="B1097" i="2"/>
  <c r="C1097" i="2"/>
  <c r="D1097" i="2"/>
  <c r="E1097" i="2"/>
  <c r="F1097" i="2"/>
  <c r="G1097" i="2"/>
  <c r="H1097" i="2"/>
  <c r="I1097" i="2"/>
  <c r="J1097" i="2"/>
  <c r="N1097" i="2"/>
  <c r="A1098" i="2"/>
  <c r="B1098" i="2"/>
  <c r="C1098" i="2"/>
  <c r="D1098" i="2"/>
  <c r="E1098" i="2"/>
  <c r="F1098" i="2"/>
  <c r="G1098" i="2"/>
  <c r="H1098" i="2"/>
  <c r="I1098" i="2"/>
  <c r="J1098" i="2"/>
  <c r="N1098" i="2"/>
  <c r="A1099" i="2"/>
  <c r="B1099" i="2"/>
  <c r="C1099" i="2"/>
  <c r="D1099" i="2"/>
  <c r="E1099" i="2"/>
  <c r="F1099" i="2"/>
  <c r="G1099" i="2"/>
  <c r="H1099" i="2"/>
  <c r="I1099" i="2"/>
  <c r="J1099" i="2"/>
  <c r="N1099" i="2"/>
  <c r="A1100" i="2"/>
  <c r="B1100" i="2"/>
  <c r="C1100" i="2"/>
  <c r="D1100" i="2"/>
  <c r="E1100" i="2"/>
  <c r="F1100" i="2"/>
  <c r="G1100" i="2"/>
  <c r="H1100" i="2"/>
  <c r="I1100" i="2"/>
  <c r="J1100" i="2"/>
  <c r="N1100" i="2"/>
  <c r="A1101" i="2"/>
  <c r="B1101" i="2"/>
  <c r="C1101" i="2"/>
  <c r="D1101" i="2"/>
  <c r="E1101" i="2"/>
  <c r="F1101" i="2"/>
  <c r="G1101" i="2"/>
  <c r="H1101" i="2"/>
  <c r="I1101" i="2"/>
  <c r="J1101" i="2"/>
  <c r="N1101" i="2"/>
  <c r="A1102" i="2"/>
  <c r="B1102" i="2"/>
  <c r="C1102" i="2"/>
  <c r="D1102" i="2"/>
  <c r="E1102" i="2"/>
  <c r="F1102" i="2"/>
  <c r="G1102" i="2"/>
  <c r="H1102" i="2"/>
  <c r="I1102" i="2"/>
  <c r="J1102" i="2"/>
  <c r="N1102" i="2"/>
  <c r="A1103" i="2"/>
  <c r="B1103" i="2"/>
  <c r="C1103" i="2"/>
  <c r="D1103" i="2"/>
  <c r="E1103" i="2"/>
  <c r="F1103" i="2"/>
  <c r="G1103" i="2"/>
  <c r="H1103" i="2"/>
  <c r="I1103" i="2"/>
  <c r="J1103" i="2"/>
  <c r="N1103" i="2"/>
  <c r="A1104" i="2"/>
  <c r="B1104" i="2"/>
  <c r="C1104" i="2"/>
  <c r="D1104" i="2"/>
  <c r="E1104" i="2"/>
  <c r="F1104" i="2"/>
  <c r="G1104" i="2"/>
  <c r="H1104" i="2"/>
  <c r="I1104" i="2"/>
  <c r="J1104" i="2"/>
  <c r="N1104" i="2"/>
  <c r="A1105" i="2"/>
  <c r="B1105" i="2"/>
  <c r="C1105" i="2"/>
  <c r="D1105" i="2"/>
  <c r="E1105" i="2"/>
  <c r="F1105" i="2"/>
  <c r="G1105" i="2"/>
  <c r="H1105" i="2"/>
  <c r="I1105" i="2"/>
  <c r="J1105" i="2"/>
  <c r="N1105" i="2"/>
  <c r="A1106" i="2"/>
  <c r="B1106" i="2"/>
  <c r="C1106" i="2"/>
  <c r="D1106" i="2"/>
  <c r="E1106" i="2"/>
  <c r="F1106" i="2"/>
  <c r="G1106" i="2"/>
  <c r="H1106" i="2"/>
  <c r="I1106" i="2"/>
  <c r="J1106" i="2"/>
  <c r="N1106" i="2"/>
  <c r="A1107" i="2"/>
  <c r="B1107" i="2"/>
  <c r="C1107" i="2"/>
  <c r="D1107" i="2"/>
  <c r="E1107" i="2"/>
  <c r="F1107" i="2"/>
  <c r="G1107" i="2"/>
  <c r="H1107" i="2"/>
  <c r="I1107" i="2"/>
  <c r="J1107" i="2"/>
  <c r="N1107" i="2"/>
  <c r="A1108" i="2"/>
  <c r="B1108" i="2"/>
  <c r="C1108" i="2"/>
  <c r="D1108" i="2"/>
  <c r="E1108" i="2"/>
  <c r="F1108" i="2"/>
  <c r="G1108" i="2"/>
  <c r="H1108" i="2"/>
  <c r="I1108" i="2"/>
  <c r="J1108" i="2"/>
  <c r="N1108" i="2"/>
  <c r="A1109" i="2"/>
  <c r="B1109" i="2"/>
  <c r="C1109" i="2"/>
  <c r="D1109" i="2"/>
  <c r="E1109" i="2"/>
  <c r="F1109" i="2"/>
  <c r="G1109" i="2"/>
  <c r="H1109" i="2"/>
  <c r="I1109" i="2"/>
  <c r="J1109" i="2"/>
  <c r="N1109" i="2"/>
  <c r="A1110" i="2"/>
  <c r="B1110" i="2"/>
  <c r="C1110" i="2"/>
  <c r="D1110" i="2"/>
  <c r="E1110" i="2"/>
  <c r="F1110" i="2"/>
  <c r="G1110" i="2"/>
  <c r="H1110" i="2"/>
  <c r="I1110" i="2"/>
  <c r="J1110" i="2"/>
  <c r="N1110" i="2"/>
  <c r="A1111" i="2"/>
  <c r="B1111" i="2"/>
  <c r="C1111" i="2"/>
  <c r="D1111" i="2"/>
  <c r="E1111" i="2"/>
  <c r="F1111" i="2"/>
  <c r="G1111" i="2"/>
  <c r="H1111" i="2"/>
  <c r="I1111" i="2"/>
  <c r="J1111" i="2"/>
  <c r="N1111" i="2"/>
  <c r="A1112" i="2"/>
  <c r="B1112" i="2"/>
  <c r="C1112" i="2"/>
  <c r="D1112" i="2"/>
  <c r="E1112" i="2"/>
  <c r="F1112" i="2"/>
  <c r="G1112" i="2"/>
  <c r="H1112" i="2"/>
  <c r="I1112" i="2"/>
  <c r="J1112" i="2"/>
  <c r="N1112" i="2"/>
  <c r="A1113" i="2"/>
  <c r="B1113" i="2"/>
  <c r="C1113" i="2"/>
  <c r="D1113" i="2"/>
  <c r="E1113" i="2"/>
  <c r="F1113" i="2"/>
  <c r="G1113" i="2"/>
  <c r="H1113" i="2"/>
  <c r="I1113" i="2"/>
  <c r="J1113" i="2"/>
  <c r="N1113" i="2"/>
  <c r="A1114" i="2"/>
  <c r="B1114" i="2"/>
  <c r="C1114" i="2"/>
  <c r="D1114" i="2"/>
  <c r="E1114" i="2"/>
  <c r="F1114" i="2"/>
  <c r="G1114" i="2"/>
  <c r="H1114" i="2"/>
  <c r="I1114" i="2"/>
  <c r="J1114" i="2"/>
  <c r="N1114" i="2"/>
  <c r="A1115" i="2"/>
  <c r="B1115" i="2"/>
  <c r="C1115" i="2"/>
  <c r="D1115" i="2"/>
  <c r="E1115" i="2"/>
  <c r="F1115" i="2"/>
  <c r="G1115" i="2"/>
  <c r="H1115" i="2"/>
  <c r="I1115" i="2"/>
  <c r="J1115" i="2"/>
  <c r="N1115" i="2"/>
  <c r="A1116" i="2"/>
  <c r="B1116" i="2"/>
  <c r="C1116" i="2"/>
  <c r="D1116" i="2"/>
  <c r="E1116" i="2"/>
  <c r="F1116" i="2"/>
  <c r="G1116" i="2"/>
  <c r="H1116" i="2"/>
  <c r="I1116" i="2"/>
  <c r="J1116" i="2"/>
  <c r="N1116" i="2"/>
  <c r="A1117" i="2"/>
  <c r="B1117" i="2"/>
  <c r="C1117" i="2"/>
  <c r="D1117" i="2"/>
  <c r="E1117" i="2"/>
  <c r="F1117" i="2"/>
  <c r="G1117" i="2"/>
  <c r="H1117" i="2"/>
  <c r="I1117" i="2"/>
  <c r="J1117" i="2"/>
  <c r="N1117" i="2"/>
  <c r="A1118" i="2"/>
  <c r="B1118" i="2"/>
  <c r="C1118" i="2"/>
  <c r="D1118" i="2"/>
  <c r="E1118" i="2"/>
  <c r="F1118" i="2"/>
  <c r="G1118" i="2"/>
  <c r="H1118" i="2"/>
  <c r="I1118" i="2"/>
  <c r="J1118" i="2"/>
  <c r="N1118" i="2"/>
  <c r="A1119" i="2"/>
  <c r="B1119" i="2"/>
  <c r="C1119" i="2"/>
  <c r="D1119" i="2"/>
  <c r="E1119" i="2"/>
  <c r="F1119" i="2"/>
  <c r="G1119" i="2"/>
  <c r="H1119" i="2"/>
  <c r="I1119" i="2"/>
  <c r="J1119" i="2"/>
  <c r="N1119" i="2"/>
  <c r="A1120" i="2"/>
  <c r="B1120" i="2"/>
  <c r="C1120" i="2"/>
  <c r="D1120" i="2"/>
  <c r="E1120" i="2"/>
  <c r="F1120" i="2"/>
  <c r="G1120" i="2"/>
  <c r="H1120" i="2"/>
  <c r="I1120" i="2"/>
  <c r="J1120" i="2"/>
  <c r="N1120" i="2"/>
  <c r="A1121" i="2"/>
  <c r="B1121" i="2"/>
  <c r="C1121" i="2"/>
  <c r="D1121" i="2"/>
  <c r="E1121" i="2"/>
  <c r="F1121" i="2"/>
  <c r="G1121" i="2"/>
  <c r="H1121" i="2"/>
  <c r="I1121" i="2"/>
  <c r="J1121" i="2"/>
  <c r="N1121" i="2"/>
  <c r="A1122" i="2"/>
  <c r="B1122" i="2"/>
  <c r="C1122" i="2"/>
  <c r="D1122" i="2"/>
  <c r="E1122" i="2"/>
  <c r="F1122" i="2"/>
  <c r="G1122" i="2"/>
  <c r="H1122" i="2"/>
  <c r="I1122" i="2"/>
  <c r="J1122" i="2"/>
  <c r="N1122" i="2"/>
  <c r="A1123" i="2"/>
  <c r="B1123" i="2"/>
  <c r="C1123" i="2"/>
  <c r="D1123" i="2"/>
  <c r="E1123" i="2"/>
  <c r="F1123" i="2"/>
  <c r="G1123" i="2"/>
  <c r="H1123" i="2"/>
  <c r="I1123" i="2"/>
  <c r="J1123" i="2"/>
  <c r="N1123" i="2"/>
  <c r="A1124" i="2"/>
  <c r="B1124" i="2"/>
  <c r="C1124" i="2"/>
  <c r="D1124" i="2"/>
  <c r="E1124" i="2"/>
  <c r="F1124" i="2"/>
  <c r="G1124" i="2"/>
  <c r="H1124" i="2"/>
  <c r="I1124" i="2"/>
  <c r="J1124" i="2"/>
  <c r="N1124" i="2"/>
  <c r="A1125" i="2"/>
  <c r="B1125" i="2"/>
  <c r="C1125" i="2"/>
  <c r="D1125" i="2"/>
  <c r="E1125" i="2"/>
  <c r="F1125" i="2"/>
  <c r="G1125" i="2"/>
  <c r="H1125" i="2"/>
  <c r="I1125" i="2"/>
  <c r="J1125" i="2"/>
  <c r="N1125" i="2"/>
  <c r="A1126" i="2"/>
  <c r="B1126" i="2"/>
  <c r="C1126" i="2"/>
  <c r="D1126" i="2"/>
  <c r="E1126" i="2"/>
  <c r="F1126" i="2"/>
  <c r="G1126" i="2"/>
  <c r="H1126" i="2"/>
  <c r="I1126" i="2"/>
  <c r="J1126" i="2"/>
  <c r="N1126" i="2"/>
  <c r="A1127" i="2"/>
  <c r="B1127" i="2"/>
  <c r="C1127" i="2"/>
  <c r="D1127" i="2"/>
  <c r="E1127" i="2"/>
  <c r="F1127" i="2"/>
  <c r="G1127" i="2"/>
  <c r="H1127" i="2"/>
  <c r="I1127" i="2"/>
  <c r="J1127" i="2"/>
  <c r="N1127" i="2"/>
  <c r="A1128" i="2"/>
  <c r="B1128" i="2"/>
  <c r="C1128" i="2"/>
  <c r="D1128" i="2"/>
  <c r="E1128" i="2"/>
  <c r="F1128" i="2"/>
  <c r="G1128" i="2"/>
  <c r="H1128" i="2"/>
  <c r="I1128" i="2"/>
  <c r="J1128" i="2"/>
  <c r="N1128" i="2"/>
  <c r="A1129" i="2"/>
  <c r="B1129" i="2"/>
  <c r="C1129" i="2"/>
  <c r="D1129" i="2"/>
  <c r="E1129" i="2"/>
  <c r="F1129" i="2"/>
  <c r="G1129" i="2"/>
  <c r="H1129" i="2"/>
  <c r="I1129" i="2"/>
  <c r="J1129" i="2"/>
  <c r="N1129" i="2"/>
  <c r="A1130" i="2"/>
  <c r="B1130" i="2"/>
  <c r="C1130" i="2"/>
  <c r="D1130" i="2"/>
  <c r="E1130" i="2"/>
  <c r="F1130" i="2"/>
  <c r="G1130" i="2"/>
  <c r="H1130" i="2"/>
  <c r="I1130" i="2"/>
  <c r="J1130" i="2"/>
  <c r="N1130" i="2"/>
  <c r="A1131" i="2"/>
  <c r="B1131" i="2"/>
  <c r="C1131" i="2"/>
  <c r="D1131" i="2"/>
  <c r="E1131" i="2"/>
  <c r="F1131" i="2"/>
  <c r="G1131" i="2"/>
  <c r="H1131" i="2"/>
  <c r="I1131" i="2"/>
  <c r="J1131" i="2"/>
  <c r="N1131" i="2"/>
  <c r="A1132" i="2"/>
  <c r="B1132" i="2"/>
  <c r="C1132" i="2"/>
  <c r="D1132" i="2"/>
  <c r="E1132" i="2"/>
  <c r="F1132" i="2"/>
  <c r="G1132" i="2"/>
  <c r="H1132" i="2"/>
  <c r="I1132" i="2"/>
  <c r="J1132" i="2"/>
  <c r="N1132" i="2"/>
  <c r="A1133" i="2"/>
  <c r="B1133" i="2"/>
  <c r="C1133" i="2"/>
  <c r="D1133" i="2"/>
  <c r="E1133" i="2"/>
  <c r="F1133" i="2"/>
  <c r="G1133" i="2"/>
  <c r="H1133" i="2"/>
  <c r="I1133" i="2"/>
  <c r="J1133" i="2"/>
  <c r="N1133" i="2"/>
  <c r="A1134" i="2"/>
  <c r="B1134" i="2"/>
  <c r="C1134" i="2"/>
  <c r="D1134" i="2"/>
  <c r="E1134" i="2"/>
  <c r="F1134" i="2"/>
  <c r="G1134" i="2"/>
  <c r="H1134" i="2"/>
  <c r="I1134" i="2"/>
  <c r="J1134" i="2"/>
  <c r="N1134" i="2"/>
  <c r="A1135" i="2"/>
  <c r="B1135" i="2"/>
  <c r="C1135" i="2"/>
  <c r="D1135" i="2"/>
  <c r="E1135" i="2"/>
  <c r="F1135" i="2"/>
  <c r="G1135" i="2"/>
  <c r="H1135" i="2"/>
  <c r="I1135" i="2"/>
  <c r="J1135" i="2"/>
  <c r="N1135" i="2"/>
  <c r="A1136" i="2"/>
  <c r="B1136" i="2"/>
  <c r="C1136" i="2"/>
  <c r="D1136" i="2"/>
  <c r="E1136" i="2"/>
  <c r="F1136" i="2"/>
  <c r="G1136" i="2"/>
  <c r="H1136" i="2"/>
  <c r="I1136" i="2"/>
  <c r="J1136" i="2"/>
  <c r="N1136" i="2"/>
  <c r="A1137" i="2"/>
  <c r="B1137" i="2"/>
  <c r="C1137" i="2"/>
  <c r="D1137" i="2"/>
  <c r="E1137" i="2"/>
  <c r="F1137" i="2"/>
  <c r="G1137" i="2"/>
  <c r="H1137" i="2"/>
  <c r="I1137" i="2"/>
  <c r="J1137" i="2"/>
  <c r="N1137" i="2"/>
  <c r="A1138" i="2"/>
  <c r="B1138" i="2"/>
  <c r="C1138" i="2"/>
  <c r="D1138" i="2"/>
  <c r="E1138" i="2"/>
  <c r="F1138" i="2"/>
  <c r="G1138" i="2"/>
  <c r="H1138" i="2"/>
  <c r="I1138" i="2"/>
  <c r="J1138" i="2"/>
  <c r="N1138" i="2"/>
  <c r="A1139" i="2"/>
  <c r="B1139" i="2"/>
  <c r="C1139" i="2"/>
  <c r="D1139" i="2"/>
  <c r="E1139" i="2"/>
  <c r="F1139" i="2"/>
  <c r="G1139" i="2"/>
  <c r="H1139" i="2"/>
  <c r="I1139" i="2"/>
  <c r="J1139" i="2"/>
  <c r="N1139" i="2"/>
  <c r="A1140" i="2"/>
  <c r="B1140" i="2"/>
  <c r="C1140" i="2"/>
  <c r="D1140" i="2"/>
  <c r="E1140" i="2"/>
  <c r="F1140" i="2"/>
  <c r="G1140" i="2"/>
  <c r="H1140" i="2"/>
  <c r="I1140" i="2"/>
  <c r="J1140" i="2"/>
  <c r="N1140" i="2"/>
  <c r="A1141" i="2"/>
  <c r="B1141" i="2"/>
  <c r="C1141" i="2"/>
  <c r="D1141" i="2"/>
  <c r="E1141" i="2"/>
  <c r="F1141" i="2"/>
  <c r="G1141" i="2"/>
  <c r="H1141" i="2"/>
  <c r="I1141" i="2"/>
  <c r="J1141" i="2"/>
  <c r="N1141" i="2"/>
  <c r="A1142" i="2"/>
  <c r="B1142" i="2"/>
  <c r="C1142" i="2"/>
  <c r="D1142" i="2"/>
  <c r="E1142" i="2"/>
  <c r="F1142" i="2"/>
  <c r="G1142" i="2"/>
  <c r="H1142" i="2"/>
  <c r="I1142" i="2"/>
  <c r="J1142" i="2"/>
  <c r="N1142" i="2"/>
  <c r="A1143" i="2"/>
  <c r="B1143" i="2"/>
  <c r="C1143" i="2"/>
  <c r="D1143" i="2"/>
  <c r="E1143" i="2"/>
  <c r="F1143" i="2"/>
  <c r="G1143" i="2"/>
  <c r="H1143" i="2"/>
  <c r="I1143" i="2"/>
  <c r="J1143" i="2"/>
  <c r="N1143" i="2"/>
  <c r="A1144" i="2"/>
  <c r="B1144" i="2"/>
  <c r="C1144" i="2"/>
  <c r="D1144" i="2"/>
  <c r="E1144" i="2"/>
  <c r="F1144" i="2"/>
  <c r="G1144" i="2"/>
  <c r="H1144" i="2"/>
  <c r="I1144" i="2"/>
  <c r="J1144" i="2"/>
  <c r="N1144" i="2"/>
  <c r="A1145" i="2"/>
  <c r="B1145" i="2"/>
  <c r="C1145" i="2"/>
  <c r="D1145" i="2"/>
  <c r="E1145" i="2"/>
  <c r="F1145" i="2"/>
  <c r="G1145" i="2"/>
  <c r="H1145" i="2"/>
  <c r="I1145" i="2"/>
  <c r="J1145" i="2"/>
  <c r="N1145" i="2"/>
  <c r="A1146" i="2"/>
  <c r="B1146" i="2"/>
  <c r="C1146" i="2"/>
  <c r="D1146" i="2"/>
  <c r="E1146" i="2"/>
  <c r="F1146" i="2"/>
  <c r="G1146" i="2"/>
  <c r="H1146" i="2"/>
  <c r="I1146" i="2"/>
  <c r="J1146" i="2"/>
  <c r="N1146" i="2"/>
  <c r="A1147" i="2"/>
  <c r="B1147" i="2"/>
  <c r="C1147" i="2"/>
  <c r="D1147" i="2"/>
  <c r="E1147" i="2"/>
  <c r="F1147" i="2"/>
  <c r="G1147" i="2"/>
  <c r="H1147" i="2"/>
  <c r="I1147" i="2"/>
  <c r="J1147" i="2"/>
  <c r="N1147" i="2"/>
  <c r="A1148" i="2"/>
  <c r="B1148" i="2"/>
  <c r="C1148" i="2"/>
  <c r="D1148" i="2"/>
  <c r="E1148" i="2"/>
  <c r="F1148" i="2"/>
  <c r="G1148" i="2"/>
  <c r="H1148" i="2"/>
  <c r="I1148" i="2"/>
  <c r="J1148" i="2"/>
  <c r="N1148" i="2"/>
  <c r="A1149" i="2"/>
  <c r="B1149" i="2"/>
  <c r="C1149" i="2"/>
  <c r="D1149" i="2"/>
  <c r="E1149" i="2"/>
  <c r="F1149" i="2"/>
  <c r="G1149" i="2"/>
  <c r="H1149" i="2"/>
  <c r="I1149" i="2"/>
  <c r="J1149" i="2"/>
  <c r="N1149" i="2"/>
  <c r="A1150" i="2"/>
  <c r="B1150" i="2"/>
  <c r="C1150" i="2"/>
  <c r="D1150" i="2"/>
  <c r="E1150" i="2"/>
  <c r="F1150" i="2"/>
  <c r="G1150" i="2"/>
  <c r="H1150" i="2"/>
  <c r="I1150" i="2"/>
  <c r="J1150" i="2"/>
  <c r="N1150" i="2"/>
  <c r="A1151" i="2"/>
  <c r="B1151" i="2"/>
  <c r="C1151" i="2"/>
  <c r="D1151" i="2"/>
  <c r="E1151" i="2"/>
  <c r="F1151" i="2"/>
  <c r="G1151" i="2"/>
  <c r="H1151" i="2"/>
  <c r="I1151" i="2"/>
  <c r="J1151" i="2"/>
  <c r="N1151" i="2"/>
  <c r="A1152" i="2"/>
  <c r="B1152" i="2"/>
  <c r="C1152" i="2"/>
  <c r="D1152" i="2"/>
  <c r="E1152" i="2"/>
  <c r="F1152" i="2"/>
  <c r="G1152" i="2"/>
  <c r="H1152" i="2"/>
  <c r="I1152" i="2"/>
  <c r="J1152" i="2"/>
  <c r="N1152" i="2"/>
  <c r="A1153" i="2"/>
  <c r="B1153" i="2"/>
  <c r="C1153" i="2"/>
  <c r="D1153" i="2"/>
  <c r="E1153" i="2"/>
  <c r="F1153" i="2"/>
  <c r="G1153" i="2"/>
  <c r="H1153" i="2"/>
  <c r="I1153" i="2"/>
  <c r="J1153" i="2"/>
  <c r="N1153" i="2"/>
  <c r="A1154" i="2"/>
  <c r="B1154" i="2"/>
  <c r="C1154" i="2"/>
  <c r="D1154" i="2"/>
  <c r="E1154" i="2"/>
  <c r="F1154" i="2"/>
  <c r="G1154" i="2"/>
  <c r="H1154" i="2"/>
  <c r="I1154" i="2"/>
  <c r="J1154" i="2"/>
  <c r="N1154" i="2"/>
  <c r="A1155" i="2"/>
  <c r="B1155" i="2"/>
  <c r="C1155" i="2"/>
  <c r="D1155" i="2"/>
  <c r="E1155" i="2"/>
  <c r="F1155" i="2"/>
  <c r="G1155" i="2"/>
  <c r="H1155" i="2"/>
  <c r="I1155" i="2"/>
  <c r="J1155" i="2"/>
  <c r="N1155" i="2"/>
  <c r="A1156" i="2"/>
  <c r="B1156" i="2"/>
  <c r="C1156" i="2"/>
  <c r="D1156" i="2"/>
  <c r="E1156" i="2"/>
  <c r="F1156" i="2"/>
  <c r="G1156" i="2"/>
  <c r="H1156" i="2"/>
  <c r="I1156" i="2"/>
  <c r="J1156" i="2"/>
  <c r="N1156" i="2"/>
  <c r="A1157" i="2"/>
  <c r="B1157" i="2"/>
  <c r="C1157" i="2"/>
  <c r="D1157" i="2"/>
  <c r="E1157" i="2"/>
  <c r="F1157" i="2"/>
  <c r="G1157" i="2"/>
  <c r="H1157" i="2"/>
  <c r="I1157" i="2"/>
  <c r="J1157" i="2"/>
  <c r="N1157" i="2"/>
  <c r="A1158" i="2"/>
  <c r="B1158" i="2"/>
  <c r="C1158" i="2"/>
  <c r="D1158" i="2"/>
  <c r="E1158" i="2"/>
  <c r="F1158" i="2"/>
  <c r="G1158" i="2"/>
  <c r="H1158" i="2"/>
  <c r="I1158" i="2"/>
  <c r="J1158" i="2"/>
  <c r="N1158" i="2"/>
  <c r="A1159" i="2"/>
  <c r="B1159" i="2"/>
  <c r="C1159" i="2"/>
  <c r="D1159" i="2"/>
  <c r="E1159" i="2"/>
  <c r="F1159" i="2"/>
  <c r="G1159" i="2"/>
  <c r="H1159" i="2"/>
  <c r="I1159" i="2"/>
  <c r="J1159" i="2"/>
  <c r="N1159" i="2"/>
  <c r="A1160" i="2"/>
  <c r="B1160" i="2"/>
  <c r="C1160" i="2"/>
  <c r="D1160" i="2"/>
  <c r="E1160" i="2"/>
  <c r="F1160" i="2"/>
  <c r="G1160" i="2"/>
  <c r="H1160" i="2"/>
  <c r="I1160" i="2"/>
  <c r="J1160" i="2"/>
  <c r="N1160" i="2"/>
  <c r="A1161" i="2"/>
  <c r="B1161" i="2"/>
  <c r="C1161" i="2"/>
  <c r="D1161" i="2"/>
  <c r="E1161" i="2"/>
  <c r="F1161" i="2"/>
  <c r="G1161" i="2"/>
  <c r="H1161" i="2"/>
  <c r="I1161" i="2"/>
  <c r="J1161" i="2"/>
  <c r="N1161" i="2"/>
  <c r="A1162" i="2"/>
  <c r="B1162" i="2"/>
  <c r="C1162" i="2"/>
  <c r="D1162" i="2"/>
  <c r="E1162" i="2"/>
  <c r="F1162" i="2"/>
  <c r="G1162" i="2"/>
  <c r="H1162" i="2"/>
  <c r="I1162" i="2"/>
  <c r="J1162" i="2"/>
  <c r="N1162" i="2"/>
  <c r="A1163" i="2"/>
  <c r="B1163" i="2"/>
  <c r="C1163" i="2"/>
  <c r="D1163" i="2"/>
  <c r="E1163" i="2"/>
  <c r="F1163" i="2"/>
  <c r="G1163" i="2"/>
  <c r="H1163" i="2"/>
  <c r="I1163" i="2"/>
  <c r="J1163" i="2"/>
  <c r="N1163" i="2"/>
  <c r="A1164" i="2"/>
  <c r="B1164" i="2"/>
  <c r="C1164" i="2"/>
  <c r="D1164" i="2"/>
  <c r="E1164" i="2"/>
  <c r="F1164" i="2"/>
  <c r="G1164" i="2"/>
  <c r="H1164" i="2"/>
  <c r="I1164" i="2"/>
  <c r="J1164" i="2"/>
  <c r="N1164" i="2"/>
  <c r="A1165" i="2"/>
  <c r="B1165" i="2"/>
  <c r="C1165" i="2"/>
  <c r="D1165" i="2"/>
  <c r="E1165" i="2"/>
  <c r="F1165" i="2"/>
  <c r="G1165" i="2"/>
  <c r="H1165" i="2"/>
  <c r="I1165" i="2"/>
  <c r="J1165" i="2"/>
  <c r="N1165" i="2"/>
  <c r="A1166" i="2"/>
  <c r="B1166" i="2"/>
  <c r="C1166" i="2"/>
  <c r="D1166" i="2"/>
  <c r="E1166" i="2"/>
  <c r="F1166" i="2"/>
  <c r="G1166" i="2"/>
  <c r="H1166" i="2"/>
  <c r="I1166" i="2"/>
  <c r="J1166" i="2"/>
  <c r="N1166" i="2"/>
  <c r="A1167" i="2"/>
  <c r="B1167" i="2"/>
  <c r="C1167" i="2"/>
  <c r="D1167" i="2"/>
  <c r="E1167" i="2"/>
  <c r="F1167" i="2"/>
  <c r="G1167" i="2"/>
  <c r="H1167" i="2"/>
  <c r="I1167" i="2"/>
  <c r="J1167" i="2"/>
  <c r="N1167" i="2"/>
  <c r="A1168" i="2"/>
  <c r="B1168" i="2"/>
  <c r="C1168" i="2"/>
  <c r="D1168" i="2"/>
  <c r="E1168" i="2"/>
  <c r="F1168" i="2"/>
  <c r="G1168" i="2"/>
  <c r="H1168" i="2"/>
  <c r="I1168" i="2"/>
  <c r="J1168" i="2"/>
  <c r="N1168" i="2"/>
  <c r="A1169" i="2"/>
  <c r="B1169" i="2"/>
  <c r="C1169" i="2"/>
  <c r="D1169" i="2"/>
  <c r="E1169" i="2"/>
  <c r="F1169" i="2"/>
  <c r="G1169" i="2"/>
  <c r="H1169" i="2"/>
  <c r="I1169" i="2"/>
  <c r="J1169" i="2"/>
  <c r="N1169" i="2"/>
  <c r="A1170" i="2"/>
  <c r="B1170" i="2"/>
  <c r="C1170" i="2"/>
  <c r="D1170" i="2"/>
  <c r="E1170" i="2"/>
  <c r="F1170" i="2"/>
  <c r="G1170" i="2"/>
  <c r="H1170" i="2"/>
  <c r="I1170" i="2"/>
  <c r="J1170" i="2"/>
  <c r="N1170" i="2"/>
  <c r="A1171" i="2"/>
  <c r="B1171" i="2"/>
  <c r="C1171" i="2"/>
  <c r="D1171" i="2"/>
  <c r="E1171" i="2"/>
  <c r="F1171" i="2"/>
  <c r="G1171" i="2"/>
  <c r="H1171" i="2"/>
  <c r="I1171" i="2"/>
  <c r="J1171" i="2"/>
  <c r="N1171" i="2"/>
  <c r="A1172" i="2"/>
  <c r="B1172" i="2"/>
  <c r="C1172" i="2"/>
  <c r="D1172" i="2"/>
  <c r="E1172" i="2"/>
  <c r="F1172" i="2"/>
  <c r="G1172" i="2"/>
  <c r="H1172" i="2"/>
  <c r="I1172" i="2"/>
  <c r="J1172" i="2"/>
  <c r="N1172" i="2"/>
  <c r="A1173" i="2"/>
  <c r="B1173" i="2"/>
  <c r="C1173" i="2"/>
  <c r="D1173" i="2"/>
  <c r="E1173" i="2"/>
  <c r="F1173" i="2"/>
  <c r="G1173" i="2"/>
  <c r="H1173" i="2"/>
  <c r="I1173" i="2"/>
  <c r="J1173" i="2"/>
  <c r="N1173" i="2"/>
  <c r="A1174" i="2"/>
  <c r="B1174" i="2"/>
  <c r="C1174" i="2"/>
  <c r="D1174" i="2"/>
  <c r="E1174" i="2"/>
  <c r="F1174" i="2"/>
  <c r="G1174" i="2"/>
  <c r="H1174" i="2"/>
  <c r="I1174" i="2"/>
  <c r="J1174" i="2"/>
  <c r="N1174" i="2"/>
  <c r="A1175" i="2"/>
  <c r="B1175" i="2"/>
  <c r="C1175" i="2"/>
  <c r="D1175" i="2"/>
  <c r="E1175" i="2"/>
  <c r="F1175" i="2"/>
  <c r="G1175" i="2"/>
  <c r="H1175" i="2"/>
  <c r="I1175" i="2"/>
  <c r="J1175" i="2"/>
  <c r="N1175" i="2"/>
  <c r="A1176" i="2"/>
  <c r="B1176" i="2"/>
  <c r="C1176" i="2"/>
  <c r="D1176" i="2"/>
  <c r="E1176" i="2"/>
  <c r="F1176" i="2"/>
  <c r="G1176" i="2"/>
  <c r="H1176" i="2"/>
  <c r="I1176" i="2"/>
  <c r="J1176" i="2"/>
  <c r="N1176" i="2"/>
  <c r="A1177" i="2"/>
  <c r="B1177" i="2"/>
  <c r="C1177" i="2"/>
  <c r="D1177" i="2"/>
  <c r="E1177" i="2"/>
  <c r="F1177" i="2"/>
  <c r="G1177" i="2"/>
  <c r="H1177" i="2"/>
  <c r="I1177" i="2"/>
  <c r="J1177" i="2"/>
  <c r="N1177" i="2"/>
  <c r="A1178" i="2"/>
  <c r="B1178" i="2"/>
  <c r="C1178" i="2"/>
  <c r="D1178" i="2"/>
  <c r="E1178" i="2"/>
  <c r="F1178" i="2"/>
  <c r="G1178" i="2"/>
  <c r="H1178" i="2"/>
  <c r="I1178" i="2"/>
  <c r="J1178" i="2"/>
  <c r="N1178" i="2"/>
  <c r="A1179" i="2"/>
  <c r="B1179" i="2"/>
  <c r="C1179" i="2"/>
  <c r="D1179" i="2"/>
  <c r="E1179" i="2"/>
  <c r="F1179" i="2"/>
  <c r="G1179" i="2"/>
  <c r="H1179" i="2"/>
  <c r="I1179" i="2"/>
  <c r="J1179" i="2"/>
  <c r="N1179" i="2"/>
  <c r="A1180" i="2"/>
  <c r="B1180" i="2"/>
  <c r="C1180" i="2"/>
  <c r="D1180" i="2"/>
  <c r="E1180" i="2"/>
  <c r="F1180" i="2"/>
  <c r="G1180" i="2"/>
  <c r="H1180" i="2"/>
  <c r="I1180" i="2"/>
  <c r="J1180" i="2"/>
  <c r="N1180" i="2"/>
  <c r="A1181" i="2"/>
  <c r="B1181" i="2"/>
  <c r="C1181" i="2"/>
  <c r="D1181" i="2"/>
  <c r="E1181" i="2"/>
  <c r="F1181" i="2"/>
  <c r="G1181" i="2"/>
  <c r="H1181" i="2"/>
  <c r="I1181" i="2"/>
  <c r="J1181" i="2"/>
  <c r="N1181" i="2"/>
  <c r="A1182" i="2"/>
  <c r="B1182" i="2"/>
  <c r="C1182" i="2"/>
  <c r="D1182" i="2"/>
  <c r="E1182" i="2"/>
  <c r="F1182" i="2"/>
  <c r="G1182" i="2"/>
  <c r="H1182" i="2"/>
  <c r="I1182" i="2"/>
  <c r="J1182" i="2"/>
  <c r="N1182" i="2"/>
  <c r="A1183" i="2"/>
  <c r="B1183" i="2"/>
  <c r="C1183" i="2"/>
  <c r="D1183" i="2"/>
  <c r="E1183" i="2"/>
  <c r="F1183" i="2"/>
  <c r="G1183" i="2"/>
  <c r="H1183" i="2"/>
  <c r="I1183" i="2"/>
  <c r="J1183" i="2"/>
  <c r="N1183" i="2"/>
  <c r="A1184" i="2"/>
  <c r="B1184" i="2"/>
  <c r="C1184" i="2"/>
  <c r="D1184" i="2"/>
  <c r="E1184" i="2"/>
  <c r="F1184" i="2"/>
  <c r="G1184" i="2"/>
  <c r="H1184" i="2"/>
  <c r="I1184" i="2"/>
  <c r="J1184" i="2"/>
  <c r="N1184" i="2"/>
  <c r="A1185" i="2"/>
  <c r="B1185" i="2"/>
  <c r="C1185" i="2"/>
  <c r="D1185" i="2"/>
  <c r="E1185" i="2"/>
  <c r="F1185" i="2"/>
  <c r="G1185" i="2"/>
  <c r="H1185" i="2"/>
  <c r="I1185" i="2"/>
  <c r="J1185" i="2"/>
  <c r="N1185" i="2"/>
  <c r="A1186" i="2"/>
  <c r="B1186" i="2"/>
  <c r="C1186" i="2"/>
  <c r="D1186" i="2"/>
  <c r="E1186" i="2"/>
  <c r="F1186" i="2"/>
  <c r="G1186" i="2"/>
  <c r="H1186" i="2"/>
  <c r="I1186" i="2"/>
  <c r="J1186" i="2"/>
  <c r="N1186" i="2"/>
  <c r="A1187" i="2"/>
  <c r="B1187" i="2"/>
  <c r="C1187" i="2"/>
  <c r="D1187" i="2"/>
  <c r="E1187" i="2"/>
  <c r="F1187" i="2"/>
  <c r="G1187" i="2"/>
  <c r="H1187" i="2"/>
  <c r="I1187" i="2"/>
  <c r="J1187" i="2"/>
  <c r="N1187" i="2"/>
  <c r="A1188" i="2"/>
  <c r="B1188" i="2"/>
  <c r="C1188" i="2"/>
  <c r="D1188" i="2"/>
  <c r="E1188" i="2"/>
  <c r="F1188" i="2"/>
  <c r="G1188" i="2"/>
  <c r="H1188" i="2"/>
  <c r="I1188" i="2"/>
  <c r="J1188" i="2"/>
  <c r="N1188" i="2"/>
  <c r="A1189" i="2"/>
  <c r="B1189" i="2"/>
  <c r="C1189" i="2"/>
  <c r="D1189" i="2"/>
  <c r="E1189" i="2"/>
  <c r="F1189" i="2"/>
  <c r="G1189" i="2"/>
  <c r="H1189" i="2"/>
  <c r="I1189" i="2"/>
  <c r="J1189" i="2"/>
  <c r="N1189" i="2"/>
  <c r="A1190" i="2"/>
  <c r="B1190" i="2"/>
  <c r="C1190" i="2"/>
  <c r="D1190" i="2"/>
  <c r="E1190" i="2"/>
  <c r="F1190" i="2"/>
  <c r="G1190" i="2"/>
  <c r="H1190" i="2"/>
  <c r="I1190" i="2"/>
  <c r="J1190" i="2"/>
  <c r="N1190" i="2"/>
  <c r="A1191" i="2"/>
  <c r="B1191" i="2"/>
  <c r="C1191" i="2"/>
  <c r="D1191" i="2"/>
  <c r="E1191" i="2"/>
  <c r="F1191" i="2"/>
  <c r="G1191" i="2"/>
  <c r="H1191" i="2"/>
  <c r="I1191" i="2"/>
  <c r="J1191" i="2"/>
  <c r="N1191" i="2"/>
  <c r="A1192" i="2"/>
  <c r="B1192" i="2"/>
  <c r="C1192" i="2"/>
  <c r="D1192" i="2"/>
  <c r="E1192" i="2"/>
  <c r="F1192" i="2"/>
  <c r="G1192" i="2"/>
  <c r="H1192" i="2"/>
  <c r="I1192" i="2"/>
  <c r="J1192" i="2"/>
  <c r="N1192" i="2"/>
  <c r="A1193" i="2"/>
  <c r="B1193" i="2"/>
  <c r="C1193" i="2"/>
  <c r="D1193" i="2"/>
  <c r="E1193" i="2"/>
  <c r="F1193" i="2"/>
  <c r="G1193" i="2"/>
  <c r="H1193" i="2"/>
  <c r="I1193" i="2"/>
  <c r="J1193" i="2"/>
  <c r="N1193" i="2"/>
  <c r="A1194" i="2"/>
  <c r="B1194" i="2"/>
  <c r="C1194" i="2"/>
  <c r="D1194" i="2"/>
  <c r="E1194" i="2"/>
  <c r="F1194" i="2"/>
  <c r="G1194" i="2"/>
  <c r="H1194" i="2"/>
  <c r="I1194" i="2"/>
  <c r="J1194" i="2"/>
  <c r="N1194" i="2"/>
  <c r="A1195" i="2"/>
  <c r="B1195" i="2"/>
  <c r="C1195" i="2"/>
  <c r="D1195" i="2"/>
  <c r="E1195" i="2"/>
  <c r="F1195" i="2"/>
  <c r="G1195" i="2"/>
  <c r="H1195" i="2"/>
  <c r="I1195" i="2"/>
  <c r="J1195" i="2"/>
  <c r="N1195" i="2"/>
  <c r="A1196" i="2"/>
  <c r="B1196" i="2"/>
  <c r="C1196" i="2"/>
  <c r="D1196" i="2"/>
  <c r="E1196" i="2"/>
  <c r="F1196" i="2"/>
  <c r="G1196" i="2"/>
  <c r="H1196" i="2"/>
  <c r="I1196" i="2"/>
  <c r="J1196" i="2"/>
  <c r="N1196" i="2"/>
  <c r="A1197" i="2"/>
  <c r="B1197" i="2"/>
  <c r="C1197" i="2"/>
  <c r="D1197" i="2"/>
  <c r="E1197" i="2"/>
  <c r="F1197" i="2"/>
  <c r="G1197" i="2"/>
  <c r="H1197" i="2"/>
  <c r="I1197" i="2"/>
  <c r="J1197" i="2"/>
  <c r="N1197" i="2"/>
  <c r="A1198" i="2"/>
  <c r="B1198" i="2"/>
  <c r="C1198" i="2"/>
  <c r="D1198" i="2"/>
  <c r="E1198" i="2"/>
  <c r="F1198" i="2"/>
  <c r="G1198" i="2"/>
  <c r="H1198" i="2"/>
  <c r="I1198" i="2"/>
  <c r="J1198" i="2"/>
  <c r="N1198" i="2"/>
  <c r="A1199" i="2"/>
  <c r="B1199" i="2"/>
  <c r="C1199" i="2"/>
  <c r="D1199" i="2"/>
  <c r="E1199" i="2"/>
  <c r="F1199" i="2"/>
  <c r="G1199" i="2"/>
  <c r="H1199" i="2"/>
  <c r="I1199" i="2"/>
  <c r="J1199" i="2"/>
  <c r="N1199" i="2"/>
  <c r="A1200" i="2"/>
  <c r="B1200" i="2"/>
  <c r="C1200" i="2"/>
  <c r="D1200" i="2"/>
  <c r="E1200" i="2"/>
  <c r="F1200" i="2"/>
  <c r="G1200" i="2"/>
  <c r="H1200" i="2"/>
  <c r="I1200" i="2"/>
  <c r="J1200" i="2"/>
  <c r="N1200" i="2"/>
  <c r="A1201" i="2"/>
  <c r="B1201" i="2"/>
  <c r="C1201" i="2"/>
  <c r="D1201" i="2"/>
  <c r="E1201" i="2"/>
  <c r="F1201" i="2"/>
  <c r="G1201" i="2"/>
  <c r="H1201" i="2"/>
  <c r="I1201" i="2"/>
  <c r="J1201" i="2"/>
  <c r="N1201" i="2"/>
  <c r="A1202" i="2"/>
  <c r="B1202" i="2"/>
  <c r="C1202" i="2"/>
  <c r="D1202" i="2"/>
  <c r="E1202" i="2"/>
  <c r="F1202" i="2"/>
  <c r="G1202" i="2"/>
  <c r="H1202" i="2"/>
  <c r="I1202" i="2"/>
  <c r="J1202" i="2"/>
  <c r="N1202" i="2"/>
  <c r="A1203" i="2"/>
  <c r="B1203" i="2"/>
  <c r="C1203" i="2"/>
  <c r="D1203" i="2"/>
  <c r="E1203" i="2"/>
  <c r="F1203" i="2"/>
  <c r="G1203" i="2"/>
  <c r="H1203" i="2"/>
  <c r="I1203" i="2"/>
  <c r="J1203" i="2"/>
  <c r="N1203" i="2"/>
  <c r="A1204" i="2"/>
  <c r="B1204" i="2"/>
  <c r="C1204" i="2"/>
  <c r="D1204" i="2"/>
  <c r="E1204" i="2"/>
  <c r="F1204" i="2"/>
  <c r="G1204" i="2"/>
  <c r="H1204" i="2"/>
  <c r="I1204" i="2"/>
  <c r="J1204" i="2"/>
  <c r="N1204" i="2"/>
  <c r="A1205" i="2"/>
  <c r="B1205" i="2"/>
  <c r="C1205" i="2"/>
  <c r="D1205" i="2"/>
  <c r="E1205" i="2"/>
  <c r="F1205" i="2"/>
  <c r="G1205" i="2"/>
  <c r="H1205" i="2"/>
  <c r="I1205" i="2"/>
  <c r="J1205" i="2"/>
  <c r="N1205" i="2"/>
  <c r="A1206" i="2"/>
  <c r="B1206" i="2"/>
  <c r="C1206" i="2"/>
  <c r="D1206" i="2"/>
  <c r="E1206" i="2"/>
  <c r="F1206" i="2"/>
  <c r="G1206" i="2"/>
  <c r="H1206" i="2"/>
  <c r="I1206" i="2"/>
  <c r="J1206" i="2"/>
  <c r="N1206" i="2"/>
  <c r="A1207" i="2"/>
  <c r="B1207" i="2"/>
  <c r="C1207" i="2"/>
  <c r="D1207" i="2"/>
  <c r="E1207" i="2"/>
  <c r="F1207" i="2"/>
  <c r="G1207" i="2"/>
  <c r="H1207" i="2"/>
  <c r="I1207" i="2"/>
  <c r="J1207" i="2"/>
  <c r="N1207" i="2"/>
  <c r="A1208" i="2"/>
  <c r="B1208" i="2"/>
  <c r="C1208" i="2"/>
  <c r="D1208" i="2"/>
  <c r="E1208" i="2"/>
  <c r="F1208" i="2"/>
  <c r="G1208" i="2"/>
  <c r="H1208" i="2"/>
  <c r="I1208" i="2"/>
  <c r="J1208" i="2"/>
  <c r="N1208" i="2"/>
  <c r="A1209" i="2"/>
  <c r="B1209" i="2"/>
  <c r="C1209" i="2"/>
  <c r="D1209" i="2"/>
  <c r="E1209" i="2"/>
  <c r="F1209" i="2"/>
  <c r="G1209" i="2"/>
  <c r="H1209" i="2"/>
  <c r="I1209" i="2"/>
  <c r="J1209" i="2"/>
  <c r="N1209" i="2"/>
  <c r="A1210" i="2"/>
  <c r="B1210" i="2"/>
  <c r="C1210" i="2"/>
  <c r="D1210" i="2"/>
  <c r="E1210" i="2"/>
  <c r="F1210" i="2"/>
  <c r="G1210" i="2"/>
  <c r="H1210" i="2"/>
  <c r="I1210" i="2"/>
  <c r="J1210" i="2"/>
  <c r="N1210" i="2"/>
  <c r="A1211" i="2"/>
  <c r="B1211" i="2"/>
  <c r="C1211" i="2"/>
  <c r="D1211" i="2"/>
  <c r="E1211" i="2"/>
  <c r="F1211" i="2"/>
  <c r="G1211" i="2"/>
  <c r="H1211" i="2"/>
  <c r="I1211" i="2"/>
  <c r="J1211" i="2"/>
  <c r="N1211" i="2"/>
  <c r="A1212" i="2"/>
  <c r="B1212" i="2"/>
  <c r="C1212" i="2"/>
  <c r="D1212" i="2"/>
  <c r="E1212" i="2"/>
  <c r="F1212" i="2"/>
  <c r="G1212" i="2"/>
  <c r="H1212" i="2"/>
  <c r="I1212" i="2"/>
  <c r="J1212" i="2"/>
  <c r="N1212" i="2"/>
  <c r="A1213" i="2"/>
  <c r="B1213" i="2"/>
  <c r="C1213" i="2"/>
  <c r="D1213" i="2"/>
  <c r="E1213" i="2"/>
  <c r="F1213" i="2"/>
  <c r="G1213" i="2"/>
  <c r="H1213" i="2"/>
  <c r="I1213" i="2"/>
  <c r="J1213" i="2"/>
  <c r="N1213" i="2"/>
  <c r="A1214" i="2"/>
  <c r="B1214" i="2"/>
  <c r="C1214" i="2"/>
  <c r="D1214" i="2"/>
  <c r="E1214" i="2"/>
  <c r="F1214" i="2"/>
  <c r="G1214" i="2"/>
  <c r="H1214" i="2"/>
  <c r="I1214" i="2"/>
  <c r="J1214" i="2"/>
  <c r="N1214" i="2"/>
  <c r="A1215" i="2"/>
  <c r="B1215" i="2"/>
  <c r="C1215" i="2"/>
  <c r="D1215" i="2"/>
  <c r="E1215" i="2"/>
  <c r="F1215" i="2"/>
  <c r="G1215" i="2"/>
  <c r="H1215" i="2"/>
  <c r="I1215" i="2"/>
  <c r="J1215" i="2"/>
  <c r="N1215" i="2"/>
  <c r="A1216" i="2"/>
  <c r="B1216" i="2"/>
  <c r="C1216" i="2"/>
  <c r="D1216" i="2"/>
  <c r="E1216" i="2"/>
  <c r="F1216" i="2"/>
  <c r="G1216" i="2"/>
  <c r="H1216" i="2"/>
  <c r="I1216" i="2"/>
  <c r="J1216" i="2"/>
  <c r="N1216" i="2"/>
  <c r="A1217" i="2"/>
  <c r="B1217" i="2"/>
  <c r="C1217" i="2"/>
  <c r="D1217" i="2"/>
  <c r="E1217" i="2"/>
  <c r="F1217" i="2"/>
  <c r="G1217" i="2"/>
  <c r="H1217" i="2"/>
  <c r="I1217" i="2"/>
  <c r="J1217" i="2"/>
  <c r="N1217" i="2"/>
  <c r="A1218" i="2"/>
  <c r="B1218" i="2"/>
  <c r="C1218" i="2"/>
  <c r="D1218" i="2"/>
  <c r="E1218" i="2"/>
  <c r="F1218" i="2"/>
  <c r="G1218" i="2"/>
  <c r="H1218" i="2"/>
  <c r="I1218" i="2"/>
  <c r="J1218" i="2"/>
  <c r="N1218" i="2"/>
  <c r="A1219" i="2"/>
  <c r="B1219" i="2"/>
  <c r="C1219" i="2"/>
  <c r="D1219" i="2"/>
  <c r="E1219" i="2"/>
  <c r="F1219" i="2"/>
  <c r="G1219" i="2"/>
  <c r="H1219" i="2"/>
  <c r="I1219" i="2"/>
  <c r="J1219" i="2"/>
  <c r="N1219" i="2"/>
  <c r="A1220" i="2"/>
  <c r="B1220" i="2"/>
  <c r="C1220" i="2"/>
  <c r="D1220" i="2"/>
  <c r="E1220" i="2"/>
  <c r="F1220" i="2"/>
  <c r="G1220" i="2"/>
  <c r="H1220" i="2"/>
  <c r="I1220" i="2"/>
  <c r="J1220" i="2"/>
  <c r="N1220" i="2"/>
  <c r="A1221" i="2"/>
  <c r="B1221" i="2"/>
  <c r="C1221" i="2"/>
  <c r="D1221" i="2"/>
  <c r="E1221" i="2"/>
  <c r="F1221" i="2"/>
  <c r="G1221" i="2"/>
  <c r="H1221" i="2"/>
  <c r="I1221" i="2"/>
  <c r="J1221" i="2"/>
  <c r="N1221" i="2"/>
  <c r="A1222" i="2"/>
  <c r="B1222" i="2"/>
  <c r="C1222" i="2"/>
  <c r="D1222" i="2"/>
  <c r="E1222" i="2"/>
  <c r="F1222" i="2"/>
  <c r="G1222" i="2"/>
  <c r="H1222" i="2"/>
  <c r="I1222" i="2"/>
  <c r="J1222" i="2"/>
  <c r="N1222" i="2"/>
  <c r="A1223" i="2"/>
  <c r="B1223" i="2"/>
  <c r="C1223" i="2"/>
  <c r="D1223" i="2"/>
  <c r="E1223" i="2"/>
  <c r="F1223" i="2"/>
  <c r="G1223" i="2"/>
  <c r="H1223" i="2"/>
  <c r="I1223" i="2"/>
  <c r="J1223" i="2"/>
  <c r="N1223" i="2"/>
  <c r="A1224" i="2"/>
  <c r="B1224" i="2"/>
  <c r="C1224" i="2"/>
  <c r="D1224" i="2"/>
  <c r="E1224" i="2"/>
  <c r="F1224" i="2"/>
  <c r="G1224" i="2"/>
  <c r="H1224" i="2"/>
  <c r="I1224" i="2"/>
  <c r="J1224" i="2"/>
  <c r="N1224" i="2"/>
  <c r="A1225" i="2"/>
  <c r="B1225" i="2"/>
  <c r="C1225" i="2"/>
  <c r="D1225" i="2"/>
  <c r="E1225" i="2"/>
  <c r="F1225" i="2"/>
  <c r="G1225" i="2"/>
  <c r="H1225" i="2"/>
  <c r="I1225" i="2"/>
  <c r="J1225" i="2"/>
  <c r="N1225" i="2"/>
  <c r="A1226" i="2"/>
  <c r="B1226" i="2"/>
  <c r="C1226" i="2"/>
  <c r="D1226" i="2"/>
  <c r="E1226" i="2"/>
  <c r="F1226" i="2"/>
  <c r="G1226" i="2"/>
  <c r="H1226" i="2"/>
  <c r="I1226" i="2"/>
  <c r="J1226" i="2"/>
  <c r="N1226" i="2"/>
  <c r="A1227" i="2"/>
  <c r="B1227" i="2"/>
  <c r="C1227" i="2"/>
  <c r="D1227" i="2"/>
  <c r="E1227" i="2"/>
  <c r="F1227" i="2"/>
  <c r="G1227" i="2"/>
  <c r="H1227" i="2"/>
  <c r="I1227" i="2"/>
  <c r="J1227" i="2"/>
  <c r="N1227" i="2"/>
  <c r="A1228" i="2"/>
  <c r="B1228" i="2"/>
  <c r="C1228" i="2"/>
  <c r="D1228" i="2"/>
  <c r="E1228" i="2"/>
  <c r="F1228" i="2"/>
  <c r="G1228" i="2"/>
  <c r="H1228" i="2"/>
  <c r="I1228" i="2"/>
  <c r="J1228" i="2"/>
  <c r="N1228" i="2"/>
  <c r="A1229" i="2"/>
  <c r="B1229" i="2"/>
  <c r="C1229" i="2"/>
  <c r="D1229" i="2"/>
  <c r="E1229" i="2"/>
  <c r="F1229" i="2"/>
  <c r="G1229" i="2"/>
  <c r="H1229" i="2"/>
  <c r="I1229" i="2"/>
  <c r="J1229" i="2"/>
  <c r="N1229" i="2"/>
  <c r="A1230" i="2"/>
  <c r="B1230" i="2"/>
  <c r="C1230" i="2"/>
  <c r="D1230" i="2"/>
  <c r="E1230" i="2"/>
  <c r="F1230" i="2"/>
  <c r="G1230" i="2"/>
  <c r="H1230" i="2"/>
  <c r="I1230" i="2"/>
  <c r="J1230" i="2"/>
  <c r="N1230" i="2"/>
  <c r="A1231" i="2"/>
  <c r="B1231" i="2"/>
  <c r="C1231" i="2"/>
  <c r="D1231" i="2"/>
  <c r="E1231" i="2"/>
  <c r="F1231" i="2"/>
  <c r="G1231" i="2"/>
  <c r="H1231" i="2"/>
  <c r="I1231" i="2"/>
  <c r="J1231" i="2"/>
  <c r="N1231" i="2"/>
  <c r="A1232" i="2"/>
  <c r="B1232" i="2"/>
  <c r="C1232" i="2"/>
  <c r="D1232" i="2"/>
  <c r="E1232" i="2"/>
  <c r="F1232" i="2"/>
  <c r="G1232" i="2"/>
  <c r="H1232" i="2"/>
  <c r="I1232" i="2"/>
  <c r="J1232" i="2"/>
  <c r="N1232" i="2"/>
  <c r="A1233" i="2"/>
  <c r="B1233" i="2"/>
  <c r="C1233" i="2"/>
  <c r="D1233" i="2"/>
  <c r="E1233" i="2"/>
  <c r="F1233" i="2"/>
  <c r="G1233" i="2"/>
  <c r="H1233" i="2"/>
  <c r="I1233" i="2"/>
  <c r="J1233" i="2"/>
  <c r="N1233" i="2"/>
  <c r="A1234" i="2"/>
  <c r="B1234" i="2"/>
  <c r="C1234" i="2"/>
  <c r="D1234" i="2"/>
  <c r="E1234" i="2"/>
  <c r="F1234" i="2"/>
  <c r="G1234" i="2"/>
  <c r="H1234" i="2"/>
  <c r="I1234" i="2"/>
  <c r="J1234" i="2"/>
  <c r="N1234" i="2"/>
  <c r="A1235" i="2"/>
  <c r="B1235" i="2"/>
  <c r="C1235" i="2"/>
  <c r="D1235" i="2"/>
  <c r="E1235" i="2"/>
  <c r="F1235" i="2"/>
  <c r="G1235" i="2"/>
  <c r="H1235" i="2"/>
  <c r="I1235" i="2"/>
  <c r="J1235" i="2"/>
  <c r="N1235" i="2"/>
  <c r="A1236" i="2"/>
  <c r="B1236" i="2"/>
  <c r="C1236" i="2"/>
  <c r="D1236" i="2"/>
  <c r="E1236" i="2"/>
  <c r="F1236" i="2"/>
  <c r="G1236" i="2"/>
  <c r="H1236" i="2"/>
  <c r="I1236" i="2"/>
  <c r="J1236" i="2"/>
  <c r="N1236" i="2"/>
  <c r="A1237" i="2"/>
  <c r="B1237" i="2"/>
  <c r="C1237" i="2"/>
  <c r="D1237" i="2"/>
  <c r="E1237" i="2"/>
  <c r="F1237" i="2"/>
  <c r="G1237" i="2"/>
  <c r="H1237" i="2"/>
  <c r="I1237" i="2"/>
  <c r="J1237" i="2"/>
  <c r="N1237" i="2"/>
  <c r="A1238" i="2"/>
  <c r="B1238" i="2"/>
  <c r="C1238" i="2"/>
  <c r="D1238" i="2"/>
  <c r="E1238" i="2"/>
  <c r="F1238" i="2"/>
  <c r="G1238" i="2"/>
  <c r="H1238" i="2"/>
  <c r="I1238" i="2"/>
  <c r="J1238" i="2"/>
  <c r="N1238" i="2"/>
  <c r="A1239" i="2"/>
  <c r="B1239" i="2"/>
  <c r="C1239" i="2"/>
  <c r="D1239" i="2"/>
  <c r="E1239" i="2"/>
  <c r="F1239" i="2"/>
  <c r="G1239" i="2"/>
  <c r="H1239" i="2"/>
  <c r="I1239" i="2"/>
  <c r="J1239" i="2"/>
  <c r="N1239" i="2"/>
  <c r="A1240" i="2"/>
  <c r="B1240" i="2"/>
  <c r="C1240" i="2"/>
  <c r="D1240" i="2"/>
  <c r="E1240" i="2"/>
  <c r="F1240" i="2"/>
  <c r="G1240" i="2"/>
  <c r="H1240" i="2"/>
  <c r="I1240" i="2"/>
  <c r="J1240" i="2"/>
  <c r="N1240" i="2"/>
  <c r="A1241" i="2"/>
  <c r="B1241" i="2"/>
  <c r="C1241" i="2"/>
  <c r="D1241" i="2"/>
  <c r="E1241" i="2"/>
  <c r="F1241" i="2"/>
  <c r="G1241" i="2"/>
  <c r="H1241" i="2"/>
  <c r="I1241" i="2"/>
  <c r="J1241" i="2"/>
  <c r="N1241" i="2"/>
  <c r="A1242" i="2"/>
  <c r="B1242" i="2"/>
  <c r="C1242" i="2"/>
  <c r="D1242" i="2"/>
  <c r="E1242" i="2"/>
  <c r="F1242" i="2"/>
  <c r="G1242" i="2"/>
  <c r="H1242" i="2"/>
  <c r="I1242" i="2"/>
  <c r="J1242" i="2"/>
  <c r="N1242" i="2"/>
  <c r="A1243" i="2"/>
  <c r="B1243" i="2"/>
  <c r="C1243" i="2"/>
  <c r="D1243" i="2"/>
  <c r="E1243" i="2"/>
  <c r="F1243" i="2"/>
  <c r="G1243" i="2"/>
  <c r="H1243" i="2"/>
  <c r="I1243" i="2"/>
  <c r="J1243" i="2"/>
  <c r="N1243" i="2"/>
  <c r="A1244" i="2"/>
  <c r="B1244" i="2"/>
  <c r="C1244" i="2"/>
  <c r="D1244" i="2"/>
  <c r="E1244" i="2"/>
  <c r="F1244" i="2"/>
  <c r="G1244" i="2"/>
  <c r="H1244" i="2"/>
  <c r="I1244" i="2"/>
  <c r="J1244" i="2"/>
  <c r="N1244" i="2"/>
  <c r="A1245" i="2"/>
  <c r="B1245" i="2"/>
  <c r="C1245" i="2"/>
  <c r="D1245" i="2"/>
  <c r="E1245" i="2"/>
  <c r="F1245" i="2"/>
  <c r="G1245" i="2"/>
  <c r="H1245" i="2"/>
  <c r="I1245" i="2"/>
  <c r="J1245" i="2"/>
  <c r="N1245" i="2"/>
  <c r="A1246" i="2"/>
  <c r="B1246" i="2"/>
  <c r="C1246" i="2"/>
  <c r="D1246" i="2"/>
  <c r="E1246" i="2"/>
  <c r="F1246" i="2"/>
  <c r="G1246" i="2"/>
  <c r="H1246" i="2"/>
  <c r="I1246" i="2"/>
  <c r="J1246" i="2"/>
  <c r="N1246" i="2"/>
  <c r="A1247" i="2"/>
  <c r="B1247" i="2"/>
  <c r="C1247" i="2"/>
  <c r="D1247" i="2"/>
  <c r="E1247" i="2"/>
  <c r="F1247" i="2"/>
  <c r="G1247" i="2"/>
  <c r="H1247" i="2"/>
  <c r="I1247" i="2"/>
  <c r="J1247" i="2"/>
  <c r="N1247" i="2"/>
  <c r="A1248" i="2"/>
  <c r="B1248" i="2"/>
  <c r="C1248" i="2"/>
  <c r="D1248" i="2"/>
  <c r="E1248" i="2"/>
  <c r="F1248" i="2"/>
  <c r="G1248" i="2"/>
  <c r="H1248" i="2"/>
  <c r="I1248" i="2"/>
  <c r="J1248" i="2"/>
  <c r="N1248" i="2"/>
  <c r="A1249" i="2"/>
  <c r="B1249" i="2"/>
  <c r="C1249" i="2"/>
  <c r="D1249" i="2"/>
  <c r="E1249" i="2"/>
  <c r="F1249" i="2"/>
  <c r="G1249" i="2"/>
  <c r="H1249" i="2"/>
  <c r="I1249" i="2"/>
  <c r="J1249" i="2"/>
  <c r="N1249" i="2"/>
  <c r="A1250" i="2"/>
  <c r="B1250" i="2"/>
  <c r="C1250" i="2"/>
  <c r="D1250" i="2"/>
  <c r="E1250" i="2"/>
  <c r="F1250" i="2"/>
  <c r="G1250" i="2"/>
  <c r="H1250" i="2"/>
  <c r="I1250" i="2"/>
  <c r="J1250" i="2"/>
  <c r="N1250" i="2"/>
  <c r="A1251" i="2"/>
  <c r="B1251" i="2"/>
  <c r="C1251" i="2"/>
  <c r="D1251" i="2"/>
  <c r="E1251" i="2"/>
  <c r="F1251" i="2"/>
  <c r="G1251" i="2"/>
  <c r="H1251" i="2"/>
  <c r="I1251" i="2"/>
  <c r="J1251" i="2"/>
  <c r="N1251" i="2"/>
  <c r="A1252" i="2"/>
  <c r="B1252" i="2"/>
  <c r="C1252" i="2"/>
  <c r="D1252" i="2"/>
  <c r="E1252" i="2"/>
  <c r="F1252" i="2"/>
  <c r="G1252" i="2"/>
  <c r="H1252" i="2"/>
  <c r="I1252" i="2"/>
  <c r="J1252" i="2"/>
  <c r="N1252" i="2"/>
  <c r="A1253" i="2"/>
  <c r="B1253" i="2"/>
  <c r="C1253" i="2"/>
  <c r="D1253" i="2"/>
  <c r="E1253" i="2"/>
  <c r="F1253" i="2"/>
  <c r="G1253" i="2"/>
  <c r="H1253" i="2"/>
  <c r="I1253" i="2"/>
  <c r="J1253" i="2"/>
  <c r="N1253" i="2"/>
  <c r="A1254" i="2"/>
  <c r="B1254" i="2"/>
  <c r="C1254" i="2"/>
  <c r="D1254" i="2"/>
  <c r="E1254" i="2"/>
  <c r="F1254" i="2"/>
  <c r="G1254" i="2"/>
  <c r="H1254" i="2"/>
  <c r="I1254" i="2"/>
  <c r="J1254" i="2"/>
  <c r="N1254" i="2"/>
  <c r="A1255" i="2"/>
  <c r="B1255" i="2"/>
  <c r="C1255" i="2"/>
  <c r="D1255" i="2"/>
  <c r="E1255" i="2"/>
  <c r="F1255" i="2"/>
  <c r="G1255" i="2"/>
  <c r="H1255" i="2"/>
  <c r="I1255" i="2"/>
  <c r="J1255" i="2"/>
  <c r="N1255" i="2"/>
  <c r="A1256" i="2"/>
  <c r="B1256" i="2"/>
  <c r="C1256" i="2"/>
  <c r="D1256" i="2"/>
  <c r="E1256" i="2"/>
  <c r="F1256" i="2"/>
  <c r="G1256" i="2"/>
  <c r="H1256" i="2"/>
  <c r="I1256" i="2"/>
  <c r="J1256" i="2"/>
  <c r="N1256" i="2"/>
  <c r="A1257" i="2"/>
  <c r="B1257" i="2"/>
  <c r="C1257" i="2"/>
  <c r="D1257" i="2"/>
  <c r="E1257" i="2"/>
  <c r="F1257" i="2"/>
  <c r="G1257" i="2"/>
  <c r="H1257" i="2"/>
  <c r="I1257" i="2"/>
  <c r="J1257" i="2"/>
  <c r="N1257" i="2"/>
  <c r="A1258" i="2"/>
  <c r="B1258" i="2"/>
  <c r="C1258" i="2"/>
  <c r="D1258" i="2"/>
  <c r="E1258" i="2"/>
  <c r="F1258" i="2"/>
  <c r="G1258" i="2"/>
  <c r="H1258" i="2"/>
  <c r="I1258" i="2"/>
  <c r="J1258" i="2"/>
  <c r="N1258" i="2"/>
  <c r="A1259" i="2"/>
  <c r="B1259" i="2"/>
  <c r="C1259" i="2"/>
  <c r="D1259" i="2"/>
  <c r="E1259" i="2"/>
  <c r="F1259" i="2"/>
  <c r="G1259" i="2"/>
  <c r="H1259" i="2"/>
  <c r="I1259" i="2"/>
  <c r="J1259" i="2"/>
  <c r="N1259" i="2"/>
  <c r="A1260" i="2"/>
  <c r="B1260" i="2"/>
  <c r="C1260" i="2"/>
  <c r="D1260" i="2"/>
  <c r="E1260" i="2"/>
  <c r="F1260" i="2"/>
  <c r="G1260" i="2"/>
  <c r="H1260" i="2"/>
  <c r="I1260" i="2"/>
  <c r="J1260" i="2"/>
  <c r="N1260" i="2"/>
  <c r="A1261" i="2"/>
  <c r="B1261" i="2"/>
  <c r="C1261" i="2"/>
  <c r="D1261" i="2"/>
  <c r="E1261" i="2"/>
  <c r="F1261" i="2"/>
  <c r="G1261" i="2"/>
  <c r="H1261" i="2"/>
  <c r="I1261" i="2"/>
  <c r="J1261" i="2"/>
  <c r="N1261" i="2"/>
  <c r="A1262" i="2"/>
  <c r="B1262" i="2"/>
  <c r="C1262" i="2"/>
  <c r="D1262" i="2"/>
  <c r="E1262" i="2"/>
  <c r="F1262" i="2"/>
  <c r="G1262" i="2"/>
  <c r="H1262" i="2"/>
  <c r="I1262" i="2"/>
  <c r="J1262" i="2"/>
  <c r="N1262" i="2"/>
  <c r="A1263" i="2"/>
  <c r="B1263" i="2"/>
  <c r="C1263" i="2"/>
  <c r="D1263" i="2"/>
  <c r="E1263" i="2"/>
  <c r="F1263" i="2"/>
  <c r="G1263" i="2"/>
  <c r="H1263" i="2"/>
  <c r="I1263" i="2"/>
  <c r="J1263" i="2"/>
  <c r="N1263" i="2"/>
  <c r="A1264" i="2"/>
  <c r="B1264" i="2"/>
  <c r="C1264" i="2"/>
  <c r="D1264" i="2"/>
  <c r="E1264" i="2"/>
  <c r="F1264" i="2"/>
  <c r="G1264" i="2"/>
  <c r="H1264" i="2"/>
  <c r="I1264" i="2"/>
  <c r="J1264" i="2"/>
  <c r="N1264" i="2"/>
  <c r="A1265" i="2"/>
  <c r="B1265" i="2"/>
  <c r="C1265" i="2"/>
  <c r="D1265" i="2"/>
  <c r="E1265" i="2"/>
  <c r="F1265" i="2"/>
  <c r="G1265" i="2"/>
  <c r="H1265" i="2"/>
  <c r="I1265" i="2"/>
  <c r="J1265" i="2"/>
  <c r="N1265" i="2"/>
  <c r="A1266" i="2"/>
  <c r="B1266" i="2"/>
  <c r="C1266" i="2"/>
  <c r="D1266" i="2"/>
  <c r="E1266" i="2"/>
  <c r="F1266" i="2"/>
  <c r="G1266" i="2"/>
  <c r="H1266" i="2"/>
  <c r="I1266" i="2"/>
  <c r="J1266" i="2"/>
  <c r="N1266" i="2"/>
  <c r="A1267" i="2"/>
  <c r="B1267" i="2"/>
  <c r="C1267" i="2"/>
  <c r="D1267" i="2"/>
  <c r="E1267" i="2"/>
  <c r="F1267" i="2"/>
  <c r="G1267" i="2"/>
  <c r="H1267" i="2"/>
  <c r="I1267" i="2"/>
  <c r="J1267" i="2"/>
  <c r="N1267" i="2"/>
  <c r="A1268" i="2"/>
  <c r="B1268" i="2"/>
  <c r="C1268" i="2"/>
  <c r="D1268" i="2"/>
  <c r="E1268" i="2"/>
  <c r="F1268" i="2"/>
  <c r="G1268" i="2"/>
  <c r="H1268" i="2"/>
  <c r="I1268" i="2"/>
  <c r="J1268" i="2"/>
  <c r="N1268" i="2"/>
  <c r="A1269" i="2"/>
  <c r="B1269" i="2"/>
  <c r="C1269" i="2"/>
  <c r="D1269" i="2"/>
  <c r="E1269" i="2"/>
  <c r="F1269" i="2"/>
  <c r="G1269" i="2"/>
  <c r="H1269" i="2"/>
  <c r="I1269" i="2"/>
  <c r="J1269" i="2"/>
  <c r="N1269" i="2"/>
  <c r="A1270" i="2"/>
  <c r="B1270" i="2"/>
  <c r="C1270" i="2"/>
  <c r="D1270" i="2"/>
  <c r="E1270" i="2"/>
  <c r="F1270" i="2"/>
  <c r="G1270" i="2"/>
  <c r="H1270" i="2"/>
  <c r="I1270" i="2"/>
  <c r="J1270" i="2"/>
  <c r="N1270" i="2"/>
  <c r="A1271" i="2"/>
  <c r="B1271" i="2"/>
  <c r="C1271" i="2"/>
  <c r="D1271" i="2"/>
  <c r="E1271" i="2"/>
  <c r="F1271" i="2"/>
  <c r="G1271" i="2"/>
  <c r="H1271" i="2"/>
  <c r="I1271" i="2"/>
  <c r="J1271" i="2"/>
  <c r="N1271" i="2"/>
  <c r="A1272" i="2"/>
  <c r="B1272" i="2"/>
  <c r="C1272" i="2"/>
  <c r="D1272" i="2"/>
  <c r="E1272" i="2"/>
  <c r="F1272" i="2"/>
  <c r="G1272" i="2"/>
  <c r="H1272" i="2"/>
  <c r="I1272" i="2"/>
  <c r="J1272" i="2"/>
  <c r="N1272" i="2"/>
  <c r="A1273" i="2"/>
  <c r="B1273" i="2"/>
  <c r="C1273" i="2"/>
  <c r="D1273" i="2"/>
  <c r="E1273" i="2"/>
  <c r="F1273" i="2"/>
  <c r="G1273" i="2"/>
  <c r="H1273" i="2"/>
  <c r="I1273" i="2"/>
  <c r="J1273" i="2"/>
  <c r="N1273" i="2"/>
  <c r="A1274" i="2"/>
  <c r="B1274" i="2"/>
  <c r="C1274" i="2"/>
  <c r="D1274" i="2"/>
  <c r="E1274" i="2"/>
  <c r="F1274" i="2"/>
  <c r="G1274" i="2"/>
  <c r="H1274" i="2"/>
  <c r="I1274" i="2"/>
  <c r="J1274" i="2"/>
  <c r="N1274" i="2"/>
  <c r="A1275" i="2"/>
  <c r="B1275" i="2"/>
  <c r="C1275" i="2"/>
  <c r="D1275" i="2"/>
  <c r="E1275" i="2"/>
  <c r="F1275" i="2"/>
  <c r="G1275" i="2"/>
  <c r="H1275" i="2"/>
  <c r="I1275" i="2"/>
  <c r="J1275" i="2"/>
  <c r="N1275" i="2"/>
  <c r="A1276" i="2"/>
  <c r="B1276" i="2"/>
  <c r="C1276" i="2"/>
  <c r="D1276" i="2"/>
  <c r="E1276" i="2"/>
  <c r="F1276" i="2"/>
  <c r="G1276" i="2"/>
  <c r="H1276" i="2"/>
  <c r="I1276" i="2"/>
  <c r="J1276" i="2"/>
  <c r="N1276" i="2"/>
  <c r="A1277" i="2"/>
  <c r="B1277" i="2"/>
  <c r="C1277" i="2"/>
  <c r="D1277" i="2"/>
  <c r="E1277" i="2"/>
  <c r="F1277" i="2"/>
  <c r="G1277" i="2"/>
  <c r="H1277" i="2"/>
  <c r="I1277" i="2"/>
  <c r="J1277" i="2"/>
  <c r="N1277" i="2"/>
  <c r="A1278" i="2"/>
  <c r="B1278" i="2"/>
  <c r="C1278" i="2"/>
  <c r="D1278" i="2"/>
  <c r="E1278" i="2"/>
  <c r="F1278" i="2"/>
  <c r="G1278" i="2"/>
  <c r="H1278" i="2"/>
  <c r="I1278" i="2"/>
  <c r="J1278" i="2"/>
  <c r="N1278" i="2"/>
  <c r="A1279" i="2"/>
  <c r="B1279" i="2"/>
  <c r="C1279" i="2"/>
  <c r="D1279" i="2"/>
  <c r="E1279" i="2"/>
  <c r="F1279" i="2"/>
  <c r="G1279" i="2"/>
  <c r="H1279" i="2"/>
  <c r="I1279" i="2"/>
  <c r="J1279" i="2"/>
  <c r="N1279" i="2"/>
  <c r="A1280" i="2"/>
  <c r="B1280" i="2"/>
  <c r="C1280" i="2"/>
  <c r="D1280" i="2"/>
  <c r="E1280" i="2"/>
  <c r="F1280" i="2"/>
  <c r="G1280" i="2"/>
  <c r="H1280" i="2"/>
  <c r="I1280" i="2"/>
  <c r="J1280" i="2"/>
  <c r="N1280" i="2"/>
  <c r="A1281" i="2"/>
  <c r="B1281" i="2"/>
  <c r="C1281" i="2"/>
  <c r="D1281" i="2"/>
  <c r="E1281" i="2"/>
  <c r="F1281" i="2"/>
  <c r="G1281" i="2"/>
  <c r="H1281" i="2"/>
  <c r="I1281" i="2"/>
  <c r="J1281" i="2"/>
  <c r="N1281" i="2"/>
  <c r="A1282" i="2"/>
  <c r="B1282" i="2"/>
  <c r="C1282" i="2"/>
  <c r="D1282" i="2"/>
  <c r="E1282" i="2"/>
  <c r="F1282" i="2"/>
  <c r="G1282" i="2"/>
  <c r="H1282" i="2"/>
  <c r="I1282" i="2"/>
  <c r="J1282" i="2"/>
  <c r="N1282" i="2"/>
  <c r="A1283" i="2"/>
  <c r="B1283" i="2"/>
  <c r="C1283" i="2"/>
  <c r="D1283" i="2"/>
  <c r="E1283" i="2"/>
  <c r="F1283" i="2"/>
  <c r="G1283" i="2"/>
  <c r="H1283" i="2"/>
  <c r="I1283" i="2"/>
  <c r="J1283" i="2"/>
  <c r="N1283" i="2"/>
  <c r="A1284" i="2"/>
  <c r="B1284" i="2"/>
  <c r="C1284" i="2"/>
  <c r="D1284" i="2"/>
  <c r="E1284" i="2"/>
  <c r="F1284" i="2"/>
  <c r="G1284" i="2"/>
  <c r="H1284" i="2"/>
  <c r="I1284" i="2"/>
  <c r="J1284" i="2"/>
  <c r="N1284" i="2"/>
  <c r="A26" i="2"/>
  <c r="B26" i="2"/>
  <c r="C26" i="2"/>
  <c r="D26" i="2"/>
  <c r="E26" i="2"/>
  <c r="F26" i="2"/>
  <c r="G26" i="2"/>
  <c r="H26" i="2"/>
  <c r="I26" i="2"/>
  <c r="J26" i="2"/>
  <c r="N26" i="2"/>
  <c r="A27" i="2"/>
  <c r="B27" i="2"/>
  <c r="C27" i="2"/>
  <c r="D27" i="2"/>
  <c r="E27" i="2"/>
  <c r="F27" i="2"/>
  <c r="G27" i="2"/>
  <c r="H27" i="2"/>
  <c r="I27" i="2"/>
  <c r="J27" i="2"/>
  <c r="N27" i="2"/>
  <c r="A28" i="2"/>
  <c r="B28" i="2"/>
  <c r="C28" i="2"/>
  <c r="D28" i="2"/>
  <c r="E28" i="2"/>
  <c r="F28" i="2"/>
  <c r="G28" i="2"/>
  <c r="H28" i="2"/>
  <c r="I28" i="2"/>
  <c r="J28" i="2"/>
  <c r="N28" i="2"/>
  <c r="A29" i="2"/>
  <c r="B29" i="2"/>
  <c r="C29" i="2"/>
  <c r="D29" i="2"/>
  <c r="E29" i="2"/>
  <c r="F29" i="2"/>
  <c r="G29" i="2"/>
  <c r="H29" i="2"/>
  <c r="I29" i="2"/>
  <c r="J29" i="2"/>
  <c r="N29" i="2"/>
  <c r="A30" i="2"/>
  <c r="B30" i="2"/>
  <c r="C30" i="2"/>
  <c r="D30" i="2"/>
  <c r="E30" i="2"/>
  <c r="F30" i="2"/>
  <c r="G30" i="2"/>
  <c r="H30" i="2"/>
  <c r="I30" i="2"/>
  <c r="J30" i="2"/>
  <c r="N30" i="2"/>
  <c r="A31" i="2"/>
  <c r="B31" i="2"/>
  <c r="C31" i="2"/>
  <c r="D31" i="2"/>
  <c r="E31" i="2"/>
  <c r="F31" i="2"/>
  <c r="G31" i="2"/>
  <c r="H31" i="2"/>
  <c r="I31" i="2"/>
  <c r="J31" i="2"/>
  <c r="N31" i="2"/>
  <c r="A32" i="2"/>
  <c r="B32" i="2"/>
  <c r="C32" i="2"/>
  <c r="D32" i="2"/>
  <c r="E32" i="2"/>
  <c r="F32" i="2"/>
  <c r="G32" i="2"/>
  <c r="H32" i="2"/>
  <c r="I32" i="2"/>
  <c r="J32" i="2"/>
  <c r="N32" i="2"/>
  <c r="A33" i="2"/>
  <c r="B33" i="2"/>
  <c r="C33" i="2"/>
  <c r="D33" i="2"/>
  <c r="E33" i="2"/>
  <c r="F33" i="2"/>
  <c r="G33" i="2"/>
  <c r="H33" i="2"/>
  <c r="I33" i="2"/>
  <c r="J33" i="2"/>
  <c r="N33" i="2"/>
  <c r="A34" i="2"/>
  <c r="B34" i="2"/>
  <c r="C34" i="2"/>
  <c r="D34" i="2"/>
  <c r="E34" i="2"/>
  <c r="F34" i="2"/>
  <c r="G34" i="2"/>
  <c r="H34" i="2"/>
  <c r="I34" i="2"/>
  <c r="J34" i="2"/>
  <c r="N34" i="2"/>
  <c r="A35" i="2"/>
  <c r="B35" i="2"/>
  <c r="C35" i="2"/>
  <c r="D35" i="2"/>
  <c r="E35" i="2"/>
  <c r="F35" i="2"/>
  <c r="G35" i="2"/>
  <c r="H35" i="2"/>
  <c r="I35" i="2"/>
  <c r="J35" i="2"/>
  <c r="N35" i="2"/>
  <c r="A36" i="2"/>
  <c r="B36" i="2"/>
  <c r="C36" i="2"/>
  <c r="D36" i="2"/>
  <c r="E36" i="2"/>
  <c r="F36" i="2"/>
  <c r="G36" i="2"/>
  <c r="H36" i="2"/>
  <c r="I36" i="2"/>
  <c r="J36" i="2"/>
  <c r="N36" i="2"/>
  <c r="A37" i="2"/>
  <c r="B37" i="2"/>
  <c r="C37" i="2"/>
  <c r="D37" i="2"/>
  <c r="E37" i="2"/>
  <c r="F37" i="2"/>
  <c r="G37" i="2"/>
  <c r="H37" i="2"/>
  <c r="I37" i="2"/>
  <c r="J37" i="2"/>
  <c r="N37" i="2"/>
  <c r="A38" i="2"/>
  <c r="B38" i="2"/>
  <c r="C38" i="2"/>
  <c r="D38" i="2"/>
  <c r="E38" i="2"/>
  <c r="F38" i="2"/>
  <c r="G38" i="2"/>
  <c r="H38" i="2"/>
  <c r="I38" i="2"/>
  <c r="J38" i="2"/>
  <c r="N38" i="2"/>
  <c r="A39" i="2"/>
  <c r="B39" i="2"/>
  <c r="C39" i="2"/>
  <c r="D39" i="2"/>
  <c r="E39" i="2"/>
  <c r="F39" i="2"/>
  <c r="G39" i="2"/>
  <c r="H39" i="2"/>
  <c r="I39" i="2"/>
  <c r="J39" i="2"/>
  <c r="N39" i="2"/>
  <c r="A40" i="2"/>
  <c r="B40" i="2"/>
  <c r="C40" i="2"/>
  <c r="D40" i="2"/>
  <c r="E40" i="2"/>
  <c r="F40" i="2"/>
  <c r="G40" i="2"/>
  <c r="H40" i="2"/>
  <c r="I40" i="2"/>
  <c r="J40" i="2"/>
  <c r="N40" i="2"/>
  <c r="A41" i="2"/>
  <c r="B41" i="2"/>
  <c r="C41" i="2"/>
  <c r="D41" i="2"/>
  <c r="E41" i="2"/>
  <c r="F41" i="2"/>
  <c r="G41" i="2"/>
  <c r="H41" i="2"/>
  <c r="I41" i="2"/>
  <c r="J41" i="2"/>
  <c r="N41" i="2"/>
  <c r="A42" i="2"/>
  <c r="B42" i="2"/>
  <c r="C42" i="2"/>
  <c r="D42" i="2"/>
  <c r="E42" i="2"/>
  <c r="F42" i="2"/>
  <c r="G42" i="2"/>
  <c r="H42" i="2"/>
  <c r="I42" i="2"/>
  <c r="J42" i="2"/>
  <c r="N42" i="2"/>
  <c r="A43" i="2"/>
  <c r="B43" i="2"/>
  <c r="C43" i="2"/>
  <c r="D43" i="2"/>
  <c r="E43" i="2"/>
  <c r="F43" i="2"/>
  <c r="G43" i="2"/>
  <c r="H43" i="2"/>
  <c r="I43" i="2"/>
  <c r="J43" i="2"/>
  <c r="N43" i="2"/>
  <c r="A44" i="2"/>
  <c r="B44" i="2"/>
  <c r="C44" i="2"/>
  <c r="D44" i="2"/>
  <c r="E44" i="2"/>
  <c r="F44" i="2"/>
  <c r="G44" i="2"/>
  <c r="H44" i="2"/>
  <c r="I44" i="2"/>
  <c r="J44" i="2"/>
  <c r="N44" i="2"/>
  <c r="A45" i="2"/>
  <c r="B45" i="2"/>
  <c r="C45" i="2"/>
  <c r="D45" i="2"/>
  <c r="E45" i="2"/>
  <c r="F45" i="2"/>
  <c r="G45" i="2"/>
  <c r="H45" i="2"/>
  <c r="I45" i="2"/>
  <c r="J45" i="2"/>
  <c r="N45" i="2"/>
  <c r="A46" i="2"/>
  <c r="B46" i="2"/>
  <c r="C46" i="2"/>
  <c r="D46" i="2"/>
  <c r="E46" i="2"/>
  <c r="F46" i="2"/>
  <c r="G46" i="2"/>
  <c r="H46" i="2"/>
  <c r="I46" i="2"/>
  <c r="J46" i="2"/>
  <c r="N46" i="2"/>
  <c r="A47" i="2"/>
  <c r="B47" i="2"/>
  <c r="C47" i="2"/>
  <c r="D47" i="2"/>
  <c r="E47" i="2"/>
  <c r="F47" i="2"/>
  <c r="G47" i="2"/>
  <c r="H47" i="2"/>
  <c r="I47" i="2"/>
  <c r="J47" i="2"/>
  <c r="N47" i="2"/>
  <c r="A48" i="2"/>
  <c r="B48" i="2"/>
  <c r="C48" i="2"/>
  <c r="D48" i="2"/>
  <c r="E48" i="2"/>
  <c r="F48" i="2"/>
  <c r="G48" i="2"/>
  <c r="H48" i="2"/>
  <c r="I48" i="2"/>
  <c r="J48" i="2"/>
  <c r="N48" i="2"/>
  <c r="A49" i="2"/>
  <c r="B49" i="2"/>
  <c r="C49" i="2"/>
  <c r="D49" i="2"/>
  <c r="E49" i="2"/>
  <c r="F49" i="2"/>
  <c r="G49" i="2"/>
  <c r="H49" i="2"/>
  <c r="I49" i="2"/>
  <c r="J49" i="2"/>
  <c r="N49" i="2"/>
  <c r="A50" i="2"/>
  <c r="B50" i="2"/>
  <c r="C50" i="2"/>
  <c r="D50" i="2"/>
  <c r="E50" i="2"/>
  <c r="F50" i="2"/>
  <c r="G50" i="2"/>
  <c r="H50" i="2"/>
  <c r="I50" i="2"/>
  <c r="J50" i="2"/>
  <c r="N50" i="2"/>
  <c r="A51" i="2"/>
  <c r="B51" i="2"/>
  <c r="C51" i="2"/>
  <c r="D51" i="2"/>
  <c r="E51" i="2"/>
  <c r="F51" i="2"/>
  <c r="G51" i="2"/>
  <c r="H51" i="2"/>
  <c r="I51" i="2"/>
  <c r="J51" i="2"/>
  <c r="N51" i="2"/>
  <c r="A52" i="2"/>
  <c r="B52" i="2"/>
  <c r="C52" i="2"/>
  <c r="D52" i="2"/>
  <c r="E52" i="2"/>
  <c r="F52" i="2"/>
  <c r="G52" i="2"/>
  <c r="H52" i="2"/>
  <c r="I52" i="2"/>
  <c r="J52" i="2"/>
  <c r="N52" i="2"/>
  <c r="A53" i="2"/>
  <c r="B53" i="2"/>
  <c r="C53" i="2"/>
  <c r="D53" i="2"/>
  <c r="E53" i="2"/>
  <c r="F53" i="2"/>
  <c r="G53" i="2"/>
  <c r="H53" i="2"/>
  <c r="I53" i="2"/>
  <c r="J53" i="2"/>
  <c r="N53" i="2"/>
  <c r="A54" i="2"/>
  <c r="B54" i="2"/>
  <c r="C54" i="2"/>
  <c r="D54" i="2"/>
  <c r="E54" i="2"/>
  <c r="F54" i="2"/>
  <c r="G54" i="2"/>
  <c r="H54" i="2"/>
  <c r="I54" i="2"/>
  <c r="J54" i="2"/>
  <c r="N54" i="2"/>
  <c r="A55" i="2"/>
  <c r="B55" i="2"/>
  <c r="C55" i="2"/>
  <c r="D55" i="2"/>
  <c r="E55" i="2"/>
  <c r="F55" i="2"/>
  <c r="G55" i="2"/>
  <c r="H55" i="2"/>
  <c r="I55" i="2"/>
  <c r="J55" i="2"/>
  <c r="N55" i="2"/>
  <c r="A56" i="2"/>
  <c r="B56" i="2"/>
  <c r="C56" i="2"/>
  <c r="D56" i="2"/>
  <c r="E56" i="2"/>
  <c r="F56" i="2"/>
  <c r="G56" i="2"/>
  <c r="H56" i="2"/>
  <c r="I56" i="2"/>
  <c r="J56" i="2"/>
  <c r="N56" i="2"/>
  <c r="A57" i="2"/>
  <c r="B57" i="2"/>
  <c r="C57" i="2"/>
  <c r="D57" i="2"/>
  <c r="E57" i="2"/>
  <c r="F57" i="2"/>
  <c r="G57" i="2"/>
  <c r="H57" i="2"/>
  <c r="I57" i="2"/>
  <c r="J57" i="2"/>
  <c r="N57" i="2"/>
  <c r="A58" i="2"/>
  <c r="B58" i="2"/>
  <c r="C58" i="2"/>
  <c r="D58" i="2"/>
  <c r="E58" i="2"/>
  <c r="F58" i="2"/>
  <c r="G58" i="2"/>
  <c r="H58" i="2"/>
  <c r="I58" i="2"/>
  <c r="J58" i="2"/>
  <c r="N58" i="2"/>
  <c r="A59" i="2"/>
  <c r="B59" i="2"/>
  <c r="C59" i="2"/>
  <c r="D59" i="2"/>
  <c r="E59" i="2"/>
  <c r="F59" i="2"/>
  <c r="G59" i="2"/>
  <c r="H59" i="2"/>
  <c r="I59" i="2"/>
  <c r="J59" i="2"/>
  <c r="N59" i="2"/>
  <c r="A60" i="2"/>
  <c r="B60" i="2"/>
  <c r="C60" i="2"/>
  <c r="D60" i="2"/>
  <c r="E60" i="2"/>
  <c r="F60" i="2"/>
  <c r="G60" i="2"/>
  <c r="H60" i="2"/>
  <c r="I60" i="2"/>
  <c r="J60" i="2"/>
  <c r="N60" i="2"/>
  <c r="A61" i="2"/>
  <c r="B61" i="2"/>
  <c r="C61" i="2"/>
  <c r="D61" i="2"/>
  <c r="E61" i="2"/>
  <c r="F61" i="2"/>
  <c r="G61" i="2"/>
  <c r="H61" i="2"/>
  <c r="I61" i="2"/>
  <c r="J61" i="2"/>
  <c r="N61" i="2"/>
  <c r="A62" i="2"/>
  <c r="B62" i="2"/>
  <c r="C62" i="2"/>
  <c r="D62" i="2"/>
  <c r="E62" i="2"/>
  <c r="F62" i="2"/>
  <c r="G62" i="2"/>
  <c r="H62" i="2"/>
  <c r="I62" i="2"/>
  <c r="J62" i="2"/>
  <c r="N62" i="2"/>
  <c r="A63" i="2"/>
  <c r="B63" i="2"/>
  <c r="C63" i="2"/>
  <c r="D63" i="2"/>
  <c r="E63" i="2"/>
  <c r="F63" i="2"/>
  <c r="G63" i="2"/>
  <c r="H63" i="2"/>
  <c r="I63" i="2"/>
  <c r="J63" i="2"/>
  <c r="N63" i="2"/>
  <c r="A64" i="2"/>
  <c r="B64" i="2"/>
  <c r="C64" i="2"/>
  <c r="D64" i="2"/>
  <c r="E64" i="2"/>
  <c r="F64" i="2"/>
  <c r="G64" i="2"/>
  <c r="H64" i="2"/>
  <c r="I64" i="2"/>
  <c r="J64" i="2"/>
  <c r="N64" i="2"/>
  <c r="A65" i="2"/>
  <c r="B65" i="2"/>
  <c r="C65" i="2"/>
  <c r="D65" i="2"/>
  <c r="E65" i="2"/>
  <c r="F65" i="2"/>
  <c r="G65" i="2"/>
  <c r="H65" i="2"/>
  <c r="I65" i="2"/>
  <c r="J65" i="2"/>
  <c r="N65" i="2"/>
  <c r="A66" i="2"/>
  <c r="B66" i="2"/>
  <c r="C66" i="2"/>
  <c r="D66" i="2"/>
  <c r="E66" i="2"/>
  <c r="F66" i="2"/>
  <c r="G66" i="2"/>
  <c r="H66" i="2"/>
  <c r="I66" i="2"/>
  <c r="J66" i="2"/>
  <c r="N66" i="2"/>
  <c r="A67" i="2"/>
  <c r="B67" i="2"/>
  <c r="C67" i="2"/>
  <c r="D67" i="2"/>
  <c r="E67" i="2"/>
  <c r="F67" i="2"/>
  <c r="G67" i="2"/>
  <c r="H67" i="2"/>
  <c r="I67" i="2"/>
  <c r="J67" i="2"/>
  <c r="N67" i="2"/>
  <c r="A68" i="2"/>
  <c r="B68" i="2"/>
  <c r="C68" i="2"/>
  <c r="D68" i="2"/>
  <c r="E68" i="2"/>
  <c r="F68" i="2"/>
  <c r="G68" i="2"/>
  <c r="H68" i="2"/>
  <c r="I68" i="2"/>
  <c r="J68" i="2"/>
  <c r="N68" i="2"/>
  <c r="A69" i="2"/>
  <c r="B69" i="2"/>
  <c r="C69" i="2"/>
  <c r="D69" i="2"/>
  <c r="E69" i="2"/>
  <c r="F69" i="2"/>
  <c r="G69" i="2"/>
  <c r="H69" i="2"/>
  <c r="I69" i="2"/>
  <c r="J69" i="2"/>
  <c r="N69" i="2"/>
  <c r="A70" i="2"/>
  <c r="B70" i="2"/>
  <c r="C70" i="2"/>
  <c r="D70" i="2"/>
  <c r="E70" i="2"/>
  <c r="F70" i="2"/>
  <c r="G70" i="2"/>
  <c r="H70" i="2"/>
  <c r="I70" i="2"/>
  <c r="J70" i="2"/>
  <c r="N70" i="2"/>
  <c r="A71" i="2"/>
  <c r="B71" i="2"/>
  <c r="C71" i="2"/>
  <c r="D71" i="2"/>
  <c r="E71" i="2"/>
  <c r="F71" i="2"/>
  <c r="G71" i="2"/>
  <c r="H71" i="2"/>
  <c r="I71" i="2"/>
  <c r="J71" i="2"/>
  <c r="N71" i="2"/>
  <c r="A72" i="2"/>
  <c r="B72" i="2"/>
  <c r="C72" i="2"/>
  <c r="D72" i="2"/>
  <c r="E72" i="2"/>
  <c r="F72" i="2"/>
  <c r="G72" i="2"/>
  <c r="H72" i="2"/>
  <c r="I72" i="2"/>
  <c r="J72" i="2"/>
  <c r="N72" i="2"/>
  <c r="A73" i="2"/>
  <c r="B73" i="2"/>
  <c r="C73" i="2"/>
  <c r="D73" i="2"/>
  <c r="E73" i="2"/>
  <c r="F73" i="2"/>
  <c r="G73" i="2"/>
  <c r="H73" i="2"/>
  <c r="I73" i="2"/>
  <c r="J73" i="2"/>
  <c r="N73" i="2"/>
  <c r="A74" i="2"/>
  <c r="B74" i="2"/>
  <c r="C74" i="2"/>
  <c r="D74" i="2"/>
  <c r="E74" i="2"/>
  <c r="F74" i="2"/>
  <c r="G74" i="2"/>
  <c r="H74" i="2"/>
  <c r="I74" i="2"/>
  <c r="J74" i="2"/>
  <c r="N74" i="2"/>
  <c r="A75" i="2"/>
  <c r="B75" i="2"/>
  <c r="C75" i="2"/>
  <c r="D75" i="2"/>
  <c r="E75" i="2"/>
  <c r="F75" i="2"/>
  <c r="G75" i="2"/>
  <c r="H75" i="2"/>
  <c r="I75" i="2"/>
  <c r="J75" i="2"/>
  <c r="N75" i="2"/>
  <c r="A76" i="2"/>
  <c r="B76" i="2"/>
  <c r="C76" i="2"/>
  <c r="D76" i="2"/>
  <c r="E76" i="2"/>
  <c r="F76" i="2"/>
  <c r="G76" i="2"/>
  <c r="H76" i="2"/>
  <c r="I76" i="2"/>
  <c r="J76" i="2"/>
  <c r="N76" i="2"/>
  <c r="A77" i="2"/>
  <c r="B77" i="2"/>
  <c r="C77" i="2"/>
  <c r="D77" i="2"/>
  <c r="E77" i="2"/>
  <c r="F77" i="2"/>
  <c r="G77" i="2"/>
  <c r="H77" i="2"/>
  <c r="I77" i="2"/>
  <c r="J77" i="2"/>
  <c r="N77" i="2"/>
  <c r="A78" i="2"/>
  <c r="B78" i="2"/>
  <c r="C78" i="2"/>
  <c r="D78" i="2"/>
  <c r="E78" i="2"/>
  <c r="F78" i="2"/>
  <c r="G78" i="2"/>
  <c r="H78" i="2"/>
  <c r="I78" i="2"/>
  <c r="J78" i="2"/>
  <c r="N78" i="2"/>
  <c r="A79" i="2"/>
  <c r="B79" i="2"/>
  <c r="C79" i="2"/>
  <c r="D79" i="2"/>
  <c r="E79" i="2"/>
  <c r="F79" i="2"/>
  <c r="G79" i="2"/>
  <c r="H79" i="2"/>
  <c r="I79" i="2"/>
  <c r="J79" i="2"/>
  <c r="N79" i="2"/>
  <c r="A80" i="2"/>
  <c r="B80" i="2"/>
  <c r="C80" i="2"/>
  <c r="D80" i="2"/>
  <c r="E80" i="2"/>
  <c r="F80" i="2"/>
  <c r="G80" i="2"/>
  <c r="H80" i="2"/>
  <c r="I80" i="2"/>
  <c r="J80" i="2"/>
  <c r="N80" i="2"/>
  <c r="A81" i="2"/>
  <c r="B81" i="2"/>
  <c r="C81" i="2"/>
  <c r="D81" i="2"/>
  <c r="E81" i="2"/>
  <c r="F81" i="2"/>
  <c r="G81" i="2"/>
  <c r="H81" i="2"/>
  <c r="I81" i="2"/>
  <c r="J81" i="2"/>
  <c r="N81" i="2"/>
  <c r="A82" i="2"/>
  <c r="B82" i="2"/>
  <c r="C82" i="2"/>
  <c r="D82" i="2"/>
  <c r="E82" i="2"/>
  <c r="F82" i="2"/>
  <c r="G82" i="2"/>
  <c r="H82" i="2"/>
  <c r="I82" i="2"/>
  <c r="J82" i="2"/>
  <c r="N82" i="2"/>
  <c r="A83" i="2"/>
  <c r="B83" i="2"/>
  <c r="C83" i="2"/>
  <c r="D83" i="2"/>
  <c r="E83" i="2"/>
  <c r="F83" i="2"/>
  <c r="G83" i="2"/>
  <c r="H83" i="2"/>
  <c r="I83" i="2"/>
  <c r="J83" i="2"/>
  <c r="N83" i="2"/>
  <c r="A84" i="2"/>
  <c r="B84" i="2"/>
  <c r="C84" i="2"/>
  <c r="D84" i="2"/>
  <c r="E84" i="2"/>
  <c r="F84" i="2"/>
  <c r="G84" i="2"/>
  <c r="H84" i="2"/>
  <c r="I84" i="2"/>
  <c r="J84" i="2"/>
  <c r="N84" i="2"/>
  <c r="A85" i="2"/>
  <c r="B85" i="2"/>
  <c r="C85" i="2"/>
  <c r="D85" i="2"/>
  <c r="E85" i="2"/>
  <c r="F85" i="2"/>
  <c r="G85" i="2"/>
  <c r="H85" i="2"/>
  <c r="I85" i="2"/>
  <c r="J85" i="2"/>
  <c r="N85" i="2"/>
  <c r="A86" i="2"/>
  <c r="B86" i="2"/>
  <c r="C86" i="2"/>
  <c r="D86" i="2"/>
  <c r="E86" i="2"/>
  <c r="F86" i="2"/>
  <c r="G86" i="2"/>
  <c r="H86" i="2"/>
  <c r="I86" i="2"/>
  <c r="J86" i="2"/>
  <c r="N86" i="2"/>
  <c r="A87" i="2"/>
  <c r="B87" i="2"/>
  <c r="C87" i="2"/>
  <c r="D87" i="2"/>
  <c r="E87" i="2"/>
  <c r="F87" i="2"/>
  <c r="G87" i="2"/>
  <c r="H87" i="2"/>
  <c r="I87" i="2"/>
  <c r="J87" i="2"/>
  <c r="N87" i="2"/>
  <c r="A88" i="2"/>
  <c r="B88" i="2"/>
  <c r="C88" i="2"/>
  <c r="D88" i="2"/>
  <c r="E88" i="2"/>
  <c r="F88" i="2"/>
  <c r="G88" i="2"/>
  <c r="H88" i="2"/>
  <c r="I88" i="2"/>
  <c r="J88" i="2"/>
  <c r="N88" i="2"/>
  <c r="A89" i="2"/>
  <c r="B89" i="2"/>
  <c r="C89" i="2"/>
  <c r="D89" i="2"/>
  <c r="E89" i="2"/>
  <c r="F89" i="2"/>
  <c r="G89" i="2"/>
  <c r="H89" i="2"/>
  <c r="I89" i="2"/>
  <c r="J89" i="2"/>
  <c r="N89" i="2"/>
  <c r="A90" i="2"/>
  <c r="B90" i="2"/>
  <c r="C90" i="2"/>
  <c r="D90" i="2"/>
  <c r="E90" i="2"/>
  <c r="F90" i="2"/>
  <c r="G90" i="2"/>
  <c r="H90" i="2"/>
  <c r="I90" i="2"/>
  <c r="J90" i="2"/>
  <c r="N90" i="2"/>
  <c r="A91" i="2"/>
  <c r="B91" i="2"/>
  <c r="C91" i="2"/>
  <c r="D91" i="2"/>
  <c r="E91" i="2"/>
  <c r="F91" i="2"/>
  <c r="G91" i="2"/>
  <c r="H91" i="2"/>
  <c r="I91" i="2"/>
  <c r="J91" i="2"/>
  <c r="N91" i="2"/>
  <c r="A92" i="2"/>
  <c r="B92" i="2"/>
  <c r="C92" i="2"/>
  <c r="D92" i="2"/>
  <c r="E92" i="2"/>
  <c r="F92" i="2"/>
  <c r="G92" i="2"/>
  <c r="H92" i="2"/>
  <c r="I92" i="2"/>
  <c r="J92" i="2"/>
  <c r="N92" i="2"/>
  <c r="A93" i="2"/>
  <c r="B93" i="2"/>
  <c r="C93" i="2"/>
  <c r="D93" i="2"/>
  <c r="E93" i="2"/>
  <c r="F93" i="2"/>
  <c r="G93" i="2"/>
  <c r="H93" i="2"/>
  <c r="I93" i="2"/>
  <c r="J93" i="2"/>
  <c r="N93" i="2"/>
  <c r="A94" i="2"/>
  <c r="B94" i="2"/>
  <c r="C94" i="2"/>
  <c r="D94" i="2"/>
  <c r="E94" i="2"/>
  <c r="F94" i="2"/>
  <c r="G94" i="2"/>
  <c r="H94" i="2"/>
  <c r="I94" i="2"/>
  <c r="J94" i="2"/>
  <c r="N94" i="2"/>
  <c r="A95" i="2"/>
  <c r="B95" i="2"/>
  <c r="C95" i="2"/>
  <c r="D95" i="2"/>
  <c r="E95" i="2"/>
  <c r="F95" i="2"/>
  <c r="G95" i="2"/>
  <c r="H95" i="2"/>
  <c r="I95" i="2"/>
  <c r="J95" i="2"/>
  <c r="N95" i="2"/>
  <c r="A96" i="2"/>
  <c r="B96" i="2"/>
  <c r="C96" i="2"/>
  <c r="D96" i="2"/>
  <c r="E96" i="2"/>
  <c r="F96" i="2"/>
  <c r="G96" i="2"/>
  <c r="H96" i="2"/>
  <c r="I96" i="2"/>
  <c r="J96" i="2"/>
  <c r="N96" i="2"/>
  <c r="A97" i="2"/>
  <c r="B97" i="2"/>
  <c r="C97" i="2"/>
  <c r="D97" i="2"/>
  <c r="E97" i="2"/>
  <c r="F97" i="2"/>
  <c r="G97" i="2"/>
  <c r="H97" i="2"/>
  <c r="I97" i="2"/>
  <c r="J97" i="2"/>
  <c r="N97" i="2"/>
  <c r="A98" i="2"/>
  <c r="B98" i="2"/>
  <c r="C98" i="2"/>
  <c r="D98" i="2"/>
  <c r="E98" i="2"/>
  <c r="F98" i="2"/>
  <c r="G98" i="2"/>
  <c r="H98" i="2"/>
  <c r="I98" i="2"/>
  <c r="J98" i="2"/>
  <c r="N98" i="2"/>
  <c r="A99" i="2"/>
  <c r="B99" i="2"/>
  <c r="C99" i="2"/>
  <c r="D99" i="2"/>
  <c r="E99" i="2"/>
  <c r="F99" i="2"/>
  <c r="G99" i="2"/>
  <c r="H99" i="2"/>
  <c r="I99" i="2"/>
  <c r="J99" i="2"/>
  <c r="N99" i="2"/>
  <c r="A100" i="2"/>
  <c r="B100" i="2"/>
  <c r="C100" i="2"/>
  <c r="D100" i="2"/>
  <c r="E100" i="2"/>
  <c r="F100" i="2"/>
  <c r="G100" i="2"/>
  <c r="H100" i="2"/>
  <c r="I100" i="2"/>
  <c r="J100" i="2"/>
  <c r="N100" i="2"/>
  <c r="A101" i="2"/>
  <c r="B101" i="2"/>
  <c r="C101" i="2"/>
  <c r="D101" i="2"/>
  <c r="E101" i="2"/>
  <c r="F101" i="2"/>
  <c r="G101" i="2"/>
  <c r="H101" i="2"/>
  <c r="I101" i="2"/>
  <c r="J101" i="2"/>
  <c r="N101" i="2"/>
  <c r="A102" i="2"/>
  <c r="B102" i="2"/>
  <c r="C102" i="2"/>
  <c r="D102" i="2"/>
  <c r="E102" i="2"/>
  <c r="F102" i="2"/>
  <c r="G102" i="2"/>
  <c r="H102" i="2"/>
  <c r="I102" i="2"/>
  <c r="J102" i="2"/>
  <c r="N102" i="2"/>
  <c r="A103" i="2"/>
  <c r="B103" i="2"/>
  <c r="C103" i="2"/>
  <c r="D103" i="2"/>
  <c r="E103" i="2"/>
  <c r="F103" i="2"/>
  <c r="G103" i="2"/>
  <c r="H103" i="2"/>
  <c r="I103" i="2"/>
  <c r="J103" i="2"/>
  <c r="N103" i="2"/>
  <c r="A104" i="2"/>
  <c r="B104" i="2"/>
  <c r="C104" i="2"/>
  <c r="D104" i="2"/>
  <c r="E104" i="2"/>
  <c r="F104" i="2"/>
  <c r="G104" i="2"/>
  <c r="H104" i="2"/>
  <c r="I104" i="2"/>
  <c r="J104" i="2"/>
  <c r="N104" i="2"/>
  <c r="A105" i="2"/>
  <c r="B105" i="2"/>
  <c r="C105" i="2"/>
  <c r="D105" i="2"/>
  <c r="E105" i="2"/>
  <c r="F105" i="2"/>
  <c r="G105" i="2"/>
  <c r="H105" i="2"/>
  <c r="I105" i="2"/>
  <c r="J105" i="2"/>
  <c r="N105" i="2"/>
  <c r="A106" i="2"/>
  <c r="B106" i="2"/>
  <c r="C106" i="2"/>
  <c r="D106" i="2"/>
  <c r="E106" i="2"/>
  <c r="F106" i="2"/>
  <c r="G106" i="2"/>
  <c r="H106" i="2"/>
  <c r="I106" i="2"/>
  <c r="J106" i="2"/>
  <c r="N106" i="2"/>
  <c r="A107" i="2"/>
  <c r="B107" i="2"/>
  <c r="C107" i="2"/>
  <c r="D107" i="2"/>
  <c r="E107" i="2"/>
  <c r="F107" i="2"/>
  <c r="G107" i="2"/>
  <c r="H107" i="2"/>
  <c r="I107" i="2"/>
  <c r="J107" i="2"/>
  <c r="N107" i="2"/>
  <c r="A108" i="2"/>
  <c r="B108" i="2"/>
  <c r="C108" i="2"/>
  <c r="D108" i="2"/>
  <c r="E108" i="2"/>
  <c r="F108" i="2"/>
  <c r="G108" i="2"/>
  <c r="H108" i="2"/>
  <c r="I108" i="2"/>
  <c r="J108" i="2"/>
  <c r="N108" i="2"/>
  <c r="A109" i="2"/>
  <c r="B109" i="2"/>
  <c r="C109" i="2"/>
  <c r="D109" i="2"/>
  <c r="E109" i="2"/>
  <c r="F109" i="2"/>
  <c r="G109" i="2"/>
  <c r="H109" i="2"/>
  <c r="I109" i="2"/>
  <c r="J109" i="2"/>
  <c r="N109" i="2"/>
  <c r="A110" i="2"/>
  <c r="B110" i="2"/>
  <c r="C110" i="2"/>
  <c r="D110" i="2"/>
  <c r="E110" i="2"/>
  <c r="F110" i="2"/>
  <c r="G110" i="2"/>
  <c r="H110" i="2"/>
  <c r="I110" i="2"/>
  <c r="J110" i="2"/>
  <c r="N110" i="2"/>
  <c r="A111" i="2"/>
  <c r="B111" i="2"/>
  <c r="C111" i="2"/>
  <c r="D111" i="2"/>
  <c r="E111" i="2"/>
  <c r="F111" i="2"/>
  <c r="G111" i="2"/>
  <c r="H111" i="2"/>
  <c r="I111" i="2"/>
  <c r="J111" i="2"/>
  <c r="N111" i="2"/>
  <c r="A112" i="2"/>
  <c r="B112" i="2"/>
  <c r="C112" i="2"/>
  <c r="D112" i="2"/>
  <c r="E112" i="2"/>
  <c r="F112" i="2"/>
  <c r="G112" i="2"/>
  <c r="H112" i="2"/>
  <c r="I112" i="2"/>
  <c r="J112" i="2"/>
  <c r="N112" i="2"/>
  <c r="A113" i="2"/>
  <c r="B113" i="2"/>
  <c r="C113" i="2"/>
  <c r="D113" i="2"/>
  <c r="E113" i="2"/>
  <c r="F113" i="2"/>
  <c r="G113" i="2"/>
  <c r="H113" i="2"/>
  <c r="I113" i="2"/>
  <c r="J113" i="2"/>
  <c r="N113" i="2"/>
  <c r="A114" i="2"/>
  <c r="B114" i="2"/>
  <c r="C114" i="2"/>
  <c r="D114" i="2"/>
  <c r="E114" i="2"/>
  <c r="F114" i="2"/>
  <c r="G114" i="2"/>
  <c r="H114" i="2"/>
  <c r="I114" i="2"/>
  <c r="J114" i="2"/>
  <c r="N114" i="2"/>
  <c r="A115" i="2"/>
  <c r="B115" i="2"/>
  <c r="C115" i="2"/>
  <c r="D115" i="2"/>
  <c r="E115" i="2"/>
  <c r="F115" i="2"/>
  <c r="G115" i="2"/>
  <c r="H115" i="2"/>
  <c r="I115" i="2"/>
  <c r="J115" i="2"/>
  <c r="N115" i="2"/>
  <c r="A116" i="2"/>
  <c r="B116" i="2"/>
  <c r="C116" i="2"/>
  <c r="D116" i="2"/>
  <c r="E116" i="2"/>
  <c r="F116" i="2"/>
  <c r="G116" i="2"/>
  <c r="H116" i="2"/>
  <c r="I116" i="2"/>
  <c r="J116" i="2"/>
  <c r="N116" i="2"/>
  <c r="A117" i="2"/>
  <c r="B117" i="2"/>
  <c r="C117" i="2"/>
  <c r="D117" i="2"/>
  <c r="E117" i="2"/>
  <c r="F117" i="2"/>
  <c r="G117" i="2"/>
  <c r="H117" i="2"/>
  <c r="I117" i="2"/>
  <c r="J117" i="2"/>
  <c r="N117" i="2"/>
  <c r="A118" i="2"/>
  <c r="B118" i="2"/>
  <c r="C118" i="2"/>
  <c r="D118" i="2"/>
  <c r="E118" i="2"/>
  <c r="F118" i="2"/>
  <c r="G118" i="2"/>
  <c r="H118" i="2"/>
  <c r="I118" i="2"/>
  <c r="J118" i="2"/>
  <c r="N118" i="2"/>
  <c r="A119" i="2"/>
  <c r="B119" i="2"/>
  <c r="C119" i="2"/>
  <c r="D119" i="2"/>
  <c r="E119" i="2"/>
  <c r="F119" i="2"/>
  <c r="G119" i="2"/>
  <c r="H119" i="2"/>
  <c r="I119" i="2"/>
  <c r="J119" i="2"/>
  <c r="N119" i="2"/>
  <c r="A120" i="2"/>
  <c r="B120" i="2"/>
  <c r="C120" i="2"/>
  <c r="D120" i="2"/>
  <c r="E120" i="2"/>
  <c r="F120" i="2"/>
  <c r="G120" i="2"/>
  <c r="H120" i="2"/>
  <c r="I120" i="2"/>
  <c r="J120" i="2"/>
  <c r="N120" i="2"/>
  <c r="A121" i="2"/>
  <c r="B121" i="2"/>
  <c r="C121" i="2"/>
  <c r="D121" i="2"/>
  <c r="E121" i="2"/>
  <c r="F121" i="2"/>
  <c r="G121" i="2"/>
  <c r="H121" i="2"/>
  <c r="I121" i="2"/>
  <c r="J121" i="2"/>
  <c r="N121" i="2"/>
  <c r="A122" i="2"/>
  <c r="B122" i="2"/>
  <c r="C122" i="2"/>
  <c r="D122" i="2"/>
  <c r="E122" i="2"/>
  <c r="F122" i="2"/>
  <c r="G122" i="2"/>
  <c r="H122" i="2"/>
  <c r="I122" i="2"/>
  <c r="J122" i="2"/>
  <c r="N122" i="2"/>
  <c r="A123" i="2"/>
  <c r="B123" i="2"/>
  <c r="C123" i="2"/>
  <c r="D123" i="2"/>
  <c r="E123" i="2"/>
  <c r="F123" i="2"/>
  <c r="G123" i="2"/>
  <c r="H123" i="2"/>
  <c r="I123" i="2"/>
  <c r="J123" i="2"/>
  <c r="N123" i="2"/>
  <c r="A124" i="2"/>
  <c r="B124" i="2"/>
  <c r="C124" i="2"/>
  <c r="D124" i="2"/>
  <c r="E124" i="2"/>
  <c r="F124" i="2"/>
  <c r="G124" i="2"/>
  <c r="H124" i="2"/>
  <c r="I124" i="2"/>
  <c r="J124" i="2"/>
  <c r="N124" i="2"/>
  <c r="A125" i="2"/>
  <c r="B125" i="2"/>
  <c r="C125" i="2"/>
  <c r="D125" i="2"/>
  <c r="E125" i="2"/>
  <c r="F125" i="2"/>
  <c r="G125" i="2"/>
  <c r="H125" i="2"/>
  <c r="I125" i="2"/>
  <c r="J125" i="2"/>
  <c r="N125" i="2"/>
  <c r="A126" i="2"/>
  <c r="B126" i="2"/>
  <c r="C126" i="2"/>
  <c r="D126" i="2"/>
  <c r="E126" i="2"/>
  <c r="F126" i="2"/>
  <c r="G126" i="2"/>
  <c r="H126" i="2"/>
  <c r="I126" i="2"/>
  <c r="J126" i="2"/>
  <c r="N126" i="2"/>
  <c r="A127" i="2"/>
  <c r="B127" i="2"/>
  <c r="C127" i="2"/>
  <c r="D127" i="2"/>
  <c r="E127" i="2"/>
  <c r="F127" i="2"/>
  <c r="G127" i="2"/>
  <c r="H127" i="2"/>
  <c r="I127" i="2"/>
  <c r="J127" i="2"/>
  <c r="N127" i="2"/>
  <c r="A128" i="2"/>
  <c r="B128" i="2"/>
  <c r="C128" i="2"/>
  <c r="D128" i="2"/>
  <c r="E128" i="2"/>
  <c r="F128" i="2"/>
  <c r="G128" i="2"/>
  <c r="H128" i="2"/>
  <c r="I128" i="2"/>
  <c r="J128" i="2"/>
  <c r="N128" i="2"/>
  <c r="A129" i="2"/>
  <c r="B129" i="2"/>
  <c r="C129" i="2"/>
  <c r="D129" i="2"/>
  <c r="E129" i="2"/>
  <c r="F129" i="2"/>
  <c r="G129" i="2"/>
  <c r="H129" i="2"/>
  <c r="I129" i="2"/>
  <c r="J129" i="2"/>
  <c r="N129" i="2"/>
  <c r="A130" i="2"/>
  <c r="B130" i="2"/>
  <c r="C130" i="2"/>
  <c r="D130" i="2"/>
  <c r="E130" i="2"/>
  <c r="F130" i="2"/>
  <c r="G130" i="2"/>
  <c r="H130" i="2"/>
  <c r="I130" i="2"/>
  <c r="J130" i="2"/>
  <c r="N130" i="2"/>
  <c r="A131" i="2"/>
  <c r="B131" i="2"/>
  <c r="C131" i="2"/>
  <c r="D131" i="2"/>
  <c r="E131" i="2"/>
  <c r="F131" i="2"/>
  <c r="G131" i="2"/>
  <c r="H131" i="2"/>
  <c r="I131" i="2"/>
  <c r="J131" i="2"/>
  <c r="N131" i="2"/>
  <c r="A132" i="2"/>
  <c r="B132" i="2"/>
  <c r="C132" i="2"/>
  <c r="D132" i="2"/>
  <c r="E132" i="2"/>
  <c r="F132" i="2"/>
  <c r="G132" i="2"/>
  <c r="H132" i="2"/>
  <c r="I132" i="2"/>
  <c r="J132" i="2"/>
  <c r="N132" i="2"/>
  <c r="A133" i="2"/>
  <c r="B133" i="2"/>
  <c r="C133" i="2"/>
  <c r="D133" i="2"/>
  <c r="E133" i="2"/>
  <c r="F133" i="2"/>
  <c r="G133" i="2"/>
  <c r="H133" i="2"/>
  <c r="I133" i="2"/>
  <c r="J133" i="2"/>
  <c r="N133" i="2"/>
  <c r="A134" i="2"/>
  <c r="B134" i="2"/>
  <c r="C134" i="2"/>
  <c r="D134" i="2"/>
  <c r="E134" i="2"/>
  <c r="F134" i="2"/>
  <c r="G134" i="2"/>
  <c r="H134" i="2"/>
  <c r="I134" i="2"/>
  <c r="J134" i="2"/>
  <c r="N134" i="2"/>
  <c r="A135" i="2"/>
  <c r="B135" i="2"/>
  <c r="C135" i="2"/>
  <c r="D135" i="2"/>
  <c r="E135" i="2"/>
  <c r="F135" i="2"/>
  <c r="G135" i="2"/>
  <c r="H135" i="2"/>
  <c r="I135" i="2"/>
  <c r="J135" i="2"/>
  <c r="N135" i="2"/>
  <c r="A136" i="2"/>
  <c r="B136" i="2"/>
  <c r="C136" i="2"/>
  <c r="D136" i="2"/>
  <c r="E136" i="2"/>
  <c r="F136" i="2"/>
  <c r="G136" i="2"/>
  <c r="H136" i="2"/>
  <c r="I136" i="2"/>
  <c r="J136" i="2"/>
  <c r="N136" i="2"/>
  <c r="A137" i="2"/>
  <c r="B137" i="2"/>
  <c r="C137" i="2"/>
  <c r="D137" i="2"/>
  <c r="E137" i="2"/>
  <c r="F137" i="2"/>
  <c r="G137" i="2"/>
  <c r="H137" i="2"/>
  <c r="I137" i="2"/>
  <c r="J137" i="2"/>
  <c r="N137" i="2"/>
  <c r="A138" i="2"/>
  <c r="B138" i="2"/>
  <c r="C138" i="2"/>
  <c r="D138" i="2"/>
  <c r="E138" i="2"/>
  <c r="F138" i="2"/>
  <c r="G138" i="2"/>
  <c r="H138" i="2"/>
  <c r="I138" i="2"/>
  <c r="J138" i="2"/>
  <c r="N138" i="2"/>
  <c r="A139" i="2"/>
  <c r="B139" i="2"/>
  <c r="C139" i="2"/>
  <c r="D139" i="2"/>
  <c r="E139" i="2"/>
  <c r="F139" i="2"/>
  <c r="G139" i="2"/>
  <c r="H139" i="2"/>
  <c r="I139" i="2"/>
  <c r="J139" i="2"/>
  <c r="N139" i="2"/>
  <c r="A140" i="2"/>
  <c r="B140" i="2"/>
  <c r="C140" i="2"/>
  <c r="D140" i="2"/>
  <c r="E140" i="2"/>
  <c r="F140" i="2"/>
  <c r="G140" i="2"/>
  <c r="H140" i="2"/>
  <c r="I140" i="2"/>
  <c r="J140" i="2"/>
  <c r="N140" i="2"/>
  <c r="A141" i="2"/>
  <c r="B141" i="2"/>
  <c r="C141" i="2"/>
  <c r="D141" i="2"/>
  <c r="E141" i="2"/>
  <c r="F141" i="2"/>
  <c r="G141" i="2"/>
  <c r="H141" i="2"/>
  <c r="I141" i="2"/>
  <c r="J141" i="2"/>
  <c r="N141" i="2"/>
  <c r="A142" i="2"/>
  <c r="B142" i="2"/>
  <c r="C142" i="2"/>
  <c r="D142" i="2"/>
  <c r="E142" i="2"/>
  <c r="F142" i="2"/>
  <c r="G142" i="2"/>
  <c r="H142" i="2"/>
  <c r="I142" i="2"/>
  <c r="J142" i="2"/>
  <c r="N142" i="2"/>
  <c r="A143" i="2"/>
  <c r="B143" i="2"/>
  <c r="C143" i="2"/>
  <c r="D143" i="2"/>
  <c r="E143" i="2"/>
  <c r="F143" i="2"/>
  <c r="G143" i="2"/>
  <c r="H143" i="2"/>
  <c r="I143" i="2"/>
  <c r="J143" i="2"/>
  <c r="N143" i="2"/>
  <c r="A144" i="2"/>
  <c r="B144" i="2"/>
  <c r="C144" i="2"/>
  <c r="D144" i="2"/>
  <c r="E144" i="2"/>
  <c r="F144" i="2"/>
  <c r="G144" i="2"/>
  <c r="H144" i="2"/>
  <c r="I144" i="2"/>
  <c r="J144" i="2"/>
  <c r="N144" i="2"/>
  <c r="A145" i="2"/>
  <c r="B145" i="2"/>
  <c r="C145" i="2"/>
  <c r="D145" i="2"/>
  <c r="E145" i="2"/>
  <c r="F145" i="2"/>
  <c r="G145" i="2"/>
  <c r="H145" i="2"/>
  <c r="I145" i="2"/>
  <c r="J145" i="2"/>
  <c r="N145" i="2"/>
  <c r="A146" i="2"/>
  <c r="B146" i="2"/>
  <c r="C146" i="2"/>
  <c r="D146" i="2"/>
  <c r="E146" i="2"/>
  <c r="F146" i="2"/>
  <c r="G146" i="2"/>
  <c r="H146" i="2"/>
  <c r="I146" i="2"/>
  <c r="J146" i="2"/>
  <c r="N146" i="2"/>
  <c r="A147" i="2"/>
  <c r="B147" i="2"/>
  <c r="C147" i="2"/>
  <c r="D147" i="2"/>
  <c r="E147" i="2"/>
  <c r="F147" i="2"/>
  <c r="G147" i="2"/>
  <c r="H147" i="2"/>
  <c r="I147" i="2"/>
  <c r="J147" i="2"/>
  <c r="N147" i="2"/>
  <c r="A148" i="2"/>
  <c r="B148" i="2"/>
  <c r="C148" i="2"/>
  <c r="D148" i="2"/>
  <c r="E148" i="2"/>
  <c r="F148" i="2"/>
  <c r="G148" i="2"/>
  <c r="H148" i="2"/>
  <c r="I148" i="2"/>
  <c r="J148" i="2"/>
  <c r="N148" i="2"/>
  <c r="A149" i="2"/>
  <c r="B149" i="2"/>
  <c r="C149" i="2"/>
  <c r="D149" i="2"/>
  <c r="E149" i="2"/>
  <c r="F149" i="2"/>
  <c r="G149" i="2"/>
  <c r="H149" i="2"/>
  <c r="I149" i="2"/>
  <c r="J149" i="2"/>
  <c r="N149" i="2"/>
  <c r="A150" i="2"/>
  <c r="B150" i="2"/>
  <c r="C150" i="2"/>
  <c r="D150" i="2"/>
  <c r="E150" i="2"/>
  <c r="F150" i="2"/>
  <c r="G150" i="2"/>
  <c r="H150" i="2"/>
  <c r="I150" i="2"/>
  <c r="J150" i="2"/>
  <c r="N150" i="2"/>
  <c r="A151" i="2"/>
  <c r="B151" i="2"/>
  <c r="C151" i="2"/>
  <c r="D151" i="2"/>
  <c r="E151" i="2"/>
  <c r="F151" i="2"/>
  <c r="G151" i="2"/>
  <c r="H151" i="2"/>
  <c r="I151" i="2"/>
  <c r="J151" i="2"/>
  <c r="N151" i="2"/>
  <c r="A152" i="2"/>
  <c r="B152" i="2"/>
  <c r="C152" i="2"/>
  <c r="D152" i="2"/>
  <c r="E152" i="2"/>
  <c r="F152" i="2"/>
  <c r="G152" i="2"/>
  <c r="H152" i="2"/>
  <c r="I152" i="2"/>
  <c r="J152" i="2"/>
  <c r="N152" i="2"/>
  <c r="A153" i="2"/>
  <c r="B153" i="2"/>
  <c r="C153" i="2"/>
  <c r="D153" i="2"/>
  <c r="E153" i="2"/>
  <c r="F153" i="2"/>
  <c r="G153" i="2"/>
  <c r="H153" i="2"/>
  <c r="I153" i="2"/>
  <c r="J153" i="2"/>
  <c r="N153" i="2"/>
  <c r="A154" i="2"/>
  <c r="B154" i="2"/>
  <c r="C154" i="2"/>
  <c r="D154" i="2"/>
  <c r="E154" i="2"/>
  <c r="F154" i="2"/>
  <c r="G154" i="2"/>
  <c r="H154" i="2"/>
  <c r="I154" i="2"/>
  <c r="J154" i="2"/>
  <c r="N154" i="2"/>
  <c r="A155" i="2"/>
  <c r="B155" i="2"/>
  <c r="C155" i="2"/>
  <c r="D155" i="2"/>
  <c r="E155" i="2"/>
  <c r="F155" i="2"/>
  <c r="G155" i="2"/>
  <c r="H155" i="2"/>
  <c r="I155" i="2"/>
  <c r="J155" i="2"/>
  <c r="N155" i="2"/>
  <c r="A156" i="2"/>
  <c r="B156" i="2"/>
  <c r="C156" i="2"/>
  <c r="D156" i="2"/>
  <c r="E156" i="2"/>
  <c r="F156" i="2"/>
  <c r="G156" i="2"/>
  <c r="H156" i="2"/>
  <c r="I156" i="2"/>
  <c r="J156" i="2"/>
  <c r="N156" i="2"/>
  <c r="A157" i="2"/>
  <c r="B157" i="2"/>
  <c r="C157" i="2"/>
  <c r="D157" i="2"/>
  <c r="E157" i="2"/>
  <c r="F157" i="2"/>
  <c r="G157" i="2"/>
  <c r="H157" i="2"/>
  <c r="I157" i="2"/>
  <c r="J157" i="2"/>
  <c r="N157" i="2"/>
  <c r="A158" i="2"/>
  <c r="B158" i="2"/>
  <c r="C158" i="2"/>
  <c r="D158" i="2"/>
  <c r="E158" i="2"/>
  <c r="F158" i="2"/>
  <c r="G158" i="2"/>
  <c r="H158" i="2"/>
  <c r="I158" i="2"/>
  <c r="J158" i="2"/>
  <c r="N158" i="2"/>
  <c r="A159" i="2"/>
  <c r="B159" i="2"/>
  <c r="C159" i="2"/>
  <c r="D159" i="2"/>
  <c r="E159" i="2"/>
  <c r="F159" i="2"/>
  <c r="G159" i="2"/>
  <c r="H159" i="2"/>
  <c r="I159" i="2"/>
  <c r="J159" i="2"/>
  <c r="N159" i="2"/>
  <c r="A160" i="2"/>
  <c r="B160" i="2"/>
  <c r="C160" i="2"/>
  <c r="D160" i="2"/>
  <c r="E160" i="2"/>
  <c r="F160" i="2"/>
  <c r="G160" i="2"/>
  <c r="H160" i="2"/>
  <c r="I160" i="2"/>
  <c r="J160" i="2"/>
  <c r="N160" i="2"/>
  <c r="A161" i="2"/>
  <c r="B161" i="2"/>
  <c r="C161" i="2"/>
  <c r="D161" i="2"/>
  <c r="E161" i="2"/>
  <c r="F161" i="2"/>
  <c r="G161" i="2"/>
  <c r="H161" i="2"/>
  <c r="I161" i="2"/>
  <c r="J161" i="2"/>
  <c r="N161" i="2"/>
  <c r="A162" i="2"/>
  <c r="B162" i="2"/>
  <c r="C162" i="2"/>
  <c r="D162" i="2"/>
  <c r="E162" i="2"/>
  <c r="F162" i="2"/>
  <c r="G162" i="2"/>
  <c r="H162" i="2"/>
  <c r="I162" i="2"/>
  <c r="J162" i="2"/>
  <c r="N162" i="2"/>
  <c r="A163" i="2"/>
  <c r="B163" i="2"/>
  <c r="C163" i="2"/>
  <c r="D163" i="2"/>
  <c r="E163" i="2"/>
  <c r="F163" i="2"/>
  <c r="G163" i="2"/>
  <c r="H163" i="2"/>
  <c r="I163" i="2"/>
  <c r="J163" i="2"/>
  <c r="N163" i="2"/>
  <c r="A164" i="2"/>
  <c r="B164" i="2"/>
  <c r="C164" i="2"/>
  <c r="D164" i="2"/>
  <c r="E164" i="2"/>
  <c r="F164" i="2"/>
  <c r="G164" i="2"/>
  <c r="H164" i="2"/>
  <c r="I164" i="2"/>
  <c r="J164" i="2"/>
  <c r="N164" i="2"/>
  <c r="A165" i="2"/>
  <c r="B165" i="2"/>
  <c r="C165" i="2"/>
  <c r="D165" i="2"/>
  <c r="E165" i="2"/>
  <c r="F165" i="2"/>
  <c r="G165" i="2"/>
  <c r="H165" i="2"/>
  <c r="I165" i="2"/>
  <c r="J165" i="2"/>
  <c r="N165" i="2"/>
  <c r="A166" i="2"/>
  <c r="B166" i="2"/>
  <c r="C166" i="2"/>
  <c r="D166" i="2"/>
  <c r="E166" i="2"/>
  <c r="F166" i="2"/>
  <c r="G166" i="2"/>
  <c r="H166" i="2"/>
  <c r="I166" i="2"/>
  <c r="J166" i="2"/>
  <c r="N166" i="2"/>
  <c r="A167" i="2"/>
  <c r="B167" i="2"/>
  <c r="C167" i="2"/>
  <c r="D167" i="2"/>
  <c r="E167" i="2"/>
  <c r="F167" i="2"/>
  <c r="G167" i="2"/>
  <c r="H167" i="2"/>
  <c r="I167" i="2"/>
  <c r="J167" i="2"/>
  <c r="N167" i="2"/>
  <c r="A168" i="2"/>
  <c r="B168" i="2"/>
  <c r="C168" i="2"/>
  <c r="D168" i="2"/>
  <c r="E168" i="2"/>
  <c r="F168" i="2"/>
  <c r="G168" i="2"/>
  <c r="H168" i="2"/>
  <c r="I168" i="2"/>
  <c r="J168" i="2"/>
  <c r="N168" i="2"/>
  <c r="A169" i="2"/>
  <c r="B169" i="2"/>
  <c r="C169" i="2"/>
  <c r="D169" i="2"/>
  <c r="E169" i="2"/>
  <c r="F169" i="2"/>
  <c r="G169" i="2"/>
  <c r="H169" i="2"/>
  <c r="I169" i="2"/>
  <c r="J169" i="2"/>
  <c r="N169" i="2"/>
  <c r="A170" i="2"/>
  <c r="B170" i="2"/>
  <c r="C170" i="2"/>
  <c r="D170" i="2"/>
  <c r="E170" i="2"/>
  <c r="F170" i="2"/>
  <c r="G170" i="2"/>
  <c r="H170" i="2"/>
  <c r="I170" i="2"/>
  <c r="J170" i="2"/>
  <c r="N170" i="2"/>
  <c r="A171" i="2"/>
  <c r="B171" i="2"/>
  <c r="C171" i="2"/>
  <c r="D171" i="2"/>
  <c r="E171" i="2"/>
  <c r="F171" i="2"/>
  <c r="G171" i="2"/>
  <c r="H171" i="2"/>
  <c r="I171" i="2"/>
  <c r="J171" i="2"/>
  <c r="N171" i="2"/>
  <c r="A172" i="2"/>
  <c r="B172" i="2"/>
  <c r="C172" i="2"/>
  <c r="D172" i="2"/>
  <c r="E172" i="2"/>
  <c r="F172" i="2"/>
  <c r="G172" i="2"/>
  <c r="H172" i="2"/>
  <c r="I172" i="2"/>
  <c r="J172" i="2"/>
  <c r="N172" i="2"/>
  <c r="A173" i="2"/>
  <c r="B173" i="2"/>
  <c r="C173" i="2"/>
  <c r="D173" i="2"/>
  <c r="E173" i="2"/>
  <c r="F173" i="2"/>
  <c r="G173" i="2"/>
  <c r="H173" i="2"/>
  <c r="I173" i="2"/>
  <c r="J173" i="2"/>
  <c r="N173" i="2"/>
  <c r="A174" i="2"/>
  <c r="B174" i="2"/>
  <c r="C174" i="2"/>
  <c r="D174" i="2"/>
  <c r="E174" i="2"/>
  <c r="F174" i="2"/>
  <c r="G174" i="2"/>
  <c r="H174" i="2"/>
  <c r="I174" i="2"/>
  <c r="J174" i="2"/>
  <c r="N174" i="2"/>
  <c r="A175" i="2"/>
  <c r="B175" i="2"/>
  <c r="C175" i="2"/>
  <c r="D175" i="2"/>
  <c r="E175" i="2"/>
  <c r="F175" i="2"/>
  <c r="G175" i="2"/>
  <c r="H175" i="2"/>
  <c r="I175" i="2"/>
  <c r="J175" i="2"/>
  <c r="N175" i="2"/>
  <c r="A176" i="2"/>
  <c r="B176" i="2"/>
  <c r="C176" i="2"/>
  <c r="D176" i="2"/>
  <c r="E176" i="2"/>
  <c r="F176" i="2"/>
  <c r="G176" i="2"/>
  <c r="H176" i="2"/>
  <c r="I176" i="2"/>
  <c r="J176" i="2"/>
  <c r="N176" i="2"/>
  <c r="A177" i="2"/>
  <c r="B177" i="2"/>
  <c r="C177" i="2"/>
  <c r="D177" i="2"/>
  <c r="E177" i="2"/>
  <c r="F177" i="2"/>
  <c r="G177" i="2"/>
  <c r="H177" i="2"/>
  <c r="I177" i="2"/>
  <c r="J177" i="2"/>
  <c r="N177" i="2"/>
  <c r="A178" i="2"/>
  <c r="B178" i="2"/>
  <c r="C178" i="2"/>
  <c r="D178" i="2"/>
  <c r="E178" i="2"/>
  <c r="F178" i="2"/>
  <c r="G178" i="2"/>
  <c r="H178" i="2"/>
  <c r="I178" i="2"/>
  <c r="J178" i="2"/>
  <c r="N178" i="2"/>
  <c r="A179" i="2"/>
  <c r="B179" i="2"/>
  <c r="C179" i="2"/>
  <c r="D179" i="2"/>
  <c r="E179" i="2"/>
  <c r="F179" i="2"/>
  <c r="G179" i="2"/>
  <c r="H179" i="2"/>
  <c r="I179" i="2"/>
  <c r="J179" i="2"/>
  <c r="N179" i="2"/>
  <c r="A180" i="2"/>
  <c r="B180" i="2"/>
  <c r="C180" i="2"/>
  <c r="D180" i="2"/>
  <c r="E180" i="2"/>
  <c r="F180" i="2"/>
  <c r="G180" i="2"/>
  <c r="H180" i="2"/>
  <c r="I180" i="2"/>
  <c r="J180" i="2"/>
  <c r="N180" i="2"/>
  <c r="A181" i="2"/>
  <c r="B181" i="2"/>
  <c r="C181" i="2"/>
  <c r="D181" i="2"/>
  <c r="E181" i="2"/>
  <c r="F181" i="2"/>
  <c r="G181" i="2"/>
  <c r="H181" i="2"/>
  <c r="I181" i="2"/>
  <c r="J181" i="2"/>
  <c r="N181" i="2"/>
  <c r="A182" i="2"/>
  <c r="B182" i="2"/>
  <c r="C182" i="2"/>
  <c r="D182" i="2"/>
  <c r="E182" i="2"/>
  <c r="F182" i="2"/>
  <c r="G182" i="2"/>
  <c r="H182" i="2"/>
  <c r="I182" i="2"/>
  <c r="J182" i="2"/>
  <c r="N182" i="2"/>
  <c r="A183" i="2"/>
  <c r="B183" i="2"/>
  <c r="C183" i="2"/>
  <c r="D183" i="2"/>
  <c r="E183" i="2"/>
  <c r="F183" i="2"/>
  <c r="G183" i="2"/>
  <c r="H183" i="2"/>
  <c r="I183" i="2"/>
  <c r="J183" i="2"/>
  <c r="N183" i="2"/>
  <c r="A184" i="2"/>
  <c r="B184" i="2"/>
  <c r="C184" i="2"/>
  <c r="D184" i="2"/>
  <c r="E184" i="2"/>
  <c r="F184" i="2"/>
  <c r="G184" i="2"/>
  <c r="H184" i="2"/>
  <c r="I184" i="2"/>
  <c r="J184" i="2"/>
  <c r="N184" i="2"/>
  <c r="A185" i="2"/>
  <c r="B185" i="2"/>
  <c r="C185" i="2"/>
  <c r="D185" i="2"/>
  <c r="E185" i="2"/>
  <c r="F185" i="2"/>
  <c r="G185" i="2"/>
  <c r="H185" i="2"/>
  <c r="I185" i="2"/>
  <c r="J185" i="2"/>
  <c r="N185" i="2"/>
  <c r="A186" i="2"/>
  <c r="B186" i="2"/>
  <c r="C186" i="2"/>
  <c r="D186" i="2"/>
  <c r="E186" i="2"/>
  <c r="F186" i="2"/>
  <c r="G186" i="2"/>
  <c r="H186" i="2"/>
  <c r="I186" i="2"/>
  <c r="J186" i="2"/>
  <c r="N186" i="2"/>
  <c r="A187" i="2"/>
  <c r="B187" i="2"/>
  <c r="C187" i="2"/>
  <c r="D187" i="2"/>
  <c r="E187" i="2"/>
  <c r="F187" i="2"/>
  <c r="G187" i="2"/>
  <c r="H187" i="2"/>
  <c r="I187" i="2"/>
  <c r="J187" i="2"/>
  <c r="N187" i="2"/>
  <c r="A188" i="2"/>
  <c r="B188" i="2"/>
  <c r="C188" i="2"/>
  <c r="D188" i="2"/>
  <c r="E188" i="2"/>
  <c r="F188" i="2"/>
  <c r="G188" i="2"/>
  <c r="H188" i="2"/>
  <c r="I188" i="2"/>
  <c r="J188" i="2"/>
  <c r="N188" i="2"/>
  <c r="A189" i="2"/>
  <c r="B189" i="2"/>
  <c r="C189" i="2"/>
  <c r="D189" i="2"/>
  <c r="E189" i="2"/>
  <c r="F189" i="2"/>
  <c r="G189" i="2"/>
  <c r="H189" i="2"/>
  <c r="I189" i="2"/>
  <c r="J189" i="2"/>
  <c r="N189" i="2"/>
  <c r="A190" i="2"/>
  <c r="B190" i="2"/>
  <c r="C190" i="2"/>
  <c r="D190" i="2"/>
  <c r="E190" i="2"/>
  <c r="F190" i="2"/>
  <c r="G190" i="2"/>
  <c r="H190" i="2"/>
  <c r="I190" i="2"/>
  <c r="J190" i="2"/>
  <c r="N190" i="2"/>
  <c r="A191" i="2"/>
  <c r="B191" i="2"/>
  <c r="C191" i="2"/>
  <c r="D191" i="2"/>
  <c r="E191" i="2"/>
  <c r="F191" i="2"/>
  <c r="G191" i="2"/>
  <c r="H191" i="2"/>
  <c r="I191" i="2"/>
  <c r="J191" i="2"/>
  <c r="N191" i="2"/>
  <c r="A192" i="2"/>
  <c r="B192" i="2"/>
  <c r="C192" i="2"/>
  <c r="D192" i="2"/>
  <c r="E192" i="2"/>
  <c r="F192" i="2"/>
  <c r="G192" i="2"/>
  <c r="H192" i="2"/>
  <c r="I192" i="2"/>
  <c r="J192" i="2"/>
  <c r="N192" i="2"/>
  <c r="A193" i="2"/>
  <c r="B193" i="2"/>
  <c r="C193" i="2"/>
  <c r="D193" i="2"/>
  <c r="E193" i="2"/>
  <c r="F193" i="2"/>
  <c r="G193" i="2"/>
  <c r="H193" i="2"/>
  <c r="I193" i="2"/>
  <c r="J193" i="2"/>
  <c r="N193" i="2"/>
  <c r="A194" i="2"/>
  <c r="B194" i="2"/>
  <c r="C194" i="2"/>
  <c r="D194" i="2"/>
  <c r="E194" i="2"/>
  <c r="F194" i="2"/>
  <c r="G194" i="2"/>
  <c r="H194" i="2"/>
  <c r="I194" i="2"/>
  <c r="J194" i="2"/>
  <c r="N194" i="2"/>
  <c r="A195" i="2"/>
  <c r="B195" i="2"/>
  <c r="C195" i="2"/>
  <c r="D195" i="2"/>
  <c r="E195" i="2"/>
  <c r="F195" i="2"/>
  <c r="G195" i="2"/>
  <c r="H195" i="2"/>
  <c r="I195" i="2"/>
  <c r="J195" i="2"/>
  <c r="N195" i="2"/>
  <c r="A196" i="2"/>
  <c r="B196" i="2"/>
  <c r="C196" i="2"/>
  <c r="D196" i="2"/>
  <c r="E196" i="2"/>
  <c r="F196" i="2"/>
  <c r="G196" i="2"/>
  <c r="H196" i="2"/>
  <c r="I196" i="2"/>
  <c r="J196" i="2"/>
  <c r="N196" i="2"/>
  <c r="A197" i="2"/>
  <c r="B197" i="2"/>
  <c r="C197" i="2"/>
  <c r="D197" i="2"/>
  <c r="E197" i="2"/>
  <c r="F197" i="2"/>
  <c r="G197" i="2"/>
  <c r="H197" i="2"/>
  <c r="I197" i="2"/>
  <c r="J197" i="2"/>
  <c r="N197" i="2"/>
  <c r="A198" i="2"/>
  <c r="B198" i="2"/>
  <c r="C198" i="2"/>
  <c r="D198" i="2"/>
  <c r="E198" i="2"/>
  <c r="F198" i="2"/>
  <c r="G198" i="2"/>
  <c r="H198" i="2"/>
  <c r="I198" i="2"/>
  <c r="J198" i="2"/>
  <c r="N198" i="2"/>
  <c r="A199" i="2"/>
  <c r="B199" i="2"/>
  <c r="C199" i="2"/>
  <c r="D199" i="2"/>
  <c r="E199" i="2"/>
  <c r="F199" i="2"/>
  <c r="G199" i="2"/>
  <c r="H199" i="2"/>
  <c r="I199" i="2"/>
  <c r="J199" i="2"/>
  <c r="N199" i="2"/>
  <c r="A200" i="2"/>
  <c r="B200" i="2"/>
  <c r="C200" i="2"/>
  <c r="D200" i="2"/>
  <c r="E200" i="2"/>
  <c r="F200" i="2"/>
  <c r="G200" i="2"/>
  <c r="H200" i="2"/>
  <c r="I200" i="2"/>
  <c r="J200" i="2"/>
  <c r="N200" i="2"/>
  <c r="A201" i="2"/>
  <c r="B201" i="2"/>
  <c r="C201" i="2"/>
  <c r="D201" i="2"/>
  <c r="E201" i="2"/>
  <c r="F201" i="2"/>
  <c r="G201" i="2"/>
  <c r="H201" i="2"/>
  <c r="I201" i="2"/>
  <c r="J201" i="2"/>
  <c r="N201" i="2"/>
  <c r="A202" i="2"/>
  <c r="B202" i="2"/>
  <c r="C202" i="2"/>
  <c r="D202" i="2"/>
  <c r="E202" i="2"/>
  <c r="F202" i="2"/>
  <c r="G202" i="2"/>
  <c r="H202" i="2"/>
  <c r="I202" i="2"/>
  <c r="J202" i="2"/>
  <c r="N202" i="2"/>
  <c r="A203" i="2"/>
  <c r="B203" i="2"/>
  <c r="C203" i="2"/>
  <c r="D203" i="2"/>
  <c r="E203" i="2"/>
  <c r="F203" i="2"/>
  <c r="G203" i="2"/>
  <c r="H203" i="2"/>
  <c r="I203" i="2"/>
  <c r="J203" i="2"/>
  <c r="N203" i="2"/>
  <c r="A204" i="2"/>
  <c r="B204" i="2"/>
  <c r="C204" i="2"/>
  <c r="D204" i="2"/>
  <c r="E204" i="2"/>
  <c r="F204" i="2"/>
  <c r="G204" i="2"/>
  <c r="H204" i="2"/>
  <c r="I204" i="2"/>
  <c r="J204" i="2"/>
  <c r="N204" i="2"/>
  <c r="A205" i="2"/>
  <c r="B205" i="2"/>
  <c r="C205" i="2"/>
  <c r="D205" i="2"/>
  <c r="E205" i="2"/>
  <c r="F205" i="2"/>
  <c r="G205" i="2"/>
  <c r="H205" i="2"/>
  <c r="I205" i="2"/>
  <c r="J205" i="2"/>
  <c r="N205" i="2"/>
  <c r="A206" i="2"/>
  <c r="B206" i="2"/>
  <c r="C206" i="2"/>
  <c r="D206" i="2"/>
  <c r="E206" i="2"/>
  <c r="F206" i="2"/>
  <c r="G206" i="2"/>
  <c r="H206" i="2"/>
  <c r="I206" i="2"/>
  <c r="J206" i="2"/>
  <c r="N206" i="2"/>
  <c r="A207" i="2"/>
  <c r="B207" i="2"/>
  <c r="C207" i="2"/>
  <c r="D207" i="2"/>
  <c r="E207" i="2"/>
  <c r="F207" i="2"/>
  <c r="G207" i="2"/>
  <c r="H207" i="2"/>
  <c r="I207" i="2"/>
  <c r="J207" i="2"/>
  <c r="N207" i="2"/>
  <c r="A208" i="2"/>
  <c r="B208" i="2"/>
  <c r="C208" i="2"/>
  <c r="D208" i="2"/>
  <c r="E208" i="2"/>
  <c r="F208" i="2"/>
  <c r="G208" i="2"/>
  <c r="H208" i="2"/>
  <c r="I208" i="2"/>
  <c r="J208" i="2"/>
  <c r="N208" i="2"/>
  <c r="A209" i="2"/>
  <c r="B209" i="2"/>
  <c r="C209" i="2"/>
  <c r="D209" i="2"/>
  <c r="E209" i="2"/>
  <c r="F209" i="2"/>
  <c r="G209" i="2"/>
  <c r="H209" i="2"/>
  <c r="I209" i="2"/>
  <c r="J209" i="2"/>
  <c r="N209" i="2"/>
  <c r="A210" i="2"/>
  <c r="B210" i="2"/>
  <c r="C210" i="2"/>
  <c r="D210" i="2"/>
  <c r="E210" i="2"/>
  <c r="F210" i="2"/>
  <c r="G210" i="2"/>
  <c r="H210" i="2"/>
  <c r="I210" i="2"/>
  <c r="J210" i="2"/>
  <c r="N210" i="2"/>
  <c r="A211" i="2"/>
  <c r="B211" i="2"/>
  <c r="C211" i="2"/>
  <c r="D211" i="2"/>
  <c r="E211" i="2"/>
  <c r="F211" i="2"/>
  <c r="G211" i="2"/>
  <c r="H211" i="2"/>
  <c r="I211" i="2"/>
  <c r="J211" i="2"/>
  <c r="N211" i="2"/>
  <c r="A212" i="2"/>
  <c r="B212" i="2"/>
  <c r="C212" i="2"/>
  <c r="D212" i="2"/>
  <c r="E212" i="2"/>
  <c r="F212" i="2"/>
  <c r="G212" i="2"/>
  <c r="H212" i="2"/>
  <c r="I212" i="2"/>
  <c r="J212" i="2"/>
  <c r="N212" i="2"/>
  <c r="A213" i="2"/>
  <c r="B213" i="2"/>
  <c r="C213" i="2"/>
  <c r="D213" i="2"/>
  <c r="E213" i="2"/>
  <c r="F213" i="2"/>
  <c r="G213" i="2"/>
  <c r="H213" i="2"/>
  <c r="I213" i="2"/>
  <c r="J213" i="2"/>
  <c r="N213" i="2"/>
  <c r="A214" i="2"/>
  <c r="B214" i="2"/>
  <c r="C214" i="2"/>
  <c r="D214" i="2"/>
  <c r="E214" i="2"/>
  <c r="F214" i="2"/>
  <c r="G214" i="2"/>
  <c r="H214" i="2"/>
  <c r="I214" i="2"/>
  <c r="J214" i="2"/>
  <c r="N214" i="2"/>
  <c r="A215" i="2"/>
  <c r="B215" i="2"/>
  <c r="C215" i="2"/>
  <c r="D215" i="2"/>
  <c r="E215" i="2"/>
  <c r="F215" i="2"/>
  <c r="G215" i="2"/>
  <c r="H215" i="2"/>
  <c r="I215" i="2"/>
  <c r="J215" i="2"/>
  <c r="N215" i="2"/>
  <c r="A216" i="2"/>
  <c r="B216" i="2"/>
  <c r="C216" i="2"/>
  <c r="D216" i="2"/>
  <c r="E216" i="2"/>
  <c r="F216" i="2"/>
  <c r="G216" i="2"/>
  <c r="H216" i="2"/>
  <c r="I216" i="2"/>
  <c r="J216" i="2"/>
  <c r="N216" i="2"/>
  <c r="A217" i="2"/>
  <c r="B217" i="2"/>
  <c r="C217" i="2"/>
  <c r="D217" i="2"/>
  <c r="E217" i="2"/>
  <c r="F217" i="2"/>
  <c r="G217" i="2"/>
  <c r="H217" i="2"/>
  <c r="I217" i="2"/>
  <c r="J217" i="2"/>
  <c r="N217" i="2"/>
  <c r="A218" i="2"/>
  <c r="B218" i="2"/>
  <c r="C218" i="2"/>
  <c r="D218" i="2"/>
  <c r="E218" i="2"/>
  <c r="F218" i="2"/>
  <c r="G218" i="2"/>
  <c r="H218" i="2"/>
  <c r="I218" i="2"/>
  <c r="J218" i="2"/>
  <c r="N218" i="2"/>
  <c r="A219" i="2"/>
  <c r="B219" i="2"/>
  <c r="C219" i="2"/>
  <c r="D219" i="2"/>
  <c r="E219" i="2"/>
  <c r="F219" i="2"/>
  <c r="G219" i="2"/>
  <c r="H219" i="2"/>
  <c r="I219" i="2"/>
  <c r="J219" i="2"/>
  <c r="N219" i="2"/>
  <c r="A220" i="2"/>
  <c r="B220" i="2"/>
  <c r="C220" i="2"/>
  <c r="D220" i="2"/>
  <c r="E220" i="2"/>
  <c r="F220" i="2"/>
  <c r="G220" i="2"/>
  <c r="H220" i="2"/>
  <c r="I220" i="2"/>
  <c r="J220" i="2"/>
  <c r="N220" i="2"/>
  <c r="A221" i="2"/>
  <c r="B221" i="2"/>
  <c r="C221" i="2"/>
  <c r="D221" i="2"/>
  <c r="E221" i="2"/>
  <c r="F221" i="2"/>
  <c r="G221" i="2"/>
  <c r="H221" i="2"/>
  <c r="I221" i="2"/>
  <c r="J221" i="2"/>
  <c r="N221" i="2"/>
  <c r="A222" i="2"/>
  <c r="B222" i="2"/>
  <c r="C222" i="2"/>
  <c r="D222" i="2"/>
  <c r="E222" i="2"/>
  <c r="F222" i="2"/>
  <c r="G222" i="2"/>
  <c r="H222" i="2"/>
  <c r="I222" i="2"/>
  <c r="J222" i="2"/>
  <c r="N222" i="2"/>
  <c r="A223" i="2"/>
  <c r="B223" i="2"/>
  <c r="C223" i="2"/>
  <c r="D223" i="2"/>
  <c r="E223" i="2"/>
  <c r="F223" i="2"/>
  <c r="G223" i="2"/>
  <c r="H223" i="2"/>
  <c r="I223" i="2"/>
  <c r="J223" i="2"/>
  <c r="N223" i="2"/>
  <c r="A224" i="2"/>
  <c r="B224" i="2"/>
  <c r="C224" i="2"/>
  <c r="D224" i="2"/>
  <c r="E224" i="2"/>
  <c r="F224" i="2"/>
  <c r="G224" i="2"/>
  <c r="H224" i="2"/>
  <c r="I224" i="2"/>
  <c r="J224" i="2"/>
  <c r="N224" i="2"/>
  <c r="A225" i="2"/>
  <c r="B225" i="2"/>
  <c r="C225" i="2"/>
  <c r="D225" i="2"/>
  <c r="E225" i="2"/>
  <c r="F225" i="2"/>
  <c r="G225" i="2"/>
  <c r="H225" i="2"/>
  <c r="I225" i="2"/>
  <c r="J225" i="2"/>
  <c r="N225" i="2"/>
  <c r="A226" i="2"/>
  <c r="B226" i="2"/>
  <c r="C226" i="2"/>
  <c r="D226" i="2"/>
  <c r="E226" i="2"/>
  <c r="F226" i="2"/>
  <c r="G226" i="2"/>
  <c r="H226" i="2"/>
  <c r="I226" i="2"/>
  <c r="J226" i="2"/>
  <c r="N226" i="2"/>
  <c r="A227" i="2"/>
  <c r="B227" i="2"/>
  <c r="C227" i="2"/>
  <c r="D227" i="2"/>
  <c r="E227" i="2"/>
  <c r="F227" i="2"/>
  <c r="G227" i="2"/>
  <c r="H227" i="2"/>
  <c r="I227" i="2"/>
  <c r="J227" i="2"/>
  <c r="N227" i="2"/>
  <c r="A228" i="2"/>
  <c r="B228" i="2"/>
  <c r="C228" i="2"/>
  <c r="D228" i="2"/>
  <c r="E228" i="2"/>
  <c r="F228" i="2"/>
  <c r="G228" i="2"/>
  <c r="H228" i="2"/>
  <c r="I228" i="2"/>
  <c r="J228" i="2"/>
  <c r="N228" i="2"/>
  <c r="A229" i="2"/>
  <c r="B229" i="2"/>
  <c r="C229" i="2"/>
  <c r="D229" i="2"/>
  <c r="E229" i="2"/>
  <c r="F229" i="2"/>
  <c r="G229" i="2"/>
  <c r="H229" i="2"/>
  <c r="I229" i="2"/>
  <c r="J229" i="2"/>
  <c r="N229" i="2"/>
  <c r="A230" i="2"/>
  <c r="B230" i="2"/>
  <c r="C230" i="2"/>
  <c r="D230" i="2"/>
  <c r="E230" i="2"/>
  <c r="F230" i="2"/>
  <c r="G230" i="2"/>
  <c r="H230" i="2"/>
  <c r="I230" i="2"/>
  <c r="J230" i="2"/>
  <c r="N230" i="2"/>
  <c r="A231" i="2"/>
  <c r="B231" i="2"/>
  <c r="C231" i="2"/>
  <c r="D231" i="2"/>
  <c r="E231" i="2"/>
  <c r="F231" i="2"/>
  <c r="G231" i="2"/>
  <c r="H231" i="2"/>
  <c r="I231" i="2"/>
  <c r="J231" i="2"/>
  <c r="N231" i="2"/>
  <c r="A232" i="2"/>
  <c r="B232" i="2"/>
  <c r="C232" i="2"/>
  <c r="D232" i="2"/>
  <c r="E232" i="2"/>
  <c r="F232" i="2"/>
  <c r="G232" i="2"/>
  <c r="H232" i="2"/>
  <c r="I232" i="2"/>
  <c r="J232" i="2"/>
  <c r="N232" i="2"/>
  <c r="A233" i="2"/>
  <c r="B233" i="2"/>
  <c r="C233" i="2"/>
  <c r="D233" i="2"/>
  <c r="E233" i="2"/>
  <c r="F233" i="2"/>
  <c r="G233" i="2"/>
  <c r="H233" i="2"/>
  <c r="I233" i="2"/>
  <c r="J233" i="2"/>
  <c r="N233" i="2"/>
  <c r="A234" i="2"/>
  <c r="B234" i="2"/>
  <c r="C234" i="2"/>
  <c r="D234" i="2"/>
  <c r="E234" i="2"/>
  <c r="F234" i="2"/>
  <c r="G234" i="2"/>
  <c r="H234" i="2"/>
  <c r="I234" i="2"/>
  <c r="J234" i="2"/>
  <c r="N234" i="2"/>
  <c r="A235" i="2"/>
  <c r="B235" i="2"/>
  <c r="C235" i="2"/>
  <c r="D235" i="2"/>
  <c r="E235" i="2"/>
  <c r="F235" i="2"/>
  <c r="G235" i="2"/>
  <c r="H235" i="2"/>
  <c r="I235" i="2"/>
  <c r="J235" i="2"/>
  <c r="N235" i="2"/>
  <c r="A236" i="2"/>
  <c r="B236" i="2"/>
  <c r="C236" i="2"/>
  <c r="D236" i="2"/>
  <c r="E236" i="2"/>
  <c r="F236" i="2"/>
  <c r="G236" i="2"/>
  <c r="H236" i="2"/>
  <c r="I236" i="2"/>
  <c r="J236" i="2"/>
  <c r="N236" i="2"/>
  <c r="A237" i="2"/>
  <c r="B237" i="2"/>
  <c r="C237" i="2"/>
  <c r="D237" i="2"/>
  <c r="E237" i="2"/>
  <c r="F237" i="2"/>
  <c r="G237" i="2"/>
  <c r="H237" i="2"/>
  <c r="I237" i="2"/>
  <c r="J237" i="2"/>
  <c r="N237" i="2"/>
  <c r="A238" i="2"/>
  <c r="B238" i="2"/>
  <c r="C238" i="2"/>
  <c r="D238" i="2"/>
  <c r="E238" i="2"/>
  <c r="F238" i="2"/>
  <c r="G238" i="2"/>
  <c r="H238" i="2"/>
  <c r="I238" i="2"/>
  <c r="J238" i="2"/>
  <c r="N238" i="2"/>
  <c r="A239" i="2"/>
  <c r="B239" i="2"/>
  <c r="C239" i="2"/>
  <c r="D239" i="2"/>
  <c r="E239" i="2"/>
  <c r="F239" i="2"/>
  <c r="G239" i="2"/>
  <c r="H239" i="2"/>
  <c r="I239" i="2"/>
  <c r="J239" i="2"/>
  <c r="N239" i="2"/>
  <c r="A240" i="2"/>
  <c r="B240" i="2"/>
  <c r="C240" i="2"/>
  <c r="D240" i="2"/>
  <c r="E240" i="2"/>
  <c r="F240" i="2"/>
  <c r="G240" i="2"/>
  <c r="H240" i="2"/>
  <c r="I240" i="2"/>
  <c r="J240" i="2"/>
  <c r="N240" i="2"/>
  <c r="A241" i="2"/>
  <c r="B241" i="2"/>
  <c r="C241" i="2"/>
  <c r="D241" i="2"/>
  <c r="E241" i="2"/>
  <c r="F241" i="2"/>
  <c r="G241" i="2"/>
  <c r="H241" i="2"/>
  <c r="I241" i="2"/>
  <c r="J241" i="2"/>
  <c r="N241" i="2"/>
  <c r="A242" i="2"/>
  <c r="B242" i="2"/>
  <c r="C242" i="2"/>
  <c r="D242" i="2"/>
  <c r="E242" i="2"/>
  <c r="F242" i="2"/>
  <c r="G242" i="2"/>
  <c r="H242" i="2"/>
  <c r="I242" i="2"/>
  <c r="J242" i="2"/>
  <c r="N242" i="2"/>
  <c r="A243" i="2"/>
  <c r="B243" i="2"/>
  <c r="C243" i="2"/>
  <c r="D243" i="2"/>
  <c r="E243" i="2"/>
  <c r="F243" i="2"/>
  <c r="G243" i="2"/>
  <c r="H243" i="2"/>
  <c r="I243" i="2"/>
  <c r="J243" i="2"/>
  <c r="N243" i="2"/>
  <c r="A244" i="2"/>
  <c r="B244" i="2"/>
  <c r="C244" i="2"/>
  <c r="D244" i="2"/>
  <c r="E244" i="2"/>
  <c r="F244" i="2"/>
  <c r="G244" i="2"/>
  <c r="H244" i="2"/>
  <c r="I244" i="2"/>
  <c r="J244" i="2"/>
  <c r="N244" i="2"/>
  <c r="A245" i="2"/>
  <c r="B245" i="2"/>
  <c r="C245" i="2"/>
  <c r="D245" i="2"/>
  <c r="E245" i="2"/>
  <c r="F245" i="2"/>
  <c r="G245" i="2"/>
  <c r="H245" i="2"/>
  <c r="I245" i="2"/>
  <c r="J245" i="2"/>
  <c r="N245" i="2"/>
  <c r="A246" i="2"/>
  <c r="B246" i="2"/>
  <c r="C246" i="2"/>
  <c r="D246" i="2"/>
  <c r="E246" i="2"/>
  <c r="F246" i="2"/>
  <c r="G246" i="2"/>
  <c r="H246" i="2"/>
  <c r="I246" i="2"/>
  <c r="J246" i="2"/>
  <c r="N246" i="2"/>
  <c r="A247" i="2"/>
  <c r="B247" i="2"/>
  <c r="C247" i="2"/>
  <c r="D247" i="2"/>
  <c r="E247" i="2"/>
  <c r="F247" i="2"/>
  <c r="G247" i="2"/>
  <c r="H247" i="2"/>
  <c r="I247" i="2"/>
  <c r="J247" i="2"/>
  <c r="N247" i="2"/>
  <c r="A248" i="2"/>
  <c r="B248" i="2"/>
  <c r="C248" i="2"/>
  <c r="D248" i="2"/>
  <c r="E248" i="2"/>
  <c r="F248" i="2"/>
  <c r="G248" i="2"/>
  <c r="H248" i="2"/>
  <c r="I248" i="2"/>
  <c r="J248" i="2"/>
  <c r="N248" i="2"/>
  <c r="A249" i="2"/>
  <c r="B249" i="2"/>
  <c r="C249" i="2"/>
  <c r="D249" i="2"/>
  <c r="E249" i="2"/>
  <c r="F249" i="2"/>
  <c r="G249" i="2"/>
  <c r="H249" i="2"/>
  <c r="I249" i="2"/>
  <c r="J249" i="2"/>
  <c r="N249" i="2"/>
  <c r="A250" i="2"/>
  <c r="B250" i="2"/>
  <c r="C250" i="2"/>
  <c r="D250" i="2"/>
  <c r="E250" i="2"/>
  <c r="F250" i="2"/>
  <c r="G250" i="2"/>
  <c r="H250" i="2"/>
  <c r="I250" i="2"/>
  <c r="J250" i="2"/>
  <c r="N250" i="2"/>
  <c r="A251" i="2"/>
  <c r="B251" i="2"/>
  <c r="C251" i="2"/>
  <c r="D251" i="2"/>
  <c r="E251" i="2"/>
  <c r="F251" i="2"/>
  <c r="G251" i="2"/>
  <c r="H251" i="2"/>
  <c r="I251" i="2"/>
  <c r="J251" i="2"/>
  <c r="N251" i="2"/>
  <c r="A252" i="2"/>
  <c r="B252" i="2"/>
  <c r="C252" i="2"/>
  <c r="D252" i="2"/>
  <c r="E252" i="2"/>
  <c r="F252" i="2"/>
  <c r="G252" i="2"/>
  <c r="H252" i="2"/>
  <c r="I252" i="2"/>
  <c r="J252" i="2"/>
  <c r="N252" i="2"/>
  <c r="A253" i="2"/>
  <c r="B253" i="2"/>
  <c r="C253" i="2"/>
  <c r="D253" i="2"/>
  <c r="E253" i="2"/>
  <c r="F253" i="2"/>
  <c r="G253" i="2"/>
  <c r="H253" i="2"/>
  <c r="I253" i="2"/>
  <c r="J253" i="2"/>
  <c r="N253" i="2"/>
  <c r="A254" i="2"/>
  <c r="B254" i="2"/>
  <c r="C254" i="2"/>
  <c r="D254" i="2"/>
  <c r="E254" i="2"/>
  <c r="F254" i="2"/>
  <c r="G254" i="2"/>
  <c r="H254" i="2"/>
  <c r="I254" i="2"/>
  <c r="J254" i="2"/>
  <c r="N254" i="2"/>
  <c r="A255" i="2"/>
  <c r="B255" i="2"/>
  <c r="C255" i="2"/>
  <c r="D255" i="2"/>
  <c r="E255" i="2"/>
  <c r="F255" i="2"/>
  <c r="G255" i="2"/>
  <c r="H255" i="2"/>
  <c r="I255" i="2"/>
  <c r="J255" i="2"/>
  <c r="N255" i="2"/>
  <c r="A256" i="2"/>
  <c r="B256" i="2"/>
  <c r="C256" i="2"/>
  <c r="D256" i="2"/>
  <c r="E256" i="2"/>
  <c r="F256" i="2"/>
  <c r="G256" i="2"/>
  <c r="H256" i="2"/>
  <c r="I256" i="2"/>
  <c r="J256" i="2"/>
  <c r="N256" i="2"/>
  <c r="A257" i="2"/>
  <c r="B257" i="2"/>
  <c r="C257" i="2"/>
  <c r="D257" i="2"/>
  <c r="E257" i="2"/>
  <c r="F257" i="2"/>
  <c r="G257" i="2"/>
  <c r="H257" i="2"/>
  <c r="I257" i="2"/>
  <c r="J257" i="2"/>
  <c r="N257" i="2"/>
  <c r="A258" i="2"/>
  <c r="B258" i="2"/>
  <c r="C258" i="2"/>
  <c r="D258" i="2"/>
  <c r="E258" i="2"/>
  <c r="F258" i="2"/>
  <c r="G258" i="2"/>
  <c r="H258" i="2"/>
  <c r="I258" i="2"/>
  <c r="J258" i="2"/>
  <c r="N258" i="2"/>
  <c r="A259" i="2"/>
  <c r="B259" i="2"/>
  <c r="C259" i="2"/>
  <c r="D259" i="2"/>
  <c r="E259" i="2"/>
  <c r="F259" i="2"/>
  <c r="G259" i="2"/>
  <c r="H259" i="2"/>
  <c r="I259" i="2"/>
  <c r="J259" i="2"/>
  <c r="N259" i="2"/>
  <c r="A260" i="2"/>
  <c r="B260" i="2"/>
  <c r="C260" i="2"/>
  <c r="D260" i="2"/>
  <c r="E260" i="2"/>
  <c r="F260" i="2"/>
  <c r="G260" i="2"/>
  <c r="H260" i="2"/>
  <c r="I260" i="2"/>
  <c r="J260" i="2"/>
  <c r="N260" i="2"/>
  <c r="A261" i="2"/>
  <c r="B261" i="2"/>
  <c r="C261" i="2"/>
  <c r="D261" i="2"/>
  <c r="E261" i="2"/>
  <c r="F261" i="2"/>
  <c r="G261" i="2"/>
  <c r="H261" i="2"/>
  <c r="I261" i="2"/>
  <c r="J261" i="2"/>
  <c r="N261" i="2"/>
  <c r="A262" i="2"/>
  <c r="B262" i="2"/>
  <c r="C262" i="2"/>
  <c r="D262" i="2"/>
  <c r="E262" i="2"/>
  <c r="F262" i="2"/>
  <c r="G262" i="2"/>
  <c r="H262" i="2"/>
  <c r="I262" i="2"/>
  <c r="J262" i="2"/>
  <c r="N262" i="2"/>
  <c r="A263" i="2"/>
  <c r="B263" i="2"/>
  <c r="C263" i="2"/>
  <c r="D263" i="2"/>
  <c r="E263" i="2"/>
  <c r="F263" i="2"/>
  <c r="G263" i="2"/>
  <c r="H263" i="2"/>
  <c r="I263" i="2"/>
  <c r="J263" i="2"/>
  <c r="N263" i="2"/>
  <c r="A264" i="2"/>
  <c r="B264" i="2"/>
  <c r="C264" i="2"/>
  <c r="D264" i="2"/>
  <c r="E264" i="2"/>
  <c r="F264" i="2"/>
  <c r="G264" i="2"/>
  <c r="H264" i="2"/>
  <c r="I264" i="2"/>
  <c r="J264" i="2"/>
  <c r="N264" i="2"/>
  <c r="A265" i="2"/>
  <c r="B265" i="2"/>
  <c r="C265" i="2"/>
  <c r="D265" i="2"/>
  <c r="E265" i="2"/>
  <c r="F265" i="2"/>
  <c r="G265" i="2"/>
  <c r="H265" i="2"/>
  <c r="I265" i="2"/>
  <c r="J265" i="2"/>
  <c r="N265" i="2"/>
  <c r="A266" i="2"/>
  <c r="B266" i="2"/>
  <c r="C266" i="2"/>
  <c r="D266" i="2"/>
  <c r="E266" i="2"/>
  <c r="F266" i="2"/>
  <c r="G266" i="2"/>
  <c r="H266" i="2"/>
  <c r="I266" i="2"/>
  <c r="J266" i="2"/>
  <c r="N266" i="2"/>
  <c r="A267" i="2"/>
  <c r="B267" i="2"/>
  <c r="C267" i="2"/>
  <c r="D267" i="2"/>
  <c r="E267" i="2"/>
  <c r="F267" i="2"/>
  <c r="G267" i="2"/>
  <c r="H267" i="2"/>
  <c r="I267" i="2"/>
  <c r="J267" i="2"/>
  <c r="N267" i="2"/>
  <c r="A268" i="2"/>
  <c r="B268" i="2"/>
  <c r="C268" i="2"/>
  <c r="D268" i="2"/>
  <c r="E268" i="2"/>
  <c r="F268" i="2"/>
  <c r="G268" i="2"/>
  <c r="H268" i="2"/>
  <c r="I268" i="2"/>
  <c r="J268" i="2"/>
  <c r="N268" i="2"/>
  <c r="A269" i="2"/>
  <c r="B269" i="2"/>
  <c r="C269" i="2"/>
  <c r="D269" i="2"/>
  <c r="E269" i="2"/>
  <c r="F269" i="2"/>
  <c r="G269" i="2"/>
  <c r="H269" i="2"/>
  <c r="I269" i="2"/>
  <c r="J269" i="2"/>
  <c r="N269" i="2"/>
  <c r="A270" i="2"/>
  <c r="B270" i="2"/>
  <c r="C270" i="2"/>
  <c r="D270" i="2"/>
  <c r="E270" i="2"/>
  <c r="F270" i="2"/>
  <c r="G270" i="2"/>
  <c r="H270" i="2"/>
  <c r="I270" i="2"/>
  <c r="J270" i="2"/>
  <c r="N270" i="2"/>
  <c r="A271" i="2"/>
  <c r="B271" i="2"/>
  <c r="C271" i="2"/>
  <c r="D271" i="2"/>
  <c r="E271" i="2"/>
  <c r="F271" i="2"/>
  <c r="G271" i="2"/>
  <c r="H271" i="2"/>
  <c r="I271" i="2"/>
  <c r="J271" i="2"/>
  <c r="N271" i="2"/>
  <c r="A272" i="2"/>
  <c r="B272" i="2"/>
  <c r="C272" i="2"/>
  <c r="D272" i="2"/>
  <c r="E272" i="2"/>
  <c r="F272" i="2"/>
  <c r="G272" i="2"/>
  <c r="H272" i="2"/>
  <c r="I272" i="2"/>
  <c r="J272" i="2"/>
  <c r="N272" i="2"/>
  <c r="A273" i="2"/>
  <c r="B273" i="2"/>
  <c r="C273" i="2"/>
  <c r="D273" i="2"/>
  <c r="E273" i="2"/>
  <c r="F273" i="2"/>
  <c r="G273" i="2"/>
  <c r="H273" i="2"/>
  <c r="I273" i="2"/>
  <c r="J273" i="2"/>
  <c r="N273" i="2"/>
  <c r="A274" i="2"/>
  <c r="B274" i="2"/>
  <c r="C274" i="2"/>
  <c r="D274" i="2"/>
  <c r="E274" i="2"/>
  <c r="F274" i="2"/>
  <c r="G274" i="2"/>
  <c r="H274" i="2"/>
  <c r="I274" i="2"/>
  <c r="J274" i="2"/>
  <c r="N274" i="2"/>
  <c r="A275" i="2"/>
  <c r="B275" i="2"/>
  <c r="C275" i="2"/>
  <c r="D275" i="2"/>
  <c r="E275" i="2"/>
  <c r="F275" i="2"/>
  <c r="G275" i="2"/>
  <c r="H275" i="2"/>
  <c r="I275" i="2"/>
  <c r="J275" i="2"/>
  <c r="N275" i="2"/>
  <c r="A276" i="2"/>
  <c r="B276" i="2"/>
  <c r="C276" i="2"/>
  <c r="D276" i="2"/>
  <c r="E276" i="2"/>
  <c r="F276" i="2"/>
  <c r="G276" i="2"/>
  <c r="H276" i="2"/>
  <c r="I276" i="2"/>
  <c r="J276" i="2"/>
  <c r="N276" i="2"/>
  <c r="A277" i="2"/>
  <c r="B277" i="2"/>
  <c r="C277" i="2"/>
  <c r="D277" i="2"/>
  <c r="E277" i="2"/>
  <c r="F277" i="2"/>
  <c r="G277" i="2"/>
  <c r="H277" i="2"/>
  <c r="I277" i="2"/>
  <c r="J277" i="2"/>
  <c r="N277" i="2"/>
  <c r="A278" i="2"/>
  <c r="B278" i="2"/>
  <c r="C278" i="2"/>
  <c r="D278" i="2"/>
  <c r="E278" i="2"/>
  <c r="F278" i="2"/>
  <c r="G278" i="2"/>
  <c r="H278" i="2"/>
  <c r="I278" i="2"/>
  <c r="J278" i="2"/>
  <c r="N278" i="2"/>
  <c r="A279" i="2"/>
  <c r="B279" i="2"/>
  <c r="C279" i="2"/>
  <c r="D279" i="2"/>
  <c r="E279" i="2"/>
  <c r="F279" i="2"/>
  <c r="G279" i="2"/>
  <c r="H279" i="2"/>
  <c r="I279" i="2"/>
  <c r="J279" i="2"/>
  <c r="N279" i="2"/>
  <c r="A280" i="2"/>
  <c r="B280" i="2"/>
  <c r="C280" i="2"/>
  <c r="D280" i="2"/>
  <c r="E280" i="2"/>
  <c r="F280" i="2"/>
  <c r="G280" i="2"/>
  <c r="H280" i="2"/>
  <c r="I280" i="2"/>
  <c r="J280" i="2"/>
  <c r="N280" i="2"/>
  <c r="A281" i="2"/>
  <c r="B281" i="2"/>
  <c r="C281" i="2"/>
  <c r="D281" i="2"/>
  <c r="E281" i="2"/>
  <c r="F281" i="2"/>
  <c r="G281" i="2"/>
  <c r="H281" i="2"/>
  <c r="I281" i="2"/>
  <c r="J281" i="2"/>
  <c r="N281" i="2"/>
  <c r="A282" i="2"/>
  <c r="B282" i="2"/>
  <c r="C282" i="2"/>
  <c r="D282" i="2"/>
  <c r="E282" i="2"/>
  <c r="F282" i="2"/>
  <c r="G282" i="2"/>
  <c r="H282" i="2"/>
  <c r="I282" i="2"/>
  <c r="J282" i="2"/>
  <c r="N282" i="2"/>
  <c r="A283" i="2"/>
  <c r="B283" i="2"/>
  <c r="C283" i="2"/>
  <c r="D283" i="2"/>
  <c r="E283" i="2"/>
  <c r="F283" i="2"/>
  <c r="G283" i="2"/>
  <c r="H283" i="2"/>
  <c r="I283" i="2"/>
  <c r="J283" i="2"/>
  <c r="N283" i="2"/>
  <c r="A284" i="2"/>
  <c r="B284" i="2"/>
  <c r="C284" i="2"/>
  <c r="D284" i="2"/>
  <c r="E284" i="2"/>
  <c r="F284" i="2"/>
  <c r="G284" i="2"/>
  <c r="H284" i="2"/>
  <c r="I284" i="2"/>
  <c r="J284" i="2"/>
  <c r="N284" i="2"/>
  <c r="A285" i="2"/>
  <c r="B285" i="2"/>
  <c r="C285" i="2"/>
  <c r="D285" i="2"/>
  <c r="E285" i="2"/>
  <c r="F285" i="2"/>
  <c r="G285" i="2"/>
  <c r="H285" i="2"/>
  <c r="I285" i="2"/>
  <c r="J285" i="2"/>
  <c r="N285" i="2"/>
  <c r="A286" i="2"/>
  <c r="B286" i="2"/>
  <c r="C286" i="2"/>
  <c r="D286" i="2"/>
  <c r="E286" i="2"/>
  <c r="F286" i="2"/>
  <c r="G286" i="2"/>
  <c r="H286" i="2"/>
  <c r="I286" i="2"/>
  <c r="J286" i="2"/>
  <c r="N286" i="2"/>
  <c r="A287" i="2"/>
  <c r="B287" i="2"/>
  <c r="C287" i="2"/>
  <c r="D287" i="2"/>
  <c r="E287" i="2"/>
  <c r="F287" i="2"/>
  <c r="G287" i="2"/>
  <c r="H287" i="2"/>
  <c r="I287" i="2"/>
  <c r="J287" i="2"/>
  <c r="N287" i="2"/>
  <c r="A288" i="2"/>
  <c r="B288" i="2"/>
  <c r="C288" i="2"/>
  <c r="D288" i="2"/>
  <c r="E288" i="2"/>
  <c r="F288" i="2"/>
  <c r="G288" i="2"/>
  <c r="H288" i="2"/>
  <c r="I288" i="2"/>
  <c r="J288" i="2"/>
  <c r="N288" i="2"/>
  <c r="A289" i="2"/>
  <c r="B289" i="2"/>
  <c r="C289" i="2"/>
  <c r="D289" i="2"/>
  <c r="E289" i="2"/>
  <c r="F289" i="2"/>
  <c r="G289" i="2"/>
  <c r="H289" i="2"/>
  <c r="I289" i="2"/>
  <c r="J289" i="2"/>
  <c r="N289" i="2"/>
  <c r="A290" i="2"/>
  <c r="B290" i="2"/>
  <c r="C290" i="2"/>
  <c r="D290" i="2"/>
  <c r="E290" i="2"/>
  <c r="F290" i="2"/>
  <c r="G290" i="2"/>
  <c r="H290" i="2"/>
  <c r="I290" i="2"/>
  <c r="J290" i="2"/>
  <c r="N290" i="2"/>
  <c r="A291" i="2"/>
  <c r="B291" i="2"/>
  <c r="C291" i="2"/>
  <c r="D291" i="2"/>
  <c r="E291" i="2"/>
  <c r="F291" i="2"/>
  <c r="G291" i="2"/>
  <c r="H291" i="2"/>
  <c r="I291" i="2"/>
  <c r="J291" i="2"/>
  <c r="N291" i="2"/>
  <c r="A292" i="2"/>
  <c r="B292" i="2"/>
  <c r="C292" i="2"/>
  <c r="D292" i="2"/>
  <c r="E292" i="2"/>
  <c r="F292" i="2"/>
  <c r="G292" i="2"/>
  <c r="H292" i="2"/>
  <c r="I292" i="2"/>
  <c r="J292" i="2"/>
  <c r="N292" i="2"/>
  <c r="A293" i="2"/>
  <c r="B293" i="2"/>
  <c r="C293" i="2"/>
  <c r="D293" i="2"/>
  <c r="E293" i="2"/>
  <c r="F293" i="2"/>
  <c r="G293" i="2"/>
  <c r="H293" i="2"/>
  <c r="I293" i="2"/>
  <c r="J293" i="2"/>
  <c r="N293" i="2"/>
  <c r="A294" i="2"/>
  <c r="B294" i="2"/>
  <c r="C294" i="2"/>
  <c r="D294" i="2"/>
  <c r="E294" i="2"/>
  <c r="F294" i="2"/>
  <c r="G294" i="2"/>
  <c r="H294" i="2"/>
  <c r="I294" i="2"/>
  <c r="J294" i="2"/>
  <c r="N294" i="2"/>
  <c r="A295" i="2"/>
  <c r="B295" i="2"/>
  <c r="C295" i="2"/>
  <c r="D295" i="2"/>
  <c r="E295" i="2"/>
  <c r="F295" i="2"/>
  <c r="G295" i="2"/>
  <c r="H295" i="2"/>
  <c r="I295" i="2"/>
  <c r="J295" i="2"/>
  <c r="N295" i="2"/>
  <c r="A296" i="2"/>
  <c r="B296" i="2"/>
  <c r="C296" i="2"/>
  <c r="D296" i="2"/>
  <c r="E296" i="2"/>
  <c r="F296" i="2"/>
  <c r="G296" i="2"/>
  <c r="H296" i="2"/>
  <c r="I296" i="2"/>
  <c r="J296" i="2"/>
  <c r="N296" i="2"/>
  <c r="A297" i="2"/>
  <c r="B297" i="2"/>
  <c r="C297" i="2"/>
  <c r="D297" i="2"/>
  <c r="E297" i="2"/>
  <c r="F297" i="2"/>
  <c r="G297" i="2"/>
  <c r="H297" i="2"/>
  <c r="I297" i="2"/>
  <c r="J297" i="2"/>
  <c r="N297" i="2"/>
  <c r="A298" i="2"/>
  <c r="B298" i="2"/>
  <c r="C298" i="2"/>
  <c r="D298" i="2"/>
  <c r="E298" i="2"/>
  <c r="F298" i="2"/>
  <c r="G298" i="2"/>
  <c r="H298" i="2"/>
  <c r="I298" i="2"/>
  <c r="J298" i="2"/>
  <c r="N298" i="2"/>
  <c r="A299" i="2"/>
  <c r="B299" i="2"/>
  <c r="C299" i="2"/>
  <c r="D299" i="2"/>
  <c r="E299" i="2"/>
  <c r="F299" i="2"/>
  <c r="G299" i="2"/>
  <c r="H299" i="2"/>
  <c r="I299" i="2"/>
  <c r="J299" i="2"/>
  <c r="N299" i="2"/>
  <c r="A300" i="2"/>
  <c r="B300" i="2"/>
  <c r="C300" i="2"/>
  <c r="D300" i="2"/>
  <c r="E300" i="2"/>
  <c r="F300" i="2"/>
  <c r="G300" i="2"/>
  <c r="H300" i="2"/>
  <c r="I300" i="2"/>
  <c r="J300" i="2"/>
  <c r="N300" i="2"/>
  <c r="A301" i="2"/>
  <c r="B301" i="2"/>
  <c r="C301" i="2"/>
  <c r="D301" i="2"/>
  <c r="E301" i="2"/>
  <c r="F301" i="2"/>
  <c r="G301" i="2"/>
  <c r="H301" i="2"/>
  <c r="I301" i="2"/>
  <c r="J301" i="2"/>
  <c r="N301" i="2"/>
  <c r="A302" i="2"/>
  <c r="B302" i="2"/>
  <c r="C302" i="2"/>
  <c r="D302" i="2"/>
  <c r="E302" i="2"/>
  <c r="F302" i="2"/>
  <c r="G302" i="2"/>
  <c r="H302" i="2"/>
  <c r="I302" i="2"/>
  <c r="J302" i="2"/>
  <c r="N302" i="2"/>
  <c r="A303" i="2"/>
  <c r="B303" i="2"/>
  <c r="C303" i="2"/>
  <c r="D303" i="2"/>
  <c r="E303" i="2"/>
  <c r="F303" i="2"/>
  <c r="G303" i="2"/>
  <c r="H303" i="2"/>
  <c r="I303" i="2"/>
  <c r="J303" i="2"/>
  <c r="N303" i="2"/>
  <c r="A304" i="2"/>
  <c r="B304" i="2"/>
  <c r="C304" i="2"/>
  <c r="D304" i="2"/>
  <c r="E304" i="2"/>
  <c r="F304" i="2"/>
  <c r="G304" i="2"/>
  <c r="H304" i="2"/>
  <c r="I304" i="2"/>
  <c r="J304" i="2"/>
  <c r="N304" i="2"/>
  <c r="A305" i="2"/>
  <c r="B305" i="2"/>
  <c r="C305" i="2"/>
  <c r="D305" i="2"/>
  <c r="E305" i="2"/>
  <c r="F305" i="2"/>
  <c r="G305" i="2"/>
  <c r="H305" i="2"/>
  <c r="I305" i="2"/>
  <c r="J305" i="2"/>
  <c r="N305" i="2"/>
  <c r="A306" i="2"/>
  <c r="B306" i="2"/>
  <c r="C306" i="2"/>
  <c r="D306" i="2"/>
  <c r="E306" i="2"/>
  <c r="F306" i="2"/>
  <c r="G306" i="2"/>
  <c r="H306" i="2"/>
  <c r="I306" i="2"/>
  <c r="J306" i="2"/>
  <c r="N306" i="2"/>
  <c r="A307" i="2"/>
  <c r="B307" i="2"/>
  <c r="C307" i="2"/>
  <c r="D307" i="2"/>
  <c r="E307" i="2"/>
  <c r="F307" i="2"/>
  <c r="G307" i="2"/>
  <c r="H307" i="2"/>
  <c r="I307" i="2"/>
  <c r="J307" i="2"/>
  <c r="N307" i="2"/>
  <c r="A308" i="2"/>
  <c r="B308" i="2"/>
  <c r="C308" i="2"/>
  <c r="D308" i="2"/>
  <c r="E308" i="2"/>
  <c r="F308" i="2"/>
  <c r="G308" i="2"/>
  <c r="H308" i="2"/>
  <c r="I308" i="2"/>
  <c r="J308" i="2"/>
  <c r="N308" i="2"/>
  <c r="A309" i="2"/>
  <c r="B309" i="2"/>
  <c r="C309" i="2"/>
  <c r="D309" i="2"/>
  <c r="E309" i="2"/>
  <c r="F309" i="2"/>
  <c r="G309" i="2"/>
  <c r="H309" i="2"/>
  <c r="I309" i="2"/>
  <c r="J309" i="2"/>
  <c r="N309" i="2"/>
  <c r="A310" i="2"/>
  <c r="B310" i="2"/>
  <c r="C310" i="2"/>
  <c r="D310" i="2"/>
  <c r="E310" i="2"/>
  <c r="F310" i="2"/>
  <c r="G310" i="2"/>
  <c r="H310" i="2"/>
  <c r="I310" i="2"/>
  <c r="J310" i="2"/>
  <c r="N310" i="2"/>
  <c r="A311" i="2"/>
  <c r="B311" i="2"/>
  <c r="C311" i="2"/>
  <c r="D311" i="2"/>
  <c r="E311" i="2"/>
  <c r="F311" i="2"/>
  <c r="G311" i="2"/>
  <c r="H311" i="2"/>
  <c r="I311" i="2"/>
  <c r="J311" i="2"/>
  <c r="N311" i="2"/>
  <c r="A312" i="2"/>
  <c r="B312" i="2"/>
  <c r="C312" i="2"/>
  <c r="D312" i="2"/>
  <c r="E312" i="2"/>
  <c r="F312" i="2"/>
  <c r="G312" i="2"/>
  <c r="H312" i="2"/>
  <c r="I312" i="2"/>
  <c r="J312" i="2"/>
  <c r="N312" i="2"/>
  <c r="A313" i="2"/>
  <c r="B313" i="2"/>
  <c r="C313" i="2"/>
  <c r="D313" i="2"/>
  <c r="E313" i="2"/>
  <c r="F313" i="2"/>
  <c r="G313" i="2"/>
  <c r="H313" i="2"/>
  <c r="I313" i="2"/>
  <c r="J313" i="2"/>
  <c r="N313" i="2"/>
  <c r="A314" i="2"/>
  <c r="B314" i="2"/>
  <c r="C314" i="2"/>
  <c r="D314" i="2"/>
  <c r="E314" i="2"/>
  <c r="F314" i="2"/>
  <c r="G314" i="2"/>
  <c r="H314" i="2"/>
  <c r="I314" i="2"/>
  <c r="J314" i="2"/>
  <c r="N314" i="2"/>
  <c r="A315" i="2"/>
  <c r="B315" i="2"/>
  <c r="C315" i="2"/>
  <c r="D315" i="2"/>
  <c r="E315" i="2"/>
  <c r="F315" i="2"/>
  <c r="G315" i="2"/>
  <c r="H315" i="2"/>
  <c r="I315" i="2"/>
  <c r="J315" i="2"/>
  <c r="N315" i="2"/>
  <c r="A316" i="2"/>
  <c r="B316" i="2"/>
  <c r="C316" i="2"/>
  <c r="D316" i="2"/>
  <c r="E316" i="2"/>
  <c r="F316" i="2"/>
  <c r="G316" i="2"/>
  <c r="H316" i="2"/>
  <c r="I316" i="2"/>
  <c r="J316" i="2"/>
  <c r="N316" i="2"/>
  <c r="A317" i="2"/>
  <c r="B317" i="2"/>
  <c r="C317" i="2"/>
  <c r="D317" i="2"/>
  <c r="E317" i="2"/>
  <c r="F317" i="2"/>
  <c r="G317" i="2"/>
  <c r="H317" i="2"/>
  <c r="I317" i="2"/>
  <c r="J317" i="2"/>
  <c r="N317" i="2"/>
  <c r="A318" i="2"/>
  <c r="B318" i="2"/>
  <c r="C318" i="2"/>
  <c r="D318" i="2"/>
  <c r="E318" i="2"/>
  <c r="F318" i="2"/>
  <c r="G318" i="2"/>
  <c r="H318" i="2"/>
  <c r="I318" i="2"/>
  <c r="J318" i="2"/>
  <c r="N318" i="2"/>
  <c r="A319" i="2"/>
  <c r="B319" i="2"/>
  <c r="C319" i="2"/>
  <c r="D319" i="2"/>
  <c r="E319" i="2"/>
  <c r="F319" i="2"/>
  <c r="G319" i="2"/>
  <c r="H319" i="2"/>
  <c r="I319" i="2"/>
  <c r="J319" i="2"/>
  <c r="N319" i="2"/>
  <c r="A320" i="2"/>
  <c r="B320" i="2"/>
  <c r="C320" i="2"/>
  <c r="D320" i="2"/>
  <c r="E320" i="2"/>
  <c r="F320" i="2"/>
  <c r="G320" i="2"/>
  <c r="H320" i="2"/>
  <c r="I320" i="2"/>
  <c r="J320" i="2"/>
  <c r="N320" i="2"/>
  <c r="A321" i="2"/>
  <c r="B321" i="2"/>
  <c r="C321" i="2"/>
  <c r="D321" i="2"/>
  <c r="E321" i="2"/>
  <c r="F321" i="2"/>
  <c r="G321" i="2"/>
  <c r="H321" i="2"/>
  <c r="I321" i="2"/>
  <c r="J321" i="2"/>
  <c r="N321" i="2"/>
  <c r="A322" i="2"/>
  <c r="B322" i="2"/>
  <c r="C322" i="2"/>
  <c r="D322" i="2"/>
  <c r="E322" i="2"/>
  <c r="F322" i="2"/>
  <c r="G322" i="2"/>
  <c r="H322" i="2"/>
  <c r="I322" i="2"/>
  <c r="J322" i="2"/>
  <c r="N322" i="2"/>
  <c r="A323" i="2"/>
  <c r="B323" i="2"/>
  <c r="C323" i="2"/>
  <c r="D323" i="2"/>
  <c r="E323" i="2"/>
  <c r="F323" i="2"/>
  <c r="G323" i="2"/>
  <c r="H323" i="2"/>
  <c r="I323" i="2"/>
  <c r="J323" i="2"/>
  <c r="N323" i="2"/>
  <c r="A324" i="2"/>
  <c r="B324" i="2"/>
  <c r="C324" i="2"/>
  <c r="D324" i="2"/>
  <c r="E324" i="2"/>
  <c r="F324" i="2"/>
  <c r="G324" i="2"/>
  <c r="H324" i="2"/>
  <c r="I324" i="2"/>
  <c r="J324" i="2"/>
  <c r="N324" i="2"/>
  <c r="A325" i="2"/>
  <c r="B325" i="2"/>
  <c r="C325" i="2"/>
  <c r="D325" i="2"/>
  <c r="E325" i="2"/>
  <c r="F325" i="2"/>
  <c r="G325" i="2"/>
  <c r="H325" i="2"/>
  <c r="I325" i="2"/>
  <c r="J325" i="2"/>
  <c r="N325" i="2"/>
  <c r="A326" i="2"/>
  <c r="B326" i="2"/>
  <c r="C326" i="2"/>
  <c r="D326" i="2"/>
  <c r="E326" i="2"/>
  <c r="F326" i="2"/>
  <c r="G326" i="2"/>
  <c r="H326" i="2"/>
  <c r="I326" i="2"/>
  <c r="J326" i="2"/>
  <c r="N326" i="2"/>
  <c r="A327" i="2"/>
  <c r="B327" i="2"/>
  <c r="C327" i="2"/>
  <c r="D327" i="2"/>
  <c r="E327" i="2"/>
  <c r="F327" i="2"/>
  <c r="G327" i="2"/>
  <c r="H327" i="2"/>
  <c r="I327" i="2"/>
  <c r="J327" i="2"/>
  <c r="N327" i="2"/>
  <c r="A328" i="2"/>
  <c r="B328" i="2"/>
  <c r="C328" i="2"/>
  <c r="D328" i="2"/>
  <c r="E328" i="2"/>
  <c r="F328" i="2"/>
  <c r="G328" i="2"/>
  <c r="H328" i="2"/>
  <c r="I328" i="2"/>
  <c r="J328" i="2"/>
  <c r="N328" i="2"/>
  <c r="A329" i="2"/>
  <c r="B329" i="2"/>
  <c r="C329" i="2"/>
  <c r="D329" i="2"/>
  <c r="E329" i="2"/>
  <c r="F329" i="2"/>
  <c r="G329" i="2"/>
  <c r="H329" i="2"/>
  <c r="I329" i="2"/>
  <c r="J329" i="2"/>
  <c r="N329" i="2"/>
  <c r="A330" i="2"/>
  <c r="B330" i="2"/>
  <c r="C330" i="2"/>
  <c r="D330" i="2"/>
  <c r="E330" i="2"/>
  <c r="F330" i="2"/>
  <c r="G330" i="2"/>
  <c r="H330" i="2"/>
  <c r="I330" i="2"/>
  <c r="J330" i="2"/>
  <c r="N330" i="2"/>
  <c r="A331" i="2"/>
  <c r="B331" i="2"/>
  <c r="C331" i="2"/>
  <c r="D331" i="2"/>
  <c r="E331" i="2"/>
  <c r="F331" i="2"/>
  <c r="G331" i="2"/>
  <c r="H331" i="2"/>
  <c r="I331" i="2"/>
  <c r="J331" i="2"/>
  <c r="N331" i="2"/>
  <c r="A332" i="2"/>
  <c r="B332" i="2"/>
  <c r="C332" i="2"/>
  <c r="D332" i="2"/>
  <c r="E332" i="2"/>
  <c r="F332" i="2"/>
  <c r="G332" i="2"/>
  <c r="H332" i="2"/>
  <c r="I332" i="2"/>
  <c r="J332" i="2"/>
  <c r="N332" i="2"/>
  <c r="A333" i="2"/>
  <c r="B333" i="2"/>
  <c r="C333" i="2"/>
  <c r="D333" i="2"/>
  <c r="E333" i="2"/>
  <c r="F333" i="2"/>
  <c r="G333" i="2"/>
  <c r="H333" i="2"/>
  <c r="I333" i="2"/>
  <c r="J333" i="2"/>
  <c r="N333" i="2"/>
  <c r="A334" i="2"/>
  <c r="B334" i="2"/>
  <c r="C334" i="2"/>
  <c r="D334" i="2"/>
  <c r="E334" i="2"/>
  <c r="F334" i="2"/>
  <c r="G334" i="2"/>
  <c r="H334" i="2"/>
  <c r="I334" i="2"/>
  <c r="J334" i="2"/>
  <c r="N334" i="2"/>
  <c r="A335" i="2"/>
  <c r="B335" i="2"/>
  <c r="C335" i="2"/>
  <c r="D335" i="2"/>
  <c r="E335" i="2"/>
  <c r="F335" i="2"/>
  <c r="G335" i="2"/>
  <c r="H335" i="2"/>
  <c r="I335" i="2"/>
  <c r="J335" i="2"/>
  <c r="N335" i="2"/>
  <c r="A336" i="2"/>
  <c r="B336" i="2"/>
  <c r="C336" i="2"/>
  <c r="D336" i="2"/>
  <c r="E336" i="2"/>
  <c r="F336" i="2"/>
  <c r="G336" i="2"/>
  <c r="H336" i="2"/>
  <c r="I336" i="2"/>
  <c r="J336" i="2"/>
  <c r="N336" i="2"/>
  <c r="A337" i="2"/>
  <c r="B337" i="2"/>
  <c r="C337" i="2"/>
  <c r="D337" i="2"/>
  <c r="E337" i="2"/>
  <c r="F337" i="2"/>
  <c r="G337" i="2"/>
  <c r="H337" i="2"/>
  <c r="I337" i="2"/>
  <c r="J337" i="2"/>
  <c r="N337" i="2"/>
  <c r="A338" i="2"/>
  <c r="B338" i="2"/>
  <c r="C338" i="2"/>
  <c r="D338" i="2"/>
  <c r="E338" i="2"/>
  <c r="F338" i="2"/>
  <c r="G338" i="2"/>
  <c r="H338" i="2"/>
  <c r="I338" i="2"/>
  <c r="J338" i="2"/>
  <c r="N338" i="2"/>
  <c r="A339" i="2"/>
  <c r="B339" i="2"/>
  <c r="C339" i="2"/>
  <c r="D339" i="2"/>
  <c r="E339" i="2"/>
  <c r="F339" i="2"/>
  <c r="G339" i="2"/>
  <c r="H339" i="2"/>
  <c r="I339" i="2"/>
  <c r="J339" i="2"/>
  <c r="N339" i="2"/>
  <c r="A340" i="2"/>
  <c r="B340" i="2"/>
  <c r="C340" i="2"/>
  <c r="D340" i="2"/>
  <c r="E340" i="2"/>
  <c r="F340" i="2"/>
  <c r="G340" i="2"/>
  <c r="H340" i="2"/>
  <c r="I340" i="2"/>
  <c r="J340" i="2"/>
  <c r="N340" i="2"/>
  <c r="A341" i="2"/>
  <c r="B341" i="2"/>
  <c r="C341" i="2"/>
  <c r="D341" i="2"/>
  <c r="E341" i="2"/>
  <c r="F341" i="2"/>
  <c r="G341" i="2"/>
  <c r="H341" i="2"/>
  <c r="I341" i="2"/>
  <c r="J341" i="2"/>
  <c r="N341" i="2"/>
  <c r="A342" i="2"/>
  <c r="B342" i="2"/>
  <c r="C342" i="2"/>
  <c r="D342" i="2"/>
  <c r="E342" i="2"/>
  <c r="F342" i="2"/>
  <c r="G342" i="2"/>
  <c r="H342" i="2"/>
  <c r="I342" i="2"/>
  <c r="J342" i="2"/>
  <c r="N342" i="2"/>
  <c r="A343" i="2"/>
  <c r="B343" i="2"/>
  <c r="C343" i="2"/>
  <c r="D343" i="2"/>
  <c r="E343" i="2"/>
  <c r="F343" i="2"/>
  <c r="G343" i="2"/>
  <c r="H343" i="2"/>
  <c r="I343" i="2"/>
  <c r="J343" i="2"/>
  <c r="N343" i="2"/>
  <c r="A344" i="2"/>
  <c r="B344" i="2"/>
  <c r="C344" i="2"/>
  <c r="D344" i="2"/>
  <c r="E344" i="2"/>
  <c r="F344" i="2"/>
  <c r="G344" i="2"/>
  <c r="H344" i="2"/>
  <c r="I344" i="2"/>
  <c r="J344" i="2"/>
  <c r="N344" i="2"/>
  <c r="A345" i="2"/>
  <c r="B345" i="2"/>
  <c r="C345" i="2"/>
  <c r="D345" i="2"/>
  <c r="E345" i="2"/>
  <c r="F345" i="2"/>
  <c r="G345" i="2"/>
  <c r="H345" i="2"/>
  <c r="I345" i="2"/>
  <c r="J345" i="2"/>
  <c r="N345" i="2"/>
  <c r="A346" i="2"/>
  <c r="B346" i="2"/>
  <c r="C346" i="2"/>
  <c r="D346" i="2"/>
  <c r="E346" i="2"/>
  <c r="F346" i="2"/>
  <c r="G346" i="2"/>
  <c r="H346" i="2"/>
  <c r="I346" i="2"/>
  <c r="J346" i="2"/>
  <c r="N346" i="2"/>
  <c r="A347" i="2"/>
  <c r="B347" i="2"/>
  <c r="C347" i="2"/>
  <c r="D347" i="2"/>
  <c r="E347" i="2"/>
  <c r="F347" i="2"/>
  <c r="G347" i="2"/>
  <c r="H347" i="2"/>
  <c r="I347" i="2"/>
  <c r="J347" i="2"/>
  <c r="N347" i="2"/>
  <c r="A348" i="2"/>
  <c r="B348" i="2"/>
  <c r="C348" i="2"/>
  <c r="D348" i="2"/>
  <c r="E348" i="2"/>
  <c r="F348" i="2"/>
  <c r="G348" i="2"/>
  <c r="H348" i="2"/>
  <c r="I348" i="2"/>
  <c r="J348" i="2"/>
  <c r="N348" i="2"/>
  <c r="A349" i="2"/>
  <c r="B349" i="2"/>
  <c r="C349" i="2"/>
  <c r="D349" i="2"/>
  <c r="E349" i="2"/>
  <c r="F349" i="2"/>
  <c r="G349" i="2"/>
  <c r="H349" i="2"/>
  <c r="I349" i="2"/>
  <c r="J349" i="2"/>
  <c r="N349" i="2"/>
  <c r="A350" i="2"/>
  <c r="B350" i="2"/>
  <c r="C350" i="2"/>
  <c r="D350" i="2"/>
  <c r="E350" i="2"/>
  <c r="F350" i="2"/>
  <c r="G350" i="2"/>
  <c r="H350" i="2"/>
  <c r="I350" i="2"/>
  <c r="J350" i="2"/>
  <c r="N350" i="2"/>
  <c r="A351" i="2"/>
  <c r="B351" i="2"/>
  <c r="C351" i="2"/>
  <c r="D351" i="2"/>
  <c r="E351" i="2"/>
  <c r="F351" i="2"/>
  <c r="G351" i="2"/>
  <c r="H351" i="2"/>
  <c r="I351" i="2"/>
  <c r="J351" i="2"/>
  <c r="N351" i="2"/>
  <c r="A352" i="2"/>
  <c r="B352" i="2"/>
  <c r="C352" i="2"/>
  <c r="D352" i="2"/>
  <c r="E352" i="2"/>
  <c r="F352" i="2"/>
  <c r="G352" i="2"/>
  <c r="H352" i="2"/>
  <c r="I352" i="2"/>
  <c r="J352" i="2"/>
  <c r="N352" i="2"/>
  <c r="A353" i="2"/>
  <c r="B353" i="2"/>
  <c r="C353" i="2"/>
  <c r="D353" i="2"/>
  <c r="E353" i="2"/>
  <c r="F353" i="2"/>
  <c r="G353" i="2"/>
  <c r="H353" i="2"/>
  <c r="I353" i="2"/>
  <c r="J353" i="2"/>
  <c r="N353" i="2"/>
  <c r="A354" i="2"/>
  <c r="B354" i="2"/>
  <c r="C354" i="2"/>
  <c r="D354" i="2"/>
  <c r="E354" i="2"/>
  <c r="F354" i="2"/>
  <c r="G354" i="2"/>
  <c r="H354" i="2"/>
  <c r="I354" i="2"/>
  <c r="J354" i="2"/>
  <c r="N354" i="2"/>
  <c r="A355" i="2"/>
  <c r="B355" i="2"/>
  <c r="C355" i="2"/>
  <c r="D355" i="2"/>
  <c r="E355" i="2"/>
  <c r="F355" i="2"/>
  <c r="G355" i="2"/>
  <c r="H355" i="2"/>
  <c r="I355" i="2"/>
  <c r="J355" i="2"/>
  <c r="N355" i="2"/>
  <c r="A356" i="2"/>
  <c r="B356" i="2"/>
  <c r="C356" i="2"/>
  <c r="D356" i="2"/>
  <c r="E356" i="2"/>
  <c r="F356" i="2"/>
  <c r="G356" i="2"/>
  <c r="H356" i="2"/>
  <c r="I356" i="2"/>
  <c r="J356" i="2"/>
  <c r="N356" i="2"/>
  <c r="A357" i="2"/>
  <c r="B357" i="2"/>
  <c r="C357" i="2"/>
  <c r="D357" i="2"/>
  <c r="E357" i="2"/>
  <c r="F357" i="2"/>
  <c r="G357" i="2"/>
  <c r="H357" i="2"/>
  <c r="I357" i="2"/>
  <c r="J357" i="2"/>
  <c r="N357" i="2"/>
  <c r="A358" i="2"/>
  <c r="B358" i="2"/>
  <c r="C358" i="2"/>
  <c r="D358" i="2"/>
  <c r="E358" i="2"/>
  <c r="F358" i="2"/>
  <c r="G358" i="2"/>
  <c r="H358" i="2"/>
  <c r="I358" i="2"/>
  <c r="J358" i="2"/>
  <c r="N358" i="2"/>
  <c r="A359" i="2"/>
  <c r="B359" i="2"/>
  <c r="C359" i="2"/>
  <c r="D359" i="2"/>
  <c r="E359" i="2"/>
  <c r="F359" i="2"/>
  <c r="G359" i="2"/>
  <c r="H359" i="2"/>
  <c r="I359" i="2"/>
  <c r="J359" i="2"/>
  <c r="N359" i="2"/>
  <c r="A360" i="2"/>
  <c r="B360" i="2"/>
  <c r="C360" i="2"/>
  <c r="D360" i="2"/>
  <c r="E360" i="2"/>
  <c r="F360" i="2"/>
  <c r="G360" i="2"/>
  <c r="H360" i="2"/>
  <c r="I360" i="2"/>
  <c r="J360" i="2"/>
  <c r="N360" i="2"/>
  <c r="A361" i="2"/>
  <c r="B361" i="2"/>
  <c r="C361" i="2"/>
  <c r="D361" i="2"/>
  <c r="E361" i="2"/>
  <c r="F361" i="2"/>
  <c r="G361" i="2"/>
  <c r="H361" i="2"/>
  <c r="I361" i="2"/>
  <c r="J361" i="2"/>
  <c r="N361" i="2"/>
  <c r="A362" i="2"/>
  <c r="B362" i="2"/>
  <c r="C362" i="2"/>
  <c r="D362" i="2"/>
  <c r="E362" i="2"/>
  <c r="F362" i="2"/>
  <c r="G362" i="2"/>
  <c r="H362" i="2"/>
  <c r="I362" i="2"/>
  <c r="J362" i="2"/>
  <c r="N362" i="2"/>
  <c r="A363" i="2"/>
  <c r="B363" i="2"/>
  <c r="C363" i="2"/>
  <c r="D363" i="2"/>
  <c r="E363" i="2"/>
  <c r="F363" i="2"/>
  <c r="G363" i="2"/>
  <c r="H363" i="2"/>
  <c r="I363" i="2"/>
  <c r="J363" i="2"/>
  <c r="N363" i="2"/>
  <c r="A364" i="2"/>
  <c r="B364" i="2"/>
  <c r="C364" i="2"/>
  <c r="D364" i="2"/>
  <c r="E364" i="2"/>
  <c r="F364" i="2"/>
  <c r="G364" i="2"/>
  <c r="H364" i="2"/>
  <c r="I364" i="2"/>
  <c r="J364" i="2"/>
  <c r="N364" i="2"/>
  <c r="A365" i="2"/>
  <c r="B365" i="2"/>
  <c r="C365" i="2"/>
  <c r="D365" i="2"/>
  <c r="E365" i="2"/>
  <c r="F365" i="2"/>
  <c r="G365" i="2"/>
  <c r="H365" i="2"/>
  <c r="I365" i="2"/>
  <c r="J365" i="2"/>
  <c r="N365" i="2"/>
  <c r="A366" i="2"/>
  <c r="B366" i="2"/>
  <c r="C366" i="2"/>
  <c r="D366" i="2"/>
  <c r="E366" i="2"/>
  <c r="F366" i="2"/>
  <c r="G366" i="2"/>
  <c r="H366" i="2"/>
  <c r="I366" i="2"/>
  <c r="J366" i="2"/>
  <c r="N366" i="2"/>
  <c r="A367" i="2"/>
  <c r="B367" i="2"/>
  <c r="C367" i="2"/>
  <c r="D367" i="2"/>
  <c r="E367" i="2"/>
  <c r="F367" i="2"/>
  <c r="G367" i="2"/>
  <c r="H367" i="2"/>
  <c r="I367" i="2"/>
  <c r="J367" i="2"/>
  <c r="N367" i="2"/>
  <c r="A368" i="2"/>
  <c r="B368" i="2"/>
  <c r="C368" i="2"/>
  <c r="D368" i="2"/>
  <c r="E368" i="2"/>
  <c r="F368" i="2"/>
  <c r="G368" i="2"/>
  <c r="H368" i="2"/>
  <c r="I368" i="2"/>
  <c r="J368" i="2"/>
  <c r="N368" i="2"/>
  <c r="A369" i="2"/>
  <c r="B369" i="2"/>
  <c r="C369" i="2"/>
  <c r="D369" i="2"/>
  <c r="E369" i="2"/>
  <c r="F369" i="2"/>
  <c r="G369" i="2"/>
  <c r="H369" i="2"/>
  <c r="I369" i="2"/>
  <c r="J369" i="2"/>
  <c r="N369" i="2"/>
  <c r="A370" i="2"/>
  <c r="B370" i="2"/>
  <c r="C370" i="2"/>
  <c r="D370" i="2"/>
  <c r="E370" i="2"/>
  <c r="F370" i="2"/>
  <c r="G370" i="2"/>
  <c r="H370" i="2"/>
  <c r="I370" i="2"/>
  <c r="J370" i="2"/>
  <c r="N370" i="2"/>
  <c r="A371" i="2"/>
  <c r="B371" i="2"/>
  <c r="C371" i="2"/>
  <c r="D371" i="2"/>
  <c r="E371" i="2"/>
  <c r="F371" i="2"/>
  <c r="G371" i="2"/>
  <c r="H371" i="2"/>
  <c r="I371" i="2"/>
  <c r="J371" i="2"/>
  <c r="N371" i="2"/>
  <c r="A372" i="2"/>
  <c r="B372" i="2"/>
  <c r="C372" i="2"/>
  <c r="D372" i="2"/>
  <c r="E372" i="2"/>
  <c r="F372" i="2"/>
  <c r="G372" i="2"/>
  <c r="H372" i="2"/>
  <c r="I372" i="2"/>
  <c r="J372" i="2"/>
  <c r="N372" i="2"/>
  <c r="A373" i="2"/>
  <c r="B373" i="2"/>
  <c r="C373" i="2"/>
  <c r="D373" i="2"/>
  <c r="E373" i="2"/>
  <c r="F373" i="2"/>
  <c r="G373" i="2"/>
  <c r="H373" i="2"/>
  <c r="I373" i="2"/>
  <c r="J373" i="2"/>
  <c r="N373" i="2"/>
  <c r="A374" i="2"/>
  <c r="B374" i="2"/>
  <c r="C374" i="2"/>
  <c r="D374" i="2"/>
  <c r="E374" i="2"/>
  <c r="F374" i="2"/>
  <c r="G374" i="2"/>
  <c r="H374" i="2"/>
  <c r="I374" i="2"/>
  <c r="J374" i="2"/>
  <c r="N374" i="2"/>
  <c r="A375" i="2"/>
  <c r="B375" i="2"/>
  <c r="C375" i="2"/>
  <c r="D375" i="2"/>
  <c r="E375" i="2"/>
  <c r="F375" i="2"/>
  <c r="G375" i="2"/>
  <c r="H375" i="2"/>
  <c r="I375" i="2"/>
  <c r="J375" i="2"/>
  <c r="N375" i="2"/>
  <c r="A376" i="2"/>
  <c r="B376" i="2"/>
  <c r="C376" i="2"/>
  <c r="D376" i="2"/>
  <c r="E376" i="2"/>
  <c r="F376" i="2"/>
  <c r="G376" i="2"/>
  <c r="H376" i="2"/>
  <c r="I376" i="2"/>
  <c r="J376" i="2"/>
  <c r="N376" i="2"/>
  <c r="A377" i="2"/>
  <c r="B377" i="2"/>
  <c r="C377" i="2"/>
  <c r="D377" i="2"/>
  <c r="E377" i="2"/>
  <c r="F377" i="2"/>
  <c r="G377" i="2"/>
  <c r="H377" i="2"/>
  <c r="I377" i="2"/>
  <c r="J377" i="2"/>
  <c r="N377" i="2"/>
  <c r="A378" i="2"/>
  <c r="B378" i="2"/>
  <c r="C378" i="2"/>
  <c r="D378" i="2"/>
  <c r="E378" i="2"/>
  <c r="F378" i="2"/>
  <c r="G378" i="2"/>
  <c r="H378" i="2"/>
  <c r="I378" i="2"/>
  <c r="J378" i="2"/>
  <c r="N378" i="2"/>
  <c r="A379" i="2"/>
  <c r="B379" i="2"/>
  <c r="C379" i="2"/>
  <c r="D379" i="2"/>
  <c r="E379" i="2"/>
  <c r="F379" i="2"/>
  <c r="G379" i="2"/>
  <c r="H379" i="2"/>
  <c r="I379" i="2"/>
  <c r="J379" i="2"/>
  <c r="N379" i="2"/>
  <c r="A380" i="2"/>
  <c r="B380" i="2"/>
  <c r="C380" i="2"/>
  <c r="D380" i="2"/>
  <c r="E380" i="2"/>
  <c r="F380" i="2"/>
  <c r="G380" i="2"/>
  <c r="H380" i="2"/>
  <c r="I380" i="2"/>
  <c r="J380" i="2"/>
  <c r="N380" i="2"/>
  <c r="A381" i="2"/>
  <c r="B381" i="2"/>
  <c r="C381" i="2"/>
  <c r="D381" i="2"/>
  <c r="E381" i="2"/>
  <c r="F381" i="2"/>
  <c r="G381" i="2"/>
  <c r="H381" i="2"/>
  <c r="I381" i="2"/>
  <c r="J381" i="2"/>
  <c r="N381" i="2"/>
  <c r="A382" i="2"/>
  <c r="B382" i="2"/>
  <c r="C382" i="2"/>
  <c r="D382" i="2"/>
  <c r="E382" i="2"/>
  <c r="F382" i="2"/>
  <c r="G382" i="2"/>
  <c r="H382" i="2"/>
  <c r="I382" i="2"/>
  <c r="J382" i="2"/>
  <c r="N382" i="2"/>
  <c r="A383" i="2"/>
  <c r="B383" i="2"/>
  <c r="C383" i="2"/>
  <c r="D383" i="2"/>
  <c r="E383" i="2"/>
  <c r="F383" i="2"/>
  <c r="G383" i="2"/>
  <c r="H383" i="2"/>
  <c r="I383" i="2"/>
  <c r="J383" i="2"/>
  <c r="N383" i="2"/>
  <c r="A384" i="2"/>
  <c r="B384" i="2"/>
  <c r="C384" i="2"/>
  <c r="D384" i="2"/>
  <c r="E384" i="2"/>
  <c r="F384" i="2"/>
  <c r="G384" i="2"/>
  <c r="H384" i="2"/>
  <c r="I384" i="2"/>
  <c r="J384" i="2"/>
  <c r="N384" i="2"/>
  <c r="A385" i="2"/>
  <c r="B385" i="2"/>
  <c r="C385" i="2"/>
  <c r="D385" i="2"/>
  <c r="E385" i="2"/>
  <c r="F385" i="2"/>
  <c r="G385" i="2"/>
  <c r="H385" i="2"/>
  <c r="I385" i="2"/>
  <c r="J385" i="2"/>
  <c r="N385" i="2"/>
  <c r="A386" i="2"/>
  <c r="B386" i="2"/>
  <c r="C386" i="2"/>
  <c r="D386" i="2"/>
  <c r="E386" i="2"/>
  <c r="F386" i="2"/>
  <c r="G386" i="2"/>
  <c r="H386" i="2"/>
  <c r="I386" i="2"/>
  <c r="J386" i="2"/>
  <c r="N386" i="2"/>
  <c r="A387" i="2"/>
  <c r="B387" i="2"/>
  <c r="C387" i="2"/>
  <c r="D387" i="2"/>
  <c r="E387" i="2"/>
  <c r="F387" i="2"/>
  <c r="G387" i="2"/>
  <c r="H387" i="2"/>
  <c r="I387" i="2"/>
  <c r="J387" i="2"/>
  <c r="N387" i="2"/>
  <c r="A388" i="2"/>
  <c r="B388" i="2"/>
  <c r="C388" i="2"/>
  <c r="D388" i="2"/>
  <c r="E388" i="2"/>
  <c r="F388" i="2"/>
  <c r="G388" i="2"/>
  <c r="H388" i="2"/>
  <c r="I388" i="2"/>
  <c r="J388" i="2"/>
  <c r="N388" i="2"/>
  <c r="A389" i="2"/>
  <c r="B389" i="2"/>
  <c r="C389" i="2"/>
  <c r="D389" i="2"/>
  <c r="E389" i="2"/>
  <c r="F389" i="2"/>
  <c r="G389" i="2"/>
  <c r="H389" i="2"/>
  <c r="I389" i="2"/>
  <c r="J389" i="2"/>
  <c r="N389" i="2"/>
  <c r="A390" i="2"/>
  <c r="B390" i="2"/>
  <c r="C390" i="2"/>
  <c r="D390" i="2"/>
  <c r="E390" i="2"/>
  <c r="F390" i="2"/>
  <c r="G390" i="2"/>
  <c r="H390" i="2"/>
  <c r="I390" i="2"/>
  <c r="J390" i="2"/>
  <c r="N390" i="2"/>
  <c r="A391" i="2"/>
  <c r="B391" i="2"/>
  <c r="C391" i="2"/>
  <c r="D391" i="2"/>
  <c r="E391" i="2"/>
  <c r="F391" i="2"/>
  <c r="G391" i="2"/>
  <c r="H391" i="2"/>
  <c r="I391" i="2"/>
  <c r="J391" i="2"/>
  <c r="N391" i="2"/>
  <c r="A392" i="2"/>
  <c r="B392" i="2"/>
  <c r="C392" i="2"/>
  <c r="D392" i="2"/>
  <c r="E392" i="2"/>
  <c r="F392" i="2"/>
  <c r="G392" i="2"/>
  <c r="H392" i="2"/>
  <c r="I392" i="2"/>
  <c r="J392" i="2"/>
  <c r="N392" i="2"/>
  <c r="A393" i="2"/>
  <c r="B393" i="2"/>
  <c r="C393" i="2"/>
  <c r="D393" i="2"/>
  <c r="E393" i="2"/>
  <c r="F393" i="2"/>
  <c r="G393" i="2"/>
  <c r="H393" i="2"/>
  <c r="I393" i="2"/>
  <c r="J393" i="2"/>
  <c r="N393" i="2"/>
  <c r="A394" i="2"/>
  <c r="B394" i="2"/>
  <c r="C394" i="2"/>
  <c r="D394" i="2"/>
  <c r="E394" i="2"/>
  <c r="F394" i="2"/>
  <c r="G394" i="2"/>
  <c r="H394" i="2"/>
  <c r="I394" i="2"/>
  <c r="J394" i="2"/>
  <c r="N394" i="2"/>
  <c r="A395" i="2"/>
  <c r="B395" i="2"/>
  <c r="C395" i="2"/>
  <c r="D395" i="2"/>
  <c r="E395" i="2"/>
  <c r="F395" i="2"/>
  <c r="G395" i="2"/>
  <c r="H395" i="2"/>
  <c r="I395" i="2"/>
  <c r="J395" i="2"/>
  <c r="N395" i="2"/>
  <c r="A396" i="2"/>
  <c r="B396" i="2"/>
  <c r="C396" i="2"/>
  <c r="D396" i="2"/>
  <c r="E396" i="2"/>
  <c r="F396" i="2"/>
  <c r="G396" i="2"/>
  <c r="H396" i="2"/>
  <c r="I396" i="2"/>
  <c r="J396" i="2"/>
  <c r="N396" i="2"/>
  <c r="A397" i="2"/>
  <c r="B397" i="2"/>
  <c r="C397" i="2"/>
  <c r="D397" i="2"/>
  <c r="E397" i="2"/>
  <c r="F397" i="2"/>
  <c r="G397" i="2"/>
  <c r="H397" i="2"/>
  <c r="I397" i="2"/>
  <c r="J397" i="2"/>
  <c r="N397" i="2"/>
  <c r="A398" i="2"/>
  <c r="B398" i="2"/>
  <c r="C398" i="2"/>
  <c r="D398" i="2"/>
  <c r="E398" i="2"/>
  <c r="F398" i="2"/>
  <c r="G398" i="2"/>
  <c r="H398" i="2"/>
  <c r="I398" i="2"/>
  <c r="J398" i="2"/>
  <c r="N398" i="2"/>
  <c r="A399" i="2"/>
  <c r="B399" i="2"/>
  <c r="C399" i="2"/>
  <c r="D399" i="2"/>
  <c r="E399" i="2"/>
  <c r="F399" i="2"/>
  <c r="G399" i="2"/>
  <c r="H399" i="2"/>
  <c r="I399" i="2"/>
  <c r="J399" i="2"/>
  <c r="N399" i="2"/>
  <c r="A400" i="2"/>
  <c r="B400" i="2"/>
  <c r="C400" i="2"/>
  <c r="D400" i="2"/>
  <c r="E400" i="2"/>
  <c r="F400" i="2"/>
  <c r="G400" i="2"/>
  <c r="H400" i="2"/>
  <c r="I400" i="2"/>
  <c r="J400" i="2"/>
  <c r="N400" i="2"/>
  <c r="A401" i="2"/>
  <c r="B401" i="2"/>
  <c r="C401" i="2"/>
  <c r="D401" i="2"/>
  <c r="E401" i="2"/>
  <c r="F401" i="2"/>
  <c r="G401" i="2"/>
  <c r="H401" i="2"/>
  <c r="I401" i="2"/>
  <c r="J401" i="2"/>
  <c r="N401" i="2"/>
  <c r="A402" i="2"/>
  <c r="B402" i="2"/>
  <c r="C402" i="2"/>
  <c r="D402" i="2"/>
  <c r="E402" i="2"/>
  <c r="F402" i="2"/>
  <c r="G402" i="2"/>
  <c r="H402" i="2"/>
  <c r="I402" i="2"/>
  <c r="J402" i="2"/>
  <c r="N402" i="2"/>
  <c r="A403" i="2"/>
  <c r="B403" i="2"/>
  <c r="C403" i="2"/>
  <c r="D403" i="2"/>
  <c r="E403" i="2"/>
  <c r="F403" i="2"/>
  <c r="G403" i="2"/>
  <c r="H403" i="2"/>
  <c r="I403" i="2"/>
  <c r="J403" i="2"/>
  <c r="N403" i="2"/>
  <c r="A404" i="2"/>
  <c r="B404" i="2"/>
  <c r="C404" i="2"/>
  <c r="D404" i="2"/>
  <c r="E404" i="2"/>
  <c r="F404" i="2"/>
  <c r="G404" i="2"/>
  <c r="H404" i="2"/>
  <c r="I404" i="2"/>
  <c r="J404" i="2"/>
  <c r="N404" i="2"/>
  <c r="A405" i="2"/>
  <c r="B405" i="2"/>
  <c r="C405" i="2"/>
  <c r="D405" i="2"/>
  <c r="E405" i="2"/>
  <c r="F405" i="2"/>
  <c r="G405" i="2"/>
  <c r="H405" i="2"/>
  <c r="I405" i="2"/>
  <c r="J405" i="2"/>
  <c r="N405" i="2"/>
  <c r="A406" i="2"/>
  <c r="B406" i="2"/>
  <c r="C406" i="2"/>
  <c r="D406" i="2"/>
  <c r="E406" i="2"/>
  <c r="F406" i="2"/>
  <c r="G406" i="2"/>
  <c r="H406" i="2"/>
  <c r="I406" i="2"/>
  <c r="J406" i="2"/>
  <c r="N406" i="2"/>
  <c r="A407" i="2"/>
  <c r="B407" i="2"/>
  <c r="C407" i="2"/>
  <c r="D407" i="2"/>
  <c r="E407" i="2"/>
  <c r="F407" i="2"/>
  <c r="G407" i="2"/>
  <c r="H407" i="2"/>
  <c r="I407" i="2"/>
  <c r="J407" i="2"/>
  <c r="N407" i="2"/>
  <c r="A408" i="2"/>
  <c r="B408" i="2"/>
  <c r="C408" i="2"/>
  <c r="D408" i="2"/>
  <c r="E408" i="2"/>
  <c r="F408" i="2"/>
  <c r="G408" i="2"/>
  <c r="H408" i="2"/>
  <c r="I408" i="2"/>
  <c r="J408" i="2"/>
  <c r="N408" i="2"/>
  <c r="A409" i="2"/>
  <c r="B409" i="2"/>
  <c r="C409" i="2"/>
  <c r="D409" i="2"/>
  <c r="E409" i="2"/>
  <c r="F409" i="2"/>
  <c r="G409" i="2"/>
  <c r="H409" i="2"/>
  <c r="I409" i="2"/>
  <c r="J409" i="2"/>
  <c r="N409" i="2"/>
  <c r="A410" i="2"/>
  <c r="B410" i="2"/>
  <c r="C410" i="2"/>
  <c r="D410" i="2"/>
  <c r="E410" i="2"/>
  <c r="F410" i="2"/>
  <c r="G410" i="2"/>
  <c r="H410" i="2"/>
  <c r="I410" i="2"/>
  <c r="J410" i="2"/>
  <c r="N410" i="2"/>
  <c r="A411" i="2"/>
  <c r="B411" i="2"/>
  <c r="C411" i="2"/>
  <c r="D411" i="2"/>
  <c r="E411" i="2"/>
  <c r="F411" i="2"/>
  <c r="G411" i="2"/>
  <c r="H411" i="2"/>
  <c r="I411" i="2"/>
  <c r="J411" i="2"/>
  <c r="N411" i="2"/>
  <c r="A412" i="2"/>
  <c r="B412" i="2"/>
  <c r="C412" i="2"/>
  <c r="D412" i="2"/>
  <c r="E412" i="2"/>
  <c r="F412" i="2"/>
  <c r="G412" i="2"/>
  <c r="H412" i="2"/>
  <c r="I412" i="2"/>
  <c r="J412" i="2"/>
  <c r="N412" i="2"/>
  <c r="A413" i="2"/>
  <c r="B413" i="2"/>
  <c r="C413" i="2"/>
  <c r="D413" i="2"/>
  <c r="E413" i="2"/>
  <c r="F413" i="2"/>
  <c r="G413" i="2"/>
  <c r="H413" i="2"/>
  <c r="I413" i="2"/>
  <c r="J413" i="2"/>
  <c r="N413" i="2"/>
  <c r="A414" i="2"/>
  <c r="B414" i="2"/>
  <c r="C414" i="2"/>
  <c r="D414" i="2"/>
  <c r="E414" i="2"/>
  <c r="F414" i="2"/>
  <c r="G414" i="2"/>
  <c r="H414" i="2"/>
  <c r="I414" i="2"/>
  <c r="J414" i="2"/>
  <c r="N414" i="2"/>
  <c r="A415" i="2"/>
  <c r="B415" i="2"/>
  <c r="C415" i="2"/>
  <c r="D415" i="2"/>
  <c r="E415" i="2"/>
  <c r="F415" i="2"/>
  <c r="G415" i="2"/>
  <c r="H415" i="2"/>
  <c r="I415" i="2"/>
  <c r="J415" i="2"/>
  <c r="N415" i="2"/>
  <c r="A416" i="2"/>
  <c r="B416" i="2"/>
  <c r="C416" i="2"/>
  <c r="D416" i="2"/>
  <c r="E416" i="2"/>
  <c r="F416" i="2"/>
  <c r="G416" i="2"/>
  <c r="H416" i="2"/>
  <c r="I416" i="2"/>
  <c r="J416" i="2"/>
  <c r="N416" i="2"/>
  <c r="A417" i="2"/>
  <c r="B417" i="2"/>
  <c r="C417" i="2"/>
  <c r="D417" i="2"/>
  <c r="E417" i="2"/>
  <c r="F417" i="2"/>
  <c r="G417" i="2"/>
  <c r="H417" i="2"/>
  <c r="I417" i="2"/>
  <c r="J417" i="2"/>
  <c r="N417" i="2"/>
  <c r="A418" i="2"/>
  <c r="B418" i="2"/>
  <c r="C418" i="2"/>
  <c r="D418" i="2"/>
  <c r="E418" i="2"/>
  <c r="F418" i="2"/>
  <c r="G418" i="2"/>
  <c r="H418" i="2"/>
  <c r="I418" i="2"/>
  <c r="J418" i="2"/>
  <c r="N418" i="2"/>
  <c r="A419" i="2"/>
  <c r="B419" i="2"/>
  <c r="C419" i="2"/>
  <c r="D419" i="2"/>
  <c r="E419" i="2"/>
  <c r="F419" i="2"/>
  <c r="G419" i="2"/>
  <c r="H419" i="2"/>
  <c r="I419" i="2"/>
  <c r="J419" i="2"/>
  <c r="N419" i="2"/>
  <c r="A420" i="2"/>
  <c r="B420" i="2"/>
  <c r="C420" i="2"/>
  <c r="D420" i="2"/>
  <c r="E420" i="2"/>
  <c r="F420" i="2"/>
  <c r="G420" i="2"/>
  <c r="H420" i="2"/>
  <c r="I420" i="2"/>
  <c r="J420" i="2"/>
  <c r="N420" i="2"/>
  <c r="A421" i="2"/>
  <c r="B421" i="2"/>
  <c r="C421" i="2"/>
  <c r="D421" i="2"/>
  <c r="E421" i="2"/>
  <c r="F421" i="2"/>
  <c r="G421" i="2"/>
  <c r="H421" i="2"/>
  <c r="I421" i="2"/>
  <c r="J421" i="2"/>
  <c r="N421" i="2"/>
  <c r="A422" i="2"/>
  <c r="B422" i="2"/>
  <c r="C422" i="2"/>
  <c r="D422" i="2"/>
  <c r="E422" i="2"/>
  <c r="F422" i="2"/>
  <c r="G422" i="2"/>
  <c r="H422" i="2"/>
  <c r="I422" i="2"/>
  <c r="J422" i="2"/>
  <c r="N422" i="2"/>
  <c r="A423" i="2"/>
  <c r="B423" i="2"/>
  <c r="C423" i="2"/>
  <c r="D423" i="2"/>
  <c r="E423" i="2"/>
  <c r="F423" i="2"/>
  <c r="G423" i="2"/>
  <c r="H423" i="2"/>
  <c r="I423" i="2"/>
  <c r="J423" i="2"/>
  <c r="N423" i="2"/>
  <c r="A424" i="2"/>
  <c r="B424" i="2"/>
  <c r="C424" i="2"/>
  <c r="D424" i="2"/>
  <c r="E424" i="2"/>
  <c r="F424" i="2"/>
  <c r="G424" i="2"/>
  <c r="H424" i="2"/>
  <c r="I424" i="2"/>
  <c r="J424" i="2"/>
  <c r="N424" i="2"/>
  <c r="A425" i="2"/>
  <c r="B425" i="2"/>
  <c r="C425" i="2"/>
  <c r="D425" i="2"/>
  <c r="E425" i="2"/>
  <c r="F425" i="2"/>
  <c r="G425" i="2"/>
  <c r="H425" i="2"/>
  <c r="I425" i="2"/>
  <c r="J425" i="2"/>
  <c r="N425" i="2"/>
  <c r="A426" i="2"/>
  <c r="B426" i="2"/>
  <c r="C426" i="2"/>
  <c r="D426" i="2"/>
  <c r="E426" i="2"/>
  <c r="F426" i="2"/>
  <c r="G426" i="2"/>
  <c r="H426" i="2"/>
  <c r="I426" i="2"/>
  <c r="J426" i="2"/>
  <c r="N426" i="2"/>
  <c r="A427" i="2"/>
  <c r="B427" i="2"/>
  <c r="C427" i="2"/>
  <c r="D427" i="2"/>
  <c r="E427" i="2"/>
  <c r="F427" i="2"/>
  <c r="G427" i="2"/>
  <c r="H427" i="2"/>
  <c r="I427" i="2"/>
  <c r="J427" i="2"/>
  <c r="N427" i="2"/>
  <c r="A428" i="2"/>
  <c r="B428" i="2"/>
  <c r="C428" i="2"/>
  <c r="D428" i="2"/>
  <c r="E428" i="2"/>
  <c r="F428" i="2"/>
  <c r="G428" i="2"/>
  <c r="H428" i="2"/>
  <c r="I428" i="2"/>
  <c r="J428" i="2"/>
  <c r="N428" i="2"/>
  <c r="A429" i="2"/>
  <c r="B429" i="2"/>
  <c r="C429" i="2"/>
  <c r="D429" i="2"/>
  <c r="E429" i="2"/>
  <c r="F429" i="2"/>
  <c r="G429" i="2"/>
  <c r="H429" i="2"/>
  <c r="I429" i="2"/>
  <c r="J429" i="2"/>
  <c r="N429" i="2"/>
  <c r="A430" i="2"/>
  <c r="B430" i="2"/>
  <c r="C430" i="2"/>
  <c r="D430" i="2"/>
  <c r="E430" i="2"/>
  <c r="F430" i="2"/>
  <c r="G430" i="2"/>
  <c r="H430" i="2"/>
  <c r="I430" i="2"/>
  <c r="J430" i="2"/>
  <c r="N430" i="2"/>
  <c r="A431" i="2"/>
  <c r="B431" i="2"/>
  <c r="C431" i="2"/>
  <c r="D431" i="2"/>
  <c r="E431" i="2"/>
  <c r="F431" i="2"/>
  <c r="G431" i="2"/>
  <c r="H431" i="2"/>
  <c r="I431" i="2"/>
  <c r="J431" i="2"/>
  <c r="N431" i="2"/>
  <c r="A432" i="2"/>
  <c r="B432" i="2"/>
  <c r="C432" i="2"/>
  <c r="D432" i="2"/>
  <c r="E432" i="2"/>
  <c r="F432" i="2"/>
  <c r="G432" i="2"/>
  <c r="H432" i="2"/>
  <c r="I432" i="2"/>
  <c r="J432" i="2"/>
  <c r="N432" i="2"/>
  <c r="A433" i="2"/>
  <c r="B433" i="2"/>
  <c r="C433" i="2"/>
  <c r="D433" i="2"/>
  <c r="E433" i="2"/>
  <c r="F433" i="2"/>
  <c r="G433" i="2"/>
  <c r="H433" i="2"/>
  <c r="I433" i="2"/>
  <c r="J433" i="2"/>
  <c r="N433" i="2"/>
  <c r="A434" i="2"/>
  <c r="B434" i="2"/>
  <c r="C434" i="2"/>
  <c r="D434" i="2"/>
  <c r="E434" i="2"/>
  <c r="F434" i="2"/>
  <c r="G434" i="2"/>
  <c r="H434" i="2"/>
  <c r="I434" i="2"/>
  <c r="J434" i="2"/>
  <c r="N434" i="2"/>
  <c r="A435" i="2"/>
  <c r="B435" i="2"/>
  <c r="C435" i="2"/>
  <c r="D435" i="2"/>
  <c r="E435" i="2"/>
  <c r="F435" i="2"/>
  <c r="G435" i="2"/>
  <c r="H435" i="2"/>
  <c r="I435" i="2"/>
  <c r="J435" i="2"/>
  <c r="N435" i="2"/>
  <c r="A436" i="2"/>
  <c r="B436" i="2"/>
  <c r="C436" i="2"/>
  <c r="D436" i="2"/>
  <c r="E436" i="2"/>
  <c r="F436" i="2"/>
  <c r="G436" i="2"/>
  <c r="H436" i="2"/>
  <c r="I436" i="2"/>
  <c r="J436" i="2"/>
  <c r="N436" i="2"/>
  <c r="A437" i="2"/>
  <c r="B437" i="2"/>
  <c r="C437" i="2"/>
  <c r="D437" i="2"/>
  <c r="E437" i="2"/>
  <c r="F437" i="2"/>
  <c r="G437" i="2"/>
  <c r="H437" i="2"/>
  <c r="I437" i="2"/>
  <c r="J437" i="2"/>
  <c r="N437" i="2"/>
  <c r="A438" i="2"/>
  <c r="B438" i="2"/>
  <c r="C438" i="2"/>
  <c r="D438" i="2"/>
  <c r="E438" i="2"/>
  <c r="F438" i="2"/>
  <c r="G438" i="2"/>
  <c r="H438" i="2"/>
  <c r="I438" i="2"/>
  <c r="J438" i="2"/>
  <c r="N438" i="2"/>
  <c r="A439" i="2"/>
  <c r="B439" i="2"/>
  <c r="C439" i="2"/>
  <c r="D439" i="2"/>
  <c r="E439" i="2"/>
  <c r="F439" i="2"/>
  <c r="G439" i="2"/>
  <c r="H439" i="2"/>
  <c r="I439" i="2"/>
  <c r="J439" i="2"/>
  <c r="N439" i="2"/>
  <c r="A440" i="2"/>
  <c r="B440" i="2"/>
  <c r="C440" i="2"/>
  <c r="D440" i="2"/>
  <c r="E440" i="2"/>
  <c r="F440" i="2"/>
  <c r="G440" i="2"/>
  <c r="H440" i="2"/>
  <c r="I440" i="2"/>
  <c r="J440" i="2"/>
  <c r="N440" i="2"/>
  <c r="A441" i="2"/>
  <c r="B441" i="2"/>
  <c r="C441" i="2"/>
  <c r="D441" i="2"/>
  <c r="E441" i="2"/>
  <c r="F441" i="2"/>
  <c r="G441" i="2"/>
  <c r="H441" i="2"/>
  <c r="I441" i="2"/>
  <c r="J441" i="2"/>
  <c r="N441" i="2"/>
  <c r="A442" i="2"/>
  <c r="B442" i="2"/>
  <c r="C442" i="2"/>
  <c r="D442" i="2"/>
  <c r="E442" i="2"/>
  <c r="F442" i="2"/>
  <c r="G442" i="2"/>
  <c r="H442" i="2"/>
  <c r="I442" i="2"/>
  <c r="J442" i="2"/>
  <c r="N442" i="2"/>
  <c r="A443" i="2"/>
  <c r="B443" i="2"/>
  <c r="C443" i="2"/>
  <c r="D443" i="2"/>
  <c r="E443" i="2"/>
  <c r="F443" i="2"/>
  <c r="G443" i="2"/>
  <c r="H443" i="2"/>
  <c r="I443" i="2"/>
  <c r="J443" i="2"/>
  <c r="N443" i="2"/>
  <c r="A444" i="2"/>
  <c r="B444" i="2"/>
  <c r="C444" i="2"/>
  <c r="D444" i="2"/>
  <c r="E444" i="2"/>
  <c r="F444" i="2"/>
  <c r="G444" i="2"/>
  <c r="H444" i="2"/>
  <c r="I444" i="2"/>
  <c r="J444" i="2"/>
  <c r="N444" i="2"/>
  <c r="A445" i="2"/>
  <c r="B445" i="2"/>
  <c r="C445" i="2"/>
  <c r="D445" i="2"/>
  <c r="E445" i="2"/>
  <c r="F445" i="2"/>
  <c r="G445" i="2"/>
  <c r="H445" i="2"/>
  <c r="I445" i="2"/>
  <c r="J445" i="2"/>
  <c r="N445" i="2"/>
  <c r="A446" i="2"/>
  <c r="B446" i="2"/>
  <c r="C446" i="2"/>
  <c r="D446" i="2"/>
  <c r="E446" i="2"/>
  <c r="F446" i="2"/>
  <c r="G446" i="2"/>
  <c r="H446" i="2"/>
  <c r="I446" i="2"/>
  <c r="J446" i="2"/>
  <c r="N446" i="2"/>
  <c r="A447" i="2"/>
  <c r="B447" i="2"/>
  <c r="C447" i="2"/>
  <c r="D447" i="2"/>
  <c r="E447" i="2"/>
  <c r="F447" i="2"/>
  <c r="G447" i="2"/>
  <c r="H447" i="2"/>
  <c r="I447" i="2"/>
  <c r="J447" i="2"/>
  <c r="N447" i="2"/>
  <c r="A448" i="2"/>
  <c r="B448" i="2"/>
  <c r="C448" i="2"/>
  <c r="D448" i="2"/>
  <c r="E448" i="2"/>
  <c r="F448" i="2"/>
  <c r="G448" i="2"/>
  <c r="H448" i="2"/>
  <c r="I448" i="2"/>
  <c r="J448" i="2"/>
  <c r="N448" i="2"/>
  <c r="A449" i="2"/>
  <c r="B449" i="2"/>
  <c r="C449" i="2"/>
  <c r="D449" i="2"/>
  <c r="E449" i="2"/>
  <c r="F449" i="2"/>
  <c r="G449" i="2"/>
  <c r="H449" i="2"/>
  <c r="I449" i="2"/>
  <c r="J449" i="2"/>
  <c r="N449" i="2"/>
  <c r="A450" i="2"/>
  <c r="B450" i="2"/>
  <c r="C450" i="2"/>
  <c r="D450" i="2"/>
  <c r="E450" i="2"/>
  <c r="F450" i="2"/>
  <c r="G450" i="2"/>
  <c r="H450" i="2"/>
  <c r="I450" i="2"/>
  <c r="J450" i="2"/>
  <c r="N450" i="2"/>
  <c r="A451" i="2"/>
  <c r="B451" i="2"/>
  <c r="C451" i="2"/>
  <c r="D451" i="2"/>
  <c r="E451" i="2"/>
  <c r="F451" i="2"/>
  <c r="G451" i="2"/>
  <c r="H451" i="2"/>
  <c r="I451" i="2"/>
  <c r="J451" i="2"/>
  <c r="N451" i="2"/>
  <c r="A452" i="2"/>
  <c r="B452" i="2"/>
  <c r="C452" i="2"/>
  <c r="D452" i="2"/>
  <c r="E452" i="2"/>
  <c r="F452" i="2"/>
  <c r="G452" i="2"/>
  <c r="H452" i="2"/>
  <c r="I452" i="2"/>
  <c r="J452" i="2"/>
  <c r="N452" i="2"/>
  <c r="A453" i="2"/>
  <c r="B453" i="2"/>
  <c r="C453" i="2"/>
  <c r="D453" i="2"/>
  <c r="E453" i="2"/>
  <c r="F453" i="2"/>
  <c r="G453" i="2"/>
  <c r="H453" i="2"/>
  <c r="I453" i="2"/>
  <c r="J453" i="2"/>
  <c r="N453" i="2"/>
  <c r="A454" i="2"/>
  <c r="B454" i="2"/>
  <c r="C454" i="2"/>
  <c r="D454" i="2"/>
  <c r="E454" i="2"/>
  <c r="F454" i="2"/>
  <c r="G454" i="2"/>
  <c r="H454" i="2"/>
  <c r="I454" i="2"/>
  <c r="J454" i="2"/>
  <c r="N454" i="2"/>
  <c r="A455" i="2"/>
  <c r="B455" i="2"/>
  <c r="C455" i="2"/>
  <c r="D455" i="2"/>
  <c r="E455" i="2"/>
  <c r="F455" i="2"/>
  <c r="G455" i="2"/>
  <c r="H455" i="2"/>
  <c r="I455" i="2"/>
  <c r="J455" i="2"/>
  <c r="N455" i="2"/>
  <c r="A456" i="2"/>
  <c r="B456" i="2"/>
  <c r="C456" i="2"/>
  <c r="D456" i="2"/>
  <c r="E456" i="2"/>
  <c r="F456" i="2"/>
  <c r="G456" i="2"/>
  <c r="H456" i="2"/>
  <c r="I456" i="2"/>
  <c r="J456" i="2"/>
  <c r="N456" i="2"/>
  <c r="A457" i="2"/>
  <c r="B457" i="2"/>
  <c r="C457" i="2"/>
  <c r="D457" i="2"/>
  <c r="E457" i="2"/>
  <c r="F457" i="2"/>
  <c r="G457" i="2"/>
  <c r="H457" i="2"/>
  <c r="I457" i="2"/>
  <c r="J457" i="2"/>
  <c r="N457" i="2"/>
  <c r="A458" i="2"/>
  <c r="B458" i="2"/>
  <c r="C458" i="2"/>
  <c r="D458" i="2"/>
  <c r="E458" i="2"/>
  <c r="F458" i="2"/>
  <c r="G458" i="2"/>
  <c r="H458" i="2"/>
  <c r="I458" i="2"/>
  <c r="J458" i="2"/>
  <c r="N458" i="2"/>
  <c r="A459" i="2"/>
  <c r="B459" i="2"/>
  <c r="C459" i="2"/>
  <c r="D459" i="2"/>
  <c r="E459" i="2"/>
  <c r="F459" i="2"/>
  <c r="G459" i="2"/>
  <c r="H459" i="2"/>
  <c r="I459" i="2"/>
  <c r="J459" i="2"/>
  <c r="N459" i="2"/>
  <c r="A460" i="2"/>
  <c r="B460" i="2"/>
  <c r="C460" i="2"/>
  <c r="D460" i="2"/>
  <c r="E460" i="2"/>
  <c r="F460" i="2"/>
  <c r="G460" i="2"/>
  <c r="H460" i="2"/>
  <c r="I460" i="2"/>
  <c r="J460" i="2"/>
  <c r="N460" i="2"/>
  <c r="A461" i="2"/>
  <c r="B461" i="2"/>
  <c r="C461" i="2"/>
  <c r="D461" i="2"/>
  <c r="E461" i="2"/>
  <c r="F461" i="2"/>
  <c r="G461" i="2"/>
  <c r="H461" i="2"/>
  <c r="I461" i="2"/>
  <c r="J461" i="2"/>
  <c r="N461" i="2"/>
  <c r="A462" i="2"/>
  <c r="B462" i="2"/>
  <c r="C462" i="2"/>
  <c r="D462" i="2"/>
  <c r="E462" i="2"/>
  <c r="F462" i="2"/>
  <c r="G462" i="2"/>
  <c r="H462" i="2"/>
  <c r="I462" i="2"/>
  <c r="J462" i="2"/>
  <c r="N462" i="2"/>
  <c r="A463" i="2"/>
  <c r="B463" i="2"/>
  <c r="C463" i="2"/>
  <c r="D463" i="2"/>
  <c r="E463" i="2"/>
  <c r="F463" i="2"/>
  <c r="G463" i="2"/>
  <c r="H463" i="2"/>
  <c r="I463" i="2"/>
  <c r="J463" i="2"/>
  <c r="N463" i="2"/>
  <c r="A464" i="2"/>
  <c r="B464" i="2"/>
  <c r="C464" i="2"/>
  <c r="D464" i="2"/>
  <c r="E464" i="2"/>
  <c r="F464" i="2"/>
  <c r="G464" i="2"/>
  <c r="H464" i="2"/>
  <c r="I464" i="2"/>
  <c r="J464" i="2"/>
  <c r="N464" i="2"/>
  <c r="A465" i="2"/>
  <c r="B465" i="2"/>
  <c r="C465" i="2"/>
  <c r="D465" i="2"/>
  <c r="E465" i="2"/>
  <c r="F465" i="2"/>
  <c r="G465" i="2"/>
  <c r="H465" i="2"/>
  <c r="I465" i="2"/>
  <c r="J465" i="2"/>
  <c r="N465" i="2"/>
  <c r="A466" i="2"/>
  <c r="B466" i="2"/>
  <c r="C466" i="2"/>
  <c r="D466" i="2"/>
  <c r="E466" i="2"/>
  <c r="F466" i="2"/>
  <c r="G466" i="2"/>
  <c r="H466" i="2"/>
  <c r="I466" i="2"/>
  <c r="J466" i="2"/>
  <c r="N466" i="2"/>
  <c r="A467" i="2"/>
  <c r="B467" i="2"/>
  <c r="C467" i="2"/>
  <c r="D467" i="2"/>
  <c r="E467" i="2"/>
  <c r="F467" i="2"/>
  <c r="G467" i="2"/>
  <c r="H467" i="2"/>
  <c r="I467" i="2"/>
  <c r="J467" i="2"/>
  <c r="N467" i="2"/>
  <c r="A468" i="2"/>
  <c r="B468" i="2"/>
  <c r="C468" i="2"/>
  <c r="D468" i="2"/>
  <c r="E468" i="2"/>
  <c r="F468" i="2"/>
  <c r="G468" i="2"/>
  <c r="H468" i="2"/>
  <c r="I468" i="2"/>
  <c r="J468" i="2"/>
  <c r="N468" i="2"/>
  <c r="A469" i="2"/>
  <c r="B469" i="2"/>
  <c r="C469" i="2"/>
  <c r="D469" i="2"/>
  <c r="E469" i="2"/>
  <c r="F469" i="2"/>
  <c r="G469" i="2"/>
  <c r="H469" i="2"/>
  <c r="I469" i="2"/>
  <c r="J469" i="2"/>
  <c r="N469" i="2"/>
  <c r="A470" i="2"/>
  <c r="B470" i="2"/>
  <c r="C470" i="2"/>
  <c r="D470" i="2"/>
  <c r="E470" i="2"/>
  <c r="F470" i="2"/>
  <c r="G470" i="2"/>
  <c r="H470" i="2"/>
  <c r="I470" i="2"/>
  <c r="J470" i="2"/>
  <c r="N470" i="2"/>
  <c r="A471" i="2"/>
  <c r="B471" i="2"/>
  <c r="C471" i="2"/>
  <c r="D471" i="2"/>
  <c r="E471" i="2"/>
  <c r="F471" i="2"/>
  <c r="G471" i="2"/>
  <c r="H471" i="2"/>
  <c r="I471" i="2"/>
  <c r="J471" i="2"/>
  <c r="N471" i="2"/>
  <c r="A472" i="2"/>
  <c r="B472" i="2"/>
  <c r="C472" i="2"/>
  <c r="D472" i="2"/>
  <c r="E472" i="2"/>
  <c r="F472" i="2"/>
  <c r="G472" i="2"/>
  <c r="H472" i="2"/>
  <c r="I472" i="2"/>
  <c r="J472" i="2"/>
  <c r="N472" i="2"/>
  <c r="A473" i="2"/>
  <c r="B473" i="2"/>
  <c r="C473" i="2"/>
  <c r="D473" i="2"/>
  <c r="E473" i="2"/>
  <c r="F473" i="2"/>
  <c r="G473" i="2"/>
  <c r="H473" i="2"/>
  <c r="I473" i="2"/>
  <c r="J473" i="2"/>
  <c r="N473" i="2"/>
  <c r="A474" i="2"/>
  <c r="B474" i="2"/>
  <c r="C474" i="2"/>
  <c r="D474" i="2"/>
  <c r="E474" i="2"/>
  <c r="F474" i="2"/>
  <c r="G474" i="2"/>
  <c r="H474" i="2"/>
  <c r="I474" i="2"/>
  <c r="J474" i="2"/>
  <c r="N474" i="2"/>
  <c r="A475" i="2"/>
  <c r="B475" i="2"/>
  <c r="C475" i="2"/>
  <c r="D475" i="2"/>
  <c r="E475" i="2"/>
  <c r="F475" i="2"/>
  <c r="G475" i="2"/>
  <c r="H475" i="2"/>
  <c r="I475" i="2"/>
  <c r="J475" i="2"/>
  <c r="N475" i="2"/>
  <c r="A476" i="2"/>
  <c r="B476" i="2"/>
  <c r="C476" i="2"/>
  <c r="D476" i="2"/>
  <c r="E476" i="2"/>
  <c r="F476" i="2"/>
  <c r="G476" i="2"/>
  <c r="H476" i="2"/>
  <c r="I476" i="2"/>
  <c r="J476" i="2"/>
  <c r="N476" i="2"/>
  <c r="A477" i="2"/>
  <c r="B477" i="2"/>
  <c r="C477" i="2"/>
  <c r="D477" i="2"/>
  <c r="E477" i="2"/>
  <c r="F477" i="2"/>
  <c r="G477" i="2"/>
  <c r="H477" i="2"/>
  <c r="I477" i="2"/>
  <c r="J477" i="2"/>
  <c r="N477" i="2"/>
  <c r="A478" i="2"/>
  <c r="B478" i="2"/>
  <c r="C478" i="2"/>
  <c r="D478" i="2"/>
  <c r="E478" i="2"/>
  <c r="F478" i="2"/>
  <c r="G478" i="2"/>
  <c r="H478" i="2"/>
  <c r="I478" i="2"/>
  <c r="J478" i="2"/>
  <c r="N478" i="2"/>
  <c r="A479" i="2"/>
  <c r="B479" i="2"/>
  <c r="C479" i="2"/>
  <c r="D479" i="2"/>
  <c r="E479" i="2"/>
  <c r="F479" i="2"/>
  <c r="G479" i="2"/>
  <c r="H479" i="2"/>
  <c r="I479" i="2"/>
  <c r="J479" i="2"/>
  <c r="N479" i="2"/>
  <c r="A480" i="2"/>
  <c r="B480" i="2"/>
  <c r="C480" i="2"/>
  <c r="D480" i="2"/>
  <c r="E480" i="2"/>
  <c r="F480" i="2"/>
  <c r="G480" i="2"/>
  <c r="H480" i="2"/>
  <c r="I480" i="2"/>
  <c r="J480" i="2"/>
  <c r="N480" i="2"/>
  <c r="A481" i="2"/>
  <c r="B481" i="2"/>
  <c r="C481" i="2"/>
  <c r="D481" i="2"/>
  <c r="E481" i="2"/>
  <c r="F481" i="2"/>
  <c r="G481" i="2"/>
  <c r="H481" i="2"/>
  <c r="I481" i="2"/>
  <c r="J481" i="2"/>
  <c r="N481" i="2"/>
  <c r="A482" i="2"/>
  <c r="B482" i="2"/>
  <c r="C482" i="2"/>
  <c r="D482" i="2"/>
  <c r="E482" i="2"/>
  <c r="F482" i="2"/>
  <c r="G482" i="2"/>
  <c r="H482" i="2"/>
  <c r="I482" i="2"/>
  <c r="J482" i="2"/>
  <c r="N482" i="2"/>
  <c r="A483" i="2"/>
  <c r="B483" i="2"/>
  <c r="C483" i="2"/>
  <c r="D483" i="2"/>
  <c r="E483" i="2"/>
  <c r="F483" i="2"/>
  <c r="G483" i="2"/>
  <c r="H483" i="2"/>
  <c r="I483" i="2"/>
  <c r="J483" i="2"/>
  <c r="N483" i="2"/>
  <c r="A484" i="2"/>
  <c r="B484" i="2"/>
  <c r="C484" i="2"/>
  <c r="D484" i="2"/>
  <c r="E484" i="2"/>
  <c r="F484" i="2"/>
  <c r="G484" i="2"/>
  <c r="H484" i="2"/>
  <c r="I484" i="2"/>
  <c r="J484" i="2"/>
  <c r="N484" i="2"/>
  <c r="A485" i="2"/>
  <c r="B485" i="2"/>
  <c r="C485" i="2"/>
  <c r="D485" i="2"/>
  <c r="E485" i="2"/>
  <c r="F485" i="2"/>
  <c r="G485" i="2"/>
  <c r="H485" i="2"/>
  <c r="I485" i="2"/>
  <c r="J485" i="2"/>
  <c r="N485" i="2"/>
  <c r="A486" i="2"/>
  <c r="B486" i="2"/>
  <c r="C486" i="2"/>
  <c r="D486" i="2"/>
  <c r="E486" i="2"/>
  <c r="F486" i="2"/>
  <c r="G486" i="2"/>
  <c r="H486" i="2"/>
  <c r="I486" i="2"/>
  <c r="J486" i="2"/>
  <c r="N486" i="2"/>
  <c r="A487" i="2"/>
  <c r="B487" i="2"/>
  <c r="C487" i="2"/>
  <c r="D487" i="2"/>
  <c r="E487" i="2"/>
  <c r="F487" i="2"/>
  <c r="G487" i="2"/>
  <c r="H487" i="2"/>
  <c r="I487" i="2"/>
  <c r="J487" i="2"/>
  <c r="N487" i="2"/>
  <c r="A488" i="2"/>
  <c r="B488" i="2"/>
  <c r="C488" i="2"/>
  <c r="D488" i="2"/>
  <c r="E488" i="2"/>
  <c r="F488" i="2"/>
  <c r="G488" i="2"/>
  <c r="H488" i="2"/>
  <c r="I488" i="2"/>
  <c r="J488" i="2"/>
  <c r="N488" i="2"/>
  <c r="A489" i="2"/>
  <c r="B489" i="2"/>
  <c r="C489" i="2"/>
  <c r="D489" i="2"/>
  <c r="E489" i="2"/>
  <c r="F489" i="2"/>
  <c r="G489" i="2"/>
  <c r="H489" i="2"/>
  <c r="I489" i="2"/>
  <c r="J489" i="2"/>
  <c r="N489" i="2"/>
  <c r="A490" i="2"/>
  <c r="B490" i="2"/>
  <c r="C490" i="2"/>
  <c r="D490" i="2"/>
  <c r="E490" i="2"/>
  <c r="F490" i="2"/>
  <c r="G490" i="2"/>
  <c r="H490" i="2"/>
  <c r="I490" i="2"/>
  <c r="J490" i="2"/>
  <c r="N490" i="2"/>
  <c r="A491" i="2"/>
  <c r="B491" i="2"/>
  <c r="C491" i="2"/>
  <c r="D491" i="2"/>
  <c r="E491" i="2"/>
  <c r="F491" i="2"/>
  <c r="G491" i="2"/>
  <c r="H491" i="2"/>
  <c r="I491" i="2"/>
  <c r="J491" i="2"/>
  <c r="N491" i="2"/>
  <c r="A492" i="2"/>
  <c r="B492" i="2"/>
  <c r="C492" i="2"/>
  <c r="D492" i="2"/>
  <c r="E492" i="2"/>
  <c r="F492" i="2"/>
  <c r="G492" i="2"/>
  <c r="H492" i="2"/>
  <c r="I492" i="2"/>
  <c r="J492" i="2"/>
  <c r="N492" i="2"/>
  <c r="A493" i="2"/>
  <c r="B493" i="2"/>
  <c r="C493" i="2"/>
  <c r="D493" i="2"/>
  <c r="E493" i="2"/>
  <c r="F493" i="2"/>
  <c r="G493" i="2"/>
  <c r="H493" i="2"/>
  <c r="I493" i="2"/>
  <c r="J493" i="2"/>
  <c r="N493" i="2"/>
  <c r="A494" i="2"/>
  <c r="B494" i="2"/>
  <c r="C494" i="2"/>
  <c r="D494" i="2"/>
  <c r="E494" i="2"/>
  <c r="F494" i="2"/>
  <c r="G494" i="2"/>
  <c r="H494" i="2"/>
  <c r="I494" i="2"/>
  <c r="J494" i="2"/>
  <c r="N494" i="2"/>
  <c r="A495" i="2"/>
  <c r="B495" i="2"/>
  <c r="C495" i="2"/>
  <c r="D495" i="2"/>
  <c r="E495" i="2"/>
  <c r="F495" i="2"/>
  <c r="G495" i="2"/>
  <c r="H495" i="2"/>
  <c r="I495" i="2"/>
  <c r="J495" i="2"/>
  <c r="N495" i="2"/>
  <c r="A496" i="2"/>
  <c r="B496" i="2"/>
  <c r="C496" i="2"/>
  <c r="D496" i="2"/>
  <c r="E496" i="2"/>
  <c r="F496" i="2"/>
  <c r="G496" i="2"/>
  <c r="H496" i="2"/>
  <c r="I496" i="2"/>
  <c r="J496" i="2"/>
  <c r="N496" i="2"/>
  <c r="A497" i="2"/>
  <c r="B497" i="2"/>
  <c r="C497" i="2"/>
  <c r="D497" i="2"/>
  <c r="E497" i="2"/>
  <c r="F497" i="2"/>
  <c r="G497" i="2"/>
  <c r="H497" i="2"/>
  <c r="I497" i="2"/>
  <c r="J497" i="2"/>
  <c r="N497" i="2"/>
  <c r="A498" i="2"/>
  <c r="B498" i="2"/>
  <c r="C498" i="2"/>
  <c r="D498" i="2"/>
  <c r="E498" i="2"/>
  <c r="F498" i="2"/>
  <c r="G498" i="2"/>
  <c r="H498" i="2"/>
  <c r="I498" i="2"/>
  <c r="J498" i="2"/>
  <c r="N498" i="2"/>
  <c r="A499" i="2"/>
  <c r="B499" i="2"/>
  <c r="C499" i="2"/>
  <c r="D499" i="2"/>
  <c r="E499" i="2"/>
  <c r="F499" i="2"/>
  <c r="G499" i="2"/>
  <c r="H499" i="2"/>
  <c r="I499" i="2"/>
  <c r="J499" i="2"/>
  <c r="N499" i="2"/>
  <c r="A500" i="2"/>
  <c r="B500" i="2"/>
  <c r="C500" i="2"/>
  <c r="D500" i="2"/>
  <c r="E500" i="2"/>
  <c r="F500" i="2"/>
  <c r="G500" i="2"/>
  <c r="H500" i="2"/>
  <c r="I500" i="2"/>
  <c r="J500" i="2"/>
  <c r="N500" i="2"/>
  <c r="A501" i="2"/>
  <c r="B501" i="2"/>
  <c r="C501" i="2"/>
  <c r="D501" i="2"/>
  <c r="E501" i="2"/>
  <c r="F501" i="2"/>
  <c r="G501" i="2"/>
  <c r="H501" i="2"/>
  <c r="I501" i="2"/>
  <c r="J501" i="2"/>
  <c r="N501" i="2"/>
  <c r="A502" i="2"/>
  <c r="B502" i="2"/>
  <c r="C502" i="2"/>
  <c r="D502" i="2"/>
  <c r="E502" i="2"/>
  <c r="F502" i="2"/>
  <c r="G502" i="2"/>
  <c r="H502" i="2"/>
  <c r="I502" i="2"/>
  <c r="J502" i="2"/>
  <c r="N502" i="2"/>
  <c r="A503" i="2"/>
  <c r="B503" i="2"/>
  <c r="C503" i="2"/>
  <c r="D503" i="2"/>
  <c r="E503" i="2"/>
  <c r="F503" i="2"/>
  <c r="G503" i="2"/>
  <c r="H503" i="2"/>
  <c r="I503" i="2"/>
  <c r="J503" i="2"/>
  <c r="N503" i="2"/>
  <c r="A504" i="2"/>
  <c r="B504" i="2"/>
  <c r="C504" i="2"/>
  <c r="D504" i="2"/>
  <c r="E504" i="2"/>
  <c r="F504" i="2"/>
  <c r="G504" i="2"/>
  <c r="H504" i="2"/>
  <c r="I504" i="2"/>
  <c r="J504" i="2"/>
  <c r="N504" i="2"/>
  <c r="A505" i="2"/>
  <c r="B505" i="2"/>
  <c r="C505" i="2"/>
  <c r="D505" i="2"/>
  <c r="E505" i="2"/>
  <c r="F505" i="2"/>
  <c r="G505" i="2"/>
  <c r="H505" i="2"/>
  <c r="I505" i="2"/>
  <c r="J505" i="2"/>
  <c r="N505" i="2"/>
  <c r="A506" i="2"/>
  <c r="B506" i="2"/>
  <c r="C506" i="2"/>
  <c r="D506" i="2"/>
  <c r="E506" i="2"/>
  <c r="F506" i="2"/>
  <c r="G506" i="2"/>
  <c r="H506" i="2"/>
  <c r="I506" i="2"/>
  <c r="J506" i="2"/>
  <c r="N506" i="2"/>
  <c r="A507" i="2"/>
  <c r="B507" i="2"/>
  <c r="C507" i="2"/>
  <c r="D507" i="2"/>
  <c r="E507" i="2"/>
  <c r="F507" i="2"/>
  <c r="G507" i="2"/>
  <c r="H507" i="2"/>
  <c r="I507" i="2"/>
  <c r="J507" i="2"/>
  <c r="N507" i="2"/>
  <c r="A508" i="2"/>
  <c r="B508" i="2"/>
  <c r="C508" i="2"/>
  <c r="D508" i="2"/>
  <c r="E508" i="2"/>
  <c r="F508" i="2"/>
  <c r="G508" i="2"/>
  <c r="H508" i="2"/>
  <c r="I508" i="2"/>
  <c r="J508" i="2"/>
  <c r="N508" i="2"/>
  <c r="A509" i="2"/>
  <c r="B509" i="2"/>
  <c r="C509" i="2"/>
  <c r="D509" i="2"/>
  <c r="E509" i="2"/>
  <c r="F509" i="2"/>
  <c r="G509" i="2"/>
  <c r="H509" i="2"/>
  <c r="I509" i="2"/>
  <c r="J509" i="2"/>
  <c r="N509" i="2"/>
  <c r="A510" i="2"/>
  <c r="B510" i="2"/>
  <c r="C510" i="2"/>
  <c r="D510" i="2"/>
  <c r="E510" i="2"/>
  <c r="F510" i="2"/>
  <c r="G510" i="2"/>
  <c r="H510" i="2"/>
  <c r="I510" i="2"/>
  <c r="J510" i="2"/>
  <c r="N510" i="2"/>
  <c r="A511" i="2"/>
  <c r="B511" i="2"/>
  <c r="C511" i="2"/>
  <c r="D511" i="2"/>
  <c r="E511" i="2"/>
  <c r="F511" i="2"/>
  <c r="G511" i="2"/>
  <c r="H511" i="2"/>
  <c r="I511" i="2"/>
  <c r="J511" i="2"/>
  <c r="N511" i="2"/>
  <c r="A512" i="2"/>
  <c r="B512" i="2"/>
  <c r="C512" i="2"/>
  <c r="D512" i="2"/>
  <c r="E512" i="2"/>
  <c r="F512" i="2"/>
  <c r="G512" i="2"/>
  <c r="H512" i="2"/>
  <c r="I512" i="2"/>
  <c r="J512" i="2"/>
  <c r="N512" i="2"/>
  <c r="A513" i="2"/>
  <c r="B513" i="2"/>
  <c r="C513" i="2"/>
  <c r="D513" i="2"/>
  <c r="E513" i="2"/>
  <c r="F513" i="2"/>
  <c r="G513" i="2"/>
  <c r="H513" i="2"/>
  <c r="I513" i="2"/>
  <c r="J513" i="2"/>
  <c r="N513" i="2"/>
  <c r="A514" i="2"/>
  <c r="B514" i="2"/>
  <c r="C514" i="2"/>
  <c r="D514" i="2"/>
  <c r="E514" i="2"/>
  <c r="F514" i="2"/>
  <c r="G514" i="2"/>
  <c r="H514" i="2"/>
  <c r="I514" i="2"/>
  <c r="J514" i="2"/>
  <c r="N514" i="2"/>
  <c r="A515" i="2"/>
  <c r="B515" i="2"/>
  <c r="C515" i="2"/>
  <c r="D515" i="2"/>
  <c r="E515" i="2"/>
  <c r="F515" i="2"/>
  <c r="G515" i="2"/>
  <c r="H515" i="2"/>
  <c r="I515" i="2"/>
  <c r="J515" i="2"/>
  <c r="N515" i="2"/>
  <c r="A516" i="2"/>
  <c r="B516" i="2"/>
  <c r="C516" i="2"/>
  <c r="D516" i="2"/>
  <c r="E516" i="2"/>
  <c r="F516" i="2"/>
  <c r="G516" i="2"/>
  <c r="H516" i="2"/>
  <c r="I516" i="2"/>
  <c r="J516" i="2"/>
  <c r="N516" i="2"/>
  <c r="A517" i="2"/>
  <c r="B517" i="2"/>
  <c r="C517" i="2"/>
  <c r="D517" i="2"/>
  <c r="E517" i="2"/>
  <c r="F517" i="2"/>
  <c r="G517" i="2"/>
  <c r="H517" i="2"/>
  <c r="I517" i="2"/>
  <c r="J517" i="2"/>
  <c r="N517" i="2"/>
  <c r="A518" i="2"/>
  <c r="B518" i="2"/>
  <c r="C518" i="2"/>
  <c r="D518" i="2"/>
  <c r="E518" i="2"/>
  <c r="F518" i="2"/>
  <c r="G518" i="2"/>
  <c r="H518" i="2"/>
  <c r="I518" i="2"/>
  <c r="J518" i="2"/>
  <c r="N518" i="2"/>
  <c r="A519" i="2"/>
  <c r="B519" i="2"/>
  <c r="C519" i="2"/>
  <c r="D519" i="2"/>
  <c r="E519" i="2"/>
  <c r="F519" i="2"/>
  <c r="G519" i="2"/>
  <c r="H519" i="2"/>
  <c r="I519" i="2"/>
  <c r="J519" i="2"/>
  <c r="N519" i="2"/>
  <c r="A520" i="2"/>
  <c r="B520" i="2"/>
  <c r="C520" i="2"/>
  <c r="D520" i="2"/>
  <c r="E520" i="2"/>
  <c r="F520" i="2"/>
  <c r="G520" i="2"/>
  <c r="H520" i="2"/>
  <c r="I520" i="2"/>
  <c r="J520" i="2"/>
  <c r="N520" i="2"/>
  <c r="A521" i="2"/>
  <c r="B521" i="2"/>
  <c r="C521" i="2"/>
  <c r="D521" i="2"/>
  <c r="E521" i="2"/>
  <c r="F521" i="2"/>
  <c r="G521" i="2"/>
  <c r="H521" i="2"/>
  <c r="I521" i="2"/>
  <c r="J521" i="2"/>
  <c r="N521" i="2"/>
  <c r="A522" i="2"/>
  <c r="B522" i="2"/>
  <c r="C522" i="2"/>
  <c r="D522" i="2"/>
  <c r="E522" i="2"/>
  <c r="F522" i="2"/>
  <c r="G522" i="2"/>
  <c r="H522" i="2"/>
  <c r="I522" i="2"/>
  <c r="J522" i="2"/>
  <c r="N522" i="2"/>
  <c r="A523" i="2"/>
  <c r="B523" i="2"/>
  <c r="C523" i="2"/>
  <c r="D523" i="2"/>
  <c r="E523" i="2"/>
  <c r="F523" i="2"/>
  <c r="G523" i="2"/>
  <c r="H523" i="2"/>
  <c r="I523" i="2"/>
  <c r="J523" i="2"/>
  <c r="N523" i="2"/>
  <c r="A524" i="2"/>
  <c r="B524" i="2"/>
  <c r="C524" i="2"/>
  <c r="D524" i="2"/>
  <c r="E524" i="2"/>
  <c r="F524" i="2"/>
  <c r="G524" i="2"/>
  <c r="H524" i="2"/>
  <c r="I524" i="2"/>
  <c r="J524" i="2"/>
  <c r="N524" i="2"/>
  <c r="A525" i="2"/>
  <c r="B525" i="2"/>
  <c r="C525" i="2"/>
  <c r="D525" i="2"/>
  <c r="E525" i="2"/>
  <c r="F525" i="2"/>
  <c r="G525" i="2"/>
  <c r="H525" i="2"/>
  <c r="I525" i="2"/>
  <c r="J525" i="2"/>
  <c r="N525" i="2"/>
  <c r="A526" i="2"/>
  <c r="B526" i="2"/>
  <c r="C526" i="2"/>
  <c r="D526" i="2"/>
  <c r="E526" i="2"/>
  <c r="F526" i="2"/>
  <c r="G526" i="2"/>
  <c r="H526" i="2"/>
  <c r="I526" i="2"/>
  <c r="J526" i="2"/>
  <c r="N526" i="2"/>
  <c r="A527" i="2"/>
  <c r="B527" i="2"/>
  <c r="C527" i="2"/>
  <c r="D527" i="2"/>
  <c r="E527" i="2"/>
  <c r="F527" i="2"/>
  <c r="G527" i="2"/>
  <c r="H527" i="2"/>
  <c r="I527" i="2"/>
  <c r="J527" i="2"/>
  <c r="N527" i="2"/>
  <c r="A528" i="2"/>
  <c r="B528" i="2"/>
  <c r="C528" i="2"/>
  <c r="D528" i="2"/>
  <c r="E528" i="2"/>
  <c r="F528" i="2"/>
  <c r="G528" i="2"/>
  <c r="H528" i="2"/>
  <c r="I528" i="2"/>
  <c r="J528" i="2"/>
  <c r="N528" i="2"/>
  <c r="A529" i="2"/>
  <c r="B529" i="2"/>
  <c r="C529" i="2"/>
  <c r="D529" i="2"/>
  <c r="E529" i="2"/>
  <c r="F529" i="2"/>
  <c r="G529" i="2"/>
  <c r="H529" i="2"/>
  <c r="I529" i="2"/>
  <c r="J529" i="2"/>
  <c r="N529" i="2"/>
  <c r="A530" i="2"/>
  <c r="B530" i="2"/>
  <c r="C530" i="2"/>
  <c r="D530" i="2"/>
  <c r="E530" i="2"/>
  <c r="F530" i="2"/>
  <c r="G530" i="2"/>
  <c r="H530" i="2"/>
  <c r="I530" i="2"/>
  <c r="J530" i="2"/>
  <c r="N530" i="2"/>
  <c r="A531" i="2"/>
  <c r="B531" i="2"/>
  <c r="C531" i="2"/>
  <c r="D531" i="2"/>
  <c r="E531" i="2"/>
  <c r="F531" i="2"/>
  <c r="G531" i="2"/>
  <c r="H531" i="2"/>
  <c r="I531" i="2"/>
  <c r="J531" i="2"/>
  <c r="N531" i="2"/>
  <c r="A532" i="2"/>
  <c r="B532" i="2"/>
  <c r="C532" i="2"/>
  <c r="D532" i="2"/>
  <c r="E532" i="2"/>
  <c r="F532" i="2"/>
  <c r="G532" i="2"/>
  <c r="H532" i="2"/>
  <c r="I532" i="2"/>
  <c r="J532" i="2"/>
  <c r="N532" i="2"/>
  <c r="A533" i="2"/>
  <c r="B533" i="2"/>
  <c r="C533" i="2"/>
  <c r="D533" i="2"/>
  <c r="E533" i="2"/>
  <c r="F533" i="2"/>
  <c r="G533" i="2"/>
  <c r="H533" i="2"/>
  <c r="I533" i="2"/>
  <c r="J533" i="2"/>
  <c r="N533" i="2"/>
  <c r="A534" i="2"/>
  <c r="B534" i="2"/>
  <c r="C534" i="2"/>
  <c r="D534" i="2"/>
  <c r="E534" i="2"/>
  <c r="F534" i="2"/>
  <c r="G534" i="2"/>
  <c r="H534" i="2"/>
  <c r="I534" i="2"/>
  <c r="J534" i="2"/>
  <c r="N534" i="2"/>
  <c r="A535" i="2"/>
  <c r="B535" i="2"/>
  <c r="C535" i="2"/>
  <c r="D535" i="2"/>
  <c r="E535" i="2"/>
  <c r="F535" i="2"/>
  <c r="G535" i="2"/>
  <c r="H535" i="2"/>
  <c r="I535" i="2"/>
  <c r="J535" i="2"/>
  <c r="N535" i="2"/>
  <c r="A536" i="2"/>
  <c r="B536" i="2"/>
  <c r="C536" i="2"/>
  <c r="D536" i="2"/>
  <c r="E536" i="2"/>
  <c r="F536" i="2"/>
  <c r="G536" i="2"/>
  <c r="H536" i="2"/>
  <c r="I536" i="2"/>
  <c r="J536" i="2"/>
  <c r="N536" i="2"/>
  <c r="A537" i="2"/>
  <c r="B537" i="2"/>
  <c r="C537" i="2"/>
  <c r="D537" i="2"/>
  <c r="E537" i="2"/>
  <c r="F537" i="2"/>
  <c r="G537" i="2"/>
  <c r="H537" i="2"/>
  <c r="I537" i="2"/>
  <c r="J537" i="2"/>
  <c r="N537" i="2"/>
  <c r="A538" i="2"/>
  <c r="B538" i="2"/>
  <c r="C538" i="2"/>
  <c r="D538" i="2"/>
  <c r="E538" i="2"/>
  <c r="F538" i="2"/>
  <c r="G538" i="2"/>
  <c r="H538" i="2"/>
  <c r="I538" i="2"/>
  <c r="J538" i="2"/>
  <c r="N538" i="2"/>
  <c r="A539" i="2"/>
  <c r="B539" i="2"/>
  <c r="C539" i="2"/>
  <c r="D539" i="2"/>
  <c r="E539" i="2"/>
  <c r="F539" i="2"/>
  <c r="G539" i="2"/>
  <c r="H539" i="2"/>
  <c r="I539" i="2"/>
  <c r="J539" i="2"/>
  <c r="N539" i="2"/>
  <c r="A540" i="2"/>
  <c r="B540" i="2"/>
  <c r="C540" i="2"/>
  <c r="D540" i="2"/>
  <c r="E540" i="2"/>
  <c r="F540" i="2"/>
  <c r="G540" i="2"/>
  <c r="H540" i="2"/>
  <c r="I540" i="2"/>
  <c r="J540" i="2"/>
  <c r="N540" i="2"/>
  <c r="A541" i="2"/>
  <c r="B541" i="2"/>
  <c r="C541" i="2"/>
  <c r="D541" i="2"/>
  <c r="E541" i="2"/>
  <c r="F541" i="2"/>
  <c r="G541" i="2"/>
  <c r="H541" i="2"/>
  <c r="I541" i="2"/>
  <c r="J541" i="2"/>
  <c r="N541" i="2"/>
  <c r="A542" i="2"/>
  <c r="B542" i="2"/>
  <c r="C542" i="2"/>
  <c r="D542" i="2"/>
  <c r="E542" i="2"/>
  <c r="F542" i="2"/>
  <c r="G542" i="2"/>
  <c r="H542" i="2"/>
  <c r="I542" i="2"/>
  <c r="J542" i="2"/>
  <c r="N542" i="2"/>
  <c r="A543" i="2"/>
  <c r="B543" i="2"/>
  <c r="C543" i="2"/>
  <c r="D543" i="2"/>
  <c r="E543" i="2"/>
  <c r="F543" i="2"/>
  <c r="G543" i="2"/>
  <c r="H543" i="2"/>
  <c r="I543" i="2"/>
  <c r="J543" i="2"/>
  <c r="N543" i="2"/>
  <c r="A544" i="2"/>
  <c r="B544" i="2"/>
  <c r="C544" i="2"/>
  <c r="D544" i="2"/>
  <c r="E544" i="2"/>
  <c r="F544" i="2"/>
  <c r="G544" i="2"/>
  <c r="H544" i="2"/>
  <c r="I544" i="2"/>
  <c r="J544" i="2"/>
  <c r="N544" i="2"/>
  <c r="A545" i="2"/>
  <c r="B545" i="2"/>
  <c r="C545" i="2"/>
  <c r="D545" i="2"/>
  <c r="E545" i="2"/>
  <c r="F545" i="2"/>
  <c r="G545" i="2"/>
  <c r="H545" i="2"/>
  <c r="I545" i="2"/>
  <c r="J545" i="2"/>
  <c r="N545" i="2"/>
  <c r="A546" i="2"/>
  <c r="B546" i="2"/>
  <c r="C546" i="2"/>
  <c r="D546" i="2"/>
  <c r="E546" i="2"/>
  <c r="F546" i="2"/>
  <c r="G546" i="2"/>
  <c r="H546" i="2"/>
  <c r="I546" i="2"/>
  <c r="J546" i="2"/>
  <c r="N546" i="2"/>
  <c r="A547" i="2"/>
  <c r="B547" i="2"/>
  <c r="C547" i="2"/>
  <c r="D547" i="2"/>
  <c r="E547" i="2"/>
  <c r="F547" i="2"/>
  <c r="G547" i="2"/>
  <c r="H547" i="2"/>
  <c r="I547" i="2"/>
  <c r="J547" i="2"/>
  <c r="N547" i="2"/>
  <c r="A548" i="2"/>
  <c r="B548" i="2"/>
  <c r="C548" i="2"/>
  <c r="D548" i="2"/>
  <c r="E548" i="2"/>
  <c r="F548" i="2"/>
  <c r="G548" i="2"/>
  <c r="H548" i="2"/>
  <c r="I548" i="2"/>
  <c r="J548" i="2"/>
  <c r="N548" i="2"/>
  <c r="A549" i="2"/>
  <c r="B549" i="2"/>
  <c r="C549" i="2"/>
  <c r="D549" i="2"/>
  <c r="E549" i="2"/>
  <c r="F549" i="2"/>
  <c r="G549" i="2"/>
  <c r="H549" i="2"/>
  <c r="I549" i="2"/>
  <c r="J549" i="2"/>
  <c r="N549" i="2"/>
  <c r="A550" i="2"/>
  <c r="B550" i="2"/>
  <c r="C550" i="2"/>
  <c r="D550" i="2"/>
  <c r="E550" i="2"/>
  <c r="F550" i="2"/>
  <c r="G550" i="2"/>
  <c r="H550" i="2"/>
  <c r="I550" i="2"/>
  <c r="J550" i="2"/>
  <c r="N550" i="2"/>
  <c r="A551" i="2"/>
  <c r="B551" i="2"/>
  <c r="C551" i="2"/>
  <c r="D551" i="2"/>
  <c r="E551" i="2"/>
  <c r="F551" i="2"/>
  <c r="G551" i="2"/>
  <c r="H551" i="2"/>
  <c r="I551" i="2"/>
  <c r="J551" i="2"/>
  <c r="N551" i="2"/>
  <c r="A552" i="2"/>
  <c r="B552" i="2"/>
  <c r="C552" i="2"/>
  <c r="D552" i="2"/>
  <c r="E552" i="2"/>
  <c r="F552" i="2"/>
  <c r="G552" i="2"/>
  <c r="H552" i="2"/>
  <c r="I552" i="2"/>
  <c r="J552" i="2"/>
  <c r="N552" i="2"/>
  <c r="A553" i="2"/>
  <c r="B553" i="2"/>
  <c r="C553" i="2"/>
  <c r="D553" i="2"/>
  <c r="E553" i="2"/>
  <c r="F553" i="2"/>
  <c r="G553" i="2"/>
  <c r="H553" i="2"/>
  <c r="I553" i="2"/>
  <c r="J553" i="2"/>
  <c r="N553" i="2"/>
  <c r="A554" i="2"/>
  <c r="B554" i="2"/>
  <c r="C554" i="2"/>
  <c r="D554" i="2"/>
  <c r="E554" i="2"/>
  <c r="F554" i="2"/>
  <c r="G554" i="2"/>
  <c r="H554" i="2"/>
  <c r="I554" i="2"/>
  <c r="J554" i="2"/>
  <c r="N554" i="2"/>
  <c r="A555" i="2"/>
  <c r="B555" i="2"/>
  <c r="C555" i="2"/>
  <c r="D555" i="2"/>
  <c r="E555" i="2"/>
  <c r="F555" i="2"/>
  <c r="G555" i="2"/>
  <c r="H555" i="2"/>
  <c r="I555" i="2"/>
  <c r="J555" i="2"/>
  <c r="N555" i="2"/>
  <c r="A556" i="2"/>
  <c r="B556" i="2"/>
  <c r="C556" i="2"/>
  <c r="D556" i="2"/>
  <c r="E556" i="2"/>
  <c r="F556" i="2"/>
  <c r="G556" i="2"/>
  <c r="H556" i="2"/>
  <c r="I556" i="2"/>
  <c r="J556" i="2"/>
  <c r="N556" i="2"/>
  <c r="A557" i="2"/>
  <c r="B557" i="2"/>
  <c r="C557" i="2"/>
  <c r="D557" i="2"/>
  <c r="E557" i="2"/>
  <c r="F557" i="2"/>
  <c r="G557" i="2"/>
  <c r="H557" i="2"/>
  <c r="I557" i="2"/>
  <c r="J557" i="2"/>
  <c r="N557" i="2"/>
  <c r="A558" i="2"/>
  <c r="B558" i="2"/>
  <c r="C558" i="2"/>
  <c r="D558" i="2"/>
  <c r="E558" i="2"/>
  <c r="F558" i="2"/>
  <c r="G558" i="2"/>
  <c r="H558" i="2"/>
  <c r="I558" i="2"/>
  <c r="J558" i="2"/>
  <c r="N558" i="2"/>
  <c r="A559" i="2"/>
  <c r="B559" i="2"/>
  <c r="C559" i="2"/>
  <c r="D559" i="2"/>
  <c r="E559" i="2"/>
  <c r="F559" i="2"/>
  <c r="G559" i="2"/>
  <c r="H559" i="2"/>
  <c r="I559" i="2"/>
  <c r="J559" i="2"/>
  <c r="N559" i="2"/>
  <c r="A560" i="2"/>
  <c r="B560" i="2"/>
  <c r="C560" i="2"/>
  <c r="D560" i="2"/>
  <c r="E560" i="2"/>
  <c r="F560" i="2"/>
  <c r="G560" i="2"/>
  <c r="H560" i="2"/>
  <c r="I560" i="2"/>
  <c r="J560" i="2"/>
  <c r="N560" i="2"/>
  <c r="A561" i="2"/>
  <c r="B561" i="2"/>
  <c r="C561" i="2"/>
  <c r="D561" i="2"/>
  <c r="E561" i="2"/>
  <c r="F561" i="2"/>
  <c r="G561" i="2"/>
  <c r="H561" i="2"/>
  <c r="I561" i="2"/>
  <c r="J561" i="2"/>
  <c r="N561" i="2"/>
  <c r="A562" i="2"/>
  <c r="B562" i="2"/>
  <c r="C562" i="2"/>
  <c r="D562" i="2"/>
  <c r="E562" i="2"/>
  <c r="F562" i="2"/>
  <c r="G562" i="2"/>
  <c r="H562" i="2"/>
  <c r="I562" i="2"/>
  <c r="J562" i="2"/>
  <c r="N562" i="2"/>
  <c r="A563" i="2"/>
  <c r="B563" i="2"/>
  <c r="C563" i="2"/>
  <c r="D563" i="2"/>
  <c r="E563" i="2"/>
  <c r="F563" i="2"/>
  <c r="G563" i="2"/>
  <c r="H563" i="2"/>
  <c r="I563" i="2"/>
  <c r="J563" i="2"/>
  <c r="N563" i="2"/>
  <c r="A564" i="2"/>
  <c r="B564" i="2"/>
  <c r="C564" i="2"/>
  <c r="D564" i="2"/>
  <c r="E564" i="2"/>
  <c r="F564" i="2"/>
  <c r="G564" i="2"/>
  <c r="H564" i="2"/>
  <c r="I564" i="2"/>
  <c r="J564" i="2"/>
  <c r="N564" i="2"/>
  <c r="A565" i="2"/>
  <c r="B565" i="2"/>
  <c r="C565" i="2"/>
  <c r="D565" i="2"/>
  <c r="E565" i="2"/>
  <c r="F565" i="2"/>
  <c r="G565" i="2"/>
  <c r="H565" i="2"/>
  <c r="I565" i="2"/>
  <c r="J565" i="2"/>
  <c r="N565" i="2"/>
  <c r="A566" i="2"/>
  <c r="B566" i="2"/>
  <c r="C566" i="2"/>
  <c r="D566" i="2"/>
  <c r="E566" i="2"/>
  <c r="F566" i="2"/>
  <c r="G566" i="2"/>
  <c r="H566" i="2"/>
  <c r="I566" i="2"/>
  <c r="J566" i="2"/>
  <c r="N566" i="2"/>
  <c r="A567" i="2"/>
  <c r="B567" i="2"/>
  <c r="C567" i="2"/>
  <c r="D567" i="2"/>
  <c r="E567" i="2"/>
  <c r="F567" i="2"/>
  <c r="G567" i="2"/>
  <c r="H567" i="2"/>
  <c r="I567" i="2"/>
  <c r="J567" i="2"/>
  <c r="N567" i="2"/>
  <c r="A568" i="2"/>
  <c r="B568" i="2"/>
  <c r="C568" i="2"/>
  <c r="D568" i="2"/>
  <c r="E568" i="2"/>
  <c r="F568" i="2"/>
  <c r="G568" i="2"/>
  <c r="H568" i="2"/>
  <c r="I568" i="2"/>
  <c r="J568" i="2"/>
  <c r="N568" i="2"/>
  <c r="A569" i="2"/>
  <c r="B569" i="2"/>
  <c r="C569" i="2"/>
  <c r="D569" i="2"/>
  <c r="E569" i="2"/>
  <c r="F569" i="2"/>
  <c r="G569" i="2"/>
  <c r="H569" i="2"/>
  <c r="I569" i="2"/>
  <c r="J569" i="2"/>
  <c r="N569" i="2"/>
  <c r="A570" i="2"/>
  <c r="B570" i="2"/>
  <c r="C570" i="2"/>
  <c r="D570" i="2"/>
  <c r="E570" i="2"/>
  <c r="F570" i="2"/>
  <c r="G570" i="2"/>
  <c r="H570" i="2"/>
  <c r="I570" i="2"/>
  <c r="J570" i="2"/>
  <c r="N570" i="2"/>
  <c r="A571" i="2"/>
  <c r="B571" i="2"/>
  <c r="C571" i="2"/>
  <c r="D571" i="2"/>
  <c r="E571" i="2"/>
  <c r="F571" i="2"/>
  <c r="G571" i="2"/>
  <c r="H571" i="2"/>
  <c r="I571" i="2"/>
  <c r="J571" i="2"/>
  <c r="N571" i="2"/>
  <c r="A572" i="2"/>
  <c r="B572" i="2"/>
  <c r="C572" i="2"/>
  <c r="D572" i="2"/>
  <c r="E572" i="2"/>
  <c r="F572" i="2"/>
  <c r="G572" i="2"/>
  <c r="H572" i="2"/>
  <c r="I572" i="2"/>
  <c r="J572" i="2"/>
  <c r="N572" i="2"/>
  <c r="A573" i="2"/>
  <c r="B573" i="2"/>
  <c r="C573" i="2"/>
  <c r="D573" i="2"/>
  <c r="E573" i="2"/>
  <c r="F573" i="2"/>
  <c r="G573" i="2"/>
  <c r="H573" i="2"/>
  <c r="I573" i="2"/>
  <c r="J573" i="2"/>
  <c r="N573" i="2"/>
  <c r="A574" i="2"/>
  <c r="B574" i="2"/>
  <c r="C574" i="2"/>
  <c r="D574" i="2"/>
  <c r="E574" i="2"/>
  <c r="F574" i="2"/>
  <c r="G574" i="2"/>
  <c r="H574" i="2"/>
  <c r="I574" i="2"/>
  <c r="J574" i="2"/>
  <c r="N574" i="2"/>
  <c r="A575" i="2"/>
  <c r="B575" i="2"/>
  <c r="C575" i="2"/>
  <c r="D575" i="2"/>
  <c r="E575" i="2"/>
  <c r="F575" i="2"/>
  <c r="G575" i="2"/>
  <c r="H575" i="2"/>
  <c r="I575" i="2"/>
  <c r="J575" i="2"/>
  <c r="N575" i="2"/>
  <c r="A576" i="2"/>
  <c r="B576" i="2"/>
  <c r="C576" i="2"/>
  <c r="D576" i="2"/>
  <c r="E576" i="2"/>
  <c r="F576" i="2"/>
  <c r="G576" i="2"/>
  <c r="H576" i="2"/>
  <c r="I576" i="2"/>
  <c r="J576" i="2"/>
  <c r="N576" i="2"/>
  <c r="A577" i="2"/>
  <c r="B577" i="2"/>
  <c r="C577" i="2"/>
  <c r="D577" i="2"/>
  <c r="E577" i="2"/>
  <c r="F577" i="2"/>
  <c r="G577" i="2"/>
  <c r="H577" i="2"/>
  <c r="I577" i="2"/>
  <c r="J577" i="2"/>
  <c r="N577" i="2"/>
  <c r="A578" i="2"/>
  <c r="B578" i="2"/>
  <c r="C578" i="2"/>
  <c r="D578" i="2"/>
  <c r="E578" i="2"/>
  <c r="F578" i="2"/>
  <c r="G578" i="2"/>
  <c r="H578" i="2"/>
  <c r="I578" i="2"/>
  <c r="J578" i="2"/>
  <c r="N578" i="2"/>
  <c r="A579" i="2"/>
  <c r="B579" i="2"/>
  <c r="C579" i="2"/>
  <c r="D579" i="2"/>
  <c r="E579" i="2"/>
  <c r="F579" i="2"/>
  <c r="G579" i="2"/>
  <c r="H579" i="2"/>
  <c r="I579" i="2"/>
  <c r="J579" i="2"/>
  <c r="N579" i="2"/>
  <c r="A580" i="2"/>
  <c r="B580" i="2"/>
  <c r="C580" i="2"/>
  <c r="D580" i="2"/>
  <c r="E580" i="2"/>
  <c r="F580" i="2"/>
  <c r="G580" i="2"/>
  <c r="H580" i="2"/>
  <c r="I580" i="2"/>
  <c r="J580" i="2"/>
  <c r="N580" i="2"/>
  <c r="A581" i="2"/>
  <c r="B581" i="2"/>
  <c r="C581" i="2"/>
  <c r="D581" i="2"/>
  <c r="E581" i="2"/>
  <c r="F581" i="2"/>
  <c r="G581" i="2"/>
  <c r="H581" i="2"/>
  <c r="I581" i="2"/>
  <c r="J581" i="2"/>
  <c r="N581" i="2"/>
  <c r="A582" i="2"/>
  <c r="B582" i="2"/>
  <c r="C582" i="2"/>
  <c r="D582" i="2"/>
  <c r="E582" i="2"/>
  <c r="F582" i="2"/>
  <c r="G582" i="2"/>
  <c r="H582" i="2"/>
  <c r="I582" i="2"/>
  <c r="J582" i="2"/>
  <c r="N582" i="2"/>
  <c r="A583" i="2"/>
  <c r="B583" i="2"/>
  <c r="C583" i="2"/>
  <c r="D583" i="2"/>
  <c r="E583" i="2"/>
  <c r="F583" i="2"/>
  <c r="G583" i="2"/>
  <c r="H583" i="2"/>
  <c r="I583" i="2"/>
  <c r="J583" i="2"/>
  <c r="N583" i="2"/>
  <c r="A584" i="2"/>
  <c r="B584" i="2"/>
  <c r="C584" i="2"/>
  <c r="D584" i="2"/>
  <c r="E584" i="2"/>
  <c r="F584" i="2"/>
  <c r="G584" i="2"/>
  <c r="H584" i="2"/>
  <c r="I584" i="2"/>
  <c r="J584" i="2"/>
  <c r="N584" i="2"/>
  <c r="A585" i="2"/>
  <c r="B585" i="2"/>
  <c r="C585" i="2"/>
  <c r="D585" i="2"/>
  <c r="E585" i="2"/>
  <c r="F585" i="2"/>
  <c r="G585" i="2"/>
  <c r="H585" i="2"/>
  <c r="I585" i="2"/>
  <c r="J585" i="2"/>
  <c r="N585" i="2"/>
  <c r="A586" i="2"/>
  <c r="B586" i="2"/>
  <c r="C586" i="2"/>
  <c r="D586" i="2"/>
  <c r="E586" i="2"/>
  <c r="F586" i="2"/>
  <c r="G586" i="2"/>
  <c r="H586" i="2"/>
  <c r="I586" i="2"/>
  <c r="J586" i="2"/>
  <c r="N586" i="2"/>
  <c r="A587" i="2"/>
  <c r="B587" i="2"/>
  <c r="C587" i="2"/>
  <c r="D587" i="2"/>
  <c r="E587" i="2"/>
  <c r="F587" i="2"/>
  <c r="G587" i="2"/>
  <c r="H587" i="2"/>
  <c r="I587" i="2"/>
  <c r="J587" i="2"/>
  <c r="N587" i="2"/>
  <c r="A588" i="2"/>
  <c r="B588" i="2"/>
  <c r="C588" i="2"/>
  <c r="D588" i="2"/>
  <c r="E588" i="2"/>
  <c r="F588" i="2"/>
  <c r="G588" i="2"/>
  <c r="H588" i="2"/>
  <c r="I588" i="2"/>
  <c r="J588" i="2"/>
  <c r="N588" i="2"/>
  <c r="A589" i="2"/>
  <c r="B589" i="2"/>
  <c r="C589" i="2"/>
  <c r="D589" i="2"/>
  <c r="E589" i="2"/>
  <c r="F589" i="2"/>
  <c r="G589" i="2"/>
  <c r="H589" i="2"/>
  <c r="I589" i="2"/>
  <c r="J589" i="2"/>
  <c r="N589" i="2"/>
  <c r="A590" i="2"/>
  <c r="B590" i="2"/>
  <c r="C590" i="2"/>
  <c r="D590" i="2"/>
  <c r="E590" i="2"/>
  <c r="F590" i="2"/>
  <c r="G590" i="2"/>
  <c r="H590" i="2"/>
  <c r="I590" i="2"/>
  <c r="J590" i="2"/>
  <c r="N590" i="2"/>
  <c r="A591" i="2"/>
  <c r="B591" i="2"/>
  <c r="C591" i="2"/>
  <c r="D591" i="2"/>
  <c r="E591" i="2"/>
  <c r="F591" i="2"/>
  <c r="G591" i="2"/>
  <c r="H591" i="2"/>
  <c r="I591" i="2"/>
  <c r="J591" i="2"/>
  <c r="N591" i="2"/>
  <c r="A592" i="2"/>
  <c r="B592" i="2"/>
  <c r="C592" i="2"/>
  <c r="D592" i="2"/>
  <c r="E592" i="2"/>
  <c r="F592" i="2"/>
  <c r="G592" i="2"/>
  <c r="H592" i="2"/>
  <c r="I592" i="2"/>
  <c r="J592" i="2"/>
  <c r="N592" i="2"/>
  <c r="A593" i="2"/>
  <c r="B593" i="2"/>
  <c r="C593" i="2"/>
  <c r="D593" i="2"/>
  <c r="E593" i="2"/>
  <c r="F593" i="2"/>
  <c r="G593" i="2"/>
  <c r="H593" i="2"/>
  <c r="I593" i="2"/>
  <c r="J593" i="2"/>
  <c r="N593" i="2"/>
  <c r="A594" i="2"/>
  <c r="B594" i="2"/>
  <c r="C594" i="2"/>
  <c r="D594" i="2"/>
  <c r="E594" i="2"/>
  <c r="F594" i="2"/>
  <c r="G594" i="2"/>
  <c r="H594" i="2"/>
  <c r="I594" i="2"/>
  <c r="J594" i="2"/>
  <c r="N594" i="2"/>
  <c r="A595" i="2"/>
  <c r="B595" i="2"/>
  <c r="C595" i="2"/>
  <c r="D595" i="2"/>
  <c r="E595" i="2"/>
  <c r="F595" i="2"/>
  <c r="G595" i="2"/>
  <c r="H595" i="2"/>
  <c r="I595" i="2"/>
  <c r="J595" i="2"/>
  <c r="N595" i="2"/>
  <c r="A596" i="2"/>
  <c r="B596" i="2"/>
  <c r="C596" i="2"/>
  <c r="D596" i="2"/>
  <c r="E596" i="2"/>
  <c r="F596" i="2"/>
  <c r="G596" i="2"/>
  <c r="H596" i="2"/>
  <c r="I596" i="2"/>
  <c r="J596" i="2"/>
  <c r="N596" i="2"/>
  <c r="A597" i="2"/>
  <c r="B597" i="2"/>
  <c r="C597" i="2"/>
  <c r="D597" i="2"/>
  <c r="E597" i="2"/>
  <c r="F597" i="2"/>
  <c r="G597" i="2"/>
  <c r="H597" i="2"/>
  <c r="I597" i="2"/>
  <c r="J597" i="2"/>
  <c r="N597" i="2"/>
  <c r="A598" i="2"/>
  <c r="B598" i="2"/>
  <c r="C598" i="2"/>
  <c r="D598" i="2"/>
  <c r="E598" i="2"/>
  <c r="F598" i="2"/>
  <c r="G598" i="2"/>
  <c r="H598" i="2"/>
  <c r="I598" i="2"/>
  <c r="J598" i="2"/>
  <c r="N598" i="2"/>
  <c r="A599" i="2"/>
  <c r="B599" i="2"/>
  <c r="C599" i="2"/>
  <c r="D599" i="2"/>
  <c r="E599" i="2"/>
  <c r="F599" i="2"/>
  <c r="G599" i="2"/>
  <c r="H599" i="2"/>
  <c r="I599" i="2"/>
  <c r="J599" i="2"/>
  <c r="N599" i="2"/>
  <c r="A600" i="2"/>
  <c r="B600" i="2"/>
  <c r="C600" i="2"/>
  <c r="D600" i="2"/>
  <c r="E600" i="2"/>
  <c r="F600" i="2"/>
  <c r="G600" i="2"/>
  <c r="H600" i="2"/>
  <c r="I600" i="2"/>
  <c r="J600" i="2"/>
  <c r="N600" i="2"/>
  <c r="A601" i="2"/>
  <c r="B601" i="2"/>
  <c r="C601" i="2"/>
  <c r="D601" i="2"/>
  <c r="E601" i="2"/>
  <c r="F601" i="2"/>
  <c r="G601" i="2"/>
  <c r="H601" i="2"/>
  <c r="I601" i="2"/>
  <c r="J601" i="2"/>
  <c r="N601" i="2"/>
  <c r="A602" i="2"/>
  <c r="B602" i="2"/>
  <c r="C602" i="2"/>
  <c r="D602" i="2"/>
  <c r="E602" i="2"/>
  <c r="F602" i="2"/>
  <c r="G602" i="2"/>
  <c r="H602" i="2"/>
  <c r="I602" i="2"/>
  <c r="J602" i="2"/>
  <c r="N602" i="2"/>
  <c r="A603" i="2"/>
  <c r="B603" i="2"/>
  <c r="C603" i="2"/>
  <c r="D603" i="2"/>
  <c r="E603" i="2"/>
  <c r="F603" i="2"/>
  <c r="G603" i="2"/>
  <c r="H603" i="2"/>
  <c r="I603" i="2"/>
  <c r="J603" i="2"/>
  <c r="N603" i="2"/>
  <c r="A604" i="2"/>
  <c r="B604" i="2"/>
  <c r="C604" i="2"/>
  <c r="D604" i="2"/>
  <c r="E604" i="2"/>
  <c r="F604" i="2"/>
  <c r="G604" i="2"/>
  <c r="H604" i="2"/>
  <c r="I604" i="2"/>
  <c r="J604" i="2"/>
  <c r="N604" i="2"/>
  <c r="A605" i="2"/>
  <c r="B605" i="2"/>
  <c r="C605" i="2"/>
  <c r="D605" i="2"/>
  <c r="E605" i="2"/>
  <c r="F605" i="2"/>
  <c r="G605" i="2"/>
  <c r="H605" i="2"/>
  <c r="I605" i="2"/>
  <c r="J605" i="2"/>
  <c r="N605" i="2"/>
  <c r="A606" i="2"/>
  <c r="B606" i="2"/>
  <c r="C606" i="2"/>
  <c r="D606" i="2"/>
  <c r="E606" i="2"/>
  <c r="F606" i="2"/>
  <c r="G606" i="2"/>
  <c r="H606" i="2"/>
  <c r="I606" i="2"/>
  <c r="J606" i="2"/>
  <c r="N606" i="2"/>
  <c r="A607" i="2"/>
  <c r="B607" i="2"/>
  <c r="C607" i="2"/>
  <c r="D607" i="2"/>
  <c r="E607" i="2"/>
  <c r="F607" i="2"/>
  <c r="G607" i="2"/>
  <c r="H607" i="2"/>
  <c r="I607" i="2"/>
  <c r="J607" i="2"/>
  <c r="N607" i="2"/>
  <c r="A608" i="2"/>
  <c r="B608" i="2"/>
  <c r="C608" i="2"/>
  <c r="D608" i="2"/>
  <c r="E608" i="2"/>
  <c r="F608" i="2"/>
  <c r="G608" i="2"/>
  <c r="H608" i="2"/>
  <c r="I608" i="2"/>
  <c r="J608" i="2"/>
  <c r="N608" i="2"/>
  <c r="A609" i="2"/>
  <c r="B609" i="2"/>
  <c r="C609" i="2"/>
  <c r="D609" i="2"/>
  <c r="E609" i="2"/>
  <c r="F609" i="2"/>
  <c r="G609" i="2"/>
  <c r="H609" i="2"/>
  <c r="I609" i="2"/>
  <c r="J609" i="2"/>
  <c r="N609" i="2"/>
  <c r="A610" i="2"/>
  <c r="B610" i="2"/>
  <c r="C610" i="2"/>
  <c r="D610" i="2"/>
  <c r="E610" i="2"/>
  <c r="F610" i="2"/>
  <c r="G610" i="2"/>
  <c r="H610" i="2"/>
  <c r="I610" i="2"/>
  <c r="J610" i="2"/>
  <c r="N610" i="2"/>
  <c r="A611" i="2"/>
  <c r="B611" i="2"/>
  <c r="C611" i="2"/>
  <c r="D611" i="2"/>
  <c r="E611" i="2"/>
  <c r="F611" i="2"/>
  <c r="G611" i="2"/>
  <c r="H611" i="2"/>
  <c r="I611" i="2"/>
  <c r="J611" i="2"/>
  <c r="N611" i="2"/>
  <c r="A612" i="2"/>
  <c r="B612" i="2"/>
  <c r="C612" i="2"/>
  <c r="D612" i="2"/>
  <c r="E612" i="2"/>
  <c r="F612" i="2"/>
  <c r="G612" i="2"/>
  <c r="H612" i="2"/>
  <c r="I612" i="2"/>
  <c r="J612" i="2"/>
  <c r="N612" i="2"/>
  <c r="A613" i="2"/>
  <c r="B613" i="2"/>
  <c r="C613" i="2"/>
  <c r="D613" i="2"/>
  <c r="E613" i="2"/>
  <c r="F613" i="2"/>
  <c r="G613" i="2"/>
  <c r="H613" i="2"/>
  <c r="I613" i="2"/>
  <c r="J613" i="2"/>
  <c r="N613" i="2"/>
  <c r="A614" i="2"/>
  <c r="B614" i="2"/>
  <c r="C614" i="2"/>
  <c r="D614" i="2"/>
  <c r="E614" i="2"/>
  <c r="F614" i="2"/>
  <c r="G614" i="2"/>
  <c r="H614" i="2"/>
  <c r="I614" i="2"/>
  <c r="J614" i="2"/>
  <c r="N614" i="2"/>
  <c r="A615" i="2"/>
  <c r="B615" i="2"/>
  <c r="C615" i="2"/>
  <c r="D615" i="2"/>
  <c r="E615" i="2"/>
  <c r="F615" i="2"/>
  <c r="G615" i="2"/>
  <c r="H615" i="2"/>
  <c r="I615" i="2"/>
  <c r="J615" i="2"/>
  <c r="N615" i="2"/>
  <c r="A616" i="2"/>
  <c r="B616" i="2"/>
  <c r="C616" i="2"/>
  <c r="D616" i="2"/>
  <c r="E616" i="2"/>
  <c r="F616" i="2"/>
  <c r="G616" i="2"/>
  <c r="H616" i="2"/>
  <c r="I616" i="2"/>
  <c r="J616" i="2"/>
  <c r="N616" i="2"/>
  <c r="A617" i="2"/>
  <c r="B617" i="2"/>
  <c r="C617" i="2"/>
  <c r="D617" i="2"/>
  <c r="E617" i="2"/>
  <c r="F617" i="2"/>
  <c r="G617" i="2"/>
  <c r="H617" i="2"/>
  <c r="I617" i="2"/>
  <c r="J617" i="2"/>
  <c r="N617" i="2"/>
  <c r="A618" i="2"/>
  <c r="B618" i="2"/>
  <c r="C618" i="2"/>
  <c r="D618" i="2"/>
  <c r="E618" i="2"/>
  <c r="F618" i="2"/>
  <c r="G618" i="2"/>
  <c r="H618" i="2"/>
  <c r="I618" i="2"/>
  <c r="J618" i="2"/>
  <c r="N618" i="2"/>
  <c r="A619" i="2"/>
  <c r="B619" i="2"/>
  <c r="C619" i="2"/>
  <c r="D619" i="2"/>
  <c r="E619" i="2"/>
  <c r="F619" i="2"/>
  <c r="G619" i="2"/>
  <c r="H619" i="2"/>
  <c r="I619" i="2"/>
  <c r="J619" i="2"/>
  <c r="N619" i="2"/>
  <c r="A620" i="2"/>
  <c r="B620" i="2"/>
  <c r="C620" i="2"/>
  <c r="D620" i="2"/>
  <c r="E620" i="2"/>
  <c r="F620" i="2"/>
  <c r="G620" i="2"/>
  <c r="H620" i="2"/>
  <c r="I620" i="2"/>
  <c r="J620" i="2"/>
  <c r="N620" i="2"/>
  <c r="A621" i="2"/>
  <c r="B621" i="2"/>
  <c r="C621" i="2"/>
  <c r="D621" i="2"/>
  <c r="E621" i="2"/>
  <c r="F621" i="2"/>
  <c r="G621" i="2"/>
  <c r="H621" i="2"/>
  <c r="I621" i="2"/>
  <c r="J621" i="2"/>
  <c r="N621" i="2"/>
  <c r="A622" i="2"/>
  <c r="B622" i="2"/>
  <c r="C622" i="2"/>
  <c r="D622" i="2"/>
  <c r="E622" i="2"/>
  <c r="F622" i="2"/>
  <c r="G622" i="2"/>
  <c r="H622" i="2"/>
  <c r="I622" i="2"/>
  <c r="J622" i="2"/>
  <c r="N622" i="2"/>
  <c r="A623" i="2"/>
  <c r="B623" i="2"/>
  <c r="C623" i="2"/>
  <c r="D623" i="2"/>
  <c r="E623" i="2"/>
  <c r="F623" i="2"/>
  <c r="G623" i="2"/>
  <c r="H623" i="2"/>
  <c r="I623" i="2"/>
  <c r="J623" i="2"/>
  <c r="N623" i="2"/>
  <c r="A624" i="2"/>
  <c r="B624" i="2"/>
  <c r="C624" i="2"/>
  <c r="D624" i="2"/>
  <c r="E624" i="2"/>
  <c r="F624" i="2"/>
  <c r="G624" i="2"/>
  <c r="H624" i="2"/>
  <c r="I624" i="2"/>
  <c r="J624" i="2"/>
  <c r="N624" i="2"/>
  <c r="A625" i="2"/>
  <c r="B625" i="2"/>
  <c r="C625" i="2"/>
  <c r="D625" i="2"/>
  <c r="E625" i="2"/>
  <c r="F625" i="2"/>
  <c r="G625" i="2"/>
  <c r="H625" i="2"/>
  <c r="I625" i="2"/>
  <c r="J625" i="2"/>
  <c r="N625" i="2"/>
  <c r="A626" i="2"/>
  <c r="B626" i="2"/>
  <c r="C626" i="2"/>
  <c r="D626" i="2"/>
  <c r="E626" i="2"/>
  <c r="F626" i="2"/>
  <c r="G626" i="2"/>
  <c r="H626" i="2"/>
  <c r="I626" i="2"/>
  <c r="J626" i="2"/>
  <c r="N626" i="2"/>
  <c r="A627" i="2"/>
  <c r="B627" i="2"/>
  <c r="C627" i="2"/>
  <c r="D627" i="2"/>
  <c r="E627" i="2"/>
  <c r="F627" i="2"/>
  <c r="G627" i="2"/>
  <c r="H627" i="2"/>
  <c r="I627" i="2"/>
  <c r="J627" i="2"/>
  <c r="N627" i="2"/>
  <c r="A628" i="2"/>
  <c r="B628" i="2"/>
  <c r="C628" i="2"/>
  <c r="D628" i="2"/>
  <c r="E628" i="2"/>
  <c r="F628" i="2"/>
  <c r="G628" i="2"/>
  <c r="H628" i="2"/>
  <c r="I628" i="2"/>
  <c r="J628" i="2"/>
  <c r="N628" i="2"/>
  <c r="A629" i="2"/>
  <c r="B629" i="2"/>
  <c r="C629" i="2"/>
  <c r="D629" i="2"/>
  <c r="E629" i="2"/>
  <c r="F629" i="2"/>
  <c r="G629" i="2"/>
  <c r="H629" i="2"/>
  <c r="I629" i="2"/>
  <c r="J629" i="2"/>
  <c r="N629" i="2"/>
  <c r="A630" i="2"/>
  <c r="B630" i="2"/>
  <c r="C630" i="2"/>
  <c r="D630" i="2"/>
  <c r="E630" i="2"/>
  <c r="F630" i="2"/>
  <c r="G630" i="2"/>
  <c r="H630" i="2"/>
  <c r="I630" i="2"/>
  <c r="J630" i="2"/>
  <c r="N630" i="2"/>
  <c r="A631" i="2"/>
  <c r="B631" i="2"/>
  <c r="C631" i="2"/>
  <c r="D631" i="2"/>
  <c r="E631" i="2"/>
  <c r="F631" i="2"/>
  <c r="G631" i="2"/>
  <c r="H631" i="2"/>
  <c r="I631" i="2"/>
  <c r="J631" i="2"/>
  <c r="N631" i="2"/>
  <c r="A632" i="2"/>
  <c r="B632" i="2"/>
  <c r="C632" i="2"/>
  <c r="D632" i="2"/>
  <c r="E632" i="2"/>
  <c r="F632" i="2"/>
  <c r="G632" i="2"/>
  <c r="H632" i="2"/>
  <c r="I632" i="2"/>
  <c r="J632" i="2"/>
  <c r="N632" i="2"/>
  <c r="A633" i="2"/>
  <c r="B633" i="2"/>
  <c r="C633" i="2"/>
  <c r="D633" i="2"/>
  <c r="E633" i="2"/>
  <c r="F633" i="2"/>
  <c r="G633" i="2"/>
  <c r="H633" i="2"/>
  <c r="I633" i="2"/>
  <c r="J633" i="2"/>
  <c r="N633" i="2"/>
  <c r="A634" i="2"/>
  <c r="B634" i="2"/>
  <c r="C634" i="2"/>
  <c r="D634" i="2"/>
  <c r="E634" i="2"/>
  <c r="F634" i="2"/>
  <c r="G634" i="2"/>
  <c r="H634" i="2"/>
  <c r="I634" i="2"/>
  <c r="J634" i="2"/>
  <c r="N634" i="2"/>
  <c r="A635" i="2"/>
  <c r="B635" i="2"/>
  <c r="C635" i="2"/>
  <c r="D635" i="2"/>
  <c r="E635" i="2"/>
  <c r="F635" i="2"/>
  <c r="G635" i="2"/>
  <c r="H635" i="2"/>
  <c r="I635" i="2"/>
  <c r="J635" i="2"/>
  <c r="N635" i="2"/>
  <c r="A636" i="2"/>
  <c r="B636" i="2"/>
  <c r="C636" i="2"/>
  <c r="D636" i="2"/>
  <c r="E636" i="2"/>
  <c r="F636" i="2"/>
  <c r="G636" i="2"/>
  <c r="H636" i="2"/>
  <c r="I636" i="2"/>
  <c r="J636" i="2"/>
  <c r="N636" i="2"/>
  <c r="A637" i="2"/>
  <c r="B637" i="2"/>
  <c r="C637" i="2"/>
  <c r="D637" i="2"/>
  <c r="E637" i="2"/>
  <c r="F637" i="2"/>
  <c r="G637" i="2"/>
  <c r="H637" i="2"/>
  <c r="I637" i="2"/>
  <c r="J637" i="2"/>
  <c r="N637" i="2"/>
  <c r="A638" i="2"/>
  <c r="B638" i="2"/>
  <c r="C638" i="2"/>
  <c r="D638" i="2"/>
  <c r="E638" i="2"/>
  <c r="F638" i="2"/>
  <c r="G638" i="2"/>
  <c r="H638" i="2"/>
  <c r="I638" i="2"/>
  <c r="J638" i="2"/>
  <c r="N638" i="2"/>
  <c r="A639" i="2"/>
  <c r="B639" i="2"/>
  <c r="C639" i="2"/>
  <c r="D639" i="2"/>
  <c r="E639" i="2"/>
  <c r="F639" i="2"/>
  <c r="G639" i="2"/>
  <c r="H639" i="2"/>
  <c r="I639" i="2"/>
  <c r="J639" i="2"/>
  <c r="N639" i="2"/>
  <c r="A640" i="2"/>
  <c r="B640" i="2"/>
  <c r="C640" i="2"/>
  <c r="D640" i="2"/>
  <c r="E640" i="2"/>
  <c r="F640" i="2"/>
  <c r="G640" i="2"/>
  <c r="H640" i="2"/>
  <c r="I640" i="2"/>
  <c r="J640" i="2"/>
  <c r="N640" i="2"/>
  <c r="A641" i="2"/>
  <c r="B641" i="2"/>
  <c r="C641" i="2"/>
  <c r="D641" i="2"/>
  <c r="E641" i="2"/>
  <c r="F641" i="2"/>
  <c r="G641" i="2"/>
  <c r="H641" i="2"/>
  <c r="I641" i="2"/>
  <c r="J641" i="2"/>
  <c r="N641" i="2"/>
  <c r="A642" i="2"/>
  <c r="B642" i="2"/>
  <c r="C642" i="2"/>
  <c r="D642" i="2"/>
  <c r="E642" i="2"/>
  <c r="F642" i="2"/>
  <c r="G642" i="2"/>
  <c r="H642" i="2"/>
  <c r="I642" i="2"/>
  <c r="J642" i="2"/>
  <c r="N642" i="2"/>
  <c r="A643" i="2"/>
  <c r="B643" i="2"/>
  <c r="C643" i="2"/>
  <c r="D643" i="2"/>
  <c r="E643" i="2"/>
  <c r="F643" i="2"/>
  <c r="G643" i="2"/>
  <c r="H643" i="2"/>
  <c r="I643" i="2"/>
  <c r="J643" i="2"/>
  <c r="N643" i="2"/>
  <c r="A644" i="2"/>
  <c r="B644" i="2"/>
  <c r="C644" i="2"/>
  <c r="D644" i="2"/>
  <c r="E644" i="2"/>
  <c r="F644" i="2"/>
  <c r="G644" i="2"/>
  <c r="H644" i="2"/>
  <c r="I644" i="2"/>
  <c r="J644" i="2"/>
  <c r="N644" i="2"/>
  <c r="A645" i="2"/>
  <c r="B645" i="2"/>
  <c r="C645" i="2"/>
  <c r="D645" i="2"/>
  <c r="E645" i="2"/>
  <c r="F645" i="2"/>
  <c r="G645" i="2"/>
  <c r="H645" i="2"/>
  <c r="I645" i="2"/>
  <c r="J645" i="2"/>
  <c r="N645" i="2"/>
  <c r="A646" i="2"/>
  <c r="B646" i="2"/>
  <c r="C646" i="2"/>
  <c r="D646" i="2"/>
  <c r="E646" i="2"/>
  <c r="F646" i="2"/>
  <c r="G646" i="2"/>
  <c r="H646" i="2"/>
  <c r="I646" i="2"/>
  <c r="J646" i="2"/>
  <c r="N646" i="2"/>
  <c r="A647" i="2"/>
  <c r="B647" i="2"/>
  <c r="C647" i="2"/>
  <c r="D647" i="2"/>
  <c r="E647" i="2"/>
  <c r="F647" i="2"/>
  <c r="G647" i="2"/>
  <c r="H647" i="2"/>
  <c r="I647" i="2"/>
  <c r="J647" i="2"/>
  <c r="N647" i="2"/>
  <c r="A648" i="2"/>
  <c r="B648" i="2"/>
  <c r="C648" i="2"/>
  <c r="D648" i="2"/>
  <c r="E648" i="2"/>
  <c r="F648" i="2"/>
  <c r="G648" i="2"/>
  <c r="H648" i="2"/>
  <c r="I648" i="2"/>
  <c r="J648" i="2"/>
  <c r="N648" i="2"/>
  <c r="A649" i="2"/>
  <c r="B649" i="2"/>
  <c r="C649" i="2"/>
  <c r="D649" i="2"/>
  <c r="E649" i="2"/>
  <c r="F649" i="2"/>
  <c r="G649" i="2"/>
  <c r="H649" i="2"/>
  <c r="I649" i="2"/>
  <c r="J649" i="2"/>
  <c r="N649" i="2"/>
  <c r="A650" i="2"/>
  <c r="B650" i="2"/>
  <c r="C650" i="2"/>
  <c r="D650" i="2"/>
  <c r="E650" i="2"/>
  <c r="F650" i="2"/>
  <c r="G650" i="2"/>
  <c r="H650" i="2"/>
  <c r="I650" i="2"/>
  <c r="J650" i="2"/>
  <c r="N650" i="2"/>
  <c r="A651" i="2"/>
  <c r="B651" i="2"/>
  <c r="C651" i="2"/>
  <c r="D651" i="2"/>
  <c r="E651" i="2"/>
  <c r="F651" i="2"/>
  <c r="G651" i="2"/>
  <c r="H651" i="2"/>
  <c r="I651" i="2"/>
  <c r="J651" i="2"/>
  <c r="N651" i="2"/>
  <c r="A652" i="2"/>
  <c r="B652" i="2"/>
  <c r="C652" i="2"/>
  <c r="D652" i="2"/>
  <c r="E652" i="2"/>
  <c r="F652" i="2"/>
  <c r="G652" i="2"/>
  <c r="H652" i="2"/>
  <c r="I652" i="2"/>
  <c r="J652" i="2"/>
  <c r="N652" i="2"/>
  <c r="A653" i="2"/>
  <c r="B653" i="2"/>
  <c r="C653" i="2"/>
  <c r="D653" i="2"/>
  <c r="E653" i="2"/>
  <c r="F653" i="2"/>
  <c r="G653" i="2"/>
  <c r="H653" i="2"/>
  <c r="I653" i="2"/>
  <c r="J653" i="2"/>
  <c r="N653" i="2"/>
  <c r="A654" i="2"/>
  <c r="B654" i="2"/>
  <c r="C654" i="2"/>
  <c r="D654" i="2"/>
  <c r="E654" i="2"/>
  <c r="F654" i="2"/>
  <c r="G654" i="2"/>
  <c r="H654" i="2"/>
  <c r="I654" i="2"/>
  <c r="J654" i="2"/>
  <c r="N654" i="2"/>
  <c r="A655" i="2"/>
  <c r="B655" i="2"/>
  <c r="C655" i="2"/>
  <c r="D655" i="2"/>
  <c r="E655" i="2"/>
  <c r="F655" i="2"/>
  <c r="G655" i="2"/>
  <c r="H655" i="2"/>
  <c r="I655" i="2"/>
  <c r="J655" i="2"/>
  <c r="N655" i="2"/>
  <c r="A656" i="2"/>
  <c r="B656" i="2"/>
  <c r="C656" i="2"/>
  <c r="D656" i="2"/>
  <c r="E656" i="2"/>
  <c r="F656" i="2"/>
  <c r="G656" i="2"/>
  <c r="H656" i="2"/>
  <c r="I656" i="2"/>
  <c r="J656" i="2"/>
  <c r="N656" i="2"/>
  <c r="A657" i="2"/>
  <c r="B657" i="2"/>
  <c r="C657" i="2"/>
  <c r="D657" i="2"/>
  <c r="E657" i="2"/>
  <c r="F657" i="2"/>
  <c r="G657" i="2"/>
  <c r="H657" i="2"/>
  <c r="I657" i="2"/>
  <c r="J657" i="2"/>
  <c r="N657" i="2"/>
  <c r="A658" i="2"/>
  <c r="B658" i="2"/>
  <c r="C658" i="2"/>
  <c r="D658" i="2"/>
  <c r="E658" i="2"/>
  <c r="F658" i="2"/>
  <c r="G658" i="2"/>
  <c r="H658" i="2"/>
  <c r="I658" i="2"/>
  <c r="J658" i="2"/>
  <c r="N658" i="2"/>
  <c r="A659" i="2"/>
  <c r="B659" i="2"/>
  <c r="C659" i="2"/>
  <c r="D659" i="2"/>
  <c r="E659" i="2"/>
  <c r="F659" i="2"/>
  <c r="G659" i="2"/>
  <c r="H659" i="2"/>
  <c r="I659" i="2"/>
  <c r="J659" i="2"/>
  <c r="N659" i="2"/>
  <c r="A660" i="2"/>
  <c r="B660" i="2"/>
  <c r="C660" i="2"/>
  <c r="D660" i="2"/>
  <c r="E660" i="2"/>
  <c r="F660" i="2"/>
  <c r="G660" i="2"/>
  <c r="H660" i="2"/>
  <c r="I660" i="2"/>
  <c r="J660" i="2"/>
  <c r="N660" i="2"/>
  <c r="A661" i="2"/>
  <c r="B661" i="2"/>
  <c r="C661" i="2"/>
  <c r="D661" i="2"/>
  <c r="E661" i="2"/>
  <c r="F661" i="2"/>
  <c r="G661" i="2"/>
  <c r="H661" i="2"/>
  <c r="I661" i="2"/>
  <c r="J661" i="2"/>
  <c r="N661" i="2"/>
  <c r="A662" i="2"/>
  <c r="B662" i="2"/>
  <c r="C662" i="2"/>
  <c r="D662" i="2"/>
  <c r="E662" i="2"/>
  <c r="F662" i="2"/>
  <c r="G662" i="2"/>
  <c r="H662" i="2"/>
  <c r="I662" i="2"/>
  <c r="J662" i="2"/>
  <c r="N662" i="2"/>
  <c r="A663" i="2"/>
  <c r="B663" i="2"/>
  <c r="C663" i="2"/>
  <c r="D663" i="2"/>
  <c r="E663" i="2"/>
  <c r="F663" i="2"/>
  <c r="G663" i="2"/>
  <c r="H663" i="2"/>
  <c r="I663" i="2"/>
  <c r="J663" i="2"/>
  <c r="N663" i="2"/>
  <c r="A664" i="2"/>
  <c r="B664" i="2"/>
  <c r="C664" i="2"/>
  <c r="D664" i="2"/>
  <c r="E664" i="2"/>
  <c r="F664" i="2"/>
  <c r="G664" i="2"/>
  <c r="H664" i="2"/>
  <c r="I664" i="2"/>
  <c r="J664" i="2"/>
  <c r="N664" i="2"/>
  <c r="A665" i="2"/>
  <c r="B665" i="2"/>
  <c r="C665" i="2"/>
  <c r="D665" i="2"/>
  <c r="E665" i="2"/>
  <c r="F665" i="2"/>
  <c r="G665" i="2"/>
  <c r="H665" i="2"/>
  <c r="I665" i="2"/>
  <c r="J665" i="2"/>
  <c r="N665" i="2"/>
  <c r="A666" i="2"/>
  <c r="B666" i="2"/>
  <c r="C666" i="2"/>
  <c r="D666" i="2"/>
  <c r="E666" i="2"/>
  <c r="F666" i="2"/>
  <c r="G666" i="2"/>
  <c r="H666" i="2"/>
  <c r="I666" i="2"/>
  <c r="J666" i="2"/>
  <c r="N666" i="2"/>
  <c r="A667" i="2"/>
  <c r="B667" i="2"/>
  <c r="C667" i="2"/>
  <c r="D667" i="2"/>
  <c r="E667" i="2"/>
  <c r="F667" i="2"/>
  <c r="G667" i="2"/>
  <c r="H667" i="2"/>
  <c r="I667" i="2"/>
  <c r="J667" i="2"/>
  <c r="N667" i="2"/>
  <c r="A668" i="2"/>
  <c r="B668" i="2"/>
  <c r="C668" i="2"/>
  <c r="D668" i="2"/>
  <c r="E668" i="2"/>
  <c r="F668" i="2"/>
  <c r="G668" i="2"/>
  <c r="H668" i="2"/>
  <c r="I668" i="2"/>
  <c r="J668" i="2"/>
  <c r="N668" i="2"/>
  <c r="A669" i="2"/>
  <c r="B669" i="2"/>
  <c r="C669" i="2"/>
  <c r="D669" i="2"/>
  <c r="E669" i="2"/>
  <c r="F669" i="2"/>
  <c r="G669" i="2"/>
  <c r="H669" i="2"/>
  <c r="I669" i="2"/>
  <c r="J669" i="2"/>
  <c r="N669" i="2"/>
  <c r="A670" i="2"/>
  <c r="B670" i="2"/>
  <c r="C670" i="2"/>
  <c r="D670" i="2"/>
  <c r="E670" i="2"/>
  <c r="F670" i="2"/>
  <c r="G670" i="2"/>
  <c r="H670" i="2"/>
  <c r="I670" i="2"/>
  <c r="J670" i="2"/>
  <c r="N670" i="2"/>
  <c r="A671" i="2"/>
  <c r="B671" i="2"/>
  <c r="C671" i="2"/>
  <c r="D671" i="2"/>
  <c r="E671" i="2"/>
  <c r="F671" i="2"/>
  <c r="G671" i="2"/>
  <c r="H671" i="2"/>
  <c r="I671" i="2"/>
  <c r="J671" i="2"/>
  <c r="N671" i="2"/>
  <c r="A672" i="2"/>
  <c r="B672" i="2"/>
  <c r="C672" i="2"/>
  <c r="D672" i="2"/>
  <c r="E672" i="2"/>
  <c r="F672" i="2"/>
  <c r="G672" i="2"/>
  <c r="H672" i="2"/>
  <c r="I672" i="2"/>
  <c r="J672" i="2"/>
  <c r="N672" i="2"/>
  <c r="A673" i="2"/>
  <c r="B673" i="2"/>
  <c r="C673" i="2"/>
  <c r="D673" i="2"/>
  <c r="E673" i="2"/>
  <c r="F673" i="2"/>
  <c r="G673" i="2"/>
  <c r="H673" i="2"/>
  <c r="I673" i="2"/>
  <c r="J673" i="2"/>
  <c r="N673" i="2"/>
  <c r="A674" i="2"/>
  <c r="B674" i="2"/>
  <c r="C674" i="2"/>
  <c r="D674" i="2"/>
  <c r="E674" i="2"/>
  <c r="F674" i="2"/>
  <c r="G674" i="2"/>
  <c r="H674" i="2"/>
  <c r="I674" i="2"/>
  <c r="J674" i="2"/>
  <c r="N674" i="2"/>
  <c r="A675" i="2"/>
  <c r="B675" i="2"/>
  <c r="C675" i="2"/>
  <c r="D675" i="2"/>
  <c r="E675" i="2"/>
  <c r="F675" i="2"/>
  <c r="G675" i="2"/>
  <c r="H675" i="2"/>
  <c r="I675" i="2"/>
  <c r="J675" i="2"/>
  <c r="N675" i="2"/>
  <c r="A676" i="2"/>
  <c r="B676" i="2"/>
  <c r="C676" i="2"/>
  <c r="D676" i="2"/>
  <c r="E676" i="2"/>
  <c r="F676" i="2"/>
  <c r="G676" i="2"/>
  <c r="H676" i="2"/>
  <c r="I676" i="2"/>
  <c r="J676" i="2"/>
  <c r="N676" i="2"/>
  <c r="A677" i="2"/>
  <c r="B677" i="2"/>
  <c r="C677" i="2"/>
  <c r="D677" i="2"/>
  <c r="E677" i="2"/>
  <c r="F677" i="2"/>
  <c r="G677" i="2"/>
  <c r="H677" i="2"/>
  <c r="I677" i="2"/>
  <c r="J677" i="2"/>
  <c r="N677" i="2"/>
  <c r="A678" i="2"/>
  <c r="B678" i="2"/>
  <c r="C678" i="2"/>
  <c r="D678" i="2"/>
  <c r="E678" i="2"/>
  <c r="F678" i="2"/>
  <c r="G678" i="2"/>
  <c r="H678" i="2"/>
  <c r="I678" i="2"/>
  <c r="J678" i="2"/>
  <c r="N678" i="2"/>
  <c r="A679" i="2"/>
  <c r="B679" i="2"/>
  <c r="C679" i="2"/>
  <c r="D679" i="2"/>
  <c r="E679" i="2"/>
  <c r="F679" i="2"/>
  <c r="G679" i="2"/>
  <c r="H679" i="2"/>
  <c r="I679" i="2"/>
  <c r="J679" i="2"/>
  <c r="N679" i="2"/>
  <c r="A680" i="2"/>
  <c r="B680" i="2"/>
  <c r="C680" i="2"/>
  <c r="D680" i="2"/>
  <c r="E680" i="2"/>
  <c r="F680" i="2"/>
  <c r="G680" i="2"/>
  <c r="H680" i="2"/>
  <c r="I680" i="2"/>
  <c r="J680" i="2"/>
  <c r="N680" i="2"/>
  <c r="A681" i="2"/>
  <c r="B681" i="2"/>
  <c r="C681" i="2"/>
  <c r="D681" i="2"/>
  <c r="E681" i="2"/>
  <c r="F681" i="2"/>
  <c r="G681" i="2"/>
  <c r="H681" i="2"/>
  <c r="I681" i="2"/>
  <c r="J681" i="2"/>
  <c r="N681" i="2"/>
  <c r="A682" i="2"/>
  <c r="B682" i="2"/>
  <c r="C682" i="2"/>
  <c r="D682" i="2"/>
  <c r="E682" i="2"/>
  <c r="F682" i="2"/>
  <c r="G682" i="2"/>
  <c r="H682" i="2"/>
  <c r="I682" i="2"/>
  <c r="J682" i="2"/>
  <c r="N682" i="2"/>
  <c r="A683" i="2"/>
  <c r="B683" i="2"/>
  <c r="C683" i="2"/>
  <c r="D683" i="2"/>
  <c r="E683" i="2"/>
  <c r="F683" i="2"/>
  <c r="G683" i="2"/>
  <c r="H683" i="2"/>
  <c r="I683" i="2"/>
  <c r="J683" i="2"/>
  <c r="N683" i="2"/>
  <c r="A684" i="2"/>
  <c r="B684" i="2"/>
  <c r="C684" i="2"/>
  <c r="D684" i="2"/>
  <c r="E684" i="2"/>
  <c r="F684" i="2"/>
  <c r="G684" i="2"/>
  <c r="H684" i="2"/>
  <c r="I684" i="2"/>
  <c r="J684" i="2"/>
  <c r="N684" i="2"/>
  <c r="A685" i="2"/>
  <c r="B685" i="2"/>
  <c r="C685" i="2"/>
  <c r="D685" i="2"/>
  <c r="E685" i="2"/>
  <c r="F685" i="2"/>
  <c r="G685" i="2"/>
  <c r="H685" i="2"/>
  <c r="I685" i="2"/>
  <c r="J685" i="2"/>
  <c r="N685" i="2"/>
  <c r="A686" i="2"/>
  <c r="B686" i="2"/>
  <c r="C686" i="2"/>
  <c r="D686" i="2"/>
  <c r="E686" i="2"/>
  <c r="F686" i="2"/>
  <c r="G686" i="2"/>
  <c r="H686" i="2"/>
  <c r="I686" i="2"/>
  <c r="J686" i="2"/>
  <c r="N686" i="2"/>
  <c r="A687" i="2"/>
  <c r="B687" i="2"/>
  <c r="C687" i="2"/>
  <c r="D687" i="2"/>
  <c r="E687" i="2"/>
  <c r="F687" i="2"/>
  <c r="G687" i="2"/>
  <c r="H687" i="2"/>
  <c r="I687" i="2"/>
  <c r="J687" i="2"/>
  <c r="N687" i="2"/>
  <c r="A688" i="2"/>
  <c r="B688" i="2"/>
  <c r="C688" i="2"/>
  <c r="D688" i="2"/>
  <c r="E688" i="2"/>
  <c r="F688" i="2"/>
  <c r="G688" i="2"/>
  <c r="H688" i="2"/>
  <c r="I688" i="2"/>
  <c r="J688" i="2"/>
  <c r="N688" i="2"/>
  <c r="A689" i="2"/>
  <c r="B689" i="2"/>
  <c r="C689" i="2"/>
  <c r="D689" i="2"/>
  <c r="E689" i="2"/>
  <c r="F689" i="2"/>
  <c r="G689" i="2"/>
  <c r="H689" i="2"/>
  <c r="I689" i="2"/>
  <c r="J689" i="2"/>
  <c r="N689" i="2"/>
  <c r="A690" i="2"/>
  <c r="B690" i="2"/>
  <c r="C690" i="2"/>
  <c r="D690" i="2"/>
  <c r="E690" i="2"/>
  <c r="F690" i="2"/>
  <c r="G690" i="2"/>
  <c r="H690" i="2"/>
  <c r="I690" i="2"/>
  <c r="J690" i="2"/>
  <c r="N690" i="2"/>
  <c r="A691" i="2"/>
  <c r="B691" i="2"/>
  <c r="C691" i="2"/>
  <c r="D691" i="2"/>
  <c r="E691" i="2"/>
  <c r="F691" i="2"/>
  <c r="G691" i="2"/>
  <c r="H691" i="2"/>
  <c r="I691" i="2"/>
  <c r="J691" i="2"/>
  <c r="N691" i="2"/>
  <c r="A692" i="2"/>
  <c r="B692" i="2"/>
  <c r="C692" i="2"/>
  <c r="D692" i="2"/>
  <c r="E692" i="2"/>
  <c r="F692" i="2"/>
  <c r="G692" i="2"/>
  <c r="H692" i="2"/>
  <c r="I692" i="2"/>
  <c r="J692" i="2"/>
  <c r="N692" i="2"/>
  <c r="A693" i="2"/>
  <c r="B693" i="2"/>
  <c r="C693" i="2"/>
  <c r="D693" i="2"/>
  <c r="E693" i="2"/>
  <c r="F693" i="2"/>
  <c r="G693" i="2"/>
  <c r="H693" i="2"/>
  <c r="I693" i="2"/>
  <c r="J693" i="2"/>
  <c r="N693" i="2"/>
  <c r="A694" i="2"/>
  <c r="B694" i="2"/>
  <c r="C694" i="2"/>
  <c r="D694" i="2"/>
  <c r="E694" i="2"/>
  <c r="F694" i="2"/>
  <c r="G694" i="2"/>
  <c r="H694" i="2"/>
  <c r="I694" i="2"/>
  <c r="J694" i="2"/>
  <c r="N694" i="2"/>
  <c r="A695" i="2"/>
  <c r="B695" i="2"/>
  <c r="C695" i="2"/>
  <c r="D695" i="2"/>
  <c r="E695" i="2"/>
  <c r="F695" i="2"/>
  <c r="G695" i="2"/>
  <c r="H695" i="2"/>
  <c r="I695" i="2"/>
  <c r="J695" i="2"/>
  <c r="N695" i="2"/>
  <c r="A696" i="2"/>
  <c r="B696" i="2"/>
  <c r="C696" i="2"/>
  <c r="D696" i="2"/>
  <c r="E696" i="2"/>
  <c r="F696" i="2"/>
  <c r="G696" i="2"/>
  <c r="H696" i="2"/>
  <c r="I696" i="2"/>
  <c r="J696" i="2"/>
  <c r="N696" i="2"/>
  <c r="A697" i="2"/>
  <c r="B697" i="2"/>
  <c r="C697" i="2"/>
  <c r="D697" i="2"/>
  <c r="E697" i="2"/>
  <c r="F697" i="2"/>
  <c r="G697" i="2"/>
  <c r="H697" i="2"/>
  <c r="I697" i="2"/>
  <c r="J697" i="2"/>
  <c r="N697" i="2"/>
  <c r="A698" i="2"/>
  <c r="B698" i="2"/>
  <c r="C698" i="2"/>
  <c r="D698" i="2"/>
  <c r="E698" i="2"/>
  <c r="F698" i="2"/>
  <c r="G698" i="2"/>
  <c r="H698" i="2"/>
  <c r="I698" i="2"/>
  <c r="J698" i="2"/>
  <c r="N698" i="2"/>
  <c r="A699" i="2"/>
  <c r="B699" i="2"/>
  <c r="C699" i="2"/>
  <c r="D699" i="2"/>
  <c r="E699" i="2"/>
  <c r="F699" i="2"/>
  <c r="G699" i="2"/>
  <c r="H699" i="2"/>
  <c r="I699" i="2"/>
  <c r="J699" i="2"/>
  <c r="N699" i="2"/>
  <c r="A700" i="2"/>
  <c r="B700" i="2"/>
  <c r="C700" i="2"/>
  <c r="D700" i="2"/>
  <c r="E700" i="2"/>
  <c r="F700" i="2"/>
  <c r="G700" i="2"/>
  <c r="H700" i="2"/>
  <c r="I700" i="2"/>
  <c r="J700" i="2"/>
  <c r="N700" i="2"/>
  <c r="A701" i="2"/>
  <c r="B701" i="2"/>
  <c r="C701" i="2"/>
  <c r="D701" i="2"/>
  <c r="E701" i="2"/>
  <c r="F701" i="2"/>
  <c r="G701" i="2"/>
  <c r="H701" i="2"/>
  <c r="I701" i="2"/>
  <c r="J701" i="2"/>
  <c r="N701" i="2"/>
  <c r="A702" i="2"/>
  <c r="B702" i="2"/>
  <c r="C702" i="2"/>
  <c r="D702" i="2"/>
  <c r="E702" i="2"/>
  <c r="F702" i="2"/>
  <c r="G702" i="2"/>
  <c r="H702" i="2"/>
  <c r="I702" i="2"/>
  <c r="J702" i="2"/>
  <c r="N702" i="2"/>
  <c r="A703" i="2"/>
  <c r="B703" i="2"/>
  <c r="C703" i="2"/>
  <c r="D703" i="2"/>
  <c r="E703" i="2"/>
  <c r="F703" i="2"/>
  <c r="G703" i="2"/>
  <c r="H703" i="2"/>
  <c r="I703" i="2"/>
  <c r="J703" i="2"/>
  <c r="N703" i="2"/>
  <c r="A704" i="2"/>
  <c r="B704" i="2"/>
  <c r="C704" i="2"/>
  <c r="D704" i="2"/>
  <c r="E704" i="2"/>
  <c r="F704" i="2"/>
  <c r="G704" i="2"/>
  <c r="H704" i="2"/>
  <c r="I704" i="2"/>
  <c r="J704" i="2"/>
  <c r="N704" i="2"/>
  <c r="A705" i="2"/>
  <c r="B705" i="2"/>
  <c r="C705" i="2"/>
  <c r="D705" i="2"/>
  <c r="E705" i="2"/>
  <c r="F705" i="2"/>
  <c r="G705" i="2"/>
  <c r="H705" i="2"/>
  <c r="I705" i="2"/>
  <c r="J705" i="2"/>
  <c r="N705" i="2"/>
  <c r="A706" i="2"/>
  <c r="B706" i="2"/>
  <c r="C706" i="2"/>
  <c r="D706" i="2"/>
  <c r="E706" i="2"/>
  <c r="F706" i="2"/>
  <c r="G706" i="2"/>
  <c r="H706" i="2"/>
  <c r="I706" i="2"/>
  <c r="J706" i="2"/>
  <c r="N706" i="2"/>
  <c r="A707" i="2"/>
  <c r="B707" i="2"/>
  <c r="C707" i="2"/>
  <c r="D707" i="2"/>
  <c r="E707" i="2"/>
  <c r="F707" i="2"/>
  <c r="G707" i="2"/>
  <c r="H707" i="2"/>
  <c r="I707" i="2"/>
  <c r="J707" i="2"/>
  <c r="N707" i="2"/>
  <c r="A708" i="2"/>
  <c r="B708" i="2"/>
  <c r="C708" i="2"/>
  <c r="D708" i="2"/>
  <c r="E708" i="2"/>
  <c r="F708" i="2"/>
  <c r="G708" i="2"/>
  <c r="H708" i="2"/>
  <c r="I708" i="2"/>
  <c r="J708" i="2"/>
  <c r="N708" i="2"/>
  <c r="A709" i="2"/>
  <c r="B709" i="2"/>
  <c r="C709" i="2"/>
  <c r="D709" i="2"/>
  <c r="E709" i="2"/>
  <c r="F709" i="2"/>
  <c r="G709" i="2"/>
  <c r="H709" i="2"/>
  <c r="I709" i="2"/>
  <c r="J709" i="2"/>
  <c r="N709" i="2"/>
  <c r="A710" i="2"/>
  <c r="B710" i="2"/>
  <c r="C710" i="2"/>
  <c r="D710" i="2"/>
  <c r="E710" i="2"/>
  <c r="F710" i="2"/>
  <c r="G710" i="2"/>
  <c r="H710" i="2"/>
  <c r="I710" i="2"/>
  <c r="J710" i="2"/>
  <c r="N710" i="2"/>
  <c r="A711" i="2"/>
  <c r="B711" i="2"/>
  <c r="C711" i="2"/>
  <c r="D711" i="2"/>
  <c r="E711" i="2"/>
  <c r="F711" i="2"/>
  <c r="G711" i="2"/>
  <c r="H711" i="2"/>
  <c r="I711" i="2"/>
  <c r="J711" i="2"/>
  <c r="N711" i="2"/>
  <c r="A712" i="2"/>
  <c r="B712" i="2"/>
  <c r="C712" i="2"/>
  <c r="D712" i="2"/>
  <c r="E712" i="2"/>
  <c r="F712" i="2"/>
  <c r="G712" i="2"/>
  <c r="H712" i="2"/>
  <c r="I712" i="2"/>
  <c r="J712" i="2"/>
  <c r="N712" i="2"/>
  <c r="A713" i="2"/>
  <c r="B713" i="2"/>
  <c r="C713" i="2"/>
  <c r="D713" i="2"/>
  <c r="E713" i="2"/>
  <c r="F713" i="2"/>
  <c r="G713" i="2"/>
  <c r="H713" i="2"/>
  <c r="I713" i="2"/>
  <c r="J713" i="2"/>
  <c r="N713" i="2"/>
  <c r="A714" i="2"/>
  <c r="B714" i="2"/>
  <c r="C714" i="2"/>
  <c r="D714" i="2"/>
  <c r="E714" i="2"/>
  <c r="F714" i="2"/>
  <c r="G714" i="2"/>
  <c r="H714" i="2"/>
  <c r="I714" i="2"/>
  <c r="J714" i="2"/>
  <c r="N714" i="2"/>
  <c r="A715" i="2"/>
  <c r="B715" i="2"/>
  <c r="C715" i="2"/>
  <c r="D715" i="2"/>
  <c r="E715" i="2"/>
  <c r="F715" i="2"/>
  <c r="G715" i="2"/>
  <c r="H715" i="2"/>
  <c r="I715" i="2"/>
  <c r="J715" i="2"/>
  <c r="N715" i="2"/>
  <c r="A716" i="2"/>
  <c r="B716" i="2"/>
  <c r="C716" i="2"/>
  <c r="D716" i="2"/>
  <c r="E716" i="2"/>
  <c r="F716" i="2"/>
  <c r="G716" i="2"/>
  <c r="H716" i="2"/>
  <c r="I716" i="2"/>
  <c r="J716" i="2"/>
  <c r="N716" i="2"/>
  <c r="A717" i="2"/>
  <c r="B717" i="2"/>
  <c r="C717" i="2"/>
  <c r="D717" i="2"/>
  <c r="E717" i="2"/>
  <c r="F717" i="2"/>
  <c r="G717" i="2"/>
  <c r="H717" i="2"/>
  <c r="I717" i="2"/>
  <c r="J717" i="2"/>
  <c r="N717" i="2"/>
  <c r="A718" i="2"/>
  <c r="B718" i="2"/>
  <c r="C718" i="2"/>
  <c r="D718" i="2"/>
  <c r="E718" i="2"/>
  <c r="F718" i="2"/>
  <c r="G718" i="2"/>
  <c r="H718" i="2"/>
  <c r="I718" i="2"/>
  <c r="J718" i="2"/>
  <c r="N718" i="2"/>
  <c r="A719" i="2"/>
  <c r="B719" i="2"/>
  <c r="C719" i="2"/>
  <c r="D719" i="2"/>
  <c r="E719" i="2"/>
  <c r="F719" i="2"/>
  <c r="G719" i="2"/>
  <c r="H719" i="2"/>
  <c r="I719" i="2"/>
  <c r="J719" i="2"/>
  <c r="N719" i="2"/>
  <c r="A720" i="2"/>
  <c r="B720" i="2"/>
  <c r="C720" i="2"/>
  <c r="D720" i="2"/>
  <c r="E720" i="2"/>
  <c r="F720" i="2"/>
  <c r="G720" i="2"/>
  <c r="H720" i="2"/>
  <c r="I720" i="2"/>
  <c r="J720" i="2"/>
  <c r="N720" i="2"/>
  <c r="A721" i="2"/>
  <c r="B721" i="2"/>
  <c r="C721" i="2"/>
  <c r="D721" i="2"/>
  <c r="E721" i="2"/>
  <c r="F721" i="2"/>
  <c r="G721" i="2"/>
  <c r="H721" i="2"/>
  <c r="I721" i="2"/>
  <c r="J721" i="2"/>
  <c r="N721" i="2"/>
  <c r="A722" i="2"/>
  <c r="B722" i="2"/>
  <c r="C722" i="2"/>
  <c r="D722" i="2"/>
  <c r="E722" i="2"/>
  <c r="F722" i="2"/>
  <c r="G722" i="2"/>
  <c r="H722" i="2"/>
  <c r="I722" i="2"/>
  <c r="J722" i="2"/>
  <c r="N722" i="2"/>
  <c r="A723" i="2"/>
  <c r="B723" i="2"/>
  <c r="C723" i="2"/>
  <c r="D723" i="2"/>
  <c r="E723" i="2"/>
  <c r="F723" i="2"/>
  <c r="G723" i="2"/>
  <c r="H723" i="2"/>
  <c r="I723" i="2"/>
  <c r="J723" i="2"/>
  <c r="N723" i="2"/>
  <c r="A724" i="2"/>
  <c r="B724" i="2"/>
  <c r="C724" i="2"/>
  <c r="D724" i="2"/>
  <c r="E724" i="2"/>
  <c r="F724" i="2"/>
  <c r="G724" i="2"/>
  <c r="H724" i="2"/>
  <c r="I724" i="2"/>
  <c r="J724" i="2"/>
  <c r="N724" i="2"/>
  <c r="A725" i="2"/>
  <c r="B725" i="2"/>
  <c r="C725" i="2"/>
  <c r="D725" i="2"/>
  <c r="E725" i="2"/>
  <c r="F725" i="2"/>
  <c r="G725" i="2"/>
  <c r="H725" i="2"/>
  <c r="I725" i="2"/>
  <c r="J725" i="2"/>
  <c r="N725" i="2"/>
  <c r="A726" i="2"/>
  <c r="B726" i="2"/>
  <c r="C726" i="2"/>
  <c r="D726" i="2"/>
  <c r="E726" i="2"/>
  <c r="F726" i="2"/>
  <c r="G726" i="2"/>
  <c r="H726" i="2"/>
  <c r="I726" i="2"/>
  <c r="J726" i="2"/>
  <c r="N726" i="2"/>
  <c r="A727" i="2"/>
  <c r="B727" i="2"/>
  <c r="C727" i="2"/>
  <c r="D727" i="2"/>
  <c r="E727" i="2"/>
  <c r="F727" i="2"/>
  <c r="G727" i="2"/>
  <c r="H727" i="2"/>
  <c r="I727" i="2"/>
  <c r="J727" i="2"/>
  <c r="N727" i="2"/>
  <c r="A728" i="2"/>
  <c r="B728" i="2"/>
  <c r="C728" i="2"/>
  <c r="D728" i="2"/>
  <c r="E728" i="2"/>
  <c r="F728" i="2"/>
  <c r="G728" i="2"/>
  <c r="H728" i="2"/>
  <c r="I728" i="2"/>
  <c r="J728" i="2"/>
  <c r="N728" i="2"/>
  <c r="A729" i="2"/>
  <c r="B729" i="2"/>
  <c r="C729" i="2"/>
  <c r="D729" i="2"/>
  <c r="E729" i="2"/>
  <c r="F729" i="2"/>
  <c r="G729" i="2"/>
  <c r="H729" i="2"/>
  <c r="I729" i="2"/>
  <c r="J729" i="2"/>
  <c r="N729" i="2"/>
  <c r="A730" i="2"/>
  <c r="B730" i="2"/>
  <c r="C730" i="2"/>
  <c r="D730" i="2"/>
  <c r="E730" i="2"/>
  <c r="F730" i="2"/>
  <c r="G730" i="2"/>
  <c r="H730" i="2"/>
  <c r="I730" i="2"/>
  <c r="J730" i="2"/>
  <c r="N730" i="2"/>
  <c r="A731" i="2"/>
  <c r="B731" i="2"/>
  <c r="C731" i="2"/>
  <c r="D731" i="2"/>
  <c r="E731" i="2"/>
  <c r="F731" i="2"/>
  <c r="G731" i="2"/>
  <c r="H731" i="2"/>
  <c r="I731" i="2"/>
  <c r="J731" i="2"/>
  <c r="N731" i="2"/>
  <c r="A732" i="2"/>
  <c r="B732" i="2"/>
  <c r="C732" i="2"/>
  <c r="D732" i="2"/>
  <c r="E732" i="2"/>
  <c r="F732" i="2"/>
  <c r="G732" i="2"/>
  <c r="H732" i="2"/>
  <c r="I732" i="2"/>
  <c r="J732" i="2"/>
  <c r="N732" i="2"/>
  <c r="A733" i="2"/>
  <c r="B733" i="2"/>
  <c r="C733" i="2"/>
  <c r="D733" i="2"/>
  <c r="E733" i="2"/>
  <c r="F733" i="2"/>
  <c r="G733" i="2"/>
  <c r="H733" i="2"/>
  <c r="I733" i="2"/>
  <c r="J733" i="2"/>
  <c r="N733" i="2"/>
  <c r="A734" i="2"/>
  <c r="B734" i="2"/>
  <c r="C734" i="2"/>
  <c r="D734" i="2"/>
  <c r="E734" i="2"/>
  <c r="F734" i="2"/>
  <c r="G734" i="2"/>
  <c r="H734" i="2"/>
  <c r="I734" i="2"/>
  <c r="J734" i="2"/>
  <c r="N734" i="2"/>
  <c r="A735" i="2"/>
  <c r="B735" i="2"/>
  <c r="C735" i="2"/>
  <c r="D735" i="2"/>
  <c r="E735" i="2"/>
  <c r="F735" i="2"/>
  <c r="G735" i="2"/>
  <c r="H735" i="2"/>
  <c r="I735" i="2"/>
  <c r="J735" i="2"/>
  <c r="N735" i="2"/>
  <c r="A736" i="2"/>
  <c r="B736" i="2"/>
  <c r="C736" i="2"/>
  <c r="D736" i="2"/>
  <c r="E736" i="2"/>
  <c r="F736" i="2"/>
  <c r="G736" i="2"/>
  <c r="H736" i="2"/>
  <c r="I736" i="2"/>
  <c r="J736" i="2"/>
  <c r="N736" i="2"/>
  <c r="A737" i="2"/>
  <c r="B737" i="2"/>
  <c r="C737" i="2"/>
  <c r="D737" i="2"/>
  <c r="E737" i="2"/>
  <c r="F737" i="2"/>
  <c r="G737" i="2"/>
  <c r="H737" i="2"/>
  <c r="I737" i="2"/>
  <c r="J737" i="2"/>
  <c r="N737" i="2"/>
  <c r="A738" i="2"/>
  <c r="B738" i="2"/>
  <c r="C738" i="2"/>
  <c r="D738" i="2"/>
  <c r="E738" i="2"/>
  <c r="F738" i="2"/>
  <c r="G738" i="2"/>
  <c r="H738" i="2"/>
  <c r="I738" i="2"/>
  <c r="J738" i="2"/>
  <c r="N738" i="2"/>
  <c r="A739" i="2"/>
  <c r="B739" i="2"/>
  <c r="C739" i="2"/>
  <c r="D739" i="2"/>
  <c r="E739" i="2"/>
  <c r="F739" i="2"/>
  <c r="G739" i="2"/>
  <c r="H739" i="2"/>
  <c r="I739" i="2"/>
  <c r="J739" i="2"/>
  <c r="N739" i="2"/>
  <c r="A740" i="2"/>
  <c r="B740" i="2"/>
  <c r="C740" i="2"/>
  <c r="D740" i="2"/>
  <c r="E740" i="2"/>
  <c r="F740" i="2"/>
  <c r="G740" i="2"/>
  <c r="H740" i="2"/>
  <c r="I740" i="2"/>
  <c r="J740" i="2"/>
  <c r="N740" i="2"/>
  <c r="A741" i="2"/>
  <c r="B741" i="2"/>
  <c r="C741" i="2"/>
  <c r="D741" i="2"/>
  <c r="E741" i="2"/>
  <c r="F741" i="2"/>
  <c r="G741" i="2"/>
  <c r="H741" i="2"/>
  <c r="I741" i="2"/>
  <c r="J741" i="2"/>
  <c r="N741" i="2"/>
  <c r="A742" i="2"/>
  <c r="B742" i="2"/>
  <c r="C742" i="2"/>
  <c r="D742" i="2"/>
  <c r="E742" i="2"/>
  <c r="F742" i="2"/>
  <c r="G742" i="2"/>
  <c r="H742" i="2"/>
  <c r="I742" i="2"/>
  <c r="J742" i="2"/>
  <c r="N742" i="2"/>
  <c r="A743" i="2"/>
  <c r="B743" i="2"/>
  <c r="C743" i="2"/>
  <c r="D743" i="2"/>
  <c r="E743" i="2"/>
  <c r="F743" i="2"/>
  <c r="G743" i="2"/>
  <c r="H743" i="2"/>
  <c r="I743" i="2"/>
  <c r="J743" i="2"/>
  <c r="N743" i="2"/>
  <c r="A744" i="2"/>
  <c r="B744" i="2"/>
  <c r="C744" i="2"/>
  <c r="D744" i="2"/>
  <c r="E744" i="2"/>
  <c r="F744" i="2"/>
  <c r="G744" i="2"/>
  <c r="H744" i="2"/>
  <c r="I744" i="2"/>
  <c r="J744" i="2"/>
  <c r="N744" i="2"/>
  <c r="A745" i="2"/>
  <c r="B745" i="2"/>
  <c r="C745" i="2"/>
  <c r="D745" i="2"/>
  <c r="E745" i="2"/>
  <c r="F745" i="2"/>
  <c r="G745" i="2"/>
  <c r="H745" i="2"/>
  <c r="I745" i="2"/>
  <c r="J745" i="2"/>
  <c r="N745" i="2"/>
  <c r="A746" i="2"/>
  <c r="B746" i="2"/>
  <c r="C746" i="2"/>
  <c r="D746" i="2"/>
  <c r="E746" i="2"/>
  <c r="F746" i="2"/>
  <c r="G746" i="2"/>
  <c r="H746" i="2"/>
  <c r="I746" i="2"/>
  <c r="J746" i="2"/>
  <c r="N746" i="2"/>
  <c r="A747" i="2"/>
  <c r="B747" i="2"/>
  <c r="C747" i="2"/>
  <c r="D747" i="2"/>
  <c r="E747" i="2"/>
  <c r="F747" i="2"/>
  <c r="G747" i="2"/>
  <c r="H747" i="2"/>
  <c r="I747" i="2"/>
  <c r="J747" i="2"/>
  <c r="N747" i="2"/>
  <c r="A748" i="2"/>
  <c r="B748" i="2"/>
  <c r="C748" i="2"/>
  <c r="D748" i="2"/>
  <c r="E748" i="2"/>
  <c r="F748" i="2"/>
  <c r="G748" i="2"/>
  <c r="H748" i="2"/>
  <c r="I748" i="2"/>
  <c r="J748" i="2"/>
  <c r="N748" i="2"/>
  <c r="A749" i="2"/>
  <c r="B749" i="2"/>
  <c r="C749" i="2"/>
  <c r="D749" i="2"/>
  <c r="E749" i="2"/>
  <c r="F749" i="2"/>
  <c r="G749" i="2"/>
  <c r="H749" i="2"/>
  <c r="I749" i="2"/>
  <c r="J749" i="2"/>
  <c r="N749" i="2"/>
  <c r="A750" i="2"/>
  <c r="B750" i="2"/>
  <c r="C750" i="2"/>
  <c r="D750" i="2"/>
  <c r="E750" i="2"/>
  <c r="F750" i="2"/>
  <c r="G750" i="2"/>
  <c r="H750" i="2"/>
  <c r="I750" i="2"/>
  <c r="J750" i="2"/>
  <c r="N750" i="2"/>
  <c r="A751" i="2"/>
  <c r="B751" i="2"/>
  <c r="C751" i="2"/>
  <c r="D751" i="2"/>
  <c r="E751" i="2"/>
  <c r="F751" i="2"/>
  <c r="G751" i="2"/>
  <c r="H751" i="2"/>
  <c r="I751" i="2"/>
  <c r="J751" i="2"/>
  <c r="N751" i="2"/>
  <c r="A752" i="2"/>
  <c r="B752" i="2"/>
  <c r="C752" i="2"/>
  <c r="D752" i="2"/>
  <c r="E752" i="2"/>
  <c r="F752" i="2"/>
  <c r="G752" i="2"/>
  <c r="H752" i="2"/>
  <c r="I752" i="2"/>
  <c r="J752" i="2"/>
  <c r="N752" i="2"/>
  <c r="A753" i="2"/>
  <c r="B753" i="2"/>
  <c r="C753" i="2"/>
  <c r="D753" i="2"/>
  <c r="E753" i="2"/>
  <c r="F753" i="2"/>
  <c r="G753" i="2"/>
  <c r="H753" i="2"/>
  <c r="I753" i="2"/>
  <c r="J753" i="2"/>
  <c r="N753" i="2"/>
  <c r="A754" i="2"/>
  <c r="B754" i="2"/>
  <c r="C754" i="2"/>
  <c r="D754" i="2"/>
  <c r="E754" i="2"/>
  <c r="F754" i="2"/>
  <c r="G754" i="2"/>
  <c r="H754" i="2"/>
  <c r="I754" i="2"/>
  <c r="J754" i="2"/>
  <c r="N754" i="2"/>
  <c r="A755" i="2"/>
  <c r="B755" i="2"/>
  <c r="C755" i="2"/>
  <c r="D755" i="2"/>
  <c r="E755" i="2"/>
  <c r="F755" i="2"/>
  <c r="G755" i="2"/>
  <c r="H755" i="2"/>
  <c r="I755" i="2"/>
  <c r="J755" i="2"/>
  <c r="N755" i="2"/>
  <c r="A756" i="2"/>
  <c r="B756" i="2"/>
  <c r="C756" i="2"/>
  <c r="D756" i="2"/>
  <c r="E756" i="2"/>
  <c r="F756" i="2"/>
  <c r="G756" i="2"/>
  <c r="H756" i="2"/>
  <c r="I756" i="2"/>
  <c r="J756" i="2"/>
  <c r="N756" i="2"/>
  <c r="A757" i="2"/>
  <c r="B757" i="2"/>
  <c r="C757" i="2"/>
  <c r="D757" i="2"/>
  <c r="E757" i="2"/>
  <c r="F757" i="2"/>
  <c r="G757" i="2"/>
  <c r="H757" i="2"/>
  <c r="I757" i="2"/>
  <c r="J757" i="2"/>
  <c r="N757" i="2"/>
  <c r="A758" i="2"/>
  <c r="B758" i="2"/>
  <c r="C758" i="2"/>
  <c r="D758" i="2"/>
  <c r="E758" i="2"/>
  <c r="F758" i="2"/>
  <c r="G758" i="2"/>
  <c r="H758" i="2"/>
  <c r="I758" i="2"/>
  <c r="J758" i="2"/>
  <c r="N758" i="2"/>
  <c r="A759" i="2"/>
  <c r="B759" i="2"/>
  <c r="C759" i="2"/>
  <c r="D759" i="2"/>
  <c r="E759" i="2"/>
  <c r="F759" i="2"/>
  <c r="G759" i="2"/>
  <c r="H759" i="2"/>
  <c r="I759" i="2"/>
  <c r="J759" i="2"/>
  <c r="N759" i="2"/>
  <c r="A760" i="2"/>
  <c r="B760" i="2"/>
  <c r="C760" i="2"/>
  <c r="D760" i="2"/>
  <c r="E760" i="2"/>
  <c r="F760" i="2"/>
  <c r="G760" i="2"/>
  <c r="H760" i="2"/>
  <c r="I760" i="2"/>
  <c r="J760" i="2"/>
  <c r="N760" i="2"/>
  <c r="A761" i="2"/>
  <c r="B761" i="2"/>
  <c r="C761" i="2"/>
  <c r="D761" i="2"/>
  <c r="E761" i="2"/>
  <c r="F761" i="2"/>
  <c r="G761" i="2"/>
  <c r="H761" i="2"/>
  <c r="I761" i="2"/>
  <c r="J761" i="2"/>
  <c r="N761" i="2"/>
  <c r="A762" i="2"/>
  <c r="B762" i="2"/>
  <c r="C762" i="2"/>
  <c r="D762" i="2"/>
  <c r="E762" i="2"/>
  <c r="F762" i="2"/>
  <c r="G762" i="2"/>
  <c r="H762" i="2"/>
  <c r="I762" i="2"/>
  <c r="J762" i="2"/>
  <c r="N762" i="2"/>
  <c r="A763" i="2"/>
  <c r="B763" i="2"/>
  <c r="C763" i="2"/>
  <c r="D763" i="2"/>
  <c r="E763" i="2"/>
  <c r="F763" i="2"/>
  <c r="G763" i="2"/>
  <c r="H763" i="2"/>
  <c r="I763" i="2"/>
  <c r="J763" i="2"/>
  <c r="N763" i="2"/>
  <c r="A764" i="2"/>
  <c r="B764" i="2"/>
  <c r="C764" i="2"/>
  <c r="D764" i="2"/>
  <c r="E764" i="2"/>
  <c r="F764" i="2"/>
  <c r="G764" i="2"/>
  <c r="H764" i="2"/>
  <c r="I764" i="2"/>
  <c r="J764" i="2"/>
  <c r="N764" i="2"/>
  <c r="A765" i="2"/>
  <c r="B765" i="2"/>
  <c r="C765" i="2"/>
  <c r="D765" i="2"/>
  <c r="E765" i="2"/>
  <c r="F765" i="2"/>
  <c r="G765" i="2"/>
  <c r="H765" i="2"/>
  <c r="I765" i="2"/>
  <c r="J765" i="2"/>
  <c r="N765" i="2"/>
  <c r="A766" i="2"/>
  <c r="B766" i="2"/>
  <c r="C766" i="2"/>
  <c r="D766" i="2"/>
  <c r="E766" i="2"/>
  <c r="F766" i="2"/>
  <c r="G766" i="2"/>
  <c r="H766" i="2"/>
  <c r="I766" i="2"/>
  <c r="J766" i="2"/>
  <c r="N766" i="2"/>
  <c r="A767" i="2"/>
  <c r="B767" i="2"/>
  <c r="C767" i="2"/>
  <c r="D767" i="2"/>
  <c r="E767" i="2"/>
  <c r="F767" i="2"/>
  <c r="G767" i="2"/>
  <c r="H767" i="2"/>
  <c r="I767" i="2"/>
  <c r="J767" i="2"/>
  <c r="N767" i="2"/>
  <c r="A768" i="2"/>
  <c r="B768" i="2"/>
  <c r="C768" i="2"/>
  <c r="D768" i="2"/>
  <c r="E768" i="2"/>
  <c r="F768" i="2"/>
  <c r="G768" i="2"/>
  <c r="H768" i="2"/>
  <c r="I768" i="2"/>
  <c r="J768" i="2"/>
  <c r="N768" i="2"/>
  <c r="A769" i="2"/>
  <c r="B769" i="2"/>
  <c r="C769" i="2"/>
  <c r="D769" i="2"/>
  <c r="E769" i="2"/>
  <c r="F769" i="2"/>
  <c r="G769" i="2"/>
  <c r="H769" i="2"/>
  <c r="I769" i="2"/>
  <c r="J769" i="2"/>
  <c r="N769" i="2"/>
  <c r="A770" i="2"/>
  <c r="B770" i="2"/>
  <c r="C770" i="2"/>
  <c r="D770" i="2"/>
  <c r="E770" i="2"/>
  <c r="F770" i="2"/>
  <c r="G770" i="2"/>
  <c r="H770" i="2"/>
  <c r="I770" i="2"/>
  <c r="J770" i="2"/>
  <c r="N770" i="2"/>
  <c r="A771" i="2"/>
  <c r="B771" i="2"/>
  <c r="C771" i="2"/>
  <c r="D771" i="2"/>
  <c r="E771" i="2"/>
  <c r="F771" i="2"/>
  <c r="G771" i="2"/>
  <c r="H771" i="2"/>
  <c r="I771" i="2"/>
  <c r="J771" i="2"/>
  <c r="N771" i="2"/>
  <c r="A772" i="2"/>
  <c r="B772" i="2"/>
  <c r="C772" i="2"/>
  <c r="D772" i="2"/>
  <c r="E772" i="2"/>
  <c r="F772" i="2"/>
  <c r="G772" i="2"/>
  <c r="H772" i="2"/>
  <c r="I772" i="2"/>
  <c r="J772" i="2"/>
  <c r="N772" i="2"/>
  <c r="A773" i="2"/>
  <c r="B773" i="2"/>
  <c r="C773" i="2"/>
  <c r="D773" i="2"/>
  <c r="E773" i="2"/>
  <c r="F773" i="2"/>
  <c r="G773" i="2"/>
  <c r="H773" i="2"/>
  <c r="I773" i="2"/>
  <c r="J773" i="2"/>
  <c r="N773" i="2"/>
  <c r="A774" i="2"/>
  <c r="B774" i="2"/>
  <c r="C774" i="2"/>
  <c r="D774" i="2"/>
  <c r="E774" i="2"/>
  <c r="F774" i="2"/>
  <c r="G774" i="2"/>
  <c r="H774" i="2"/>
  <c r="I774" i="2"/>
  <c r="J774" i="2"/>
  <c r="N774" i="2"/>
  <c r="A775" i="2"/>
  <c r="B775" i="2"/>
  <c r="C775" i="2"/>
  <c r="D775" i="2"/>
  <c r="E775" i="2"/>
  <c r="F775" i="2"/>
  <c r="G775" i="2"/>
  <c r="H775" i="2"/>
  <c r="I775" i="2"/>
  <c r="J775" i="2"/>
  <c r="N775" i="2"/>
  <c r="A776" i="2"/>
  <c r="B776" i="2"/>
  <c r="C776" i="2"/>
  <c r="D776" i="2"/>
  <c r="E776" i="2"/>
  <c r="F776" i="2"/>
  <c r="G776" i="2"/>
  <c r="H776" i="2"/>
  <c r="I776" i="2"/>
  <c r="J776" i="2"/>
  <c r="N776" i="2"/>
  <c r="A777" i="2"/>
  <c r="B777" i="2"/>
  <c r="C777" i="2"/>
  <c r="D777" i="2"/>
  <c r="E777" i="2"/>
  <c r="F777" i="2"/>
  <c r="G777" i="2"/>
  <c r="H777" i="2"/>
  <c r="I777" i="2"/>
  <c r="J777" i="2"/>
  <c r="N777" i="2"/>
  <c r="A778" i="2"/>
  <c r="B778" i="2"/>
  <c r="C778" i="2"/>
  <c r="D778" i="2"/>
  <c r="E778" i="2"/>
  <c r="F778" i="2"/>
  <c r="G778" i="2"/>
  <c r="H778" i="2"/>
  <c r="I778" i="2"/>
  <c r="J778" i="2"/>
  <c r="N778" i="2"/>
  <c r="A779" i="2"/>
  <c r="B779" i="2"/>
  <c r="C779" i="2"/>
  <c r="D779" i="2"/>
  <c r="E779" i="2"/>
  <c r="F779" i="2"/>
  <c r="G779" i="2"/>
  <c r="H779" i="2"/>
  <c r="I779" i="2"/>
  <c r="J779" i="2"/>
  <c r="N779" i="2"/>
  <c r="A780" i="2"/>
  <c r="B780" i="2"/>
  <c r="C780" i="2"/>
  <c r="D780" i="2"/>
  <c r="E780" i="2"/>
  <c r="F780" i="2"/>
  <c r="G780" i="2"/>
  <c r="H780" i="2"/>
  <c r="I780" i="2"/>
  <c r="J780" i="2"/>
  <c r="N780" i="2"/>
  <c r="A781" i="2"/>
  <c r="B781" i="2"/>
  <c r="C781" i="2"/>
  <c r="D781" i="2"/>
  <c r="E781" i="2"/>
  <c r="F781" i="2"/>
  <c r="G781" i="2"/>
  <c r="H781" i="2"/>
  <c r="I781" i="2"/>
  <c r="J781" i="2"/>
  <c r="N781" i="2"/>
  <c r="A782" i="2"/>
  <c r="B782" i="2"/>
  <c r="C782" i="2"/>
  <c r="D782" i="2"/>
  <c r="E782" i="2"/>
  <c r="F782" i="2"/>
  <c r="G782" i="2"/>
  <c r="H782" i="2"/>
  <c r="I782" i="2"/>
  <c r="J782" i="2"/>
  <c r="N782" i="2"/>
  <c r="A783" i="2"/>
  <c r="B783" i="2"/>
  <c r="C783" i="2"/>
  <c r="D783" i="2"/>
  <c r="E783" i="2"/>
  <c r="F783" i="2"/>
  <c r="G783" i="2"/>
  <c r="H783" i="2"/>
  <c r="I783" i="2"/>
  <c r="J783" i="2"/>
  <c r="N783" i="2"/>
  <c r="A784" i="2"/>
  <c r="B784" i="2"/>
  <c r="C784" i="2"/>
  <c r="D784" i="2"/>
  <c r="E784" i="2"/>
  <c r="F784" i="2"/>
  <c r="G784" i="2"/>
  <c r="H784" i="2"/>
  <c r="I784" i="2"/>
  <c r="J784" i="2"/>
  <c r="N784" i="2"/>
  <c r="A785" i="2"/>
  <c r="B785" i="2"/>
  <c r="C785" i="2"/>
  <c r="D785" i="2"/>
  <c r="E785" i="2"/>
  <c r="F785" i="2"/>
  <c r="G785" i="2"/>
  <c r="H785" i="2"/>
  <c r="I785" i="2"/>
  <c r="J785" i="2"/>
  <c r="N785" i="2"/>
  <c r="A786" i="2"/>
  <c r="B786" i="2"/>
  <c r="C786" i="2"/>
  <c r="D786" i="2"/>
  <c r="E786" i="2"/>
  <c r="F786" i="2"/>
  <c r="G786" i="2"/>
  <c r="H786" i="2"/>
  <c r="I786" i="2"/>
  <c r="J786" i="2"/>
  <c r="N786" i="2"/>
  <c r="A787" i="2"/>
  <c r="B787" i="2"/>
  <c r="C787" i="2"/>
  <c r="D787" i="2"/>
  <c r="E787" i="2"/>
  <c r="F787" i="2"/>
  <c r="G787" i="2"/>
  <c r="H787" i="2"/>
  <c r="I787" i="2"/>
  <c r="J787" i="2"/>
  <c r="N787" i="2"/>
  <c r="A788" i="2"/>
  <c r="B788" i="2"/>
  <c r="C788" i="2"/>
  <c r="D788" i="2"/>
  <c r="E788" i="2"/>
  <c r="F788" i="2"/>
  <c r="G788" i="2"/>
  <c r="H788" i="2"/>
  <c r="I788" i="2"/>
  <c r="J788" i="2"/>
  <c r="N788" i="2"/>
  <c r="A789" i="2"/>
  <c r="B789" i="2"/>
  <c r="C789" i="2"/>
  <c r="D789" i="2"/>
  <c r="E789" i="2"/>
  <c r="F789" i="2"/>
  <c r="G789" i="2"/>
  <c r="H789" i="2"/>
  <c r="I789" i="2"/>
  <c r="J789" i="2"/>
  <c r="N789" i="2"/>
  <c r="A790" i="2"/>
  <c r="B790" i="2"/>
  <c r="C790" i="2"/>
  <c r="D790" i="2"/>
  <c r="E790" i="2"/>
  <c r="F790" i="2"/>
  <c r="G790" i="2"/>
  <c r="H790" i="2"/>
  <c r="I790" i="2"/>
  <c r="J790" i="2"/>
  <c r="N790" i="2"/>
  <c r="A791" i="2"/>
  <c r="B791" i="2"/>
  <c r="C791" i="2"/>
  <c r="D791" i="2"/>
  <c r="E791" i="2"/>
  <c r="F791" i="2"/>
  <c r="G791" i="2"/>
  <c r="H791" i="2"/>
  <c r="I791" i="2"/>
  <c r="J791" i="2"/>
  <c r="N791" i="2"/>
  <c r="A792" i="2"/>
  <c r="B792" i="2"/>
  <c r="C792" i="2"/>
  <c r="D792" i="2"/>
  <c r="E792" i="2"/>
  <c r="F792" i="2"/>
  <c r="G792" i="2"/>
  <c r="H792" i="2"/>
  <c r="I792" i="2"/>
  <c r="J792" i="2"/>
  <c r="N792" i="2"/>
  <c r="A793" i="2"/>
  <c r="B793" i="2"/>
  <c r="C793" i="2"/>
  <c r="D793" i="2"/>
  <c r="E793" i="2"/>
  <c r="F793" i="2"/>
  <c r="G793" i="2"/>
  <c r="H793" i="2"/>
  <c r="I793" i="2"/>
  <c r="J793" i="2"/>
  <c r="N793" i="2"/>
  <c r="A794" i="2"/>
  <c r="B794" i="2"/>
  <c r="C794" i="2"/>
  <c r="D794" i="2"/>
  <c r="E794" i="2"/>
  <c r="F794" i="2"/>
  <c r="G794" i="2"/>
  <c r="H794" i="2"/>
  <c r="I794" i="2"/>
  <c r="J794" i="2"/>
  <c r="N794" i="2"/>
  <c r="A795" i="2"/>
  <c r="B795" i="2"/>
  <c r="C795" i="2"/>
  <c r="D795" i="2"/>
  <c r="E795" i="2"/>
  <c r="F795" i="2"/>
  <c r="G795" i="2"/>
  <c r="H795" i="2"/>
  <c r="I795" i="2"/>
  <c r="J795" i="2"/>
  <c r="N795" i="2"/>
  <c r="A796" i="2"/>
  <c r="B796" i="2"/>
  <c r="C796" i="2"/>
  <c r="D796" i="2"/>
  <c r="E796" i="2"/>
  <c r="F796" i="2"/>
  <c r="G796" i="2"/>
  <c r="H796" i="2"/>
  <c r="I796" i="2"/>
  <c r="J796" i="2"/>
  <c r="N796" i="2"/>
  <c r="A797" i="2"/>
  <c r="B797" i="2"/>
  <c r="C797" i="2"/>
  <c r="D797" i="2"/>
  <c r="E797" i="2"/>
  <c r="F797" i="2"/>
  <c r="G797" i="2"/>
  <c r="H797" i="2"/>
  <c r="I797" i="2"/>
  <c r="J797" i="2"/>
  <c r="N797" i="2"/>
  <c r="A798" i="2"/>
  <c r="B798" i="2"/>
  <c r="C798" i="2"/>
  <c r="D798" i="2"/>
  <c r="E798" i="2"/>
  <c r="F798" i="2"/>
  <c r="G798" i="2"/>
  <c r="H798" i="2"/>
  <c r="I798" i="2"/>
  <c r="J798" i="2"/>
  <c r="N798" i="2"/>
  <c r="A799" i="2"/>
  <c r="B799" i="2"/>
  <c r="C799" i="2"/>
  <c r="D799" i="2"/>
  <c r="E799" i="2"/>
  <c r="F799" i="2"/>
  <c r="G799" i="2"/>
  <c r="H799" i="2"/>
  <c r="I799" i="2"/>
  <c r="J799" i="2"/>
  <c r="N799" i="2"/>
  <c r="A800" i="2"/>
  <c r="B800" i="2"/>
  <c r="C800" i="2"/>
  <c r="D800" i="2"/>
  <c r="E800" i="2"/>
  <c r="F800" i="2"/>
  <c r="G800" i="2"/>
  <c r="H800" i="2"/>
  <c r="I800" i="2"/>
  <c r="J800" i="2"/>
  <c r="N800" i="2"/>
  <c r="A801" i="2"/>
  <c r="B801" i="2"/>
  <c r="C801" i="2"/>
  <c r="D801" i="2"/>
  <c r="E801" i="2"/>
  <c r="F801" i="2"/>
  <c r="G801" i="2"/>
  <c r="H801" i="2"/>
  <c r="I801" i="2"/>
  <c r="J801" i="2"/>
  <c r="N801" i="2"/>
  <c r="A802" i="2"/>
  <c r="B802" i="2"/>
  <c r="C802" i="2"/>
  <c r="D802" i="2"/>
  <c r="E802" i="2"/>
  <c r="F802" i="2"/>
  <c r="G802" i="2"/>
  <c r="H802" i="2"/>
  <c r="I802" i="2"/>
  <c r="J802" i="2"/>
  <c r="N802" i="2"/>
  <c r="A803" i="2"/>
  <c r="B803" i="2"/>
  <c r="C803" i="2"/>
  <c r="D803" i="2"/>
  <c r="E803" i="2"/>
  <c r="F803" i="2"/>
  <c r="G803" i="2"/>
  <c r="H803" i="2"/>
  <c r="I803" i="2"/>
  <c r="J803" i="2"/>
  <c r="N803" i="2"/>
  <c r="A804" i="2"/>
  <c r="B804" i="2"/>
  <c r="C804" i="2"/>
  <c r="D804" i="2"/>
  <c r="E804" i="2"/>
  <c r="F804" i="2"/>
  <c r="G804" i="2"/>
  <c r="H804" i="2"/>
  <c r="I804" i="2"/>
  <c r="J804" i="2"/>
  <c r="N804" i="2"/>
  <c r="A805" i="2"/>
  <c r="B805" i="2"/>
  <c r="C805" i="2"/>
  <c r="D805" i="2"/>
  <c r="E805" i="2"/>
  <c r="F805" i="2"/>
  <c r="G805" i="2"/>
  <c r="H805" i="2"/>
  <c r="I805" i="2"/>
  <c r="J805" i="2"/>
  <c r="N805" i="2"/>
  <c r="A806" i="2"/>
  <c r="B806" i="2"/>
  <c r="C806" i="2"/>
  <c r="D806" i="2"/>
  <c r="E806" i="2"/>
  <c r="F806" i="2"/>
  <c r="G806" i="2"/>
  <c r="H806" i="2"/>
  <c r="I806" i="2"/>
  <c r="J806" i="2"/>
  <c r="N806" i="2"/>
  <c r="A807" i="2"/>
  <c r="B807" i="2"/>
  <c r="C807" i="2"/>
  <c r="D807" i="2"/>
  <c r="E807" i="2"/>
  <c r="F807" i="2"/>
  <c r="G807" i="2"/>
  <c r="H807" i="2"/>
  <c r="I807" i="2"/>
  <c r="J807" i="2"/>
  <c r="N807" i="2"/>
  <c r="A808" i="2"/>
  <c r="B808" i="2"/>
  <c r="C808" i="2"/>
  <c r="D808" i="2"/>
  <c r="E808" i="2"/>
  <c r="F808" i="2"/>
  <c r="G808" i="2"/>
  <c r="H808" i="2"/>
  <c r="I808" i="2"/>
  <c r="J808" i="2"/>
  <c r="N808" i="2"/>
  <c r="A809" i="2"/>
  <c r="B809" i="2"/>
  <c r="C809" i="2"/>
  <c r="D809" i="2"/>
  <c r="E809" i="2"/>
  <c r="F809" i="2"/>
  <c r="G809" i="2"/>
  <c r="H809" i="2"/>
  <c r="I809" i="2"/>
  <c r="J809" i="2"/>
  <c r="N809" i="2"/>
  <c r="A810" i="2"/>
  <c r="B810" i="2"/>
  <c r="C810" i="2"/>
  <c r="D810" i="2"/>
  <c r="E810" i="2"/>
  <c r="F810" i="2"/>
  <c r="G810" i="2"/>
  <c r="H810" i="2"/>
  <c r="I810" i="2"/>
  <c r="J810" i="2"/>
  <c r="N810" i="2"/>
  <c r="A811" i="2"/>
  <c r="B811" i="2"/>
  <c r="C811" i="2"/>
  <c r="D811" i="2"/>
  <c r="E811" i="2"/>
  <c r="F811" i="2"/>
  <c r="G811" i="2"/>
  <c r="H811" i="2"/>
  <c r="I811" i="2"/>
  <c r="J811" i="2"/>
  <c r="N811" i="2"/>
  <c r="A812" i="2"/>
  <c r="B812" i="2"/>
  <c r="C812" i="2"/>
  <c r="D812" i="2"/>
  <c r="E812" i="2"/>
  <c r="F812" i="2"/>
  <c r="G812" i="2"/>
  <c r="H812" i="2"/>
  <c r="I812" i="2"/>
  <c r="J812" i="2"/>
  <c r="N812" i="2"/>
  <c r="A813" i="2"/>
  <c r="B813" i="2"/>
  <c r="C813" i="2"/>
  <c r="D813" i="2"/>
  <c r="E813" i="2"/>
  <c r="F813" i="2"/>
  <c r="G813" i="2"/>
  <c r="H813" i="2"/>
  <c r="I813" i="2"/>
  <c r="J813" i="2"/>
  <c r="N813" i="2"/>
  <c r="A814" i="2"/>
  <c r="B814" i="2"/>
  <c r="C814" i="2"/>
  <c r="D814" i="2"/>
  <c r="E814" i="2"/>
  <c r="F814" i="2"/>
  <c r="G814" i="2"/>
  <c r="H814" i="2"/>
  <c r="I814" i="2"/>
  <c r="J814" i="2"/>
  <c r="N814" i="2"/>
  <c r="A815" i="2"/>
  <c r="B815" i="2"/>
  <c r="C815" i="2"/>
  <c r="D815" i="2"/>
  <c r="E815" i="2"/>
  <c r="F815" i="2"/>
  <c r="G815" i="2"/>
  <c r="H815" i="2"/>
  <c r="I815" i="2"/>
  <c r="J815" i="2"/>
  <c r="N815" i="2"/>
  <c r="A816" i="2"/>
  <c r="B816" i="2"/>
  <c r="C816" i="2"/>
  <c r="D816" i="2"/>
  <c r="E816" i="2"/>
  <c r="F816" i="2"/>
  <c r="G816" i="2"/>
  <c r="H816" i="2"/>
  <c r="I816" i="2"/>
  <c r="J816" i="2"/>
  <c r="N816" i="2"/>
  <c r="A817" i="2"/>
  <c r="B817" i="2"/>
  <c r="C817" i="2"/>
  <c r="D817" i="2"/>
  <c r="E817" i="2"/>
  <c r="F817" i="2"/>
  <c r="G817" i="2"/>
  <c r="H817" i="2"/>
  <c r="I817" i="2"/>
  <c r="J817" i="2"/>
  <c r="N817" i="2"/>
  <c r="A818" i="2"/>
  <c r="B818" i="2"/>
  <c r="C818" i="2"/>
  <c r="D818" i="2"/>
  <c r="E818" i="2"/>
  <c r="F818" i="2"/>
  <c r="G818" i="2"/>
  <c r="H818" i="2"/>
  <c r="I818" i="2"/>
  <c r="J818" i="2"/>
  <c r="N818" i="2"/>
  <c r="A819" i="2"/>
  <c r="B819" i="2"/>
  <c r="C819" i="2"/>
  <c r="D819" i="2"/>
  <c r="E819" i="2"/>
  <c r="F819" i="2"/>
  <c r="G819" i="2"/>
  <c r="H819" i="2"/>
  <c r="I819" i="2"/>
  <c r="J819" i="2"/>
  <c r="N819" i="2"/>
  <c r="A820" i="2"/>
  <c r="B820" i="2"/>
  <c r="C820" i="2"/>
  <c r="D820" i="2"/>
  <c r="E820" i="2"/>
  <c r="F820" i="2"/>
  <c r="G820" i="2"/>
  <c r="H820" i="2"/>
  <c r="I820" i="2"/>
  <c r="J820" i="2"/>
  <c r="N820" i="2"/>
  <c r="A821" i="2"/>
  <c r="B821" i="2"/>
  <c r="C821" i="2"/>
  <c r="D821" i="2"/>
  <c r="E821" i="2"/>
  <c r="F821" i="2"/>
  <c r="G821" i="2"/>
  <c r="H821" i="2"/>
  <c r="I821" i="2"/>
  <c r="J821" i="2"/>
  <c r="N821" i="2"/>
  <c r="A822" i="2"/>
  <c r="B822" i="2"/>
  <c r="C822" i="2"/>
  <c r="D822" i="2"/>
  <c r="E822" i="2"/>
  <c r="F822" i="2"/>
  <c r="G822" i="2"/>
  <c r="H822" i="2"/>
  <c r="I822" i="2"/>
  <c r="J822" i="2"/>
  <c r="N822" i="2"/>
  <c r="A823" i="2"/>
  <c r="B823" i="2"/>
  <c r="C823" i="2"/>
  <c r="D823" i="2"/>
  <c r="E823" i="2"/>
  <c r="F823" i="2"/>
  <c r="G823" i="2"/>
  <c r="H823" i="2"/>
  <c r="I823" i="2"/>
  <c r="J823" i="2"/>
  <c r="N823" i="2"/>
  <c r="A824" i="2"/>
  <c r="B824" i="2"/>
  <c r="C824" i="2"/>
  <c r="D824" i="2"/>
  <c r="E824" i="2"/>
  <c r="F824" i="2"/>
  <c r="G824" i="2"/>
  <c r="H824" i="2"/>
  <c r="I824" i="2"/>
  <c r="J824" i="2"/>
  <c r="N824" i="2"/>
  <c r="A825" i="2"/>
  <c r="B825" i="2"/>
  <c r="C825" i="2"/>
  <c r="D825" i="2"/>
  <c r="E825" i="2"/>
  <c r="F825" i="2"/>
  <c r="G825" i="2"/>
  <c r="H825" i="2"/>
  <c r="I825" i="2"/>
  <c r="J825" i="2"/>
  <c r="N825" i="2"/>
  <c r="A826" i="2"/>
  <c r="B826" i="2"/>
  <c r="C826" i="2"/>
  <c r="D826" i="2"/>
  <c r="E826" i="2"/>
  <c r="F826" i="2"/>
  <c r="G826" i="2"/>
  <c r="H826" i="2"/>
  <c r="I826" i="2"/>
  <c r="J826" i="2"/>
  <c r="N826" i="2"/>
  <c r="A827" i="2"/>
  <c r="B827" i="2"/>
  <c r="C827" i="2"/>
  <c r="D827" i="2"/>
  <c r="E827" i="2"/>
  <c r="F827" i="2"/>
  <c r="G827" i="2"/>
  <c r="H827" i="2"/>
  <c r="I827" i="2"/>
  <c r="J827" i="2"/>
  <c r="N827" i="2"/>
  <c r="A828" i="2"/>
  <c r="B828" i="2"/>
  <c r="C828" i="2"/>
  <c r="D828" i="2"/>
  <c r="E828" i="2"/>
  <c r="F828" i="2"/>
  <c r="G828" i="2"/>
  <c r="H828" i="2"/>
  <c r="I828" i="2"/>
  <c r="J828" i="2"/>
  <c r="N828" i="2"/>
  <c r="A829" i="2"/>
  <c r="B829" i="2"/>
  <c r="C829" i="2"/>
  <c r="D829" i="2"/>
  <c r="E829" i="2"/>
  <c r="F829" i="2"/>
  <c r="G829" i="2"/>
  <c r="H829" i="2"/>
  <c r="I829" i="2"/>
  <c r="J829" i="2"/>
  <c r="N829" i="2"/>
  <c r="A830" i="2"/>
  <c r="B830" i="2"/>
  <c r="C830" i="2"/>
  <c r="D830" i="2"/>
  <c r="E830" i="2"/>
  <c r="F830" i="2"/>
  <c r="G830" i="2"/>
  <c r="H830" i="2"/>
  <c r="I830" i="2"/>
  <c r="J830" i="2"/>
  <c r="N830" i="2"/>
  <c r="A831" i="2"/>
  <c r="B831" i="2"/>
  <c r="C831" i="2"/>
  <c r="D831" i="2"/>
  <c r="E831" i="2"/>
  <c r="F831" i="2"/>
  <c r="G831" i="2"/>
  <c r="H831" i="2"/>
  <c r="I831" i="2"/>
  <c r="J831" i="2"/>
  <c r="N831" i="2"/>
  <c r="A832" i="2"/>
  <c r="B832" i="2"/>
  <c r="C832" i="2"/>
  <c r="D832" i="2"/>
  <c r="E832" i="2"/>
  <c r="F832" i="2"/>
  <c r="G832" i="2"/>
  <c r="H832" i="2"/>
  <c r="I832" i="2"/>
  <c r="J832" i="2"/>
  <c r="N832" i="2"/>
  <c r="A833" i="2"/>
  <c r="B833" i="2"/>
  <c r="C833" i="2"/>
  <c r="D833" i="2"/>
  <c r="E833" i="2"/>
  <c r="F833" i="2"/>
  <c r="G833" i="2"/>
  <c r="H833" i="2"/>
  <c r="I833" i="2"/>
  <c r="J833" i="2"/>
  <c r="N833" i="2"/>
  <c r="A834" i="2"/>
  <c r="B834" i="2"/>
  <c r="C834" i="2"/>
  <c r="D834" i="2"/>
  <c r="E834" i="2"/>
  <c r="F834" i="2"/>
  <c r="G834" i="2"/>
  <c r="H834" i="2"/>
  <c r="I834" i="2"/>
  <c r="J834" i="2"/>
  <c r="N834" i="2"/>
  <c r="A835" i="2"/>
  <c r="B835" i="2"/>
  <c r="C835" i="2"/>
  <c r="D835" i="2"/>
  <c r="E835" i="2"/>
  <c r="F835" i="2"/>
  <c r="G835" i="2"/>
  <c r="H835" i="2"/>
  <c r="I835" i="2"/>
  <c r="J835" i="2"/>
  <c r="N835" i="2"/>
  <c r="A836" i="2"/>
  <c r="B836" i="2"/>
  <c r="C836" i="2"/>
  <c r="D836" i="2"/>
  <c r="E836" i="2"/>
  <c r="F836" i="2"/>
  <c r="G836" i="2"/>
  <c r="H836" i="2"/>
  <c r="I836" i="2"/>
  <c r="J836" i="2"/>
  <c r="N836" i="2"/>
  <c r="A837" i="2"/>
  <c r="B837" i="2"/>
  <c r="C837" i="2"/>
  <c r="D837" i="2"/>
  <c r="E837" i="2"/>
  <c r="F837" i="2"/>
  <c r="G837" i="2"/>
  <c r="H837" i="2"/>
  <c r="I837" i="2"/>
  <c r="J837" i="2"/>
  <c r="N837" i="2"/>
  <c r="A838" i="2"/>
  <c r="B838" i="2"/>
  <c r="C838" i="2"/>
  <c r="D838" i="2"/>
  <c r="E838" i="2"/>
  <c r="F838" i="2"/>
  <c r="G838" i="2"/>
  <c r="H838" i="2"/>
  <c r="I838" i="2"/>
  <c r="J838" i="2"/>
  <c r="N838" i="2"/>
  <c r="A839" i="2"/>
  <c r="B839" i="2"/>
  <c r="C839" i="2"/>
  <c r="D839" i="2"/>
  <c r="E839" i="2"/>
  <c r="F839" i="2"/>
  <c r="G839" i="2"/>
  <c r="H839" i="2"/>
  <c r="I839" i="2"/>
  <c r="J839" i="2"/>
  <c r="N839" i="2"/>
  <c r="A840" i="2"/>
  <c r="B840" i="2"/>
  <c r="C840" i="2"/>
  <c r="D840" i="2"/>
  <c r="E840" i="2"/>
  <c r="F840" i="2"/>
  <c r="G840" i="2"/>
  <c r="H840" i="2"/>
  <c r="I840" i="2"/>
  <c r="J840" i="2"/>
  <c r="N840" i="2"/>
  <c r="A841" i="2"/>
  <c r="B841" i="2"/>
  <c r="C841" i="2"/>
  <c r="D841" i="2"/>
  <c r="E841" i="2"/>
  <c r="F841" i="2"/>
  <c r="G841" i="2"/>
  <c r="H841" i="2"/>
  <c r="I841" i="2"/>
  <c r="J841" i="2"/>
  <c r="N841" i="2"/>
  <c r="A842" i="2"/>
  <c r="B842" i="2"/>
  <c r="C842" i="2"/>
  <c r="D842" i="2"/>
  <c r="E842" i="2"/>
  <c r="F842" i="2"/>
  <c r="G842" i="2"/>
  <c r="H842" i="2"/>
  <c r="I842" i="2"/>
  <c r="J842" i="2"/>
  <c r="N842" i="2"/>
  <c r="A843" i="2"/>
  <c r="B843" i="2"/>
  <c r="C843" i="2"/>
  <c r="D843" i="2"/>
  <c r="E843" i="2"/>
  <c r="F843" i="2"/>
  <c r="G843" i="2"/>
  <c r="H843" i="2"/>
  <c r="I843" i="2"/>
  <c r="J843" i="2"/>
  <c r="N843" i="2"/>
  <c r="A844" i="2"/>
  <c r="B844" i="2"/>
  <c r="C844" i="2"/>
  <c r="D844" i="2"/>
  <c r="E844" i="2"/>
  <c r="F844" i="2"/>
  <c r="G844" i="2"/>
  <c r="H844" i="2"/>
  <c r="I844" i="2"/>
  <c r="J844" i="2"/>
  <c r="N844" i="2"/>
  <c r="A845" i="2"/>
  <c r="B845" i="2"/>
  <c r="C845" i="2"/>
  <c r="D845" i="2"/>
  <c r="E845" i="2"/>
  <c r="F845" i="2"/>
  <c r="G845" i="2"/>
  <c r="H845" i="2"/>
  <c r="I845" i="2"/>
  <c r="J845" i="2"/>
  <c r="N845" i="2"/>
  <c r="A846" i="2"/>
  <c r="B846" i="2"/>
  <c r="C846" i="2"/>
  <c r="D846" i="2"/>
  <c r="E846" i="2"/>
  <c r="F846" i="2"/>
  <c r="G846" i="2"/>
  <c r="H846" i="2"/>
  <c r="I846" i="2"/>
  <c r="J846" i="2"/>
  <c r="N846" i="2"/>
  <c r="A847" i="2"/>
  <c r="B847" i="2"/>
  <c r="C847" i="2"/>
  <c r="D847" i="2"/>
  <c r="E847" i="2"/>
  <c r="F847" i="2"/>
  <c r="G847" i="2"/>
  <c r="H847" i="2"/>
  <c r="I847" i="2"/>
  <c r="J847" i="2"/>
  <c r="N847" i="2"/>
  <c r="A848" i="2"/>
  <c r="B848" i="2"/>
  <c r="C848" i="2"/>
  <c r="D848" i="2"/>
  <c r="E848" i="2"/>
  <c r="F848" i="2"/>
  <c r="G848" i="2"/>
  <c r="H848" i="2"/>
  <c r="I848" i="2"/>
  <c r="J848" i="2"/>
  <c r="N848" i="2"/>
  <c r="A849" i="2"/>
  <c r="B849" i="2"/>
  <c r="C849" i="2"/>
  <c r="D849" i="2"/>
  <c r="E849" i="2"/>
  <c r="F849" i="2"/>
  <c r="G849" i="2"/>
  <c r="H849" i="2"/>
  <c r="I849" i="2"/>
  <c r="J849" i="2"/>
  <c r="N849" i="2"/>
  <c r="A850" i="2"/>
  <c r="B850" i="2"/>
  <c r="C850" i="2"/>
  <c r="D850" i="2"/>
  <c r="E850" i="2"/>
  <c r="F850" i="2"/>
  <c r="G850" i="2"/>
  <c r="H850" i="2"/>
  <c r="I850" i="2"/>
  <c r="J850" i="2"/>
  <c r="N850" i="2"/>
  <c r="A851" i="2"/>
  <c r="B851" i="2"/>
  <c r="C851" i="2"/>
  <c r="D851" i="2"/>
  <c r="E851" i="2"/>
  <c r="F851" i="2"/>
  <c r="G851" i="2"/>
  <c r="H851" i="2"/>
  <c r="I851" i="2"/>
  <c r="J851" i="2"/>
  <c r="N851" i="2"/>
  <c r="A852" i="2"/>
  <c r="B852" i="2"/>
  <c r="C852" i="2"/>
  <c r="D852" i="2"/>
  <c r="E852" i="2"/>
  <c r="F852" i="2"/>
  <c r="G852" i="2"/>
  <c r="H852" i="2"/>
  <c r="I852" i="2"/>
  <c r="J852" i="2"/>
  <c r="N852" i="2"/>
  <c r="A853" i="2"/>
  <c r="B853" i="2"/>
  <c r="C853" i="2"/>
  <c r="D853" i="2"/>
  <c r="E853" i="2"/>
  <c r="F853" i="2"/>
  <c r="G853" i="2"/>
  <c r="H853" i="2"/>
  <c r="I853" i="2"/>
  <c r="J853" i="2"/>
  <c r="N853" i="2"/>
  <c r="A854" i="2"/>
  <c r="B854" i="2"/>
  <c r="C854" i="2"/>
  <c r="D854" i="2"/>
  <c r="E854" i="2"/>
  <c r="F854" i="2"/>
  <c r="G854" i="2"/>
  <c r="H854" i="2"/>
  <c r="I854" i="2"/>
  <c r="J854" i="2"/>
  <c r="N854" i="2"/>
  <c r="A855" i="2"/>
  <c r="B855" i="2"/>
  <c r="C855" i="2"/>
  <c r="D855" i="2"/>
  <c r="E855" i="2"/>
  <c r="F855" i="2"/>
  <c r="G855" i="2"/>
  <c r="H855" i="2"/>
  <c r="I855" i="2"/>
  <c r="J855" i="2"/>
  <c r="N855" i="2"/>
  <c r="A856" i="2"/>
  <c r="B856" i="2"/>
  <c r="C856" i="2"/>
  <c r="D856" i="2"/>
  <c r="E856" i="2"/>
  <c r="F856" i="2"/>
  <c r="G856" i="2"/>
  <c r="H856" i="2"/>
  <c r="I856" i="2"/>
  <c r="J856" i="2"/>
  <c r="N856" i="2"/>
  <c r="A857" i="2"/>
  <c r="B857" i="2"/>
  <c r="C857" i="2"/>
  <c r="D857" i="2"/>
  <c r="E857" i="2"/>
  <c r="F857" i="2"/>
  <c r="G857" i="2"/>
  <c r="H857" i="2"/>
  <c r="I857" i="2"/>
  <c r="J857" i="2"/>
  <c r="N857" i="2"/>
  <c r="A858" i="2"/>
  <c r="B858" i="2"/>
  <c r="C858" i="2"/>
  <c r="D858" i="2"/>
  <c r="E858" i="2"/>
  <c r="F858" i="2"/>
  <c r="G858" i="2"/>
  <c r="H858" i="2"/>
  <c r="I858" i="2"/>
  <c r="J858" i="2"/>
  <c r="N858" i="2"/>
  <c r="A859" i="2"/>
  <c r="B859" i="2"/>
  <c r="C859" i="2"/>
  <c r="D859" i="2"/>
  <c r="E859" i="2"/>
  <c r="F859" i="2"/>
  <c r="G859" i="2"/>
  <c r="H859" i="2"/>
  <c r="I859" i="2"/>
  <c r="J859" i="2"/>
  <c r="N859" i="2"/>
  <c r="A860" i="2"/>
  <c r="B860" i="2"/>
  <c r="C860" i="2"/>
  <c r="D860" i="2"/>
  <c r="E860" i="2"/>
  <c r="F860" i="2"/>
  <c r="G860" i="2"/>
  <c r="H860" i="2"/>
  <c r="I860" i="2"/>
  <c r="J860" i="2"/>
  <c r="N860" i="2"/>
  <c r="A861" i="2"/>
  <c r="B861" i="2"/>
  <c r="C861" i="2"/>
  <c r="D861" i="2"/>
  <c r="E861" i="2"/>
  <c r="F861" i="2"/>
  <c r="G861" i="2"/>
  <c r="H861" i="2"/>
  <c r="I861" i="2"/>
  <c r="J861" i="2"/>
  <c r="N861" i="2"/>
  <c r="A862" i="2"/>
  <c r="B862" i="2"/>
  <c r="C862" i="2"/>
  <c r="D862" i="2"/>
  <c r="E862" i="2"/>
  <c r="F862" i="2"/>
  <c r="G862" i="2"/>
  <c r="H862" i="2"/>
  <c r="I862" i="2"/>
  <c r="J862" i="2"/>
  <c r="N862" i="2"/>
  <c r="A863" i="2"/>
  <c r="B863" i="2"/>
  <c r="C863" i="2"/>
  <c r="D863" i="2"/>
  <c r="E863" i="2"/>
  <c r="F863" i="2"/>
  <c r="G863" i="2"/>
  <c r="H863" i="2"/>
  <c r="I863" i="2"/>
  <c r="J863" i="2"/>
  <c r="N863" i="2"/>
  <c r="A864" i="2"/>
  <c r="B864" i="2"/>
  <c r="C864" i="2"/>
  <c r="D864" i="2"/>
  <c r="E864" i="2"/>
  <c r="F864" i="2"/>
  <c r="G864" i="2"/>
  <c r="H864" i="2"/>
  <c r="I864" i="2"/>
  <c r="J864" i="2"/>
  <c r="N864" i="2"/>
  <c r="A865" i="2"/>
  <c r="B865" i="2"/>
  <c r="C865" i="2"/>
  <c r="D865" i="2"/>
  <c r="E865" i="2"/>
  <c r="F865" i="2"/>
  <c r="G865" i="2"/>
  <c r="H865" i="2"/>
  <c r="I865" i="2"/>
  <c r="J865" i="2"/>
  <c r="N865" i="2"/>
  <c r="A866" i="2"/>
  <c r="B866" i="2"/>
  <c r="C866" i="2"/>
  <c r="D866" i="2"/>
  <c r="E866" i="2"/>
  <c r="F866" i="2"/>
  <c r="G866" i="2"/>
  <c r="H866" i="2"/>
  <c r="I866" i="2"/>
  <c r="J866" i="2"/>
  <c r="N866" i="2"/>
  <c r="A867" i="2"/>
  <c r="B867" i="2"/>
  <c r="C867" i="2"/>
  <c r="D867" i="2"/>
  <c r="E867" i="2"/>
  <c r="F867" i="2"/>
  <c r="G867" i="2"/>
  <c r="H867" i="2"/>
  <c r="I867" i="2"/>
  <c r="J867" i="2"/>
  <c r="N867" i="2"/>
  <c r="A868" i="2"/>
  <c r="B868" i="2"/>
  <c r="C868" i="2"/>
  <c r="D868" i="2"/>
  <c r="E868" i="2"/>
  <c r="F868" i="2"/>
  <c r="G868" i="2"/>
  <c r="H868" i="2"/>
  <c r="I868" i="2"/>
  <c r="J868" i="2"/>
  <c r="N868" i="2"/>
  <c r="A869" i="2"/>
  <c r="B869" i="2"/>
  <c r="C869" i="2"/>
  <c r="D869" i="2"/>
  <c r="E869" i="2"/>
  <c r="F869" i="2"/>
  <c r="G869" i="2"/>
  <c r="H869" i="2"/>
  <c r="I869" i="2"/>
  <c r="J869" i="2"/>
  <c r="N869" i="2"/>
  <c r="A870" i="2"/>
  <c r="B870" i="2"/>
  <c r="C870" i="2"/>
  <c r="D870" i="2"/>
  <c r="E870" i="2"/>
  <c r="F870" i="2"/>
  <c r="G870" i="2"/>
  <c r="H870" i="2"/>
  <c r="I870" i="2"/>
  <c r="J870" i="2"/>
  <c r="N870" i="2"/>
  <c r="A871" i="2"/>
  <c r="B871" i="2"/>
  <c r="C871" i="2"/>
  <c r="D871" i="2"/>
  <c r="E871" i="2"/>
  <c r="F871" i="2"/>
  <c r="G871" i="2"/>
  <c r="H871" i="2"/>
  <c r="I871" i="2"/>
  <c r="J871" i="2"/>
  <c r="N871" i="2"/>
  <c r="A872" i="2"/>
  <c r="B872" i="2"/>
  <c r="C872" i="2"/>
  <c r="D872" i="2"/>
  <c r="E872" i="2"/>
  <c r="F872" i="2"/>
  <c r="G872" i="2"/>
  <c r="H872" i="2"/>
  <c r="I872" i="2"/>
  <c r="J872" i="2"/>
  <c r="N872" i="2"/>
  <c r="A873" i="2"/>
  <c r="B873" i="2"/>
  <c r="C873" i="2"/>
  <c r="D873" i="2"/>
  <c r="E873" i="2"/>
  <c r="F873" i="2"/>
  <c r="G873" i="2"/>
  <c r="H873" i="2"/>
  <c r="I873" i="2"/>
  <c r="J873" i="2"/>
  <c r="N873" i="2"/>
  <c r="A874" i="2"/>
  <c r="B874" i="2"/>
  <c r="C874" i="2"/>
  <c r="D874" i="2"/>
  <c r="E874" i="2"/>
  <c r="F874" i="2"/>
  <c r="G874" i="2"/>
  <c r="H874" i="2"/>
  <c r="I874" i="2"/>
  <c r="J874" i="2"/>
  <c r="N874" i="2"/>
  <c r="A875" i="2"/>
  <c r="B875" i="2"/>
  <c r="C875" i="2"/>
  <c r="D875" i="2"/>
  <c r="E875" i="2"/>
  <c r="F875" i="2"/>
  <c r="G875" i="2"/>
  <c r="H875" i="2"/>
  <c r="I875" i="2"/>
  <c r="J875" i="2"/>
  <c r="N875" i="2"/>
  <c r="A876" i="2"/>
  <c r="B876" i="2"/>
  <c r="C876" i="2"/>
  <c r="D876" i="2"/>
  <c r="E876" i="2"/>
  <c r="F876" i="2"/>
  <c r="G876" i="2"/>
  <c r="H876" i="2"/>
  <c r="I876" i="2"/>
  <c r="J876" i="2"/>
  <c r="N876" i="2"/>
  <c r="A877" i="2"/>
  <c r="B877" i="2"/>
  <c r="C877" i="2"/>
  <c r="D877" i="2"/>
  <c r="E877" i="2"/>
  <c r="F877" i="2"/>
  <c r="G877" i="2"/>
  <c r="H877" i="2"/>
  <c r="I877" i="2"/>
  <c r="J877" i="2"/>
  <c r="N877" i="2"/>
  <c r="A878" i="2"/>
  <c r="B878" i="2"/>
  <c r="C878" i="2"/>
  <c r="D878" i="2"/>
  <c r="E878" i="2"/>
  <c r="F878" i="2"/>
  <c r="G878" i="2"/>
  <c r="H878" i="2"/>
  <c r="I878" i="2"/>
  <c r="J878" i="2"/>
  <c r="N878" i="2"/>
  <c r="A879" i="2"/>
  <c r="B879" i="2"/>
  <c r="C879" i="2"/>
  <c r="D879" i="2"/>
  <c r="E879" i="2"/>
  <c r="F879" i="2"/>
  <c r="G879" i="2"/>
  <c r="H879" i="2"/>
  <c r="I879" i="2"/>
  <c r="J879" i="2"/>
  <c r="N879" i="2"/>
  <c r="A880" i="2"/>
  <c r="B880" i="2"/>
  <c r="C880" i="2"/>
  <c r="D880" i="2"/>
  <c r="E880" i="2"/>
  <c r="F880" i="2"/>
  <c r="G880" i="2"/>
  <c r="H880" i="2"/>
  <c r="I880" i="2"/>
  <c r="J880" i="2"/>
  <c r="N880" i="2"/>
  <c r="A881" i="2"/>
  <c r="B881" i="2"/>
  <c r="C881" i="2"/>
  <c r="D881" i="2"/>
  <c r="E881" i="2"/>
  <c r="F881" i="2"/>
  <c r="G881" i="2"/>
  <c r="H881" i="2"/>
  <c r="I881" i="2"/>
  <c r="J881" i="2"/>
  <c r="N881" i="2"/>
  <c r="A882" i="2"/>
  <c r="B882" i="2"/>
  <c r="C882" i="2"/>
  <c r="D882" i="2"/>
  <c r="E882" i="2"/>
  <c r="F882" i="2"/>
  <c r="G882" i="2"/>
  <c r="H882" i="2"/>
  <c r="I882" i="2"/>
  <c r="J882" i="2"/>
  <c r="N882" i="2"/>
  <c r="A883" i="2"/>
  <c r="B883" i="2"/>
  <c r="C883" i="2"/>
  <c r="D883" i="2"/>
  <c r="E883" i="2"/>
  <c r="F883" i="2"/>
  <c r="G883" i="2"/>
  <c r="H883" i="2"/>
  <c r="I883" i="2"/>
  <c r="J883" i="2"/>
  <c r="N883" i="2"/>
  <c r="A884" i="2"/>
  <c r="B884" i="2"/>
  <c r="C884" i="2"/>
  <c r="D884" i="2"/>
  <c r="E884" i="2"/>
  <c r="F884" i="2"/>
  <c r="G884" i="2"/>
  <c r="H884" i="2"/>
  <c r="I884" i="2"/>
  <c r="J884" i="2"/>
  <c r="N884" i="2"/>
  <c r="A885" i="2"/>
  <c r="B885" i="2"/>
  <c r="C885" i="2"/>
  <c r="D885" i="2"/>
  <c r="E885" i="2"/>
  <c r="F885" i="2"/>
  <c r="G885" i="2"/>
  <c r="H885" i="2"/>
  <c r="I885" i="2"/>
  <c r="J885" i="2"/>
  <c r="N885" i="2"/>
  <c r="A886" i="2"/>
  <c r="B886" i="2"/>
  <c r="C886" i="2"/>
  <c r="D886" i="2"/>
  <c r="E886" i="2"/>
  <c r="F886" i="2"/>
  <c r="G886" i="2"/>
  <c r="H886" i="2"/>
  <c r="I886" i="2"/>
  <c r="J886" i="2"/>
  <c r="N886" i="2"/>
  <c r="A887" i="2"/>
  <c r="B887" i="2"/>
  <c r="C887" i="2"/>
  <c r="D887" i="2"/>
  <c r="E887" i="2"/>
  <c r="F887" i="2"/>
  <c r="G887" i="2"/>
  <c r="H887" i="2"/>
  <c r="I887" i="2"/>
  <c r="J887" i="2"/>
  <c r="N887" i="2"/>
  <c r="A888" i="2"/>
  <c r="B888" i="2"/>
  <c r="C888" i="2"/>
  <c r="D888" i="2"/>
  <c r="E888" i="2"/>
  <c r="F888" i="2"/>
  <c r="G888" i="2"/>
  <c r="H888" i="2"/>
  <c r="I888" i="2"/>
  <c r="J888" i="2"/>
  <c r="N888" i="2"/>
  <c r="A889" i="2"/>
  <c r="B889" i="2"/>
  <c r="C889" i="2"/>
  <c r="D889" i="2"/>
  <c r="E889" i="2"/>
  <c r="F889" i="2"/>
  <c r="G889" i="2"/>
  <c r="H889" i="2"/>
  <c r="I889" i="2"/>
  <c r="J889" i="2"/>
  <c r="N889" i="2"/>
  <c r="A890" i="2"/>
  <c r="B890" i="2"/>
  <c r="C890" i="2"/>
  <c r="D890" i="2"/>
  <c r="E890" i="2"/>
  <c r="F890" i="2"/>
  <c r="G890" i="2"/>
  <c r="H890" i="2"/>
  <c r="I890" i="2"/>
  <c r="J890" i="2"/>
  <c r="N890" i="2"/>
  <c r="A891" i="2"/>
  <c r="B891" i="2"/>
  <c r="C891" i="2"/>
  <c r="D891" i="2"/>
  <c r="E891" i="2"/>
  <c r="F891" i="2"/>
  <c r="G891" i="2"/>
  <c r="H891" i="2"/>
  <c r="I891" i="2"/>
  <c r="J891" i="2"/>
  <c r="N891" i="2"/>
  <c r="A892" i="2"/>
  <c r="B892" i="2"/>
  <c r="C892" i="2"/>
  <c r="D892" i="2"/>
  <c r="E892" i="2"/>
  <c r="F892" i="2"/>
  <c r="G892" i="2"/>
  <c r="H892" i="2"/>
  <c r="I892" i="2"/>
  <c r="J892" i="2"/>
  <c r="N892" i="2"/>
  <c r="A893" i="2"/>
  <c r="B893" i="2"/>
  <c r="C893" i="2"/>
  <c r="D893" i="2"/>
  <c r="E893" i="2"/>
  <c r="F893" i="2"/>
  <c r="G893" i="2"/>
  <c r="H893" i="2"/>
  <c r="I893" i="2"/>
  <c r="J893" i="2"/>
  <c r="N893" i="2"/>
  <c r="A894" i="2"/>
  <c r="B894" i="2"/>
  <c r="C894" i="2"/>
  <c r="D894" i="2"/>
  <c r="E894" i="2"/>
  <c r="F894" i="2"/>
  <c r="G894" i="2"/>
  <c r="H894" i="2"/>
  <c r="I894" i="2"/>
  <c r="J894" i="2"/>
  <c r="N894" i="2"/>
  <c r="A895" i="2"/>
  <c r="B895" i="2"/>
  <c r="C895" i="2"/>
  <c r="D895" i="2"/>
  <c r="E895" i="2"/>
  <c r="F895" i="2"/>
  <c r="G895" i="2"/>
  <c r="H895" i="2"/>
  <c r="I895" i="2"/>
  <c r="J895" i="2"/>
  <c r="N895" i="2"/>
  <c r="A896" i="2"/>
  <c r="B896" i="2"/>
  <c r="C896" i="2"/>
  <c r="D896" i="2"/>
  <c r="E896" i="2"/>
  <c r="F896" i="2"/>
  <c r="G896" i="2"/>
  <c r="H896" i="2"/>
  <c r="I896" i="2"/>
  <c r="J896" i="2"/>
  <c r="N896" i="2"/>
  <c r="A897" i="2"/>
  <c r="B897" i="2"/>
  <c r="C897" i="2"/>
  <c r="D897" i="2"/>
  <c r="E897" i="2"/>
  <c r="F897" i="2"/>
  <c r="G897" i="2"/>
  <c r="H897" i="2"/>
  <c r="I897" i="2"/>
  <c r="J897" i="2"/>
  <c r="N897" i="2"/>
  <c r="A898" i="2"/>
  <c r="B898" i="2"/>
  <c r="C898" i="2"/>
  <c r="D898" i="2"/>
  <c r="E898" i="2"/>
  <c r="F898" i="2"/>
  <c r="G898" i="2"/>
  <c r="H898" i="2"/>
  <c r="I898" i="2"/>
  <c r="J898" i="2"/>
  <c r="N898" i="2"/>
  <c r="A899" i="2"/>
  <c r="B899" i="2"/>
  <c r="C899" i="2"/>
  <c r="D899" i="2"/>
  <c r="E899" i="2"/>
  <c r="F899" i="2"/>
  <c r="G899" i="2"/>
  <c r="H899" i="2"/>
  <c r="I899" i="2"/>
  <c r="J899" i="2"/>
  <c r="N899" i="2"/>
  <c r="A900" i="2"/>
  <c r="B900" i="2"/>
  <c r="C900" i="2"/>
  <c r="D900" i="2"/>
  <c r="E900" i="2"/>
  <c r="F900" i="2"/>
  <c r="G900" i="2"/>
  <c r="H900" i="2"/>
  <c r="I900" i="2"/>
  <c r="J900" i="2"/>
  <c r="N900" i="2"/>
  <c r="A901" i="2"/>
  <c r="B901" i="2"/>
  <c r="C901" i="2"/>
  <c r="D901" i="2"/>
  <c r="E901" i="2"/>
  <c r="F901" i="2"/>
  <c r="G901" i="2"/>
  <c r="H901" i="2"/>
  <c r="I901" i="2"/>
  <c r="J901" i="2"/>
  <c r="N901" i="2"/>
  <c r="A902" i="2"/>
  <c r="B902" i="2"/>
  <c r="C902" i="2"/>
  <c r="D902" i="2"/>
  <c r="E902" i="2"/>
  <c r="F902" i="2"/>
  <c r="G902" i="2"/>
  <c r="H902" i="2"/>
  <c r="I902" i="2"/>
  <c r="J902" i="2"/>
  <c r="N902" i="2"/>
  <c r="A903" i="2"/>
  <c r="B903" i="2"/>
  <c r="C903" i="2"/>
  <c r="D903" i="2"/>
  <c r="E903" i="2"/>
  <c r="F903" i="2"/>
  <c r="G903" i="2"/>
  <c r="H903" i="2"/>
  <c r="I903" i="2"/>
  <c r="J903" i="2"/>
  <c r="N903" i="2"/>
  <c r="A904" i="2"/>
  <c r="B904" i="2"/>
  <c r="C904" i="2"/>
  <c r="D904" i="2"/>
  <c r="E904" i="2"/>
  <c r="F904" i="2"/>
  <c r="G904" i="2"/>
  <c r="H904" i="2"/>
  <c r="I904" i="2"/>
  <c r="J904" i="2"/>
  <c r="N904" i="2"/>
  <c r="A905" i="2"/>
  <c r="B905" i="2"/>
  <c r="C905" i="2"/>
  <c r="D905" i="2"/>
  <c r="E905" i="2"/>
  <c r="F905" i="2"/>
  <c r="G905" i="2"/>
  <c r="H905" i="2"/>
  <c r="I905" i="2"/>
  <c r="J905" i="2"/>
  <c r="N905" i="2"/>
  <c r="A906" i="2"/>
  <c r="B906" i="2"/>
  <c r="C906" i="2"/>
  <c r="D906" i="2"/>
  <c r="E906" i="2"/>
  <c r="F906" i="2"/>
  <c r="G906" i="2"/>
  <c r="H906" i="2"/>
  <c r="I906" i="2"/>
  <c r="J906" i="2"/>
  <c r="N906" i="2"/>
  <c r="A907" i="2"/>
  <c r="B907" i="2"/>
  <c r="C907" i="2"/>
  <c r="D907" i="2"/>
  <c r="E907" i="2"/>
  <c r="F907" i="2"/>
  <c r="G907" i="2"/>
  <c r="H907" i="2"/>
  <c r="I907" i="2"/>
  <c r="J907" i="2"/>
  <c r="N907" i="2"/>
  <c r="A908" i="2"/>
  <c r="B908" i="2"/>
  <c r="C908" i="2"/>
  <c r="D908" i="2"/>
  <c r="E908" i="2"/>
  <c r="F908" i="2"/>
  <c r="G908" i="2"/>
  <c r="H908" i="2"/>
  <c r="I908" i="2"/>
  <c r="J908" i="2"/>
  <c r="N908" i="2"/>
  <c r="A909" i="2"/>
  <c r="B909" i="2"/>
  <c r="C909" i="2"/>
  <c r="D909" i="2"/>
  <c r="E909" i="2"/>
  <c r="F909" i="2"/>
  <c r="G909" i="2"/>
  <c r="H909" i="2"/>
  <c r="I909" i="2"/>
  <c r="J909" i="2"/>
  <c r="N909" i="2"/>
  <c r="A910" i="2"/>
  <c r="B910" i="2"/>
  <c r="C910" i="2"/>
  <c r="D910" i="2"/>
  <c r="E910" i="2"/>
  <c r="F910" i="2"/>
  <c r="G910" i="2"/>
  <c r="H910" i="2"/>
  <c r="I910" i="2"/>
  <c r="J910" i="2"/>
  <c r="N910" i="2"/>
  <c r="A911" i="2"/>
  <c r="B911" i="2"/>
  <c r="C911" i="2"/>
  <c r="D911" i="2"/>
  <c r="E911" i="2"/>
  <c r="F911" i="2"/>
  <c r="G911" i="2"/>
  <c r="H911" i="2"/>
  <c r="I911" i="2"/>
  <c r="J911" i="2"/>
  <c r="N911" i="2"/>
  <c r="A912" i="2"/>
  <c r="B912" i="2"/>
  <c r="C912" i="2"/>
  <c r="D912" i="2"/>
  <c r="E912" i="2"/>
  <c r="F912" i="2"/>
  <c r="G912" i="2"/>
  <c r="H912" i="2"/>
  <c r="I912" i="2"/>
  <c r="J912" i="2"/>
  <c r="N912" i="2"/>
  <c r="A913" i="2"/>
  <c r="B913" i="2"/>
  <c r="C913" i="2"/>
  <c r="D913" i="2"/>
  <c r="E913" i="2"/>
  <c r="F913" i="2"/>
  <c r="G913" i="2"/>
  <c r="H913" i="2"/>
  <c r="I913" i="2"/>
  <c r="J913" i="2"/>
  <c r="N913" i="2"/>
  <c r="A914" i="2"/>
  <c r="B914" i="2"/>
  <c r="C914" i="2"/>
  <c r="D914" i="2"/>
  <c r="E914" i="2"/>
  <c r="F914" i="2"/>
  <c r="G914" i="2"/>
  <c r="H914" i="2"/>
  <c r="I914" i="2"/>
  <c r="J914" i="2"/>
  <c r="N914" i="2"/>
  <c r="A915" i="2"/>
  <c r="B915" i="2"/>
  <c r="C915" i="2"/>
  <c r="D915" i="2"/>
  <c r="E915" i="2"/>
  <c r="F915" i="2"/>
  <c r="G915" i="2"/>
  <c r="H915" i="2"/>
  <c r="I915" i="2"/>
  <c r="J915" i="2"/>
  <c r="N915" i="2"/>
  <c r="A916" i="2"/>
  <c r="B916" i="2"/>
  <c r="C916" i="2"/>
  <c r="D916" i="2"/>
  <c r="E916" i="2"/>
  <c r="F916" i="2"/>
  <c r="G916" i="2"/>
  <c r="H916" i="2"/>
  <c r="I916" i="2"/>
  <c r="J916" i="2"/>
  <c r="N916" i="2"/>
  <c r="A917" i="2"/>
  <c r="B917" i="2"/>
  <c r="C917" i="2"/>
  <c r="D917" i="2"/>
  <c r="E917" i="2"/>
  <c r="F917" i="2"/>
  <c r="G917" i="2"/>
  <c r="H917" i="2"/>
  <c r="I917" i="2"/>
  <c r="J917" i="2"/>
  <c r="N917" i="2"/>
  <c r="A918" i="2"/>
  <c r="B918" i="2"/>
  <c r="C918" i="2"/>
  <c r="D918" i="2"/>
  <c r="E918" i="2"/>
  <c r="F918" i="2"/>
  <c r="G918" i="2"/>
  <c r="H918" i="2"/>
  <c r="I918" i="2"/>
  <c r="J918" i="2"/>
  <c r="N918" i="2"/>
  <c r="A919" i="2"/>
  <c r="B919" i="2"/>
  <c r="C919" i="2"/>
  <c r="D919" i="2"/>
  <c r="E919" i="2"/>
  <c r="F919" i="2"/>
  <c r="G919" i="2"/>
  <c r="H919" i="2"/>
  <c r="I919" i="2"/>
  <c r="J919" i="2"/>
  <c r="N919" i="2"/>
  <c r="A920" i="2"/>
  <c r="B920" i="2"/>
  <c r="C920" i="2"/>
  <c r="D920" i="2"/>
  <c r="E920" i="2"/>
  <c r="F920" i="2"/>
  <c r="G920" i="2"/>
  <c r="H920" i="2"/>
  <c r="I920" i="2"/>
  <c r="J920" i="2"/>
  <c r="N920" i="2"/>
  <c r="A921" i="2"/>
  <c r="B921" i="2"/>
  <c r="C921" i="2"/>
  <c r="D921" i="2"/>
  <c r="E921" i="2"/>
  <c r="F921" i="2"/>
  <c r="G921" i="2"/>
  <c r="H921" i="2"/>
  <c r="I921" i="2"/>
  <c r="J921" i="2"/>
  <c r="N921" i="2"/>
  <c r="A922" i="2"/>
  <c r="B922" i="2"/>
  <c r="C922" i="2"/>
  <c r="D922" i="2"/>
  <c r="E922" i="2"/>
  <c r="F922" i="2"/>
  <c r="G922" i="2"/>
  <c r="H922" i="2"/>
  <c r="I922" i="2"/>
  <c r="J922" i="2"/>
  <c r="N922" i="2"/>
  <c r="A923" i="2"/>
  <c r="B923" i="2"/>
  <c r="C923" i="2"/>
  <c r="D923" i="2"/>
  <c r="E923" i="2"/>
  <c r="F923" i="2"/>
  <c r="G923" i="2"/>
  <c r="H923" i="2"/>
  <c r="I923" i="2"/>
  <c r="J923" i="2"/>
  <c r="N923" i="2"/>
  <c r="A924" i="2"/>
  <c r="B924" i="2"/>
  <c r="C924" i="2"/>
  <c r="D924" i="2"/>
  <c r="E924" i="2"/>
  <c r="F924" i="2"/>
  <c r="G924" i="2"/>
  <c r="H924" i="2"/>
  <c r="I924" i="2"/>
  <c r="J924" i="2"/>
  <c r="N924" i="2"/>
  <c r="A925" i="2"/>
  <c r="B925" i="2"/>
  <c r="C925" i="2"/>
  <c r="D925" i="2"/>
  <c r="E925" i="2"/>
  <c r="F925" i="2"/>
  <c r="G925" i="2"/>
  <c r="H925" i="2"/>
  <c r="I925" i="2"/>
  <c r="J925" i="2"/>
  <c r="N925" i="2"/>
  <c r="A926" i="2"/>
  <c r="B926" i="2"/>
  <c r="C926" i="2"/>
  <c r="D926" i="2"/>
  <c r="E926" i="2"/>
  <c r="F926" i="2"/>
  <c r="G926" i="2"/>
  <c r="H926" i="2"/>
  <c r="I926" i="2"/>
  <c r="J926" i="2"/>
  <c r="N926" i="2"/>
  <c r="A927" i="2"/>
  <c r="B927" i="2"/>
  <c r="C927" i="2"/>
  <c r="D927" i="2"/>
  <c r="E927" i="2"/>
  <c r="F927" i="2"/>
  <c r="G927" i="2"/>
  <c r="H927" i="2"/>
  <c r="I927" i="2"/>
  <c r="J927" i="2"/>
  <c r="N927" i="2"/>
  <c r="A928" i="2"/>
  <c r="B928" i="2"/>
  <c r="C928" i="2"/>
  <c r="D928" i="2"/>
  <c r="E928" i="2"/>
  <c r="F928" i="2"/>
  <c r="G928" i="2"/>
  <c r="H928" i="2"/>
  <c r="I928" i="2"/>
  <c r="J928" i="2"/>
  <c r="N928" i="2"/>
  <c r="A929" i="2"/>
  <c r="B929" i="2"/>
  <c r="C929" i="2"/>
  <c r="D929" i="2"/>
  <c r="E929" i="2"/>
  <c r="F929" i="2"/>
  <c r="G929" i="2"/>
  <c r="H929" i="2"/>
  <c r="I929" i="2"/>
  <c r="J929" i="2"/>
  <c r="N929" i="2"/>
  <c r="A930" i="2"/>
  <c r="B930" i="2"/>
  <c r="C930" i="2"/>
  <c r="D930" i="2"/>
  <c r="E930" i="2"/>
  <c r="F930" i="2"/>
  <c r="G930" i="2"/>
  <c r="H930" i="2"/>
  <c r="I930" i="2"/>
  <c r="J930" i="2"/>
  <c r="N930" i="2"/>
  <c r="A931" i="2"/>
  <c r="B931" i="2"/>
  <c r="C931" i="2"/>
  <c r="D931" i="2"/>
  <c r="E931" i="2"/>
  <c r="F931" i="2"/>
  <c r="G931" i="2"/>
  <c r="H931" i="2"/>
  <c r="I931" i="2"/>
  <c r="J931" i="2"/>
  <c r="N931" i="2"/>
  <c r="A932" i="2"/>
  <c r="B932" i="2"/>
  <c r="C932" i="2"/>
  <c r="D932" i="2"/>
  <c r="E932" i="2"/>
  <c r="F932" i="2"/>
  <c r="G932" i="2"/>
  <c r="H932" i="2"/>
  <c r="I932" i="2"/>
  <c r="J932" i="2"/>
  <c r="N932" i="2"/>
  <c r="A933" i="2"/>
  <c r="B933" i="2"/>
  <c r="C933" i="2"/>
  <c r="D933" i="2"/>
  <c r="E933" i="2"/>
  <c r="F933" i="2"/>
  <c r="G933" i="2"/>
  <c r="H933" i="2"/>
  <c r="I933" i="2"/>
  <c r="J933" i="2"/>
  <c r="N933" i="2"/>
  <c r="A934" i="2"/>
  <c r="B934" i="2"/>
  <c r="C934" i="2"/>
  <c r="D934" i="2"/>
  <c r="E934" i="2"/>
  <c r="F934" i="2"/>
  <c r="G934" i="2"/>
  <c r="H934" i="2"/>
  <c r="I934" i="2"/>
  <c r="J934" i="2"/>
  <c r="N934" i="2"/>
  <c r="A935" i="2"/>
  <c r="B935" i="2"/>
  <c r="C935" i="2"/>
  <c r="D935" i="2"/>
  <c r="E935" i="2"/>
  <c r="F935" i="2"/>
  <c r="G935" i="2"/>
  <c r="H935" i="2"/>
  <c r="I935" i="2"/>
  <c r="J935" i="2"/>
  <c r="N935" i="2"/>
  <c r="A936" i="2"/>
  <c r="B936" i="2"/>
  <c r="C936" i="2"/>
  <c r="D936" i="2"/>
  <c r="E936" i="2"/>
  <c r="F936" i="2"/>
  <c r="G936" i="2"/>
  <c r="H936" i="2"/>
  <c r="I936" i="2"/>
  <c r="J936" i="2"/>
  <c r="N936" i="2"/>
  <c r="A937" i="2"/>
  <c r="B937" i="2"/>
  <c r="C937" i="2"/>
  <c r="D937" i="2"/>
  <c r="E937" i="2"/>
  <c r="F937" i="2"/>
  <c r="G937" i="2"/>
  <c r="H937" i="2"/>
  <c r="I937" i="2"/>
  <c r="J937" i="2"/>
  <c r="N937" i="2"/>
  <c r="A938" i="2"/>
  <c r="B938" i="2"/>
  <c r="C938" i="2"/>
  <c r="D938" i="2"/>
  <c r="E938" i="2"/>
  <c r="F938" i="2"/>
  <c r="G938" i="2"/>
  <c r="H938" i="2"/>
  <c r="I938" i="2"/>
  <c r="J938" i="2"/>
  <c r="N938" i="2"/>
  <c r="A939" i="2"/>
  <c r="B939" i="2"/>
  <c r="C939" i="2"/>
  <c r="D939" i="2"/>
  <c r="E939" i="2"/>
  <c r="F939" i="2"/>
  <c r="G939" i="2"/>
  <c r="H939" i="2"/>
  <c r="I939" i="2"/>
  <c r="J939" i="2"/>
  <c r="N939" i="2"/>
  <c r="A940" i="2"/>
  <c r="B940" i="2"/>
  <c r="C940" i="2"/>
  <c r="D940" i="2"/>
  <c r="E940" i="2"/>
  <c r="F940" i="2"/>
  <c r="G940" i="2"/>
  <c r="H940" i="2"/>
  <c r="I940" i="2"/>
  <c r="J940" i="2"/>
  <c r="N940" i="2"/>
  <c r="A941" i="2"/>
  <c r="B941" i="2"/>
  <c r="C941" i="2"/>
  <c r="D941" i="2"/>
  <c r="E941" i="2"/>
  <c r="F941" i="2"/>
  <c r="G941" i="2"/>
  <c r="H941" i="2"/>
  <c r="I941" i="2"/>
  <c r="J941" i="2"/>
  <c r="N941" i="2"/>
  <c r="A942" i="2"/>
  <c r="B942" i="2"/>
  <c r="C942" i="2"/>
  <c r="D942" i="2"/>
  <c r="E942" i="2"/>
  <c r="F942" i="2"/>
  <c r="G942" i="2"/>
  <c r="H942" i="2"/>
  <c r="I942" i="2"/>
  <c r="J942" i="2"/>
  <c r="N942" i="2"/>
  <c r="A943" i="2"/>
  <c r="B943" i="2"/>
  <c r="C943" i="2"/>
  <c r="D943" i="2"/>
  <c r="E943" i="2"/>
  <c r="F943" i="2"/>
  <c r="G943" i="2"/>
  <c r="H943" i="2"/>
  <c r="I943" i="2"/>
  <c r="J943" i="2"/>
  <c r="N943" i="2"/>
  <c r="A944" i="2"/>
  <c r="B944" i="2"/>
  <c r="C944" i="2"/>
  <c r="D944" i="2"/>
  <c r="E944" i="2"/>
  <c r="F944" i="2"/>
  <c r="G944" i="2"/>
  <c r="H944" i="2"/>
  <c r="I944" i="2"/>
  <c r="J944" i="2"/>
  <c r="N944" i="2"/>
  <c r="A945" i="2"/>
  <c r="B945" i="2"/>
  <c r="C945" i="2"/>
  <c r="D945" i="2"/>
  <c r="E945" i="2"/>
  <c r="F945" i="2"/>
  <c r="G945" i="2"/>
  <c r="H945" i="2"/>
  <c r="I945" i="2"/>
  <c r="J945" i="2"/>
  <c r="N945" i="2"/>
  <c r="A946" i="2"/>
  <c r="B946" i="2"/>
  <c r="C946" i="2"/>
  <c r="D946" i="2"/>
  <c r="E946" i="2"/>
  <c r="F946" i="2"/>
  <c r="G946" i="2"/>
  <c r="H946" i="2"/>
  <c r="I946" i="2"/>
  <c r="J946" i="2"/>
  <c r="N946" i="2"/>
  <c r="A947" i="2"/>
  <c r="B947" i="2"/>
  <c r="C947" i="2"/>
  <c r="D947" i="2"/>
  <c r="E947" i="2"/>
  <c r="F947" i="2"/>
  <c r="G947" i="2"/>
  <c r="H947" i="2"/>
  <c r="I947" i="2"/>
  <c r="J947" i="2"/>
  <c r="N947" i="2"/>
  <c r="A948" i="2"/>
  <c r="B948" i="2"/>
  <c r="C948" i="2"/>
  <c r="D948" i="2"/>
  <c r="E948" i="2"/>
  <c r="F948" i="2"/>
  <c r="G948" i="2"/>
  <c r="H948" i="2"/>
  <c r="I948" i="2"/>
  <c r="J948" i="2"/>
  <c r="N948" i="2"/>
  <c r="A949" i="2"/>
  <c r="B949" i="2"/>
  <c r="C949" i="2"/>
  <c r="D949" i="2"/>
  <c r="E949" i="2"/>
  <c r="F949" i="2"/>
  <c r="G949" i="2"/>
  <c r="H949" i="2"/>
  <c r="I949" i="2"/>
  <c r="J949" i="2"/>
  <c r="N949" i="2"/>
  <c r="A950" i="2"/>
  <c r="B950" i="2"/>
  <c r="C950" i="2"/>
  <c r="D950" i="2"/>
  <c r="E950" i="2"/>
  <c r="F950" i="2"/>
  <c r="G950" i="2"/>
  <c r="H950" i="2"/>
  <c r="I950" i="2"/>
  <c r="J950" i="2"/>
  <c r="N950" i="2"/>
  <c r="A951" i="2"/>
  <c r="B951" i="2"/>
  <c r="C951" i="2"/>
  <c r="D951" i="2"/>
  <c r="E951" i="2"/>
  <c r="F951" i="2"/>
  <c r="G951" i="2"/>
  <c r="H951" i="2"/>
  <c r="I951" i="2"/>
  <c r="J951" i="2"/>
  <c r="N951" i="2"/>
  <c r="A952" i="2"/>
  <c r="B952" i="2"/>
  <c r="C952" i="2"/>
  <c r="D952" i="2"/>
  <c r="E952" i="2"/>
  <c r="F952" i="2"/>
  <c r="G952" i="2"/>
  <c r="H952" i="2"/>
  <c r="I952" i="2"/>
  <c r="J952" i="2"/>
  <c r="N952" i="2"/>
  <c r="A953" i="2"/>
  <c r="B953" i="2"/>
  <c r="C953" i="2"/>
  <c r="D953" i="2"/>
  <c r="E953" i="2"/>
  <c r="F953" i="2"/>
  <c r="G953" i="2"/>
  <c r="H953" i="2"/>
  <c r="I953" i="2"/>
  <c r="J953" i="2"/>
  <c r="N953" i="2"/>
  <c r="A954" i="2"/>
  <c r="B954" i="2"/>
  <c r="C954" i="2"/>
  <c r="D954" i="2"/>
  <c r="E954" i="2"/>
  <c r="F954" i="2"/>
  <c r="G954" i="2"/>
  <c r="H954" i="2"/>
  <c r="I954" i="2"/>
  <c r="J954" i="2"/>
  <c r="N954" i="2"/>
  <c r="A955" i="2"/>
  <c r="B955" i="2"/>
  <c r="C955" i="2"/>
  <c r="D955" i="2"/>
  <c r="E955" i="2"/>
  <c r="F955" i="2"/>
  <c r="G955" i="2"/>
  <c r="H955" i="2"/>
  <c r="I955" i="2"/>
  <c r="J955" i="2"/>
  <c r="N955" i="2"/>
  <c r="A956" i="2"/>
  <c r="B956" i="2"/>
  <c r="C956" i="2"/>
  <c r="D956" i="2"/>
  <c r="E956" i="2"/>
  <c r="F956" i="2"/>
  <c r="G956" i="2"/>
  <c r="H956" i="2"/>
  <c r="I956" i="2"/>
  <c r="J956" i="2"/>
  <c r="N956" i="2"/>
  <c r="A957" i="2"/>
  <c r="B957" i="2"/>
  <c r="C957" i="2"/>
  <c r="D957" i="2"/>
  <c r="E957" i="2"/>
  <c r="F957" i="2"/>
  <c r="G957" i="2"/>
  <c r="H957" i="2"/>
  <c r="I957" i="2"/>
  <c r="J957" i="2"/>
  <c r="N957" i="2"/>
  <c r="A958" i="2"/>
  <c r="B958" i="2"/>
  <c r="C958" i="2"/>
  <c r="D958" i="2"/>
  <c r="E958" i="2"/>
  <c r="F958" i="2"/>
  <c r="G958" i="2"/>
  <c r="H958" i="2"/>
  <c r="I958" i="2"/>
  <c r="J958" i="2"/>
  <c r="N958" i="2"/>
  <c r="A959" i="2"/>
  <c r="B959" i="2"/>
  <c r="C959" i="2"/>
  <c r="D959" i="2"/>
  <c r="E959" i="2"/>
  <c r="F959" i="2"/>
  <c r="G959" i="2"/>
  <c r="H959" i="2"/>
  <c r="I959" i="2"/>
  <c r="J959" i="2"/>
  <c r="N959" i="2"/>
  <c r="A960" i="2"/>
  <c r="B960" i="2"/>
  <c r="C960" i="2"/>
  <c r="D960" i="2"/>
  <c r="E960" i="2"/>
  <c r="F960" i="2"/>
  <c r="G960" i="2"/>
  <c r="H960" i="2"/>
  <c r="I960" i="2"/>
  <c r="J960" i="2"/>
  <c r="N960" i="2"/>
  <c r="A961" i="2"/>
  <c r="B961" i="2"/>
  <c r="C961" i="2"/>
  <c r="D961" i="2"/>
  <c r="E961" i="2"/>
  <c r="F961" i="2"/>
  <c r="G961" i="2"/>
  <c r="H961" i="2"/>
  <c r="I961" i="2"/>
  <c r="J961" i="2"/>
  <c r="N961" i="2"/>
  <c r="A962" i="2"/>
  <c r="B962" i="2"/>
  <c r="C962" i="2"/>
  <c r="D962" i="2"/>
  <c r="E962" i="2"/>
  <c r="F962" i="2"/>
  <c r="G962" i="2"/>
  <c r="H962" i="2"/>
  <c r="I962" i="2"/>
  <c r="J962" i="2"/>
  <c r="N962" i="2"/>
  <c r="A963" i="2"/>
  <c r="B963" i="2"/>
  <c r="C963" i="2"/>
  <c r="D963" i="2"/>
  <c r="E963" i="2"/>
  <c r="F963" i="2"/>
  <c r="G963" i="2"/>
  <c r="H963" i="2"/>
  <c r="I963" i="2"/>
  <c r="J963" i="2"/>
  <c r="N963" i="2"/>
  <c r="A964" i="2"/>
  <c r="B964" i="2"/>
  <c r="C964" i="2"/>
  <c r="D964" i="2"/>
  <c r="E964" i="2"/>
  <c r="F964" i="2"/>
  <c r="G964" i="2"/>
  <c r="H964" i="2"/>
  <c r="I964" i="2"/>
  <c r="J964" i="2"/>
  <c r="N964" i="2"/>
  <c r="A965" i="2"/>
  <c r="B965" i="2"/>
  <c r="C965" i="2"/>
  <c r="D965" i="2"/>
  <c r="E965" i="2"/>
  <c r="F965" i="2"/>
  <c r="G965" i="2"/>
  <c r="H965" i="2"/>
  <c r="I965" i="2"/>
  <c r="J965" i="2"/>
  <c r="N965" i="2"/>
  <c r="A966" i="2"/>
  <c r="B966" i="2"/>
  <c r="C966" i="2"/>
  <c r="D966" i="2"/>
  <c r="E966" i="2"/>
  <c r="F966" i="2"/>
  <c r="G966" i="2"/>
  <c r="H966" i="2"/>
  <c r="I966" i="2"/>
  <c r="J966" i="2"/>
  <c r="N966" i="2"/>
  <c r="A967" i="2"/>
  <c r="B967" i="2"/>
  <c r="C967" i="2"/>
  <c r="D967" i="2"/>
  <c r="E967" i="2"/>
  <c r="F967" i="2"/>
  <c r="G967" i="2"/>
  <c r="H967" i="2"/>
  <c r="I967" i="2"/>
  <c r="J967" i="2"/>
  <c r="N967" i="2"/>
  <c r="A968" i="2"/>
  <c r="B968" i="2"/>
  <c r="C968" i="2"/>
  <c r="D968" i="2"/>
  <c r="E968" i="2"/>
  <c r="F968" i="2"/>
  <c r="G968" i="2"/>
  <c r="H968" i="2"/>
  <c r="I968" i="2"/>
  <c r="J968" i="2"/>
  <c r="N968" i="2"/>
  <c r="A969" i="2"/>
  <c r="B969" i="2"/>
  <c r="C969" i="2"/>
  <c r="D969" i="2"/>
  <c r="E969" i="2"/>
  <c r="F969" i="2"/>
  <c r="G969" i="2"/>
  <c r="H969" i="2"/>
  <c r="I969" i="2"/>
  <c r="J969" i="2"/>
  <c r="N969" i="2"/>
  <c r="A970" i="2"/>
  <c r="B970" i="2"/>
  <c r="C970" i="2"/>
  <c r="D970" i="2"/>
  <c r="E970" i="2"/>
  <c r="F970" i="2"/>
  <c r="G970" i="2"/>
  <c r="H970" i="2"/>
  <c r="I970" i="2"/>
  <c r="J970" i="2"/>
  <c r="N970" i="2"/>
  <c r="A971" i="2"/>
  <c r="B971" i="2"/>
  <c r="C971" i="2"/>
  <c r="D971" i="2"/>
  <c r="E971" i="2"/>
  <c r="F971" i="2"/>
  <c r="G971" i="2"/>
  <c r="H971" i="2"/>
  <c r="I971" i="2"/>
  <c r="J971" i="2"/>
  <c r="N971" i="2"/>
  <c r="A972" i="2"/>
  <c r="B972" i="2"/>
  <c r="C972" i="2"/>
  <c r="D972" i="2"/>
  <c r="E972" i="2"/>
  <c r="F972" i="2"/>
  <c r="G972" i="2"/>
  <c r="H972" i="2"/>
  <c r="I972" i="2"/>
  <c r="J972" i="2"/>
  <c r="N972" i="2"/>
  <c r="A973" i="2"/>
  <c r="B973" i="2"/>
  <c r="C973" i="2"/>
  <c r="D973" i="2"/>
  <c r="E973" i="2"/>
  <c r="F973" i="2"/>
  <c r="G973" i="2"/>
  <c r="H973" i="2"/>
  <c r="I973" i="2"/>
  <c r="J973" i="2"/>
  <c r="N973" i="2"/>
  <c r="A974" i="2"/>
  <c r="B974" i="2"/>
  <c r="C974" i="2"/>
  <c r="D974" i="2"/>
  <c r="E974" i="2"/>
  <c r="F974" i="2"/>
  <c r="G974" i="2"/>
  <c r="H974" i="2"/>
  <c r="I974" i="2"/>
  <c r="J974" i="2"/>
  <c r="N974" i="2"/>
  <c r="A975" i="2"/>
  <c r="B975" i="2"/>
  <c r="C975" i="2"/>
  <c r="D975" i="2"/>
  <c r="E975" i="2"/>
  <c r="F975" i="2"/>
  <c r="G975" i="2"/>
  <c r="H975" i="2"/>
  <c r="I975" i="2"/>
  <c r="J975" i="2"/>
  <c r="N975" i="2"/>
  <c r="A976" i="2"/>
  <c r="B976" i="2"/>
  <c r="C976" i="2"/>
  <c r="D976" i="2"/>
  <c r="E976" i="2"/>
  <c r="F976" i="2"/>
  <c r="G976" i="2"/>
  <c r="H976" i="2"/>
  <c r="I976" i="2"/>
  <c r="J976" i="2"/>
  <c r="N976" i="2"/>
  <c r="A977" i="2"/>
  <c r="B977" i="2"/>
  <c r="C977" i="2"/>
  <c r="D977" i="2"/>
  <c r="E977" i="2"/>
  <c r="F977" i="2"/>
  <c r="G977" i="2"/>
  <c r="H977" i="2"/>
  <c r="I977" i="2"/>
  <c r="J977" i="2"/>
  <c r="N977" i="2"/>
  <c r="A978" i="2"/>
  <c r="B978" i="2"/>
  <c r="C978" i="2"/>
  <c r="D978" i="2"/>
  <c r="E978" i="2"/>
  <c r="F978" i="2"/>
  <c r="G978" i="2"/>
  <c r="H978" i="2"/>
  <c r="I978" i="2"/>
  <c r="J978" i="2"/>
  <c r="N978" i="2"/>
  <c r="A979" i="2"/>
  <c r="B979" i="2"/>
  <c r="C979" i="2"/>
  <c r="D979" i="2"/>
  <c r="E979" i="2"/>
  <c r="F979" i="2"/>
  <c r="G979" i="2"/>
  <c r="H979" i="2"/>
  <c r="I979" i="2"/>
  <c r="J979" i="2"/>
  <c r="N979" i="2"/>
  <c r="A980" i="2"/>
  <c r="B980" i="2"/>
  <c r="C980" i="2"/>
  <c r="D980" i="2"/>
  <c r="E980" i="2"/>
  <c r="F980" i="2"/>
  <c r="G980" i="2"/>
  <c r="H980" i="2"/>
  <c r="I980" i="2"/>
  <c r="J980" i="2"/>
  <c r="N980" i="2"/>
  <c r="A981" i="2"/>
  <c r="B981" i="2"/>
  <c r="C981" i="2"/>
  <c r="D981" i="2"/>
  <c r="E981" i="2"/>
  <c r="F981" i="2"/>
  <c r="G981" i="2"/>
  <c r="H981" i="2"/>
  <c r="I981" i="2"/>
  <c r="J981" i="2"/>
  <c r="N981" i="2"/>
  <c r="A982" i="2"/>
  <c r="B982" i="2"/>
  <c r="C982" i="2"/>
  <c r="D982" i="2"/>
  <c r="E982" i="2"/>
  <c r="F982" i="2"/>
  <c r="G982" i="2"/>
  <c r="H982" i="2"/>
  <c r="I982" i="2"/>
  <c r="J982" i="2"/>
  <c r="N982" i="2"/>
  <c r="A983" i="2"/>
  <c r="B983" i="2"/>
  <c r="C983" i="2"/>
  <c r="D983" i="2"/>
  <c r="E983" i="2"/>
  <c r="F983" i="2"/>
  <c r="G983" i="2"/>
  <c r="H983" i="2"/>
  <c r="I983" i="2"/>
  <c r="J983" i="2"/>
  <c r="N983" i="2"/>
  <c r="A984" i="2"/>
  <c r="B984" i="2"/>
  <c r="C984" i="2"/>
  <c r="D984" i="2"/>
  <c r="E984" i="2"/>
  <c r="F984" i="2"/>
  <c r="G984" i="2"/>
  <c r="H984" i="2"/>
  <c r="I984" i="2"/>
  <c r="J984" i="2"/>
  <c r="N984" i="2"/>
  <c r="A985" i="2"/>
  <c r="B985" i="2"/>
  <c r="C985" i="2"/>
  <c r="D985" i="2"/>
  <c r="E985" i="2"/>
  <c r="F985" i="2"/>
  <c r="G985" i="2"/>
  <c r="H985" i="2"/>
  <c r="I985" i="2"/>
  <c r="J985" i="2"/>
  <c r="N985" i="2"/>
  <c r="A986" i="2"/>
  <c r="B986" i="2"/>
  <c r="C986" i="2"/>
  <c r="D986" i="2"/>
  <c r="E986" i="2"/>
  <c r="F986" i="2"/>
  <c r="G986" i="2"/>
  <c r="H986" i="2"/>
  <c r="I986" i="2"/>
  <c r="J986" i="2"/>
  <c r="N986" i="2"/>
  <c r="A987" i="2"/>
  <c r="B987" i="2"/>
  <c r="C987" i="2"/>
  <c r="D987" i="2"/>
  <c r="E987" i="2"/>
  <c r="F987" i="2"/>
  <c r="G987" i="2"/>
  <c r="H987" i="2"/>
  <c r="I987" i="2"/>
  <c r="J987" i="2"/>
  <c r="N987" i="2"/>
  <c r="A988" i="2"/>
  <c r="B988" i="2"/>
  <c r="C988" i="2"/>
  <c r="D988" i="2"/>
  <c r="E988" i="2"/>
  <c r="F988" i="2"/>
  <c r="G988" i="2"/>
  <c r="H988" i="2"/>
  <c r="I988" i="2"/>
  <c r="J988" i="2"/>
  <c r="N988" i="2"/>
  <c r="A989" i="2"/>
  <c r="B989" i="2"/>
  <c r="C989" i="2"/>
  <c r="D989" i="2"/>
  <c r="E989" i="2"/>
  <c r="F989" i="2"/>
  <c r="G989" i="2"/>
  <c r="H989" i="2"/>
  <c r="I989" i="2"/>
  <c r="J989" i="2"/>
  <c r="N989" i="2"/>
  <c r="A990" i="2"/>
  <c r="B990" i="2"/>
  <c r="C990" i="2"/>
  <c r="D990" i="2"/>
  <c r="E990" i="2"/>
  <c r="F990" i="2"/>
  <c r="G990" i="2"/>
  <c r="H990" i="2"/>
  <c r="I990" i="2"/>
  <c r="J990" i="2"/>
  <c r="N990" i="2"/>
  <c r="A991" i="2"/>
  <c r="B991" i="2"/>
  <c r="C991" i="2"/>
  <c r="D991" i="2"/>
  <c r="E991" i="2"/>
  <c r="F991" i="2"/>
  <c r="G991" i="2"/>
  <c r="H991" i="2"/>
  <c r="I991" i="2"/>
  <c r="J991" i="2"/>
  <c r="N991" i="2"/>
  <c r="A992" i="2"/>
  <c r="B992" i="2"/>
  <c r="C992" i="2"/>
  <c r="D992" i="2"/>
  <c r="E992" i="2"/>
  <c r="F992" i="2"/>
  <c r="G992" i="2"/>
  <c r="H992" i="2"/>
  <c r="I992" i="2"/>
  <c r="J992" i="2"/>
  <c r="N992" i="2"/>
  <c r="A993" i="2"/>
  <c r="B993" i="2"/>
  <c r="C993" i="2"/>
  <c r="D993" i="2"/>
  <c r="E993" i="2"/>
  <c r="F993" i="2"/>
  <c r="G993" i="2"/>
  <c r="H993" i="2"/>
  <c r="I993" i="2"/>
  <c r="J993" i="2"/>
  <c r="N993" i="2"/>
  <c r="A994" i="2"/>
  <c r="B994" i="2"/>
  <c r="C994" i="2"/>
  <c r="D994" i="2"/>
  <c r="E994" i="2"/>
  <c r="F994" i="2"/>
  <c r="G994" i="2"/>
  <c r="H994" i="2"/>
  <c r="I994" i="2"/>
  <c r="J994" i="2"/>
  <c r="N994" i="2"/>
  <c r="A995" i="2"/>
  <c r="B995" i="2"/>
  <c r="C995" i="2"/>
  <c r="D995" i="2"/>
  <c r="E995" i="2"/>
  <c r="F995" i="2"/>
  <c r="G995" i="2"/>
  <c r="H995" i="2"/>
  <c r="I995" i="2"/>
  <c r="J995" i="2"/>
  <c r="N995" i="2"/>
  <c r="A996" i="2"/>
  <c r="B996" i="2"/>
  <c r="C996" i="2"/>
  <c r="D996" i="2"/>
  <c r="E996" i="2"/>
  <c r="F996" i="2"/>
  <c r="G996" i="2"/>
  <c r="H996" i="2"/>
  <c r="I996" i="2"/>
  <c r="J996" i="2"/>
  <c r="N996" i="2"/>
  <c r="A997" i="2"/>
  <c r="B997" i="2"/>
  <c r="C997" i="2"/>
  <c r="D997" i="2"/>
  <c r="E997" i="2"/>
  <c r="F997" i="2"/>
  <c r="G997" i="2"/>
  <c r="H997" i="2"/>
  <c r="I997" i="2"/>
  <c r="J997" i="2"/>
  <c r="N997" i="2"/>
  <c r="A998" i="2"/>
  <c r="B998" i="2"/>
  <c r="C998" i="2"/>
  <c r="D998" i="2"/>
  <c r="E998" i="2"/>
  <c r="F998" i="2"/>
  <c r="G998" i="2"/>
  <c r="H998" i="2"/>
  <c r="I998" i="2"/>
  <c r="J998" i="2"/>
  <c r="N998" i="2"/>
  <c r="A999" i="2"/>
  <c r="B999" i="2"/>
  <c r="C999" i="2"/>
  <c r="D999" i="2"/>
  <c r="E999" i="2"/>
  <c r="F999" i="2"/>
  <c r="G999" i="2"/>
  <c r="H999" i="2"/>
  <c r="I999" i="2"/>
  <c r="J999" i="2"/>
  <c r="N999" i="2"/>
  <c r="A1000" i="2"/>
  <c r="B1000" i="2"/>
  <c r="C1000" i="2"/>
  <c r="D1000" i="2"/>
  <c r="E1000" i="2"/>
  <c r="F1000" i="2"/>
  <c r="G1000" i="2"/>
  <c r="H1000" i="2"/>
  <c r="I1000" i="2"/>
  <c r="J1000" i="2"/>
  <c r="N1000" i="2"/>
  <c r="A1001" i="2"/>
  <c r="B1001" i="2"/>
  <c r="C1001" i="2"/>
  <c r="D1001" i="2"/>
  <c r="E1001" i="2"/>
  <c r="F1001" i="2"/>
  <c r="G1001" i="2"/>
  <c r="H1001" i="2"/>
  <c r="I1001" i="2"/>
  <c r="J1001" i="2"/>
  <c r="N1001" i="2"/>
  <c r="A1002" i="2"/>
  <c r="B1002" i="2"/>
  <c r="C1002" i="2"/>
  <c r="D1002" i="2"/>
  <c r="E1002" i="2"/>
  <c r="F1002" i="2"/>
  <c r="G1002" i="2"/>
  <c r="H1002" i="2"/>
  <c r="I1002" i="2"/>
  <c r="J1002" i="2"/>
  <c r="N1002" i="2"/>
  <c r="A1003" i="2"/>
  <c r="B1003" i="2"/>
  <c r="C1003" i="2"/>
  <c r="D1003" i="2"/>
  <c r="E1003" i="2"/>
  <c r="F1003" i="2"/>
  <c r="G1003" i="2"/>
  <c r="H1003" i="2"/>
  <c r="I1003" i="2"/>
  <c r="J1003" i="2"/>
  <c r="N1003" i="2"/>
  <c r="A1004" i="2"/>
  <c r="B1004" i="2"/>
  <c r="C1004" i="2"/>
  <c r="D1004" i="2"/>
  <c r="E1004" i="2"/>
  <c r="F1004" i="2"/>
  <c r="G1004" i="2"/>
  <c r="H1004" i="2"/>
  <c r="I1004" i="2"/>
  <c r="J1004" i="2"/>
  <c r="N1004" i="2"/>
  <c r="A1005" i="2"/>
  <c r="B1005" i="2"/>
  <c r="C1005" i="2"/>
  <c r="D1005" i="2"/>
  <c r="E1005" i="2"/>
  <c r="F1005" i="2"/>
  <c r="G1005" i="2"/>
  <c r="H1005" i="2"/>
  <c r="I1005" i="2"/>
  <c r="J1005" i="2"/>
  <c r="N1005" i="2"/>
  <c r="A1006" i="2"/>
  <c r="B1006" i="2"/>
  <c r="C1006" i="2"/>
  <c r="D1006" i="2"/>
  <c r="E1006" i="2"/>
  <c r="F1006" i="2"/>
  <c r="G1006" i="2"/>
  <c r="H1006" i="2"/>
  <c r="I1006" i="2"/>
  <c r="J1006" i="2"/>
  <c r="N1006" i="2"/>
  <c r="A1007" i="2"/>
  <c r="B1007" i="2"/>
  <c r="C1007" i="2"/>
  <c r="D1007" i="2"/>
  <c r="E1007" i="2"/>
  <c r="F1007" i="2"/>
  <c r="G1007" i="2"/>
  <c r="H1007" i="2"/>
  <c r="I1007" i="2"/>
  <c r="J1007" i="2"/>
  <c r="N1007" i="2"/>
  <c r="A1008" i="2"/>
  <c r="B1008" i="2"/>
  <c r="C1008" i="2"/>
  <c r="D1008" i="2"/>
  <c r="E1008" i="2"/>
  <c r="F1008" i="2"/>
  <c r="G1008" i="2"/>
  <c r="H1008" i="2"/>
  <c r="I1008" i="2"/>
  <c r="J1008" i="2"/>
  <c r="N1008" i="2"/>
  <c r="A1009" i="2"/>
  <c r="B1009" i="2"/>
  <c r="C1009" i="2"/>
  <c r="D1009" i="2"/>
  <c r="E1009" i="2"/>
  <c r="F1009" i="2"/>
  <c r="G1009" i="2"/>
  <c r="H1009" i="2"/>
  <c r="I1009" i="2"/>
  <c r="J1009" i="2"/>
  <c r="N1009" i="2"/>
  <c r="A1010" i="2"/>
  <c r="B1010" i="2"/>
  <c r="C1010" i="2"/>
  <c r="D1010" i="2"/>
  <c r="E1010" i="2"/>
  <c r="F1010" i="2"/>
  <c r="G1010" i="2"/>
  <c r="H1010" i="2"/>
  <c r="I1010" i="2"/>
  <c r="J1010" i="2"/>
  <c r="N1010" i="2"/>
  <c r="A1011" i="2"/>
  <c r="B1011" i="2"/>
  <c r="C1011" i="2"/>
  <c r="D1011" i="2"/>
  <c r="E1011" i="2"/>
  <c r="F1011" i="2"/>
  <c r="G1011" i="2"/>
  <c r="H1011" i="2"/>
  <c r="I1011" i="2"/>
  <c r="J1011" i="2"/>
  <c r="N1011" i="2"/>
  <c r="A1012" i="2"/>
  <c r="B1012" i="2"/>
  <c r="C1012" i="2"/>
  <c r="D1012" i="2"/>
  <c r="E1012" i="2"/>
  <c r="F1012" i="2"/>
  <c r="G1012" i="2"/>
  <c r="H1012" i="2"/>
  <c r="I1012" i="2"/>
  <c r="J1012" i="2"/>
  <c r="N1012" i="2"/>
  <c r="A1013" i="2"/>
  <c r="B1013" i="2"/>
  <c r="C1013" i="2"/>
  <c r="D1013" i="2"/>
  <c r="E1013" i="2"/>
  <c r="F1013" i="2"/>
  <c r="G1013" i="2"/>
  <c r="H1013" i="2"/>
  <c r="I1013" i="2"/>
  <c r="J1013" i="2"/>
  <c r="N1013" i="2"/>
  <c r="A1014" i="2"/>
  <c r="B1014" i="2"/>
  <c r="C1014" i="2"/>
  <c r="D1014" i="2"/>
  <c r="E1014" i="2"/>
  <c r="F1014" i="2"/>
  <c r="G1014" i="2"/>
  <c r="H1014" i="2"/>
  <c r="I1014" i="2"/>
  <c r="J1014" i="2"/>
  <c r="N1014" i="2"/>
  <c r="A1015" i="2"/>
  <c r="B1015" i="2"/>
  <c r="C1015" i="2"/>
  <c r="D1015" i="2"/>
  <c r="E1015" i="2"/>
  <c r="F1015" i="2"/>
  <c r="G1015" i="2"/>
  <c r="H1015" i="2"/>
  <c r="I1015" i="2"/>
  <c r="J1015" i="2"/>
  <c r="N1015" i="2"/>
  <c r="A1016" i="2"/>
  <c r="B1016" i="2"/>
  <c r="C1016" i="2"/>
  <c r="D1016" i="2"/>
  <c r="E1016" i="2"/>
  <c r="F1016" i="2"/>
  <c r="G1016" i="2"/>
  <c r="H1016" i="2"/>
  <c r="I1016" i="2"/>
  <c r="J1016" i="2"/>
  <c r="N1016" i="2"/>
  <c r="A1017" i="2"/>
  <c r="B1017" i="2"/>
  <c r="C1017" i="2"/>
  <c r="D1017" i="2"/>
  <c r="E1017" i="2"/>
  <c r="F1017" i="2"/>
  <c r="G1017" i="2"/>
  <c r="H1017" i="2"/>
  <c r="I1017" i="2"/>
  <c r="J1017" i="2"/>
  <c r="N1017" i="2"/>
  <c r="A1018" i="2"/>
  <c r="B1018" i="2"/>
  <c r="C1018" i="2"/>
  <c r="D1018" i="2"/>
  <c r="E1018" i="2"/>
  <c r="F1018" i="2"/>
  <c r="G1018" i="2"/>
  <c r="H1018" i="2"/>
  <c r="I1018" i="2"/>
  <c r="J1018" i="2"/>
  <c r="N1018" i="2"/>
  <c r="A1019" i="2"/>
  <c r="B1019" i="2"/>
  <c r="C1019" i="2"/>
  <c r="D1019" i="2"/>
  <c r="E1019" i="2"/>
  <c r="F1019" i="2"/>
  <c r="G1019" i="2"/>
  <c r="H1019" i="2"/>
  <c r="I1019" i="2"/>
  <c r="J1019" i="2"/>
  <c r="N1019" i="2"/>
  <c r="A1020" i="2"/>
  <c r="B1020" i="2"/>
  <c r="C1020" i="2"/>
  <c r="D1020" i="2"/>
  <c r="E1020" i="2"/>
  <c r="F1020" i="2"/>
  <c r="G1020" i="2"/>
  <c r="H1020" i="2"/>
  <c r="I1020" i="2"/>
  <c r="J1020" i="2"/>
  <c r="N1020" i="2"/>
  <c r="A1021" i="2"/>
  <c r="B1021" i="2"/>
  <c r="C1021" i="2"/>
  <c r="D1021" i="2"/>
  <c r="E1021" i="2"/>
  <c r="F1021" i="2"/>
  <c r="G1021" i="2"/>
  <c r="H1021" i="2"/>
  <c r="I1021" i="2"/>
  <c r="J1021" i="2"/>
  <c r="N1021" i="2"/>
  <c r="A1022" i="2"/>
  <c r="B1022" i="2"/>
  <c r="C1022" i="2"/>
  <c r="D1022" i="2"/>
  <c r="E1022" i="2"/>
  <c r="F1022" i="2"/>
  <c r="G1022" i="2"/>
  <c r="H1022" i="2"/>
  <c r="I1022" i="2"/>
  <c r="J1022" i="2"/>
  <c r="N1022" i="2"/>
  <c r="A1023" i="2"/>
  <c r="B1023" i="2"/>
  <c r="C1023" i="2"/>
  <c r="D1023" i="2"/>
  <c r="E1023" i="2"/>
  <c r="F1023" i="2"/>
  <c r="G1023" i="2"/>
  <c r="H1023" i="2"/>
  <c r="I1023" i="2"/>
  <c r="J1023" i="2"/>
  <c r="N1023" i="2"/>
  <c r="A1024" i="2"/>
  <c r="B1024" i="2"/>
  <c r="C1024" i="2"/>
  <c r="D1024" i="2"/>
  <c r="E1024" i="2"/>
  <c r="F1024" i="2"/>
  <c r="G1024" i="2"/>
  <c r="H1024" i="2"/>
  <c r="I1024" i="2"/>
  <c r="J1024" i="2"/>
  <c r="N1024" i="2"/>
  <c r="A1025" i="2"/>
  <c r="B1025" i="2"/>
  <c r="C1025" i="2"/>
  <c r="D1025" i="2"/>
  <c r="E1025" i="2"/>
  <c r="F1025" i="2"/>
  <c r="G1025" i="2"/>
  <c r="H1025" i="2"/>
  <c r="I1025" i="2"/>
  <c r="J1025" i="2"/>
  <c r="N1025" i="2"/>
  <c r="A1026" i="2"/>
  <c r="B1026" i="2"/>
  <c r="C1026" i="2"/>
  <c r="D1026" i="2"/>
  <c r="E1026" i="2"/>
  <c r="F1026" i="2"/>
  <c r="G1026" i="2"/>
  <c r="H1026" i="2"/>
  <c r="I1026" i="2"/>
  <c r="J1026" i="2"/>
  <c r="N1026" i="2"/>
  <c r="A1027" i="2"/>
  <c r="B1027" i="2"/>
  <c r="C1027" i="2"/>
  <c r="D1027" i="2"/>
  <c r="E1027" i="2"/>
  <c r="F1027" i="2"/>
  <c r="G1027" i="2"/>
  <c r="H1027" i="2"/>
  <c r="I1027" i="2"/>
  <c r="J1027" i="2"/>
  <c r="N1027" i="2"/>
  <c r="A1028" i="2"/>
  <c r="B1028" i="2"/>
  <c r="C1028" i="2"/>
  <c r="D1028" i="2"/>
  <c r="E1028" i="2"/>
  <c r="F1028" i="2"/>
  <c r="G1028" i="2"/>
  <c r="H1028" i="2"/>
  <c r="I1028" i="2"/>
  <c r="J1028" i="2"/>
  <c r="N1028" i="2"/>
  <c r="A1029" i="2"/>
  <c r="B1029" i="2"/>
  <c r="C1029" i="2"/>
  <c r="D1029" i="2"/>
  <c r="E1029" i="2"/>
  <c r="F1029" i="2"/>
  <c r="G1029" i="2"/>
  <c r="H1029" i="2"/>
  <c r="I1029" i="2"/>
  <c r="J1029" i="2"/>
  <c r="N1029" i="2"/>
  <c r="A1030" i="2"/>
  <c r="B1030" i="2"/>
  <c r="C1030" i="2"/>
  <c r="D1030" i="2"/>
  <c r="E1030" i="2"/>
  <c r="F1030" i="2"/>
  <c r="G1030" i="2"/>
  <c r="H1030" i="2"/>
  <c r="I1030" i="2"/>
  <c r="J1030" i="2"/>
  <c r="N1030" i="2"/>
  <c r="A1031" i="2"/>
  <c r="B1031" i="2"/>
  <c r="C1031" i="2"/>
  <c r="D1031" i="2"/>
  <c r="E1031" i="2"/>
  <c r="F1031" i="2"/>
  <c r="G1031" i="2"/>
  <c r="H1031" i="2"/>
  <c r="I1031" i="2"/>
  <c r="J1031" i="2"/>
  <c r="N1031" i="2"/>
  <c r="A1032" i="2"/>
  <c r="B1032" i="2"/>
  <c r="C1032" i="2"/>
  <c r="D1032" i="2"/>
  <c r="E1032" i="2"/>
  <c r="F1032" i="2"/>
  <c r="G1032" i="2"/>
  <c r="H1032" i="2"/>
  <c r="I1032" i="2"/>
  <c r="J1032" i="2"/>
  <c r="N1032" i="2"/>
  <c r="A1033" i="2"/>
  <c r="B1033" i="2"/>
  <c r="C1033" i="2"/>
  <c r="D1033" i="2"/>
  <c r="E1033" i="2"/>
  <c r="F1033" i="2"/>
  <c r="G1033" i="2"/>
  <c r="H1033" i="2"/>
  <c r="I1033" i="2"/>
  <c r="J1033" i="2"/>
  <c r="N1033" i="2"/>
  <c r="A1034" i="2"/>
  <c r="B1034" i="2"/>
  <c r="C1034" i="2"/>
  <c r="D1034" i="2"/>
  <c r="E1034" i="2"/>
  <c r="F1034" i="2"/>
  <c r="G1034" i="2"/>
  <c r="H1034" i="2"/>
  <c r="I1034" i="2"/>
  <c r="J1034" i="2"/>
  <c r="N1034" i="2"/>
  <c r="A1035" i="2"/>
  <c r="B1035" i="2"/>
  <c r="C1035" i="2"/>
  <c r="D1035" i="2"/>
  <c r="E1035" i="2"/>
  <c r="F1035" i="2"/>
  <c r="G1035" i="2"/>
  <c r="H1035" i="2"/>
  <c r="I1035" i="2"/>
  <c r="J1035" i="2"/>
  <c r="N1035" i="2"/>
  <c r="A1036" i="2"/>
  <c r="B1036" i="2"/>
  <c r="C1036" i="2"/>
  <c r="D1036" i="2"/>
  <c r="E1036" i="2"/>
  <c r="F1036" i="2"/>
  <c r="G1036" i="2"/>
  <c r="H1036" i="2"/>
  <c r="I1036" i="2"/>
  <c r="J1036" i="2"/>
  <c r="N1036" i="2"/>
  <c r="A1037" i="2"/>
  <c r="B1037" i="2"/>
  <c r="C1037" i="2"/>
  <c r="D1037" i="2"/>
  <c r="E1037" i="2"/>
  <c r="F1037" i="2"/>
  <c r="G1037" i="2"/>
  <c r="H1037" i="2"/>
  <c r="I1037" i="2"/>
  <c r="J1037" i="2"/>
  <c r="N1037" i="2"/>
  <c r="A1038" i="2"/>
  <c r="B1038" i="2"/>
  <c r="C1038" i="2"/>
  <c r="D1038" i="2"/>
  <c r="E1038" i="2"/>
  <c r="F1038" i="2"/>
  <c r="G1038" i="2"/>
  <c r="H1038" i="2"/>
  <c r="I1038" i="2"/>
  <c r="J1038" i="2"/>
  <c r="N1038" i="2"/>
  <c r="A1039" i="2"/>
  <c r="B1039" i="2"/>
  <c r="C1039" i="2"/>
  <c r="D1039" i="2"/>
  <c r="E1039" i="2"/>
  <c r="F1039" i="2"/>
  <c r="G1039" i="2"/>
  <c r="H1039" i="2"/>
  <c r="I1039" i="2"/>
  <c r="J1039" i="2"/>
  <c r="N1039" i="2"/>
  <c r="A1040" i="2"/>
  <c r="B1040" i="2"/>
  <c r="C1040" i="2"/>
  <c r="D1040" i="2"/>
  <c r="E1040" i="2"/>
  <c r="F1040" i="2"/>
  <c r="G1040" i="2"/>
  <c r="H1040" i="2"/>
  <c r="I1040" i="2"/>
  <c r="J1040" i="2"/>
  <c r="N1040" i="2"/>
  <c r="A1041" i="2"/>
  <c r="B1041" i="2"/>
  <c r="C1041" i="2"/>
  <c r="D1041" i="2"/>
  <c r="E1041" i="2"/>
  <c r="F1041" i="2"/>
  <c r="G1041" i="2"/>
  <c r="H1041" i="2"/>
  <c r="I1041" i="2"/>
  <c r="J1041" i="2"/>
  <c r="N1041" i="2"/>
  <c r="A1042" i="2"/>
  <c r="B1042" i="2"/>
  <c r="C1042" i="2"/>
  <c r="D1042" i="2"/>
  <c r="E1042" i="2"/>
  <c r="F1042" i="2"/>
  <c r="G1042" i="2"/>
  <c r="H1042" i="2"/>
  <c r="I1042" i="2"/>
  <c r="J1042" i="2"/>
  <c r="N1042" i="2"/>
  <c r="A1043" i="2"/>
  <c r="B1043" i="2"/>
  <c r="C1043" i="2"/>
  <c r="D1043" i="2"/>
  <c r="E1043" i="2"/>
  <c r="F1043" i="2"/>
  <c r="G1043" i="2"/>
  <c r="H1043" i="2"/>
  <c r="I1043" i="2"/>
  <c r="J1043" i="2"/>
  <c r="N1043" i="2"/>
  <c r="A1044" i="2"/>
  <c r="B1044" i="2"/>
  <c r="C1044" i="2"/>
  <c r="D1044" i="2"/>
  <c r="E1044" i="2"/>
  <c r="F1044" i="2"/>
  <c r="G1044" i="2"/>
  <c r="H1044" i="2"/>
  <c r="I1044" i="2"/>
  <c r="J1044" i="2"/>
  <c r="N1044" i="2"/>
  <c r="A1045" i="2"/>
  <c r="B1045" i="2"/>
  <c r="C1045" i="2"/>
  <c r="D1045" i="2"/>
  <c r="E1045" i="2"/>
  <c r="F1045" i="2"/>
  <c r="G1045" i="2"/>
  <c r="H1045" i="2"/>
  <c r="I1045" i="2"/>
  <c r="J1045" i="2"/>
  <c r="N1045" i="2"/>
  <c r="A1046" i="2"/>
  <c r="B1046" i="2"/>
  <c r="C1046" i="2"/>
  <c r="D1046" i="2"/>
  <c r="E1046" i="2"/>
  <c r="F1046" i="2"/>
  <c r="G1046" i="2"/>
  <c r="H1046" i="2"/>
  <c r="I1046" i="2"/>
  <c r="J1046" i="2"/>
  <c r="N1046" i="2"/>
  <c r="A1047" i="2"/>
  <c r="B1047" i="2"/>
  <c r="C1047" i="2"/>
  <c r="D1047" i="2"/>
  <c r="E1047" i="2"/>
  <c r="F1047" i="2"/>
  <c r="G1047" i="2"/>
  <c r="H1047" i="2"/>
  <c r="I1047" i="2"/>
  <c r="J1047" i="2"/>
  <c r="N1047" i="2"/>
  <c r="A1048" i="2"/>
  <c r="B1048" i="2"/>
  <c r="C1048" i="2"/>
  <c r="D1048" i="2"/>
  <c r="E1048" i="2"/>
  <c r="F1048" i="2"/>
  <c r="G1048" i="2"/>
  <c r="H1048" i="2"/>
  <c r="I1048" i="2"/>
  <c r="J1048" i="2"/>
  <c r="N1048" i="2"/>
  <c r="A1049" i="2"/>
  <c r="B1049" i="2"/>
  <c r="C1049" i="2"/>
  <c r="D1049" i="2"/>
  <c r="E1049" i="2"/>
  <c r="F1049" i="2"/>
  <c r="G1049" i="2"/>
  <c r="H1049" i="2"/>
  <c r="I1049" i="2"/>
  <c r="J1049" i="2"/>
  <c r="N1049" i="2"/>
  <c r="A1050" i="2"/>
  <c r="B1050" i="2"/>
  <c r="C1050" i="2"/>
  <c r="D1050" i="2"/>
  <c r="E1050" i="2"/>
  <c r="F1050" i="2"/>
  <c r="G1050" i="2"/>
  <c r="H1050" i="2"/>
  <c r="I1050" i="2"/>
  <c r="J1050" i="2"/>
  <c r="N1050" i="2"/>
  <c r="A1051" i="2"/>
  <c r="B1051" i="2"/>
  <c r="C1051" i="2"/>
  <c r="D1051" i="2"/>
  <c r="E1051" i="2"/>
  <c r="F1051" i="2"/>
  <c r="G1051" i="2"/>
  <c r="H1051" i="2"/>
  <c r="I1051" i="2"/>
  <c r="J1051" i="2"/>
  <c r="N1051" i="2"/>
  <c r="A1052" i="2"/>
  <c r="B1052" i="2"/>
  <c r="C1052" i="2"/>
  <c r="D1052" i="2"/>
  <c r="E1052" i="2"/>
  <c r="F1052" i="2"/>
  <c r="G1052" i="2"/>
  <c r="H1052" i="2"/>
  <c r="I1052" i="2"/>
  <c r="J1052" i="2"/>
  <c r="N1052" i="2"/>
  <c r="A1053" i="2"/>
  <c r="B1053" i="2"/>
  <c r="C1053" i="2"/>
  <c r="D1053" i="2"/>
  <c r="E1053" i="2"/>
  <c r="F1053" i="2"/>
  <c r="G1053" i="2"/>
  <c r="H1053" i="2"/>
  <c r="I1053" i="2"/>
  <c r="J1053" i="2"/>
  <c r="N1053" i="2"/>
  <c r="A1054" i="2"/>
  <c r="B1054" i="2"/>
  <c r="C1054" i="2"/>
  <c r="D1054" i="2"/>
  <c r="E1054" i="2"/>
  <c r="F1054" i="2"/>
  <c r="G1054" i="2"/>
  <c r="H1054" i="2"/>
  <c r="I1054" i="2"/>
  <c r="J1054" i="2"/>
  <c r="N1054" i="2"/>
  <c r="A1055" i="2"/>
  <c r="B1055" i="2"/>
  <c r="C1055" i="2"/>
  <c r="D1055" i="2"/>
  <c r="E1055" i="2"/>
  <c r="F1055" i="2"/>
  <c r="G1055" i="2"/>
  <c r="H1055" i="2"/>
  <c r="I1055" i="2"/>
  <c r="J1055" i="2"/>
  <c r="N1055" i="2"/>
  <c r="A1056" i="2"/>
  <c r="B1056" i="2"/>
  <c r="C1056" i="2"/>
  <c r="D1056" i="2"/>
  <c r="E1056" i="2"/>
  <c r="F1056" i="2"/>
  <c r="G1056" i="2"/>
  <c r="H1056" i="2"/>
  <c r="I1056" i="2"/>
  <c r="J1056" i="2"/>
  <c r="N1056" i="2"/>
  <c r="A1057" i="2"/>
  <c r="B1057" i="2"/>
  <c r="C1057" i="2"/>
  <c r="D1057" i="2"/>
  <c r="E1057" i="2"/>
  <c r="F1057" i="2"/>
  <c r="G1057" i="2"/>
  <c r="H1057" i="2"/>
  <c r="I1057" i="2"/>
  <c r="J1057" i="2"/>
  <c r="N1057" i="2"/>
  <c r="A1058" i="2"/>
  <c r="B1058" i="2"/>
  <c r="C1058" i="2"/>
  <c r="D1058" i="2"/>
  <c r="E1058" i="2"/>
  <c r="F1058" i="2"/>
  <c r="G1058" i="2"/>
  <c r="H1058" i="2"/>
  <c r="I1058" i="2"/>
  <c r="J1058" i="2"/>
  <c r="N1058" i="2"/>
  <c r="A1059" i="2"/>
  <c r="B1059" i="2"/>
  <c r="C1059" i="2"/>
  <c r="D1059" i="2"/>
  <c r="E1059" i="2"/>
  <c r="F1059" i="2"/>
  <c r="G1059" i="2"/>
  <c r="H1059" i="2"/>
  <c r="I1059" i="2"/>
  <c r="J1059" i="2"/>
  <c r="N1059" i="2"/>
  <c r="A1060" i="2"/>
  <c r="B1060" i="2"/>
  <c r="C1060" i="2"/>
  <c r="D1060" i="2"/>
  <c r="E1060" i="2"/>
  <c r="F1060" i="2"/>
  <c r="G1060" i="2"/>
  <c r="H1060" i="2"/>
  <c r="I1060" i="2"/>
  <c r="J1060" i="2"/>
  <c r="N1060" i="2"/>
  <c r="A1061" i="2"/>
  <c r="B1061" i="2"/>
  <c r="C1061" i="2"/>
  <c r="D1061" i="2"/>
  <c r="E1061" i="2"/>
  <c r="F1061" i="2"/>
  <c r="G1061" i="2"/>
  <c r="H1061" i="2"/>
  <c r="I1061" i="2"/>
  <c r="J1061" i="2"/>
  <c r="N1061" i="2"/>
  <c r="A1062" i="2"/>
  <c r="B1062" i="2"/>
  <c r="C1062" i="2"/>
  <c r="D1062" i="2"/>
  <c r="E1062" i="2"/>
  <c r="F1062" i="2"/>
  <c r="G1062" i="2"/>
  <c r="H1062" i="2"/>
  <c r="I1062" i="2"/>
  <c r="J1062" i="2"/>
  <c r="N1062" i="2"/>
  <c r="A1063" i="2"/>
  <c r="B1063" i="2"/>
  <c r="C1063" i="2"/>
  <c r="D1063" i="2"/>
  <c r="E1063" i="2"/>
  <c r="F1063" i="2"/>
  <c r="G1063" i="2"/>
  <c r="H1063" i="2"/>
  <c r="I1063" i="2"/>
  <c r="J1063" i="2"/>
  <c r="N1063" i="2"/>
  <c r="A1064" i="2"/>
  <c r="B1064" i="2"/>
  <c r="C1064" i="2"/>
  <c r="D1064" i="2"/>
  <c r="E1064" i="2"/>
  <c r="F1064" i="2"/>
  <c r="G1064" i="2"/>
  <c r="H1064" i="2"/>
  <c r="I1064" i="2"/>
  <c r="J1064" i="2"/>
  <c r="N1064" i="2"/>
  <c r="A1065" i="2"/>
  <c r="B1065" i="2"/>
  <c r="C1065" i="2"/>
  <c r="D1065" i="2"/>
  <c r="E1065" i="2"/>
  <c r="F1065" i="2"/>
  <c r="G1065" i="2"/>
  <c r="H1065" i="2"/>
  <c r="I1065" i="2"/>
  <c r="J1065" i="2"/>
  <c r="N1065" i="2"/>
  <c r="A1066" i="2"/>
  <c r="B1066" i="2"/>
  <c r="C1066" i="2"/>
  <c r="D1066" i="2"/>
  <c r="E1066" i="2"/>
  <c r="F1066" i="2"/>
  <c r="G1066" i="2"/>
  <c r="H1066" i="2"/>
  <c r="I1066" i="2"/>
  <c r="J1066" i="2"/>
  <c r="N1066" i="2"/>
  <c r="A3" i="2"/>
  <c r="C3" i="2"/>
  <c r="D3" i="2"/>
  <c r="E3" i="2"/>
  <c r="F3" i="2"/>
  <c r="G3" i="2"/>
  <c r="H3" i="2"/>
  <c r="I3" i="2"/>
  <c r="J3" i="2"/>
  <c r="N3" i="2"/>
  <c r="A4" i="2"/>
  <c r="B4" i="2"/>
  <c r="C4" i="2"/>
  <c r="D4" i="2"/>
  <c r="E4" i="2"/>
  <c r="F4" i="2"/>
  <c r="G4" i="2"/>
  <c r="H4" i="2"/>
  <c r="I4" i="2"/>
  <c r="J4" i="2"/>
  <c r="N4" i="2"/>
  <c r="A5" i="2"/>
  <c r="B5" i="2"/>
  <c r="C5" i="2"/>
  <c r="D5" i="2"/>
  <c r="E5" i="2"/>
  <c r="F5" i="2"/>
  <c r="G5" i="2"/>
  <c r="H5" i="2"/>
  <c r="I5" i="2"/>
  <c r="J5" i="2"/>
  <c r="N5" i="2"/>
  <c r="A6" i="2"/>
  <c r="B6" i="2"/>
  <c r="C6" i="2"/>
  <c r="D6" i="2"/>
  <c r="E6" i="2"/>
  <c r="F6" i="2"/>
  <c r="G6" i="2"/>
  <c r="H6" i="2"/>
  <c r="I6" i="2"/>
  <c r="J6" i="2"/>
  <c r="N6" i="2"/>
  <c r="A7" i="2"/>
  <c r="B7" i="2"/>
  <c r="C7" i="2"/>
  <c r="D7" i="2"/>
  <c r="E7" i="2"/>
  <c r="F7" i="2"/>
  <c r="G7" i="2"/>
  <c r="H7" i="2"/>
  <c r="I7" i="2"/>
  <c r="J7" i="2"/>
  <c r="N7" i="2"/>
  <c r="A8" i="2"/>
  <c r="B8" i="2"/>
  <c r="C8" i="2"/>
  <c r="D8" i="2"/>
  <c r="E8" i="2"/>
  <c r="F8" i="2"/>
  <c r="G8" i="2"/>
  <c r="H8" i="2"/>
  <c r="I8" i="2"/>
  <c r="J8" i="2"/>
  <c r="N8" i="2"/>
  <c r="A9" i="2"/>
  <c r="B9" i="2"/>
  <c r="C9" i="2"/>
  <c r="D9" i="2"/>
  <c r="E9" i="2"/>
  <c r="F9" i="2"/>
  <c r="G9" i="2"/>
  <c r="H9" i="2"/>
  <c r="I9" i="2"/>
  <c r="J9" i="2"/>
  <c r="N9" i="2"/>
  <c r="A10" i="2"/>
  <c r="B10" i="2"/>
  <c r="C10" i="2"/>
  <c r="D10" i="2"/>
  <c r="E10" i="2"/>
  <c r="F10" i="2"/>
  <c r="G10" i="2"/>
  <c r="H10" i="2"/>
  <c r="I10" i="2"/>
  <c r="J10" i="2"/>
  <c r="N10" i="2"/>
  <c r="A11" i="2"/>
  <c r="B11" i="2"/>
  <c r="C11" i="2"/>
  <c r="D11" i="2"/>
  <c r="E11" i="2"/>
  <c r="F11" i="2"/>
  <c r="G11" i="2"/>
  <c r="H11" i="2"/>
  <c r="I11" i="2"/>
  <c r="J11" i="2"/>
  <c r="N11" i="2"/>
  <c r="A12" i="2"/>
  <c r="B12" i="2"/>
  <c r="C12" i="2"/>
  <c r="D12" i="2"/>
  <c r="E12" i="2"/>
  <c r="F12" i="2"/>
  <c r="G12" i="2"/>
  <c r="H12" i="2"/>
  <c r="I12" i="2"/>
  <c r="J12" i="2"/>
  <c r="N12" i="2"/>
  <c r="A13" i="2"/>
  <c r="B13" i="2"/>
  <c r="C13" i="2"/>
  <c r="D13" i="2"/>
  <c r="E13" i="2"/>
  <c r="F13" i="2"/>
  <c r="G13" i="2"/>
  <c r="H13" i="2"/>
  <c r="I13" i="2"/>
  <c r="J13" i="2"/>
  <c r="N13" i="2"/>
  <c r="A14" i="2"/>
  <c r="B14" i="2"/>
  <c r="C14" i="2"/>
  <c r="D14" i="2"/>
  <c r="E14" i="2"/>
  <c r="F14" i="2"/>
  <c r="G14" i="2"/>
  <c r="H14" i="2"/>
  <c r="I14" i="2"/>
  <c r="J14" i="2"/>
  <c r="N14" i="2"/>
  <c r="A15" i="2"/>
  <c r="B15" i="2"/>
  <c r="C15" i="2"/>
  <c r="D15" i="2"/>
  <c r="E15" i="2"/>
  <c r="F15" i="2"/>
  <c r="G15" i="2"/>
  <c r="H15" i="2"/>
  <c r="I15" i="2"/>
  <c r="J15" i="2"/>
  <c r="N15" i="2"/>
  <c r="A16" i="2"/>
  <c r="B16" i="2"/>
  <c r="C16" i="2"/>
  <c r="D16" i="2"/>
  <c r="E16" i="2"/>
  <c r="F16" i="2"/>
  <c r="G16" i="2"/>
  <c r="H16" i="2"/>
  <c r="I16" i="2"/>
  <c r="J16" i="2"/>
  <c r="N16" i="2"/>
  <c r="A17" i="2"/>
  <c r="B17" i="2"/>
  <c r="C17" i="2"/>
  <c r="D17" i="2"/>
  <c r="E17" i="2"/>
  <c r="F17" i="2"/>
  <c r="G17" i="2"/>
  <c r="H17" i="2"/>
  <c r="I17" i="2"/>
  <c r="J17" i="2"/>
  <c r="N17" i="2"/>
  <c r="A18" i="2"/>
  <c r="B18" i="2"/>
  <c r="C18" i="2"/>
  <c r="D18" i="2"/>
  <c r="E18" i="2"/>
  <c r="F18" i="2"/>
  <c r="G18" i="2"/>
  <c r="H18" i="2"/>
  <c r="I18" i="2"/>
  <c r="J18" i="2"/>
  <c r="N18" i="2"/>
  <c r="A19" i="2"/>
  <c r="B19" i="2"/>
  <c r="C19" i="2"/>
  <c r="D19" i="2"/>
  <c r="E19" i="2"/>
  <c r="F19" i="2"/>
  <c r="G19" i="2"/>
  <c r="H19" i="2"/>
  <c r="I19" i="2"/>
  <c r="J19" i="2"/>
  <c r="N19" i="2"/>
  <c r="A20" i="2"/>
  <c r="B20" i="2"/>
  <c r="C20" i="2"/>
  <c r="D20" i="2"/>
  <c r="E20" i="2"/>
  <c r="F20" i="2"/>
  <c r="G20" i="2"/>
  <c r="H20" i="2"/>
  <c r="I20" i="2"/>
  <c r="J20" i="2"/>
  <c r="N20" i="2"/>
  <c r="A21" i="2"/>
  <c r="B21" i="2"/>
  <c r="C21" i="2"/>
  <c r="D21" i="2"/>
  <c r="E21" i="2"/>
  <c r="F21" i="2"/>
  <c r="G21" i="2"/>
  <c r="H21" i="2"/>
  <c r="I21" i="2"/>
  <c r="J21" i="2"/>
  <c r="N21" i="2"/>
  <c r="A22" i="2"/>
  <c r="B22" i="2"/>
  <c r="C22" i="2"/>
  <c r="D22" i="2"/>
  <c r="E22" i="2"/>
  <c r="F22" i="2"/>
  <c r="G22" i="2"/>
  <c r="H22" i="2"/>
  <c r="I22" i="2"/>
  <c r="J22" i="2"/>
  <c r="N22" i="2"/>
  <c r="A23" i="2"/>
  <c r="B23" i="2"/>
  <c r="C23" i="2"/>
  <c r="D23" i="2"/>
  <c r="E23" i="2"/>
  <c r="F23" i="2"/>
  <c r="G23" i="2"/>
  <c r="H23" i="2"/>
  <c r="I23" i="2"/>
  <c r="J23" i="2"/>
  <c r="N23" i="2"/>
  <c r="A24" i="2"/>
  <c r="B24" i="2"/>
  <c r="C24" i="2"/>
  <c r="D24" i="2"/>
  <c r="E24" i="2"/>
  <c r="F24" i="2"/>
  <c r="G24" i="2"/>
  <c r="H24" i="2"/>
  <c r="I24" i="2"/>
  <c r="J24" i="2"/>
  <c r="N24" i="2"/>
  <c r="A25" i="2"/>
  <c r="B25" i="2"/>
  <c r="C25" i="2"/>
  <c r="D25" i="2"/>
  <c r="E25" i="2"/>
  <c r="F25" i="2"/>
  <c r="G25" i="2"/>
  <c r="H25" i="2"/>
  <c r="I25" i="2"/>
  <c r="J25" i="2"/>
  <c r="N25" i="2"/>
  <c r="N2" i="2"/>
  <c r="J2" i="2"/>
  <c r="I2" i="2"/>
  <c r="H2" i="2"/>
  <c r="E2" i="2"/>
  <c r="D2" i="2"/>
  <c r="C2" i="2"/>
</calcChain>
</file>

<file path=xl/sharedStrings.xml><?xml version="1.0" encoding="utf-8"?>
<sst xmlns="http://schemas.openxmlformats.org/spreadsheetml/2006/main" count="94237" uniqueCount="23736">
  <si>
    <t>女枠</t>
    <rPh sb="0" eb="2">
      <t>オンナワク</t>
    </rPh>
    <phoneticPr fontId="2"/>
  </si>
  <si>
    <t>男枠</t>
    <rPh sb="0" eb="2">
      <t>オトコワク</t>
    </rPh>
    <phoneticPr fontId="2"/>
  </si>
  <si>
    <t>左記必要資格</t>
    <rPh sb="0" eb="2">
      <t>サキ</t>
    </rPh>
    <rPh sb="2" eb="6">
      <t>ヒツヨウシカク</t>
    </rPh>
    <phoneticPr fontId="2"/>
  </si>
  <si>
    <t>経験ありの上限年齢</t>
    <rPh sb="0" eb="2">
      <t>ケイケン</t>
    </rPh>
    <rPh sb="5" eb="7">
      <t>ジョウゲン</t>
    </rPh>
    <rPh sb="7" eb="9">
      <t>ネンレイ</t>
    </rPh>
    <phoneticPr fontId="2"/>
  </si>
  <si>
    <t>口頭確認</t>
  </si>
  <si>
    <t>備考</t>
  </si>
  <si>
    <t>職種経験</t>
  </si>
  <si>
    <t>業務経験</t>
  </si>
  <si>
    <t>年齢上限
（DPT・ｱﾙﾃｯｸ女）</t>
    <rPh sb="0" eb="2">
      <t>ネンレイ</t>
    </rPh>
    <rPh sb="2" eb="4">
      <t>ジョウゲン</t>
    </rPh>
    <rPh sb="15" eb="16">
      <t>オンナ</t>
    </rPh>
    <phoneticPr fontId="2"/>
  </si>
  <si>
    <t>年齢下限</t>
    <rPh sb="0" eb="2">
      <t>ネンレイ</t>
    </rPh>
    <rPh sb="2" eb="4">
      <t>カゲン</t>
    </rPh>
    <phoneticPr fontId="2"/>
  </si>
  <si>
    <t>性別</t>
    <phoneticPr fontId="2"/>
  </si>
  <si>
    <t>年齢上限
（DPT・ｱﾙﾃｯｸ男）</t>
    <rPh sb="0" eb="2">
      <t>ネンレイ</t>
    </rPh>
    <rPh sb="2" eb="4">
      <t>ジョウゲン</t>
    </rPh>
    <phoneticPr fontId="2"/>
  </si>
  <si>
    <t>ﾌﾞﾙｰ・ｱﾙﾃｯｸ・新日本　枠</t>
    <rPh sb="11" eb="14">
      <t>シンニホン</t>
    </rPh>
    <rPh sb="15" eb="16">
      <t>ワク</t>
    </rPh>
    <phoneticPr fontId="2"/>
  </si>
  <si>
    <t>外国籍</t>
    <rPh sb="0" eb="3">
      <t>ガイコクセキ</t>
    </rPh>
    <phoneticPr fontId="2"/>
  </si>
  <si>
    <t>タトゥー</t>
    <phoneticPr fontId="2"/>
  </si>
  <si>
    <t>その他キャンペーン</t>
    <phoneticPr fontId="2"/>
  </si>
  <si>
    <t>入社祝金に関する備考</t>
    <phoneticPr fontId="2"/>
  </si>
  <si>
    <t>入社祝い金</t>
  </si>
  <si>
    <t>寮費キャンペーンに関する備考</t>
    <phoneticPr fontId="2"/>
  </si>
  <si>
    <t>左記同ｼﾌﾄ</t>
    <rPh sb="0" eb="2">
      <t>サキ</t>
    </rPh>
    <rPh sb="2" eb="3">
      <t>ドウ</t>
    </rPh>
    <phoneticPr fontId="2"/>
  </si>
  <si>
    <t>カップル就業</t>
  </si>
  <si>
    <t>引っ越し費用</t>
  </si>
  <si>
    <t>家族入寮</t>
  </si>
  <si>
    <t>寮費負担</t>
    <phoneticPr fontId="2"/>
  </si>
  <si>
    <t>入寮可否</t>
  </si>
  <si>
    <t>日払い制度</t>
  </si>
  <si>
    <t>PRポイント</t>
  </si>
  <si>
    <t>その他</t>
    <rPh sb="2" eb="3">
      <t>ホカ</t>
    </rPh>
    <phoneticPr fontId="2"/>
  </si>
  <si>
    <t>最寄駅からの距離</t>
    <rPh sb="0" eb="3">
      <t>モヨリエキ</t>
    </rPh>
    <rPh sb="6" eb="8">
      <t>キョリ</t>
    </rPh>
    <phoneticPr fontId="2"/>
  </si>
  <si>
    <t>最寄駅</t>
  </si>
  <si>
    <t>通勤手段
（車通勤可の場合は●・否は×の表記有）</t>
    <rPh sb="6" eb="9">
      <t>クルマツウキン</t>
    </rPh>
    <rPh sb="9" eb="10">
      <t>カ</t>
    </rPh>
    <rPh sb="11" eb="13">
      <t>バアイ</t>
    </rPh>
    <rPh sb="16" eb="17">
      <t>ヒ</t>
    </rPh>
    <rPh sb="20" eb="23">
      <t>ヒョウキアリ</t>
    </rPh>
    <phoneticPr fontId="2"/>
  </si>
  <si>
    <t>公共交通機関での通勤</t>
    <rPh sb="0" eb="6">
      <t>コウキョウコウツウキカン</t>
    </rPh>
    <rPh sb="8" eb="10">
      <t>ツウキン</t>
    </rPh>
    <phoneticPr fontId="2"/>
  </si>
  <si>
    <t>終了</t>
  </si>
  <si>
    <t>開始</t>
  </si>
  <si>
    <t>法定外残業
(月平均※あくまで見込みとなります)</t>
    <phoneticPr fontId="2"/>
  </si>
  <si>
    <t>法定内残業
(月平均※あくまで見込みとなります)</t>
    <phoneticPr fontId="2"/>
  </si>
  <si>
    <t>勤務時間備考</t>
    <phoneticPr fontId="2"/>
  </si>
  <si>
    <t>年間休日</t>
  </si>
  <si>
    <t>長期休暇</t>
  </si>
  <si>
    <t>休日</t>
  </si>
  <si>
    <t>シフト</t>
  </si>
  <si>
    <t>深夜手当
（日総は休出記載H表記）</t>
    <rPh sb="0" eb="2">
      <t>シンヤ</t>
    </rPh>
    <rPh sb="6" eb="8">
      <t>ニッソウ</t>
    </rPh>
    <rPh sb="9" eb="10">
      <t>ヤス</t>
    </rPh>
    <rPh sb="10" eb="11">
      <t>デ</t>
    </rPh>
    <rPh sb="11" eb="13">
      <t>キサイ</t>
    </rPh>
    <rPh sb="14" eb="16">
      <t>ヒョウキ</t>
    </rPh>
    <phoneticPr fontId="2"/>
  </si>
  <si>
    <t>残業手当
（日総・高木はH表記）</t>
    <rPh sb="6" eb="8">
      <t>ニッソウ</t>
    </rPh>
    <rPh sb="9" eb="11">
      <t>タカギ</t>
    </rPh>
    <rPh sb="13" eb="15">
      <t>ヒョウキ</t>
    </rPh>
    <phoneticPr fontId="2"/>
  </si>
  <si>
    <t>内訳</t>
    <rPh sb="0" eb="2">
      <t>ウチワケ</t>
    </rPh>
    <phoneticPr fontId="2"/>
  </si>
  <si>
    <t>月収例</t>
    <phoneticPr fontId="2"/>
  </si>
  <si>
    <t>勤務形態</t>
    <phoneticPr fontId="2"/>
  </si>
  <si>
    <t>市区町村</t>
  </si>
  <si>
    <t>都道府県</t>
  </si>
  <si>
    <t>作業内容</t>
    <rPh sb="0" eb="4">
      <t>サギョウナイヨウ</t>
    </rPh>
    <phoneticPr fontId="2"/>
  </si>
  <si>
    <t>URL</t>
    <phoneticPr fontId="2"/>
  </si>
  <si>
    <t>応募資格</t>
    <rPh sb="0" eb="4">
      <t>オウボシカク</t>
    </rPh>
    <phoneticPr fontId="2"/>
  </si>
  <si>
    <t>作業所名</t>
    <rPh sb="0" eb="3">
      <t>サギョウショ</t>
    </rPh>
    <rPh sb="3" eb="4">
      <t>メイ</t>
    </rPh>
    <phoneticPr fontId="2"/>
  </si>
  <si>
    <t>派遣会社</t>
    <rPh sb="0" eb="4">
      <t>ハケンガイシャ</t>
    </rPh>
    <phoneticPr fontId="2"/>
  </si>
  <si>
    <t>雇用形態</t>
  </si>
  <si>
    <t>お仕事No.</t>
    <rPh sb="1" eb="3">
      <t>シゴト</t>
    </rPh>
    <phoneticPr fontId="2"/>
  </si>
  <si>
    <t>?</t>
    <phoneticPr fontId="2"/>
  </si>
  <si>
    <r>
      <t>求人</t>
    </r>
    <r>
      <rPr>
        <sz val="8"/>
        <color rgb="FF000000"/>
        <rFont val="Arial"/>
        <family val="2"/>
      </rPr>
      <t>NO</t>
    </r>
  </si>
  <si>
    <t>勤務地</t>
  </si>
  <si>
    <t>派遣会社</t>
  </si>
  <si>
    <t>工場名</t>
  </si>
  <si>
    <t>勤務時間、形態</t>
  </si>
  <si>
    <t>性別</t>
  </si>
  <si>
    <t>月収例</t>
  </si>
  <si>
    <t>入寮</t>
  </si>
  <si>
    <t>寮費値段</t>
  </si>
  <si>
    <t>年齢</t>
  </si>
  <si>
    <r>
      <t>NMS</t>
    </r>
    <r>
      <rPr>
        <sz val="8"/>
        <color rgb="FF000000"/>
        <rFont val="ＭＳ Ｐゴシック"/>
        <family val="3"/>
        <charset val="128"/>
      </rPr>
      <t>総支給</t>
    </r>
  </si>
  <si>
    <t>男性</t>
    <rPh sb="0" eb="2">
      <t>ダンセイ</t>
    </rPh>
    <phoneticPr fontId="2"/>
  </si>
  <si>
    <t>女性</t>
    <rPh sb="0" eb="2">
      <t>ジョセイ</t>
    </rPh>
    <phoneticPr fontId="2"/>
  </si>
  <si>
    <t>お仕事No.</t>
  </si>
  <si>
    <t>1A008</t>
  </si>
  <si>
    <t>1A045</t>
  </si>
  <si>
    <t>1A151</t>
  </si>
  <si>
    <t>1A296</t>
  </si>
  <si>
    <t>1A403</t>
  </si>
  <si>
    <t>2A013</t>
  </si>
  <si>
    <t>2A014</t>
  </si>
  <si>
    <t>2A074</t>
  </si>
  <si>
    <t>2A109</t>
  </si>
  <si>
    <t>2A306</t>
  </si>
  <si>
    <t>2A760</t>
  </si>
  <si>
    <t>3A035</t>
  </si>
  <si>
    <t>3A037</t>
  </si>
  <si>
    <t>3A039</t>
  </si>
  <si>
    <t>3A125</t>
  </si>
  <si>
    <t>3A788</t>
  </si>
  <si>
    <t>3A789</t>
  </si>
  <si>
    <t>3A879</t>
  </si>
  <si>
    <t>3A1058</t>
  </si>
  <si>
    <t>3A1365</t>
  </si>
  <si>
    <t>4A015</t>
  </si>
  <si>
    <t>4A125</t>
  </si>
  <si>
    <t>4A212</t>
  </si>
  <si>
    <t>4A590</t>
  </si>
  <si>
    <t>4A593</t>
  </si>
  <si>
    <t>4A675</t>
  </si>
  <si>
    <t>4A720</t>
  </si>
  <si>
    <t>4A1215</t>
  </si>
  <si>
    <t>4A1321</t>
  </si>
  <si>
    <t>4A1583</t>
  </si>
  <si>
    <t>4A1754</t>
  </si>
  <si>
    <t>5A036</t>
  </si>
  <si>
    <t>5A052</t>
  </si>
  <si>
    <t>5A056</t>
  </si>
  <si>
    <t>5A086</t>
  </si>
  <si>
    <t>5A185</t>
  </si>
  <si>
    <t>5A206</t>
  </si>
  <si>
    <t>5A424</t>
  </si>
  <si>
    <t>5A438</t>
  </si>
  <si>
    <t>5A680</t>
  </si>
  <si>
    <t>5A780</t>
  </si>
  <si>
    <t>5A1089</t>
  </si>
  <si>
    <t>5A1230</t>
  </si>
  <si>
    <t>6A120</t>
  </si>
  <si>
    <t>6A770</t>
  </si>
  <si>
    <t>6A814</t>
  </si>
  <si>
    <t>8A007</t>
  </si>
  <si>
    <t>8A041</t>
  </si>
  <si>
    <t>8A069</t>
  </si>
  <si>
    <t>8A094</t>
  </si>
  <si>
    <t>8A095</t>
  </si>
  <si>
    <t>8A120</t>
  </si>
  <si>
    <t>8A145</t>
  </si>
  <si>
    <t>8A158</t>
  </si>
  <si>
    <t>8A161</t>
  </si>
  <si>
    <t>8A172</t>
  </si>
  <si>
    <t>8A195</t>
  </si>
  <si>
    <t>8A210</t>
  </si>
  <si>
    <t>8A241</t>
  </si>
  <si>
    <t>8A305</t>
  </si>
  <si>
    <t>8A354</t>
  </si>
  <si>
    <t>8A394</t>
  </si>
  <si>
    <t>8A458</t>
  </si>
  <si>
    <t>8A467</t>
  </si>
  <si>
    <t>8A473</t>
  </si>
  <si>
    <t>8A545</t>
  </si>
  <si>
    <t>8A598</t>
  </si>
  <si>
    <t>8A605</t>
  </si>
  <si>
    <t>8A1192</t>
  </si>
  <si>
    <t>8A1193</t>
  </si>
  <si>
    <t>8A1353</t>
  </si>
  <si>
    <t>8A1506</t>
  </si>
  <si>
    <t>8A1514</t>
  </si>
  <si>
    <t>8A1515</t>
  </si>
  <si>
    <t>9A078</t>
  </si>
  <si>
    <t>9A079</t>
  </si>
  <si>
    <t>9A080</t>
  </si>
  <si>
    <t>9A081</t>
  </si>
  <si>
    <t>9A097</t>
  </si>
  <si>
    <t>9A119</t>
  </si>
  <si>
    <t>9A120</t>
  </si>
  <si>
    <t>9A121</t>
  </si>
  <si>
    <t>9A135</t>
  </si>
  <si>
    <t>9A136</t>
  </si>
  <si>
    <t>9A145</t>
  </si>
  <si>
    <t>9A233</t>
  </si>
  <si>
    <t>9A260</t>
  </si>
  <si>
    <t>9A280</t>
  </si>
  <si>
    <t>9A315</t>
  </si>
  <si>
    <t>9A346</t>
  </si>
  <si>
    <t>9A380</t>
  </si>
  <si>
    <t>9A381</t>
  </si>
  <si>
    <t>9A619</t>
  </si>
  <si>
    <t>9A692</t>
  </si>
  <si>
    <t>9A693</t>
  </si>
  <si>
    <t>9A867</t>
  </si>
  <si>
    <t>9A868</t>
  </si>
  <si>
    <t>9A869</t>
  </si>
  <si>
    <t>9A888</t>
  </si>
  <si>
    <t>9A945</t>
  </si>
  <si>
    <t>9A1035</t>
  </si>
  <si>
    <t>9A1139</t>
  </si>
  <si>
    <t>9A1141</t>
  </si>
  <si>
    <t>9A1498</t>
  </si>
  <si>
    <t>9A1550</t>
  </si>
  <si>
    <t>9A1551</t>
  </si>
  <si>
    <t>9A1585</t>
  </si>
  <si>
    <t>9A1586</t>
  </si>
  <si>
    <t>9A1600</t>
  </si>
  <si>
    <t>10A001</t>
  </si>
  <si>
    <t>10A015</t>
  </si>
  <si>
    <t>10A020</t>
  </si>
  <si>
    <t>10A021</t>
  </si>
  <si>
    <t>10A024</t>
  </si>
  <si>
    <t>10A040</t>
  </si>
  <si>
    <t>10A055</t>
  </si>
  <si>
    <t>10A061</t>
  </si>
  <si>
    <t>10A120</t>
  </si>
  <si>
    <t>10A121</t>
  </si>
  <si>
    <t>10A195</t>
  </si>
  <si>
    <t>10A210</t>
  </si>
  <si>
    <t>10A317</t>
  </si>
  <si>
    <t>10A355</t>
  </si>
  <si>
    <t>10A566</t>
  </si>
  <si>
    <t>10A597</t>
  </si>
  <si>
    <t>10A984</t>
  </si>
  <si>
    <t>NS0054</t>
  </si>
  <si>
    <t>NS0055</t>
  </si>
  <si>
    <t>NS0086</t>
  </si>
  <si>
    <t>NS0103</t>
  </si>
  <si>
    <t>NS0128</t>
  </si>
  <si>
    <t>NS0201</t>
  </si>
  <si>
    <t>NS0202</t>
  </si>
  <si>
    <t>NS0203</t>
  </si>
  <si>
    <t>NS0249</t>
  </si>
  <si>
    <t>NS0250</t>
  </si>
  <si>
    <t>NS0255</t>
  </si>
  <si>
    <t>NS0298</t>
  </si>
  <si>
    <t>NS0362</t>
  </si>
  <si>
    <t>NS0385</t>
  </si>
  <si>
    <t>NS0386</t>
  </si>
  <si>
    <t>NS0418</t>
  </si>
  <si>
    <t>NS0506</t>
  </si>
  <si>
    <t>NS0507</t>
  </si>
  <si>
    <t>NS0508</t>
  </si>
  <si>
    <t>NS0510</t>
  </si>
  <si>
    <t>NS0517</t>
  </si>
  <si>
    <t>NS0522</t>
  </si>
  <si>
    <t>NS0523</t>
  </si>
  <si>
    <t>NS0524</t>
  </si>
  <si>
    <t>NS0552</t>
  </si>
  <si>
    <t>NS0565</t>
  </si>
  <si>
    <t>NS0575</t>
  </si>
  <si>
    <t>NS0649</t>
  </si>
  <si>
    <t>派遣</t>
  </si>
  <si>
    <t>請負</t>
  </si>
  <si>
    <t>正社員（無期雇用派遣）</t>
  </si>
  <si>
    <r>
      <t>N_</t>
    </r>
    <r>
      <rPr>
        <sz val="8"/>
        <color rgb="FF000000"/>
        <rFont val="ＭＳ ゴシック"/>
        <family val="3"/>
        <charset val="128"/>
      </rPr>
      <t>一般案件</t>
    </r>
    <phoneticPr fontId="2"/>
  </si>
  <si>
    <t>現場名</t>
  </si>
  <si>
    <t>函館エヌ・デー・ケー</t>
  </si>
  <si>
    <t>住鉱国富電子</t>
  </si>
  <si>
    <t>日本高圧コンクリート　栗山工場</t>
  </si>
  <si>
    <t>いすゞエンジン製造北海道</t>
  </si>
  <si>
    <t>ニチレイフーズ　森工場</t>
  </si>
  <si>
    <t>ＴＤＫエレクトロニクスファクトリーズ　鶴岡東工場</t>
  </si>
  <si>
    <t>ＩＪＴＴ　北上工場</t>
  </si>
  <si>
    <t>岩手村田製作所　久慈工場</t>
  </si>
  <si>
    <t>アルプスアルパイン　平工場</t>
  </si>
  <si>
    <t>福島ニチアス</t>
  </si>
  <si>
    <t>吉野工業所　真岡工場</t>
  </si>
  <si>
    <t>ＧＳユアサ　群馬工場</t>
  </si>
  <si>
    <t>アルプスアルパイン　長岡開発センター</t>
  </si>
  <si>
    <t>ＴＪＭデザイン　藤岡工場</t>
  </si>
  <si>
    <t>いすゞ自動車　栃木工場</t>
  </si>
  <si>
    <t>富士ファイバーグラス</t>
  </si>
  <si>
    <t>リケンキャステック</t>
  </si>
  <si>
    <t>ＳＵＢＡＲＵ　群馬製作所大泉工場</t>
  </si>
  <si>
    <t>ＮＳＫロジスティックス　東日本事業所　流山倉庫</t>
  </si>
  <si>
    <t>ＩＪＴＴ　土浦工場</t>
  </si>
  <si>
    <t>久保田鐵工所　関東工場</t>
  </si>
  <si>
    <t>住友理工</t>
  </si>
  <si>
    <t>ジーテクト　埼玉工場</t>
  </si>
  <si>
    <t>エクセディ　川越工場</t>
  </si>
  <si>
    <t>ヘキサケミカル　関東工場</t>
  </si>
  <si>
    <t>エナジーウィズ　埼玉事業所</t>
  </si>
  <si>
    <t>グリコマニュファクチャリングジャパン　千葉工場</t>
  </si>
  <si>
    <t>東京ボード工業　佐倉工場（フォーク）</t>
  </si>
  <si>
    <t>寺岡製作所　茨城工場</t>
  </si>
  <si>
    <t>東海交通機械　営業線工事支店</t>
  </si>
  <si>
    <t>三菱重工冷熱　大和工場</t>
  </si>
  <si>
    <t>富士フイルムマテリアルマニュファクチャリング　神奈川工場　小田原サイト</t>
  </si>
  <si>
    <t>ライオン　小田原工場（包装）</t>
  </si>
  <si>
    <t>アズミ村田製作所</t>
  </si>
  <si>
    <t>日本精工　藤沢第2工場</t>
  </si>
  <si>
    <t>マレリ　追浜工場</t>
  </si>
  <si>
    <t>ニチアス　鶴見工場</t>
  </si>
  <si>
    <t>葵精機　小田栄事業所</t>
  </si>
  <si>
    <t>富士電機パワーセミコンダクタ　飯山工場</t>
  </si>
  <si>
    <t>住友電気工業　横浜製作所</t>
  </si>
  <si>
    <t>富士マイクロデバイス　Ｋ1工場</t>
  </si>
  <si>
    <t>マルアイユニティー　豊橋事業所</t>
  </si>
  <si>
    <t>メモリーテック　御殿場工場</t>
  </si>
  <si>
    <t>ＭＡアルミニウム　富士製作所</t>
  </si>
  <si>
    <t>ジェイテクト　国分工場</t>
  </si>
  <si>
    <t>金津村田製作所</t>
  </si>
  <si>
    <t>パナソニックインダストリー　デバイスソリューション事業部　フイルムキャパシタBU</t>
  </si>
  <si>
    <t>ＭＣエバテック　加古川事業所</t>
  </si>
  <si>
    <t>マクセル　小野事業所</t>
  </si>
  <si>
    <t>朋和産業　京都工場</t>
  </si>
  <si>
    <t>クボタ　堺製造所</t>
  </si>
  <si>
    <t>クボタ　堺臨海工場</t>
  </si>
  <si>
    <t>三協立山　三協マテリアル社　戸出工場</t>
  </si>
  <si>
    <t>シロウマサイエンス</t>
  </si>
  <si>
    <t>シミックＣＭＯ</t>
  </si>
  <si>
    <t>ＧＳユアサ　本社</t>
  </si>
  <si>
    <t>ＧＳユアサ　栗東事業所</t>
  </si>
  <si>
    <t>ＤＢロジテック　長田野第三営業所</t>
  </si>
  <si>
    <t>テクニカ　加古川工場</t>
  </si>
  <si>
    <t>サンコール</t>
  </si>
  <si>
    <t>トクセン工業</t>
  </si>
  <si>
    <t>大同工業　本社工場</t>
  </si>
  <si>
    <t>日東電工　滋賀事業所</t>
  </si>
  <si>
    <t>鯖江村田製作所</t>
  </si>
  <si>
    <t>加賀東芝エレクトロニクス</t>
  </si>
  <si>
    <t>住友理工ホーステックス</t>
  </si>
  <si>
    <t>オートワークス京都</t>
  </si>
  <si>
    <t>ASブレーキシステムズ　伊丹製作所</t>
  </si>
  <si>
    <t>ダイハツ工業　京都工場</t>
  </si>
  <si>
    <t>ユーシン　広島工場</t>
  </si>
  <si>
    <t>住友金属鉱山</t>
  </si>
  <si>
    <t>カナエテクノス</t>
  </si>
  <si>
    <t>東和薬品　岡山工場　製造第一部　固形製剤第一課</t>
  </si>
  <si>
    <t>東和薬品　岡山工場　製造第二部　固形包装第一課</t>
  </si>
  <si>
    <t>南電器製作所</t>
  </si>
  <si>
    <t>協和発酵バイオ　山口事業所防府工場</t>
  </si>
  <si>
    <t>プロテリアルフェライト電子</t>
  </si>
  <si>
    <t>ユニセル</t>
  </si>
  <si>
    <t>マルアイユニティー　尾道事業所</t>
  </si>
  <si>
    <t>鋼鈑工業　電子材料工場</t>
  </si>
  <si>
    <t>ＹＫＫ　ＡＰ　広島工場</t>
  </si>
  <si>
    <t>丸五ゴム工業</t>
  </si>
  <si>
    <t>ディスコ　桑畑工場</t>
  </si>
  <si>
    <t>日本エアロフォージ</t>
  </si>
  <si>
    <t>岡山イーグル</t>
  </si>
  <si>
    <t>日亜化学工業　辰巳工場（ＴＳ工場）</t>
  </si>
  <si>
    <t>パナソニックインダストリー　デバイスソリューション事業部　フィルムキャパシタＢＵ</t>
  </si>
  <si>
    <t>出雲村田製作所</t>
  </si>
  <si>
    <t>出雲村田製作所　イワミ工場</t>
  </si>
  <si>
    <t>シマノ　下関工場</t>
  </si>
  <si>
    <t>日鉄溶接工業　光工場</t>
  </si>
  <si>
    <t>ジェイテクト　香川工場</t>
  </si>
  <si>
    <t>マイクロンメモリジャパン　広島工場</t>
  </si>
  <si>
    <t>マイクロンメモリジャパン　広島工場（薬液交換）</t>
  </si>
  <si>
    <t>日産自動車九州</t>
  </si>
  <si>
    <t>ソニーセミコンダクタマニュファクチャリング　大分テクノロジーセンター国東サテライト</t>
  </si>
  <si>
    <t>ＬＩＸＩＬ物流　九州物流センター</t>
  </si>
  <si>
    <t>堀場エステック　阿蘇工場</t>
  </si>
  <si>
    <t>ソニーセミコンダクタマニュファクチャリング　熊本テクノロジーセンター</t>
  </si>
  <si>
    <t>ダイハツ九州　久留米工場</t>
  </si>
  <si>
    <t>ユニプレス九州　日産九州工場</t>
  </si>
  <si>
    <t>日特スパークテックWKS　さつま工場</t>
  </si>
  <si>
    <t>山清工業九州　山鹿工場</t>
  </si>
  <si>
    <t>佐賀ＬＩＸＩＬ製作所　鹿島工場</t>
  </si>
  <si>
    <t>ＦＴＳ九州　福岡工場</t>
  </si>
  <si>
    <t>荏原製作所　熊本事業所</t>
  </si>
  <si>
    <t>臼杵運送　熊本支店</t>
  </si>
  <si>
    <t>ソニーセミコンダクタマニュファクチャリング　長崎テクノロジーセンター（保全）</t>
  </si>
  <si>
    <t>日産車体九州　九州工場</t>
  </si>
  <si>
    <t>シーヴイテック九州</t>
  </si>
  <si>
    <t>日本精工　福島工場　第四制作課</t>
  </si>
  <si>
    <t>コベルコE&amp;M　機電事業部　計電本部　計電整備工事部　加古川計電室</t>
  </si>
  <si>
    <t>コベルコE&amp;M　機電事業部　計電本部　計電整備工事部　高砂計電室</t>
  </si>
  <si>
    <t>コベルコE&amp;M　機電事業部　計電本部　計電整備工事部　神戸計電室</t>
  </si>
  <si>
    <t>トヨタ自動車北海道</t>
  </si>
  <si>
    <t>トッパンパッケージプロダクツ　群馬センター工場</t>
  </si>
  <si>
    <t>レンタルのニッケン　鉄道事業部関東鉄道サービス工場</t>
  </si>
  <si>
    <t>ＳＵＢＡＲＵ　航空宇宙カンパニー　本工場</t>
  </si>
  <si>
    <t>アピックヤマダ　本社工場</t>
  </si>
  <si>
    <t>アピックヤマダ　吉野工場</t>
  </si>
  <si>
    <t>ＴＤＫ　浅間テクノ工場</t>
  </si>
  <si>
    <t>デンソーテン　小山製作所</t>
  </si>
  <si>
    <t>三協立山　三協マテリアル社奈呉工場</t>
  </si>
  <si>
    <t>アイシン・メタルテック　本社</t>
  </si>
  <si>
    <t>ＹＫＫ　ＡＰ　滑川製造所</t>
  </si>
  <si>
    <t>信越石英　福井工場</t>
  </si>
  <si>
    <t>吉野工業所　栃木工場</t>
  </si>
  <si>
    <t>信越半導体　白河工場</t>
  </si>
  <si>
    <t>応募資格</t>
  </si>
  <si>
    <t>経験不問</t>
  </si>
  <si>
    <t>経験不問※玉掛・クレーン免許あれば尚可</t>
  </si>
  <si>
    <t>要フォークリフト免許</t>
  </si>
  <si>
    <t>製造業経験者</t>
  </si>
  <si>
    <t>要フォークリフト免許※クレーン・玉掛免許あれば尚可</t>
  </si>
  <si>
    <t>要クレーン・玉掛・フォークリフト免許</t>
  </si>
  <si>
    <t>経験不問※クレーン・玉掛免許ある方優遇</t>
  </si>
  <si>
    <t>経験不問※フォークリフト免許あれば尚可</t>
  </si>
  <si>
    <t>溶接・グラインダーの実務経験者</t>
  </si>
  <si>
    <t>要フォークリフト・クレーン・玉掛免許</t>
  </si>
  <si>
    <t>経験不問※フォークリフト・クレーン・玉掛免許ある方歓迎</t>
  </si>
  <si>
    <t>半導体装置経験者</t>
  </si>
  <si>
    <t>クリーンルーム経験者、Excel・PowerPoint・Wordできる方</t>
  </si>
  <si>
    <t>要フォークリフト免許（リーチフォーク実務経験者）</t>
  </si>
  <si>
    <t>当社の研修受講可能な方または保全経験者</t>
  </si>
  <si>
    <t>要普通自動車免許（AT限定可）、フォークリフト免許所持者歓迎</t>
  </si>
  <si>
    <t>工場勤務経験者</t>
  </si>
  <si>
    <t>経験不問※当社テクノセンター研修修了者</t>
  </si>
  <si>
    <t>要普通自動車免許</t>
  </si>
  <si>
    <t>NC旋盤経験者</t>
  </si>
  <si>
    <t>仕事内容詳細</t>
  </si>
  <si>
    <t>携帯電話から情報を電波に乗せ正確に発信する役割（電波周波数を制御する機能）の水晶発信器・水晶振動子と、正確に受信する役割（電波周波数と選択する機能）の水晶フィルタ・SAWフィルタを製造・検査します。クリーンルーム内作業がメインとなります。</t>
  </si>
  <si>
    <t>半導体（ウエハー）の製造オペレーター（機械による加工・研磨、及びそれらに関連する業務）。</t>
  </si>
  <si>
    <t>コンクリート製造に関する補助作業・検査・加工など。</t>
  </si>
  <si>
    <t>エンジン部品の加工（エンジンへの各種部品の取付け・機械に部品をセットして加工を行うオペレーター・製品に不良が無いかの目視検査など）、鋳造（機械に部品をセットして鋳造を行うオペレーター・製品のバリなどを取り除き仕上げる作業・製品に不良が無いかの目視検査など）、再生作業（工具を使用してエンジンの分解・分解した部品の機械による研磨作業・製品の洗浄作業・製品の再塗装・エンジンの再組立作業・不具合等の検査・各種部品を部品棚から集めるピッキング作業）など。主に3つの工程（その他の可能性もあり）に配属、工程の中には部署が複数あります。</t>
  </si>
  <si>
    <t>冷凍食品の製造・加工、原料の搬送、製品の搬送・積込、その他製造に係る付随業務。</t>
  </si>
  <si>
    <t>小さな電子部品のマシンオペレーター及び外観検査など。クリーンルーム内作業の配属もあります。</t>
  </si>
  <si>
    <t>鉄製品製造に伴う溶解作業・注湯作業・加工・仕上げ。</t>
  </si>
  <si>
    <t>スマートフォンやテレビ・パソコンなどに組み込まれる水晶振動子の製造。人工水晶と言われる部品の機械加工や検査などになります。</t>
  </si>
  <si>
    <t>クリーンルーム内での小型電子パネルの組立マシンオペレーター・検査。</t>
  </si>
  <si>
    <t>成形機という機械を使用したフッ素樹脂製品の加工・目視検査、拡大鏡検査など。3cm～30cm程度の小ぶりな製品を製造しています。</t>
  </si>
  <si>
    <t>シャンプー等のボトルの検査です。ラインで流れてくる製品を手で取り、細かい傷や凹み等の外観を目視で検査します。クリーンルーム内での立ち作業です。</t>
  </si>
  <si>
    <t>自動車用バッテリーの製造に伴う各種作業です。始業時はセンサーの検知確認などの日常点検から始めます。その後、使用する部材の一覧表と部材のラベルを照らし合わせて確認をし、チェックシートへの記入を行います。更にその後は部材に汚れや傷がないかの確認をしながらコンベアに乗せていく部材の供給をします。シフトの前半・後半の終了時には、設備内にたまった切りくずなどを廃棄場所に運ぶなどの清掃を行います。</t>
  </si>
  <si>
    <t>スマートフォンなどの中に組み込まれる電子部品の検査がメインになります。部品を顕微鏡で確認し、良品・不良品のチェックを座り作業で行います。</t>
  </si>
  <si>
    <t>システムキッチンの組立・加工作業。</t>
  </si>
  <si>
    <t>自動車エンジン部品の組立、加工ライン、出来上がった製品の検査、ピッキング作業など。部品加工は機械にセットする作業がメインになります。いずれかの工程を専任してもらいます。適正に合わせて配属が決まります。</t>
  </si>
  <si>
    <t>ガラス繊維の巻き取り・検査・梱包作業。</t>
  </si>
  <si>
    <t>ベルトコンベアから流れてくる自動車部品（カムシャフト）をハンマーを使って削ぎ落す作業や機械オペレーターなど。職場ではヘルメットと保護メガネの着用が必要です。</t>
  </si>
  <si>
    <t>自動車用の小型部品の組立・加工・検査・運搬。車体を扱わないので重量物を持つことなく、体に過度な負担が掛かる業務はありません。エンジンやトランスミッション部品を主に製造している工場です。部材をアルミ加工用のマシンに投入し、機械を操作するオペレーター作業や、エアードライバーを使用してビス打ちする組み立て作業があります。その他、完成品の検査や、部品をラインへ供給する作業もあります。</t>
  </si>
  <si>
    <t>自動車部品ほか様々な物をフォークリフトを使用して運搬する倉庫内作業です。</t>
  </si>
  <si>
    <t>自動車部品の製造・加工作業。自動車や建設機械の足回りの部品を製造しています。加工機械へセットする作業、出来上がったパーツの取り出しと仕分け、ピッキング後のバリ取り、研磨後の検査および測定作業です。仕分け・梱包の作業もあります。適正に合わせて配属を決定します。</t>
  </si>
  <si>
    <t>自動車部品の製造。部材を機械に投入し、ロボットが作業した後に検査・箱詰め作業を行います。</t>
  </si>
  <si>
    <t>射出成型機のオペレーター（部材セット・出来上がり確認）、製品原料の計量や機械への投入作業。</t>
  </si>
  <si>
    <t>自動車部品（2～3kg程度）の製造。片手で持てる部品を機械にセットすると自動で加工が始まります。その後、仕上がった加工箇所の目視検査を行う簡単な作業です。細かい作業やライン作業はありません。</t>
  </si>
  <si>
    <t>自動車用クラッチカバー（エンジンの動力の伝達と遮断を行う製品）の組立ライン作業です。ギアを組み合わせて製造機器にセットしたり、工具を使用してネジ止めなど等を行います。重量物はありません。その他、製造ラインに必要な部品をピックアップし、製造ラインが止まらないように届ける部品供給や、完成品の目視検査・梱包作業などの部署もあります。</t>
  </si>
  <si>
    <t>プラスチック着色剤および機能性プラスチックの製造です。着色素材（粉原料）の配合や、加工機のオペレーター業務となります。配合作業では多少重量物も扱います。</t>
  </si>
  <si>
    <t>自動車バッテリーの組立・梱包・充電作業など。</t>
  </si>
  <si>
    <t>基本的にはロボットがメインで製品を製造していますが、人の手でしか出来ない工程を行います。出荷前のアイスクリームの検査や、就業している方の衛生管理がメインです。</t>
  </si>
  <si>
    <t>リサイクル材で作られた木版をフォークリフトで運搬する作業を行います。フォークリフトの経験が少ない方は、木材を破砕した時にでる木片粉の清掃、破砕機の刃の交換作業を行います。</t>
  </si>
  <si>
    <t>粘着テープ（ガムテープなど）の外観検査・梱包。クリーンルーム内作業になります。</t>
  </si>
  <si>
    <t>開閉式の大型テント内での作業です。大きなコンクリート盤に、超電導磁石コイルをチームで取り付けます。コンクリート盤の出し入れ時にテントを開閉する為、夏は暑く、冬は寒さの中での作業となりますが、出来る限りの環境対策をしてくれています。</t>
  </si>
  <si>
    <t>NC旋盤機器にて、図面を見ながら空調部品や製品に関する板金加工を行います。予めプログラムされている内容を製品ごとに設定し、旋盤機器を操作します。10分程度、機械に異常が無いか確認・検査を行う繰り返し作業となります。一定期間の作業を終えれば問題が無い為、生産管理（スケジュール管理）も行います。</t>
  </si>
  <si>
    <t>液晶フイルムの製造オペレーター、品質検査、新ライン立ち上げによる工事・試作対応など、配属部署によって分かれています。【製造オペレーター】製造機の管理業務（監視・品種切替）、原料送液、製品の抜き取り検査、製品の包装・倉庫格納。【品質検査】製造した液晶フイルムの検査（目視・専用機器）、性能・品質測定。【新ラインの工事・試作対応】立ち上げ段階の新ラインでの工事・試作、業務の先行習熟。</t>
  </si>
  <si>
    <t>薬品・食品の包装ライン業務。製品の包装、手詰め梱包作業、その他付随する作業。</t>
  </si>
  <si>
    <t>スマホやゲーム機、テレビなどに使用されている1mm程度の電子部品の製造です。具体的には、電子回路から不要なノイズ信号を取り除く「ノイズ除去フィルタ」を作るために必要なカット、焼成、メッキ、導通、外観検査、特選テーピングなどをお任せします。製品自体は小さく細かいですが、作業自体は細かくありません。クリーンルームではありませんが温度や湿度は一定の環境です。</t>
  </si>
  <si>
    <t>産業機械用軸受けの製造。</t>
  </si>
  <si>
    <t>自動車内装インパネ樹脂部品を電動ドライバーを使って決まったパーツを組付ける作業です。</t>
  </si>
  <si>
    <t>医療用チューブや、半導体装置内部品に使用されるのフッ素樹脂製品の製造です。医療用チューブはクリーンルーム内でのマシンオペレーター業務で、検査業務は座り作業になります。樹脂加工製品は加工マシンオペレーターがメインで、加工機へ部品・製品をセットして機械を操作します。</t>
  </si>
  <si>
    <t>加工機を運転し、アルミ材料を様々な製品に加工する作業です。加工機はマシニング・旋盤・複合機など各種あり、入社後はそれらを使う研修を実施しているので、いきなり難しい作業をすることはありません。出来上がるものは幅50センチ、24インチTVくらいの大きさです。ライン作業ではありません。身体への負担も少ない職場です。</t>
  </si>
  <si>
    <t>電子部品の製造機械オペレーター及び検査業務、その他付随業務。</t>
  </si>
  <si>
    <t>光ファイバー・通信ケーブルの製造です。熱したガラスを吊り下げ細く引き延ばして、樹脂をコーティングしたり樹脂に着色を行い、髪の毛のように細い一本の光ファイバーを作ります。通信ケーブルはピンセットを使い、光ファイバーを束ねて1本のケーブルに仕上げていきます。ライン作業でなく、座り仕事が中心です。他にも検査・運搬・補助作業など様々な工程があります。</t>
  </si>
  <si>
    <t>クリーンルーム内で携帯基地局などに使われる小さな電気部品を組立・検査します。</t>
  </si>
  <si>
    <t>【光学フィルムの加工機オペレーター】大きなフィルムロールのセット・梱包材料のセット（切断機と梱包機の運転作業）など。【検査・梱包】完成品の検査・梱包・段ボール組立作業など。【物流】材料の粉体の運搬や完成品の出荷作業。</t>
  </si>
  <si>
    <t>楽曲が入っている原盤やタイトル印刷に使用するレーベルを指示書に書かれている通りに準備してラインに届けたり、使用済みの原盤やレーベルを回収して所定の場所に戻す受け払い作業、ディスク成形機に原盤をセットしてディスクを作成する機械オペレータ作業。</t>
  </si>
  <si>
    <t>アルミニウム素材を大型の機械で押し出してサッシやバンパーといった形に成型する押出機のオペレーター。イメージは超大型のところてんです。</t>
  </si>
  <si>
    <t>ベアリングと呼ばれる自動車部品の製造に伴う各種作業を行います。【機械オペレーター】自動車部品の金属材料を機械にセットして、ボタンを押すと機械が部品を加工・研磨していきます。ボタン操作は簡単ですぐに覚えられます。【検査】出来上がった製品の目視検査を行います。部品にキズがないか、寸法通りに製造されているか等、決められた項目を一つずつ丁寧にチェックして、良品と不良品に分けていきます。【運搬】出来上がった製品を決められた数ごとにピックアップし、次の工程に運びます。重量物はないので安心してください。【梱包】完成品を決められたルールに基づいて梱包します。梱包ができたものから出荷の部署に運んでいきます。</t>
  </si>
  <si>
    <t>電子部品の製造オペレーター・検査。</t>
  </si>
  <si>
    <t>人気車種に搭載される自動車部品（コンデンサ）の製造です。①コンデンサの機械セットや目視外観検査②製品フィルムの出来栄え検査や測定③材料の取り付け・取り外しやローラーの清掃④機械に製品をセットしてボタン押下（加工）※いずれかの作業になります。</t>
  </si>
  <si>
    <t>活性炭の製造に伴う運搬作業。</t>
  </si>
  <si>
    <t>腕時計やリモコンなどに使われるボタン電池の製造。原料を機械にセットし、指示書通りに操作をして加工していきます。【組立工程】ボタン電池の元になる素材を機械にセットし、機械を操作して貼り合わせるオペレーター業務です。完成した製品の目視検査まで担当します。【加工工程】貼り合わせられたボタン電池に端子を付ける機械オペレーター業務です。完成品の目視検査と梱包まで担当します。</t>
  </si>
  <si>
    <t>プラスチックフィルム印刷加工業務（マシンオペレーター・検査・出荷）。</t>
  </si>
  <si>
    <t>農耕機・建機の本体・エンジン製造の組立・検査です。トラクター等の農耕機・ブルドーザー等の建機をインパクト等を用いて組み立てていきます。作業は2～4人のチームで行います。</t>
  </si>
  <si>
    <t>農業用トラクターのエンジンの組立・塗装・試運転です。インパクトなどの工具を使用し組み立てます。その後、塗装ブースにエンジンを流し、出てきたものに配管などの部品を取り付けていきます。完成したエンジンを試運転し問題がないか検査します。</t>
  </si>
  <si>
    <t>さまざまな形材を生み出す元となる金型の製造オペレーターやクレーン・玉掛作業。</t>
  </si>
  <si>
    <t>食品・医薬・化粧品・事務機器等に使用されるプラスチック製品の成型・加飾及び付帯業務。</t>
  </si>
  <si>
    <t>病院で処方される塗り薬（保湿・消炎鎮痛剤など）の材料の秤量・運搬・充填・包装・目視検査。</t>
  </si>
  <si>
    <t>フォークリフトに使用される充電池の製造。マシンオペレーター、製品の手組・検査、その他付随業務。</t>
  </si>
  <si>
    <t>主に電気自動車へ搭載されている、リチウムイオン電池の製造・組立・検査の一連の業務から一部を担当します。完成品は約2kgで百科事典くらいの大きさです。原材料を投入するところから一連の工程を請け負っています。製造工程は立ち仕事が中心で、検査は座り仕事になります。ライン作業ではないので、落ち着いてコツコツ作業ができる方に向いています。原材料投入では重いものを扱うこともありますが、手順通りにできれば大丈夫です。金属でできたペーストをロール材にし、百科事典くらいのサイズにするため切断や加工をしていきます。基本的には機械が行うので、そのオペレーター作業になります。</t>
  </si>
  <si>
    <t>バッテリー完成品の入出荷作業で、ピッキングがメインとなります。資格がある方はフォークリフト業務もあります。</t>
  </si>
  <si>
    <t>バイクのクランクケースなどのエンジン部品を工具を使って研削や研磨したり、バイク部品のアルミ鋳造を機械操作で行う作業です。</t>
  </si>
  <si>
    <t>電子機器部品のマシンオペレーター・検査（顕微鏡による外観検査が8割）、その他付随業務※クリーンルーム作業。</t>
  </si>
  <si>
    <t>リール修正工程の各種作業です。①フォークリフトでの製品運搬②リール開梱、パレット陳列③製品についているバーコードラベル剥がし④リールチェック機投入（機械オペレーター）⑤目視検査。※①はフォークリフトの有資格者のみ</t>
  </si>
  <si>
    <t>バイク・自動車用ローラーチェーンの製造。主に部品加工・組立作業になります。</t>
  </si>
  <si>
    <t>膜モジュール製品の組立。原材料の投入や機械操作、フィルターを丸めて製品として組み立てる作業など。ライン作業ではありません。</t>
  </si>
  <si>
    <t>スマートフォンなどの中に組み込まれる電子部品の加工作業。金属の液体に部品を浸けて加工する機械のオペレーターです。工程によっては最大15kg程の製品を持つこともあります。検査工程もあり、比較的軽作業の部署も多いです。</t>
  </si>
  <si>
    <t>半導体製造に関わる、設備オペレーター・運搬作業・顕微鏡やモニターを使用した検査など。個別（ディスクリート）半導体と呼ばれる電子部品をウエーハの製造から完成品の製造まで一貫して行っています。クリーンルームでの作業です。</t>
  </si>
  <si>
    <t>①ホース製造に使用するメッキ加工した銅線を専用の機械で巻き取る業務になります。作業は機械オペレーターがメインとなりますが、一つ10～20kgある重さのもの（ボビン）を機械に取り付けます。②ホース製造工程で、ホースの外面が汚れないようにカバーを機械で巻きつける・巻き取る作業になります。</t>
  </si>
  <si>
    <t>特殊車両（救急車・キャンピングカーなど）を受注生産している企業です。バンなどの大型自動車を救急車に仕立てます。工具を使って救急車仕様の内装に組み替えていきます。具体的には救急車等の電装製造・内装・配線等、エアツールなどを使用してベースの車体に各種パーツを取り付ける作業です。ライン作業ではありません。自分の持ち場の範囲で行うので、時間に追われず作業できます。整備工場のようなイメージです。</t>
  </si>
  <si>
    <t>自動車ディスクブレーキ製造。①マシンオペレーター：製品を機械にセットし、ボタンを押す繰り返し作業。②組立：ゴム部品を取り付け、機械にセットする（クリーンルーム内作業有）。③検査：台車に乗せた製品の指定箇所を目視検査。④物流：部品を台車に乗せて各ラインへの部品供給。</t>
  </si>
  <si>
    <t>軽自動車の組立・塗装・検査などのライン作業です。塗装工程では下地、ベース、コーティングの順で塗装し、完成品の検査を行います。クリーンルーム内の作業です。組立工程は車内のシートの組付けや、タイヤの取付などといった各パーツを組合せて車体を完成させます。</t>
  </si>
  <si>
    <t>原材料を機械へ投入し、出来上がった手のひらサイズの車部品のバリ取りや、測定器具を使用して検査を行います。</t>
  </si>
  <si>
    <t>フォークリフト（主にカウンター）を使用した自動車部品の運搬・ピッキング作業。</t>
  </si>
  <si>
    <t>自動車などに使用される電池材料の製造です。機械に原材料を投入し、加工を行った後に、袋詰めをして出荷します。また、タッチパネル操作やPCで入力する作業もあります。</t>
  </si>
  <si>
    <t>梱包ラインまで流れていく製品を1時間単位で抜取り検査と記録を行います。その他、異なる薬液をタンクで混ぜ合わせる作業があります。</t>
  </si>
  <si>
    <t>オペレーターの補助作業になります。主に機械に投入する材料の段取りや片付けを行います。その他、商品の目視検品の作業となります。</t>
  </si>
  <si>
    <t>クリーンルーム内で商品の箱詰めをする簡単作業です。</t>
  </si>
  <si>
    <t>医薬品の製造に関わる作業及び機械操作です。クリーンルーム内で手順書に沿って、原料の秤量・混合・造粒作業、打錠工程～コーティング工程・錠剤検査を行います。</t>
  </si>
  <si>
    <t>医薬品を包装する作業及び機械操作です。クリーンルーム内で手順書に沿って、包装機械への製品・資材供給、検品、箱詰め作業などを行います。</t>
  </si>
  <si>
    <t>変圧器製造に伴う溶接補助作業やグラインダー研磨作業、製品検査など。</t>
  </si>
  <si>
    <t>アミノ酸製造における工程監視・オペレーター業務及び付帯作業。</t>
  </si>
  <si>
    <t>電子部品の製造マシンオペレーター・検査業務。</t>
  </si>
  <si>
    <t>不織布の製造オペレーター業務及びその他付帯する業務。</t>
  </si>
  <si>
    <t>スマートフォンなどに導入されている画面フィルムを作っている会社です。画面フィルムを全自動機械にセットして加工する機械オペレーター作業と、画面フィルムにキズや汚れがないか確認する目視検査のいずれかの業務になります。</t>
  </si>
  <si>
    <t>ハードディスクの製造オペレーター・検査・測定・梱包。クリーンルーム内作業になります。</t>
  </si>
  <si>
    <t>窓ガラスを製造している会社です。ガラスのバリ取り・目視検査や窓枠の組立・ガラスのコーティング除去作業など行います。</t>
  </si>
  <si>
    <t>手のひらサイズの車用防振部品をプレス機にセットしてボタン操作を行い、出来上がった製品をプレス機から取り出し、バリ取りをして専用パレットに入れていきます。一人で5台の機械を操作します。</t>
  </si>
  <si>
    <t>縦型研削盤・ロータリー研削盤・円筒研削盤による部品の加工オペレーター、複合機・NC旋盤・マシニングによる部品の加工オペレーター。</t>
  </si>
  <si>
    <t>大型プレス機・大型の炉の操作業務、電動工具を使用して鍛造された飛行機の大型部品へ品番を刻印したり、ペーパーグラインダーを使用して金型を清掃します。フォークリフト・玉掛・クレーンの所持者は部品の運搬作業もあります。</t>
  </si>
  <si>
    <t>①成型加工マシンへ部品をセットし、自動的に加工され出てきたものを不良がないか目視でチェックをして専用パレットへ並べていきます。1人で5台の機械を操作します。②鋳造工程という炉で融解された金属が金型に流れて製品を形成していく工程で、材料の投入や製品の取り出しを行います。③鋳造工程から来た部品を研磨機にセットし、自動的に研磨されて出てきた部品のバリ取り、リング部品の取り付け、目視検査を行います。1人で3台の機械を操作します。※①②③のいずれかになります。部品の大きさは手のひらサイズ、大きなものでもソフトボールくらいの大きさです。</t>
  </si>
  <si>
    <t>スマートフォンやパソコン、車などに使われるLED等の電子部品の製造とそれに付帯する作業になります。①部品を製造する機器のタッチパネル操作。②顕微鏡を使った検査。③グラムスケーラーという計量器具を使った計量。④使用器具の洗浄。⑤パソコンへの簡単なデータ入力。※①～⑤のいずれか、または複数の作業です。製品は手のひらサイズのものが多く、重労働はありません。</t>
  </si>
  <si>
    <t>車載用フィルムキャパシタという電子部品の製造です。①専用機械へ部品をセットして、ボタン操作をするマシンオペレーター業務。②金属加工・検査。③研磨作業。④専用機材の清掃作業。※①②③④いずれかの作業になります。ほとんどが手作業になり、粉塵が出る工程がありますので、防塵マスクを着けての作業もあります。</t>
  </si>
  <si>
    <t>セラミックコンデンサという自動車やスマートフォン等の中に組み込まれている、一時的に電気を蓄える機能を持った電子部品の製造です。製品の加工オペレーター・研磨・検査などを行います。加工は機械が自動で行うので、主な作業は製品を機械にセットし簡単なパネル操作のみです。</t>
  </si>
  <si>
    <t>自動車やスマートフォン等の中に組み込まれている電子部品を梱包する業務です。包装機械に部品をセットして、機械を操作します。</t>
  </si>
  <si>
    <t>自転車金属部品の加工用機械オペレーター及び、機械と製品の検査業務。2つの工程があり、適正に合わせて配属先が決まります。【プレス工程】大型プレス機に素形材をセットし、自転車用ギヤ等の部品に成形、および後工程へ運搬する作業。【切削工程】成形された部品をCNC旋盤にて削り、形を整えたあとで検査を行うマシンオペレーター。</t>
  </si>
  <si>
    <t>直径5ミリ・長さが30センチくらいの溶接棒を製造して梱包します。イメージは鉛筆のようなもので、芯にフラックスという促進剤を巻き付けて乾燥させていきます。</t>
  </si>
  <si>
    <t>ベアリングという回転をスムーズにする車両に使われる部品の製造になります。部品製造の機械へ部品をセットしボタン操作をするマシンオペレーター、簡単な部品の組み立て、不良がないかの目視検査、出来上がった製品の梱包など。ほぼすべての作業が機械でオートメーション化されており、部材加工中の機械の確認や操作が主な内容になります。製品もすべて手のひらサイズのもので、重労働はありません。</t>
  </si>
  <si>
    <t>半導体を製造する設備の点検と、パソコンを用いた点検データ入力業務。クリーンルーム内で半導体を製造する機械がきちんと動作しているか点検します。チェックしたデータをPCに英数字で入力する座り作業が8割です。ほか、機械がトラブルを起こさない様にメンテナンス、専用の機械とアプリを使用した機械補助もあります。工場内の室温・湿度は一定に保たれていて、作業に集中しやすい環境です。</t>
  </si>
  <si>
    <t>クリーンルーム内で半導体製品をつくるのに使う液体が入っているボトルの交換になります。ボトル自体にタイヤが付いていて、決められたところに運んで、空のボトルと交換します。重いものを持ったり、ボトル内の液体をあけたりすることはありません。液体自体は無臭で危険な作業などは一切ありません。</t>
  </si>
  <si>
    <t>自動車製造に伴うライン作業。【組立】工具を使用し、車の本体にドア・タイヤ等を取り付け、完成車を作るラインです。【塗装】エンジンや車体に水が入らないよう、シーリング加工やエアブローを使ってほこりを取り除く作業や、機械により色を塗られた車に凹凸は無いか、傷は無いかの確認を行ないます。【溶接】自動車のフレーム部品の組立や組付作業等を行います。他にも機械オペレーター・検査・部品供給・ピッキングなど沢山の工程があります。</t>
  </si>
  <si>
    <t>クリーンルーム内での半導体製品の検査。機械を使っての検査や、検査データをPCに入力する作業です。</t>
  </si>
  <si>
    <t>倉庫内での入出庫・仕分け作業です。在庫管理業務やフォークリフトを使用した運搬作業があります。</t>
  </si>
  <si>
    <t>血液の分析装置が問題なく処理および動作できるか確認を行う作業。サンプル血液を機械にセットし分析を行い、分析結果をPCで入力する業務。</t>
  </si>
  <si>
    <t>半導体製造装置のトラブル時に装置を確認・調査し、トラブル内容報告書を作成提出する作業。</t>
  </si>
  <si>
    <t>自動車のエンジン製造・組付・検査など。</t>
  </si>
  <si>
    <t>自動車部品の製造業務です。部品を機械にセットして加工する作業や部品のスポット溶接を行います。</t>
  </si>
  <si>
    <t>車やスクーターで使うプラグを機械で加工し、目視検査します。梱包や物流作業などもあります。</t>
  </si>
  <si>
    <t>電子機器の配線やメカ製品の組立、完成後の調整や検査です。レンチやスパナなどの工具を使って、ねじを締めたり配線を繋いだりしていきます。冷暖房完備のクリーンルーム内作業です。設計事務補助業務は、PCを使用して簡単なデータ数値入力をします。</t>
  </si>
  <si>
    <t>衛生陶器（トイレや洗面台）の磨き、検査、手直し、運搬等。</t>
  </si>
  <si>
    <t>自動車用燃料タンクの組み付け、運搬作業及び付随する業務。</t>
  </si>
  <si>
    <t>電子機器の配線やメカ製品の組立、完成後の調整・検査です。レンチやスパナなどの工具を使って、ねじを締めたり配線を繋いだりしていきます。冷暖房完備のクリーンルーム内での作業です。</t>
  </si>
  <si>
    <t>倉庫内でフォークリフトを使用した飲料の仕分け・荷下ろし・積み込み業務。</t>
  </si>
  <si>
    <t>クリーンルーム内での半導体装置のメンテナンス・保全作業、データ入力等。</t>
  </si>
  <si>
    <t>自動車製造に伴うライン作業。車体課では機械操作やスポット溶接作業。塗装課では仕上がりの品質確認や研磨作業。組立課ではインパクト（電動ドライバー）を使用してエンジンや足回り、内外装の取付作業及び部品供給。品証課では完成車両の最終検査などを行います。</t>
  </si>
  <si>
    <t>車のトランスミッション用部品の運搬、部材の投入、機械の操作、部品の組立作業など。</t>
  </si>
  <si>
    <t>ベアリング製造に関する組立、機械操作、検査、測定、熱処理工程、運搬及び付帯業務。</t>
  </si>
  <si>
    <t>受配電設備、制御装置、電動機、センサなどの点検・整備。</t>
  </si>
  <si>
    <t>オートマチックトランスミッション・CVTの製造。オートマチックトランスミッションとは、発進や停止するときに丁度良い力や速さに調整する変速機です。【加工・組付け】ラインにてオートマチックトランスミッション等への各種部品の組付けや機械による加工を行います。【研磨・仕上げ】トランスミッションのケース・プレス品のバリ取りなどの仕上げ作業を行います。【運搬・供給】工場内で荷物を運ぶ電動車に乗り各製造ラインへ部品の供給・補充を行います。</t>
  </si>
  <si>
    <t>日用品のパッケージ印刷を行う工場です。印刷資材オペレーターの手伝い、パレットの洗浄などの簡単作業です。</t>
  </si>
  <si>
    <t>自動車製造に関する各種作業（組立・塗装・溶接・プレス等）。※仕事はライン作業（立ち作業）。</t>
  </si>
  <si>
    <t>鉄道業界向けに提供したレンタル機械の点検や修理、メンテナンスなどの整備業務（重機等のオイル交換、タイヤ交換、色塗り、グリスアップ）※近隣での車運転あり。</t>
  </si>
  <si>
    <t>精密機械部品の組立や加工・検査です。立ち作業になります。</t>
  </si>
  <si>
    <t>装置の組立・調整・納品・業務改善活動、及び付随業務。</t>
  </si>
  <si>
    <t>生産設備メンテナンス業務、及び付随業務。</t>
  </si>
  <si>
    <t>カーナビ製造設備の保全業務及び付随業務。</t>
  </si>
  <si>
    <t>住居やビルに使われているサッシや車のアルミホイールなどに加工される前の、アルミビレットの切断・検査・梱包・原材料投入・運搬になります。立ち仕事ですが、重量物を直接持つことはありません。</t>
  </si>
  <si>
    <t>自動車部品を中心に鋳造部品を製造している職場です。鋳造部品の機械加工オペレーター・検査・集荷・運搬作業になります。製品の重量はおよそ0.1kgから10kg程度まで多種多様です。運搬以外の工程は目視検査のスキルが必要となるため、入社日から5日間ほど研修・試験があります。</t>
  </si>
  <si>
    <t>スチールドア製品の運搬、ガラス窓の組立・包装・運搬、電動ドライバ―でのサッシ枠組立・ピッキング・運搬補助など。</t>
  </si>
  <si>
    <t>ガラス製品の加工・溶接・検査・研磨などを行います。</t>
  </si>
  <si>
    <t>成形機マシンオペレーター、その他付随業務（立ち作業）。</t>
  </si>
  <si>
    <t>半導体製造装置の部品解体・清掃・測定・運搬業務。</t>
  </si>
  <si>
    <t>勤務地詳細</t>
  </si>
  <si>
    <t>北海道函館市鈴蘭丘町3-63　函館臨空工業団地</t>
  </si>
  <si>
    <t>北海道岩内郡共和町国富351-1</t>
  </si>
  <si>
    <t>北海道夕張郡栗山町錦4丁目3</t>
  </si>
  <si>
    <t>北海道苫小牧市柏原1-4</t>
  </si>
  <si>
    <t>北海道茅部郡森町字港町34</t>
  </si>
  <si>
    <t>山形県鶴岡市宝田1丁目14-38</t>
  </si>
  <si>
    <t>岩手県奥州市前沢古城字生姥沢105-10</t>
  </si>
  <si>
    <t>岩手県久慈市寺里28-38-35</t>
  </si>
  <si>
    <t>福島県いわき市好間町小谷作字作畑39-1</t>
  </si>
  <si>
    <t>福島県相馬郡新地町大字福田字北原275-1</t>
  </si>
  <si>
    <t>栃木県真岡市松山町21-3</t>
  </si>
  <si>
    <t>群馬県伊勢崎市上矢島671</t>
  </si>
  <si>
    <t>新潟県長岡市東高見1-3-5</t>
  </si>
  <si>
    <t>群馬県藤岡市上大塚1228</t>
  </si>
  <si>
    <t>栃木県栃木市大平町伯中2691</t>
  </si>
  <si>
    <t>栃木県真岡市鬼怒ヶ丘6</t>
  </si>
  <si>
    <t>新潟県柏崎市北斗町4番28号</t>
  </si>
  <si>
    <t>群馬県邑楽郡大泉町いずみ1-1-1</t>
  </si>
  <si>
    <t>千葉県流山市南319　GLP1</t>
  </si>
  <si>
    <t>茨城県土浦市北神立町4-2</t>
  </si>
  <si>
    <t>埼玉県児玉郡神川町大字元原字豊原200-7</t>
  </si>
  <si>
    <t>埼玉県上尾市大谷本郷255番地</t>
  </si>
  <si>
    <t>埼玉県深谷市白草台2907-7</t>
  </si>
  <si>
    <t>埼玉県川越市芳野台1-103-25</t>
  </si>
  <si>
    <t>埼玉県川越市芳野台1-103-6</t>
  </si>
  <si>
    <t>埼玉県深谷市岡2200</t>
  </si>
  <si>
    <t>千葉県野田市蕃昌10</t>
  </si>
  <si>
    <t>千葉県佐倉市西御門653-16</t>
  </si>
  <si>
    <t>茨城県北茨城市中郷町日棚644-16</t>
  </si>
  <si>
    <t>山梨県笛吹市境川垈3685</t>
  </si>
  <si>
    <t>神奈川県大和市中央林間7-8-1</t>
  </si>
  <si>
    <t>神奈川県小田原市扇町2-12</t>
  </si>
  <si>
    <t>神奈川県小田原市田島100</t>
  </si>
  <si>
    <t>長野県安曇野市豊科高家1020</t>
  </si>
  <si>
    <t>神奈川県藤沢市桐原町12</t>
  </si>
  <si>
    <t>神奈川県横須賀市夏島町1</t>
  </si>
  <si>
    <t>神奈川県横浜市鶴見区大黒町1-70</t>
  </si>
  <si>
    <t>神奈川県川崎市川崎区小田栄2-4-1</t>
  </si>
  <si>
    <t>長野県飯山市野坂田965番地1</t>
  </si>
  <si>
    <t>神奈川県横浜市栄区田谷町1</t>
  </si>
  <si>
    <t>山梨県南都留郡富士河口湖町船津6125</t>
  </si>
  <si>
    <t>愛知県豊橋市中原町字平山18番地</t>
  </si>
  <si>
    <t>静岡県御殿場市保土沢985</t>
  </si>
  <si>
    <t>静岡県裾野市平松85</t>
  </si>
  <si>
    <t>大阪府柏原市国分東条町21-1</t>
  </si>
  <si>
    <t>福井県あわら市花乃杜2-10-28</t>
  </si>
  <si>
    <t>富山県砺波市宮丸3番地</t>
  </si>
  <si>
    <t>兵庫県加古川市金沢町7番地</t>
  </si>
  <si>
    <t>兵庫県小野市匠台5</t>
  </si>
  <si>
    <t>京都府綴喜郡宇治田原町大字岩山小字釜井谷1-25</t>
  </si>
  <si>
    <t>大阪府堺市堺区石津北町64</t>
  </si>
  <si>
    <t>大阪府堺市西区築港新町3-8</t>
  </si>
  <si>
    <t>富山県高岡市戸出春日802</t>
  </si>
  <si>
    <t>富山県下新川郡入善町青木5777</t>
  </si>
  <si>
    <t>富山県射水市有磯2丁目37番地</t>
  </si>
  <si>
    <t>京都府京都市南区吉祥院西ノ庄猪之馬場町1</t>
  </si>
  <si>
    <t>滋賀県栗東市蜂屋780-1</t>
  </si>
  <si>
    <t>京都府福知山市長田野町1-37</t>
  </si>
  <si>
    <t>兵庫県加古川市平岡町山之上170番地</t>
  </si>
  <si>
    <t>京都府京都市右京区梅津西浦町14</t>
  </si>
  <si>
    <t>兵庫県小野市住吉町1081</t>
  </si>
  <si>
    <t>石川県加賀市熊坂町イ197番地</t>
  </si>
  <si>
    <t>滋賀県草津市山寺町字笹谷61-7</t>
  </si>
  <si>
    <t>福井県鯖江市御幸町1丁目2-82</t>
  </si>
  <si>
    <t>石川県能美市岩内町1-1</t>
  </si>
  <si>
    <t>京都府綾部市とよさか町1番地</t>
  </si>
  <si>
    <t>京都府宇治市大久保町西ノ端1-1</t>
  </si>
  <si>
    <t>兵庫県伊丹市昆陽北1-1-1　住友電気工業（株）内</t>
  </si>
  <si>
    <t>京都府乙訓郡大山崎町字植野小字北細池1</t>
  </si>
  <si>
    <t>広島県呉市天応大浜4-1-1</t>
  </si>
  <si>
    <t>愛媛県新居浜市磯浦町16-9</t>
  </si>
  <si>
    <t>香川県観音寺市柞田町丁93-27</t>
  </si>
  <si>
    <t>岡山県勝田郡勝央町太平台34番2号</t>
  </si>
  <si>
    <t>香川県仲多度郡多度津町西港町15</t>
  </si>
  <si>
    <t>山口県防府市協和町1-1</t>
  </si>
  <si>
    <t>鳥取県鳥取市南栄町70-2</t>
  </si>
  <si>
    <t>山口県岩国市日の出町2番1号</t>
  </si>
  <si>
    <t>広島県尾道市美ノ郷町本郷455-6</t>
  </si>
  <si>
    <t>山口県下松市大字東豊井1302</t>
  </si>
  <si>
    <t>広島県三次市南畑敷町870-20</t>
  </si>
  <si>
    <t>岡山県倉敷市上富井58</t>
  </si>
  <si>
    <t>広島県呉市郷原町4010-1</t>
  </si>
  <si>
    <t>岡山県倉敷市玉島乙島字新湊8264-7</t>
  </si>
  <si>
    <t>岡山県高梁市有漢町有漢4803-1</t>
  </si>
  <si>
    <t>徳島県阿南市辰巳町1-1</t>
  </si>
  <si>
    <t>島根県松江市乃木福富町369</t>
  </si>
  <si>
    <t>島根県出雲市斐川町上直江2308</t>
  </si>
  <si>
    <t>島根県大田市大田町大田イ795-1</t>
  </si>
  <si>
    <t>山口県下関市小月小島1丁目4-7</t>
  </si>
  <si>
    <t>山口県光市浅江4丁目2-1</t>
  </si>
  <si>
    <t>香川県東かがわ市馬宿515-1</t>
  </si>
  <si>
    <t>広島県東広島市吉川工業団地7番10号</t>
  </si>
  <si>
    <t>福岡県京都郡苅田町新浜町1-3</t>
  </si>
  <si>
    <t>大分県国東市国東町小原3319-2</t>
  </si>
  <si>
    <t>熊本県玉名郡長洲町名石浜25</t>
  </si>
  <si>
    <t>熊本県阿蘇郡西原村鳥子字講米畑358ｰ11鳥子工業団地</t>
  </si>
  <si>
    <t>熊本県菊池郡菊陽町大字原水4000-1</t>
  </si>
  <si>
    <t>福岡県久留米市田主丸町吉本1番地</t>
  </si>
  <si>
    <t>福岡県京都郡苅田町新浜町1-3　日産自動車九州内</t>
  </si>
  <si>
    <t>鹿児島県薩摩郡さつま町田原2238-1</t>
  </si>
  <si>
    <t>熊本県山鹿市久原字吹上4455-11</t>
  </si>
  <si>
    <t>佐賀県鹿島市浜町字長丁1112-1</t>
  </si>
  <si>
    <t>福岡県宮若市鶴田1896-6</t>
  </si>
  <si>
    <t>熊本県玉名郡南関町大字肥猪4000-1</t>
  </si>
  <si>
    <t>熊本県上益城郡嘉島町井寺35</t>
  </si>
  <si>
    <t>長崎県諫早市津久葉町1883-43</t>
  </si>
  <si>
    <t>長崎県佐世保市小佐々町黒石332-1</t>
  </si>
  <si>
    <t>福島県東白川郡棚倉町堤字ニカキ180-1</t>
  </si>
  <si>
    <t>兵庫県加古川市金沢町1　神鋼加古川製鉄所内</t>
  </si>
  <si>
    <t>兵庫県高砂市荒井町新浜2丁目3-1　神鋼神戸製鉄所内</t>
  </si>
  <si>
    <t>兵庫県神戸市灘区灘浜東町2　神鋼神戸製鉄所内</t>
  </si>
  <si>
    <t>北海道苫小牧市字勇払145-1</t>
  </si>
  <si>
    <t>群馬県邑楽郡明和町大輪667-1</t>
  </si>
  <si>
    <t>千葉県松戸市松飛台407-1</t>
  </si>
  <si>
    <t>栃木県宇都宮市陽南1-1-11</t>
  </si>
  <si>
    <t>長野県千曲市大字上徳間90</t>
  </si>
  <si>
    <t>長野県千曲市羽尾80番地    </t>
  </si>
  <si>
    <t>長野県佐久市小田井543</t>
  </si>
  <si>
    <t>栃木県日光市轟1195‐6</t>
  </si>
  <si>
    <t>富山県射水市奈呉の江8-3</t>
  </si>
  <si>
    <t>富山県下新川郡入善町福島615</t>
  </si>
  <si>
    <t>富山県滑川市杉本3003</t>
  </si>
  <si>
    <t>福井県越前市萱谷町3-1-4</t>
  </si>
  <si>
    <t>栃木県栃木市吹上町1550</t>
  </si>
  <si>
    <t>福島県西白河郡西郷村大字小田倉字大平150</t>
  </si>
  <si>
    <t>勤務時間</t>
  </si>
  <si>
    <t>8：00～16：50/20：00～翌4：50（交替制）</t>
  </si>
  <si>
    <t>8：30～17：30/20：30～翌5：30（2交替）</t>
  </si>
  <si>
    <t>8：00～16：45（日勤）</t>
  </si>
  <si>
    <t>①7：00～15：45②18：30～翌3：15※①②2交替または①日勤（選択不可）※勤務時間帯は配属部署により異なります</t>
  </si>
  <si>
    <t>3：30～12：00/15：45～翌0：00（交替制）</t>
  </si>
  <si>
    <t>①8：30～20：40②20：30～翌8：40③8：30～17：00※①②2交替、③日勤は入社初日及び研修期間</t>
  </si>
  <si>
    <t>8：00～17：00/19：05～翌4：05（2交替）※他勤務帯もあり</t>
  </si>
  <si>
    <t>①8：30～17：00②8：30～18：45③20：30～翌6：45※入社1週間ほどは①日勤、以降は②③2交替</t>
  </si>
  <si>
    <t>8：20～17：00/16：40～翌1：10/0：50～8：45（3交替）</t>
  </si>
  <si>
    <t>8：00～17：00/16：00～翌1：00/1：00～10：00（3交替）※他時間帯有り</t>
  </si>
  <si>
    <t>7：00～15：15/15：00～23：15/23：00～翌7：15（3交替）</t>
  </si>
  <si>
    <t>8：00～16：15/16：00～翌0：15（交替制）</t>
  </si>
  <si>
    <t>①8：20～17：00②8：20～17：25③17：25～翌2：30④20：30～翌5：35※研修期間は①日勤、研修後は②③または②④の2交替</t>
  </si>
  <si>
    <t>①8：00～17：00②16：45～翌1：00※①日勤②夜勤いずれかの固定勤務</t>
  </si>
  <si>
    <t>①8：15～17：00②21：30～翌6：15③8：15～17：45④21：30～翌7：00※①②または③④の2交替</t>
  </si>
  <si>
    <t>8：30～16：30/16：30～翌0：30/0：30～8：30（3交替）</t>
  </si>
  <si>
    <t>8：30～17：25/23：55～翌8：45（交替制）</t>
  </si>
  <si>
    <t>6：30～15：15/16：45～翌1：30（交替制）※他時間帯あり、配属先により異なる</t>
  </si>
  <si>
    <t>8：30～17：15（日勤）</t>
  </si>
  <si>
    <t>8：00～17：00/20：00～翌5：00（交替制）※他勤務帯有り</t>
  </si>
  <si>
    <t>8：00～17：00/20：00～翌5：00（2交替）</t>
  </si>
  <si>
    <t>7：00～16：00/19：00～翌4：00（交替制）※他シフトの可能性あり</t>
  </si>
  <si>
    <t>8：20～17：10/20：40～翌5：30（交替制）</t>
  </si>
  <si>
    <t>①7：50～15：30②15：20～22：00③21：50～翌8：00④7：50～22：00⑤8：30～17：00※①②③の3交替、④の連続勤務、⑤の日勤もあり</t>
  </si>
  <si>
    <t>①8：00～16：30②18：30～翌3：00③21：15～翌5：45※①②の2交替または①②③の3交替※他時間帯あり</t>
  </si>
  <si>
    <t>①4：55～13：55②5：55～14：55③13：55～22：55④14：55～23：55⑤9：00～17：00※交替制または固定シフト、他時間帯もあり</t>
  </si>
  <si>
    <t>8：30～17：00（日勤）</t>
  </si>
  <si>
    <t>8：30～17：30（日勤）</t>
  </si>
  <si>
    <t>①7：00～14：20②14：10～21：20③21：10～翌7：10④8：10～16：50⑤7：00～19：20⑥19：10～翌7：10※①②③3交替、生産状況や配属工程により④日勤、⑤⑥を交ぜた3交替もあり</t>
  </si>
  <si>
    <t>①8：30～17：15②11：45～20：30※基本は①日勤、月3～4回程度②の出勤あり</t>
  </si>
  <si>
    <t>8：30～19：15/20：30～翌7：15（2交替）</t>
  </si>
  <si>
    <t>6：20～14：45/14：30～22：55/22：45～翌6：30/8：00～16：40（交替制）</t>
  </si>
  <si>
    <t>①7：00～16：00②18：00～翌3：00③8：00～17：00④19：00～翌4：00※基本は①②の2交替</t>
  </si>
  <si>
    <t>①8：00～17：00②12：00～21：00③21：00～翌6：00※①②2交替または①②③3交替</t>
  </si>
  <si>
    <t>8：00～17：00（日勤）</t>
  </si>
  <si>
    <t>①8：30～17：15②15：10～23：55③23：50～翌8：35※①③2交替または①②③3交替</t>
  </si>
  <si>
    <t>8：30～17：15/20：30～翌5：15（交替制）</t>
  </si>
  <si>
    <t>8：30～18：10/20：30～翌6：10（2交替）</t>
  </si>
  <si>
    <t>8：00～16：45/20：00～翌4：45（2交替）</t>
  </si>
  <si>
    <t>①9：00～18：00②21：00～翌6：00③16：00～翌1：00※①②または①③の2交替（配属部署による）</t>
  </si>
  <si>
    <t>①8：00～16：15②16：00～翌0：15③0：00～8：15④8：00～16：50※①②③3交替、各班配属前は④日勤</t>
  </si>
  <si>
    <t>7：55～16：45/19：55～翌4：45（2交替）</t>
  </si>
  <si>
    <t>8：30～18：40/20：30～翌6：40（2交替）※3交替、他シフトあり</t>
  </si>
  <si>
    <t>8：30～17：15/20：30～翌5：15（2交替）</t>
  </si>
  <si>
    <t>7：00～15：00/15：00～22：20/22：20～翌7：00（3交替）</t>
  </si>
  <si>
    <t>①8：00～16：30②16：00～翌0：30③0：00～8：30④8：00～20：20⑤20：00～翌8：20※①②③3交替、④⑤2交替</t>
  </si>
  <si>
    <t>①8：30～17：30②8：00～17：00③20：00～翌5：00④19：30～翌4：30⑤19：00～翌4：00⑥20：30～翌5：30※日勤または2交替、組み合わせ交替勤務</t>
  </si>
  <si>
    <t>①8：00～16：30②20：00～翌4：30※①日勤または①②2交替</t>
  </si>
  <si>
    <t>8：00～16：30/20：00～翌4：30（交替制）</t>
  </si>
  <si>
    <t>7：00～15：40/14：30～23：10/22：40～翌7：20（3交替）</t>
  </si>
  <si>
    <t>8：00～17：00/16：40～翌0：40/0：30～8：30（3交替）</t>
  </si>
  <si>
    <t>5：50～14：35/14：25～23：10（2交替）</t>
  </si>
  <si>
    <t>①7：20～16：05②14：30～23：15③7：50～16：35※①②交替制または③日勤</t>
  </si>
  <si>
    <t>8：00～18：00/20：00～翌6：00（交替制）</t>
  </si>
  <si>
    <t>①8：00～16：40②14：00～22：40③9：00～17：40※①②2交替または③日勤</t>
  </si>
  <si>
    <t>①8：00～16：45②20：00～翌4：45③8：00～11：55④20：00～23：55※①日勤、①②2交替、③④は年末最終出勤日のみ</t>
  </si>
  <si>
    <t>8：00～16：30（日勤）</t>
  </si>
  <si>
    <t>8：15～17：00（日勤）</t>
  </si>
  <si>
    <t>①8：00～16：45②20：00～翌4：45③7：30～15：50④15：10～23：30⑤23：20～翌7：40※①②2交替または③④⑤3交替</t>
  </si>
  <si>
    <t>8：30～18：45/20：30～翌6：45（2交替）※3交替、他シフトあり</t>
  </si>
  <si>
    <t>9：00～19：15/21：00～翌7：15（2交替）</t>
  </si>
  <si>
    <t>①8：30～17：00②20：30～翌5：00③7：00～15：15④15：00～23：15⑤23：00～翌7：15※①日勤、①②2交替、③④⑤3交替</t>
  </si>
  <si>
    <t>8：30～17：20/20：30～翌5：20（交替制）</t>
  </si>
  <si>
    <t>8：15～17：10/20：30～翌5：35（交替制）</t>
  </si>
  <si>
    <t>7：00～15：40/14：00～22：40/22：30～翌7：10（3交替）</t>
  </si>
  <si>
    <t>9：00～17：40（日勤）</t>
  </si>
  <si>
    <t>①7：45～16：00②15：45～翌0：00③23：45～翌8：00※慣れるまでは①日勤、その後は①②③3交替</t>
  </si>
  <si>
    <t>8：25～17：30/6：15～14：45/14：30～23：00（交替制）</t>
  </si>
  <si>
    <t>①8：15～17：15②20：15～翌5：15③16：00～翌1：00④17：00～翌2：00⑤23：15～翌8：15⑥4：00～13：00※①②交替制、習熟後は他時間帯あり</t>
  </si>
  <si>
    <t>①8：15～17：15②20：15～翌5：15③18：15～翌3：15④19：15～翌4：15⑤23：15～翌8：15⑥4：00～13：00※①②交替制、習熟後は他時間帯あり</t>
  </si>
  <si>
    <t>①8：30～17：00②17：45～翌1：45※①日勤②夜勤いずれかの固定勤務</t>
  </si>
  <si>
    <t>7：00～15：00/15：00～23：00/23：00～翌7：00（3交替）</t>
  </si>
  <si>
    <t>実働8Ｈ（2交替）</t>
  </si>
  <si>
    <t>8：00～16：00/16：00～翌0：00/0：00～8：00（3交替）</t>
  </si>
  <si>
    <t>8：00～16：45/20：00～翌4：45（交替制）</t>
  </si>
  <si>
    <t>9：30～19：00/0：00～9：30（交替制）</t>
  </si>
  <si>
    <t>①8：00～16：45②16：00～翌0：45③0：00～8：45※①②2交替、①②③3交替</t>
  </si>
  <si>
    <t>①5：00～13：45②13：35～22：10③21：10～翌5：10※①②2交替、①②③3交替</t>
  </si>
  <si>
    <t>8：30～17：15/20：00～翌5：00（交替制）</t>
  </si>
  <si>
    <t>8：30～17：00/20：30～翌5：00（交替制）</t>
  </si>
  <si>
    <t>5：25～13：50/13：25～21：50/21：25～翌5：50（交替制）※他勤務帯あり</t>
  </si>
  <si>
    <t>7：15～17：15/19：15～翌5：15/7：30～16：30（交替制）</t>
  </si>
  <si>
    <t>①8：30～17：00②16：45～翌1：15③1：00～8：45④20：30～翌5：00※①②③3交替、①④2交替</t>
  </si>
  <si>
    <t>8：30～18：35/20：30～翌6：35（2交替）</t>
  </si>
  <si>
    <t>①8：00～17：00②20：00～翌5：00③8：00～18：00④20：00～翌6：00※①②または③④の2交替</t>
  </si>
  <si>
    <t>7：00～15：20/14：30～22：50/22：45～7：05（交替制）</t>
  </si>
  <si>
    <t>7：55～16：45/16：50～翌1：40（交替制）※日勤固定も相談可</t>
  </si>
  <si>
    <t>7：55～16：45/16：50～翌1：40（交替制）</t>
  </si>
  <si>
    <t>8：00～20：15/20：00～翌8：15（交替制）</t>
  </si>
  <si>
    <t>7：30～19：30/19：30～翌7：30（2交替）</t>
  </si>
  <si>
    <t>①8：30～17：30②10：00～19：00③5：00～14：00④13：00～22：00（日勤）</t>
  </si>
  <si>
    <t>8：30～17：30/7：30～19：30/19：30～翌7：30（交替制）</t>
  </si>
  <si>
    <t>8：00～16：45/21：00～翌5：45（交替制）</t>
  </si>
  <si>
    <t>①5：40～14：00②13：40～22：00③21：40～翌6：00④8：30～17：15※①②③3交替、④日勤</t>
  </si>
  <si>
    <t>①8：00～17：00②10：00～19：00③13：00～22：00※①日勤、②③時差出勤の可能性あり</t>
  </si>
  <si>
    <t>①8：30～17：20②10：30～19：20③11：00～19：50④14：00～22：50⑤14：15～23：05⑥18：00～翌2：50※①日勤、①と組み合わせ2交替（他時間帯あり）</t>
  </si>
  <si>
    <t>①8：30～17：05②6：25～15：05③16：00～翌0：40※研修期間中は①日勤、研修終了後は②③2交替</t>
  </si>
  <si>
    <t>13：00～21：45（日勤）</t>
  </si>
  <si>
    <t>8：30～17：20/22：00～翌6：50（2交替）</t>
  </si>
  <si>
    <t>6：00～14：40/14：25～22：50/22：35～翌6：20（3交替）</t>
  </si>
  <si>
    <t>8：00～16：30/20：00～翌4：30（2交替）</t>
  </si>
  <si>
    <t>7：30～16：20/20：30～翌5：20（2交替）※配属部署によって3交替の可能性あり、選択不可</t>
  </si>
  <si>
    <t>8：00～18：30/20：00～翌6：00（2交替）</t>
  </si>
  <si>
    <t>8：00～17：00/18：00～翌3：00（2交替）</t>
  </si>
  <si>
    <t>①8：15～17：00②8：15～19：15③19：15～翌6：15④21：15～翌8：15※①～④の組合せ2交替</t>
  </si>
  <si>
    <t>①7：50～16：10②15：50～翌0：10③23：50～翌8：10④7：50～16：00⑤15：50～翌0：00⑥23：50～翌8：00※①②③または④⑤⑥の3交替</t>
  </si>
  <si>
    <t>8：00～16：50/21：00～翌5：50（交替制）※他時間帯あり</t>
  </si>
  <si>
    <t>8：20～17：00/16：20～翌1：00/0：20～9：00（3交替）※その他シフトあり</t>
  </si>
  <si>
    <t>8：00～16：40（日勤）</t>
  </si>
  <si>
    <t>7：00～15：20/15：00～23：20/23：00～翌7：20（3交替）</t>
  </si>
  <si>
    <t>8：00～16：10/16：00～翌0：10/0：00～8：10（3交替）</t>
  </si>
  <si>
    <t>月収</t>
  </si>
  <si>
    <t>270000円以上可</t>
  </si>
  <si>
    <t>282000円以上可</t>
  </si>
  <si>
    <t>197000円以上可</t>
  </si>
  <si>
    <t>295000円以上可</t>
  </si>
  <si>
    <t>192000円以上可</t>
  </si>
  <si>
    <t>265000円以上可</t>
  </si>
  <si>
    <t>268000円以上可</t>
  </si>
  <si>
    <t>252000円以上可</t>
  </si>
  <si>
    <t>302000円以上可</t>
  </si>
  <si>
    <t>243000円以上可</t>
  </si>
  <si>
    <t>237000円以上可</t>
  </si>
  <si>
    <t>247000円以上可</t>
  </si>
  <si>
    <t>225000円以上可</t>
  </si>
  <si>
    <t>278000円以上可</t>
  </si>
  <si>
    <t>224000円以上可</t>
  </si>
  <si>
    <t>341000円以上可</t>
  </si>
  <si>
    <t>328000円以上可</t>
  </si>
  <si>
    <t>284000円以上可</t>
  </si>
  <si>
    <t>239000円以上可</t>
  </si>
  <si>
    <t>307000円以上可</t>
  </si>
  <si>
    <t>253000円以上可</t>
  </si>
  <si>
    <t>355000円以上可</t>
  </si>
  <si>
    <t>311000円以上可</t>
  </si>
  <si>
    <t>259000円以上可</t>
  </si>
  <si>
    <t>236000円以上可</t>
  </si>
  <si>
    <t>281000円以上可</t>
  </si>
  <si>
    <t>251000円以上可</t>
  </si>
  <si>
    <t>326000円以上可</t>
  </si>
  <si>
    <t>255000円以上可</t>
  </si>
  <si>
    <t>321000円以上可</t>
  </si>
  <si>
    <t>293000円以上可</t>
  </si>
  <si>
    <t>275000円以上可</t>
  </si>
  <si>
    <t>318000円以上可</t>
  </si>
  <si>
    <t>368000円以上可</t>
  </si>
  <si>
    <t>298000円以上可</t>
  </si>
  <si>
    <t>266000円以上可</t>
  </si>
  <si>
    <t>256000円以上可</t>
  </si>
  <si>
    <t>249000円以上可</t>
  </si>
  <si>
    <t>344000円以上可</t>
  </si>
  <si>
    <t>299000円以上可</t>
  </si>
  <si>
    <t>250000円以上可</t>
  </si>
  <si>
    <t>277000円以上可</t>
  </si>
  <si>
    <t>357000円以上可</t>
  </si>
  <si>
    <t>332000円以上可</t>
  </si>
  <si>
    <t>269000円以上可</t>
  </si>
  <si>
    <t>288000円以上可</t>
  </si>
  <si>
    <t>287000円以上可</t>
  </si>
  <si>
    <t>286000円以上可</t>
  </si>
  <si>
    <t>244000円以上可</t>
  </si>
  <si>
    <t>267000円以上可</t>
  </si>
  <si>
    <t>330000円以上可</t>
  </si>
  <si>
    <t>227000円以上可</t>
  </si>
  <si>
    <t>276000円以上可</t>
  </si>
  <si>
    <t>273000円以上可</t>
  </si>
  <si>
    <t>325000円以上可</t>
  </si>
  <si>
    <t>241000円以上可</t>
  </si>
  <si>
    <t>308000円以上可</t>
  </si>
  <si>
    <t>264000円以上可</t>
  </si>
  <si>
    <t>356000円以上可</t>
  </si>
  <si>
    <t>300000円以上可</t>
  </si>
  <si>
    <t>223000円以上可</t>
  </si>
  <si>
    <t>260000円以上可</t>
  </si>
  <si>
    <t>246000円以上可</t>
  </si>
  <si>
    <t>-</t>
  </si>
  <si>
    <t>296000円以上可</t>
  </si>
  <si>
    <t>316000円以上可</t>
  </si>
  <si>
    <t>314000円以上可</t>
  </si>
  <si>
    <t>313000円以上可</t>
  </si>
  <si>
    <t>297000円以上可</t>
  </si>
  <si>
    <t>310000円以上可</t>
  </si>
  <si>
    <t>347000円以上可</t>
  </si>
  <si>
    <t>242000円以上可</t>
  </si>
  <si>
    <t>283000円以上可</t>
  </si>
  <si>
    <t>303000円以上可</t>
  </si>
  <si>
    <t>245000円以上可</t>
  </si>
  <si>
    <t>228000円以上可</t>
  </si>
  <si>
    <t>349000円以上可</t>
  </si>
  <si>
    <t>258000円以上可</t>
  </si>
  <si>
    <t>292000円以上可</t>
  </si>
  <si>
    <t>240000円以上可</t>
  </si>
  <si>
    <t>254000円以上可</t>
  </si>
  <si>
    <t>213000円以上可</t>
  </si>
  <si>
    <t>222000円以上可</t>
  </si>
  <si>
    <t>209000円以上可</t>
  </si>
  <si>
    <t>339000円以上可</t>
  </si>
  <si>
    <t>333000円以上可</t>
  </si>
  <si>
    <t>336000円以上可</t>
  </si>
  <si>
    <t>334000円以上可</t>
  </si>
  <si>
    <t>376000円以上可</t>
  </si>
  <si>
    <t>327000円以上可</t>
  </si>
  <si>
    <t>324000円以上可</t>
  </si>
  <si>
    <t>294000円以上可</t>
  </si>
  <si>
    <t>248000円以上可</t>
  </si>
  <si>
    <t>内訳</t>
  </si>
  <si>
    <t>160Ｈ＋残業1500円×40Ｈ＋深夜300円×60Ｈ</t>
  </si>
  <si>
    <t>168Ｈ＋残業1775円×15Ｈ＋深夜355円×50Ｈ</t>
  </si>
  <si>
    <t>月給190000円＋残業1520円×5Ｈ</t>
  </si>
  <si>
    <t>月給200000円＋残業1538円×35Ｈ＋休出1538円×16Ｈ＋深夜308円×55Ｈ</t>
  </si>
  <si>
    <t>154.25Ｈ＋残業1380円×10Ｈ＋深夜276円×30Ｈ</t>
  </si>
  <si>
    <t>月給230000円＋休出1855円×10.34Ｈ＋深夜371円×45Ｈ</t>
  </si>
  <si>
    <t>155Ｈ＋休出1875円×12.34Ｈ＋深夜375円×35Ｈ</t>
  </si>
  <si>
    <t>160Ｈ＋残業1500円×20Ｈ＋休出1500円×8Ｈ＋深夜300円×60Ｈ</t>
  </si>
  <si>
    <t>162Ｈ＋残業1625円×36Ｈ＋休出1625円×9Ｈ＋深夜325円×56.25Ｈ</t>
  </si>
  <si>
    <t>155Ｈ＋残業1625円×5Ｈ＋休出1625円×10Ｈ＋深夜325円×55Ｈ</t>
  </si>
  <si>
    <t>160Ｈ＋残業1688円×5Ｈ＋深夜338円×40Ｈ</t>
  </si>
  <si>
    <t>157.5Ｈ＋残業1625円×20Ｈ＋深夜325円×30Ｈ</t>
  </si>
  <si>
    <t>157.5Ｈ＋残業1625円×5Ｈ＋深夜325円×40Ｈ</t>
  </si>
  <si>
    <t>168Ｈ＋残業1813円×10Ｈ＋深夜363円×45Ｈ</t>
  </si>
  <si>
    <t>160Ｈ</t>
  </si>
  <si>
    <t>160Ｈ＋残業1938円×20Ｈ＋休出1938円×16Ｈ＋深夜388円×60Ｈ</t>
  </si>
  <si>
    <t>月給240000円＋残業1845円×20Ｈ＋休出1845円×16Ｈ＋深夜369円×60Ｈ</t>
  </si>
  <si>
    <t>152.25Ｈ＋残業1875円×20Ｈ＋深夜375円×50Ｈ</t>
  </si>
  <si>
    <t>156.8Ｈ＋残業1625円×5Ｈ＋休出1625円×7.84Ｈ＋深夜325円×45Ｈ</t>
  </si>
  <si>
    <t>162Ｈ＋残業1813円×20Ｈ＋休出1813円×8Ｈ＋深夜363円×60Ｈ</t>
  </si>
  <si>
    <t>月給234500円＋残業1872円×10Ｈ</t>
  </si>
  <si>
    <t>160Ｈ＋残業1813円×40Ｈ＋休出1813円×16Ｈ＋深夜363円×60Ｈ</t>
  </si>
  <si>
    <t>160Ｈ＋残業1875円×20Ｈ＋休出1875円×8Ｈ＋深夜375円×50Ｈ</t>
  </si>
  <si>
    <t>157.5Ｈ＋残業1625円×20Ｈ＋休出1625円×7.5Ｈ＋深夜325円×30Ｈ</t>
  </si>
  <si>
    <t>160Ｈ＋残業1750円×10Ｈ＋深夜350円×51.7Ｈ</t>
  </si>
  <si>
    <t>160Ｈ＋残業1750円×30Ｈ＋休出1750円×8Ｈ＋深夜350円×60Ｈ</t>
  </si>
  <si>
    <t>150Ｈ＋残業1625円×10Ｈ＋休出1625円×7.5Ｈ＋深夜325円×40Ｈ</t>
  </si>
  <si>
    <t>155Ｈ＋残業1875円×20Ｈ＋深夜375円×30Ｈ</t>
  </si>
  <si>
    <t>156Ｈ＋残業1750円×10Ｈ＋休出1750円×8Ｈ＋深夜350円×5Ｈ</t>
  </si>
  <si>
    <t>168Ｈ＋残業1750円×40Ｈ＋深夜350円×60Ｈ</t>
  </si>
  <si>
    <t>145Ｈ＋残業2000円×10Ｈ＋休出2000円×7.25Ｈ＋深夜400円×40Ｈ</t>
  </si>
  <si>
    <t>157.5Ｈ＋残業1875円×10Ｈ</t>
  </si>
  <si>
    <t>160Ｈ＋残業1938円×30Ｈ＋休出1938円×8Ｈ</t>
  </si>
  <si>
    <t>150Ｈ＋残業2125円×10Ｈ＋深夜425円×40Ｈ</t>
  </si>
  <si>
    <t>162Ｈ＋残業1750円×20Ｈ＋休出1750円×8Ｈ</t>
  </si>
  <si>
    <t>169.68Ｈ＋残業1625円×26.7Ｈ＋深夜325円×56.25Ｈ</t>
  </si>
  <si>
    <t>153.4Ｈ＋残業2250円×10Ｈ＋深夜450円×44Ｈ</t>
  </si>
  <si>
    <t>160Ｈ＋残業2000円×40Ｈ＋休出2000円×8Ｈ＋深夜400円×40Ｈ</t>
  </si>
  <si>
    <t>160Ｈ＋残業1938円×10Ｈ＋休出1938円×8Ｈ＋深夜388円×40Ｈ</t>
  </si>
  <si>
    <t>168Ｈ＋残業1750円×10Ｈ＋休出1750円×8Ｈ</t>
  </si>
  <si>
    <t>158.4Ｈ＋残業1750円×10Ｈ＋深夜350円×50Ｈ</t>
  </si>
  <si>
    <t>155Ｈ＋残業1625円×10Ｈ＋休出1625×7.75＋深夜325円×60Ｈ</t>
  </si>
  <si>
    <t>170Ｈ＋残業1938円×20Ｈ＋休出1938円×8Ｈ＋深夜388円×70Ｈ</t>
  </si>
  <si>
    <t>159.75Ｈ＋残業1688円×30Ｈ＋休出1688円×7.92Ｈ＋深夜338円×60Ｈ</t>
  </si>
  <si>
    <t>154.64Ｈ＋残業1625円×20Ｈ＋休出1625円×8Ｈ＋深夜325円×60Ｈ</t>
  </si>
  <si>
    <t>157Ｈ＋残業1875円×3Ｈ＋深夜375円×25Ｈ</t>
  </si>
  <si>
    <t>155Ｈ＋残業1625円×30Ｈ＋休出1625円×7.75Ｈ＋深夜323円×45Ｈ</t>
  </si>
  <si>
    <t>153Ｈ＋残業1750円×34Ｈ＋休出1890円×33Ｈ＋深夜350円×62.5Ｈ</t>
  </si>
  <si>
    <t>150.4Ｈ＋残業1875円×45Ｈ＋深夜375円×60Ｈ</t>
  </si>
  <si>
    <t>165.88Ｈ＋残業1750円×10Ｈ＋深夜350円×56Ｈ</t>
  </si>
  <si>
    <t>165.88Ｈ＋残業1875円×10Ｈ＋深夜375円×56Ｈ</t>
  </si>
  <si>
    <t>155Ｈ＋深夜375円×50Ｈ</t>
  </si>
  <si>
    <t>月給210000円＋残業1601円×20Ｈ＋深夜321円×30Ｈ</t>
  </si>
  <si>
    <t>月給220000円＋残業1690円×20Ｈ＋休出1690円×7.75Ｈ＋深夜338円×60Ｈ</t>
  </si>
  <si>
    <t>156.8Ｈ＋残業1813円×10Ｈ＋休出1813円×15.68Ｈ＋深夜363円×35Ｈ</t>
  </si>
  <si>
    <t>155.02Ｈ＋残業1775円×10Ｈ＋深夜355円×41.53Ｈ</t>
  </si>
  <si>
    <t>155Ｈ＋残業2000円×5Ｈ＋休出2000円×15.5Ｈ＋深夜400円×11.67Ｈ</t>
  </si>
  <si>
    <t>160Ｈ＋残業1500円×17.5Ｈ＋休出1500円×14.84Ｈ＋深夜300円×12.5Ｈ</t>
  </si>
  <si>
    <t>160Ｈ＋残業1500円×40Ｈ＋深夜300円×52.5Ｈ</t>
  </si>
  <si>
    <t>158.1Ｈ＋残業1625円×30Ｈ＋深夜325円×15Ｈ</t>
  </si>
  <si>
    <t>160Ｈ＋残業1875円×35Ｈ＋深夜375円×60Ｈ</t>
  </si>
  <si>
    <t>月給185000円＋残業1436円×30Ｈ＋休出1436円×5Ｈ＋深夜288円×60Ｈ</t>
  </si>
  <si>
    <t>162.75Ｈ＋残業1625円×10Ｈ</t>
  </si>
  <si>
    <t>160Ｈ＋残業1750円×30Ｈ</t>
  </si>
  <si>
    <t>158.4Ｈ＋残業1625円×30Ｈ＋深夜325円×59.17Ｈ</t>
  </si>
  <si>
    <t>153Ｈ＋残業1750円×34Ｈ＋休出1890円×33Ｈ＋深夜350円×60Ｈ</t>
  </si>
  <si>
    <t>162Ｈ＋残業1750円×24Ｈ＋休出1750円×21Ｈ＋深夜350円×57.5Ｈ</t>
  </si>
  <si>
    <t>157Ｈ＋残業1563円×20Ｈ＋深夜313円×30Ｈ</t>
  </si>
  <si>
    <t>月給200000円＋残業1593円×20Ｈ＋深夜319円×30Ｈ</t>
  </si>
  <si>
    <t>月給250000円＋残業1954円×30Ｈ</t>
  </si>
  <si>
    <t>159.23Ｈ＋残業1563円×30Ｈ＋深夜313円×60Ｈ</t>
  </si>
  <si>
    <t>月給250000円＋残業2017円×25Ｈ＋休出2017円×16Ｈ＋深夜404円×60Ｈ</t>
  </si>
  <si>
    <t>157.7Ｈ＋残業2063円×25Ｈ＋休出2063円×15.5Ｈ＋深夜413円×60Ｈ</t>
  </si>
  <si>
    <t>155H＋1875円×7.75H＋深夜375円×60.08Ｈ</t>
  </si>
  <si>
    <t>月給240000円＋残業1928円×7.75Ｈ＋深夜386円×60.08Ｈ</t>
  </si>
  <si>
    <t>155H＋残業2000円×25Ｈ</t>
  </si>
  <si>
    <t>月給250000円＋残業2008円×25Ｈ</t>
  </si>
  <si>
    <t>159.5Ｈ＋深夜325円×50Ｈ</t>
  </si>
  <si>
    <t>168Ｈ＋残業1750円×20Ｈ</t>
  </si>
  <si>
    <t>168Ｈ＋残業1688円×20Ｈ</t>
  </si>
  <si>
    <t>160Ｈ＋残業1625円×10Ｈ</t>
  </si>
  <si>
    <t>月給250000円＋残業1962円×20Ｈ＋深夜393円×50Ｈ</t>
  </si>
  <si>
    <t>155Ｈ＋残業1625円×20Ｈ＋休出1625円×7.75Ｈ</t>
  </si>
  <si>
    <t>161Ｈ＋残業1750円×6Ｈ＋深夜350円×50Ｈ</t>
  </si>
  <si>
    <t>157.11Ｈ＋残業2063円×10Ｈ＋深夜413円×40Ｈ</t>
  </si>
  <si>
    <t>160Ｈ＋残業1625円×10Ｈ＋深夜325円×40Ｈ</t>
  </si>
  <si>
    <t>月給230000円＋残業1664円×42Ｈ＋深夜333円×49.72Ｈ</t>
  </si>
  <si>
    <t>月給255000円＋残業2061円×20Ｈ＋深夜413円×44.76Ｈ</t>
  </si>
  <si>
    <t>154.67Ｈ＋残業2063円×20Ｈ＋深夜413円×44.76Ｈ</t>
  </si>
  <si>
    <t>160Ｈ＋残業2000円×20Ｈ＋休出2000円×8Ｈ＋深夜400円×3Ｈ</t>
  </si>
  <si>
    <t>155Ｈ＋残業1875円×30Ｈ＋深夜375円×60Ｈ</t>
  </si>
  <si>
    <t>月給230000円＋残業1855円×30Ｈ＋深夜371円×60Ｈ</t>
  </si>
  <si>
    <t>161Ｈ＋残業2000円×10Ｈ＋深夜400円×50Ｈ</t>
  </si>
  <si>
    <t>153.34Ｈ＋残業2125円×15Ｈ＋休出2125円×7.67Ｈ＋深夜425円×41Ｈ</t>
  </si>
  <si>
    <t>月給250000円＋残業1964円×15Ｈ＋休出1964円×7.67Ｈ＋深夜393円×41Ｈ</t>
  </si>
  <si>
    <t>月給240000円＋残業1880円×40Ｈ＋休出1880円×8Ｈ＋深夜376円×44.6Ｈ</t>
  </si>
  <si>
    <t>149.5Ｈ＋残業1688円×10Ｈ＋休出1688円×7.75Ｈ＋深夜338円×31Ｈ</t>
  </si>
  <si>
    <t>156.5Ｈ＋残業1625円×34.8Ｈ＋休出1625円×31.78Ｈ＋深夜325円×51.47Ｈ</t>
  </si>
  <si>
    <t>139.5Ｈ＋残業1625円×31.2Ｈ＋休出1625円×22Ｈ＋深夜325円×49.15Ｈ</t>
  </si>
  <si>
    <t>166.32Ｈ＋残業1750円×20Ｈ＋休出1750円×7.92Ｈ＋深夜350円×62.16Ｈ</t>
  </si>
  <si>
    <t>159.18Ｈ＋残業2000円×10Ｈ＋深夜400円×30Ｈ</t>
  </si>
  <si>
    <t>157.1Ｈ＋残業1500円×20Ｈ＋休出1500円×8Ｈ＋深夜300円×50Ｈ</t>
  </si>
  <si>
    <t>157.1Ｈ＋残業1563円×20Ｈ＋休出1563円×8Ｈ＋深夜313円×50Ｈ</t>
  </si>
  <si>
    <t>月給200000円＋休出1724円×21Ｈ＋深夜345円×44Ｈ</t>
  </si>
  <si>
    <t>145.08Ｈ＋休出1750円×21Ｈ＋深夜350円×44Ｈ</t>
  </si>
  <si>
    <t>155.63Ｈ＋残業1688円×2Ｈ＋深夜338円×44Ｈ</t>
  </si>
  <si>
    <t>月給255000円＋残業1960円×20Ｈ＋休出1960円×16Ｈ＋深夜392円×60Ｈ</t>
  </si>
  <si>
    <t>162.6Ｈ＋深夜375円×38.5Ｈ</t>
  </si>
  <si>
    <t>155.2Ｈ＋残業1625円×40Ｈ＋休出1625円×16Ｈ</t>
  </si>
  <si>
    <t>162Ｈ＋深夜375円×41.2Ｈ</t>
  </si>
  <si>
    <t>164.64Ｈ＋残業1750円×30Ｈ＋深夜350円×60Ｈ</t>
  </si>
  <si>
    <t>162.4Ｈ＋残業1500円×20Ｈ＋休出1500円×8Ｈ＋深夜300円×60Ｈ</t>
  </si>
  <si>
    <t>159.39Ｈ＋残業1513円×20Ｈ＋休出1513円×10Ｈ＋深夜303円×30Ｈ</t>
  </si>
  <si>
    <t>月給213000円</t>
  </si>
  <si>
    <t>164Ｈ</t>
  </si>
  <si>
    <t>月給200000円＋残業1596円×10Ｈ＋深夜320円×20Ｈ</t>
  </si>
  <si>
    <t>152.5Ｈ＋残業1625円×15Ｈ</t>
  </si>
  <si>
    <t>155Ｈ＋残業1563円×10Ｈ</t>
  </si>
  <si>
    <t>174.12Ｈ＋残業1688円×10Ｈ</t>
  </si>
  <si>
    <t>月給220000円＋残業1692円×20Ｈ＋休出1692円×10.84Ｈ＋深夜339円×48Ｈ</t>
  </si>
  <si>
    <t>月給245000円＋残業1960円×20Ｈ＋休出1960円×16Ｈ＋深夜392円×60Ｈ</t>
  </si>
  <si>
    <t>159.18Ｈ＋残業1625円×20Ｈ＋深夜325円×60Ｈ</t>
  </si>
  <si>
    <t>月給250000円＋残業1982円×25Ｈ＋休出2141円×15.5Ｈ＋深夜397円×60Ｈ</t>
  </si>
  <si>
    <t>月給250000円＋残業1972円×15Ｈ＋休出1972円×8Ｈ＋深夜395円×41Ｈ</t>
  </si>
  <si>
    <t>月給250000円＋残業1998円×20Ｈ＋休出1998円×15Ｈ＋深夜400円×33Ｈ</t>
  </si>
  <si>
    <t>月給200000円＋残業1613円×20Ｈ＋休出1613円×7.75Ｈ＋深夜323円×60Ｈ</t>
  </si>
  <si>
    <t>月給245000円＋残業1921円×20H</t>
  </si>
  <si>
    <t>157.88Ｈ＋残業1875円×38Ｈ＋休出1875円×7.67Ｈ＋深夜375円×38Ｈ</t>
  </si>
  <si>
    <t>月給235000円＋残業1862円×38Ｈ＋休出1862円×7.67Ｈ＋深夜373円×38Ｈ</t>
  </si>
  <si>
    <t>160Ｈ＋残業2313円×20Ｈ＋休出2313円×9Ｈ＋深夜463円×30Ｈ</t>
  </si>
  <si>
    <t>月給231000円＋残業1805円×20H</t>
  </si>
  <si>
    <t>162.72Ｈ＋残業1938円×15Ｈ＋休出1938円×16Ｈ＋深夜388円×40Ｈ</t>
  </si>
  <si>
    <t>月給250000円＋残業1921円×15Ｈ＋休出1921円×16Ｈ＋深夜385円×40Ｈ</t>
  </si>
  <si>
    <t>160Ｈ＋残業2000円×20Ｈ＋深夜400円×50Ｈ</t>
  </si>
  <si>
    <t>月給240000円＋残業1874円×20Ｈ</t>
  </si>
  <si>
    <t>月給240000円＋残業1936円×20Ｈ＋休出1936円×8Ｈ</t>
  </si>
  <si>
    <t>月給230000円＋残業1797円×10Ｈ＋休出1797円×10Ｈ＋深夜360円×50Ｈ</t>
  </si>
  <si>
    <t>月給300000円＋深夜手当472円×45Ｈ</t>
  </si>
  <si>
    <t>月給230000円＋残業1912円×45Ｈ＋深夜383円×60Ｈ</t>
  </si>
  <si>
    <t>月給245000円＋残業1921円×20Ｈ＋休出1921円×7.84Ｈ＋深夜385円×60Ｈ</t>
  </si>
  <si>
    <t>月給230000円＋残業1859円×5Ｈ＋休出1859円×7.67Ｈ＋深夜372円×32Ｈ</t>
  </si>
  <si>
    <t>月給240000円＋残業1930円×10Ｈ</t>
  </si>
  <si>
    <t>153.7Ｈ＋残業1625円×10Ｈ＋休出1625円×7.5Ｈ＋深夜325円×30Ｈ</t>
  </si>
  <si>
    <t>月給220000円＋残業1786円×10Ｈ＋深夜358円×30Ｈ</t>
  </si>
  <si>
    <t>4勤2休※職場カレンダーによる</t>
  </si>
  <si>
    <t>5勤2休※職場カレンダーによる</t>
  </si>
  <si>
    <t>土日休み※職場カレンダーによる</t>
  </si>
  <si>
    <t>5勤2休・4勤2休※配属部署による</t>
  </si>
  <si>
    <t>日曜日、他※職場カレンダーによる</t>
  </si>
  <si>
    <t>3勤3休※職場カレンダーによる</t>
  </si>
  <si>
    <t>土日休み</t>
  </si>
  <si>
    <t>4勤2休※シフト制</t>
  </si>
  <si>
    <t>土日祝休み※職場カレンダーによる</t>
  </si>
  <si>
    <t>4勤1休</t>
  </si>
  <si>
    <t>土日休み又は4勤2休※職場カレンダーによる</t>
  </si>
  <si>
    <t>4勤1休、4勤2休※職場カレンダーによる</t>
  </si>
  <si>
    <t>土日休み※4勤2休の部署もあり</t>
  </si>
  <si>
    <t>5勤2休※シフト制</t>
  </si>
  <si>
    <t>土日休み※シフトにより土曜日出勤の場合あり</t>
  </si>
  <si>
    <t>4勤2休または4勤1休</t>
  </si>
  <si>
    <t>シフト制</t>
  </si>
  <si>
    <t>4勤2休</t>
  </si>
  <si>
    <t>6勤2休※職場カレンダーによる</t>
  </si>
  <si>
    <t>土日祝休み</t>
  </si>
  <si>
    <t>4勤2休または土日休み※配属部署による</t>
  </si>
  <si>
    <t>4勤1休・4勤2休の繰り返しまたは5勤2休※配属先による</t>
  </si>
  <si>
    <t>4勤2休※勤務シフトによる</t>
  </si>
  <si>
    <t>平日含む週休2日制</t>
  </si>
  <si>
    <t>5勤2休</t>
  </si>
  <si>
    <t>5勤2休※一部4勤2休</t>
  </si>
  <si>
    <t>土日休み又は4勤2休</t>
  </si>
  <si>
    <t>土日休み、他※勤務シフトによる</t>
  </si>
  <si>
    <t>週休2日制※日曜固定休</t>
  </si>
  <si>
    <t>5勤2休または4勤2休</t>
  </si>
  <si>
    <t>4勤2休または土日休み※勤務シフトによる</t>
  </si>
  <si>
    <t>4勤1休※生産状況による</t>
  </si>
  <si>
    <t>4勤3休・4勤1休※職場カレンダーによる</t>
  </si>
  <si>
    <t>土日休み又はシフト制※職場カレンダーによる</t>
  </si>
  <si>
    <t>4勤2休（2交替）、4勤1休・4勤2休（3交替）</t>
  </si>
  <si>
    <t>5勤2休または4勤2休※職場カレンダーによる</t>
  </si>
  <si>
    <t>5勤2休、5勤1休※職場カレンダーによる</t>
  </si>
  <si>
    <t>4勤4休</t>
  </si>
  <si>
    <t>3勤3休</t>
  </si>
  <si>
    <t>週休2日※職場カレンダーによる</t>
  </si>
  <si>
    <t>日祝休み※土曜日は隔週</t>
  </si>
  <si>
    <t>4勤4休・3勤3休※職場カレンダーによる</t>
  </si>
  <si>
    <t>5勤2休※一部変則シフト有</t>
  </si>
  <si>
    <t>6勤2休※シフト制</t>
  </si>
  <si>
    <t>土日休み、他勤務シフトによる</t>
  </si>
  <si>
    <t>車通勤</t>
  </si>
  <si>
    <t>●</t>
  </si>
  <si>
    <t>×</t>
  </si>
  <si>
    <t>最寄駅（駅）</t>
  </si>
  <si>
    <t>函館駅</t>
  </si>
  <si>
    <t>小沢駅</t>
  </si>
  <si>
    <t>栗山駅</t>
  </si>
  <si>
    <t>沼ノ端駅</t>
  </si>
  <si>
    <t>東森駅</t>
  </si>
  <si>
    <t>鶴岡駅</t>
  </si>
  <si>
    <t>陸中折居駅</t>
  </si>
  <si>
    <t>久慈駅</t>
  </si>
  <si>
    <t>いわき駅</t>
  </si>
  <si>
    <t>坂元駅</t>
  </si>
  <si>
    <t>真岡駅</t>
  </si>
  <si>
    <t>境町駅</t>
  </si>
  <si>
    <t>押切駅</t>
  </si>
  <si>
    <t>①群馬藤岡駅②馬庭駅</t>
  </si>
  <si>
    <t>静和駅</t>
  </si>
  <si>
    <t>東柏崎駅</t>
  </si>
  <si>
    <t>竜舞駅</t>
  </si>
  <si>
    <t>初石駅</t>
  </si>
  <si>
    <t>神立駅</t>
  </si>
  <si>
    <t>丹荘駅</t>
  </si>
  <si>
    <t>宮原駅・上尾駅</t>
  </si>
  <si>
    <t>深谷駅</t>
  </si>
  <si>
    <t>川越駅</t>
  </si>
  <si>
    <t>岡部駅</t>
  </si>
  <si>
    <t>七光台駅</t>
  </si>
  <si>
    <t>千城台駅</t>
  </si>
  <si>
    <t>南中郷駅</t>
  </si>
  <si>
    <t>国母駅</t>
  </si>
  <si>
    <t>中央林間駅</t>
  </si>
  <si>
    <t>井細田駅</t>
  </si>
  <si>
    <t>鴨宮駅</t>
  </si>
  <si>
    <t>梓橋駅</t>
  </si>
  <si>
    <t>湘南台駅</t>
  </si>
  <si>
    <t>追浜駅</t>
  </si>
  <si>
    <t>京急鶴見駅・生麦駅</t>
  </si>
  <si>
    <t>小田栄駅</t>
  </si>
  <si>
    <t>飯山駅</t>
  </si>
  <si>
    <t>大船駅</t>
  </si>
  <si>
    <t>富士山駅</t>
  </si>
  <si>
    <t>新所原駅</t>
  </si>
  <si>
    <t>御殿場駅</t>
  </si>
  <si>
    <t>裾野駅</t>
  </si>
  <si>
    <t>①河内国分駅②高井田駅</t>
  </si>
  <si>
    <t>芦原温泉駅</t>
  </si>
  <si>
    <t>油田駅</t>
  </si>
  <si>
    <t>別府駅</t>
  </si>
  <si>
    <t>大村駅</t>
  </si>
  <si>
    <t>宇治駅</t>
  </si>
  <si>
    <t>上野芝駅</t>
  </si>
  <si>
    <t>石津川駅</t>
  </si>
  <si>
    <t>戸出駅</t>
  </si>
  <si>
    <t>西入善駅</t>
  </si>
  <si>
    <t>海王丸駅</t>
  </si>
  <si>
    <t>西大路駅</t>
  </si>
  <si>
    <t>①手原駅②栗東駅</t>
  </si>
  <si>
    <t>福知山駅</t>
  </si>
  <si>
    <t>東加古川駅</t>
  </si>
  <si>
    <t>松尾大社駅</t>
  </si>
  <si>
    <t>小野駅</t>
  </si>
  <si>
    <t>大聖寺駅</t>
  </si>
  <si>
    <t>草津駅</t>
  </si>
  <si>
    <t>北鯖江駅</t>
  </si>
  <si>
    <t>四十万駅</t>
  </si>
  <si>
    <t>淵垣駅</t>
  </si>
  <si>
    <t>大久保駅</t>
  </si>
  <si>
    <t>①伊丹駅②北伊丹駅</t>
  </si>
  <si>
    <t>①長岡京駅②西山天王山駅③淀駅</t>
  </si>
  <si>
    <t>呉ポートピア駅</t>
  </si>
  <si>
    <t>新居浜駅</t>
  </si>
  <si>
    <t>観音寺駅</t>
  </si>
  <si>
    <t>勝間田駅</t>
  </si>
  <si>
    <t>多度津駅</t>
  </si>
  <si>
    <t>防府駅</t>
  </si>
  <si>
    <t>岩国駅</t>
  </si>
  <si>
    <t>新尾道駅</t>
  </si>
  <si>
    <t>下松駅</t>
  </si>
  <si>
    <t>八次駅</t>
  </si>
  <si>
    <t>西阿知駅</t>
  </si>
  <si>
    <t>広駅</t>
  </si>
  <si>
    <t>新倉敷駅</t>
  </si>
  <si>
    <t>備中高梁駅</t>
  </si>
  <si>
    <t>阿南駅</t>
  </si>
  <si>
    <t>乃木駅</t>
  </si>
  <si>
    <t>出雲市駅</t>
  </si>
  <si>
    <t>大田市駅</t>
  </si>
  <si>
    <t>小月駅</t>
  </si>
  <si>
    <t>光駅</t>
  </si>
  <si>
    <t>引田駅</t>
  </si>
  <si>
    <t>西条駅</t>
  </si>
  <si>
    <t>苅田駅</t>
  </si>
  <si>
    <t>杵築駅</t>
  </si>
  <si>
    <t>長洲駅</t>
  </si>
  <si>
    <t>肥後大津駅</t>
  </si>
  <si>
    <t>原水駅</t>
  </si>
  <si>
    <t>田主丸駅</t>
  </si>
  <si>
    <t>川内駅</t>
  </si>
  <si>
    <t>肥前浜駅</t>
  </si>
  <si>
    <t>勝野駅</t>
  </si>
  <si>
    <t>玉名駅</t>
  </si>
  <si>
    <t>川尻駅</t>
  </si>
  <si>
    <t>西諫早駅</t>
  </si>
  <si>
    <t>小浦駅</t>
  </si>
  <si>
    <t>磐城浅川駅</t>
  </si>
  <si>
    <t>加古川駅</t>
  </si>
  <si>
    <t>荒井駅</t>
  </si>
  <si>
    <t>新在家駅</t>
  </si>
  <si>
    <t>川俣駅</t>
  </si>
  <si>
    <t>くぬぎ山駅</t>
  </si>
  <si>
    <t>宇都宮駅</t>
  </si>
  <si>
    <t>姨捨駅</t>
  </si>
  <si>
    <t>御代田駅</t>
  </si>
  <si>
    <t>大桑駅</t>
  </si>
  <si>
    <t>中新湊駅</t>
  </si>
  <si>
    <t>生地駅</t>
  </si>
  <si>
    <t>滑川駅</t>
  </si>
  <si>
    <t>武生駅</t>
  </si>
  <si>
    <t>栃木駅</t>
  </si>
  <si>
    <t>新白河駅</t>
  </si>
  <si>
    <t>最寄駅（交通手段）</t>
  </si>
  <si>
    <t>車25分</t>
  </si>
  <si>
    <t>車5分</t>
  </si>
  <si>
    <t>徒歩3分</t>
  </si>
  <si>
    <t>車10分</t>
  </si>
  <si>
    <t>徒歩10分</t>
  </si>
  <si>
    <t>徒歩12分</t>
  </si>
  <si>
    <t>車15分</t>
  </si>
  <si>
    <t>徒歩25分</t>
  </si>
  <si>
    <t>車20分</t>
  </si>
  <si>
    <t>徒歩15分</t>
  </si>
  <si>
    <t>徒歩19分</t>
  </si>
  <si>
    <t>送迎バス10分</t>
  </si>
  <si>
    <t>車30分</t>
  </si>
  <si>
    <t>徒歩8分</t>
  </si>
  <si>
    <t>バス15分</t>
  </si>
  <si>
    <t>徒歩20分</t>
  </si>
  <si>
    <t>送迎バス15分</t>
  </si>
  <si>
    <t>徒歩1分</t>
  </si>
  <si>
    <t>徒歩33分</t>
  </si>
  <si>
    <t>車8分</t>
  </si>
  <si>
    <t>車7分</t>
  </si>
  <si>
    <t>送迎バス30分</t>
  </si>
  <si>
    <t>徒歩30分</t>
  </si>
  <si>
    <t>徒歩35分</t>
  </si>
  <si>
    <t>①徒歩7分②徒歩20分</t>
  </si>
  <si>
    <t>徒歩2分</t>
  </si>
  <si>
    <t>徒歩6分</t>
  </si>
  <si>
    <t>送迎バス20分</t>
  </si>
  <si>
    <t>車12分</t>
  </si>
  <si>
    <t>車33分</t>
  </si>
  <si>
    <t>車40分</t>
  </si>
  <si>
    <t>徒歩5分</t>
  </si>
  <si>
    <t>車6分</t>
  </si>
  <si>
    <t>徒歩13分</t>
  </si>
  <si>
    <t>車13分</t>
  </si>
  <si>
    <t>車11分</t>
  </si>
  <si>
    <t>アピール</t>
  </si>
  <si>
    <t>週払いOK！ワンルーム寮完備！男女ともに活躍中！有名製品に使われる精密部品の製造です！クリーンルーム内でのお仕事で、重量物も無く、簡単な作業から始めるので未経験の方でも安心です！マイカー通勤歓迎！広い駐車場があります！当社エリア社員登用制度あり！</t>
  </si>
  <si>
    <t>週払いOK！当社エリア社員登用制度あり！入社6ヶ月経過後に昇給あり、その後も一定期間毎に昇給します！寮完備（寮費・電気・ガス・水道合わせて5000円～10000円程度）！寮～工場間は徒歩3分内で通勤楽々です！幅広い年代の男性が活躍中！未経験者大歓迎♪長期勤務できる方大歓迎♪</t>
  </si>
  <si>
    <t>当社エリア社員登用制度あり！入寮OK！寮費15000円（規定有）！寮から職場まで徒歩通勤可能です！人気の日勤・土日休み！未経験大歓迎♪幅広い年代の男性が多数活躍中！先輩方も近くにいるので初めてのお仕事でも安心です♪</t>
  </si>
  <si>
    <t>6月入社特典最大15万円（規定有）！寮費無料（規定有）！ミニボーナス年6回支給（規定有）！昇給・当社エリア社員登用制度あり！週払いOK！慰労金3ヶ月毎に5万円支給（規定有）！幅広い年代の男女が多数活躍中！月給制のためGW・お盆・年末年始など連休の増える時期も変動少なく安定収入！沼ノ端駅周辺に寮あり（送迎あり・車持込みOK）！スーパー・コンビニ・飲食店もあり生活には困りません！家族寮も相談OK♪札幌までJR一本で移動できてアクセスも良好です！エンジン、エンジン部品の製造業務です！マシンオペレーター・組立・鋳造・リビルト・検査などの部署に配属されます。日研スタッフ多数活躍中♪配属前に当社の技能センターで研修があり、未経験でも安心してスタートできます！安全に働くための座学研修や、配属先の作業内容に合わせた実技研修を行っています！</t>
  </si>
  <si>
    <t>寮費無料（規定有）のワンルーム寮完備！週払いOK！主にマシンオペレーター業務で重量物はありません！事前に工場見学できるので安心です♪幅広い年代の男女活躍中！</t>
  </si>
  <si>
    <t>寮費無料（規定有）！週払いOK！安定の月給制！軽作業！未経験の方でも出来る作業です！月半分はお休みでしっかり稼げる職場です！幅広い年代の男女が多数活躍しています！</t>
  </si>
  <si>
    <t>寮費無料（規定有）！週払いOK！高時給！軽作業！未経験の方でも出来る作業です！月半分はお休みでしっかり稼げる職場です！幅広い年代の男女が多数活躍しています！</t>
  </si>
  <si>
    <t>【週払いOK】車持ち込みの方は寮の準備もOK！当社正社員登用制度もあり！男性活躍中の職場です！GW・夏季・冬期休暇もあります！</t>
  </si>
  <si>
    <t>週払いOK！未経験の方も大歓迎♪半年毎に50円の昇給あり、最大時給1500円！車持込できる方は寮費無料（規定有）のアパートをご用意します！給与天引きで仕出し弁当の注文も可能！</t>
  </si>
  <si>
    <t>【週払いOK】クリーンルームでのお仕事なので快適な環境です♪販売・事務など異業種から転職したスタッフが多く活躍しているアットホームな雰囲気の職場です！入寮の方はワンルーム寮完備！寮は生活に必要な家電など完備しています。周辺にはスーパー・コンビニがあり、車がなくても便利な場所で新生活スタートしませんか？残業も少なく、大型連休もありプライベートも充実！</t>
  </si>
  <si>
    <t>寮費無料（規定有）のワンルーム寮完備！週払いOK！車通勤可能な方大歓迎！20代～40代の未経験者が多数活躍中！新しいキレイな工場です！空調完備で快適な作業環境！土日祝休み！</t>
  </si>
  <si>
    <t>週払いOK！通勤交通費支給！入寮希望の方は快適なワンルームを寮費無料（規定有）でご案内します！幅広い年齢の男女スタッフが多数活躍中！シャンプー入れ物等のプラスチック製品を扱うクリーンルーム内での軽作業です！</t>
  </si>
  <si>
    <t>週払いOK！寮費無料（規定有）のワンルーム寮完備！車持ち込みもできます！寮周辺にはスーパー・コンビニ・飲食店・銀行・郵便局もあり生活しやすい環境です！寮から職場までは無料貸出の自転車で通勤もできます！未経験スタート大歓迎！当社の技能センターにて初心者向けの研修を実施しているので安心して始められます！40代のスタッフも活躍中♪当社正社員登用制度あり！工場には美味しいと評判の食堂もあり、給与天引きなので便利です！平日は夜勤時も利用できます！</t>
  </si>
  <si>
    <t>★週払いOK★寮費15500円（規定有）！高時給！男女ともに多数活躍中！ミドル世代も活躍中！未経験スタート大歓迎！当社の技能センターにて初心者向けの研修を実施しているので安心して始められます！大手メーカー内で職場環境も快適です♪</t>
  </si>
  <si>
    <t>高時給で稼げます！週払いOK！未経験者歓迎！男女ともに多数活躍中！日勤・夜勤いずれかの固定勤務で土日休み！</t>
  </si>
  <si>
    <t>6月入社特典最大17万円（規定有）！3ヶ月毎に慰労金12万円支給（規定有）！寮費無料（規定有）！週払いOK！高時給で稼げます！スピード採用！未経験スタート大歓迎！当社の技能センターにて初心者向けの研修を実施しているので安心して始められます！昇給制度あり！当社正社員登用制度あり！寮周辺にはスーパーやコンビニなど、生活に便利な施設が揃っています！入寮者には無料で自転車貸し出しもあり！職場には無料の駐車場も完備！食堂は定食が300円、麺類が200円で食べられます！当社スタッフが多数在籍中！広い工場は整理整頓されていて、熱処理工程以外は空調が効いています。配属前にしっかりとした安全教育も行われています！</t>
  </si>
  <si>
    <t>6月入社特典最大17万円（規定有）！3ヶ月毎に慰労金12万円支給（規定有）！寮費無料（規定有）！週払いOK！月給制で安定して稼げます！スピード採用！未経験スタート大歓迎！当社の技能センターにて初心者向けの研修を実施しているので安心して始められます！当社正社員登用制度あり！寮周辺にはスーパーやコンビニなど、生活に便利な施設が揃っています！入寮者には無料で自転車貸し出しもあり！職場には無料の駐車場も完備！食堂は定食が300円、麺類が200円で食べられます！当社スタッフが多数在籍中！広い工場は整理整頓されていて、熱処理工程以外は空調が効いています。配属前にしっかりとした安全教育も行われています！</t>
  </si>
  <si>
    <t>週払いOK！長期安定！通勤者大歓迎！入寮希望の方には快適なワンルームを寮費無料（規定有）でご案内します！高時給のお仕事！コツコツと仕事をこなして技術を身につけたい方にお勧めです。仕事内容は糸状のガラスを機械にセッティングする作業です。未経験者でも大歓迎！習熟までは日勤のシフトで安心して働けます。</t>
  </si>
  <si>
    <t>ワンルーム寮完備！未経験OK！玉掛・クレーン免許ある方は資格を活かせます！</t>
  </si>
  <si>
    <t>週払いOK！入社4ヶ月目以降は時給1550円に昇給します♪寮費無料（規定有）！最短即日入寮もOK！駐車場完備で、車の持ち込みもOK！寮の周辺にはコンビニやスーパーもあり、快適に暮らせます。当社正社員登用制度あり！時給1450円なのに簡単作業！エンジンやトランスミッション部品の取り付けや組立がメインのお仕事になります♪きちんと先輩が教えてくれるので安心して就業できます！GW・夏季・年末年始休暇あり！年間休日は120日以上！工場内の食堂は、リーズナブルなメニューなら一食200円、定食なら410円から選べます！夜間も利用可能！未経験スタート大歓迎！当社の技能センターにて初心者向けの研修を実施しているので安心して始められます！</t>
  </si>
  <si>
    <t>★週払いOK★フォークリフトの資格を活かせます★実務経験ある方は大歓迎！日勤・土日休みでプライベートも充実！月給制なので時給より収入が安定します！マイカー通勤OK！初石駅から送迎バスがあるので電車通勤も便利！入寮も可能です！事前の職場見学も可能です♪</t>
  </si>
  <si>
    <t>★週払いOK★6月入社特典最大40万円（規定有）！寮費無料（規定有）！昇給制度あり！大手メーカー内勤務！残業・休出も多くガッツリ稼げます！工場配属前にしっかりとした研修があるので、製造未経験の方でも安心してスタートできます！ライン作業はありません！当社正社員登用制度あり！GW・夏季・年末年始に長期休暇があります！寮は車持ち込みOKで、職場まで徒歩で約10分！周辺にはスーパーやコンビニも揃っています！東京まで最短57分！工場内に無料の駐車場完備！通勤交通費全額支給！工場内食堂は低価格で利用可能！</t>
  </si>
  <si>
    <t>未経験の方も安心してチャレンジできるお仕事です！幅広い年代が活躍中！高時給できっちり稼げます！</t>
  </si>
  <si>
    <t>★週払いOK★寮費無料（規定有）！入社前に職場見学を実施しているので未経験の方でも安心です！簡単なお仕事です！車通勤歓迎！重量物の扱いはありません！</t>
  </si>
  <si>
    <t>週払いOK！通勤交通費全額支給！寮費補助あり（規定有）！寮周辺にはコンビニ・スーパー・ショッピングモールもあり生活しやすい環境です！自転車の貸し出しも出来ます！寮から職場までは送迎バスがあるので通勤も楽々！未経験OK！20代～50代活躍中！当社正社員登用制度あり！入社前の安全教育やOJTもあるので初めての方も安心です。工場内の食堂は夜勤も利用可能（定食400円、丼・麺類300円、ご飯は食べ放題）！入社前には職場見学を実施中！若干、油汚れのある作業になりますが、全体的にはキレイな職場です！</t>
  </si>
  <si>
    <t>週払いOK！高時給で残業も多く月収30万円以上も可能です！未経験者歓迎！配属前に当社施設で専門の研修があるので安心して始められます！通勤交通費全額支給！マイカー通勤OK！無料駐車場あります！駆動系部品の大手メーカーなので安定して働けます！食堂は日替わりの定食が450円で食べれます！給料控除なので便利です！入寮者は完全個室のワンルーム寮をご用意します！家具家電付きで間取りもよく快適です！自転車の貸し出しもあります！寮周辺にはコンビニ・ドラッグストア・スーパーなどがあり、生活しやすい環境です！川越駅から伸びるショッピングストリートには様々な飲食店もあります！土日休みでGW・夏季・年末年始に長期休暇あり！</t>
  </si>
  <si>
    <t>マイカー通勤歓迎！無料駐車場あり！通勤交通費全額支給！未経験者歓迎！難しいお仕事ではありません！慣れるまでの1ヶ月間は日勤なので無理なく覚えられます！入寮者は完全個室のワンルーム寮をご用意します！家具家電付きで間取りもよく快適です！自転車の貸し出しもあります！寮周辺にはコンビニ・ドラッグストア・スーパーなどがあり、生活しやすい環境です！川越駅から伸びるショッピングストリートには様々な飲食店もあります！残業少なめ！基本土日休みでGW・夏季・年末年始に長期休暇あり（部署による）！食事は仕出し弁当を昼夜問わず注文できます！1食330円～380円とリーズナブルな価格です♪取り扱う一部製品のプラスチックのシェアは80％もあり、景気変動に左右されず働ける職場です！</t>
  </si>
  <si>
    <t>週払いOK！入寮希望者には寮費無料（規定有）のワンルーム寮をご用意します！入社前には職場見学もあり初めての方でも安心です！</t>
  </si>
  <si>
    <t>アイスの工場ですが、室温は20度位なので快適です♪休憩室では有名アイスが無料で食べられますよ！きれいな職場で働きやすさはバツグン！アイスクリーム内の菌の検査や衛生管理のお仕事です！マイカー通勤OK！最寄駅から車で10分程です！</t>
  </si>
  <si>
    <t>★週払いOK★通勤交通費全額支給！月収30万円以上可！フォークリフトの実務経験は問いません。取得したばかりで経験が無くてもOK！ブランクがあってもOK！フォークリフトの練習する機会もあります！ライン作業はありませんので、製造未経験の方でも始めやすいお仕事です！入寮も可能です！20代～50代の男性活躍中！</t>
  </si>
  <si>
    <t>★週払いOK★寮費無料（規定有）！高時給！残業は少なめです♪未経験スタート大歓迎！当社の技能センターにて初心者向けの研修を実施しているので安心して始められます！カップルOK！男女ともに多数活躍中！</t>
  </si>
  <si>
    <t>寮費無料（規定有）！週払いOK！昇給あり！通勤交通費全額支給！マイカー通勤OK！無料駐車場あり！日勤・土日休みで長期休暇もあり！当社正社員登用制度あり！日研の仕事仲間が沢山居ます！従業員の方とも仲の良い雰囲気で、若い方が活躍しています！チームワーク抜群です♪国家プロジェクトに携わり、社会に貢献できる安定したお仕事です！</t>
  </si>
  <si>
    <t>空調機の部品や製品に関する板金加工のお仕事です！最寄駅から歩いて通えるため、通勤もラクラク！製造経験やドライバー・トルクレンチの使用経験あれば活かせます。未経験者も大歓迎！アットホームな職場環境で、配属後も先輩スタッフからお仕事を丁寧に教わることが可能です！</t>
  </si>
  <si>
    <t>寮費無料（規定有）！製造業経験者必見！コミュニケーション能力が重視されます。覚えることが多い為、前向きに取り組める方は大歓迎です！クリーンルーム内で温度や湿度も一定なので快適に働けます！</t>
  </si>
  <si>
    <t>20代～30代の女性活躍中！人気の日勤・土日祝休み！クリーンルーム内でのオペレーター業務なので、綺麗な職場で働くことができます！</t>
  </si>
  <si>
    <t>寮費補助あり（規定有）！週払いOK！昇給制度が有り、未経験からでも最大時給1500円までUP！長期就業希望者にお勧め♪公共交通機関での通勤またはマイカー通勤も可能です★もちろん通勤交通費全額支給！工場の駐車場無料！作業着通勤もOKです。当社正社員登用制度あり！お仕事はチーム作業なので、未経験でも安心です！穏やかな人が多く、幅人い年代のスタッフが在籍していますが、特に若いスタッフの定着率も高く、居心地がいい職場です。工場未経験でスタートしたスタッフが9割！長期休暇もあり、メリハリついています。おいしい食堂は蕎麦・うどんが210円、定食が350円と格安！不定期のスペシャルメニューもお楽しみに♪松本駅まで電車で10分なので、休みの日も不便はないです！松本市～大町市エリアの通勤者も多数在籍中！UターンIターン希望の方も大歓迎です。長野県でも雪が降らず積もらない地域です。</t>
  </si>
  <si>
    <t>高時給で月収30万円以上も可能！マイカー・バイク・自転車通勤OK！</t>
  </si>
  <si>
    <t>週払いOK！寮費無料（規定有）！研修制度もあるので未経験でも安心です！自動車内装インパネ樹脂部品を電動ドライバーで組付けるだけのお仕事です！</t>
  </si>
  <si>
    <t>週払いOK！未経験OK！昇給あり！入寮者には生活備品が揃った寮を用意しています！寮周辺にはスーパーやコンビニなどがあり生活に困ることはありません！通勤者は通勤交通費全額支給！京急鶴見駅・生麦駅から送迎バスもあります！土日祝休みでGW・夏季・年末年始に長期休暇もあり、年間休日は120日以上！工場内の食堂は給与天引きで定食が400円で食べられます！</t>
  </si>
  <si>
    <t>週払いOK！人気の日勤・土日休みで時給1400円！小田栄駅前で通勤ラクラク！アルミ部品の大きさは24インチテレビくらいで、機械で加工します。カンタン作業なのですぐに覚えられます！入社後に専門の研修があるので工場未経験でも安心です♪約30名の当社スタッフがいて、長く勤めていただいています！</t>
  </si>
  <si>
    <t>週払いOK！高時給の交替勤務で高収入！寮費格安で入寮もOK！</t>
  </si>
  <si>
    <t>寮費無料（規定有）！週払いOK！通勤交通費全額支給！昇給あり！長期休暇もしっかりあります！クリーンルーム内作業なので職場環境は清潔で室内の温度も一定です。工場内の食堂はメニューが豊富で安いと評判です！カレー、日替わり麺が320円、3種類の定食が330円から食べられます！他にも売店やATM・シャワールームがあり工場内の施設も充実しています。工場内には常駐している管理者がいるので、いつでも相談できる環境です！細かい作業が好きな方大歓迎です！未経験でも安心して働けるお仕事です！当社正社員登用制度あり！</t>
  </si>
  <si>
    <t>寮費無料（規定有）！高時給！週払いOK！未経験大歓迎♪男女活躍中！配属前に3日間の研修を行うので、戸惑うことなく就業できます。年中一定の温度の室内作業なので快適です！月に残業20～40時間ほどあり稼げます！雄大な富士山の麓でロケーションもバッチリ！近くには大型遊園地や富士五湖もあり、プライベートも楽しめます♪</t>
  </si>
  <si>
    <t>軽作業♪ライン作業なし！交替勤務でガッツリ稼ぎませんか？ニオイやホコリの無いキレイな職場です！JR新所原駅から徒歩圏内で通勤ラクラク！電車通勤OK！マイカー通勤もOK！入寮者はワンルーム寮完備！光学フィルム（1メートル位のロール）を機械にセットすると機械が輪切りにしてくれます。その後自動で包装されるので完成品の検査や梱包・段ボール作りをお任せします！その他、運搬のお仕事もあります。事前見学があるので安心してスタートできます！</t>
  </si>
  <si>
    <t>★急募★寮費無料（規定有）のワンルーム寮完備！週払いOK！20代～30代の男女活躍中！清潔な職場です！冷暖房完備なので1年中快適に作業できます！当社職員が常駐しているので全面サポートします！マイカー通勤大歓迎！通勤交通費全額支給♪当社スタッフ多数！職場内シェアトップクラスなのでフォロー体制もバッチリ！工場未経験・ブランクある方でも安心＆充実サポート♪当社の技能センターにて工具の取り扱いや職場で大切なことをじっくり学んでからスタートできます！</t>
  </si>
  <si>
    <t>寮費無料（規定有）！男性活躍中！マイカー通勤OK！嬉しい無料駐車場完備♪大型の設備を扱うオペレーターとその補助作業がメインです。1つ1つ丁寧に教えてくれるのでやる気があれば経験は問いません！まずは手元作業を覚えることからスタートし、徐々に覚えていってください。フォークリフトの資格ある方にオススメ！クレーン・玉掛の資格があれば尚可！無い方は会社負担で資格取得ができます♪工場未経験・ブランクある方でも安心＆充実サポート♪当社の技能センターにて工具の取り扱いや職場で大切なことをじっくり学んでからスタートできます！</t>
  </si>
  <si>
    <t>【週払いOK】仕事はすぐに覚えられる内容なので安心してください！遠方の方には寮もご用意します。民間マンションのワンルーム寮です。通勤も最寄駅から無料送迎バスがあり、楽々で通勤できます！最寄駅からは大阪市の中心部に電車1本で行くことができ、プライベートも充実！福利厚生ほか待遇も充実！未経験からキャリアアップ目指せます！</t>
  </si>
  <si>
    <t>【週払いOK】寮費無料（規定有）のワンルーム寮完備！未経験者歓迎！稼げる交替勤務★安定収入を求める方に大人気のお仕事です！残業はありますが、その分お給料に返ってきます♪通勤・入寮どちらも大歓迎！通勤交通費全額支給！リニューアルした社員食堂は、おしゃれで美味しいと評判です♪配属前に当社施設で専門の研修があるので安心してお仕事を始められます！研修中の昼食はお弁当を無料で支給！20代～50代と幅広い年代の方が活躍中♪カップルOK！</t>
  </si>
  <si>
    <t>【週払いOK】大人気の大手メーカーでのお仕事！昇給あり！2交替勤務でしっかり稼げます！配属前・配属後の教育がとても充実しているので未経験の方でも安心です♪分からないことがあればいつでも相談できる環境です！工場には美味しいと評判の社員食堂もあります！入寮希望の方も大歓迎♪家具家電付きの完全個室なので鞄ひとつで気軽に入寮可能！マイカー通勤・バイク通勤も可能です！即入寮・即勤務可能！</t>
  </si>
  <si>
    <t>【週払いOK】寮費補助あり（規定有）！入社後にクレーン・玉掛・フォークリフトの資格が取れます！習熟までは日勤なのでご自身のペースで交替勤務を開始できます。マイカー・バイク通勤大歓迎♪工場内に浴場あり、仕事終わりは汗を流して帰宅出ます！</t>
  </si>
  <si>
    <t>【週払いOK】寮費補助あり（規定有）！クレーン・玉掛・フォークリフトの資格を活かしたい方大歓迎！習熟までは日勤なのでご自身のペースで交替勤務を開始できます。マイカー・バイク通勤大歓迎♪工場内に浴場あり、仕事終わりは汗を流して帰宅出ます！</t>
  </si>
  <si>
    <t>【週払いOK】スピード採用OK！ボタン電池製造のマシンオペレーターや、完成品を目視検査するお仕事です！重量物の取り扱いはありません。空調完備の快適な職場です！GW・夏季休暇など長期休暇あり！昇給制度あり！未経験で年収320万円可能！当社正社員登用制度あり！安くて美味しい食堂では、栄養バランスの取れた日替わり定食が380円で食べられます！寮も完備しているので、荷物一つで新生活を始められます！場所は神戸電鉄粟生線小野駅・三木駅近隣です。スーパー・コンビニなどもあり、生活面で不便な思いはしません！寮近隣の駅と工場の間では、昼夜問わず無料の送迎バスが利用できます！マイカー・バイク通勤できる方も大歓迎！</t>
  </si>
  <si>
    <t>【週払いOK】安定の月給制！入寮者には嬉しい寮費補助があり寮費13500円と格安（規定有）！その分を貯金も可能！JR宇治駅より送迎バスで通勤楽々♪商店街はお茶のいい香りがするお茶の町♪あの有名な茶壺ポストも見れますよ！クリーンルーム作業なので年中快適です！男女ともに活躍している職場です！入寮OK！面倒な手続きなどはお任せください！家具・家電付き寮をご用意します☆スキルアップ・キャリアアップをしたい方におすすめです！20代～40代の幅広い年代が活躍中！配属前に当社施設で専門の研修があります（2日間）。座学と専門の設備を使用した実用的な研修なので未経験の方でも安心して始められます！</t>
  </si>
  <si>
    <t>【即入寮・即入社OK】週払いOK！寮費無料（規定有）！安定の固定月給！半年毎に昇給制度あり（規定有）！通勤交通費全額支給！20代～30代活躍中！配属前に当社施設で専門の研修があるので安心して始められます！研修中の昼食はお弁当を無料で支給します♪土日休みで長期休暇あり！当社の管理者が常駐しているので安心です！工場内に食堂あり！当社正社員登用制度あり！当社独自のキャリアアップも充実しています！</t>
  </si>
  <si>
    <t>【週払いOK】大手企業でのお仕事です♪人気の土日休みかつ残業少なめなのでプライベート重視の方におすすめ！クレーン・玉掛の免許をお持ちでない方はご入社後に取得できるようサポートさせて頂きます♪親切丁寧な先輩スタッフがいますので安心してご応募ください！寮費無料（規定有）！入寮希望の方も大歓迎！冷蔵庫や洗濯機など暮らしに必要な家電が揃った完全個室のワンルームをご用意しております♪もちろんマイカー通勤もOK！通勤交通費支給（規定有）！寮・職場ともに駐車場完備なので車持ち込みもできます！</t>
  </si>
  <si>
    <t>【週払いOK】大人気のクリーンルーム♪とても綺麗な職場でしっかり稼げる好条件のお仕事！暮らしに身近な食品や化粧品の容器やキャプなどを製造しています！当社研修施設にて事前研修があるので製造未経験の方でも安心してお仕事を始められます！嬉しい寮費無料（規定有）！家具・家電付きの完全個室寮なので鞄ひとつで気軽に入寮可能！車持ち込みもOK！もちろんご自宅から通勤の方も大歓迎です！</t>
  </si>
  <si>
    <t>【週払いOK】とても働きやすいクリーンルーム内作業♪「くすりの富山」ならではの塗り薬の材料をつくるお仕事です！食堂メニューは破格の1食350円♪日替わりなので毎日飽きずに利用できます♪夜勤時は仕出し弁当の注文OK！当社研修施設にて工具の使い方などをしっかり学べる事前研修があり、製造未経験の方でも安心です！寮費無料（規定有）！家具・家電付きの完全個室寮なので鞄ひとつで気軽に入寮可能！車持ち込みもOK！もちろんご自宅から通勤の方も大歓迎です！</t>
  </si>
  <si>
    <t>【週払いOK】フォークリフトのバッテリー製造マシンオペレーター・組付け・検査などのお仕事です。職場見学してから決められるので安心♪駅チカ！土日休みで月収24万円以上可能！当社の請負工程なのでフォロー体制はどの作業所にも負けません！職場には事務所もあるので何かあれば相談も可能！京都駅から電車で5分の立地にあり、大阪・京都にも楽々移動できます♪職場には完成したばかりの大浴場もあり仕事の疲れを癒すこともできますよ☆20代～50代の幅広い年代が活躍中！配属前に当社施設で専門の研修があります（2日間）。座学と専門の設備を使用した実用的な研修なので未経験の方でも安心して始められます！スキルアップ・キャリアアップをしたい方におすすめです！</t>
  </si>
  <si>
    <t>【週払いOK】配属日にプチお祝い金支給！増員大募集！世界的に注目されている電気自動車に使われる製品を扱っていて、当社の請負先だから安定・安心です♪200名近く在籍していて、周りも日研スタッフだから困ったことはすぐ相談OK！工場内には当社事務所があり、社員が常駐しています。メンター制度があり、フォロー体制も万全！現在は残業多めで稼げます！カップル・お友達同士の勤務も大歓迎！工場は出来て10年程で、ロボット掃除機が常に掃除をしているのでとてもキレイです！空調も完備しているので快適に勤務できます！社員食堂も美味しいと評判！昇給制度・当社正社員登用制度もあるので、定着もよく、長く働いている方が多いです！栗東駅からレンタルサイクルあり！手原駅から徒歩7分なので電車通勤もOK！京都駅までは電車で30分と休日も充実です♪</t>
  </si>
  <si>
    <t>【週払いOK】大人気倉庫内作業です！バッテリー完成品などの入出荷業務でピッキングがメインです。資格がある方はフォークリフト作業もあります！キレイな職場です♪車通勤もOKなので通勤は楽々☆20代～50代の男女活躍中！配属前に当社施設で専門の研修があります（2日間）。座学と専門の設備を使用した実用的な研修なので未経験の方でも安心して始められます！スキルアップ・キャリアアップをしたい方におすすめです！</t>
  </si>
  <si>
    <t>★週払いOK★高時給！未経験でもやる気があればOK！専門知識はいりません！配属前に当社施設で専門の研修があるので安心して始められます！鋳造作業で暑い環境となりますのでパワフルな方にオススメです♪同じ作業内容でもたくさんの部署があるので、残業多め少なめはタイミングによって選択可！車通勤OK！</t>
  </si>
  <si>
    <t>【週払いOK】入寮者には嬉しい寮費補助があり寮費15000円と格安（規定有）！その分を貯金も可能！有名メーカー部品（ばね）の製造マシンオペレーター・検査のお仕事です。駅チカで通勤便利♪クリーンルーム作業で職場もキレイ！未経験の方でも丁寧に教えてくれるので安心して始められます！嬉しい週休2日制なのでプライベートも充実！格安で美味しい食堂も利用・休憩室もあり♪</t>
  </si>
  <si>
    <t>【週払いOK】人気の日勤のお仕事！日曜固定休の週休2日制！プライベートの時間もしっかり確保できます！ワンルーム寮完備！タイヤに使われている製品の運搬や機械オペレーター・検査など、簡単なお仕事なので未経験の方でもチャレンジ可能です！フォークリフト免許をお持ちの方は大歓迎！</t>
  </si>
  <si>
    <t>【週払いOK】日本トップシェアを誇るバイクなどのチェーン製造メーカー！大聖寺駅から徒歩2分と駅チカ！ワンルーム寮完備！通勤の方は交通費支給♪マイカー通勤もできて、勤務先の駐車場を無料で利用できます！日勤・土日休みでプライベートも充実！工場未経験でもOK！スキルを身につけたい方も必見のお仕事です！</t>
  </si>
  <si>
    <t>【週払いOK】昇給制度あり！マイカー・バイク・自転車通勤可能です！おいしい食堂はおかわり自由！海水を真水に変える「浄水膜フィルター」をつくるお仕事です。ラインではない組立作業なのでラインが苦手な方も安心！「逆浸透膜」「淡水化」など環境保全にもつながる、やりがいあるお仕事です。</t>
  </si>
  <si>
    <t>【週払いOK】寮費無料（規定有）のワンルーム寮完備！未経験者歓迎！稼げる交替勤務★安定収入を求める方に大人気のお仕事です！残業はありますが、その分お給料に返ってきます♪ご自宅からのマイカー通勤・入寮希望どちらも大歓迎♪男女ともに製造未経験からスタートした方が多数在籍！当社の詰所もあり、いつでも相談ができる環境が整っているので、製造は初めてで不安という方でも安心して始めることができます！20代～50代と幅広い年代の方が活躍中です！</t>
  </si>
  <si>
    <t>【週払いOK】スピード採用、即日入寮OK！家族寮あり！安定した残業もあるので稼ぎたい方にオススメ！当社正社員登用制度あり！人為ミスが起こらない様に、システム化された工程もあり、工場未経験でもOK！スキルを身につけたい方も必見のお仕事です！休日は土日含むシフト制♪年間休日は130日以上！寮から職場まで無料の送迎バスも運行しています。工場には無料駐車場あり！社員食堂は広くて快適！格安メニューも豊富で、夜勤時も利用可能！売店も工場内に併設していて安心！寮の最寄り、四十万駅までは徒歩10分！駅の周辺には24時間営業のスーパー、ドラッグストア、コンビニやファストフード店があり、生活にも便利です！</t>
  </si>
  <si>
    <t>【週払いOK】定期昇給あり！給与とは別途地域手当3万円支給（規定有）！入寮者には嬉しい寮費補助があり寮費13500円と格安（規定有）！その分を貯金も可能！入寮の面倒な手続きなどはお任せください！家具・家電付き寮をご用意します☆寮周辺にスーパー・コンビニ・ホームセンター等があり生活には困りません！自転車の無料貸出もあります！ライン作業ではないので未経験の方でも安心してお仕事スタートできます！年末年始・夏季休暇・GWなど大型連休あり♪無料駐車場完備！マイカー通勤も大歓迎♪</t>
  </si>
  <si>
    <t>【週払いOK】定期昇給あり！給与とは別途地域手当3万円支給（規定有）！入寮者には嬉しい寮費補助があり寮費13500円と格安（規定有）！その分を貯金も可能！入寮の面倒な手続きなどはお任せください！家具・家電付き寮をご用意します☆寮周辺にスーパー・コンビニ・ホームセンター等があり生活には困りません！自転車の無料貸出もあります！月給で安定収入！ライン作業ではないので未経験の方でも安心してお仕事スタートできます！年末年始・夏季休暇・GWなど大型連休あり♪無料駐車場完備！マイカー通勤も大歓迎♪</t>
  </si>
  <si>
    <t>【週払いOK】寮費無料（規定有）のワンルーム寮完備！京都でひとり暮らしデビューOK！うれしい日勤・土日休み♪無料駐車場完備♪京都駅から電車で17分とアクセスも抜群（奈良まで約30分・大阪まで約50分）！もちろん工場未経験で大丈夫！当社の京阪技能センターで2日間の事前研修（時給1030円）を受けてからスタートします。『工具の使い方がわかった！』『事前に知っているのといないのとでは気持ち的に違う！』と好評です。長く働いているスタッフ多数！現在は残業が月に20～30Hあり、忙しくなってきました。新たな仲間を募集します！</t>
  </si>
  <si>
    <t>【週払いOK】未経験歓迎！取引先社員が丁寧に指導します！まずは職場見学からでOK！20代～40代の男女活躍中！長期できる方大歓迎！長期就業のスタッフが多数在籍している安定の職場です！通勤交通費全額支給！入寮希望者にはワンルーム寮をご用意します！神戸と大阪両方にアクセスの良い土地でプライベートも充実！</t>
  </si>
  <si>
    <t>【週払いOK】ワンルーム寮費無料（規定有）！当社の京阪技能センターにて工具使用研修や安全教育実施中！未経験でも安心して就業できます！スピード採用！入社まで最短3日！即入寮も可能です！長岡京・西山天王山・淀駅より送迎バス有！通勤の方は交通費全額支給！お友達同士のご応募も大歓迎！20代～30代活躍中！安定の月給制！土日休みで長期休暇もありプライベート充実！昼食代は無料（規定有）！当社正社員登用制度あり！正社員登用後は賞与年2回支給！</t>
  </si>
  <si>
    <t>【週払いOK】寮費無料（規定有）のワンルーム寮完備！配属前に当社研修施設で研修があるので未経験の方も心配ありません！職場は呉ポートピア駅から徒歩10分の所にあります！</t>
  </si>
  <si>
    <t>【週払いOK】ワンルーム寮完備！配属前に当社研修施設で研修があるので心配ありません！職場は呉ポートピア駅から徒歩10分の所にあります！</t>
  </si>
  <si>
    <t>寮費無料（規定有）！未経験の方も安心してチャレンジできるお仕事です！幅広い年代が活躍中！環境に慣れるまでは日勤固定！残業少なめで安定して働けます！</t>
  </si>
  <si>
    <t>寮費無料（規定有）！長期勤務希望の方大歓迎！検査や梱包作業や薬液を調合する作業です！作業工程の選択可能です！</t>
  </si>
  <si>
    <t>寮費無料（規定有）！簡単作業で高収入！オペレーター補助作業や目視検品作業です！配属前後で丁寧な指導があります！長期勤務希望の方大歓迎！</t>
  </si>
  <si>
    <t>寮費無料（規定有）！長期勤務希望の方大歓迎！50代も多数活躍中！クリーンルーム内作業なので快適です！作業工程の選択可能です！</t>
  </si>
  <si>
    <t>【週払いOK】未経験者大歓迎！車持込が出来る方は寮費無料（規定有）で入寮可能！安定の固定月給なので休みに関係なく稼げます！</t>
  </si>
  <si>
    <t>寮費無料（規定有）！ブランクがあってもOK！溶接やグラインダーの経験を活かせる仕事です！人気の固定勤務・土日祝休みでプライベートも充実！</t>
  </si>
  <si>
    <t>【週払いOK】通勤交通費支給！未経験OK！アミノ酸等、薬品の製造における設備の監視・オペレーター作業です！</t>
  </si>
  <si>
    <t>【週払いOK】幅広い年齢層の方が活躍している職場で未経験でも安心な職場です！</t>
  </si>
  <si>
    <t>【週払いOK】当社正社員登用制度あり！GW・夏季・年末年始に長期休暇あり！職場まで徒歩や公共交通機関で通勤が出来るため、車を持っていなくても困ることはありません！工場未経験OK！当社研修センターで工具の使い方をレクチャーします！工場はJR岩国から徒歩約15分と便利な立地です！</t>
  </si>
  <si>
    <t>【週払いOK】職場内は冷暖房完備で快適♪男女活躍中！敷地内に食堂やコンビニもあります！尾道・松永方面からは無料送迎バスあり（入寮者も使えます）！びんご運動公園近くで府中や三原方面からの通勤も可能です♪</t>
  </si>
  <si>
    <t>【週払いOK】通勤交通費支給！ワンルーム寮完備！3ヶ月寮費無料（規定有）、4ヶ月以降は寮費補助あり（規定有）！残業もあり稼げます！ハードディスクの製造なのでクリーンルーム内で作業します。未経験でも始めやすいお仕事です！寮周辺はコンビニ・ドラッグストア・ショッピングモール等あり、暮らしやすい環境です。下松駅近くで電車通勤可能！</t>
  </si>
  <si>
    <t>【週払いOK】安定の月給制！空調完備の綺麗な工場です！簡単作業！ワンルーム寮完備！入寮も大歓迎です！</t>
  </si>
  <si>
    <t>【週払いOK】空調完備の綺麗な工場です！簡単作業！入寮も大歓迎です！</t>
  </si>
  <si>
    <t>【週払いOK】高時給！未経験者大歓迎！超単純な作業で、専用の研修センターで研修を行うので安心です！ワンルーム寮もあるので入寮希望の方も大歓迎！</t>
  </si>
  <si>
    <t>【週払いOK】寮費無料（規定有）！冷暖房完備のキレイな工場です★ゆめタウン黒瀬より無料送迎バス運行中！フードコートの様な食堂でランチができます♪</t>
  </si>
  <si>
    <t>【週払いOK】フォークリフト・玉掛・クレーン免許の所持者大募集！車持込が出来る方は入寮可能！土日休みで大型連休あり！高時給なのでしっかり稼げます！</t>
  </si>
  <si>
    <t>【週払いOK】未経験者大歓迎！入寮希望者大歓迎！寮費補助あり（規定有）！入寮の方は送迎あり！無償で自転車貸し出しあり！寮の周辺にはスーパー・コンビニ・飲食店・銀行・郵便局・病院などあり、生活に不便はありません！通勤の方は通勤交通費全額支給！土日休みで長期休暇あり！覚えることはありますが単純作業です！常駐している管理者がいて、職場環境もよく安心して働けます！給与天引きでお弁当の注文が可能です！朝は180円で昼と夜は280円と格安！売店やカップ麺の自動販売機などもあります！当社正社員登用制度あり！</t>
  </si>
  <si>
    <t>【週払いOK】安定の固定月給なので休みに関係なく稼げます！未経験者大歓迎！入寮希望者大歓迎！寮費補助あり（規定有）！入寮の方は送迎あり！無償で自転車貸し出しあり！寮の周辺にはスーパー・コンビニ・飲食店・銀行・郵便局・病院などあり、生活に不便はありません！通勤の方は通勤交通費全額支給！土日休みで長期休暇あり！覚えることはありますが単純作業です！常駐している管理者がいて、職場環境もよく安心して働けます！給与天引きでお弁当の注文が可能です！朝は180円で昼と夜は280円と格安！売店やカップ麺の自動販売機などもあります！当社正社員登用制度あり！</t>
  </si>
  <si>
    <t>【週払いOK】寮費無料（規定有）！スピード採用・即入寮も可能！家族寮もあり！年収400万円以上も可能な、徳島が誇る超大手企業！当社正社員登用制度もあり！小さいものを扱う軽作業なので工場未経験でも大丈夫！配属前に当社施設で専門の研修があるので安心して始められます！快適クリーンルームなので清潔＆安全です！幅広い年代の男女が活躍しています！美味しいと評判のキレイな食堂はランチ350円分の食事補助があります♪350円以下のメニューは無料、補助以上の場合も差額のみで利用可能！寮の周辺はコンビニやスーパーなどが揃い、工場まで送迎も行っているので、生活には困りません！GW・夏季・年末年始に長期休暇あり！年間休日は130日以上！</t>
  </si>
  <si>
    <t>【週払いOK】入社半年後にさらに時給UP＆当社正社員登用あり！通勤交通費全額支給！美味しい社員食堂あり！寮費補助（規定有）があるので寮費格安！長く安心して働ける環境です♪</t>
  </si>
  <si>
    <t>【週払いOK】ワンルーム寮費無料（規定有）！寮から工場までは歩いてすぐ！車やバイクの持ち込みOK！寮周辺には、スーパー・ドラックストア・飲食店・病院などがあり、生活しやすい環境です！スピード採用！最短面接翌日入寮もOK！通勤の方は交通費全額支給♪工場の駐車場無料！食事補助あり！食堂はきれいなカフェテリア！格安メニューでお腹一杯になります♪経験豊富なスタッフが多く、当社の詰所があって常駐している管理者がいるのでいつでも相談でき、人間関係良好な風通しの良い環境です！長期休暇あり！基本は機械が自動で行うので、未経験でも始めやすいお仕事です！当社正社員登用もあります！</t>
  </si>
  <si>
    <t>【週払いOK】ワンルーム寮費無料（規定有）！即採用、スピード入社！手荷物のみで赴任OK！昇給制度あり！当社正社員登用制度あり！寮の周りにはスーパーやコンビニがあり生活に困ることはありません！通勤の方は交通費全額支給♪工場近辺に駐車場があり無料です！工場には社員食堂が完備されていて、食事補助もあり、美味しいご飯を安く食べられます！長期休暇あり！力仕事はありません！男女活躍中！経験豊富なスタッフが多く、当社の詰所があっていつでも相談できる環境が整っています！製造が初めてでも安心して始めることができます！</t>
  </si>
  <si>
    <t>寮費無料（規定有）！週払いOK！スピード採用・即入寮OK！下関で屈指の高時給！未経験OK！世界シェア80%の競技用自転車の部品を作る、モノづくりのお仕事です！当社正社員登用制度あり！GW・夏季・年末年始に長期休暇があり、年間休日125日！快適なワンルーム寮完備！自転車の無料貸し出しあり！職場の最寄り、小月駅周辺にはコンビニ・カフェ・ドラッグストアが揃い、生活に困ることはありません！工場の傍に3階建ての福利厚生棟を備え、ロッカー・健康管理室・休憩室・シャワールーム・食堂等が使用できます。食堂は大半のメニューがワンコインで食べられます！</t>
  </si>
  <si>
    <t>【週払いOK】通勤交通費支給！高時給！未経験でも出来る簡単作業！製品を加工するオペレーター作業や検査して梱包するお仕事です！フォークリフト・クレーン・玉掛の資格がある方は活かせます！</t>
  </si>
  <si>
    <t>しっかり高収入！稼ぎたい方にお勧め！土日祝休み！自動車部品の検査や梱包などのお仕事です！未経験からスタートの方がほとんどで、幅広い年代が在籍している職場です！</t>
  </si>
  <si>
    <t>しっかり高収入！交替勤務なので稼ぎたい方にお勧め！土日祝休み！自動車部品の検査や梱包などのお仕事です！安定企業で長期勤務が可能です！</t>
  </si>
  <si>
    <t>【週払いOK】大手半導体企業！残業ほぼなし！出勤日数は月15日前後で、年間休日180日以上！当社正社員登用制度あり！キレイな職場で環境も最高！座りながらPCで英数字入力を行う軽作業が中心です！PC入力が不安な方でも事前に研修があるので安心してください♪快適なワンルーム寮完備！寮の最寄り、西条駅から無料送迎バスもあり♪駅周辺にはディスカウントストア、薬局などが並び、生活に必要なものはなんでも揃います！夜勤帯も食堂が開いているので食事に困ることはありません♪ドリンクサーバーも設置されていて、コーヒーや紅茶が無料！最安メニューは160円とリーズナブル！工場内にコンビニもあります♪</t>
  </si>
  <si>
    <t>【週払いOK】当社正社員登用制度あり！月の半分がお休みで高時給☆ボトルには車輪が付いていて、決まった場所にそのまま押して運べばOK！寮周辺は生活便利で送迎もあるのでラクラク通勤！夜勤帯も食堂が開いているので困ることはありません♪</t>
  </si>
  <si>
    <t>6月入社特典最大90万円（規定有）！寮費無料（規定有）！昇給制度あり！通勤の方は交通費全額支給！工場の駐車場は無料！苅田駅から送迎バスあり！スピード採用！即入寮！生活家電も完備しているので即日入居が可能！寮の近くにはスーパー・コンビニ・飲食店・郵便局などがあり生活には困りません！週払いOK！月給で安定して稼げます！土日休みで長期休暇あり！配属前に当社施設で専門の研修があるので安心して始められます！常駐の管理者がいるので困ったことがあっても安心です！当社正社員登用制度あり！</t>
  </si>
  <si>
    <t>【週払いOK】入寮の方にはワンルーム寮をご用意します！通勤の方は通勤交通費支給！車通勤歓迎！工場内の駐車場は無料！3勤3休だから年間の半分はお休み！年間休日185日！休日が多いので、周りにある自然豊かな観光スポットを沢山楽しめます！幅広い年代の男女スタッフが活躍中！未経験者でも丁寧に指導します！空調完備の清潔でキレイな職場です！食堂ではカレー305円、きくらげ豚骨ラーメンや台湾ラーメンが387円と格安です！売店もあるのでご飯には困りません！当社正社員登用制度あり！</t>
  </si>
  <si>
    <t>【週払いOK】人気の日勤・土日祝休みでプライベートの時間も充実！未経験者大歓迎♪フォークリフト免許をお持ちの方は経験を活かせます！通勤者大歓迎♪入寮希望の方は快適なワンルーム寮をご案内します！20代～40代の男女活躍中！事前に職場見学を実施しているので安心です！</t>
  </si>
  <si>
    <t>人気の日勤・土日休みでプライベートも充実！綺麗な室内でのお仕事です！</t>
  </si>
  <si>
    <t>【週払いOK】高時給！大手企業で安定のお仕事！3勤3休なので月半分がお休みです！通勤希望者大歓迎♪入寮希望者には快適なワンルーム寮をご案内します！</t>
  </si>
  <si>
    <t>もちろん未経験からでも始められます！さらに最新鋭の設備が整っています！</t>
  </si>
  <si>
    <t>部品を機械にセットし操作するだけの簡単な作業です！ワンルーム寮完備！未経験でも高収入！北九州市内からのアクセスもよく小倉駅まで電車で23分と生活環境も便利です！</t>
  </si>
  <si>
    <t>大手企業での就業なので福利厚生もバッチリ！工場未経験者歓迎！軽量部品を機械に置いてボタンを押すだけ！簡単な運ぶ作業もあります♪20代～40代の男女活躍中！新卒から活躍しているスタッフもいます！お友達と一緒も歓迎！うれしい土日休み♪当社正社員登用実績あり！勤務開始時期も相談ください！鹿児島県で入寮可のお仕事です！即入寮・即赴任もご相談ください！車通勤OK、無料駐車場あり♪</t>
  </si>
  <si>
    <t>週払いOK！即採用・即入社！寮費補助あり（規定有）！家族寮・カップル寮あり！通勤交通費支給！工場内駐車場は無料！お昼ご飯は種類豊富なお弁当を給与天引きで400円から注文できます！残業1時間以降は飲料水とパンの支給あり！人気の日勤・土日休み！長期休暇あり！教育も充実しているので未経験者大歓迎♪配属された工程が合わない場合は工程移動も相談可能です！当社正社員登用制度あり！</t>
  </si>
  <si>
    <t>20代～30代の男性活躍中！大手メーカーで安定の月給制！定期昇給あり！製品の表面を水を付けたスポンジで磨いたり、穴を綺麗に開けたり手直ししたり、検査や運搬するお仕事です。</t>
  </si>
  <si>
    <t>【週払いOK】未経験者にも丁寧に指導します！スポットクーラーでマスク着用時の熱中症対策も万全！</t>
  </si>
  <si>
    <t>【週払いOK】人気の日勤・土日休みで長期連休もばっちりあります！通勤者大歓迎♪入寮希望者には快適なワンルーム寮をご案内します。送迎バスがあるので通勤は楽々！教育も充実しているので未経験者大歓迎♪常駐の管理者がいるので、いつでも相談できて安心です！</t>
  </si>
  <si>
    <t>リーチフォーク実務経験者募集！長期勤務希望の方大歓迎♪大人気の日勤！入社前に職場見学を実施するので安心です！入寮希望の方は快適なワンルーム寮をご案内します！</t>
  </si>
  <si>
    <t>安定の月給制！男女活躍中！未経験者歓迎！設備エンジニアとして活躍できるお仕事です。当社の研修（2週間程度）が有りますので、初心者の方でも安心です。しっかり技術が身に付き、スキルアップ出来ますよ♪</t>
  </si>
  <si>
    <t>6月入社特典最大90万円（規定有）！寮費無料（規定有）！昇給制度あり！皆勤手当1万円（規定有）！寮の周りにはスーパー・コンビニ・飲食店・郵便局・病院などがあり生活しやすい環境です！即採用・即日入寮可能！週払いOK！工場内の食堂ではプリペイドカード式で日替わりメニューが300円から食べられます！土日休みで長期連休あり！固定月給制なので長期連休でも安心の安定高収入！配属前に当社施設で専門の研修があるので安心して始められます！配属後も常駐している管理者がいるので、いつでも相談できます！当社正社員登用制度あり！</t>
  </si>
  <si>
    <t>残業多めで稼げます♪小さめの車部品の製造オペレーターです。機械が加工しますので、運搬や部品の投入や、簡単な組立のお仕事です！</t>
  </si>
  <si>
    <t>当社の正社員として取引先企業で勤務するお仕事（無期雇用派遣）になります。週払いOK！ワンルーム寮費無料（規定有）！当社の京阪技能センターにて工具使用研修や安全教育実施中！未経験でも安心して就業できます！スピード採用！入社まで最短3日！即入寮も可能です！長岡京・西山天王山・淀駅より送迎バス有！通勤の方は交通費全額支給！お友達同士のご応募も大歓迎！20代～30代活躍中！安定の月給制！土日休みで長期休暇もありプライベート充実！昼食代は無料（規定有）！</t>
  </si>
  <si>
    <t>当社の正社員として取引先企業で勤務するお仕事（無期雇用派遣）になります。週払いOK！安定の固定月給なので休みに関係なく稼げます！未経験者大歓迎！入寮希望者大歓迎！寮費補助あり（規定有）！入寮の方は送迎あり！無償で自転車貸し出しあり！寮の周辺にはスーパー・コンビニ・飲食店・銀行・郵便局・病院などあり、生活に不便はありません！通勤の方は通勤交通費全額支給！土日休みで長期休暇あり！覚えることはありますが単純作業です！常駐している管理者がいて、職場環境もよく安心して働けます！給与天引きでお弁当の注文が可能です！朝は180円で昼と夜は280円と格安！売店やカップ麺の自動販売機などもあります！</t>
  </si>
  <si>
    <t>当社の正社員として取引先企業で勤務するお仕事（無期雇用派遣）になります。週払いOK！安定の固定月給！長期連休もしっかり休めてゆとりある生活を手に入れましょう！通勤交通費別途支給で無料駐車場も完備♪仕事ができるか心配な方も安心！当社の研修制度でしっかりサポートします！</t>
  </si>
  <si>
    <t>【即入寮・即入社OK】当社の正社員として取引先企業で勤務するお仕事（無期雇用派遣）になります。慰労金最大108万円（規定有）！寮費無料（規定有）！週払いOK！土日休みで長期休暇あり！安定の無期雇用・月給制！通勤交通費全額支給！20代～30代活躍中！工場内に食堂あり！当社の管理者が常駐しているので安心です！配属前に当社施設で専門の研修があるので安心して始められます！研修中の昼食はお弁当を無料で支給します♪</t>
  </si>
  <si>
    <t>大手鉄鋼メーカーで未経験から電気設備のスペシャリストへ！兵庫県の大企業の敷地内で設備の点検や整備をするお仕事です。東京ドームおよそ11個分ほどの敷地内に施設や工場がたくさんあります。その施設や工場の稼働を止めないように電力供給や設備のメンテナンスを行うとても重要なお仕事になります。社用車や社用バスなど利用し、敷地内を点検しますので様々な設備に触れ多くの経験を得られます。当社の先輩社員も未経験からスタートしていますが、お客様から手厚くサポート頂いているので働きやすい環境です。現在のお住いから就業先まで通勤時間が遠くて通えない場合は、社宅寮をご用意します！初期費用や家賃なども補助します！基本土日休みで長期休暇あり、有給休暇も計画的に取得しやすいです。昇給・賞与あり！電気工事士は需要がとても高く、経験を積み資格を取得し、一緒にキャリアアップを目指しましょう！当社の正社員として取引先企業で勤務するお仕事（無期雇用派遣）になります。</t>
  </si>
  <si>
    <t>★正社員募集★当社の正社員として取引先企業で勤務するお仕事（無期雇用派遣）になります！寮費無料（規定有）のワンルーム寮完備！寮から無料送迎あり、ご家族で入寮の場合は家族寮もご用意しています！寮周辺にはコンビニや24時間スーパー、郵便局などがあり生活に不便はありません！通勤の方は交通費一部支給で駐車場は無料！スピード採用！長期休暇あり！未経験で年収450万円以上も可能です！世界レベルの大手企業で高時給の『安定』を！2ヶ月間の研修を通して基礎をしっかりと身につけられるので未経験の方も安心してキャリアアップを目指せます！常駐の管理者がいるので困ったことがあっても安心です！福利厚生ほかサポートも充実！工場内の食堂はうどん・そば250円～あります！</t>
  </si>
  <si>
    <t>★正社員募集★当社の正社員として取引先企業で勤務するお仕事（無期雇用派遣）になります！寮費無料（規定有）のワンルーム寮完備！寮から無料送迎あり、ご家族で入寮の場合は家族寮もご用意しています！寮周辺にはコンビニや24時間スーパー、郵便局などがあり生活に不便はありません！通勤の方は交通費一部支給で駐車場は無料！スピード採用！長期休暇あり！未経験で年収450万円以上も可能です！世界レベルの大手企業で固定月給の『安定』を！2ヶ月間の研修を通して基礎をしっかりと身につけられるので未経験の方も安心してキャリアアップを目指せます！常駐の管理者がいるので困ったことがあっても安心です！福利厚生ほかサポートも充実！工場内の食堂はうどん・そば250円～あります！</t>
  </si>
  <si>
    <t>当社の正社員として取引先企業で勤務するお仕事（無期雇用派遣）になります。週払いOK！ミドル活躍中♪平日休みもありプライベートも充実♪未経験でもOK！シンプルなお仕事です！残業もありしっかり稼げます！</t>
  </si>
  <si>
    <t>★正社員大募集★当社の正社員として取引先企業で勤務するお仕事（無期雇用派遣）になります。6月入社特典最大90万円（規定有）！寮費無料（規定有）！昇給制度あり！通勤の方は交通費全額支給！工場の駐車場は無料！苅田駅から送迎バスあり！スピード採用！即入寮！生活家電も完備しているので即日入居が可能！寮の近くにはスーパー・コンビニ・飲食店・郵便局などがあり生活には困りません！週払いOK！月給で安定して稼げます！土日休みで長期休暇あり！配属前に当社施設で専門の研修があるので安心して始められます！常駐の管理者がいるので困ったことがあっても安心です！</t>
  </si>
  <si>
    <t>多種多様な分野の有資格者が多数在籍しているため、「知りたい」「経験したい」気持ちがあれば、得られる知識や経験は豊富にあり、ご自身のスキルアップにつながる環境があります！当社の正社員として取引先企業で勤務するお仕事（無期雇用派遣）になります。</t>
  </si>
  <si>
    <t>★正社員大募集★当社の正社員として取引先企業で勤務するお仕事（無期雇用派遣）になります。入寮の方はワンルーム寮費無料（規定有）！通勤の方は時給の他に別途手当支給！福利厚生ほか待遇も充実！キャリアアップ目指せます！20代～40代活躍中！</t>
  </si>
  <si>
    <t>★正社員大募集★当社の正社員として取引先企業で勤務するお仕事（無期雇用派遣）になります。入寮の方はワンルーム寮費無料（規定有）！通勤の方は月給の他に別途手当支給！福利厚生ほか待遇も充実！キャリアアップ目指せます！20代～40代活躍中！</t>
  </si>
  <si>
    <t>当社の正社員として取引先企業で勤務するお仕事（無期雇用派遣）になります。週払いOK！未経験者大歓迎！高時給なのでしっかり稼げます！車持込（冬場は要スタッドレスタイヤ）が出来る方は寮費無料（規定有）で入寮可能！</t>
  </si>
  <si>
    <t>未経験から正社員になれるチャンス！当社の正社員として取引先企業で勤務するお仕事（無期雇用派遣）になります。配属前にしっかり研修を受けてからお仕事開始するので安心です！研修では保全業務の基礎をしっかり学びます。機械系・電気系の座学・実技を約2ヶ月間行いますので、しっかりした知識が身に付きます。研修中もお給料が貰えるので安心！あなたのやる気を重視します！何かに夢中になれる方大募集！</t>
  </si>
  <si>
    <t>【週払いOK】通勤者大歓迎♪当社の正社員として取引先企業で勤務するお仕事（無期雇用派遣）になります！普通自動車免許があれば工場未経験から始められます！当社研修施設にて事前研修があり、いきなり1人にはさせません！覚えることは多いですが、先輩社員もフォローしてくれます。残業・休出は現在ないのでプライベートも両立！フォークリフトの資格を会社負担で取得可能！大浴場があり、さっぱりした気分で帰れます。寮は職場の近くなので通勤便利♪</t>
  </si>
  <si>
    <t>【週払いOK】当社の正社員（無期雇用派遣）として取引先企業で勤務するお仕事になります！大人気の大手メーカー！昇給あり！2交替勤務でしっかり稼げます！配属前・配属後の教育がとても充実しているので未経験の方でも安心です♪分からないことがあればいつでも相談できる環境です！工場には美味しいと評判の社員食堂もあります！入寮希望の方も大歓迎♪家具家電付きの完全個室なので鞄ひとつで気軽に入寮可能！マイカー通勤・バイク通勤も可能です！即入寮・即勤務可能！幅広い年代が活躍中！</t>
  </si>
  <si>
    <t>【即入寮・即入社OK】当社の正社員として取引先企業で勤務するお仕事（無期雇用派遣）になります！週払いOK！寮費無料（規定有）！頑張った方に皆勤手当1万5千円を毎月支給（規定有）！さらに嬉しい昇給制度もあります♪土日休みでプライベートも充実！職場には常駐管理者がいるので困ったことがあればいつでも気軽に相談できます♪研修中の昼食はお弁当を無料で支給します♪働きやすい環境で長期勤務可能です！大浴場やサウナルーム完備！さっぱりして帰宅できます♪通勤・入寮どちらも大歓迎！入寮希望の方には完全個室のワンルームをご用意します♪車持ち込みもOKです！幅広い年代が活躍しています！</t>
  </si>
  <si>
    <t>【週払いOK】当社の正社員（無期雇用派遣）として取引先企業で勤務するお仕事になります！大手企業での勤務です！製造未経験の方も大勢いますので安心して働けます♪先輩社員の方から丁寧な指導があります！様々な建築物に使用されるスチール製ドア枠やガラス窓などを製造していて、どれも需要が高まっている製品となります！幅広い年代が活躍中！難しい作業はありません！車持込できる方は入寮もOK！完全個室の綺麗な寮をご用意しています♪寮費補助あり（規定有）！即入寮・即勤務可能！土日祝休みでプライベートも充実！</t>
  </si>
  <si>
    <t>★正社員大募集★当社の正社員として取引先企業で勤務するお仕事（無期雇用派遣）になります。寮費無料（規定有）！ガラス製品の溶接や研磨、検査のお仕事です。人気の日勤・土日祝休み！残業も少ないため、プライベート重視の方にオススメです♪通勤交通費全額支給！マイカー通勤大歓迎！</t>
  </si>
  <si>
    <t>★正社員大募集★当社の正社員として取引先企業で勤務するお仕事（無期雇用派遣）になります。週払いOK！工場経験を活かして長期安定！プラスチック製品を製造する機械のオペレーターや付随する各種業務です。昇給制度あり！20代～50代活躍中！通勤希望者歓迎♪入寮をご希望の方にはワンルームを寮費無料（規定有）でご案内します！</t>
  </si>
  <si>
    <t>当社の正社員として取引先企業で勤務するお仕事（無期雇用派遣）になります。入社前に3日間の研修があるので製造未経験者でも安心です♪自宅からマイカー通勤OK！入寮も可能です。今なら格安寮費13500円（規定有）で新生活スタートできます！大手半導体工場ですが、配属はツナギを着て機械を清掃するなどのお仕事なのでクリーンルームが苦手な方でも大丈夫です。職場は常に24℃に調整されているので快適な環境です。休み時間はメニュー豊富な食堂が利用可能です。安くて美味しいとスタッフの皆さんにも好評です♪固定月給なので安定した生活を手に入れるチャンスです！</t>
  </si>
  <si>
    <t>外国籍可否</t>
  </si>
  <si>
    <t>外国籍NG</t>
  </si>
  <si>
    <t>外国籍OK</t>
  </si>
  <si>
    <t>カップル就業相談可
※単身就業カップル入寮不可</t>
  </si>
  <si>
    <t>家族寮相談可否
家族寮あり・事業所相談の記載がある場合は事前相談不要で面接時に相談</t>
  </si>
  <si>
    <t>事業所相談</t>
  </si>
  <si>
    <t>家族寮なし</t>
  </si>
  <si>
    <t>家族寮あり</t>
  </si>
  <si>
    <t>通勤のみ</t>
  </si>
  <si>
    <t>男女</t>
  </si>
  <si>
    <t>男性</t>
  </si>
  <si>
    <t>女性</t>
  </si>
  <si>
    <t>年齢下限</t>
  </si>
  <si>
    <t>※注意：年齢上限
■年齢について
①本人年齢49歳までであれば、案件一覧の年齢上限に対して2歳オーバーまで相談不要
②案件一覧の年齢上限に対して3歳オーバーは事前相談必要
③本人年齢50歳以上54歳以下の場合は、事前相談必要（案件一覧の年齢上限に対し3歳オーバーまで）
④本人年齢55歳以上の場合相談不可</t>
  </si>
  <si>
    <t>給与支払日</t>
  </si>
  <si>
    <t>20日</t>
  </si>
  <si>
    <t>10日</t>
  </si>
  <si>
    <t>15日</t>
  </si>
  <si>
    <t>当月末</t>
  </si>
  <si>
    <t>その他</t>
  </si>
  <si>
    <t>25日</t>
  </si>
  <si>
    <t>1A016</t>
  </si>
  <si>
    <t>1A032</t>
  </si>
  <si>
    <t>1A061</t>
  </si>
  <si>
    <t>1A086</t>
  </si>
  <si>
    <t>1A134</t>
  </si>
  <si>
    <t>2A051</t>
  </si>
  <si>
    <t>2A055</t>
  </si>
  <si>
    <t>2A061</t>
  </si>
  <si>
    <t>2A102</t>
  </si>
  <si>
    <t>2A107</t>
  </si>
  <si>
    <t>2A112</t>
  </si>
  <si>
    <t>2A160</t>
  </si>
  <si>
    <t>2A172</t>
  </si>
  <si>
    <t>2A186</t>
  </si>
  <si>
    <t>2A243</t>
  </si>
  <si>
    <t>2A300</t>
  </si>
  <si>
    <t>2A318</t>
  </si>
  <si>
    <t>2A766</t>
  </si>
  <si>
    <t>2A1080</t>
  </si>
  <si>
    <t>2A1098</t>
  </si>
  <si>
    <t>2A1178</t>
  </si>
  <si>
    <t>2A1216</t>
  </si>
  <si>
    <t>2A1217</t>
  </si>
  <si>
    <t>3A028</t>
  </si>
  <si>
    <t>3A029</t>
  </si>
  <si>
    <t>3A059</t>
  </si>
  <si>
    <t>3A107</t>
  </si>
  <si>
    <t>3A129</t>
  </si>
  <si>
    <t>3A435</t>
  </si>
  <si>
    <t>3A437</t>
  </si>
  <si>
    <t>3A438</t>
  </si>
  <si>
    <t>3A455</t>
  </si>
  <si>
    <t>3A467</t>
  </si>
  <si>
    <t>3A469</t>
  </si>
  <si>
    <t>4A018</t>
  </si>
  <si>
    <t>4A028</t>
  </si>
  <si>
    <t>4A085</t>
  </si>
  <si>
    <t>4A114</t>
  </si>
  <si>
    <t>4A121</t>
  </si>
  <si>
    <t>4A391</t>
  </si>
  <si>
    <t>4A545</t>
  </si>
  <si>
    <t>4A580</t>
  </si>
  <si>
    <t>4A601</t>
  </si>
  <si>
    <t>4A642</t>
  </si>
  <si>
    <t>4A679</t>
  </si>
  <si>
    <t>4A782</t>
  </si>
  <si>
    <t>4A906</t>
  </si>
  <si>
    <t>4A1040</t>
  </si>
  <si>
    <t>4A1168</t>
  </si>
  <si>
    <t>4A1584</t>
  </si>
  <si>
    <t>4A1585</t>
  </si>
  <si>
    <t>4A1900</t>
  </si>
  <si>
    <t>5A029</t>
  </si>
  <si>
    <t>5A050</t>
  </si>
  <si>
    <t>5A060</t>
  </si>
  <si>
    <t>5A068</t>
  </si>
  <si>
    <t>5A141</t>
  </si>
  <si>
    <t>5A168</t>
  </si>
  <si>
    <t>5A237</t>
  </si>
  <si>
    <t>5A240</t>
  </si>
  <si>
    <t>5A249</t>
  </si>
  <si>
    <t>5A430</t>
  </si>
  <si>
    <t>5A696</t>
  </si>
  <si>
    <t>5A698</t>
  </si>
  <si>
    <t>5A707</t>
  </si>
  <si>
    <t>5A907</t>
  </si>
  <si>
    <t>5A987</t>
  </si>
  <si>
    <t>5A988</t>
  </si>
  <si>
    <t>8A265</t>
  </si>
  <si>
    <t>8A267</t>
  </si>
  <si>
    <t>8A268</t>
  </si>
  <si>
    <t>8A276</t>
  </si>
  <si>
    <t>8A435</t>
  </si>
  <si>
    <t>8A438</t>
  </si>
  <si>
    <t>9A106</t>
  </si>
  <si>
    <t>9A140</t>
  </si>
  <si>
    <t>9A721</t>
  </si>
  <si>
    <t>9A1094</t>
  </si>
  <si>
    <t>10A275</t>
  </si>
  <si>
    <t>10A997</t>
  </si>
  <si>
    <r>
      <t>N_</t>
    </r>
    <r>
      <rPr>
        <sz val="8"/>
        <color rgb="FF000000"/>
        <rFont val="ＭＳ ゴシック"/>
        <family val="3"/>
        <charset val="128"/>
      </rPr>
      <t>通勤案件</t>
    </r>
    <phoneticPr fontId="2"/>
  </si>
  <si>
    <t>ワイディープラスチックス</t>
  </si>
  <si>
    <t>カルビー　帯広工場</t>
  </si>
  <si>
    <t>北海道丸大食品　北海道工場</t>
  </si>
  <si>
    <t>日本ハム惣菜　北海道工場</t>
  </si>
  <si>
    <t>愛知時計電機　北海道工場</t>
  </si>
  <si>
    <t>階上キユーピー</t>
  </si>
  <si>
    <t>キユーピータマゴ　青森工場</t>
  </si>
  <si>
    <t>白銀鉄建工業</t>
  </si>
  <si>
    <t>エルナー</t>
  </si>
  <si>
    <t>ジェイテック</t>
  </si>
  <si>
    <t>秋田青木精機　本社工場</t>
  </si>
  <si>
    <t>エプソンアトミックス　本社</t>
  </si>
  <si>
    <t>ＡＧＣエレクトロニクス　本宮事業所</t>
  </si>
  <si>
    <t>Ｃ＆Ｄ　宮城工場</t>
  </si>
  <si>
    <t>エイチワン　郡山製作所</t>
  </si>
  <si>
    <t>曙ブレーキ福島製造　福島工場</t>
  </si>
  <si>
    <t>エノモト　津軽工場（3交替）</t>
  </si>
  <si>
    <t>住友ゴム工業　白河工場</t>
  </si>
  <si>
    <t>小滝電機製作所</t>
  </si>
  <si>
    <t>奥越部品　青森工場</t>
  </si>
  <si>
    <t>デンソー福島</t>
  </si>
  <si>
    <t>内外エレクトロニクス　仙台事業所</t>
  </si>
  <si>
    <t>大和製罐　真岡工場</t>
  </si>
  <si>
    <t>鴻池運輸</t>
  </si>
  <si>
    <t>太陽工機</t>
  </si>
  <si>
    <t>東京特殊硝子　藤岡工場</t>
  </si>
  <si>
    <t>柳栄精工</t>
  </si>
  <si>
    <t>矢萩運輸　群馬営業所</t>
  </si>
  <si>
    <t>テクト</t>
  </si>
  <si>
    <t>エフピコ下館</t>
  </si>
  <si>
    <t>旭化学合成　栃木工場</t>
  </si>
  <si>
    <t>新明和工業　佐野工場</t>
  </si>
  <si>
    <t>ジャパンフーズ　本社</t>
  </si>
  <si>
    <t>カスヤ精工　第3工場</t>
  </si>
  <si>
    <t>トーカロ　東京工場</t>
  </si>
  <si>
    <t>ミドリロジスティクス</t>
  </si>
  <si>
    <t>ＡＥＳＣジャパン　茨城工場</t>
  </si>
  <si>
    <t>スリーエムジャパンプロダクツ　千葉事業所</t>
  </si>
  <si>
    <t>東京ボード工業　埼玉工場（フォーク）</t>
  </si>
  <si>
    <t>グリコマニュファクチャリングジャパン　北本工場</t>
  </si>
  <si>
    <t>大光　浦安センター</t>
  </si>
  <si>
    <t>ケイパック　本社</t>
  </si>
  <si>
    <t>ＭＯＬＤＩＮＯ　成田工場</t>
  </si>
  <si>
    <t>伊藤喜オールスチール</t>
  </si>
  <si>
    <t>高輪ヂーゼル　岩槻事業所</t>
  </si>
  <si>
    <t>ＲＧコンテナー　埼玉工場</t>
  </si>
  <si>
    <t>ＪＡＬエアテック　貨物事業部</t>
  </si>
  <si>
    <t>東京ボード工業　本社（フォーク）</t>
  </si>
  <si>
    <t>東京ボード工業　本社</t>
  </si>
  <si>
    <t>日鉄機能材製造</t>
  </si>
  <si>
    <t>上組　東京支店　川崎センター</t>
  </si>
  <si>
    <t>雪印メグミルク　海老名工場</t>
  </si>
  <si>
    <t>ユニオンプレート　上田工場</t>
  </si>
  <si>
    <t>日精エー・エス・ビー</t>
  </si>
  <si>
    <t>ＧＥヘルスケア・ジャパン　日野工場</t>
  </si>
  <si>
    <t>千曲通信工業　本社</t>
  </si>
  <si>
    <t>ＳＯＭＰＯケアフーズ　ラヴィーレ二子玉川</t>
  </si>
  <si>
    <t>ＳＯＭＰＯケアフーズ　ラヴィーレ南大泉</t>
  </si>
  <si>
    <t>ＳＯＭＰＯケアフーズ　ラヴィーレ駒澤公園</t>
  </si>
  <si>
    <t>富島運輸　横浜物流センター</t>
  </si>
  <si>
    <t>キユーピータマゴ　府中工場</t>
  </si>
  <si>
    <t>キユーピー　中河原工場</t>
  </si>
  <si>
    <t>ＨＯＹＡ　昭島工場</t>
  </si>
  <si>
    <t>リンレイサービス</t>
  </si>
  <si>
    <t>カイジョー　松本事業所</t>
  </si>
  <si>
    <t>スイスポートジャパン　関西国際空港支店</t>
  </si>
  <si>
    <t>森紙業</t>
  </si>
  <si>
    <t>川崎重工業</t>
  </si>
  <si>
    <t>テクノスマート　滋賀事業所</t>
  </si>
  <si>
    <t>オリエンタル酵母　大阪工場</t>
  </si>
  <si>
    <t>ケーエスアイ　印刷工場</t>
  </si>
  <si>
    <t>ヤンマーキャステクノ</t>
  </si>
  <si>
    <t>メタコート工業　岡山工場</t>
  </si>
  <si>
    <t>ホシザキ　島根本社工場</t>
  </si>
  <si>
    <t>キユーピータマゴ　鳥栖工場</t>
  </si>
  <si>
    <t>豊田合成　佐賀工場</t>
  </si>
  <si>
    <t>要床上式クレーン・玉掛・アーク溶接・ガス溶接免許</t>
  </si>
  <si>
    <t>パソコン入力できる方※高卒以上</t>
  </si>
  <si>
    <t>PC操作可能な方</t>
  </si>
  <si>
    <t>TOIEC800以上・事務経験者</t>
  </si>
  <si>
    <t>要普通自動車免許※高卒以上</t>
  </si>
  <si>
    <t>製造業（工場）経験者</t>
  </si>
  <si>
    <t>要フォークリフト免許（実務経験者）</t>
  </si>
  <si>
    <t>要玉掛免許</t>
  </si>
  <si>
    <t>Word・Excel基本操作できる方</t>
  </si>
  <si>
    <t>家庭での調理経験ある方</t>
  </si>
  <si>
    <t>要フォークリフト免許（カウンターフォーク実務経験者）</t>
  </si>
  <si>
    <t>PCを使用した業務経験者</t>
  </si>
  <si>
    <t>オフセット印刷経験者</t>
  </si>
  <si>
    <t>送迎</t>
  </si>
  <si>
    <t>北海道北広島市共栄54-15</t>
  </si>
  <si>
    <t>北海道帯広市別府町零号31-4</t>
  </si>
  <si>
    <t>北海道岩見沢市栗沢町由良2-3</t>
  </si>
  <si>
    <t>北海道江別市工栄町11番地5</t>
  </si>
  <si>
    <t>北海道札幌市西区発寒11条12丁目2-52</t>
  </si>
  <si>
    <t>青森県三戸郡階上町角柄折字新沼館9-159</t>
  </si>
  <si>
    <t>青森県三戸郡階上町大字道仏字石渡窪1-11</t>
  </si>
  <si>
    <t>青森県八戸市大久保大山45-1</t>
  </si>
  <si>
    <t>青森県黒石市追子野木1-349-1</t>
  </si>
  <si>
    <t>青森県上北郡六ヶ所村大字尾駮字弥栄平1番地108</t>
  </si>
  <si>
    <t>秋田県北秋田市上杉字金沢417-2</t>
  </si>
  <si>
    <t>青森県八戸市大字河原木字海岸4-44</t>
  </si>
  <si>
    <t>福島県本宮市荒井字恵向121-3</t>
  </si>
  <si>
    <t>宮城県黒川郡大衡村中央平1</t>
  </si>
  <si>
    <t>福島県郡山市喜久田町菖蒲池17</t>
  </si>
  <si>
    <t>福島県伊達郡桑折町大字成田字新宿10</t>
  </si>
  <si>
    <t>青森県五所川原市大字漆川字玉椿191-1</t>
  </si>
  <si>
    <t>福島県白河市双石広久保1番地</t>
  </si>
  <si>
    <t>秋田県大館市釈迦内字上袋6-6</t>
  </si>
  <si>
    <t>青森県北津軽郡板柳町大字三千石字二潟34-2</t>
  </si>
  <si>
    <t>福島県田村市船引町光陽台26番地</t>
  </si>
  <si>
    <t>宮城県仙台市泉区明通3丁目22</t>
  </si>
  <si>
    <t>栃木県真岡市鬼怒ケ丘15-2</t>
  </si>
  <si>
    <t>群馬県邑楽郡千代田町大字赤岩2712</t>
  </si>
  <si>
    <t>新潟県長岡市西陵町221-35</t>
  </si>
  <si>
    <t>群馬県藤岡市牛田701</t>
  </si>
  <si>
    <t>群馬県桐生市広沢町7-5-50-1</t>
  </si>
  <si>
    <t>群馬県邑楽郡千代田町昭和1　DICグラフィックス（株）群馬工場内</t>
  </si>
  <si>
    <t>群馬県太田市東新町524</t>
  </si>
  <si>
    <t>茨城県筑西市西山田411</t>
  </si>
  <si>
    <t>栃木県栃木市大光寺町3487-8</t>
  </si>
  <si>
    <t>栃木県佐野市栄町2</t>
  </si>
  <si>
    <t>千葉県長生郡長柄町皿木203-1</t>
  </si>
  <si>
    <t>千葉県袖ケ浦市長浦拓2号580-22</t>
  </si>
  <si>
    <t>千葉県船橋市行田1-1-1</t>
  </si>
  <si>
    <t>埼玉県草加市稲荷5-27-1</t>
  </si>
  <si>
    <t>茨城県東茨城郡茨城町中央工業団地9-10</t>
  </si>
  <si>
    <t>千葉県東金市二之袋719-3</t>
  </si>
  <si>
    <t>埼玉県八潮市浮塚100番地</t>
  </si>
  <si>
    <t>埼玉県北本市中丸9-55</t>
  </si>
  <si>
    <t>千葉県浦安市港78</t>
  </si>
  <si>
    <t>茨城県猿島郡五霞町大字元栗橋351</t>
  </si>
  <si>
    <t>千葉県成田市新泉13-2</t>
  </si>
  <si>
    <t>千葉県野田市尾崎2289</t>
  </si>
  <si>
    <t>埼玉県さいたま市岩槻区3-7-13</t>
  </si>
  <si>
    <t>埼玉県川口市八幡木2-32-1</t>
  </si>
  <si>
    <t>千葉県成田市取香593-1</t>
  </si>
  <si>
    <t>東京都江東区新木場2丁目11番1号</t>
  </si>
  <si>
    <t>千葉県木更津市築地1</t>
  </si>
  <si>
    <t>神奈川県川崎市川崎区水江町4-11</t>
  </si>
  <si>
    <t>神奈川県海老名市中新田5-26-1</t>
  </si>
  <si>
    <t>長野県上田市仁古田263-1</t>
  </si>
  <si>
    <t>長野県小諸市甲4586番地3</t>
  </si>
  <si>
    <t>東京都日野市旭が丘4-7-127</t>
  </si>
  <si>
    <t>長野県佐久市瀬戸1111番地1</t>
  </si>
  <si>
    <t>東京都世田谷区鎌田3-27-3</t>
  </si>
  <si>
    <t>東京都練馬区南大泉2丁目1-28</t>
  </si>
  <si>
    <t>東京都世田谷区深沢4丁目8-11</t>
  </si>
  <si>
    <t>神奈川県横浜市金沢区鳥浜町10-4</t>
  </si>
  <si>
    <t>東京都府中市住吉町5-13-1</t>
  </si>
  <si>
    <t>東京都昭島市武蔵野3丁目3-1</t>
  </si>
  <si>
    <t>東京都新宿区信濃町35</t>
  </si>
  <si>
    <t>長野県松本市大字和田4010-29</t>
  </si>
  <si>
    <t>大阪府泉佐野市泉州空港北一番地</t>
  </si>
  <si>
    <t>大阪府枚方市招堤田近2丁目15番地</t>
  </si>
  <si>
    <t>兵庫県神戸市中央区東川崎町1丁目1-3　神戸クリスタルタワー</t>
  </si>
  <si>
    <t>滋賀県野洲市大篠原3200</t>
  </si>
  <si>
    <t>大阪府吹田市南吹田4-4-1</t>
  </si>
  <si>
    <t>大阪府大阪市西成区南津守5-12-3</t>
  </si>
  <si>
    <t>島根県松江市八幡町960</t>
  </si>
  <si>
    <t>岡山県岡山市北区御津高津120-11</t>
  </si>
  <si>
    <t>島根県雲南市木次町山方271-13</t>
  </si>
  <si>
    <t>佐賀県鳥栖市田代外町701</t>
  </si>
  <si>
    <t>佐賀県武雄市若木町大字川古9966番地9</t>
  </si>
  <si>
    <t>①6：15～14：55②13：15～21：55③21：45～翌6：25④8：30～17：00※①②③3交替または固定勤務</t>
  </si>
  <si>
    <t>①8：00～17：00②17：00～翌2：00※①日勤または②夜勤の固定勤務（選択可）</t>
  </si>
  <si>
    <t>①5：00～13：30②13：30～22：00※①または②の固定勤務（選択可）</t>
  </si>
  <si>
    <t>8：00～17：15（日勤）</t>
  </si>
  <si>
    <t>8：30～16：55/16：30～翌0：55/0：30～8：55（3交替）</t>
  </si>
  <si>
    <t>①7：45～16：35②15：45～翌0：35③8：30～17：20※研修期間中は③日勤、その後は①②2交替</t>
  </si>
  <si>
    <t>①8：30～17：30②17：30～翌2：30③20：30～翌5：30※①②または①③の2交替、他勤務時間あり</t>
  </si>
  <si>
    <t>8：30～16：45/16：30～翌0：45/0：30～8：45（3交替）</t>
  </si>
  <si>
    <t>7：00～15：20/15：00～23：20/23：00～翌7：20（交替制）</t>
  </si>
  <si>
    <t>8：00～16：40/20：00～翌4：40（2交替）※他時間帯あり</t>
  </si>
  <si>
    <t>①6：30～15：30②15：20～翌0：20③17：20～翌2：20※①②又は①③の2交替</t>
  </si>
  <si>
    <t>6：00～14：30/14：20～22：50（交替制）</t>
  </si>
  <si>
    <t>6：00～15：00/14：00～23：00/22：00～翌7：00（交替制）※他勤務帯あり</t>
  </si>
  <si>
    <t>7：50～15：45/15：35～23：30/23：20～翌8：00（交替制）</t>
  </si>
  <si>
    <t>6：00～14：00/14：00～22：00/22：00～翌6：00（3交替）</t>
  </si>
  <si>
    <t>8：40～17：25/18：35～翌3：20（2交替）</t>
  </si>
  <si>
    <t>8：00～16：45/20：00～翌4：30（2交替）</t>
  </si>
  <si>
    <t>8：00～20：00/20：00～翌8：00（2交替）</t>
  </si>
  <si>
    <t>8：00～17：00/21：00～翌6：00（2交替）</t>
  </si>
  <si>
    <t>①7：00～15：30②23：00～翌7：30※①日勤または②夜勤の固定勤務（選択可）</t>
  </si>
  <si>
    <t>8：20～17：00（日勤）</t>
  </si>
  <si>
    <t>①8：00～17：00②19：00～翌4：00③20：00～翌5：00※①②または①③の交替制</t>
  </si>
  <si>
    <t>①8：30～17：00②20：30～翌5：00※①日勤または①②交替制</t>
  </si>
  <si>
    <t>8：30～17：30　(日勤)</t>
  </si>
  <si>
    <t>①8：30～17：30②20：30～翌5：30③8：30～18：30④20：30～翌6：30※①②または③④の2交替</t>
  </si>
  <si>
    <t>21：50～翌6：05（夜勤）</t>
  </si>
  <si>
    <t>①5：00～14：00②15：00～翌0：00※他勤務シフト多数あり、時差出勤あり</t>
  </si>
  <si>
    <t>①8：30～17：30②11：45～20：45③13：00～22：00※いずれかの固定勤務</t>
  </si>
  <si>
    <t>8：25～17：15（日勤）</t>
  </si>
  <si>
    <t>8：45～17：30（日勤）</t>
  </si>
  <si>
    <t>8：30～17：30/22：30～翌7：30（2交替）</t>
  </si>
  <si>
    <t>①4：30～12：30②6：00～14：00③8：30～16：30④10：00～18：00⑤12：00～20：00⑥15：00～23：00※他時間帯有り</t>
  </si>
  <si>
    <t>①8：30～17：30②9：00～18：00③20：00～翌5：00④21：00～翌6：00※①日勤または①③、②④の組み合わせ1ヶ月毎の交替制</t>
  </si>
  <si>
    <t>8：30～17：25（日勤）</t>
  </si>
  <si>
    <t>①9：00～17：30②21：00～翌5：30※①日勤または②夜勤（選択可）</t>
  </si>
  <si>
    <t>①6：30～15：40②15：00～23：30③23：00～翌7：15④8：30～17：30※①②③の3交替又は④の日勤</t>
  </si>
  <si>
    <t>①6：00～15：00②9：00～18：00③11：00～20：00④6：00～10：00⑤14：00～19：00⑥15：00～20：00※①②③④⑤⑥のいずれか（選択可）</t>
  </si>
  <si>
    <t>①6：00～15：00②11：00～20：00③6：00～10：00④9：00～14：00⑤15：00～18：30⑥15：00～20：00※①～⑥のいずれか（選択可）、③④⑤⑥はパートタイム（シフト相談可）</t>
  </si>
  <si>
    <t>①6：00～15：00②14：00～19：30※①②のいずれか（選択可）、パートタイム（シフト相談可）</t>
  </si>
  <si>
    <t>8：15～17：15（日勤）</t>
  </si>
  <si>
    <t>①8：30～17：00②10：00～18：30③11：30～20：00④14：00～22：30⑤14：30～23：00※いずれかの固定勤務（選択可）、他勤務時間あり</t>
  </si>
  <si>
    <t>①6：10～14：40②14：00～22：30③8：30～17：00④22：00～翌6：30※2交替または日勤（選択可）</t>
  </si>
  <si>
    <t>8：00～15：00/15：00～22：00/22：00～翌8：00（交替制）</t>
  </si>
  <si>
    <t>7：50～15：50（日勤）</t>
  </si>
  <si>
    <t>8：30～17：10（日勤）</t>
  </si>
  <si>
    <t>①9：00～15：00②9：00～18：00③6：00～15：00④13：00～22：00⑤15：30～翌2：30⑥22：00～翌7：00※シフト制</t>
  </si>
  <si>
    <t>8：30～17：30/19：00～翌4：00（2交替）</t>
  </si>
  <si>
    <t>8：25～17：05（日勤）</t>
  </si>
  <si>
    <t>①8：30～17：30②7：30～16：30③8：00～17：00（日勤）</t>
  </si>
  <si>
    <t>8：10～17：00（日勤）</t>
  </si>
  <si>
    <t>7：00～16：00/13：20～22：20/22：10～翌7：10（交替制）</t>
  </si>
  <si>
    <t>7：00～16：00/13：20～22：20（交替制）</t>
  </si>
  <si>
    <t>8：05～17：00（日勤）</t>
  </si>
  <si>
    <t>①8：30～17：30②9：00～18：00（日勤）</t>
  </si>
  <si>
    <t>8：30～17：15/20：30～翌5：30（2交替）※他時間帯有り</t>
  </si>
  <si>
    <t>219000円以上可</t>
  </si>
  <si>
    <t>187000円以上可</t>
  </si>
  <si>
    <t>201000円以上可</t>
  </si>
  <si>
    <t>215000円以上可</t>
  </si>
  <si>
    <t>181000円以上可</t>
  </si>
  <si>
    <t>196000円以上可</t>
  </si>
  <si>
    <t>190000円以上可</t>
  </si>
  <si>
    <t>238000円以上可</t>
  </si>
  <si>
    <t>199000円以上可</t>
  </si>
  <si>
    <t>309000円以上可</t>
  </si>
  <si>
    <t>183000円以上可</t>
  </si>
  <si>
    <t>393000円以上可</t>
  </si>
  <si>
    <t>207000円以上可</t>
  </si>
  <si>
    <t>274000円以上可</t>
  </si>
  <si>
    <t>279000円以上可</t>
  </si>
  <si>
    <t>216000円以上可</t>
  </si>
  <si>
    <t>214000円以上可</t>
  </si>
  <si>
    <t>211000円以上可</t>
  </si>
  <si>
    <t>354000円以上可</t>
  </si>
  <si>
    <t>220000円以上可</t>
  </si>
  <si>
    <t>262000円以上可</t>
  </si>
  <si>
    <t>221000円以上可</t>
  </si>
  <si>
    <t>285000円以上可</t>
  </si>
  <si>
    <t>206000円以上可</t>
  </si>
  <si>
    <t>202000円以上可</t>
  </si>
  <si>
    <t>155.27Ｈ＋残業1625円×5Ｈ＋深夜325円×30Ｈ</t>
  </si>
  <si>
    <t>150Ｈ＋残業1450円×5Ｈ+深夜290円×20Ｈ</t>
  </si>
  <si>
    <t>167.36Ｈ＋残業1400円×10Ｈ</t>
  </si>
  <si>
    <t>160Ｈ＋残業1563円×10Ｈ</t>
  </si>
  <si>
    <t>月給190000円＋残業1473円×8Ｈ</t>
  </si>
  <si>
    <t>157.5Ｈ</t>
  </si>
  <si>
    <t>165Ｈ＋残業1438円×5Ｈ</t>
  </si>
  <si>
    <t>173.8Ｈ＋残業1463円×22Ｈ＋休出1463円×15.5Ｈ</t>
  </si>
  <si>
    <t>163.24Ｈ＋深夜275円×40Ｈ</t>
  </si>
  <si>
    <t>167.2272Ｈ＋残業1750円×7.84Ｈ＋深夜350円×25.83Ｈ</t>
  </si>
  <si>
    <t>160Ｈ＋残業1850円×20Ｈ＋深夜370円×50Ｈ</t>
  </si>
  <si>
    <t>165Ｈ＋残業1550円×5Ｈ＋深夜310円×42Ｈ</t>
  </si>
  <si>
    <t>146Ｈ＋残業1438円×5Ｈ＋深夜288円×40Ｈ</t>
  </si>
  <si>
    <t>151.6Ｈ＋残業1625円×30Ｈ＋休出1625円×7.58Ｈ＋深夜325円×60Ｈ</t>
  </si>
  <si>
    <t>160Ｈ＋残業1438円×20Ｈ＋休出1438円×8H＋深夜288円×50Ｈ</t>
  </si>
  <si>
    <t>151.8Ｈ＋残業1438円×20Ｈ＋休出1438円×15.18Ｈ＋深夜288円×8.34Ｈ</t>
  </si>
  <si>
    <t>160Ｈ＋休出1375円×8Ｈ＋深夜275円×45Ｈ</t>
  </si>
  <si>
    <t>146Ｈ＋残業2047円×20Ｈ＋休出2047円×15Ｈ＋深夜410円×45Ｈ</t>
  </si>
  <si>
    <t>160Ｈ＋残業1563円×20Ｈ＋休出1563円×10Ｈ＋深夜313円×40Ｈ</t>
  </si>
  <si>
    <t>月給170000円＋残業1307円×10Ｈ</t>
  </si>
  <si>
    <t>160Ｈ＋残業1750円×20Ｈ＋休出1750円×8Ｈ＋深夜350円×60Ｈ</t>
  </si>
  <si>
    <t>月給220000円＋残業1672円×20H</t>
  </si>
  <si>
    <t>160Ｈ＋残業1688円×20Ｈ</t>
  </si>
  <si>
    <t>160Ｈ＋残業1788円×30Ｈ＋深夜358円×60Ｈ</t>
  </si>
  <si>
    <t>160Ｈ＋残業1625円×10Ｈ＋休出1625円×8Ｈ＋深夜325円×50Ｈ</t>
  </si>
  <si>
    <t>172Ｈ＋残業1875円×20Ｈ＋休出1875円×8Ｈ＋深夜375円×40Ｈ</t>
  </si>
  <si>
    <t>164Ｈ＋残業2625円×5Ｈ</t>
  </si>
  <si>
    <t>160Ｈ＋残業1750円×25Ｈ＋休出1750円×8Ｈ＋深夜350円×80Ｈ</t>
  </si>
  <si>
    <t>176Ｈ＋残業2000円×40Ｈ＋休出2000円×8Ｈ＋深夜400円×40Ｈ</t>
  </si>
  <si>
    <t>160Ｈ＋残業1500円×10Ｈ</t>
  </si>
  <si>
    <t>160Ｈ＋残業1625円×20Ｈ</t>
  </si>
  <si>
    <t>160Ｈ＋残業1625円×25Ｈ＋休出1625円×16Ｈ</t>
  </si>
  <si>
    <t>160Ｈ＋残業1688円×20Ｈ＋休出1688円×8Ｈ＋深夜338円×60Ｈ</t>
  </si>
  <si>
    <t>168Ｈ＋残業1700円×20Ｈ＋深夜340円×50Ｈ</t>
  </si>
  <si>
    <t>157.5Ｈ＋残業1750円×20Ｈ＋休出1750円×7.5Ｈ＋深夜350円×40Ｈ</t>
  </si>
  <si>
    <t>160Ｈ＋残業1625円×10Ｈ＋休出1625円×8Ｈ＋深夜325円×60Ｈ</t>
  </si>
  <si>
    <t>155Ｈ＋残業1875円×10Ｈ＋休出1875円×7Ｈ</t>
  </si>
  <si>
    <t>168Ｈ</t>
  </si>
  <si>
    <t>152.25Ｈ＋残業1625円×5Ｈ＋休出1625円×14.5Ｈ＋深夜325円×126Ｈ</t>
  </si>
  <si>
    <t>170.5Ｈ＋残業1725円×30Ｈ</t>
  </si>
  <si>
    <t>162Ｈ＋残業1625円×20Ｈ</t>
  </si>
  <si>
    <t>158Ｈ＋残業1688円×10Ｈ＋深夜338円×50Ｈ</t>
  </si>
  <si>
    <t>160Ｈ＋残業1750円×20Ｈ＋休出1750円×8Ｈ</t>
  </si>
  <si>
    <t>160Ｈ＋残業1688円×10Ｈ＋休出1688円×8Ｈ</t>
  </si>
  <si>
    <t>168Ｈ＋残業1725円×15Ｈ＋深夜345円×55Ｈ</t>
  </si>
  <si>
    <t>153.4Ｈ</t>
  </si>
  <si>
    <t>168Ｈ＋残業1875円×40Ｈ＋深夜375円×60Ｈ</t>
  </si>
  <si>
    <t>152.25Ｈ＋残業1750円×10Ｈ＋休出1750円×8Ｈ＋深夜350円×20Ｈ</t>
  </si>
  <si>
    <t>160Ｈ＋残業2125円×18Ｈ</t>
  </si>
  <si>
    <t>147Ｈ＋残業1750円×10Ｈ</t>
  </si>
  <si>
    <t>161.07Ｈ＋残業1563円×30Ｈ</t>
  </si>
  <si>
    <t>156.6Ｈ＋残業1563円×10Ｈ</t>
  </si>
  <si>
    <t>150Ｈ＋残業1875円×30Ｈ＋休出1875円×15Ｈ＋深夜375円×120Ｈ</t>
  </si>
  <si>
    <t>160Ｈ＋残業1563円×30Ｈ＋深夜313円×10Ｈ</t>
  </si>
  <si>
    <t>160Ｈ＋残業1875円×20Ｈ</t>
  </si>
  <si>
    <t>150Ｈ</t>
  </si>
  <si>
    <t>151.25Ｈ＋残業1875円×10Ｈ＋深夜375円×45Ｈ</t>
  </si>
  <si>
    <t>160Ｈ＋残業1584円×20Ｈ＋休出1584円×8Ｈ</t>
  </si>
  <si>
    <t>147Ｈ＋残業1688円×10Ｈ</t>
  </si>
  <si>
    <t>155Ｈ＋残業1563円×10Ｈ＋休出1563円×7.75Ｈ</t>
  </si>
  <si>
    <t>172Ｈ＋残業1813円×20Ｈ</t>
  </si>
  <si>
    <t>160H＋残業1875円×30H＋深夜375円×60H</t>
  </si>
  <si>
    <t>160H＋残業1625円×20H</t>
  </si>
  <si>
    <t>157.235Ｈ</t>
  </si>
  <si>
    <t>160Ｈ＋残業1875円×25Ｈ</t>
  </si>
  <si>
    <t>160.72Ｈ＋残業1875円×30Ｈ</t>
  </si>
  <si>
    <t>162Ｈ＋残業1875円×10Ｈ＋深夜375円×30Ｈ</t>
  </si>
  <si>
    <t>162Ｈ＋残業1875円×10Ｈ＋深夜375円×10Ｈ</t>
  </si>
  <si>
    <t>159.38Ｈ＋残業1500円×10Ｈ</t>
  </si>
  <si>
    <t>168Ｈ＋残業1313円×20Ｈ</t>
  </si>
  <si>
    <t>160Ｈ＋残業1438円×20Ｈ＋休出1438円×16Ｈ＋深夜288円×60Ｈ</t>
  </si>
  <si>
    <t>4勤1休、他※職場カレンダーによる</t>
  </si>
  <si>
    <t>水曜・日曜、他※職場カレンダーによる</t>
  </si>
  <si>
    <t>シフト制※平日1日と日曜日休み</t>
  </si>
  <si>
    <t>第2・4土曜日、日祝休み</t>
  </si>
  <si>
    <t>土日休み※7：45～16：35のみ6勤1休</t>
  </si>
  <si>
    <t>シフト制※職場カレンダーによる</t>
  </si>
  <si>
    <t>土日休み※シフトにより土曜日出勤の可能性あり</t>
  </si>
  <si>
    <t>週休2日※シフト制</t>
  </si>
  <si>
    <t>4勤2休または5勤2休</t>
  </si>
  <si>
    <t>日曜日、ほか平日1日</t>
  </si>
  <si>
    <t>週2日（シフト制）</t>
  </si>
  <si>
    <t>5勤2休・5勤1休の組合せシフト</t>
  </si>
  <si>
    <t>土曜日、隔週日曜日、祝日</t>
  </si>
  <si>
    <t>4勤2休、5勤2休※シフト制</t>
  </si>
  <si>
    <t>日曜日・平日1日</t>
  </si>
  <si>
    <t>6勤2休</t>
  </si>
  <si>
    <t>土日休み※職場カレンダーによる、長期休暇あり（GW・夏・年末年始）</t>
  </si>
  <si>
    <t>日曜日と平日※シフト制</t>
  </si>
  <si>
    <t>北広島駅</t>
  </si>
  <si>
    <t>帯広駅</t>
  </si>
  <si>
    <t>志文駅</t>
  </si>
  <si>
    <t>江別駅</t>
  </si>
  <si>
    <t>発寒駅</t>
  </si>
  <si>
    <t>金浜駅</t>
  </si>
  <si>
    <t>階上駅</t>
  </si>
  <si>
    <t>種差海岸駅</t>
  </si>
  <si>
    <t>田舎館駅</t>
  </si>
  <si>
    <t>鷹ノ巣駅</t>
  </si>
  <si>
    <t>本八戸駅</t>
  </si>
  <si>
    <t>五百川駅</t>
  </si>
  <si>
    <t>泉中央駅</t>
  </si>
  <si>
    <t>喜久田駅</t>
  </si>
  <si>
    <t>桑折駅</t>
  </si>
  <si>
    <t>五所川原駅</t>
  </si>
  <si>
    <t>白河駅</t>
  </si>
  <si>
    <t>大館駅</t>
  </si>
  <si>
    <t>板柳駅</t>
  </si>
  <si>
    <t>要田駅</t>
  </si>
  <si>
    <t>篠塚駅</t>
  </si>
  <si>
    <t>長岡駅</t>
  </si>
  <si>
    <t>群馬藤岡駅</t>
  </si>
  <si>
    <t>小俣駅</t>
  </si>
  <si>
    <t>野州山辺駅</t>
  </si>
  <si>
    <t>川島駅</t>
  </si>
  <si>
    <t>壬生駅</t>
  </si>
  <si>
    <t>佐野駅</t>
  </si>
  <si>
    <t>茂原駅</t>
  </si>
  <si>
    <t>長浦駅</t>
  </si>
  <si>
    <t>塚田駅</t>
  </si>
  <si>
    <t>獨協大学前駅</t>
  </si>
  <si>
    <t>友部駅</t>
  </si>
  <si>
    <t>福俵駅</t>
  </si>
  <si>
    <t>八潮駅</t>
  </si>
  <si>
    <t>北本駅</t>
  </si>
  <si>
    <t>新浦安駅</t>
  </si>
  <si>
    <t>南栗橋駅</t>
  </si>
  <si>
    <t>成田駅</t>
  </si>
  <si>
    <t>川間駅</t>
  </si>
  <si>
    <t>東岩槻駅</t>
  </si>
  <si>
    <t>川口駅</t>
  </si>
  <si>
    <t>東成田駅</t>
  </si>
  <si>
    <t>新木場駅</t>
  </si>
  <si>
    <t>君津駅</t>
  </si>
  <si>
    <t>川崎駅</t>
  </si>
  <si>
    <t>社家駅</t>
  </si>
  <si>
    <t>上田駅</t>
  </si>
  <si>
    <t>小諸駅</t>
  </si>
  <si>
    <t>豊田駅</t>
  </si>
  <si>
    <t>北中込駅</t>
  </si>
  <si>
    <t>二子玉川駅</t>
  </si>
  <si>
    <t>①保谷駅②東伏見駅</t>
  </si>
  <si>
    <t>①用賀駅②自由が丘駅</t>
  </si>
  <si>
    <t>新杉田駅</t>
  </si>
  <si>
    <t>中河原駅</t>
  </si>
  <si>
    <t>中神駅</t>
  </si>
  <si>
    <t>信濃町駅</t>
  </si>
  <si>
    <t>新村駅</t>
  </si>
  <si>
    <t>関西空港駅</t>
  </si>
  <si>
    <t>樟葉駅</t>
  </si>
  <si>
    <t>神戸駅</t>
  </si>
  <si>
    <t>野洲駅</t>
  </si>
  <si>
    <t>南吹田駅</t>
  </si>
  <si>
    <t>北加賀屋駅</t>
  </si>
  <si>
    <t>東松江駅</t>
  </si>
  <si>
    <t>金川駅</t>
  </si>
  <si>
    <t>南大東駅</t>
  </si>
  <si>
    <t>田代駅</t>
  </si>
  <si>
    <t>高橋駅</t>
  </si>
  <si>
    <t>車9分</t>
  </si>
  <si>
    <t>バス20分</t>
  </si>
  <si>
    <t>バス6分</t>
  </si>
  <si>
    <t>バス5分</t>
  </si>
  <si>
    <t>バス10分</t>
  </si>
  <si>
    <t>週払いOK！当社エリア社員登用制度あり！20代～40代の男性が多数活躍中！長期勤務できる方歓迎♪</t>
  </si>
  <si>
    <t>新生活スタート応援！長期勤務できる方歓迎！3交替か固定勤務が選べて土日休み！週払いOK！未経験者歓迎！男女ともに多数活躍中の職場です！マイカー通勤OK！食堂あり！ラーメン、十勝名物の豚丼や、日替わり定食が270円で人気です！当社エリア社員登用制度あり！着替え手当290円/日あり（規定有）！</t>
  </si>
  <si>
    <t>当社エリア社員登用制度あり！未経験大歓迎♪通勤交通費支給！調理が好きな方やモクモク作業が好きな方必見！人気の日勤＆食品製造のお仕事です！幅広い年代の男女が活躍中！</t>
  </si>
  <si>
    <t>週払いOK！当社エリア社員登用制度あり！幅広い年代の男女が活躍中！人気の土日祝休み！日勤・夜勤選択可能！未経験者大歓迎！クリーンルーム内作業なので、空調などの環境は整っています♪マイカー通勤できる方大歓迎♪</t>
  </si>
  <si>
    <t>当社エリア社員登用制度あり！20代～40代の男性が多数活躍中！マイカー、公共交通機関のどちらでも通勤OK！日勤・土日休みで働きやすい職場です♪</t>
  </si>
  <si>
    <t>【週払いOK】年末までの期間限定のお仕事です！深夜を含まない固定勤務で土日休み！幅広い年齢層の男女が活躍している職場です！マイカー通勤OK！</t>
  </si>
  <si>
    <t>20代～50代の女性活躍中！制服の貸与はもちろん、制服のクリーニングは工場側で行います！通勤交通費支給！未経験から始められます！</t>
  </si>
  <si>
    <t>【週払いOK】持っている資格を活かせる大チャンス！長期勤務可能な職場です♪</t>
  </si>
  <si>
    <t>週払いOK！地元黒石で工場のお仕事しませんか？未経験の方でも大丈夫です！残業はほぼありません！無料駐車場あり！</t>
  </si>
  <si>
    <t>デスクワーク未経験でもパソコンの操作（入力や画像の取り込み、メールの送受信など）ができればOK！食堂もあり、格安で食べられます！通勤は基本送迎バスのみになります！バスは八戸市・三沢市・おいらせ町・野辺地町・十和田市・東北町・むつ市・六ヶ所村内から出ています。</t>
  </si>
  <si>
    <t>週払いOK！北秋田市で高時給のお仕事！未経験の方も大歓迎！男性活躍中の職場です！土日休みでGW・夏季・年末年始に長期休暇あり！</t>
  </si>
  <si>
    <t>【週払いOK】地元八戸で働きませんか？入社後にはしっかり研修もあります♪作業の習熟に応じてフォークリフト免許の資格取得支援制度や昇給制度もあります♪長期勤務可能な職場です！</t>
  </si>
  <si>
    <t>【週払いOK】PC操作できればOK！大手企業で安定した生産のある工場なので長期安定で働けます♪キレイな職場環境です！</t>
  </si>
  <si>
    <t>★週払いOK★未経験者・マイカー通勤大歓迎！溶接機械のかんたんな補助作業（セット・取出し・運搬など）のお仕事です！20代～40代の幅広い年齢の方々が多数活躍中！</t>
  </si>
  <si>
    <t>【週払いOK】国道49号線近くで渋滞も少なくマイカー通勤もラクラク♪1食400円程度で利用できる食堂もあります！単純作業なので技術は必要ありません。あなたのやる気を重視します！</t>
  </si>
  <si>
    <t>【週払いOK】長期勤務可能！未経験者OK！20代～40代の男性活躍中！自動車や鉄道の小型部品の製造です。丁寧な指導があり、始めはゆっくり作業していけば簡単に出来るようになるので安心です！</t>
  </si>
  <si>
    <t>【週払いOK】残業一切なし♪定時で帰れるので無理ない働き方ができます♪スタッフの大半が未経験から始めています！もちろん経験がある方も大歓迎です！</t>
  </si>
  <si>
    <t>【週払いOK】男女活躍中！がっちり稼ぎたい方にオススメです！長く勤めているスタッフも多く真面目に取り組むほど評価されるやりがいのあるお仕事です♪</t>
  </si>
  <si>
    <t>【週払いOK】大館市内で高時給のお仕事♪未経験の方も大歓迎！長期勤務可能な職場です！GW・夏季・年末年始に長期休暇あり！無料駐車場もありマイカー通勤OK！</t>
  </si>
  <si>
    <t>週払いOK！安定の月給制！日勤・土日休みで長期連休もしっかりあります！月給制なので長期連休（平均9日）があっても給料の変動がほぼありません！契約更新後は昇給あり！現場担当も2名体制なのでいつでも相談ができる環境です！入社後は製品の取り扱い方法や作業教育もしっかり行います♪男女ともに活躍中の職場です！</t>
  </si>
  <si>
    <t>【週払いOK】一人で行う作業が多いので、腰を据えてシッカリ働きたい方にオススメです♪職場は空調完備で快適！食堂のメニューも好評です。特にパティシエが作ったスイーツは絶品です♪未経験者が多く活躍しているアットホームな雰囲気の職場です！</t>
  </si>
  <si>
    <t>【週払いOK】安心安定の月給制！日勤・土日休み！男性が多数活躍中！機械の組立作業なのでモクモクコツコツ仕事がしたい方にピッタリ♪事前研修があり、しっかり教えてくれるので初めての方でも安心☆働きやすい職場です♪マイカー通勤大歓迎！</t>
  </si>
  <si>
    <t>【週払いOK】日勤・土日休み！男性が多数活躍中！機械の組立作業なのでモクモクコツコツ仕事がしたい方にピッタリ♪事前研修があり、しっかり教えてくれるので初めての方でも安心☆働きやすい職場です♪マイカー通勤大歓迎！</t>
  </si>
  <si>
    <t>フォークリフト免許ある方必見！製品運搬と検査業務です。20代～40代の男性活躍中！通勤希望の方大歓迎♪長期安定のお仕事です！</t>
  </si>
  <si>
    <t>長期安定で残業もあり、そこそこ稼げるマシンオペレーター業務です。20代～40代の男性活躍中！通勤希望の方大歓迎♪</t>
  </si>
  <si>
    <t>フォークリフトの資格者大募集！実務経験がある方もない方もまずはご相談ください♪高収入でガッツリ稼げます♪</t>
  </si>
  <si>
    <t>【週払いOK】人気の日勤・土日休み！経験を活かして幅広い年齢層が活躍している職場です！</t>
  </si>
  <si>
    <t>週払いOK！充実のOJT研修！タッチパネルや車両用ミラーなど、身近な製品も製造しています！2交替で夜勤もあり稼げます！</t>
  </si>
  <si>
    <t>高時給・高収入！ガッツリ稼ぎたい方大歓迎です★自分のペースでコツコツ作業！仕事は先輩がしっかり教えてくれます♪</t>
  </si>
  <si>
    <t>週払いOK！フォークリフト実務経験者大歓迎！資格を活かせるお仕事です！</t>
  </si>
  <si>
    <t>人気の日勤・土日休み！未経験大歓迎のお仕事！単純な作業なので製造経験不問です♪残業も少なめでライフワークバランスもバッチリです★</t>
  </si>
  <si>
    <t>職場環境バツグン！あなたのライフスタイルに合わせて日勤または夜勤の選択ができます！大型連休もあります！</t>
  </si>
  <si>
    <t>フォークリフトの資格を活かせる長期安定のお仕事！人気の日勤・土日祝休みでプライベートも充実できます！</t>
  </si>
  <si>
    <t>人気の日勤・土日祝休み！普通自動車免許があればOK！残業もあり稼げるお仕事です！</t>
  </si>
  <si>
    <t>★週払いOK★通勤交通費全額支給！ペットボトル飲料を製造している工場内でラインの監視がメインのお仕事です！長期安定で働けます！春・夏は残業多め、秋・冬は少なめという特色があります。20代～40代の幅広い年代が活躍中！未経験者でも歓迎します！</t>
  </si>
  <si>
    <t>★週払いOK★通勤交通費全額支給！車のエンジン部品を加工するお仕事です！長期安定で働けます！20代～40代の幅広い年代が活躍中♪未経験者でも歓迎します！</t>
  </si>
  <si>
    <t>★週払いOK★通勤交通費全額支給！製造経験を活かせるお仕事です！塚田駅より徒歩10分、電車通勤歓迎！20代～40代の男女活躍中！お弁当は１食100円で注文可能です♪</t>
  </si>
  <si>
    <t>人気の日勤・土日休み！フォークリフト実務経験者大募集！獨協大学前駅から送迎バスあり！</t>
  </si>
  <si>
    <t>★週払いOK★交通費全額支給！友部駅から無料送迎あり！未経験スタート大歓迎！当社の技能センターにて初心者向けの研修を実施しているので安心して始められます！20代～40代の男女活躍中！</t>
  </si>
  <si>
    <t>日勤・土日祝休みで時給1500円！フォークリフトの実務経験ある方大歓迎！</t>
  </si>
  <si>
    <t>週払いOK！高時給でガッチリ稼げます！配属前に職場見学を実施しているので安心です！男性が多数活躍中！フォークリフトの経験を活かしませんか！</t>
  </si>
  <si>
    <t>★12月末までの期間限定★夜勤専属！大手食品メーカーでのお仕事です♪未経験の方でも大歓迎！男女ともに幅広い年代が活躍中！マイカー通勤OK！最寄駅の北本駅から自転車の無料貸出もあります！工場内に飲料・パン・おにぎり・カップ麺などの自販機あり！お弁当の持参もOKです（冷蔵庫・電子レンジあり）！工場見学ができるので作業内容が不安な方も安心です！</t>
  </si>
  <si>
    <t>★週払いOK★通勤交通費全額支給！リーチフォークの実務経験があればOK！経験を活かして長期安定で働けるお仕事です！20代～50代の幅広い年代が活躍中！</t>
  </si>
  <si>
    <t>50代活躍中！未経験スタートで幅広い年代が活躍している職場です！大手企業内でキレイな環境でのお仕事です！コンビニ等に置いてある小袋タイプのドレッシングを作ります。クリーンルーム内での軽作業です！長期勤務可能！定食が300円で食べられる食堂あり！他にもマッサージ機があるスペースや無料ドリンクなどの設備が整っています！通勤交通費支給！土日祝休みでプライベートも充実できます！</t>
  </si>
  <si>
    <t>成田空港近く！成田駅より送迎バスあり楽々通勤！もちろんマイカー通勤もOK！未経験者でも大歓迎です♪</t>
  </si>
  <si>
    <t>★週払いOK★通勤交通費全額支給★人気の日勤・土日休みでプライベートが充実！時給1400円！川間駅より送迎バスあり！マイカー通勤もOK！♪単純作業なので未経験の方でも大歓迎です！</t>
  </si>
  <si>
    <t>★週払いOK★人気の日勤・土日祝休み！東岩槻駅より送迎バスで10分！</t>
  </si>
  <si>
    <t>★週払いOK★通勤交通費全額支給！入社前に職場見学を実施するので未経験の方でも安心です！男性が多数活躍中！難しい操作等なしのアシスタント業務なので安心♪</t>
  </si>
  <si>
    <t>★週払いOK★通勤交通費全額支給★人気の日勤・土日休みでプライベートが充実！職場はアットホームで未経験でも丁寧な指導で安心！大手航空関連企業で就業できます！マイカー通勤OK！</t>
  </si>
  <si>
    <t>★週払いOK★通勤交通費全額支給★月収30万円以上可！フォークリフトの実務経験が浅くてもご相談ください。フォークリフトを練習する機会もあります！ライン作業はありませんので、製造未経験の方にもはじめやすいお仕事です！20代～40代の男性活躍中！</t>
  </si>
  <si>
    <t>★週払いOK★通勤交通費全額支給★月収30万円以上可！残業が多めで稼げます！ライン作業はありませんので、製造未経験の方にも始めやすいお仕事です！電車通勤も可能！20代～40代の男性活躍中！</t>
  </si>
  <si>
    <t>★週払いOK★通勤交通費全額支給★軽作業なのに時給1400円！残業ほぼなくプライベートも充実！空調完備の快適環境！長期安定した勤務が可能です！20代～30代の男性活躍中！マイカー通勤OK！</t>
  </si>
  <si>
    <t>日勤のお仕事でプライベートも充実！決まった作業を行う簡単なお仕事！しかも高時給です！自己負担なく資格も取れます！車通勤もOKです！</t>
  </si>
  <si>
    <t>有名な食品工場での勤務！機械化された綺麗な工場です。機械の監視・目視検査・材料の補充など簡単なお仕事が多いので、未経験の方も安心してスタートできます！長期休暇にも左右されずに働くことができます！20代～40代の男女活躍中！車通勤の方には無料駐車場あり！</t>
  </si>
  <si>
    <t>大きな工場ではないので職場はアットホームです！金属板を切断加工、研磨や検査するお仕事です。未経験の方でも仕事を覚えやすい環境です！</t>
  </si>
  <si>
    <t>人気の事務職！アットホームな職場！長期で安定して働くことも可能です！Excelを使用した業務経験が少しでもあればご相談ください！</t>
  </si>
  <si>
    <t>未経験OK！細かい作業が得意な方大歓迎！土日祝休み！日勤と夜勤が選べます！男女ともに多数活躍中！</t>
  </si>
  <si>
    <t>時給1250円で残業もあるのでがっちり稼げます！未経験OK！長期休暇あり！</t>
  </si>
  <si>
    <t>週2日からOK！主婦（夫）・学生・パート希望大歓迎！勤務時間帯は選べるので希望を教えてください！60代活躍中！幅広い年代の男女が活躍している職場です！短時間のお仕事なので空いた時間を有効に使えます☆お料理好きの方大歓迎！土日いずれも勤務可能な方大歓迎！日常的にお料理をしてる方なら大丈夫です。広いキッチン内で、料理の盛り付け、お皿などの洗浄、片付けをするお仕事です。食洗機もあり楽々♪</t>
  </si>
  <si>
    <t>週3日からOK！主婦（夫）・学生・パート希望大歓迎！勤務時間帯は選べるので希望を教えてください！60代活躍中！幅広い年代の男女が活躍している職場です！短時間のお仕事なので空いた時間を有効に使えます☆お料理好きの方大歓迎！土日いずれか勤務可能な方大歓迎！日常的にお料理をしてる方なら大丈夫です。広いキッチン内で、料理の盛り付け、お皿などの洗浄、片付けをするお仕事です。食洗機もあり楽々♪</t>
  </si>
  <si>
    <t>週3日からOK！主婦（夫）・学生・パート希望大歓迎！60代活躍中！幅広い年代の男女が活躍している職場です！短時間のお仕事なので空いた時間を有効に使えます☆お料理好きの方大歓迎！土日いずれも勤務可能な方大歓迎！日常的にお料理をしてる方なら大丈夫です。広いキッチン内で、料理の盛り付け、お皿などの洗浄、片付けをするお仕事です。食洗機もあり楽々♪</t>
  </si>
  <si>
    <t>週払いOK！日勤・高時給でしっかり稼げます！男性活躍中です！</t>
  </si>
  <si>
    <t>スピード採用！大手コンビニのお弁当などの卵製品を加工している工場で、カンタンですぐに覚えられるお仕事です！卵を機械にセットするだけで加工してくれるので未経験でも安心して始められます！20代～50代の男女活躍中！職場は空調完備の綺麗な環境です！制服の貸与はもちろんのこと、クリーニングは工場側ですべて行います！京王線中河原駅から徒歩10分！交通アクセスが良い沿線で通勤も便利です！通勤交通費支給！バイク・自転車通勤OK！工場内の食堂は給料控除で、一食330円で食べられます！</t>
  </si>
  <si>
    <t>未経験でも安心の軽作業！食品製造に伴う資材の投入・原料の仕分け・梱包などのお仕事です！20代～50代の男女活躍中！</t>
  </si>
  <si>
    <t>製造未経験者大歓迎！20代～40代の幅広い年代が活躍中！自転車・バイク通勤可能！</t>
  </si>
  <si>
    <t>週払いOK！人気の日勤・土日休み！小田栄駅前で通勤ラクラク！カンタン作業なのですぐに覚えられます！完成品をチェックする座り作業です。4つ工程がありますが、いずれもマニュアルがあるので大丈夫！</t>
  </si>
  <si>
    <t>スピード採用！ミドル・シニア世代も活躍中！業界未経験OK！残業無しで夕方で終わり！お昼休みもラウンジでとれますよ。当然スタートは先輩社員と一緒なので心配することはありません！OJTや清掃手順マニュアルもあり、お仕事について丁寧に指導します。看護師・リネン回収スタッフなど様々な人と関わりますが、みんなで協力しながら進めますので達成感があります！信濃町駅から徒歩1分で通勤も便利！</t>
  </si>
  <si>
    <t>マイカー通勤者歓迎！人気の日勤・土日休み！便利な立地です！若い世代が活躍中！ベテランの先輩社員がサポートしてくれます♪</t>
  </si>
  <si>
    <t>空港内でのお仕事！航空機が間近の職場です！シフト制なので仕事とプライベートの両立も可能です！普通自動車免許があれば特別な経験は一切不要です！派遣先研修があるので未経験でも安心して始められます！マイカー通勤OK！駅近なので電車通勤も便利です！終電後は会社運航の送迎バスもあります！</t>
  </si>
  <si>
    <t>高時給！残業も多くしっかり稼げます！カウンターフォーク実務経験者募集！ほぼフォークリフト作業になるので、重量物を頻繁に持ち上げることはありません！近隣には大型ショッピングモールもあり、終業後のプライベートも充実♪土日祝休み！</t>
  </si>
  <si>
    <t>神戸駅直結で電車通勤も便利！神戸クリスタルタワー内のきれいなオフィスでのお仕事です♪大企業での勤務で、やりがいもあります！安定して長く働ける職場です。事務職経験がある方は経験を活かせます！今までのスキルを活かして一緒に働きましょう！未経験でもパソコンを使用した業務経験あればOK！働きやすい日勤・土日休みのお仕事です！</t>
  </si>
  <si>
    <t>溶接後の仕上げや検査のお仕事！残業ほぼ無し！日勤・土日休み！幅広い年代が活躍中！</t>
  </si>
  <si>
    <t>未経験の方歓迎！人気の日勤！南吹田駅・東淀川駅・東三国駅の3駅から徒歩15分で電車通勤も便利！</t>
  </si>
  <si>
    <t>オフセット印刷経験者募集！人気エリアで日勤のお仕事です！幅広い年代が活躍中！</t>
  </si>
  <si>
    <t>【週払いOK】工場未経験の方大歓迎！大手メーカーでの簡単なバリ取り作業です！日勤・土日休み！最寄駅から徒歩5分で電車通勤も便利！</t>
  </si>
  <si>
    <t>【週払いOK】未経験者大歓迎！丁寧な研修と指導があるので未経験でも安心！複雑な作業はほとんどなく、作業を覚えるまでは指導者が付いて丁寧に教えてくれます！</t>
  </si>
  <si>
    <t>【週払いOK】嬉しい日勤・土日休みでプライベートも充実！男女活躍中！食堂などで使われている飲料機等の製造に係わるお仕事です！</t>
  </si>
  <si>
    <t>きれいな室内での軽作業です！日勤で働きやすく、食堂も完備しています。男女活躍中！</t>
  </si>
  <si>
    <t>【週払いOK】簡単軽作業！20代～30代の未経験の男女活躍中！嬉しい土日休み＆2交替で稼げます！月収25万円以上可能！</t>
  </si>
  <si>
    <t>カップル就業相談可</t>
  </si>
  <si>
    <t>年齢上限</t>
  </si>
  <si>
    <t>60（20240615）</t>
  </si>
  <si>
    <t>※未経験の方は39歳以下、フォーク、玉掛、クレーンの免許お持ちの方は経験により45歳くらいまででも随時確認にはなりますが、打診可能になります。（20240401）</t>
  </si>
  <si>
    <t>AAI1</t>
  </si>
  <si>
    <t>PCE1</t>
  </si>
  <si>
    <t>EQV1</t>
  </si>
  <si>
    <t>AAN1</t>
  </si>
  <si>
    <t>AHG1</t>
  </si>
  <si>
    <t>QGS1</t>
  </si>
  <si>
    <t>PTJ1</t>
  </si>
  <si>
    <t>QAO1</t>
  </si>
  <si>
    <t>NJM1</t>
  </si>
  <si>
    <t>MNS1</t>
  </si>
  <si>
    <t>QAS1</t>
  </si>
  <si>
    <t>AAF1</t>
  </si>
  <si>
    <t>BHR1</t>
  </si>
  <si>
    <t>PPO1</t>
  </si>
  <si>
    <t>PPR1</t>
  </si>
  <si>
    <t>PQZ1</t>
  </si>
  <si>
    <t>PHO1</t>
  </si>
  <si>
    <t>OAA1</t>
  </si>
  <si>
    <t>BUH1</t>
  </si>
  <si>
    <t>EQE1</t>
  </si>
  <si>
    <t>GOT1</t>
  </si>
  <si>
    <t>LXN1</t>
  </si>
  <si>
    <t>QAV1</t>
  </si>
  <si>
    <t>ESO1</t>
  </si>
  <si>
    <t>PUG1</t>
  </si>
  <si>
    <t>OUV1</t>
  </si>
  <si>
    <t>PUA1</t>
  </si>
  <si>
    <t>ABZ1</t>
  </si>
  <si>
    <t>GGG1</t>
  </si>
  <si>
    <t>LRF1</t>
  </si>
  <si>
    <t>BHL1</t>
  </si>
  <si>
    <t>ACB1</t>
  </si>
  <si>
    <t>BGT1</t>
  </si>
  <si>
    <t>BQJ1</t>
  </si>
  <si>
    <t>BIF1</t>
  </si>
  <si>
    <t>FUK1</t>
  </si>
  <si>
    <t>ALK1</t>
  </si>
  <si>
    <t>AHJ1</t>
  </si>
  <si>
    <t>AOY1</t>
  </si>
  <si>
    <t>APH1</t>
  </si>
  <si>
    <t>FYG1</t>
  </si>
  <si>
    <t>MIQ1</t>
  </si>
  <si>
    <t>MZL1</t>
  </si>
  <si>
    <t>PUQ1</t>
  </si>
  <si>
    <t>LUE1</t>
  </si>
  <si>
    <t>OSL1</t>
  </si>
  <si>
    <t>OSP1</t>
  </si>
  <si>
    <t>OJB1</t>
  </si>
  <si>
    <t>OXN1</t>
  </si>
  <si>
    <t>QFE1</t>
  </si>
  <si>
    <t>OYW1</t>
  </si>
  <si>
    <t>OZA1</t>
  </si>
  <si>
    <t>PEL1</t>
  </si>
  <si>
    <t>AJP1</t>
  </si>
  <si>
    <t>FSW1</t>
  </si>
  <si>
    <t>FOA1</t>
  </si>
  <si>
    <t>AJU1</t>
  </si>
  <si>
    <t>QES1</t>
  </si>
  <si>
    <t>BFZ1</t>
  </si>
  <si>
    <t>BFY1</t>
  </si>
  <si>
    <t>PUZ1</t>
  </si>
  <si>
    <t>PZV1</t>
  </si>
  <si>
    <t>QEP1</t>
  </si>
  <si>
    <t>HAI1</t>
  </si>
  <si>
    <t>PYY1</t>
  </si>
  <si>
    <t>QFC1</t>
  </si>
  <si>
    <t>DVZ1</t>
  </si>
  <si>
    <t>FPL1</t>
  </si>
  <si>
    <t>FRC1</t>
  </si>
  <si>
    <t>PXE1</t>
  </si>
  <si>
    <t>PYH1</t>
  </si>
  <si>
    <t>NTN1</t>
  </si>
  <si>
    <t>PAN1</t>
  </si>
  <si>
    <t>PZI1</t>
  </si>
  <si>
    <t>PYJ1</t>
  </si>
  <si>
    <t>EDD1</t>
  </si>
  <si>
    <t>GXF1</t>
  </si>
  <si>
    <t>ABG1</t>
  </si>
  <si>
    <t>AEC1</t>
  </si>
  <si>
    <t>ANL1</t>
  </si>
  <si>
    <t>MGH1</t>
  </si>
  <si>
    <t>MGA1</t>
  </si>
  <si>
    <t>PMX1</t>
  </si>
  <si>
    <t>PMW1</t>
  </si>
  <si>
    <t>ABF1</t>
  </si>
  <si>
    <t>BHF1</t>
  </si>
  <si>
    <t>FQD1</t>
  </si>
  <si>
    <t>QFY1</t>
  </si>
  <si>
    <t>FQC1</t>
  </si>
  <si>
    <t>AGY1</t>
  </si>
  <si>
    <t>BJD1</t>
  </si>
  <si>
    <t>ACV1</t>
  </si>
  <si>
    <t>ADK1</t>
  </si>
  <si>
    <t>PRE1</t>
  </si>
  <si>
    <t>LZB1</t>
  </si>
  <si>
    <t>MKH1</t>
  </si>
  <si>
    <t>NZU1</t>
  </si>
  <si>
    <t>POM1</t>
  </si>
  <si>
    <t>MIS1</t>
  </si>
  <si>
    <t>DQS1</t>
  </si>
  <si>
    <t>BJO1</t>
  </si>
  <si>
    <t>AOM1</t>
  </si>
  <si>
    <t>DSK1</t>
  </si>
  <si>
    <t>AXN1</t>
  </si>
  <si>
    <t>ANH1</t>
  </si>
  <si>
    <t>PUT1</t>
  </si>
  <si>
    <t>PVQ1</t>
  </si>
  <si>
    <t>PWE1</t>
  </si>
  <si>
    <t>OVL1</t>
  </si>
  <si>
    <t>POL1</t>
  </si>
  <si>
    <t>MLO1</t>
  </si>
  <si>
    <t>PRK1</t>
  </si>
  <si>
    <t>NVB1</t>
  </si>
  <si>
    <t>DWA1</t>
  </si>
  <si>
    <t>PET1</t>
  </si>
  <si>
    <t>BWV1</t>
  </si>
  <si>
    <t>QEK1</t>
  </si>
  <si>
    <t>ONW1</t>
  </si>
  <si>
    <t>MLM1</t>
  </si>
  <si>
    <t>ALB1</t>
  </si>
  <si>
    <t>PUL1</t>
  </si>
  <si>
    <t>ABC1</t>
  </si>
  <si>
    <t>BHB1</t>
  </si>
  <si>
    <t>OAN1</t>
  </si>
  <si>
    <t>FRK1</t>
  </si>
  <si>
    <t>↓雇用形態：正社員＝請負をさします</t>
  </si>
  <si>
    <t>雇用形態
※60歳以上の雇用について要注意
企業別基本条件「備考2※20参照」</t>
  </si>
  <si>
    <t>無期雇用</t>
  </si>
  <si>
    <t>有期雇用</t>
  </si>
  <si>
    <t>パート</t>
  </si>
  <si>
    <t>正社員</t>
  </si>
  <si>
    <r>
      <t>UT</t>
    </r>
    <r>
      <rPr>
        <sz val="8"/>
        <color rgb="FF000000"/>
        <rFont val="ＭＳ ゴシック"/>
        <family val="3"/>
        <charset val="128"/>
      </rPr>
      <t>エイム</t>
    </r>
    <r>
      <rPr>
        <sz val="8"/>
        <color rgb="FF000000"/>
        <rFont val="Arial"/>
        <family val="2"/>
      </rPr>
      <t>(AIM</t>
    </r>
    <r>
      <rPr>
        <sz val="8"/>
        <color rgb="FF000000"/>
        <rFont val="ＭＳ ゴシック"/>
        <family val="3"/>
        <charset val="128"/>
      </rPr>
      <t>）</t>
    </r>
    <phoneticPr fontId="2"/>
  </si>
  <si>
    <t>作業所名</t>
  </si>
  <si>
    <t>株式会社ジャパンセミコンダクター</t>
  </si>
  <si>
    <t>UTエイム株式会社　東北テクノロジー能力開発センター</t>
  </si>
  <si>
    <t>キオクシア株式会社</t>
  </si>
  <si>
    <t>キオクシア岩手株式会社</t>
  </si>
  <si>
    <t>イビデン株式会社・大垣事業場</t>
  </si>
  <si>
    <t>株式会社ダイフク</t>
  </si>
  <si>
    <t>白河オリンパス株式会社</t>
  </si>
  <si>
    <t>株式会社くまさんメディクス</t>
  </si>
  <si>
    <t>東京ｴﾚｸﾄﾛﾝ ﾃｸﾉﾛｼﾞｰｿﾘｭｰｼｮﾝｽﾞ株式会社</t>
  </si>
  <si>
    <t>株式会社SCREEN SPE ワークス</t>
  </si>
  <si>
    <t>株式会社SCREENファインテックソリューションズ</t>
  </si>
  <si>
    <t>㈱ディスコ</t>
  </si>
  <si>
    <t>株式会社サンリッツ</t>
  </si>
  <si>
    <t>【富】株式会社KOKUSAI ELECTRIC</t>
  </si>
  <si>
    <t>【仙】ｱﾙﾊﾞｯｸ東北株式会社 国内作業</t>
  </si>
  <si>
    <t>株式会社SCREEN SPEワークス</t>
  </si>
  <si>
    <t>【北】ラムリサーチ合同会社</t>
  </si>
  <si>
    <t>株式会社SCREENｾﾐｺﾝﾀﾞｸﾀｰｿﾘｭｰｼｮﾝｽﾞ</t>
  </si>
  <si>
    <t>東北エプソン株式会社</t>
  </si>
  <si>
    <t>TDKエレクトロニクスファクトリーズ株式会社</t>
  </si>
  <si>
    <t>【仙】ｿﾆｰｾﾐｺﾝﾀﾞｸﾀﾏﾆｭﾌｧｸﾁｬﾘﾝｸﾞ株式会社 山形ﾃｸﾉﾛｼﾞｰｾﾝﾀｰ</t>
  </si>
  <si>
    <t>ルネサスエレクトロニクス株式会社</t>
  </si>
  <si>
    <t>㈱堀場製作所 吉祥院工場</t>
  </si>
  <si>
    <t>（株）堀場エステック</t>
  </si>
  <si>
    <t>株式会社　堀場ｴｽﾃｯｸ　阿蘇工場</t>
  </si>
  <si>
    <t>ソニーセミコンダクタマニュファクチャリング㈱ 鹿児島テクノロジーセンター</t>
  </si>
  <si>
    <t>ソニーセミコンダクタマニュファクチャリング㈱長崎ＴＥＣ</t>
  </si>
  <si>
    <t>【熊】ｿﾆｰｾﾐｺﾝﾀﾞｸﾀﾏﾆｭﾌｧｸﾁｬﾘﾝｸﾞ株式会社</t>
  </si>
  <si>
    <t>【長崎】ｿﾆｰｾﾐｺﾝﾀﾞｸﾀﾏﾆｭﾌｧｸﾁｬﾘﾝｸﾞ株式会社</t>
  </si>
  <si>
    <t>三井金属鉱業株式会社 上尾事業所</t>
  </si>
  <si>
    <t>横河ソリューションサービス株式会社</t>
  </si>
  <si>
    <t>株式会社ノア</t>
  </si>
  <si>
    <t>プレス工業株式会社</t>
  </si>
  <si>
    <t>UTエイム請負</t>
  </si>
  <si>
    <t>タワーパートナーズセミコンダクター㈱新井地区</t>
  </si>
  <si>
    <t>日本ドライケミカル株式会社</t>
  </si>
  <si>
    <t>(株)マグネスケール</t>
  </si>
  <si>
    <t>直江津精密加工㈱</t>
  </si>
  <si>
    <t>パナソニックスマートファクトリーソリューションズ株式会社　グローバルファクトリーセンター</t>
  </si>
  <si>
    <t>タワーパートナーズセミコンダクター㈱砺波地区</t>
  </si>
  <si>
    <t>株式会社ｴｽｹｰｴﾚｸﾄﾛﾆｸｽ</t>
  </si>
  <si>
    <t>日清紡マイクロデバイス</t>
  </si>
  <si>
    <t>ｽｶｲﾜｰｸｽﾌｨﾙﾀｰｿﾘｭｰｼｮﾝｽﾞｼﾞｬﾊﾟﾝ㈱</t>
  </si>
  <si>
    <t>合同会社ﾕｰ･ｴｽ･ｼﾞｪｲ</t>
  </si>
  <si>
    <t>ローム浜松株式会社</t>
  </si>
  <si>
    <t>UTエイム株式会社 笠岡Fab研修センター</t>
  </si>
  <si>
    <t>マイクロンメモリジャパン株式会社</t>
  </si>
  <si>
    <t>【厚】株式会社ﾆｭｰﾌﾚｱﾃｸﾉﾛｼﾞｰ</t>
  </si>
  <si>
    <t>トヨタ自動車株式会社　堤工場</t>
  </si>
  <si>
    <t>トヨタ自動車株式会社　田原工場</t>
  </si>
  <si>
    <t>ﾄﾖﾀ自動車東日本株式会社大和工場</t>
  </si>
  <si>
    <t>トヨタ自動車九州株式会社</t>
  </si>
  <si>
    <t>トヨタ自動車東日本（株）岩手工場</t>
  </si>
  <si>
    <t>ﾄﾖﾀ自動車東日本株式会社宮城大衡工場</t>
  </si>
  <si>
    <t>株式会社アドヴィックス　半田工場</t>
  </si>
  <si>
    <t>株式会社アイシン</t>
  </si>
  <si>
    <t>株式会社アドヴィックス　刈谷工場</t>
  </si>
  <si>
    <t>株式会社デンソーテン　中津川製作所</t>
  </si>
  <si>
    <t>いすゞ自動車㈱　栃木工場</t>
  </si>
  <si>
    <t>株式会社SUBARU群馬製作所</t>
  </si>
  <si>
    <t>日野自動車株式会社</t>
  </si>
  <si>
    <t>日野自動車株式会社　羽村工場</t>
  </si>
  <si>
    <t>豊田自動織機</t>
  </si>
  <si>
    <t>株式会社豊田自動織機　東知多工場</t>
  </si>
  <si>
    <t>株式会社豊田自動織機　碧南工場</t>
  </si>
  <si>
    <t>ダイハツ工業㈱京都工場</t>
  </si>
  <si>
    <t>ダイハツ九州㈱</t>
  </si>
  <si>
    <t>ダイハツ工業株式会社 滋賀（竜王）工場</t>
  </si>
  <si>
    <t>日産自動車九州株式会社</t>
  </si>
  <si>
    <t>日産車体九州株式会社</t>
  </si>
  <si>
    <t>本田技研工業株式会社　鈴鹿製作所</t>
  </si>
  <si>
    <t>本田技研工業株式会社　熊本製作所</t>
  </si>
  <si>
    <t>パナソニック エナジー株式会社</t>
  </si>
  <si>
    <t>パナソニックエナジー株式会社</t>
  </si>
  <si>
    <t>技術研究組合リチウムイオン電池材料評価研究センター（LIBTEC）</t>
  </si>
  <si>
    <t>株式会社GSユアサエナジー</t>
  </si>
  <si>
    <t>マクセル株式会社／宇部マクセル京都株式会社</t>
  </si>
  <si>
    <t>ビークルエナジージャパン株式会社</t>
  </si>
  <si>
    <t>株式会社GSユアサ栗東事業所</t>
  </si>
  <si>
    <t>株式会社 ジーエス・ユアサ テクノロジー</t>
  </si>
  <si>
    <t>プライムアースEVエナジー株式会社</t>
  </si>
  <si>
    <t>プライムプラネットエナジー＆ソリューションズ株式会社</t>
  </si>
  <si>
    <t>作業内容</t>
  </si>
  <si>
    <t>半導体前工程工場での半導体オペレーター業務。
半導体オペレーター業務に付随する業務。
クリーンルーム内。立位作業。</t>
  </si>
  <si>
    <t>東北テクノロジー能力開発センターにて、研修カリキュラムに沿ってテクセントレーナーによる研修を受講します。</t>
  </si>
  <si>
    <t>半導体製造装置の保守・保全業務がメインです。
CR内の作業で２名以上のチームで協力して作業を行います。</t>
  </si>
  <si>
    <t>半導体装置の保守保全
装置に於ける新製品等の新たな製造方法の考案と実行、改善・改造。
及びそれらに付随する業務</t>
  </si>
  <si>
    <t>主な二つの工程
【運搬工程】
①台車に載った基盤の板をマシンに投入する
②出来上がった製品を台車に載せる
③製品を載せた台車を次の工程に移動させる（階を跨ぐ際は、エレベーターを使用）
【検査工程（AOI）】
①マシンから出来上がった製品を台車に載せる
②台車に載せた製品を検査場まで運搬する
③顕微鏡・拡大鏡を用いて、製品に異常がないか確認する</t>
  </si>
  <si>
    <t>全ての工程において、PCでローマ字入力をしながら業務を進めて行きます。
受入れの荷物をフォークリフトを利用し、仕分けをしていきます。
物流業務はPC入力、ハンディ操作が必須です。</t>
  </si>
  <si>
    <t>・プロセスバリデーション業務：製造工程における検証業務・確定値の洗い出し、ドキュメント作成
・電子回路基板の開発業務：電子部品実装を考慮した電子回路基板開発、電子部品の実装工程設計、検証業務、医療器法規制を考慮した開発ドキュメントの作成
・製造工程の設計開発／検証業務（工程設計／工程編成、治工具／設備の仕様検討・導入など）</t>
  </si>
  <si>
    <t>半導体を製造する装置を、客先にて立上る業務。
装置をバラした部品を搬入し、現地で組み立てをして装置を組み上げる。
その後装置が問題無く作動するか検査を行う。</t>
  </si>
  <si>
    <t>半導体製造装置メーカーの装置を組立てるお仕事です。
クリーンルームの綺麗で快適な環境で半導体製造装置の組み立て作業を行います。
大型装置のため、装置のユニット毎にチームに分かれてリーダーや先輩に教えてもらいながら作業を行います。</t>
  </si>
  <si>
    <t>エクセルを用いての製図作業。
エクセル上に配線図を引き、図面を作成する業務。
個人毎に担当図面を振り分けられるため、個人プレーが多い。</t>
  </si>
  <si>
    <t>半導体製造装置メーカーの装置を組立てる作業。細かい部品の組み立てを行い、最終的にそれらの部品を組み上げて大型の装置を作る。</t>
  </si>
  <si>
    <t>・配管組立
・端子台接続
・部品の総合組立
・ケーブル作成
・検査
作業時に準備するもの　　
・図面
・VPS(3Dで図面が確認できる)
・手順表
・ガスフローチャート
・部品表
・チェックシート
作業手順書、図面を確認しながら部材を保管場所から取り出し、作業場所で組立てを行う</t>
  </si>
  <si>
    <t>半導体の洗浄工程の装置の組立。
図面を見ながら部品の組立・配線を行う。
部品数は数百点ほどある。基本的に2人1組のペア作業なのでコミュ力必要。</t>
  </si>
  <si>
    <t>装置の出荷前の最終確認工程。
装置の配管・配線が問題ないか・しっかり動作できるのかの確認。
薬液を使用し動作確認を行う。</t>
  </si>
  <si>
    <t>半導体製造装置を組み立てるための部品の発注・請求業務
ほかの業者の方とかかわるのでコミュ力は必須。
ビジネスメールやビジネスマナーが必要な部署になる
【仕事内容】
１．注文書の発行
２．見積書の作成
３．データ処理
４．仕入れ先の対応（納期調整など）
５．検収処理
６．主に専用システムとＥｘｃｅｌを使用します。
【変更範囲】会社内のすべての業務</t>
  </si>
  <si>
    <t>工程管理の補助業務、製造工程の請負企業とのスケジュール調整や不具合対応など、組み先への外出も有り。自動車の運転もある。</t>
  </si>
  <si>
    <t>材料を研削盤や旋盤を用いて加工を行って頂きます。
刃物を押し当てたり。砥石で材料を少しずつ削り取って目的の形状に作り上げていきます。
細かな寸法が決められているので正確さ経験が求められます。</t>
  </si>
  <si>
    <t xml:space="preserve">半導体製造装置の定期的な保守やメンテナンス（装置を分解し部品の洗浄や交換）を治工具（ドライバー・スパナ・レンチ等）を使用して行います。
</t>
  </si>
  <si>
    <t>・本体の一部の箱に電装品や配管を組み付ける作業。納入部品や部品組立工程から流れてきた部品を組み付けます。本体の配線の大動脈となる束線を作成。
・配線接続作業や配管接続作業、クレーンを用いたボックスの積み上げ業務。細かいグループに分かれて作業に取り組み。
・電源を入れる前の配線や配管の確認、本体内部のロボットアーム微調整やソフトウェアインストール、エラーチェック等の業務　出荷前の最終確認業務。</t>
  </si>
  <si>
    <t>海外のお客様工場へ出向き、半導体製造装置のセットアップ作業
装置が組みあがった形で引き継がれるので、その後のソフト・ハード共に調整する作業</t>
  </si>
  <si>
    <t>・装置内のガスの配管を設計やその他の機械設計など様々な設計があり、グループに分かれて業務を行います。
①筐体グループ・・・ボックスと呼ばれる装置のもととなる箱を作る為の板金設計
②炉体グループ・・・反応炉に必要な備品の機械設計
③排気グループ・・・真空配管の装置内の配置設計</t>
  </si>
  <si>
    <t>アルバック社製の半導体装置の組付けや改造、トラブル対応やメンテナンス業務。半導体業務に付随する業務。</t>
  </si>
  <si>
    <t>半導体製造装置の構成部品の配管施工作業　クリーンルーム内で一般工具や治具を使用して半導体製造装の置構成部品の配管施工作業を行います。</t>
  </si>
  <si>
    <t>ラムリサーチ社の半導体装置の組付けや改造、トラブル対応やメンテナンス業務。半導体業務に付随する業務。</t>
  </si>
  <si>
    <t>構内生産の社員サポート業務および現場作業　
①管理業務　②手順書の作成、教育　③改善活動
既存に手順書の改定、現場社員へ教育。</t>
  </si>
  <si>
    <t>洗浄装置、塗布装置の構内生産の社員サポート業務および現場作業　
①工程管理業務　②工程管理手順　③管理業務
物流業務の改善
各物流拠点で部品の管理・調整
部品、機器、アドレスなどのデータ管理
各物流拠点のパトロールなど</t>
  </si>
  <si>
    <t>半導体洗浄装置、半導体塗布装置の構内生産の社員サポート業務
①試作機の組立、調整、検査業務　
②部品および装置洗浄業務
③それらに付随する生産サポート業務　</t>
  </si>
  <si>
    <t>クリーンルーム内でプリンター部品等の加工マシンオペレーター業務、目視検査、または顕微鏡での検査、作業した製品データをPCに入力する業務もあります。</t>
  </si>
  <si>
    <t>スマホやPCなどの電化製品に使用する電子部品（コイル製品）製造マシンオペレーター及び検査業務。
未経験者でも作業可能な簡単なオペレーション業務になります。
検査作業は顕微鏡を使用しての業務となっていますが基本的にはマシンオペレーター業務となっています。
①製品をマシンにセット②機種に合わせ設定しスタートボタンを押す③自動的に生産が開始④出来上がった製品の外観検査⑤次工程へ配送</t>
  </si>
  <si>
    <t>半導体製造装置の保守保全
イオン注入、CVD、スパッタ、インプラント装置などを担当し保守、保全業務に従事。
インプラ部門においての、オペレーション、装置の保守保全、ガス交換等
主に、縦型拡散炉の、オペレーション、装置の保全保全、機能回復等
一部出張あり</t>
  </si>
  <si>
    <t>半導体後工程での製品製造及びそれに付随する業務。各装置オペレーション及び顕微鏡、目視での検査業務</t>
  </si>
  <si>
    <t>クリーンルーム内にて主に血液検査機器やその他の医療機器用の実験補助、試作品の製作、量産品製造オペレーション等の作業です。</t>
  </si>
  <si>
    <t>半導体装置の中の部品で高精度な流量計測・制御を要求される流量制御機器をクリーンルーム内で組み立てる作業となります。</t>
  </si>
  <si>
    <t>半導体の装置等に取り付けられる
マスフローコントローラーを以下の工程で組付けて頂きます
①組立
②設定
③基盤組付け</t>
  </si>
  <si>
    <t>①受入出荷作業（搬入された製品を端末やPCを使用し処理）
②開梱梱包作業（アルミ袋に梱包された製品を手作業で開梱する、出荷時は機械を使用し梱包を行う）
③移載作業（製品を移載装置にセットしモニター操作を行い装置を稼働させる）
④測定作業（製品を測定装置にセットし作業条件を装置モニターに入力し装置を稼働させる）
⑤外観検査（製品を外観検査機を使用してモニターに表示された製品の目視検査）</t>
  </si>
  <si>
    <t>①表面目視検査（斜光目視機を使用して製品の表面に傷やカケ等無いかの検査及び不良品へマッキーペンにて点を打つ業務）
②梱包作業（製品の決められた場所へ乾燥剤を貼り付け、アルミ袋に梱包し外面にラベル等貼り付ける業務）
③編成作業（製品を出荷先の要望に合わせた数量へ編成する業務）
④出荷作業（出荷計画に基づき梱包された製品の収及びを端末やPCを使用し処理業務）</t>
  </si>
  <si>
    <t>【設備】設備保守保全業務を実施します。トラブル内容を見て、どこに異常があり、どこに要因があり、どこをクリアにすれば復旧できるかを理論的に導き出し、対応実践する。
【プロセス】量産化プロセス技術業務の実施。新タイプの量産化までの立上を行う</t>
  </si>
  <si>
    <t>【設備】設備保守保全業務を実施します。
トラブル内容を見て、どこに異常があり、
どこに要因があり、どこをクリアにすれば復旧できるかを
理論的に導き出し、対応実践する。 
【プロセス】量産化プロセス技術業務の実施。
新タイプの量産化までの立上を行う</t>
  </si>
  <si>
    <t>①製造装置（ドラム層）へ薬液充填及び入替え
②溶解した銅を製造装置へ
③機械操作により製造開始→自動運転
④完成したロール状の銅箔を天井クレーンにて運搬
⑤間引き検査
⑥フォークリフトにて物流部へ移動
⑦製造装置の点検、清掃、部品交換など</t>
  </si>
  <si>
    <t>半導体製造装置部材の受入検査および部材入出荷作業
半導体製造装置のサービス提供に必要な部材の受入検査と部材の入出荷および棚卸管理を担います。
＊主な受入検査品は板金加工品、機械加工品及びケーブル等部品単体であり装置本体等ではない</t>
  </si>
  <si>
    <t>半導体製造装置のフィールドエンジニア業務全般。
エンドユーザーへの据付。保守保全。リファービッシュ※（不良品として製造会社に返却された商品や中古機器（返品、リース返却品、長期在庫品を含む）を整備し、新品に準じる状態に仕上げる）
主にはデバイスメーカーに納入されているエッチング装置に対する役務作業の提供を行う。具体的にはオーバーホール、移設、改造、トラブル対応。また、電話・メールによる対応あり。</t>
  </si>
  <si>
    <t>半導体製造装置のフィールドエンジニア業務全般。エンドユーザーへの据付。保守保全。
リファービッシュ。（不良品として製造会社に返却された商品や中古機器（返品、リース返却品、長期在庫品を含む）を整備し、新品に準じる状態に仕上げる）</t>
  </si>
  <si>
    <t>客先での半導体製造装置の立ち上げ・改造・修理・オーバーホール作業・クリーンルームでのプロセス評価・解析。
大手半導体製造工場へ出向き、半導体製造装置の立ち上げ、改造、トラブル対応等を行うエンジニアとしてご活躍頂きます。
また、ステップアップした際の付帯業務として修理時の見積作成や顧客折衝などもあります。
※国内出張あり（関東圏が中心）</t>
  </si>
  <si>
    <t>仕事内容：自動車部品の設計・製作から製品までの全体を管理します。設計が完了した製品を実際に製造するための生産計画をはじめ、資材調達、生産工程や納期、原価管理、在庫管理、出来上がった製品の品質管理まで多岐にわたる業務がございます。生産管理職は製品の製造すべてを管理する司令塔として重要な役割を果たします。</t>
  </si>
  <si>
    <t>半導体テスト仕様の検討。半導体テストプログラムの作成作業。半導体デバイスのデバッグ作業。半導体デバイスの選別作業。</t>
  </si>
  <si>
    <t>半導体製造装置の保守保全エンジニア
装置トラブルの解析、装置の修理や摩耗パーツの交換作業。
定期校正などのメンテナンス作業と管理。
その他パソコン使用しての業務（実績入力、報告書作成など）</t>
  </si>
  <si>
    <t>客先での火災報知機器の施工調整、試験調整及び施工関連の記録、報告書の作成業務など。
具体的にはリミットスイッチ等による状態監視回路や、入力信号に応じて端末機器を制御するリレー回路を読み取り、
現地での電気回路のトラブルシューティング(オシロスコープ等)を行ない製品の最終調整を行ないます。
報告書についてはWord、Excelで作成となります。
※国内出張あり（全国）</t>
  </si>
  <si>
    <t>設計・開発拠点での防消火システムにおける電気・制御機器に関する回路設計・評価・実験の実施及び報告書作成、検認定取得に係る業務。
具体的にはマイコンを用いてアナログ信号(センサ等)を取扱う電気回路を設計して頂きます。
また、オシロスコープ等の測定機器を使用した評価・解析を行なって頂きます。
報告書についてはWord、Excelで作成となります。
※国内出張あり（福島、千葉）</t>
  </si>
  <si>
    <t>ピンセットやトルクレンチ、トルクドライバー、顕微鏡を用いた細かな部品の組立・調整作業となります。
はじめは手順書を確認しながら部品の各パーツを覚えることからスタートします。</t>
  </si>
  <si>
    <t>スライスされた石英基板の研磨作業。
基本は設備OPで一人で複数台の設備OPを
行います。
付随作業としては、研磨後の洗浄・
検査・簡単なPC入力等もあります。</t>
  </si>
  <si>
    <t>ウェハ加工マシンオペレーター
製品の出来栄え確認と顕微鏡と
目視による検査業務
その他パソコン使用して簡単な入力業務
（実績入力、日報）</t>
  </si>
  <si>
    <t>【溶接工程】
①図面を見る
②溶接個所、材料を確認（研磨作業あり）
③製品を装置にセット
④溶接出来栄え確認
⑤必要に応じて手直し（研磨作業あり）
⑥良品を次工程へ搬送</t>
  </si>
  <si>
    <t>【板金の加工】
図面を見て装置のOPにて板金加工
①板金の切り出し
・板金加工（レーザー）装置のOP
②バリ取り
・切り取った板金のバリ取り
③板金の曲げ加工（図面を見て作業）
・金型をセットしてプレス機器OP
・図面通りに板金を曲げる
・出来栄え確認（曲げ方向、角度、寸法など）
④製品が図面通りに処理されているか確認
【検査】
最終検査（ゴミ・キズ）を行い梱包工程へ流品</t>
  </si>
  <si>
    <t>半導体（ウエーハ）の成膜やエッチング、リソや洗浄といった半導体装置のオペレーター、検査業務
【半導体オペレーター】
①製品を運ぶ
②製品を装置にセットする
③バーコードを読ませる
④ボタンを押す</t>
  </si>
  <si>
    <t>試作開発業務
・クリーンルーム内における試作開発業務および事務所での業務
・フォトリソグラフィー技術による各種設備を用いた露光、現像作業と計測評価
・金型を用いた樹脂転写、観察評価、計測作業とデータ整理
・開発サポート業務、社内外打合せへの参加
生産技術業務
・将来的には、製品化対応に向けた生産技術業務（生産ラインの導入/立ち上げ、製造支援と改善）など。</t>
  </si>
  <si>
    <t>PCを使用した開発と検証が主　	
C/C++、C#、Excel、VBA、Java、Perlのいずれかのプログラミング言語での業務
ォトマスク製造データ解析や統計解析を行うシミュレーションソフトウェアの開発</t>
  </si>
  <si>
    <t>PCを使用し製品仕様書の作成やアップデート。ソフトを使用した画像編集や翻訳作業。その他それに付随する作業。</t>
  </si>
  <si>
    <t>半導体製造装置の定期メンテナンス、
トラブル対応、日常点検，週点検、月点検などを行う
薬液やターゲット等の材料交換など設備保全一般</t>
  </si>
  <si>
    <t>屋内、屋外のアトラクション遊具の設備メンテナンス業務
日勤では1ヶ月、3ヶ月、半年、1年…など期間が決められた点検項目を重点的に対応。材料の発注や当日夜勤の事前準備も対応する。
夜勤では閉園後の日常メンテナンスが中心。</t>
  </si>
  <si>
    <t>半導体（ウエ－ハ）の成膜やエッチング、リソや洗浄といった設備の保守保全、メンテナンス、解析等の作業。</t>
  </si>
  <si>
    <t>・異常発生製品に関する調査と処置、
・装置性能試験の結果確認といつもと違う場合の調査/処置
・実験補助、SEMや各測定器を用いての製品確認
・標準書の作成/整備
・特性検査の判定作業
・レシピ作衛、作業性改善業務</t>
  </si>
  <si>
    <t>研修センター(笠岡FabCF)にて、研修カリキュラムに沿ってテクセントレーナーによる研修を受講します。</t>
  </si>
  <si>
    <t>半導体製造装置の立上げ、立下げ、定期保全業務、パーツの準備等や装置付帯機器のデータ管理業務を実施していただきます。</t>
  </si>
  <si>
    <t>半導体製造装置の制御機械の据付業務
・据付、配線
・Linuxを用いたセットアップ
・客先毎の微調整</t>
  </si>
  <si>
    <t>半導体製造装置の制御機械の据付業務
・据付、配線作業
・客先毎の微調整作業
・検査・組み立てなどもある</t>
  </si>
  <si>
    <t>ボデー加工・部品運搬、機械セット、組立・各指定部品の組み付け、車両内部の配線取付作業、物流・部品供給、タグノバ・エレカと呼ばれる運搬車の使用有、塗装・車体へ指定色を塗布、一部検査業務有、検査・出荷前検査、目視・打音など</t>
  </si>
  <si>
    <t>自動車に搭載するユニット部品（トルクコンバーター・ABS・エンジン・アクスル）の組立、加工、検査を行います。</t>
  </si>
  <si>
    <t>自動車車体を組み立てる作業 
プレス課、ボデー課、塗装課、組立課、樹脂部品課があり、それぞれで違いがあります。</t>
  </si>
  <si>
    <t>自動車製造における工程のいずれか：機械に金属材料を投入しフレームをプレス加工、加工されたフレームを溶接する工程、つなぎ合わせたフレームに塗装する工程、車両の形になったものにユニットを組み付けていく工程、最終出荷前の検査工程</t>
  </si>
  <si>
    <t>目視検査・シーラー塗布・シーラー処理・シーラー下塗り・シーラー塗装・インパクトドライバー・電動ドライバー</t>
  </si>
  <si>
    <t>組立：ライン作業、電動ﾄﾞﾗｲﾊﾞｰなどネジ締め、レンチを使用したネジ締め、配線接続を行い後工程の方へ流す。
加工：アルミケースのマシンOP、検査、適応した製品番号の治具をセット（段取り替え）し、ボタン押し流す。加工済みの製品を箱詰し台車に乗せる。
搬送：ピッキングなどを行い、各ラインの補給業務、大物製品はエレカなどを利用し補給業務を行う、道が狭い場所は手押し台車で運ぶ。</t>
  </si>
  <si>
    <t>①基板実装機の部品を装填するオペレーター
②実装し終わった基盤の配線を検査機に通して検査します。
③検査が終了した基盤が入ったラックをラインへ運びます。</t>
  </si>
  <si>
    <t>①1人から3人のコの字型セルラインで作業します。左右に１Mほど往復しながらそれぞれの工程の治具に基盤をセットして組立てます。
②ラインへ部品を運んだり製品を回収して出荷します。</t>
  </si>
  <si>
    <t>主にエンジンの組み立て、部材の加工、部材PKや出来上がった製品の検査などエンジン製造に付随した作業に従事して頂きます。</t>
  </si>
  <si>
    <t>自動車部品溶接のセット作業、搬送、塗装、車体組み立て等、インパクト・トルクレンチを使用しての自動車製造全般の作業</t>
  </si>
  <si>
    <t>本配属後ライン作業において、流れてきた製品を電動ドライバーやトルクレンチを使用してエンジンを組み立てる仕事になります。他にも、完成品の検査業務や各工程へ必要な部品を供給する業務があります。また、鋳造において砂を用いて部品の成型を行ったり、その成形されたものに溶かした鉄を流し込み部品を製造する業務があります。</t>
  </si>
  <si>
    <t>中型自動車・小型トラックの車体組立て及び部品の組立てとなります。工具はインパクト、電動ドライバやスパナ、他工具を使い組付けたり、手作業によりパーツを組み込んでいく作業となります。タクトスピードは多少早く感じると思いますが、反復作業なので慣れてくれば自然とスピードは上がっていきます。ある程度の手先の器用さ、後は反復作業に適性があるかが試されてきます。</t>
  </si>
  <si>
    <t>①材料を機械にセット
②タッチパネル等で機械を操作
③出来上がった物をフォークリフトやハンドリフトを使用して運搬
※担当工程により作業内容は異なる</t>
  </si>
  <si>
    <t>エンジンの物流・運搬（リフト・エレカ）作業を行い各種のエンジンを制作する。
入荷・出荷時の積み下ろし積み込みもあります。</t>
  </si>
  <si>
    <t>エンジンの組付け・加工（機械ＯＰ）・物流・運搬（リフト・エレカ）・鋳造等の作業を行い各種のエンジンを制作する。</t>
  </si>
  <si>
    <t>自動車車体を組み立てる作業　(流れ：プレス⇒ボデー⇒塗装⇒組立⇒品質)
プレス課・ボデー課・塗装課　マシン操作・部材のセッティング・運搬等
組立課　インパクトによる組付け作業・一部運転業務あり
品質課　完成車の検査・一部運転業務あり</t>
  </si>
  <si>
    <t>自動車エンジン製造に関わる作業
部品等を鋳造する工程、機械による加工をする工程、部品の組付を行う工程、出来上がったものを検査する工程、
という作業を行って頂きます</t>
  </si>
  <si>
    <t>自動車車体を組み立てる作業
プレス課、ボデー課、塗装課、組立課、品質課があり、それぞれで違いがあります。</t>
  </si>
  <si>
    <t>与えられた作業毎に作業手順書があり、初めは教育者がフォローについた環境下で、仕事を覚えることができるので、安心です。</t>
  </si>
  <si>
    <t>・ドアサブ：組み立てラインで運転席・助手席・後部ドア・ハッチバックのドアAssyの組立
・伝達通線：配線・ワイヤー等を車体フレームに這わせ固定する
・インテリア：車内ダッシュボード・シート・ハンドル等組付け
・エクステリア：⾞体・エンジンルーム内部品・バンパー・ガラス等、組付け
・下回り：足回り・トランスミッション・マフラー等車体の下部から組付け
・ツートン：塗装、マスキング・目視検査・磨き</t>
  </si>
  <si>
    <t>二輪車体製造で
鋳造・樹脂・エンジン組立・車体組立と工程があり
機械OP・サンダー研磨・インパクトでボルト締めなど
工程により違いがあります。</t>
  </si>
  <si>
    <t>【マシンオペレーター業務】 材料供給、タッチパネル操作、検査、運搬等の業務 【ライン作業業務】
材料の組付け、外観検査、運搬等の業務、設備を立上げ、材料供給し測定作業をする。問題無ければ生産スタートしマシンオペレーション。</t>
  </si>
  <si>
    <t>電気自動車用電池の中身を作る作業です。
メイン作業は粉ものを混ぜ合わせて、原料を作り機械にセット、製品の出来具合の確認
電池の細かいパーツの取付作業・傷や汚れのチェック・電池充電容量の測定</t>
  </si>
  <si>
    <t>おおまかな流れとしては
・材料の投入
・全自動設備のマシンオペレーション
・簡単な設備の調整、メンテナンス
・製品の検査</t>
  </si>
  <si>
    <t>おおまかな流れとしては負極・正極材料の調合から組立、完成・評価までの
一連の関連業務（組立やマシンオペレーション業務）を行って頂きます。</t>
  </si>
  <si>
    <t>【研修期間】1週間ほどOFFJT/OJTを用いた研修期間(通常勤)
【職場配属】研修期間後、鉛バッテリーの製造過程において、各種工程 (部品製造及び検査オペレーター／バッテリー組立オペレーター/バッテリー充電オペレーター/バッテリー梱包及び検査オペレーター等) の業務をおこなう(交代制・日勤)</t>
  </si>
  <si>
    <t>機械操作・主にタッチパネルの操作 検査・製品にキズ等がないか主に目視で検査 運搬・材料や最終完成品のラッピングなどの梱包、およびハンドリフトや台車による運搬</t>
  </si>
  <si>
    <t>【業務用大型印刷機に使用するインク】
・UVインク化、材料の軽量と配合。
・UVインクのボトルへ充填する作業。</t>
  </si>
  <si>
    <t>【マシンオペレーター】
・材料供給、フイルム加工、運搬、目視検査等の業務
【包装・梱包】
・アルミフイルムで製品を包装し、ダンボール等に梱包する業務</t>
  </si>
  <si>
    <t>【ハイブリッド自動車の車載用電池の製造】
おおまかな流れとしては
①始業前点検
②材料供給
③エラー対応、外観検査</t>
  </si>
  <si>
    <t>製造装置の保守点検、工具を使用しての修理
電気回路図、機械図面などを使用し部品交換など一般的な修理交換業務</t>
  </si>
  <si>
    <t>【製造部】部材供給、治具組付（手作業）、溶接（手作業、TIG溶接、半自動）、組立（機械オペレーション）　
※立ち仕事がメインです。一部座り作業有
【品質管理部】目視検査、寸法測定、CT検査、データ管理　
※座り作業メイン、一部立ち作業、・PC業務（データ入力等）あり</t>
  </si>
  <si>
    <t>【製造部】部材供給、治具組付（手作業）、仮溶接（手作業　TIG溶接）、溶接（半自動）、組立（機械オペレーション）、手順書作成、教育・人材育成、管理業務全般　　※立ち仕事がメインです。一部座り作業有
【品質管理部】目視検査、寸法測定、CT検査、データ管理、手順書作成、教育・人材育成、管理業務全般　　※工程により座り作業多</t>
  </si>
  <si>
    <t>【ハイブリッド自動車用のバッテリーの製造】
完成したモジュールを車載ようにパッケージングする
①組み立てトレーに各種構成部品をセッティング
②電池スタックをケースにセットし電装品や配線を電動工具で組付ける
③台車にて検査台へ運び検査を行う</t>
  </si>
  <si>
    <t xml:space="preserve">【ハイブリッド自動車用のバッテリーの製造】
①磁気ペーストの原材料混ぜ合わせ（正極・負極）
②セパレーターへペーストを塗布
③塗布したものを板状にカット
④カットした正極版・負極版を交互に組み合わせる
⑤集電版を溶接し、完成したセルの外観検査を行う。
⑥セルを樹脂ケースに入れ電解水を注入
⑦上ぶたを溶接し並列に並べモジュールを組み立てる
⑧配線をつなぎ、放充電を繰り返す。
</t>
  </si>
  <si>
    <t>クリーンルーム内の車載用角形リチウム
イオン電池の中身を製造する工程。
設備に材料を投入及び搬送業務、設備オペレーター及び、検査業務。
基本的に装置の操作と外観検査業務になります。</t>
  </si>
  <si>
    <t>【製造オペレーター】
①定期的に製品を抜き取り測定機器を使って作業をする。
②材料の量を確認し、装置に材料を投入。材料を投入する際は必ず保護具を着用する。
③装置内の製品を空にし、装置の清掃、点検業務。</t>
  </si>
  <si>
    <t>＜UTグループデジタルギフトキャンペーン＞内容：入寮者限定で入社日に3万円のデジタルギフトを付与（上記のデジタルギフト対象から選べます）</t>
  </si>
  <si>
    <t>岩手県</t>
  </si>
  <si>
    <t>三重県</t>
  </si>
  <si>
    <t>岐阜県</t>
  </si>
  <si>
    <t>愛知県</t>
  </si>
  <si>
    <t>福島県</t>
  </si>
  <si>
    <t>熊本県</t>
  </si>
  <si>
    <t>富山県</t>
  </si>
  <si>
    <t>滋賀県</t>
  </si>
  <si>
    <t>広島県</t>
  </si>
  <si>
    <t>青森県</t>
  </si>
  <si>
    <t>山形県</t>
  </si>
  <si>
    <t>大分県</t>
  </si>
  <si>
    <t>京都府</t>
  </si>
  <si>
    <t>鹿児島県</t>
  </si>
  <si>
    <t>長崎県</t>
  </si>
  <si>
    <t>埼玉県</t>
  </si>
  <si>
    <t>東京都</t>
  </si>
  <si>
    <t>神奈川県</t>
  </si>
  <si>
    <t>新潟県</t>
  </si>
  <si>
    <t>石川県</t>
  </si>
  <si>
    <t>大阪府</t>
  </si>
  <si>
    <t>静岡県</t>
  </si>
  <si>
    <t>岡山県</t>
  </si>
  <si>
    <t>宮城県</t>
  </si>
  <si>
    <t>福岡県</t>
  </si>
  <si>
    <t>栃木県</t>
  </si>
  <si>
    <t>群馬県</t>
  </si>
  <si>
    <t>和歌山県</t>
  </si>
  <si>
    <t>兵庫県</t>
  </si>
  <si>
    <t>北上市北工業団地6-6</t>
  </si>
  <si>
    <t>北上市若宮町1丁目1番地24号</t>
  </si>
  <si>
    <t>四日市市山之一色町800番地</t>
  </si>
  <si>
    <t>大垣市木戸町905</t>
  </si>
  <si>
    <t>小牧市小牧原4-103</t>
  </si>
  <si>
    <t>西白河郡西郷村大字小田倉字狼山3-1</t>
  </si>
  <si>
    <t>合志市福原1-1</t>
  </si>
  <si>
    <t>菊池郡大津町杉水1135-1</t>
  </si>
  <si>
    <t>奥州市江刺岩谷堂字松長根52</t>
  </si>
  <si>
    <t>高岡市能町555-87</t>
  </si>
  <si>
    <t>高岡市岩坪23－25</t>
  </si>
  <si>
    <t>高岡市本郷2丁目5番5号</t>
  </si>
  <si>
    <t>彦根市高宮町480番地1</t>
  </si>
  <si>
    <t>呉市郷原町770664</t>
  </si>
  <si>
    <t>下新川郡入善町下上野40－1</t>
  </si>
  <si>
    <t>富山市八尾町保内２丁目１</t>
  </si>
  <si>
    <t>八戸市北インター工業団地6-1-16</t>
  </si>
  <si>
    <t>彦根市高宮町480-1</t>
  </si>
  <si>
    <t>北上市流通センター22-25</t>
  </si>
  <si>
    <t>酒田市大字十里塚字村東山166-3</t>
  </si>
  <si>
    <t>鶴岡市宝田1-14-38</t>
  </si>
  <si>
    <t>鶴岡市山田字油田97</t>
  </si>
  <si>
    <t>鶴岡市山田油田97</t>
  </si>
  <si>
    <t>酒田市宮海明治99-20</t>
  </si>
  <si>
    <t>酒田市宮海明治99-19</t>
  </si>
  <si>
    <t>鶴岡市宝田1-11-73</t>
  </si>
  <si>
    <t>中津市伊藤田4200藤田4200</t>
  </si>
  <si>
    <t>京都市南区吉祥院宮の東町2番地</t>
  </si>
  <si>
    <t>京都市南区上鳥羽鉾立11-5</t>
  </si>
  <si>
    <t>阿蘇郡西原村鳥子字構米畑358-11　堀場エステック阿蘇工場 構内</t>
  </si>
  <si>
    <t>霧島市国分野口北５－１</t>
  </si>
  <si>
    <t>諫早市津久葉町1883-43</t>
  </si>
  <si>
    <t>菊池郡菊陽町原水767011</t>
  </si>
  <si>
    <t>上尾市二ツ宮656-2</t>
  </si>
  <si>
    <t>立川市栄町6-1 立飛ビル7号館</t>
  </si>
  <si>
    <t>府中市住吉町2-30-7　東京エレクトロンFE株式会社　株式会社ノア　作業場</t>
  </si>
  <si>
    <t>川崎市川崎区塩浜1-1-1</t>
  </si>
  <si>
    <t>小平市学園西町２丁目１３−３３ コスモ一橋学園ビル ３階</t>
  </si>
  <si>
    <t>妙高市栗原4丁目5-1</t>
  </si>
  <si>
    <t>北区田端6-1-1 田端ASUKAタワー 18階</t>
  </si>
  <si>
    <t>伊勢原市鈴川45</t>
  </si>
  <si>
    <t>上越市大潟区渋柿浜935-1</t>
  </si>
  <si>
    <t>加賀市熊坂町タ甲1番1号</t>
  </si>
  <si>
    <t>砺波市東開発271番地</t>
  </si>
  <si>
    <t>久世郡久御山町下津屋富ノ城６２－１</t>
  </si>
  <si>
    <t>池田市姫室町13-1</t>
  </si>
  <si>
    <t>大阪市住之江区平林北1-2-150平林北1-2-150</t>
  </si>
  <si>
    <t>大阪市此花区桜島2丁目1番33号</t>
  </si>
  <si>
    <t>砺波市東開発271</t>
  </si>
  <si>
    <t>浜松市南区三和町10番</t>
  </si>
  <si>
    <t>笠岡市富岡105-2</t>
  </si>
  <si>
    <t>東広島市吉川工業団地7番10号</t>
  </si>
  <si>
    <t>横浜市磯子区新杉田８－１</t>
  </si>
  <si>
    <t>豊田市堤町馬ノ頭1</t>
  </si>
  <si>
    <t>田原市緑が浜3-1</t>
  </si>
  <si>
    <t>黒川郡大和町松坂平５丁目１−１</t>
  </si>
  <si>
    <t>宮若市上有木1番地</t>
  </si>
  <si>
    <t>胆沢郡　金ケ崎町西根森山１西根森山1番地</t>
  </si>
  <si>
    <t>黒川郡大衡村中央平1番地</t>
  </si>
  <si>
    <t>半田市日東町４－29</t>
  </si>
  <si>
    <t>半田市日東町4番29</t>
  </si>
  <si>
    <t>刈谷市朝日町２丁目１番地</t>
  </si>
  <si>
    <t>中津川市苗木2110</t>
  </si>
  <si>
    <t>栃木市大平町伯仲2691番地</t>
  </si>
  <si>
    <t>太田市スバル町１－１</t>
  </si>
  <si>
    <t>太田市内ケ島町946番地2大槻商事ビル2階 C号室</t>
  </si>
  <si>
    <t>羽村市緑ケ丘3丁目1-1</t>
  </si>
  <si>
    <t>知多郡東浦町石浜字願並1番地1</t>
  </si>
  <si>
    <t>大府市共和町茶屋８番地</t>
  </si>
  <si>
    <t>半田市日東町4番15</t>
  </si>
  <si>
    <t>碧南市浜町3</t>
  </si>
  <si>
    <t>乙訓郡大山崎町字下植野小字北細池1番</t>
  </si>
  <si>
    <t>久留米市田主丸町吉本1番地</t>
  </si>
  <si>
    <t>滋賀県蒲生郡竜王町大字山之上3000番地</t>
  </si>
  <si>
    <t>京都郡苅田町新浜町1番地3</t>
  </si>
  <si>
    <t>鈴鹿市平田町1907</t>
  </si>
  <si>
    <t>菊池郡大津町大字平川１５００平川１５００</t>
  </si>
  <si>
    <t>貝塚市麻生中174</t>
  </si>
  <si>
    <t>守口市松下町1番1号</t>
  </si>
  <si>
    <t>紀の川市打田612番地1号</t>
  </si>
  <si>
    <t>池田市緑丘1丁目8番31号</t>
  </si>
  <si>
    <t>湖西市境宿555</t>
  </si>
  <si>
    <t>湖西市境宿５５５</t>
  </si>
  <si>
    <t>乙訓郡大山崎町小泉1番地</t>
  </si>
  <si>
    <t>栗東市蜂屋780-1</t>
  </si>
  <si>
    <t>草津市笠山8-10-5（20240606）</t>
  </si>
  <si>
    <t>黒川郡大和町流通平１番地</t>
  </si>
  <si>
    <t>加西市鎮岩町１９４番地４</t>
  </si>
  <si>
    <t>勤務形態</t>
  </si>
  <si>
    <t>2交替</t>
  </si>
  <si>
    <t>日勤</t>
  </si>
  <si>
    <t>3交替</t>
  </si>
  <si>
    <t>夜勤</t>
  </si>
  <si>
    <t>月収例内訳
（残業手当）</t>
  </si>
  <si>
    <t>月収例内訳
（深夜手当）</t>
  </si>
  <si>
    <t>工場見学の
有無</t>
  </si>
  <si>
    <t>必須（入社前）</t>
  </si>
  <si>
    <t>一切開催なし</t>
  </si>
  <si>
    <t>任意</t>
  </si>
  <si>
    <t>必須（入社後）</t>
  </si>
  <si>
    <t>有給取得奨励日</t>
  </si>
  <si>
    <t>GW\夏季\年末年始\有給取得奨励日</t>
  </si>
  <si>
    <t>該当なし</t>
  </si>
  <si>
    <t>有給取得奨励日\該当なし</t>
  </si>
  <si>
    <t>年末年始\有給取得奨励日</t>
  </si>
  <si>
    <t>GW\夏季\年末年始</t>
  </si>
  <si>
    <t>GW\年末年始\有給取得奨励日</t>
  </si>
  <si>
    <t>夏季\年末年始</t>
  </si>
  <si>
    <t>GW\年末年始</t>
  </si>
  <si>
    <t>年末年始</t>
  </si>
  <si>
    <t>勤務時間備考</t>
  </si>
  <si>
    <t>4直2交替制です。
勤務例：①①①休④④④休休③③③休②②②休休①…の繰り返しとなります。
①シフトを19:00（残業1.75ｈ）に終了し、次の④シフトは翌々日の19:00（早出1.75ｈ）からといった内容の勤務になります。</t>
  </si>
  <si>
    <t>①は研修中（5勤2休）のみ。研修終了後、
シフト配属（②と③）となります。月に1回、夜勤シフト時に3勤3休シフトが発生します。
生産状況により早出残業、休日出勤有り。
残業有り（定時勤務に対し、最大で早出残業2時間、後残業1時間発生の可能性あり）</t>
  </si>
  <si>
    <t>①と②の4勤2休のシフト。基本的に毎日1時間5分の残業有り。長期連休はありません。
③は日勤帯に勤務。入社から5日間程度。または研修時。
毎日1時間5分の残業有り。</t>
  </si>
  <si>
    <t>毎日一定のリズムでの就業が可能な為、
交代勤務特有の身体的不安、負担の懸念がない職場です。</t>
  </si>
  <si>
    <t>※出張期間中は別途、4,000円/日～10,000円/日の出張手当が支給されます。　月額120,000円～300,000円（金額は出張先により異なります）</t>
  </si>
  <si>
    <t xml:space="preserve">※休憩時間は10:00~10:05、12:00~13:00、15:00~15:10　
</t>
  </si>
  <si>
    <t>工場カレンダーに準ずる。土曜日が出勤日になって日もあります。</t>
  </si>
  <si>
    <t>繁忙期は残業MAX2時間、月40時間程度。土曜出勤の可能性もあり、土曜出勤は135％支払いです。祝日は100％休みになります。</t>
  </si>
  <si>
    <t>テクセン研修時（10日間）は上記シフトにて勤務となります。</t>
  </si>
  <si>
    <t>配属後、一週間はUT研修の為「09:00～18:00」の勤務時間で就労します。その後、上記の勤務時間になります。</t>
  </si>
  <si>
    <t>配属後は1?2か月の間は昼勤務のみ。</t>
  </si>
  <si>
    <t>入社後シフトに入るまでは8：30～17：15の勤務（1週間程度）。シフトに入った後は原則セット残業(2H程度）となります。
日勤、夜勤のシフトは工場カレンダーに準ずる為ランダムとなります。</t>
  </si>
  <si>
    <t>・入社後1週間程度の日勤での研修があります。</t>
  </si>
  <si>
    <t>配属日初日は8:30～17:15の日勤で顧客配属教育となります</t>
  </si>
  <si>
    <t>業務内容や繁忙時によって、就業開始時刻が異なります。</t>
  </si>
  <si>
    <t>基本的に残業はありません。</t>
  </si>
  <si>
    <t>教育期間中は日勤(8:30~17:15)での勤務。
作業習熟後、こちらから指定する勤務帯にて就業して頂きます。
交代制ではなく、ABC勤いずれかの固定勤務となります。</t>
  </si>
  <si>
    <t>交替勤務のシフトパターンは3勤3休・4勤4休・3勤4休・4勤3休の組合せとなります。
入社時研修及び配属後の勤務では①の日勤のシフトにて行います。（5勤2休の土日休み）
②③への交替勤務への変更は習熟状況及びその時の状況によって変更されます。（平均1ヶ月後）
残業、休日出勤については生産状況に応じて変化します。
カレンダー上、年末年始の長期休暇の設定がありますが、休日出勤になります。</t>
  </si>
  <si>
    <t>入社時研修の際は8：30～17：30の勤務になります。（約4日程度）
生産状況によっては4勤2休や3交代になる可能性があります。</t>
  </si>
  <si>
    <t>配属後教育期間中は平日8時間勤務にて教育を行います。</t>
  </si>
  <si>
    <t>配属前研修の際は8：30～17：30 or 9:00?18:00の勤務になります。（約1ヶ月程度）
生産状況によっては4勤2休や3交代になる可能性があります。</t>
  </si>
  <si>
    <t>完全シフト制</t>
  </si>
  <si>
    <t>所定勤務時間後１５分は引き継ぎ時間を含む「固定確定残業」となります。
【注】2勤2休⇒3勤2休⇒2勤3休シフトの場合もあります
特例勤務時間は習熟期間シフトとなります</t>
  </si>
  <si>
    <t>祝日も出勤の場合があります。（その休みを夏季休暇や年末年始休暇に振替られています）</t>
  </si>
  <si>
    <t>所定勤務時間15分は引き継ぎ時間を含む「固定確定残業」となります。
【注】2勤2休⇒3勤2休⇒2勤3休シフトの場合もあります
特例勤務時間は習熟期間シフトとなります</t>
  </si>
  <si>
    <t>時差出勤は応相談（工程、生産状況によって適用）</t>
  </si>
  <si>
    <t>特例勤務時間については、新規配属時の研修時に使用</t>
  </si>
  <si>
    <t>特例勤務時間については、新規配属時の研修時に使用
　</t>
  </si>
  <si>
    <t>日勤のみマシントラブルもなく個人的な用事があるなら上長の許可があれば18:15退社も可能。ただし夜勤の際は市バスが運行してないので利用不可。
一部、配属工程により日勤専属や残業がない可能性があります。担当により日勤の者担当もあり。</t>
  </si>
  <si>
    <t>夜勤専属　4勤3休 半年に1回公平性を期すためシフトチェンジ　　配属月　約3週間ほどは座学研修。9:00~17:45で5勤2休(土日休み)
残業は9時間を超えてからカウント開始</t>
  </si>
  <si>
    <t>配属月　1か月弱は特例勤務。
シフトパターンは実際もう少し多いが概ね上記パターンになる（隙間を作らないシフトパターン）</t>
  </si>
  <si>
    <t>2勤2休・3勤2休・2勤3休　シフトが変わる可能性もあります
勤務時間③は新規配属時に教育期間で使用。5勤2休での勤務（工場カレンダーによります）
上記勤務時間から変更になる可能性もあります。また研修期間、トレーニング中は日勤帯③で行います（期間は個々の習熟状況により）</t>
  </si>
  <si>
    <t>残業が発生致します。殆ど①8:15-17:15ですが状況により②③シフトをお願いさせて戴く場合があります。
休日は基本ベース土日祝ですが､工場が365日24h稼働の為､金土休みや日月､木金休みなど連休をずれ込みさせる場合があります。</t>
  </si>
  <si>
    <t xml:space="preserve">
</t>
  </si>
  <si>
    <t>連続2交替勤務…朝番（勤務時間①・1直）と夜番（勤務時間②・2直）が１週間毎に入れ替わる勤務形態です。
勤務時間③に関しては、配属時教育期間のみになります。（1～3日）</t>
  </si>
  <si>
    <t>勤務時間は一部抜粋して記載しており、配属部署や生産量に応じ3交替勤務や、勤務時間が異なる場合がございます</t>
  </si>
  <si>
    <t>勤務時間は一部抜粋して記載しており、配属部署や生産量に応じ3交替勤務や、勤務時間が異なる場合がございます。</t>
  </si>
  <si>
    <t>基本的には上記の①と②の週単位の交替制となりますが、生産状況によって①と③の交替制であったり、①と④の交替制となる場合があります。</t>
  </si>
  <si>
    <t>【昼夜2交替】昼：① ／ 夜：②
【連続2交替】昼：③ ／ 夜：④～⑥ の何れか（生産数量により変動）
※月収例は昼夜2交替勤務の場合で計算しています。</t>
  </si>
  <si>
    <t>【昼夜2交替】昼：① ／ 夜：②【連続2交替】昼：③ ／ 夜：④～⑥ の何れか（生産数量により変動）※月収例は昼夜2交替勤務の場合で計算しています。
⑦16:30～1:10 拘束時間（8.67時間）実働時間（7.58時間）休憩3回（1.09時間）</t>
  </si>
  <si>
    <t>※休憩時間3回の内1回は有給休憩15分有
※配属から２日間は上記特例時間が適用されます。</t>
  </si>
  <si>
    <t>9/1日～１部の部署で、３組２交代　　①6:30～15:20　休憩3回　60分　実働7.83ｈ　②8:30～17:20　休憩3回　60分　実働7.83ｈ
③12:30～20:50　休憩3回　60分　実働7.83ｈ</t>
  </si>
  <si>
    <t>③④のシフトになる可能性有
⑤は研修期間のシフトになります。</t>
  </si>
  <si>
    <t>●5勤2休は実働7.83時間
●4勤3休は実働9.5時間  ●一部の部署で　3組2交代　あり　配属までシフトが不明な為、全てのシフトに対応できる方のみ。</t>
  </si>
  <si>
    <t>休日(１日)→昼勤務(２日)→休日(２日)→夜勤(２日)→休日(３日)→昼勤(４日)→休日(１日)→夜勤(４日)→休日(２日)
＊その他休日は会社長期休日(GW、夏季、年末年始）あり。配属から約1週間は③の勤務時間にて研修をします。
・現状では残業はございません。休日出勤もない状況です。
・稼働状況：直近で稼働停止等はございません。もし、稼働停止の場合は平均賃金の6割を休業補償します。</t>
  </si>
  <si>
    <t>配属後、研修中は③の勤務時間で就労します。その後、Ａ班・Ｂ班に配属になり、①・②の勤務時間にて1週間毎の交替勤務になります。
・残業時間：現状では月間10時間程度の残業が見込まれます。休日出勤は日勤にて月1回あるか、ないかの状況です。
・稼働状況：直近で稼働停止等はございません。もし、稼働停止の場合は平均賃金の6割を休業補償します。</t>
  </si>
  <si>
    <t>配属部署により、①5勤2休交代勤　②4勤2休交代勤　のシフトいずれかに振り分けられます。
5勤2休 勤務時間→　昼勤　8:15～17:00　夜勤　20:30～5:15　（休憩45分　所定時間8.0H）
4勤2休 勤務時間→　昼勤　8:15～17:45　夜勤　20:30～6:00　（休憩60分　所定時間8.5H）</t>
  </si>
  <si>
    <t>配属後は近隣の別工場（矢島工場トレーニングセンター）で10日間の教育訓練があります。（シャトルバスで送迎あり）
現場配属後は安全教育、実技訓練があり3日間は平常勤務（8:00～17:00）となります。</t>
  </si>
  <si>
    <t>3班2交替の場合（シフト例）日曜日は毎週休みになります。
※年末年始・ＧＷ・夏季休暇等の長期休暇あり</t>
  </si>
  <si>
    <t>勤務時間①に関しては、配属期間中の時も同じです。（1～3日）
勤務時間③に関しては、常昼勤務になった勤務時間になります。
2交替勤務とは…朝番（勤務時間①・1直）と夜番（勤務時間②・2直）が１週間毎に入れ替わる勤務形態です。</t>
  </si>
  <si>
    <t>工場配属後、5日間日勤で研修があります、その後各職場に入り交代勤務開始となります。
連続2直勤務とは…早番（勤務時間①・1直）と遅番（勤務時間②・2直）が１週間毎に入れ替わる勤務形態です。
※残業、休出は生産状況に応じて変動する為、上記を保証する内容となりません。</t>
  </si>
  <si>
    <t>連続2直勤務とは…早番（勤務時間①・1直）と遅番（勤務時間②・2直）が１週間毎に入れ替わる勤務形態です。
※残業、休出は生産状況に応じて変動する為、上記を保証する内容となりません。</t>
  </si>
  <si>
    <t>休日に関しては工場カレンダーと同一の為祝日はありません。</t>
  </si>
  <si>
    <t>基本的には残業有の12時間勤務。生産状況により定時の日有り。
大型連休も生産状況によって変動の可能性あり。</t>
  </si>
  <si>
    <t>土日祝日はお休みです。生産状況により10時間～30時間/月の残業の可能性あり。
長期休暇(GW・夏季・年末年始)は平均9日間程度はございます。
業務都合により、1時間早出等の要望があります。</t>
  </si>
  <si>
    <t xml:space="preserve">基本残業は無いですが、残業が発生する可能性はあります。(0～10時間程度)
基本的には9：00～17：45がメイン勤務時間になります。
配属先工程によっては7：00～15：45の出勤の可能性がございます。
</t>
  </si>
  <si>
    <t>研修期間中は日勤
派遣先へ配属後は2班2交代・3班3交代等の交代制勤務をおこなう場合あり
【重要】日勤の週には土曜日に休日出勤がある場合があります。代休などで休日出勤(法定外残業)をしすぎないよう調整されます。
生産状況次第で休日出勤の有無は変動します。</t>
  </si>
  <si>
    <t>■顧客年間カレンダー上の長期休暇（ゴールデンウィーク9日、お盆9日、年末年始10日）
■日勤・夜勤共に定時勤務後に1時間~1時間半くらいの残業が発生します。　※生産数により変動有
■配属後、通常勤・・・その後、4勤2休or5勤2休</t>
  </si>
  <si>
    <t>将来的に交替制勤務への変更の可能性があります</t>
  </si>
  <si>
    <t>②の勤務について配属部署により下記いずれかの時間へ変更がありえます。
17:00～1:45　休憩時間1回　45分　実働8.0時間
20:30～5:15　休憩時間1回　45分　実働8.0時間</t>
  </si>
  <si>
    <t>①8:30～18:45＋残業2ｈセット（実働8.75h＋残業2h）フル生産時
②20:30～6:45＋残業2ｈセット（実働8.75h＋残業2h）フル生産時</t>
  </si>
  <si>
    <t>日勤専属、夜勤専属はなく、交代制となります。
入職後１～２週間程度は8:30～17:05の勤務時間で研修を行います。</t>
  </si>
  <si>
    <t>日勤専属、夜勤専属はなく、交替制となります。
入職後１～2週間程度は③の8:30～17:05の勤務時間で安全教育、現場でのOJTを行います。</t>
  </si>
  <si>
    <t>法定内残業
(月平均※あくまで見込みとなります)</t>
  </si>
  <si>
    <t>法定外残業
(月平均※あくまで見込みとなります)</t>
  </si>
  <si>
    <t>シフト1</t>
  </si>
  <si>
    <t>通勤手段
※「車」「車,バイク」のみの場合は入寮者も必須</t>
  </si>
  <si>
    <t>車</t>
  </si>
  <si>
    <t>徒歩\車\電車</t>
  </si>
  <si>
    <t>徒歩\車\バス\自転車\バイク</t>
  </si>
  <si>
    <t>車\バス\自転車\バイク</t>
  </si>
  <si>
    <t>徒歩\車\自転車\バイク</t>
  </si>
  <si>
    <t>徒歩\車\バス\自転車\電車</t>
  </si>
  <si>
    <t>徒歩\車\バス\電車</t>
  </si>
  <si>
    <t>徒歩\車\自転車\バイク\電車（20240612）</t>
  </si>
  <si>
    <t>徒歩\車</t>
  </si>
  <si>
    <t>徒歩\車\バス</t>
  </si>
  <si>
    <t>徒歩\車\バス\自転車\電車\バイク</t>
  </si>
  <si>
    <t>車\バス\バイク</t>
  </si>
  <si>
    <t>徒歩\車\自転車\電車</t>
  </si>
  <si>
    <t>車\バイク</t>
  </si>
  <si>
    <t>徒歩\車\自転車\電車\バイク</t>
  </si>
  <si>
    <t>徒歩\車\自転車</t>
  </si>
  <si>
    <t>車\自転車</t>
  </si>
  <si>
    <t>徒歩\自転車\電車</t>
  </si>
  <si>
    <t>徒歩\バス\自転車\電車\バイク</t>
  </si>
  <si>
    <t>徒歩\バス\自転車\電車</t>
  </si>
  <si>
    <t>徒歩</t>
  </si>
  <si>
    <t>徒歩\バス\電車</t>
  </si>
  <si>
    <t>車\自転車\バイク</t>
  </si>
  <si>
    <t>車\バス\自転車\電車\バイク</t>
  </si>
  <si>
    <t>バス\自転車\電車</t>
  </si>
  <si>
    <t>電車</t>
  </si>
  <si>
    <t>徒歩\電車</t>
  </si>
  <si>
    <t>徒歩\車\バス\バイク</t>
  </si>
  <si>
    <t>徒歩\自転車\電車\バイク</t>
  </si>
  <si>
    <t>徒歩\バス\自転車</t>
  </si>
  <si>
    <t>徒歩\バス\自転車\電車（20240321）</t>
  </si>
  <si>
    <t>最寄り駅</t>
  </si>
  <si>
    <t>村崎野</t>
  </si>
  <si>
    <t>北上</t>
  </si>
  <si>
    <t>平津</t>
  </si>
  <si>
    <t>西大垣</t>
  </si>
  <si>
    <t>小牧原</t>
  </si>
  <si>
    <t>新白河</t>
  </si>
  <si>
    <t>原水</t>
  </si>
  <si>
    <t>肥後大津</t>
  </si>
  <si>
    <t>金ヶ崎</t>
  </si>
  <si>
    <t>能町口</t>
  </si>
  <si>
    <t>高岡やぶなみ</t>
  </si>
  <si>
    <t>片原町（富山県）</t>
  </si>
  <si>
    <t>スクリーン</t>
  </si>
  <si>
    <t>呉</t>
  </si>
  <si>
    <t>入善</t>
  </si>
  <si>
    <t>越中八尾</t>
  </si>
  <si>
    <t>陸奥市川</t>
  </si>
  <si>
    <t>酒田</t>
  </si>
  <si>
    <t>鶴岡</t>
  </si>
  <si>
    <t>羽前大山</t>
  </si>
  <si>
    <t>今津（大分県）</t>
  </si>
  <si>
    <t>西大路</t>
  </si>
  <si>
    <t>十条（近鉄線）</t>
  </si>
  <si>
    <t>瀬田（熊本県）</t>
  </si>
  <si>
    <t>国分（鹿児島県）</t>
  </si>
  <si>
    <t>西諫早</t>
  </si>
  <si>
    <t>上尾</t>
  </si>
  <si>
    <t>泉体育館</t>
  </si>
  <si>
    <t>中河原</t>
  </si>
  <si>
    <t>大師橋</t>
  </si>
  <si>
    <t>一橋学園</t>
  </si>
  <si>
    <t>北新井</t>
  </si>
  <si>
    <t>田端</t>
  </si>
  <si>
    <t>伊勢原</t>
  </si>
  <si>
    <t>犀潟</t>
  </si>
  <si>
    <t>大聖寺</t>
  </si>
  <si>
    <t>油田</t>
  </si>
  <si>
    <t>大久保（京都府）</t>
  </si>
  <si>
    <t>池田（大阪府）</t>
  </si>
  <si>
    <t>フェリーターミナル</t>
  </si>
  <si>
    <t>ユニバーサルシティ</t>
  </si>
  <si>
    <t>天竜川</t>
  </si>
  <si>
    <t>笠岡</t>
  </si>
  <si>
    <t>八本松</t>
  </si>
  <si>
    <t>新杉田</t>
  </si>
  <si>
    <t>竹村</t>
  </si>
  <si>
    <t>杉山</t>
  </si>
  <si>
    <t>古川</t>
  </si>
  <si>
    <t>教育大前</t>
  </si>
  <si>
    <t>六原</t>
  </si>
  <si>
    <t>亀崎</t>
  </si>
  <si>
    <t>重原</t>
  </si>
  <si>
    <t>中津川</t>
  </si>
  <si>
    <t>静和</t>
  </si>
  <si>
    <t>太田（群馬県）</t>
  </si>
  <si>
    <t>竜舞</t>
  </si>
  <si>
    <t>小作</t>
  </si>
  <si>
    <t>石浜</t>
  </si>
  <si>
    <t>共和</t>
  </si>
  <si>
    <t>乙川</t>
  </si>
  <si>
    <t>碧南中央</t>
  </si>
  <si>
    <t>西山天王山</t>
  </si>
  <si>
    <t>田主丸</t>
  </si>
  <si>
    <t>桜川（滋賀県）</t>
  </si>
  <si>
    <t>小波瀬西工大前</t>
  </si>
  <si>
    <t>平田町</t>
  </si>
  <si>
    <t>清児</t>
  </si>
  <si>
    <t>清水（大阪府）</t>
  </si>
  <si>
    <t>打田</t>
  </si>
  <si>
    <t>新所原</t>
  </si>
  <si>
    <t>大山崎</t>
  </si>
  <si>
    <t>手原</t>
  </si>
  <si>
    <t>南草津</t>
  </si>
  <si>
    <t>愛宕（宮城県）</t>
  </si>
  <si>
    <t>播磨横田</t>
  </si>
  <si>
    <t>通勤に関する
備考</t>
  </si>
  <si>
    <t>北上駅から車で10分、花巻駅から車で15分
最寄り駅から工場まで徒歩30程度になりますので事故防止の為、車両通勤のみ。
冬季、積雪量も多いので自転車通勤はNGとしております。</t>
  </si>
  <si>
    <t>交通機関を使用しての際は北上駅西出口より徒歩3分。
自家用車をお持ちの方は社宅より通勤。</t>
  </si>
  <si>
    <t>近鉄名古屋線　近鉄四日市駅から工場の駐車場まで車で25分程。（駐車場から職場まで徒歩15分程度）
公共交通機関：バス通勤可能。※通勤手段の無い方は送迎バスにて通勤いただきます。（工場外のバス停から職場まで徒歩15分程度）</t>
  </si>
  <si>
    <t>最寄り駅は村崎野駅。村崎野駅から派遣先までは徒歩20分程度。
送迎はありません。平日は派遣先の送迎バス利用可。</t>
  </si>
  <si>
    <t xml:space="preserve">電車通勤は原則不可です（自宅から30分以内であれば応相談します）⇒夜勤明け4;40分、始発5:50分頃と現実的ではないので顧客からＮＧです。
車通勤は自宅から60分以内に限ります⇒60分以上は通勤災害リスクの為に顧客からＮＧです。
※上記の場合は社宅入寮となります
</t>
  </si>
  <si>
    <t>名鉄小牧線小牧原駅より車で5分、徒歩13分の好立地
工場から直線距離が2km以内の方は、自動車通勤NGです。
工場から直線距離が1km以内の方は、自転車通勤NGです。</t>
  </si>
  <si>
    <t>社宅利用の場合：工場近郊の場合は自家用車で１０分未満
路線バス利用の場合：最寄りバス停（降車：上新田）より徒歩８分</t>
  </si>
  <si>
    <t>電車で通勤する際は基本相談お願い致します</t>
  </si>
  <si>
    <t>送迎バス利用不可の為、自力通勤者限定となります</t>
  </si>
  <si>
    <t>JR水沢駅からは車で25分
JR北上駅からは車で30分
※送迎に関してはルート運用となっていますので、乗降場所まで来ていただく必要があります。</t>
  </si>
  <si>
    <t>車通勤限定</t>
  </si>
  <si>
    <t>利用できる公共交通機関がありません。坂の上に工場があることもあり、全員がほぼ車通勤となります。工場近くに駐車場があり、駐車場から工場まで徒歩5~10分ほどとなります。また、社宅に入られる方も一番近い社宅から工場までが7キロくらいあり、アップダウンのある土地がらなため交通手段（車・バイク）は必要となります。</t>
  </si>
  <si>
    <t>あいの風とやま鉄道　入善駅より徒歩10分弱
自家用車通勤可能（規定有り）</t>
  </si>
  <si>
    <t>・駅からコミュニティバス（定期が無いので月末に清算）運行中又は徒歩で約30分（2キロ程）
・自動車での通勤可能（顧客駐車場は無料。工場隣接です）
・自動車での通勤可能（顧客駐車場は無料。工場隣接です）
・自転車での通勤可能。但しバイク（原付含む）通勤は不可</t>
  </si>
  <si>
    <t>自動車通勤可能。公共交通機関での通勤も可能。（バイク（原付含め）は禁止になります。）</t>
  </si>
  <si>
    <t xml:space="preserve">・駅からコミュニティバス（定期が無いので月末に清算）運行中又は徒歩で約30分（2キロ程）
・残業終了時はエイムシャトルバスあり。
・自動車での通勤可能（顧客駐車場は無料。工場隣接です。）
・自転車・バイク（原付含む）通勤は不可
</t>
  </si>
  <si>
    <t>八戸自動車道【八戸北IC】より車で5分
東北新幹線【八戸駅】より車で20分</t>
  </si>
  <si>
    <t>JR「彦根駅」より
近江鉄道「スクリーン駅」下車すぐ（構内直結）
車・タクシー15分
名神高速道路「彦根IC」より車20分</t>
  </si>
  <si>
    <t>?JR「彦根駅」より
近江鉄道「スクリーン駅」下車すぐ（構内直結）、または車・タクシー15分
?名神高速道路「彦根IC」より車20分</t>
  </si>
  <si>
    <t>自動車通勤のみ</t>
  </si>
  <si>
    <t>日本海東北自動車道：鶴岡ICから車で15分</t>
  </si>
  <si>
    <t>日本海東北自動車道：鶴岡ICから車で10分</t>
  </si>
  <si>
    <t>日本海東北自動車道：酒田みなとICから車で5分程度</t>
  </si>
  <si>
    <t>山形自動車道・日本海沿岸東北道鶴岡ICより車で10分</t>
  </si>
  <si>
    <t>JR山陰本線　丹波口駅より　徒歩15分
JR東海道本線　西大路駅より　徒歩20分</t>
  </si>
  <si>
    <t>近鉄京都線十条駅から徒歩10分　地下鉄十条駅から徒歩10分　京阪伏見稲荷駅から徒歩20分</t>
  </si>
  <si>
    <t>・交通費は、会社から自宅まで直線距離で2Kｍ以下は支給対象外となります。
・自動車・バイクで通勤される場合は任意保険の補償内容が対人無制限、対物1000万以上
　※使用目的が「通勤・通学」であること　※人身傷害保険が含まれ、補償額は3000万円以上のこと　※弁護士費用特約に加入のこと
・指定駅より送迎バス（無料）を利用することが可能。</t>
  </si>
  <si>
    <t>JR日豊本線　国分駅より徒歩21分</t>
  </si>
  <si>
    <t>・西諫早駅より自転車で駐輪場までで15分程度・徒歩だと30分程度掛かります。
・駐車場が構外にある為、駐車場から工場までは送迎あり（有料）
・駐輪場が構外にある為、駐輪場から工場までは送迎あり（有料）
※駐輪場・各駐車場より工場までの送迎バスがあります。1500円/月※
※例：上記により車通勤の場合は合計4500円/月</t>
  </si>
  <si>
    <t>JR原水駅から車で約10分、JR光の森駅から車で約20分
自家用車をお持ちでない場合、原水駅から無料送迎バスとセミコン通勤バス（片道160円）で出退勤可</t>
  </si>
  <si>
    <t>車通勤の場合
・西諫早駅より車で15分程度・徒歩だと30分程度掛かります。
・駐車場が構外にある為、駐車場から工場までは送迎あり（有料）</t>
  </si>
  <si>
    <t>上尾駅より徒歩20分</t>
  </si>
  <si>
    <t>多摩モノレール　泉体育館　徒歩5分
立川バス　立飛本社前下車　徒歩2分</t>
  </si>
  <si>
    <t>西武多摩湖線　一橋学園駅　徒歩１分</t>
  </si>
  <si>
    <t>【注意】通勤時の服装は男性スーツ・ブレザー着用（ビジネスカジュアル）、女性ビジネスカジュアルとなります。</t>
  </si>
  <si>
    <t>小田急線伊勢原駅から専用バスが出ており5分で工場に着きます。</t>
  </si>
  <si>
    <t>工場まで直線3～4キロくらいの地域での社宅手配となります。
徒歩・自転車・バイク通勤可能（11月～翌3月の期間は積雪の恐れがある為、自転車・バイクは使用禁止）※自転車通勤の場合、自転車用の自賠責保険加入必須
車通勤可能（11月～翌3月までの期間は積雪の為、スタットレスタイヤ必須）　※顧客駐車場使用の為、ルールに基づき12か月点検必須</t>
  </si>
  <si>
    <t xml:space="preserve">【注意】通勤時の服装は男性スーツ・ブレザー着用（ビジネスカジュアル）、女性ビジネスカジュアルとなります。
</t>
  </si>
  <si>
    <t>・冬季（12月～3月）車通勤はスタッドレスタイヤ必須
・IRいしかわ鉄道線大聖寺駅より徒歩23分（1.7km)大聖寺駅周辺社宅より約2km～3km
※冬季は積雪状態の為、通常より徒歩通勤の負荷がかなり大きい
・自転車通勤：自転車保険登録申請必須※冬季不可、自転車ルール厳守</t>
  </si>
  <si>
    <t>【送迎バス・無料】社宅から送迎乗降車場まで約10～15分　工場までのバス乗車時間は15分程度
送迎バスは定時出発制：時間になったら点呼を取らず出発します。1便はDW・設備課が優先（1便･2便は選べません）乗り遅れの場合はタクシー等、実費での出勤となります</t>
  </si>
  <si>
    <t>【送迎】社宅から送迎乗降車場まで約10分　工場までのバス乗車時間は15分程度
定時出発制：時間になったら点呼を取らず出発します。乗り遅れの場合はタクシー等、実費での出勤となります</t>
  </si>
  <si>
    <t xml:space="preserve">・大阪ﾒﾄﾛ四つ橋線北加賀屋駅4番出口「徒歩約30分」・大阪ﾒﾄﾛﾆｭｰﾄﾗﾑ線ﾌｪﾘｰﾀｰﾐﾅﾙ駅「徒歩約25分」・バスはラッシュ時10分間隔
</t>
  </si>
  <si>
    <t>JRゆめ咲線　桜島駅　徒歩3分　自社駐車場なし</t>
  </si>
  <si>
    <t>【通勤】高岡市戸出町より車で15分～20分
※工場周辺には社宅がほぼ有りません（高岡市戸出町に社宅があり、そこから送迎バスがあります）</t>
  </si>
  <si>
    <t>バス通勤可能(最寄バス停:遠鉄バス【三和町東】）　※4勤2休交替勤の方はバス通勤不可能</t>
  </si>
  <si>
    <t>西条駅より自動車で25分。社宅も生活環境が整った駅周辺に構える形になります。</t>
  </si>
  <si>
    <t>JR京浜東北線（根岸線）新杉田駅、京急本線杉田駅から国道挟んで向かい側にあり、徒歩1分です。
通勤に関しては公共交通機関を利用しての徒歩通勤となります。</t>
  </si>
  <si>
    <t>JR京浜東北線（根岸線）新杉田駅、京急本線杉田駅から国道挟んで向かい側にあり、徒歩5分です。
通勤に関しては公共交通機関を利用しての徒歩通勤となります。</t>
  </si>
  <si>
    <t>・企業寮より送迎バスで10分～15分　　　　
・土橋駅より?で15分
・社宅からの送迎　一部有り（企業寮付近の社宅設置物件に限る）
・車/自転車通勤は一部認める（企業寮入寮者は送迎バスのみ）</t>
  </si>
  <si>
    <t>最寄駅等：豊橋鉄道渥美線「三河田原」駅「杉山」駅、東名高速「豊川IC」より1時間
三河田原駅→シャトルバスで15分。
社員寮からシャトルバス無料運行中！！
車通勤：地元、自宅からの通勤者のみ。（但し、工場内駐車場制限有り。）</t>
  </si>
  <si>
    <t>泉中央駅から高速道路利用で約40分
最寄に公共交通機関がない為、車での通勤が必須となります。
社宅からの送迎利用は可能です。
自動車メーカーへの為、車の改造は禁止しております。</t>
  </si>
  <si>
    <t>・社員寮（北上市街）から送迎車に乗り20分
・北上金ヶ崎ICから車で5分
・借上駐車場から工場まで送迎バス利用可（無料）</t>
  </si>
  <si>
    <t>・社員寮（北上市街）から送迎車に乗り20分
・北上金ヶ崎ICから車で5分
・社宅付近停留所から工場まで送迎バス利用可（無料）</t>
  </si>
  <si>
    <t>自動車メーカーへの通勤のため、車の改造は禁止です。
また、安全運転を常に心がけ違反・事故がないよう細心の注意をして下さい。</t>
  </si>
  <si>
    <t xml:space="preserve">・自転車通勤は外部駐輪場あり、そこから徒歩１５分で到着
・バイクは外部駐車場の空きがある場合のみ可能
</t>
  </si>
  <si>
    <t>社宅確保困難地域の為、数駅離れたエリアに社宅を確保します　通勤方法は、最寄り駅まで徒歩⇒最寄り駅～亀崎駅⇒亀崎から送迎バスで5分程で到着します。
   バス停付近までの自転車や自動車通勤は可能です。</t>
  </si>
  <si>
    <t>車駐車場については工場から徒歩約２０分</t>
  </si>
  <si>
    <t>無料送迎バス運行中、社宅近くまで巡回しております。
自家用車での通勤も可能です。</t>
  </si>
  <si>
    <t>バス送迎あり：静和駅or野木駅⇔いすゞ自動車栃木工場間バス運行中
車通勤以外の方は、社宅から最寄駅、最寄駅から静和駅or野木駅まで電車を利用し駅から無料送迎バスが発着します。（通勤片道50分程度）
社宅から最寄駅（栃木駅や新栃木駅）まで1km～2.5km程度。
車通勤者の工場駐車場は無料になります。
自転車通勤は別途自転車保険加が必要となります。</t>
  </si>
  <si>
    <t>太田駅より徒歩圏内ですが夜勤帯終了時刻により最終電車がありません。（公共交通機関での通勤不可）
駐車場は工場近隣（約400ｍ）になります。</t>
  </si>
  <si>
    <t>羽村駅より無料の送迎バスあり
勤務地（羽村工場）から徒歩10分以内に駐車場・駐輪場あり ※工場内への自転車、車通勤は禁止
社宅生は基本徒歩通勤(10～20分)</t>
  </si>
  <si>
    <t>最寄り駅からのバスがなく、車・バイクの通勤が理想。
その他の通勤方法については、担当者までご相談ください。</t>
  </si>
  <si>
    <t>最寄り駅からのバスがなく、車・バイクの通勤が理想。
その他の通勤方法については、担当者までご相談ください。
最寄り駅から徒歩・自転車での通勤不可（20231121）</t>
  </si>
  <si>
    <t>車・バイクのない方は基本的に自転車通勤になります。</t>
  </si>
  <si>
    <t>最寄駅等：碧南中央駅から豊田自動織機のバスで送迎あり</t>
  </si>
  <si>
    <t>最寄駅は、JR長岡京駅・阪急 西山天王山駅・京阪 淀駅各駅よりシャトルバスが運行しています（無料）
車通勤希望は駐車場の空き状況によりますので、事前に担当までお申し付けください。
車通勤の場合は近隣の駐車場を使用のため、8,000円(税込)自己負担になります。</t>
  </si>
  <si>
    <t>ＪＲ久大本線田主丸駅より車で10分（3.8Km）</t>
  </si>
  <si>
    <t>【自社送迎バス（ｺｰｽﾀｰ）】借上げ社宅（東近江市）から指定乗降場所より、工場まで25～30分。
※通勤者でも送迎バス利用可能です。
　停車場所　①八日市駅　②東近江市役所　③ファミリーマート 東近江沖野五丁目店
【自動車通勤】可能。※冬季（12月～3月）冬用タイヤ着用必須。
【自転車通勤】不可。</t>
  </si>
  <si>
    <t>社宅者については工場から半径2.0km～5km圏内での通勤距離になります。
通勤手段は、徒歩・自転車・自動車可・電車　※バイク・原付での通勤は工場規定より不可。
※自転車通勤者は配属後、派遣先の駐輪場許可手続きの間は約2週間程度徒歩通勤になります。
※自転車通勤者は自転車の任意保険の加入が必要となります。
※電車通勤はJR苅田駅より工場へ日産の送迎バスが運行しています。</t>
  </si>
  <si>
    <t>社宅者については工場から半径0.8km～5km圏内での通勤距離になります。</t>
  </si>
  <si>
    <t>基本的には自転車・車／バイクでの通勤となります。（夜勤終了時間の公共交通機関利用不可の為）豊肥本線各駅から送迎バスが走っていますが、残業などは対応できない為、その際は公共交通機関を利用してもらいます。
現場工場内各ロッカーから徒歩10分程の場所に無料駐車場あります。（工場敷地内）</t>
  </si>
  <si>
    <t>自転車及びバイクは駐輪場の空きがある場合のみ。
自転車通勤はヘルメット着用必須（ヘルメットは自身で準備（GSマークの有る物））</t>
  </si>
  <si>
    <t>京阪本線「守口市駅」から徒歩12分
京阪本線「土居駅」から徒歩8分
地下鉄「清水駅」から徒歩10分
※自転車通勤：規定あり(要相談)</t>
  </si>
  <si>
    <t>電車通勤の場合、ダイヤ本数が少ないため自宅⇔工場間の通勤時間は余裕をもって考慮して下さい。
工場近隣の社宅確保の場合、徒歩通勤可能。</t>
  </si>
  <si>
    <t>自転車通勤は規則有り(直線距離1.5㎞以上)</t>
  </si>
  <si>
    <t>JR東海道線「新所原」駅から徒歩15分
その他自家用車、バイク通勤も可能 　※自家用車では構内乗り入れ不可のため、構外駐車場から正門まで徒歩で移動が必要。（GYE社員も共有）昼勤務用駐車場：正門まで800ｍ。</t>
  </si>
  <si>
    <t>要確認</t>
  </si>
  <si>
    <t>公共交通機関の利用が著しく悪い場合に限り車通勤の申請可能
また、任意保険補償条件あり、対人・対物無制限・搭乗者1,000万円以上、通勤使用</t>
  </si>
  <si>
    <t>・送迎バス発着ルート(無料)：JR京都線[山崎]駅⇔阪急京都線[大山崎]駅⇔工場　乗車時間15分(徒歩：25分)
・送迎バス発車時刻　朝便：7:00～9:00　10分間隔に発車　夕便：15:00～22:00　10分～20分間隔に発車
・車通勤不可、バイク自転車通勤は要相談　顧客判断による</t>
  </si>
  <si>
    <t>JR草津線　手原駅より1.0km　徒歩 約10分
JR琵琶湖線　栗東駅より1.9km　徒歩 約20分
※職場の駐車場代について、顧客へ支払っている料金が2,000円/台の為、労使折半としております</t>
  </si>
  <si>
    <t>JR南草津駅から2.7km（直線距離）
JR瀬田駅から2.8km（直線距離）</t>
  </si>
  <si>
    <t>社宅から送迎有り。
バイク通勤も一定期間のみで、冬期のバイク通勤はNG。</t>
  </si>
  <si>
    <t>社宅からの送迎有り。
バイク通勤も一定期間のみで、冬期のバイク通勤はNG。</t>
  </si>
  <si>
    <t>工場敷地内にある顧客駐車場、駐輪場の利用可能。
公共交通機関は電車、バス共に勤務時間にマッチングせず、現実的に利用不可。</t>
  </si>
  <si>
    <t>・作業場所はクリーンルームで、年中一定の規格で温湿度管理（温度22～24℃）
 ・装置の稼働音やエラー音がありますが、機械の加工音やプレスなどの重量音はありません。
 ・20kg以上の重量物も取扱いをする事はありませんので、肉体労働にも該当はしません。
 ・日勤、夜勤問わず食堂を利用可能。比較的値段も安価。
 ・売店、休憩スペースが充実。</t>
  </si>
  <si>
    <t>勤務する上で最低限必要なスキルを東北テクノロジー能力開発センターにて研修を受講していただきます。
配属先毎のカリキュラムがあり未経験者でも意欲がある方は歓迎致します。
皆さんの力でさらに『チームUTエイム』の拡大をしたいと思いますので一緒にがんばりましょう！
本配属先
【岩手県】
江刺CF　　　・月収例：268,601円／月
岩手北上CF　・月収例：313,407円／月　
北工CF　　　・月収例：276,334円／月
【宮城県】
大和CF　　　・月収例：267,095円/月
流通平CF　　・月収例：314,350円/月
白石白鳥CF　・月収例：252,009円/月</t>
  </si>
  <si>
    <t>・配属部署が限定されますが女性も活躍中です！
・知識ゼロでも学ぶ意欲とチャレンジ精神があれば問題ありません！
・国家資格の機械保全技能士を目指す方が多いです！
・食堂メニューが充実しています！
・工場内にUTエイムの常駐事務所があり気軽に相談できます！</t>
  </si>
  <si>
    <t>工場の室内は広く、スペースも確保されており、働きやすい環境です。
 工場食堂、売店での商品の精算は従業員証での電子決済（当月の給与から控除）となっており、快適です。
 男女問わず、幅広い世代の方が活躍中です。</t>
  </si>
  <si>
    <t>未経験者からチャレンジすることができます。
構内に管理者常駐しており、いつでも相談できる環境があります。
ほとんどの方が製造未経験でチャレンジされているため、安心居て働きやすい職場です。
作業場は全て室内になるため、空調完備。埃も無く、綺麗な環境で仕事ができます。
勤務帯も常時昼勤務で、体の負荷が少ないです。
2階の請負事務所に、当社の管理者が常駐しています。
気軽に業務やキャリアについて相談することができます。</t>
  </si>
  <si>
    <t>世界市場のトップを走り続けるオリンパスの医療用内視鏡の開発・製造に携われる仕事。
機械設計基礎知識、製品評価経験、電気・機械工学の知識を活かした活躍が出来る環境です。
工学系の知識や業務経験をお持ちで、それを活かせる職場です。</t>
  </si>
  <si>
    <t>入社後1ヶ月間は事業所内で研修があり、研修内容は安全教育、ヒューマンエラー対策、有機溶剤教育、基本作業教育を
行います。研修後は出張に行き、研修で学んだことを実践しスキルを身に付けていきます。
出張帰着後は事業所内で資料による学習や実機を用いたトレーニングを行います。
このように学習と実践を繰り返すことで効率良く専門スキルを身に付けることができます。
様々な場所へ出張へ行く為、自身の見聞も広げられます。</t>
  </si>
  <si>
    <t>入社後2週間は事業所内で研修があり、研修内容は安全教育、ヒューマンエラー対策、有機溶剤教育、基本作業教育を行います。
作業に必要な工具の基礎知識、使用方法もしっかりと教育がある為、研修後の実務も安心して取り組めます。
また、作業現場では顧客先社員のリーダーが身近にいる為、不安要素を適宜払拭しながら業務に取り組む事が出来ます。
安全衛生に対する意識も高く、定期的に教育を実施している為、安心して働ける職場です。</t>
  </si>
  <si>
    <t>様々な半導体製造装置の設計業務に携われるため、非常に高いスキルを身につける事が出来ます。
入社後1年間は教育期間として設定されている為、設計業務未経験からでも挑戦できる環境です。
体力を使う仕事でもないので、長い目で見た時にも生涯続けられる職種だと考えます。</t>
  </si>
  <si>
    <t>人気の日勤！
全て手作業で男女問わず活躍中です。
作業環境は温度・湿度が管理されており快適です。先輩社員がひとつひとつ丁寧に指導しますので、製造未経験の方も安心です！
食堂は美味しいと評判で、トイレ、ロッカー、更衣室、休憩室も綺麗です。</t>
  </si>
  <si>
    <t>平日昼勤のみ・土日祝休み・長期休暇あり・8:30~17:00or9:00~17:00と勤務時間短め・地元の方が多いので地元の良さがわかる・未経験可・年齢層も幅広く活躍・大手メーカー・将来役立つ知識が得られる</t>
  </si>
  <si>
    <t>クリーンルームや事務所での業務が多いので、暑さ寒さや汚れなどとは無縁の職場です。
顧客からの評価が高い場合には、NextｰUT(顧客転籍)に繋がる可能性もあります。
SCREENホールディングスのグループ会社です。</t>
  </si>
  <si>
    <t>桑畑工場は、2015年に新設された非常にキレイで明るい工場での勤務です。自身のスキルアップも可能です。半導体製造ではなく、半導体製造装置を1から作成する半導体製造装置製造のため、他事業所よりスキルが身につきやすいです。
将来的なNextUTによりメーカー社員になれるチャンスのある案件になります。</t>
  </si>
  <si>
    <t>・新卒の場合：未経験でもok
 ・コミュ力が必要なので必然的にコミュ力が上がった(自分が伝えたいことを伝えれるようになる)
 ・いつでも、すぐに相談できる雰囲気がある
 ・技術だけではなく人間性が上がっていく</t>
  </si>
  <si>
    <t>【職場ＰＲ】
・今、話題の半導体業界で将来装置エンジニアになる事も出来る業務です。
・未経験からエンジニア領域の仕事に就けるチャンスです。
【エリアＰＲ】
大自然豊かな地域で食べ物が美味しく、立山連峰が綺麗な場所になります。
【ﾃｸﾉﾛｼﾞｰ案件での就業】
賞与(年間2~2.5か月分)の給与が支給されます！</t>
  </si>
  <si>
    <t>【職場ＰＲ】
・今、一番勢いのある半導体業界で重要なフィールドエンジニアに未経験からなれるチャンスです！
・世界をまたにかける業種の為、色々な国へいけます！
・超高収入かつ社宅無料で固定費を抑えられるので、ガッツリと稼げます！
・客先で約1ヵ月半の研修を受けることができます。未経験者からでも学びながら成長できます！
【エリアＰＲ】
大自然な地域で食べ物が美味しく、立山連峰が綺麗な場所になります。</t>
  </si>
  <si>
    <t>【職場ＰＲ】
・今、話題の半導体業界で将来装置エンジニアになる事も出来る業務です。
・半導体業界で設計の専門的技能を磨くチャンスです。
【エリアＰＲ】
大自然豊かな地域で食べ物が美味しく、立山連峰が綺麗な場所になります。
【ﾃｸﾉﾛｼﾞｰ案件での就業】
賞与(年間2~2.5か月分)の給与が支給されます！
帰省手当(既婚者帰省は2か月に1回・独身者は年に2回)を利用できます！</t>
  </si>
  <si>
    <t>半導体のスキルが身につき手工具スキルも習得可能で装置立上げやメンテナンス業務のスキルが上がります（フィールドエンジニア職種のため豊富な知識が身に着きます）食堂は美味しいと評判で、トイレ、ロッカー、更衣室、休憩室も綺麗です。</t>
  </si>
  <si>
    <t>・未経験でもやる気があれば配属可能。
・工場内には食堂、売店が設置されている。
・工場内に従業員管理対応者が配属されており、気軽に相談できる環境。
・女性が多い職場で和気あいあいとした雰囲気があります。</t>
  </si>
  <si>
    <t>・人気の日勤(5勤2休)の為、ワークライフバランスが取りやすい。
・半導体洗浄装置の専門的な知識と技術を身に付けることが出来る。
・大阪・京都・名古屋など主要都市へも電車で60分程。
・NextUT(転籍)の実績があり、目指す事が出来る。</t>
  </si>
  <si>
    <t>教育環境が良く、指導者も丁寧なので人間関係トラブルが少なく
非常に働きやすい会社です。
休憩も多く設定されているので残業があってもしっかり休めます。
職場も綺麗で食堂も広く安価で利用が出来ます。（売店もあり）</t>
  </si>
  <si>
    <t>3日働いたら3日お休み、
 3勤3休のお仕事になります。
 月の半分がお休みなのでプライベートも充実
 趣味や自分の時間がたくさん取れます
 美味しく手頃な社員食堂あり、
 一人でも職場の方とでも、楽しいランチができます</t>
  </si>
  <si>
    <t>作業場所はクリーンルームになるので、年中一定の規格で温湿度管理を行っていますので、暑くもなく寒くもなく、且つ清浄度も高く綺麗で明るく広い空間で快適に仕事が出来ます。また重量物も取扱いをする事はありませんので、肉体労働にも該当はしません。</t>
  </si>
  <si>
    <t>・最寄り駅から徒歩で通勤可能。
・未経験から始めて長く勤務している人が多く、やる気があれば配属可能。 
 ・正確な仕事が求められるので、焦ることなく自分のペースで仕事を覚えられる。
 ・残業があまりなく、プライベートが充実する。
 ・京都市内にあり、観光地も近くお寺巡りも出来る</t>
  </si>
  <si>
    <t>・未経験から始めて長く勤務している人が多く、やる気があれば配属可能。 
・正確な仕事が求められるので、焦ることなく自分のペースで仕事を覚えられる。
・残業があまりなく、プライベートが充実する。
・京都市内にあり、観光地も近くお寺巡りも出来る。
・入社から6か月後に社宅費用3万円（約5割）の補助あり※出勤率などの条件あり</t>
  </si>
  <si>
    <t>・鳥子CFは請負、派遣両契約が整っている事業所です。阿蘇という土地柄、開放感あふれる地域で日々四季を感じながら勤められます。
・未経験者でも丁寧に教育を実施。また、県内でも有数の綺麗で働きやすいと評判の工場でしたが、新しい生産棟が2018年に完成、更に環境が向上しています。
・事業所には管理者が常駐しており、いつでもあなたの将来のキャリアやスキルについての相談が可能です。業務を通じステップアップすることで、作業者からリーダー、管理者へのスキルアップも挑戦可能です。
・車が無い方でも通勤可能！JR原水駅を拠点に送迎バスの利用が可能！
従業員のつながりを高めるイベントも企画中！おもしろおかしく。。いっしょに鳥子CFを盛り上げてくれる方、お待ちしています！</t>
  </si>
  <si>
    <t>【この職場で身に付く経験・スキル】
半導体工場のクリーンルームでの勤務経験実績や半導体の製造に関する取扱いや基礎知識を身に付ける事が出来ます。今、半導体産業が5G・自動運転・AI・EVなどの成長を背景に著しく成長を遂げています、国内でも半導体関連のお仕事が増える事になりますで、その際にご自身が過去に半導体工場の経験を積んでいる事は、大きなメリットに繋がります。未経験でも大丈夫です！先輩たちが親切・丁寧に指導します。
【地域特色】
工場も市街地にあり、衣食住にも不便はありません。プライベートでは地鶏刺し・黒豚・焼酎・桜島と魅力満載。また、霧島市一帯には、温泉やレジャー施設も多数あるのでお休みの日も充実。</t>
  </si>
  <si>
    <t>【この職場で身に付く経験・スキル】
半導体工場のクリーンルームでの勤務経験実績や半導体の製造に関する取扱いや基礎知識を身に付ける事が出来ます。今、半導体産業が5G・自動運転・AI・EVなどの成長を背景に著しく成長を遂げています、国内でも半導体関連のお仕事が増える事になりますで、その際にご自身が過去に半導体工場の経験を積んでいる事は、大きなメリットに繋がります。未経験でも大丈夫です！先輩たちが親切・丁寧に指導します。
【地域特色】
長崎県はご存じの通り観光地になっており、諫早は県のちょうど中心に位置しておりますので観光地へのアクセスも便利です。また田舎過ぎず都会すぎない生活を求めている人にぴったりです。加えて、諫早湾、橘湾、大村湾の3つの海に囲まれた全国でも珍しい地形で豊かな自然環境に恵まれ、そこで育まれた美味逸品を堪能しながら、ゆったりと暮らしを満喫できます。</t>
  </si>
  <si>
    <t>半導体の街・熊本へようこそ！
世界屈指の最先端技術を用いた環境でのお仕事です。最先端の製造業って難しそう。。そんな考えを払しょくする環境がここにはあります！
資格・経験は問いません。20代から60代まで男女問わず幅広くご活躍頂いている職場で、半導体の基礎を一から学ぶことができます！</t>
  </si>
  <si>
    <t>世界的シェアを誇るイメージセンサーの製造にかかわることができます。
世界屈指の最先端技術を用いた環境でのお仕事です。最先端の製造業って難しそう。。そんな考えを払しょくする環境がここにはあります！
資格・経験は問いません。20代から60代まで男女問わず幅広くご活躍頂いている職場で、半導体の基礎を一から学ぶことができます！</t>
  </si>
  <si>
    <t>【エリアPR】
居住エリアと商業エリアのバランスが丁度よく、生活しやすい環境です。コンビニ、スーパー、飲食店などの商業施設が非常に充実しており利便性が高い地域です。
【職場PR】
機能性銅箔は今後も伸びる製品と言われており、スマートフォンやタブレット、パソコンの様な小型製品から、自動車や工作機械などの大型製品まで幅広く使用されており、電子基板を使用する上で欠かせない金属部品です。将来の社員化を強く推奨している企業ですので、頑張り次第では日本を代表する大手グループ企業の社員になれるチャンスがあります。</t>
  </si>
  <si>
    <t>レガシーツールを活用しているデバイスメーカーは装置を延命化させ少しでも長く使用してゆきたいという思いがあります。一方、装置メーカーはより最先端大口径装置にリソースを集中させたいとう思いがあります。そこで我々は両者の思いを埋めるべく横河グループの多角化の一環として装置メーカーより承認を得てレガシーツールのサービスを実施してきております。そのサービス提供に必要な部材の受入検査と部材の入出荷および棚卸管理を担います。
【仕事の魅力】
半導体はコロナ禍においても産業のコメの位置づけであり需要が旺盛で半導体市場は長期的にも大きく伸びてゆきます。部材の受入検査は機械図面の判読スキルが身に付きます。また、物流業務は部材のハンドリングスキルおよび棚卸管理のスキルが身に付きます。</t>
  </si>
  <si>
    <t>レガシーツールを活用しているデバイスメーカーは装置を延命化させ少しでも長く使用してゆきたいという思いがあります。一方、装置メーカーはより最先端装置にリソースを集中させたいとう思いがあります。そこで両者の思いを埋めるべく横河グループの多角化の一環の一つとして装置メーカーより承認を得てレガシーツールのサービスを実施してきております。装置を延命させる実際のフィールド作業と延命させるアイデアをソリューション提案として行いSDG’ｓにも貢献してゆきます。
【仕事の魅力】
半導体はコロナ禍においても産業のコメの位置づけで需要が旺盛であり半導体市場は長期的にも大きく伸びてゆきます。その中でもエッチング装置はデバイス製造においてKEYとなるプロセスでありそのフィールドサービス提供は大きな役割を担います。ここで得たスキルと経験は将来の可能性を大きく広げるでしょう。</t>
  </si>
  <si>
    <t>PC基本操作（タイピング）が出来ること、工具使用経験のある方。やる気とコミュニケーションスキルがある方。フィールドエンジニア、現場（工場内）作業、出張に抵抗がない方であれば、
まずはお問い合わせください。
求める人物像としては、自動車やバイクいじり等、機械いじりや工業製品が好きな方、技術・知識の習得に貪欲で、古い価値観・考え方にとらわれない方、クリーンスーツに抵抗がない方、出張（国内/海外）に抵抗がない方（出張は必須）、毎日同じ場所で作業するよりも、様々な現場で異なる作業経験を積む方が合っている方、半導体工場勤務経験ある方は歓迎します。</t>
  </si>
  <si>
    <t>PC基本操作（タイピング）が出来ること、工具使用経験のある方。やる気とコミュニケーションスキルがある方。フィールドエンジニア、現場（工場内）作業、出張に抵抗がない方であれば、まずはお問い合わせください。
求める人物像としては、自動車やバイクいじり等、機械いじりや工業製品が好きな方、技術・知識の習得に貪欲で、古い価値観・考え方にとらわれない方、クリーンスーツに抵抗がない方、出張（国内/海外）に抵抗がない方（出張は必須）、毎日同じ場所で作業するよりも、様々な現場で異なる作業経験を積む方が合っている方、半導体工場勤務経験ある方は歓迎します。</t>
  </si>
  <si>
    <t>PC基本操作（タイピング）が出来ること、製造経験のある方。やる気とコミュニケーションスキルがある方。現場（工場内）作業に抵抗がない方であれば、まずはお問い合わせください。
求める人物像としては、自動車やバイクいじり等、機械いじりや工業製品が好きな方、技術・知識の習得に貪欲で、古い価値観・考え方にとらわれない方は歓迎します。</t>
  </si>
  <si>
    <t>多くの半導体企業から需要が高い半導体テスト技術を身に付けることできる職場です。
新卒での採用も多く未経験からも挑戦することができ、スキルが身に付けば半導体産業において不可欠な人材となる事が出来ます。
また、UTならではのエントリー制度を活かして、将来的にビジネスマネージャーや執行役員も目指すことが出来る環境です。</t>
  </si>
  <si>
    <t>半導体製造装置の保守保全の知識・技術が身に付く
基本3勤3休月の半分はお休みなのでプライベートは充実します。
近隣に観光名所や美味しいお店が多数あります。
Next-UT実績もあり希望者はモチベーションになっている。</t>
  </si>
  <si>
    <t>★快適な職場環境・日勤のみ・土日休みで働きやすい職場★
クリーンルーム内のお仕事なので、職場環境は快適！日勤で土日休みのためプライベートの予定も立てやすく非常に働きやすい職場です！最寄駅の伊勢原駅からは無料の送迎バスがあり通勤もラクチンです！
★充実した教育制度・チームワーク重視・軽作業・地道にコツコツ★
就業開始後はOJTでしっかり教えてもらえます。製造部は皆で協力して仕事を進めています。
重い物や大きな物を扱うことなく、基本は座り作業です。クリーンな環境で働ける工場です。
また、はんだ付けのような細かい作業が出来る方はご活躍の可能性が高いです◎
★社会に役立つ製品に携わる★
こちらの工場で製造されているレーザースケールは半導体製造装置に取り付けられて、半導体チップの製造等に使用されます。
ピコオーダーの高分解の計測器で、半導体の性能向上に役立っています。
★世界シェアトップクラスの会社で安定したキャリア形成★
【ナノ・ピコレベルの超微細技術で、世界中のメーカーの商品開発・製造に貢献する計測機器メーカー】
DMG森精機（東証一部上場）が親会社のため安定した経営基盤があります。最先端の微細技術を支えているため、世の中から必要とされる企業でキャリアを積んでいけます。</t>
  </si>
  <si>
    <t>・生産変動が少なく、過去数年間削減は実施されておらず、自分の努力次第では長期での就業が可能です。 (長い作業者で、勤続10年強の方も数名おられます)
・顧客とNEXT-UTについてルール化も検討しており、頑張り次第では顧客転籍も可能な職場です。
・自宅から通勤される方は最短翌日～3営業日で入社となります。また、社宅に入られる方は内定後3営業日～7営業日で入社（社宅の空室状況や連休を挟む場合によっては、1～2営業日ほど前後する可能性があります。）
・工場見学を実施して頂きますので、入社前に工場の雰囲気を体感することが出来ます。
・工場内にUT事務所があり日中は管理者・事務員が常駐しており、いつでも入室可能です。</t>
  </si>
  <si>
    <t>半導体の基礎知識や最終的な製品の知識が身に付く
基本3勤3休月の半分はお休みなのでプライベートは充実します。
近隣に観光名所や美味しいお店が多数あります。
Next-UT実績もあり希望者はモチベーションになっている。</t>
  </si>
  <si>
    <t>製造業では少ない日勤で土日祝日が休みの職場になります。
請負職場の為、品質の向上や生産性の向上など行う必要があり顧客と協力して経験や知識を育むことができ、自身のスキルアップにつながります。
溶接や塗装、検査など専門的な作業もありますので作業面でもスキルアップが可能です。
老若男女、外国人問わず色々な方を受け入れています。</t>
  </si>
  <si>
    <t>製造業では少ない日勤で土日祝日が休みの職場になります。
製品の種類が多いことから作業の優先順位などの決定において、
周りの派遣社員や顧客社員とのコミュニケーションが重要なため、一般的なコミュニケーション力が身につきます。</t>
  </si>
  <si>
    <t>クリーンルームで快適な職場環境です。長期就業可能、メーカー社員の指導は丁寧で安心して働けます。
また勤務シフトは交替制(日勤・夜勤)で、月の半分がお休みとなります！
その為、2週間に1回は金土日がお休みとなります！
UT社員からメーカー様の直接社員となる"NEXT UT制度"の転籍実績も多数ございます。
∟2024年3月実績で15名！
多数の方が転籍し、キャリアアップを実現している現場となります。
実際メーカー様の直接社員となれば年収の大幅UPも可能です！
半導体製造OP 年収350万～400万
半導体保守保全 年収400万～450万
【カップル入社について】
基本は同じ班不可　状況によりペア班（休日は同じだが、勤務日が日勤と夜勤で分かれる）での提案となります。
社宅については２Ｋ相当となります。補助上限ペアで35000円（２DKの物件はありません）（駐車場は1台分のみ確認します、2台目以降はご自身で準備願います）
【家族寮について】
補助上限35000円、送迎バス利用者は送迎ルートにある物件は２K相当です（２DKを希望される方はご自身で通勤となります）３DKの物件はありません。
駐車場は1台分のみ確認します（実費）、2台目以降はご自身で準備願います）</t>
  </si>
  <si>
    <t>休みが多い。基本は未経験でもＯＫ。派遣の中でUTが約40％のシェアをもっている為、仲間が多い。
 また顧客との関係性も良く、顧客社員がよくフォローしてくれる。NEXTで顧客社員になった元UTの社員も多い為、そういう方達のフォローもある</t>
  </si>
  <si>
    <t>5勤2休の日勤で夜勤がない。
休日出勤はほどんどなくプライベートも充実できる。
UTグループとしてNEXT-UTの実績があり、顧客直接雇用が目指せる。
業務経験を重ねるにつれ知識・技術が向上すれば顧客提案後給与改定に繋がる。</t>
  </si>
  <si>
    <t>大阪一の繁華街である梅田までの距離も近く、通勤はもちろん、生活面でも非常に便利な場所です。
伊丹空港も近いため、長期休暇等で旅行にも行きやすく、帰省等にも便利です。
残業もほとんどないため、プライベートとの両立がしやすい職場です。</t>
  </si>
  <si>
    <t>・未経験スタートがほとんど
・派遣先より大阪中心地まで公共交通機関で20～30分
　最寄り駅に飲食店多数あり
・残業固定のため収入安定
・社宅立地よく大阪中心地まで電車にて2～3駅
・過去に多数の顧客転籍実績あり</t>
  </si>
  <si>
    <t>【エリア】
大阪市大阪港にあるテーマパークでのお仕事です。
アクセスが良く大阪市内中心部にも20分以内に買い物に出かけられます。
【職場】
・先輩社員に聞くと、お客様が楽しそうにパークで遊んでいる姿を見るのがやりがいにつながっているそうです。
・有名企業で働くので誇らしいと思います。
・作業は覚える事が大変だと聞いてますが、設備保全経験がしっかりとつめるので能力の成長は早いと思います。
・福利厚生で1年おきに無料チケット3枚もらえるそうです。
・残業少な目でプライベート充実出来ます。</t>
  </si>
  <si>
    <t>・ＧＷ・夏季・年末年始の長期休暇あり
・性別不問　
・食事（食堂）は社割価格で給与天引きなので安心です。
・自販機(紙コップ)は￥70がベース。缶･ペットボトル類やカップ麺､ホットスナック､アイス、菓子パンの販売あり。
・構内に【無料Wifi】環境あり
・1製休憩所にはテレビあり
・エイム常駐事務所 兼 休憩所には単行本(マンガ)が豊富にあります
・顧客正社員への転籍実績あり！技術を積み重ねてROHM浜松 正社員を目指してください！！</t>
  </si>
  <si>
    <t>即じょぶ(中国)
勤務する上で最低限必要なスキルを笠岡FabCFにて研修を受講していただきます。
配属先毎のカリキュラムがあり未経験者でも意欲がある方は歓迎致します。
皆さんの力でさらに『チームUTエイム』の拡大をしたいと思いますので一緒にがんばりましょう！
本配属先
竜王山ﾃｸﾉﾛｼﾞｰCF 月収229,018円～
研修結果に伴いその他広島県・岡山県案件へ配属になる場合がございます。
研修先は空調完備・敷地内にスターバックスコーヒーやコンビニの売店があり、食堂のメニューも充実しています。</t>
  </si>
  <si>
    <t>工場内、クリーンルーム内空調管理をされており、ほぼ一定の温度化で業務を行えます。
 また敷地内にスターバックスコーヒーやコンビニの売店があり、食堂のメニューも充実しています。
４勤４休なので休日が多く自分の時間を沢山持つことも出来る。</t>
  </si>
  <si>
    <t>【賞与に関して】
年間2回合計約約2ヶ月分の賞与あり
【地域PR】
関東圏で都内アクセスも良く、人気のエリアで働いてみませんか？
横浜市内ですので、都内はじめとする近郊へのアクセスは抜群です！
土日祝休みのお仕事なので、休みの日はしっかりと遊べてリフレッシュできます。
【お仕事】
半導体製造装置の製造を行っているメーカーになります。海外向けの製造もおこなってあり、グローバルな企業となっています。
4～5名のチームでの作業となるため身近でフォローし合いながら知識・経験を積めることが出来ます。
将来的にフィールドエンジニアや設備保全業務へのキャリアアップも可能となります。</t>
  </si>
  <si>
    <t>【賞与に関して】
年間2回合計約約2ヶ月分の賞与あり
【地域PR】
関東圏で都内アクセスも良く、人気のエリアで働いてみませんか？
横浜市内ですので、都内はじめとする近郊へのアクセスは抜群です！
土日休みのお仕事なので、休みの日はしっかりと遊べてリフレッシュできます。
【お仕事】
半導体製造装置の製造を行っているメーカーになります。海外向けの製造もおこなってあり、グローバルな企業となっています。
4～5名のチームでの作業となるため身近でフォローし合いながら知識・経験を積めることが出来ます。
将来的にフィールドエンジニアや設備保全業務へのキャリアアップも可能となります。</t>
  </si>
  <si>
    <t>【賞与に関して】
年間2回合計約約2ヶ月分の賞与あり
【地域PR】
関東圏で都内アクセスも良く、人気のエリアで働いてみませんか？
横浜市内ですので、都内はじめとする近郊へのアクセスは抜群です！
土日祝休みのお仕事なので、休みの日はしっかりと遊べてリフレッシュできます。
【お仕事】
半導体製造装置の製造を行っているメーカーになります。海外向けの製造もおこなってあり、グローバルな企業となっています。
4～5名のチームでの作業となるため身近でフォローし合いながら知識・経験を積めることが出来ます。
将来的にフィールドエンジニアや設備保全業務へのキャリアアップも可能となります。</t>
  </si>
  <si>
    <t>【職場PR】
・製造未経験者の方も多数活躍中！！
・土日休みとGW,夏季休暇、年末年始の大型連休があるのでプライベートの予定をたてやすい
・自動車経験者の管理者が配属後にサポートしてくれるの安心して働けます。
・トヨタ自動車の正社員になれる可能性有り！！！！</t>
  </si>
  <si>
    <t>【職場PR】 ・大手メーカーでの勤務となり、街中で走っている自動車の一部部品を製造している自負できる。 ・社宅無料で固定費がかからず、貯蓄がしやすい。 ・自動車工場とは思えないきれいな環境下にて作業ができる。</t>
  </si>
  <si>
    <t>【エリアPR】 JRが通っておりとにかくアクセスが良く、暮らしやすさ抜群です。 新規の飲食店も続々とオープン。街を歩くと昼夜問わず活気に溢れています。
【職場PR】 ・世界のトヨタにての就業
 ・資格取得でさらなるキャリアアップを目指せる ・土日休みなのでプライベートの予定が立てやすい 気さくなメンバーが多く、すぐに職場に馴染めます</t>
  </si>
  <si>
    <t>【職場PR】 
・大手メーカーでの勤務となり、街中で走っている自動車の一部部品を製造している自負できる。
・社宅無料で固定費がかからず、貯蓄がしやすい。
・自動車工場とは思えないきれいな環境下にて作業ができる。
・ｺﾐｭﾆｹｰｼｮﾝ能力が身に着く</t>
  </si>
  <si>
    <t>未経験者多数在籍！20代、30代、40代活躍中！
未経験でも自動車関連製造チャレンジ可能！
【仕事環境】
綺麗な美味しい食堂メニューも盛り沢山！
【生活環境】
社宅費用無料！(規定あり)
週末は愛知観光など楽しめます！
仕事も遊びも楽しめる！</t>
  </si>
  <si>
    <t>未経験者多数在籍！20代、30代、40代活躍中！
未経験でも自動車関連製造チャレンジ可能！自動車関連に挑戦する登竜門！
 少し車体にチェレンジするのが抵抗がある方は自動車部品関連から始めるのに最適！
【仕事環境】
綺麗な美味しい食堂メニューも盛り沢山！
【生活環境】
社宅費用無料！(規定あり)
寮は駅に近い為、週末は愛知観光など楽しめます！
仕事も遊びも楽しめる！</t>
  </si>
  <si>
    <t>名古屋から快速で1時間と有名な観光地にある工場で電子基盤実装工程での複数の作業を担当できる多能工の経験が出来ます。月間の平均出勤日数16日前後、年間休日174日、休日が多いわりに収入は安定しています。自分の時間を大切にしたい方にお勧めの勤務です。</t>
  </si>
  <si>
    <t>名古屋から快速で1時間と有名な観光地にある工場でセルラインでの複数の作業を担当できる多能工の経験が出来ます。
交替勤務ですが、夜勤は午後2：45～深夜11：30までですので、交替勤務が苦手な方でも体調管理がしやすいです。
職場の環境は良く通年とおして快適な温度で管理されております。</t>
  </si>
  <si>
    <t>・配属祝い金があります。（配属から２ヶ月間後に17万円）※出勤率規定あり
・年間を通して4回の満了金があります。（各、最大12万円）※出勤率規定あり
・基本社宅賃料無料なので固定費節約。（水光熱費はかかります）※出勤率規定あり
・顧客先への転籍実績あり　※顧客先規定あり　例：製造業務においては配属後2年経過で登用試験へのチャレンジ可
・製造業務からエンジニア業務へのキャリアチェンジが成立してる事業所になります。必要な知識・資格取得に向けた教育・研修フォローにより実現しています。
　※設備保全エンジニアへのキャリアチェンジ後に最短で6ヶ月後にNextUT（顧客への転籍）となっています</t>
  </si>
  <si>
    <t>【エリアPR】 太田駅から都内（浅草）まで電車で約90分！。 太田駅南口には繁華街があり、食事（お酒や料理）が出来るオシャレなお店が豊富に立ち並びます。 【職場PR】 ・社宅は全ての物件が工場から4.0㌔以内（通勤距離が2㌔以内は徒歩、2㌔以上は自転車通勤） ・高収入で社宅無料（規定あり）、貯金がしやすい環境です。 ・NextUT対象（顧客転籍）となります。 ・GW：9連休、お盆：9連休、年末年始：10連休と長期連休があります。</t>
  </si>
  <si>
    <t>勤務する上で最低限必要なスキルを配属前に学ぶことます。
未経験者でも意欲がある方は歓迎致します。
即日入寮が出来るためお仕事を始める準備を整えることができます。
皆さんの力でさらに『チームUTエイム』の拡大をしたいと思いますので一緒にがんばりましょう！</t>
  </si>
  <si>
    <t>■各種手当充実
日野自動車株式会社は、日本の主にトラック・バスといった
 商用車を製造するメーカーである。
 通称「日野」、ローマ字表記は「HINO」。
 トヨタ自動車の連結子会社でトヨタグループ16社のうちの一つ。
 トヨタ生産方式を実際に職場で触れる事ができスキルが身に着く
 改善に対する考え方や知識が身に着く</t>
  </si>
  <si>
    <t>◆人気の愛知県のお仕事！大阪や静岡も近く観光名所も多数！！
◆トヨタ自動車のハイブリッド車種である「アクア」「クラウン」等に搭載する車載用電池の製造！
人気車種向けで需要も安定しています♪
◆年間休日162日＆月収例約32万円！！プライベートも充実しながらしっかり稼げる
人気の案件です♪
◆定着率抜群！管理体制や教育体制もしっかりしており安心して長くご勤務頂けます。
大府共和CFは立ち上げ約1年とまだ経験の浅いメンバーが中心ですがお客様のサポートもあり仲が良く活気のあるCFです。
特に石浜工場は新しいラインの立ち上げがあり、これから増員増産していく我々にとっても大事な拠点になります。
是非私たちと一緒に「電池のプロ」を目指して頑張りましょう！！</t>
  </si>
  <si>
    <t>20代、30代、40代活躍中！
自動車関連製造チャレンジ可能！自動車関連に挑戦する登竜門！
少し車体にチェレンジするのが抵抗がある方は自動車部品関連から始めるのに最適！
【仕事環境】 綺麗な美味しい食堂メニューも盛り沢山！
【生活環境】 社宅費用無料！(規定あり) 寮は駅に近い為、週末は愛知観光など楽しめます！仕事も遊びも楽しめる！</t>
  </si>
  <si>
    <t>未経験者多数在籍！20代、30代、40代活躍中！
未経験でも自動車関連製造チャレンジ可能！自動車関連に挑戦する登竜門！
少し車体にチェレンジするのが抵抗がある方は自動車部品関連から始めるのに最適！
【仕事環境】 綺麗な美味しい食堂メニューも盛り沢山！
【生活環境】 社宅費用無料！(規定あり) 寮は駅に近い為、週末は愛知観光など楽しめます！仕事も遊びも楽しめる！</t>
  </si>
  <si>
    <t>未経験者多数在籍！20代、30代、40代活躍中！
未経験でも自動車関連製造チャレンジ可能！自動車関連に挑戦する登竜門！
少し車体にチェレンジするのが抵抗がある方は自動車部品関連から始めるのに最適！
【仕事環境】 綺麗な美味しい食堂メニューも盛り沢山！
【生活環境】 社宅費用無料！(規定あり) 寮は駅に近い為、週末は愛知観光など楽しめます！ 仕事も遊びも楽しめる！</t>
  </si>
  <si>
    <t>・観光名所多数、京都競馬場も近い。社宅周辺もスーパー・阪急・ＪＲなど近く生活利便性が抜群
・社員食堂利用可能！　お腹いっぱい食べても社員価格での提供となり大変お得
　食堂の食事代は給与天引き対応していますので安定した食生活が送れる</t>
  </si>
  <si>
    <t>【エリアPR】工場周辺は自然に囲まれた環境となっております。しかし社宅を構えている周辺はそれなりに栄えておりスーパー・コンビニ・飲食店などある為、私生活には問題ないです。
【職場PR】私たちは、あらゆる生活スタイルで利用されている「スモールカー」をつくるプロフェッショナルで
す。小回りが利き運転しやすく、燃費もよい…その強みに留まらず、カッコよさや可愛いらしさ、荷
物もたっぷり積めて走りは本格的。そういった付加価値を加え、お客様に感動してもらい、そして選
ばれ続けています。どんな時代のニーズにも対応し、これからも必要とされるスモールカーを、一緒
につくっていきましょう。</t>
  </si>
  <si>
    <t>・工場近くに大型アウトレットモール有り
・京都や大阪へも電車で1時間30分程度
・琵琶湖でバス釣り放題
・社員食堂利用可能！　お腹いっぱい食べても社員価格での提供となり大変お得
　食堂の食事代は給与天引き対応していますので安定した食生活が送れる</t>
  </si>
  <si>
    <t>【エリアPR】 JRが通っておりとにかくアクセスが良く、暮らしやすさ抜群です。 新規の飲食店も続々とオープン。海も隣接する工場付近は釣りなどのレジャーも楽しめます。
【職場PR】 ・自動車メーカー大手の日産自動車で働けます！
 ・資格取得でさらなるキャリアアップを目指せる ・土日休みなのでプライベートの予定が立てやすい 気さくなメンバーが多く、すぐに職場に馴染めます</t>
  </si>
  <si>
    <t>【エリアPR】 JRが通っておりとにかくアクセスが良く、暮らしやすさ抜群です。 新規の飲食店も続々とオープン。海も隣接する工場付近は釣りなどのレジャーも楽しめます。
【職場PR】 ・世界のトヨタにての就業
 ・資格取得でさらなるキャリアアップを目指せる ・土日休みなのでプライベートの予定が立てやすい 気さくなメンバーが多く、すぐに職場に馴染めます</t>
  </si>
  <si>
    <t>【職場PR】
・車体製造工場でハードな職場ではありますが、女性も多く活躍している職場です。
・全国的にも好待遇の職場です。高収入かつ社宅無料(会社規定あり)で固定費を抑えられるで貯金がしやすいです。
・非常に広い敷地の工場でトレーニングジム、体育館、グラウンド、温水プール等の施設が利用可能です。（コロナ過により現在は利用不可）
・工場周辺はコンビニやショッピングモール、飲食店などが充実しており出勤前や退勤後に立ち寄る事が可能です。
・病院も市内に多くございますので、健康管理がしやすい環境です。
・作業服を顧客より支給されます。また、汚れた作業着は工場内でクリーニングに出すことが出来ます、常に清潔に保つ事が出来ます。</t>
  </si>
  <si>
    <t>豊肥線、肥後大津駅が最寄りとなり阿蘇山を眺める事が出来る自然豊な場所です。
電車は乗り換え無しで、熊本市の中心部まで行ける事や、企業誘致が多く目まぐるしく
発展していっている町なので、飲食店なども多くとても生活しやすい環境です。
土日休みで、正月、GW、お盆の長期休暇もありプライベートが充実します。
年に何回かホンダ内でイベントもあります。（夏祭り、エンジョイホンダ等々）</t>
  </si>
  <si>
    <t>貝塚工場では様々な用途に利用される円筒型リチウムイオン電池の製造をしております。
電機自動車を中心に年々需要が飛躍的に増えており、非常に安定した生産状況となります。
電池製造のスタートにあたるDI缶工程のマシンオペレーションは専門性の高い業務です。
是非私たちと一緒に「電池製造のプロ」を目指しましょう。
★社員食堂や売店、自販機があり、外で食事するよりも経済的です。
★専用の喫煙スペースがあり、分煙化されているのでクリーンな職場です。
★UT事務所があるので、気軽に相談しやすい環境です。</t>
  </si>
  <si>
    <t>★地元では知らない人のいないパナソニック守口工場でのお仕事になります★
90年の歴史を持つ守口工場では、マイクロ電池（ボタン電池等）、ピン型超小型リチウムイオン電池、車載用電池及びそれら電池に必要な研究・試作・製造をおこなっています。 最終的には電気自動車向けのリチウムイオン電池などに利用されており、今後更なる拡大が見込まれる安定した事業になります。</t>
  </si>
  <si>
    <t>和歌山工場では主に電気自動車（米テスラモーターズ）向けの高容量円筒型リチウムイオン電池に使われる部材を製造しています。
和歌山で作っている部品は、一見すると小さな一つの部品に見えますが、複数の小さな部品、技術を組み合わせた電池の安全装置です。
仕事は最初は大変かもしれませんが、先輩が丁寧に一から教えますので、未経験でも大歓迎です。
また打田CFでは、部品加工、組立、検査、梱包などの作業から製造設備の立上げ、生産ラインの改善・増強まで、製造部門における主要な業務をサポートしています。
ぜひ我々と一緒に「電池業界のスペシャリスト」を目指しましょう。
※女性も活躍可能な職場あり！！</t>
  </si>
  <si>
    <t>LIBTECはリチウム電池用新材料開発を促進、支援するために、電池市場の動きを予測し、標準電池モデルの策定、材料評価法の作成及び評価解析を行っています。
次世代型リチウムイオン電池の研究開発に携わるお仕事です。(※国指定の研究機関での就業となります。)
理事長は吉野彰氏(ノーベル化学賞・2019年受賞)が務めております。
最先端の次世代向けリチウムイオン電池の研究に携われるお仕事です。そのため最新鋭の設備が整っております。
LIBTEC：Consortium for Lithium Ion Battery Technology and Evaluation Center</t>
  </si>
  <si>
    <t>■自動車やフォークリフト、非常用電源にも利用される鉛蓄電池の製造で安定した需要あり！
　従業員の平均勤続も6年以上と長期の就業が可能です。
■工場内派遣人数シェア約50％を占めUTの社員が多く、定着支援の専門スタッフもおり
　相談しやすい環境です。
■名古屋まで1時間と大都市へのアクセスも良好かつ、海が近いのでアウトドアや釣りなどレジャーも楽しめます。
　また、静岡エリアには有名なサーフポイントも存在します。</t>
  </si>
  <si>
    <t>【工場エリア】
■大阪と京都の真ん中にあり30分圏内で通勤にも大変便利です。工場最寄り駅からシャトルバスで工場まで5分
■工場内に詰所があり、管理者が常駐していますので何時でも相談の対応ができま
■6割の方が5年以上、8割の方が3年以上の勤務をされていて長期間安定して働けます
■食堂のメニューも多く美味しいです。有名店・シェフのコラボ定食なども提供されます
★夕方から食堂の一部が居酒屋コーナーになります。仕事終わりに職場の仲間と一寸一ぱい懇親を深めるのに安く利用できます
【職場エリア】
主にクリーンルーム内の業務です。温湿度が管理されているので季節に関係なく快適な
 環境で作業出来ます。
 男女比率は１：１で年齢も20代から50代まで幅広く勤務されています。
 定着率も良く10年以上勤務されている方も沢山いらっしゃり安定して働ける職場です。</t>
  </si>
  <si>
    <t>【エリアPR】
大阪と京都の境に位置し、阪急大山崎駅・JR山崎駅が最寄りで通勤しやすく最寄駅からシャトルバスも出ているので便利です。大阪、京都からは電車で20分程度となっています。都市部からのアクセス抜群です。
【職場PR】
他府県からの異動者も多く、馴染みやすく、多趣味な方が多いので馴染みやすい職場になっております。
社員の方の面倒見も良く、体調面等気にかけてくれています。
立ち上がって3年の職場ですが初期からのメンバーも多く、定着率の良い職場になっています。
女性は少数ですが検査工程メインに配属されており働きやすい職場になっています。
GW,夏季休暇,年末年始に長期休暇があり、年間を通して休みが多いので予定を立てやすいです。</t>
  </si>
  <si>
    <t>・保全知識・電気知識など汎用性の高い知識が身に付きます。
・豊富な社内カリキュラムも活用し、資格取得・キャリア形成を全面的に支援致します。
・栗東CFより数多くのキャリアアップ実績有り。一般職管理者・エンジニアへの登竜門的事業所です！</t>
  </si>
  <si>
    <t>Next-UT導入企業。2019年4月に4名実績有！過去実績より、最短で2年以内も可能！
 ◆UT事務所
 派遣現場では珍しく顧客構内にUTエイム事務所があります
 常駐管理者がいる為、気軽に相談が出来る環境です。
2016年9月完成の新工場！工場の立ち上げから経験できます。
新しい環境、キレイな工場で働きませんか？南草津駅から車で10分と立地条件も恵まれてます。</t>
  </si>
  <si>
    <t>◆シフト
 日勤専属：5勤2休 9:00～17:35 実働7時間50分
 一部工程：日勤/夜勤の2交代(2023年12月終了予定)
 休日
 土・日・祝・GW・夏季・年末年始休暇あり
 2022年度：年間休日128日（GW9日・夏季9日・年末年始6日）
 ◆UT事務所
 派遣現場では珍しく顧客構内にUTエイム事務所があります
 常駐管理者がいる為、気軽に相談が出来る環境です。
 ◆食堂
 平日昼のみ：380円でA/B/Cの定食より選べます
 支払いは給与天引きの為、現金は必要ありません</t>
  </si>
  <si>
    <t>配属後3ヶ月間の欠勤が4日以内の場合、職務給が￥30,000アップとなります。
年間休日が121日の週休2日制、自分の時間が作りやすい職場です。
※ご入社後、勤務先で仕事が始まる日までは仕事に関する研修を受けていただき、その間も給与支給がございます。※内定後、自宅から通勤される方は最短翌日～3営業日で入社していただけます。　また、社宅に入られる方は内定後3営業日～7営業日で社宅を準備させていただき、その後入社していただく流れになりますが、社宅の空室状況や連休を挟む場合によっては、1～2営業日ほど前後する可能性がございます。</t>
  </si>
  <si>
    <t>配属後3ヶ月間の欠勤が4日以内の場合、職務給が￥30,000アップとなります。
年間休日が141日もあり、自分の時間が作りやすい職場です。
自動車部品ですが体力職場ではありません。
同じ作業の繰り返しになるので黙々と作業できます。
東北県内の製造案件では給与設定が一番高い職場です。
※ご入社後、勤務先で仕事が始まる日までは仕事に関する研修を受けていただき、その間も給与支給がございます。※内定後、自宅から通勤される方は最短翌日～3営業日で入社していただけます。　また、社宅に入られる方は内定後3営業日～7営業日で社宅を準備させていただき、その後入社していただく流れになりますが、社宅の空室状況や連休を挟む場合によっては、1～2営業日ほど前後する可能性がございます。</t>
  </si>
  <si>
    <t>■ハイブリッド自動車向けのリチウムイオン電池の製造！
トヨタ、ホンダ、フォルクスワーゲン、フォードなど、国内外の有名自動車メーカー
向けの電池は今後ますます需要が拡大していきます！
■トヨタ×パナソニックの共同出資会社で安定感抜群！
管理・教育体制もしっかりしており安心してご勤務頂けます♪
■大阪まで高速バス1本で遊びに行ける！
社宅周辺には大型イオンモールもあり快適に生活して頂けます♪
■キャリアパートナーの資格を持った常駐管理スタッフがいて相談しやすく、
働きやすい職場環境
鎮岩ＣＦでは毎年、新卒の受け入れを行うなど未経験の方でも安心して働いて
頂ける教育・管理体制を構築しており、定着率の良さが魅力です！
是非私たちと一緒に「電池製造のプロ」を目指しましょう。</t>
  </si>
  <si>
    <t>■ハイブリッド自動車向けのリチウムイオン電池の製造！
トヨタ、ホンダ、ニッサン、フォードなど、国内外の有名自動車メーカー
向けの電池は今後ますます需要が拡大していきます！
■トヨタ×パナソニックの共同出資会社で安定感抜群！
管理・教育体制もしっかりしており安心してご勤務頂けます♪
■三宮・大阪まで高速バス1本で遊びに行ける！
社宅周辺には大型イオンモールもあり快適に生活して頂けます♪
■キャリアパートナーの資格を持った常駐管理スタッフがいて相談しやすく、
働きやすい職場環境です♪
鎮岩ＣＦでは毎年、新卒の受け入れを行うなど未経験の方でも安心して働いて
頂ける教育・管理体制を構築しており、定着率の良さが魅力です！
是非私たちと一緒に「電池製造のプロ」を目指しましょう。</t>
  </si>
  <si>
    <t>可</t>
  </si>
  <si>
    <t>否</t>
  </si>
  <si>
    <t>寮費負担</t>
  </si>
  <si>
    <t>補助あり（会社負担割合）</t>
  </si>
  <si>
    <t>補助なし</t>
  </si>
  <si>
    <t>補助あり（上限金額）</t>
  </si>
  <si>
    <t>※ﾊｰﾄ引越社：もともとUTで就業されていた方が
別工場に移動になり引越ししないといけなくなった
場合のみ対象</t>
  </si>
  <si>
    <t>引っ越し費用
※補足あり企業別基本条件の備考2参照</t>
  </si>
  <si>
    <t>本人移動費用は会社負担いたしますが、荷物送料は自己負担となります。</t>
  </si>
  <si>
    <t>新規入社の方は自己負担（赴任旅費は会社負担）</t>
  </si>
  <si>
    <t>自己負担（赴任旅費は会社負担）</t>
  </si>
  <si>
    <t>赴任費用は弊社負担。
新規入社の方は引っ越し費用自己負担、異動者は400Pまで当社負担。</t>
  </si>
  <si>
    <t>赴任時会社規定により負担あり</t>
  </si>
  <si>
    <t>新規：自己負担
異動：400ｐまで</t>
  </si>
  <si>
    <t>新規入社の方、移動交通費は会社負担、荷物等は自己負担となります。異動者は社内規定に準じます。</t>
  </si>
  <si>
    <t>本人移動費は会社負担致しますが、荷物送料は自己負担となります。</t>
  </si>
  <si>
    <t>常識的な赴任費用(交通費)は領収書を元に生産可能。引越し費用は自己負担。</t>
  </si>
  <si>
    <t>本人移動費用は会社負担しますが、荷物配送料は自己負担になります。</t>
  </si>
  <si>
    <t>新規：本人負担
異動：会社負担（規定有：ハート引越し４００P 以内）</t>
  </si>
  <si>
    <t>本人の移動費用は会社負担になりますが、荷物送料も会社負担となります。※会社規定に則る</t>
  </si>
  <si>
    <t>本人の移動費用は会社負担になりますが、荷物送料は自己負担になります。</t>
  </si>
  <si>
    <t>当社規定による</t>
  </si>
  <si>
    <t>引越し費用は自己負担。ご本人の赴任の旅費交通費は、後日領収書をもって精算可能。</t>
  </si>
  <si>
    <t>引越し費用は自己負担。赴任の旅費は、後日領収書をもって精算可能</t>
  </si>
  <si>
    <t>引越し費用は自己負担、赴任費用は会社負担とさせていただきます</t>
  </si>
  <si>
    <t>自己負担（赴任旅費全額負担）</t>
  </si>
  <si>
    <t>自己負担</t>
  </si>
  <si>
    <t>本人移動日は会社負担致しますが、荷物送料は自己負担となります。</t>
  </si>
  <si>
    <t>本人移動費は会社負担いたしますが、荷物送料は自己負担となります。</t>
  </si>
  <si>
    <t>赴任旅費のみ会社負担</t>
  </si>
  <si>
    <t>本人移動旅費は会社負担いたしますが、荷物送料は自己負担となります。</t>
  </si>
  <si>
    <t>赴任旅費のみ会社負担となります。
異動の場合は引越費用も会社負担となります。（上限あり）</t>
  </si>
  <si>
    <t>会社規定内</t>
  </si>
  <si>
    <t>移動交通費は会社負担、荷物送料は新規が自己負担、異動者は会社規程による範囲で会社負担となります。</t>
  </si>
  <si>
    <t>本人移動費用は会社負担いたしますが、荷物送料は会社規程による範囲で会社負担となります。</t>
  </si>
  <si>
    <t>社内規定通り</t>
  </si>
  <si>
    <t>新規入社者は本人移動費用会社負担
異動者は会社規定に準ずる</t>
  </si>
  <si>
    <t>赴任費用：経費精算（会社負担）</t>
  </si>
  <si>
    <t>引越費用：ハート引越しセンター単身パック400Pまで※異動者のみ
赴任費用：経費精算（会社負担）</t>
  </si>
  <si>
    <t>引っ越し費用は400Ｐまで</t>
  </si>
  <si>
    <t>会社規定による</t>
  </si>
  <si>
    <t>引越費用：ハート引越しセンター単身パック400Pまで
赴任費用：経費精算（会社負担）一旦立て替え</t>
  </si>
  <si>
    <t>異動者のみ単身パック400pまで(ハート引越センター)</t>
  </si>
  <si>
    <t>異動者は会社規定により負担</t>
  </si>
  <si>
    <t>本人移動は会社負担となりますが、荷物送料は自己負担となります。</t>
  </si>
  <si>
    <t>本人移動費用は会社負担となりますが、荷物輸送費用は自己負担となります。</t>
  </si>
  <si>
    <t>本人移動費用は会社負担致しますが、荷物送料は自己負担となります</t>
  </si>
  <si>
    <t>赴任時の交通費：会社負担。荷物運送料：自己負担。</t>
  </si>
  <si>
    <t>新規入社自己負担、異動者会社負担（会社規定有り）</t>
  </si>
  <si>
    <t>入社時赴任費用は会社負担(会社規定有)・引越荷物等の費用は自己負担となります。</t>
  </si>
  <si>
    <t>交通費は領収書にて立替精算。引越し費用は自己負担。</t>
  </si>
  <si>
    <t>赴任時の交通費：会社負担。荷物運送料：会社負担（ハート引越し400Pまで）引越しに伴う宅急便費用全額</t>
  </si>
  <si>
    <t>赴任交通費</t>
  </si>
  <si>
    <t>異動者のみ可能※会社規程あり</t>
  </si>
  <si>
    <t>本人赴任交通費会社全額負担</t>
  </si>
  <si>
    <t>引越し費用は自己負担（異動者のみ会社負担：ハート引越し400Pまで）
赴任費は会社負担</t>
  </si>
  <si>
    <t>自己負担（異動者のみ会社負担：ハート引越し400Pまで）赴任費は会社負担</t>
  </si>
  <si>
    <t>新規赴任時の本人移動交通費は会社負担ですが、私物送料は自己負担となります。</t>
  </si>
  <si>
    <t>新規：自己負担　　異動：規定内会社負担</t>
  </si>
  <si>
    <t>新規採用時、本人移動交通費は会社負担ですが、私物送料は自己負担となります。</t>
  </si>
  <si>
    <t>【新規採用】
引越費用は会社負担（規定あり）
赴任交通費は会社負担
【CF異動者】会社規程に準ずる</t>
  </si>
  <si>
    <t>【新規採用】引越費用は会社負担（規定あり）、赴任交通費は会社負担
【CF異動者】会社規程に準ずる</t>
  </si>
  <si>
    <t>自己負担（異動者のみ会社規定による負担あり）　赴任費は会社負担</t>
  </si>
  <si>
    <t>【新規採用】引越費用は自己負担、赴任交通費は会社負担
【CF異動者】会社規程に準ずる</t>
  </si>
  <si>
    <t>赴任費用は自宅から社宅までの交通費を支給します。
※一旦本人立替、後日（約2週間後）清算。</t>
  </si>
  <si>
    <t>新規：自己負担
異動：一部会社負担</t>
  </si>
  <si>
    <t>新規：自己負担
異動：一部会社負担(規定による)</t>
  </si>
  <si>
    <t>本人移動費は会社負担、荷物送料は自己負担</t>
  </si>
  <si>
    <t>赴任交通費は後日、立替精算</t>
  </si>
  <si>
    <t>異動赴任時は、会社規定に従い引っ越し費用負担
本人移動費用会社負担</t>
  </si>
  <si>
    <t>本人移動費用会社負担、荷物送料自己負担</t>
  </si>
  <si>
    <t>自己負担（異動者は除く）</t>
  </si>
  <si>
    <t>赴任費用は自宅から社宅までの交通費を支給します。 
※一旦本人立替、後日（約2週間後）清算。</t>
  </si>
  <si>
    <t>※カップル応相談=面接後現地に打診の為面接時に相談</t>
  </si>
  <si>
    <t>寮費キャンペーンに関する備考</t>
  </si>
  <si>
    <t>1ヶ月間(毎月1日～末日)の勤務において欠勤日数が3日以上の場合、家賃(共益費を含む)を入居者本人が負担し次月の給与より控除させて頂きます。
※遅刻・早退については、0.5日としてカウント</t>
  </si>
  <si>
    <t>ただし、定額補助・割合補助問わず、会社負担割合が90\%を超える場合、超過額を給与から控除の上、同額を住宅手当(課税対象)として支給いたします。
-----
家賃・共益費無料</t>
  </si>
  <si>
    <t>ただし、定額補助・割合補助問わず、会社負担割合が90\%を超える場合、超過額を給与から控除の上、同額を住宅手当(課税対象)として支給いたします。
-----
家賃・共益費無料(CFルールあり)
条件：会社指定物件に限る。家賃以外の水道光熱費、駐車場代金は個人負担となります。</t>
  </si>
  <si>
    <t>1ヶ月間(毎月1日～末日)の勤務において、欠勤3日以上の場合家賃(共益費を含む)を入居者本人が負担し次月の給与より控除させて頂きます。
※遅刻・早退については、0,5日としてカウント
-----
社宅家賃のみ無料、水道光熱費、駐車場代は実費負担</t>
  </si>
  <si>
    <t>ただし、定額補助・割合補助問わず、会社負担割合が90\%を超える場合、超過額を給与から控除の上、同額を住宅手当(課税対象)として支給いたします。</t>
  </si>
  <si>
    <t>ただし、定額補助・割合補助問わず、会社負担割合が90%を超える場合、超過額を給与から控除の上、同額を住宅手当(課税対象)として支給いたします。
県内住まいの方、熊本市内や玉名、宇城、宇土、阿蘇などに実家がある方は社宅自体NG　※八代、球磨郡などは相談可能</t>
  </si>
  <si>
    <t>ただし、定額補助・割合補助問わず、会社負担割合が90\%を超える場合、超過額を給与から控除の上、同額を住宅手当(課税対象)として支給いたします。
県内住まいの方、熊本市内や玉名、宇城、宇土、阿蘇などに実家がある方は社宅自体NG　※八代、球磨郡などは相談可能</t>
  </si>
  <si>
    <t>ただし、定額補助・割合補助問わず、会社負担割合が90\%を超える場合、超過額を給与から控除の上、同額を住宅手当(課税対象)として支給いたします。
県内住まいの方、熊本市内や玉名、宇城、宇土、阿蘇などに実家がある方は社宅自体NG　※八代、球磨郡などは相談可能
-----
県内住まいの方、熊本市内や玉名、宇城、宇土、阿蘇などに実家がある方は社宅自体NG　※八代、球磨郡などは相談可能</t>
  </si>
  <si>
    <t>要確認
-----
江刺CF在籍期間中社宅無料！</t>
  </si>
  <si>
    <t>社宅は会社規定の物件となり、ご本人が選ぶことはできません。</t>
  </si>
  <si>
    <t>※入寮者は全て全額会社負担。 ただし、定額補助・割合補助問わず、会社負担割合が90\%を超える場合、超過額を給与から控除の上、同額を住宅手当(課税対象)として支給いたします。
※駐車場代(社宅)に関して、物件により4000円~8000円前後する場合がございます。
-----
家賃無料（駐車場、水道光熱費は本人負担）
即入寮対応可能とさせて頂きます</t>
  </si>
  <si>
    <t>社宅補助については、住宅手当(課税対象)として支給いたします。</t>
  </si>
  <si>
    <t>ただし、定額補助・割合補助問わず、会社負担割合が90％を超える場合、超過額を給与から控除の上、同額を住宅手当(課税対象)として支給いたします。</t>
  </si>
  <si>
    <t>・定額補助・割合補助問わず、会社負担割合が90\%を超える場合、超過額を給与から控除の上、同額を住宅手当(課税対象)として支給いたします。
・駐車場代に関して自己負担となりますが駐車場別に代金は異なります（約3,500円）</t>
  </si>
  <si>
    <t>社宅費の補助の対象となる費用は家賃+共益費の6割です。（補助上限を超える金額は自己負担となります。）
※その他水道光熱費や環境維持費、自治会費は自己負担となります。ただし、定額補助・割合補助問わず、会社負担割合が90\%を超える場合、超過額を給与から控除の上、同額を住宅手当(課税対象)として支給いたします。</t>
  </si>
  <si>
    <t>ただし、定額補助・割合補助問わず、会社負担割合が90\%を超える場合、超過額を給与から控除の上、同額を住宅手当(課税対象)として支給いたします。
駐車場代は目安です。</t>
  </si>
  <si>
    <t>社宅費用￥50000まで無料。物件指定不可
-----
家賃無料（上限5万円）</t>
  </si>
  <si>
    <t>現在社宅の取り扱いはしておりません</t>
  </si>
  <si>
    <t>ただし、定額補助・割合補助問わず、会社負担割合が90\%を超える場合、超過額を給与から控除の上、同額を住宅手当(課税対象)として支給いたします。
庄内地域の方の入寮はお断りしております。</t>
  </si>
  <si>
    <t>ただし、定額補助・割合補助問わず、会社負担割合が90\%を超える場合、超過額を給与から控除の上、同額を住宅手当(課税対象)として支給いたします。
庄内地域の方の入寮は原則お断りしております。
-----
社宅無料（上限￥46000）</t>
  </si>
  <si>
    <t>社宅費無料（光熱費別）※会社指定物件に限る。</t>
  </si>
  <si>
    <t>社宅は基本的にレオパレス物件となります。 ただし、定額補助・割合補助問わず、会社負担割合が90\%を超える場合、超過額を給与から控除の上、同額を住宅手当(課税対象)として支給いたします。</t>
  </si>
  <si>
    <t>物件は選べません。レオパレス物件or一般物件※備品レンタル業者に依頼可
家賃・光熱費・共益費等自己負担、その他管理費として4000円発生致します。 ただし、定額補助・割合補助問わず、会社負担割合が90\%を超える場合、超過額を給与から控除の上、同額を住宅手当(課税対象)として支給いたします。
※入社から6か月後に社宅費用3万円（約5割）の補助あり※出勤率などの条件あり</t>
  </si>
  <si>
    <t>レンタル品が必要な場合は別途費用がかかります。駐車場が必要な場合は自己負担となります。 ただし、定額補助・割合補助問わず、会社負担割合が90%を超える場合、超過額を給与から控除の上、同額を住宅手当(課税対象)として支給いたします。入寮可能条件は通勤1時間以上と致します。</t>
  </si>
  <si>
    <t>社宅駐車場に関しては目安として5,000円としていますが、実際にかかる費用を自己負担して頂きます。</t>
  </si>
  <si>
    <t>顧客寮へ入寮頂けますと家賃は無料です。詳細は管理者にお問合せ下さい。</t>
  </si>
  <si>
    <t>◆一般物件のみとなります。※レオパレスは有りません　　◆カーテンは設置されていません。
◆就業する工場まで徒歩15分～20分、もしくは電車通勤になる可能性があります。※送迎は有りません ただし、定額補助・割合補助問わず、会社負担割合が90\%を超える場合、超過額を給与から控除の上、同額を住宅手当(課税対象)として支給いたします。
-----
社宅費は無料相当（家賃分を調整金で支給）、光熱費・町内会費は自己負担</t>
  </si>
  <si>
    <t>◆一般物件のみとなります。※レオパレスは有りません　　◆カーテンは設置されていません。
◆就業する工場まで徒歩20分～30分　※送迎は有りません
◆入居時にガスの開栓費用として1万円かかる物件あり（退去時に返却される）
◆定額補助・割合補助問わず、会社負担割合が90\%を超える場合、超過額を給与から控除の上、同額を住宅手当(課税対象)として支給いたします。</t>
  </si>
  <si>
    <t>社宅入寮無し</t>
  </si>
  <si>
    <t>一般物件の場合、家電等はついておりません（レンタル有　TV・冷蔵庫・洗濯機・布団・レンジで9,000円前後）
ただし、定額補助・割合補助問わず、会社負担割合が90\%を超える場合、超過額を給与から控除の上、同額を住宅手当(課税対象)として支給いたします。
応募から1週間以内に入寮可能（＊当社規定有り）。社宅家賃100\%支給（家賃控除分を調整金にて支給）※課税対象　　光熱費・町内会費は自己負担</t>
  </si>
  <si>
    <t>社宅は家賃の60％補助となります（家賃控除分を調整金にて支給）
ただし、定額補助・割合補助問わず、会社負担割合が90\%を超える場合、超過額を給与から控除の上、同額を住宅手当(課税対象)として支給いたします。
社宅補助については規定により金額の変更が発生する事があります。</t>
  </si>
  <si>
    <t>ただし、定額補助・割合補助問わず、会社負担割合が90％超える場合、超過額を給与から控除の上、同額を住宅手当(課税対象)として支給いたします。</t>
  </si>
  <si>
    <t>ただし、定額補助・割合補助問わず、会社負担割合が90\%を超える場合、超過額を給与から控除の上、同額を住宅手当(課税対象)として支給いたします。
-----
【一般物件希望者　※異動者のみ可能】
・一般物件社宅、家賃手当20,000円まで会社補助有り
・水道光熱費、駐車場は個人負担
※会社業績により制度内容の変更の可能性有り
【企業寮希望者（男性のみ　※新規入社者は企業寮入寮必須】
・寮管理費無料　2024年4月～2025年3月末まで無料　延長の可能性あり
・水道光熱費無料、駐車場無料
・工場までの無料送迎バス有り
・1人1部屋有り。水回りは共有（トイレ・大浴場・洗濯機）。寮に食堂あり、ご飯・みそ汁おかわり自由
※配属日から3〜4日間は研修含めた対応の為、自宅通勤者や一般物件希望者でも企業寮入寮は必須</t>
  </si>
  <si>
    <t>ただし、定額補助・割合補助問わず、会社負担割合が90\%を超える場合、超過額を給与から控除の上、同額を住宅手当(課税対象)として支給いたします。
-----
・社宅無料（規定あり）：1ヶ月の不就労（遅刻、早退、欠勤）日数が2日間未満であれば社宅のみ無料。不就労が2日以上発生した月は全額自己負担となります。</t>
  </si>
  <si>
    <t>【独身寮】6畳個室・収納・洗面所・エアコン・照明付。風呂・トイレ・洗濯室は共用。他家電類・寝具など持ち込み可・レンタルも出来ます。室内・館内に調理施設無く、自炊不可。食堂営業あり（17:00〜20:00のみ、予約制）。電子レンジ使用可（食堂内共用）
【独身寮・一般物件】家賃無料※規定あり
【独身寮】家具家電レンタル料全額自己負担、水道光熱費、駐車場は無料※規定あり
【一般物件】家具家電レンタル料・水道光熱費、駐車場は全額自己負担</t>
  </si>
  <si>
    <t>ただし、定額補助・割合補助問わず、会社負担割合が90\%を超える場合、超過額を給与から控除の上、同額を住宅手当(課税対象)として支給いたします。
-----
・社宅無料（規定あり）：1ヶ月の不就労（遅刻、早退、欠勤）日数が2日間未満であれば社宅のみ無料。不就労が2日以上発生した月は全額自己負担となります。光熱費、備品代については規定通り全額自己負担となります。</t>
  </si>
  <si>
    <t>ただし、定額補助・割合補助問わず、会社負担割合が90\%を超える場合、超過額を給与から控除の上、同額を住宅手当(課税対象)として支給いたします。
社宅無料　条件：欠勤2日以内　　3日以上で3万控除
-----
社宅無料（家賃＋共益費）※会社指定の物件に限る ※CF規定あり</t>
  </si>
  <si>
    <t>ただし、定額補助・割合補助問わず、会社負担割合が90\%を超える場合、超過額を給与から控除の上、同額を住宅手当(課税対象)として支給いたします。
-----
社宅無料（家賃＋共益費）※会社指定の物件に限る　条件：欠勤・遅刻・早退合計2日以上の場合のみ</t>
  </si>
  <si>
    <t>ただし、定額補助・割合補助問わず、会社負担割合が90\%を超える場合、超過額を給与から控除の上、同額を住宅手当(課税対象)として支給いたします。
欠勤・遅刻・早退合計2日以上の場合、社宅代は実費にて控除
-----
社宅無料（家賃＋共益費）※会社指定の物件に限る　条件：欠勤・遅刻・早退合計2日以上の場合のみ
※駐車場、水道光熱費その他料金は入居者　本人負担</t>
  </si>
  <si>
    <t>ただし、定額補助・割合補助問わず、会社負担割合が90\%を超える場合、超過額を給与から控除の上、同額を住宅手当(課税対象)として支給いたします。
社宅はJR中央本線「中津川駅」から２ｋｍ圏内にあります。物件にWi-Fiは設備としてついておりませんので、ご自身で契約をお願いします。
-----
社宅家賃永久に無料（家賃規定あり）但し、水光熱費（会社契約にて使用した分は給与より控除）・自治会費・駐車場代・備品レンタル代は自己負担。
・出勤率81％以上　全額会社補助
・出勤率70％以上81％未満　半額会社補助
・出勤率70％未満　全額本人負担</t>
  </si>
  <si>
    <t>ただし、定額補助・割合補助問わず、会社負担割合が90\%を超える場合、超過額を給与から控除の上、同額を住宅手当(課税対象)として支給いたします。
レオパレス物件を優先での御用意となりますが、一般物件であった場合、ライフライン契約が個人契約となります。（ガス会社によっては立合い金が必要となります。）
-----
基本賃料のみ無料　※レオパレスは定額での水光熱費控除、一般物件はライフラインの個人契約必要</t>
  </si>
  <si>
    <t>ただし、定額補助・割合補助問わず、会社負担割合が90\%を超える場合、超過額を給与から控除の上、同額を住宅手当(課税対象)として支給いたします。
-----
家賃無料（水道光熱費、町内会費、レンタル費は実費）※規定あり</t>
  </si>
  <si>
    <t>ただし、定額補助・割合補助問わず、会社負担割合が90\%を超える場合、超過額を給与から控除の上、同額を住宅手当(課税対象)として支給いたします。
駐車場が必要の場合は事前に必ずご相談をお願い致します。レオパレス物件のみのご紹介となります。
-----
社宅の家賃は無料（会社規定により変動有）
水道光熱費、駐車場代は個人負担になります。
-----
物件により、電車・バスでの通勤が必要な場合があります。</t>
  </si>
  <si>
    <t>■家賃は給与より税金分が控除されます。
■欠勤が3日以上になった場合、当月の社宅賃料は全額本人負担。
-----
家賃（家賃+共益費）：上限60,000円まで会社負担
※月の出勤率90％を下回った場合、該当月の社宅費用は全額自己負担となります。
※水光熱費・駐車場・町内会費・レオパレス環境維持費は自己負担となります。
※一般物件またはレオパレス物件になります。選択する事は出来ません。
※一般物件の場合、ガス開栓時供託金1万円必要な場合があります。家電はレンタル可能です（自己負担）</t>
  </si>
  <si>
    <t>ただし、定額補助・割合補助問わず、会社負担割合が90\%を超える場合、超過額を給与から控除の上、同額を住宅手当(課税対象)として支給いたします。
-----
無料（家賃・共益費）
※欠勤1日以上の場合は全額自己負担</t>
  </si>
  <si>
    <t>ただし、定額補助・割合補助問わず、会社負担割合が90\%を超える場合、超過額を給与から控除の上、同額を住宅手当(課税対象)として支給いたします。
-----
無料（家賃・共益費）
※欠勤1日以上の場合は全額自己負担
光熱費、駐車場は個人負担</t>
  </si>
  <si>
    <t>定額補助・割合補助問わず、会社負担割合が90%を超える場合、超過額を給与から控除の上、同額を住宅手当(課税対象)として支給いたします。
-----
※2022年4月1日より　社宅補助：上限5万円（出勤率による規定あり）  企業寮、借り上げ社宅の選択が可能。
但し、企業寮は3畳スペースに簡易ベット、机があり生活スペースはほとんどなし。
◆@男性（単身者）限定！ ダイハツ企業寮（桂寮）※水道光熱費無料！
※自己負担を抑えたい方におすすめ！　寮費実質無料！（出勤率による寮費補助規定あり）
※備品布団一式無料。 テレビ・冷蔵庫・自転車はリース可能。 ただし自己負担（給与控除）。
◆A借り上げ社宅（物件の選択は不可） 
家賃＋共益費にて5万円を超える差額、レンタル備品はすべて入居者の負担。 
一般物件（レオパレスを除く）の場合、ライフラインについては個人契約。
ガスの開栓立ち会い時に預かり金（1万円・退去時に精算後返金）が必要な物件もあります。
※部屋にカーテンがついていないため、事前に準備をお願いします。（丈は入居前にお伝えします。）
レオパレス【家具（テーブルセット・収納）・家電付】を希望される場合、水道光熱費（月額 定額22,000円）、環境維持費（550円）については給与控除。
※◆@・◆Aともに車の持ち込み可能、駐車場賃料については、自己負担（給与控除）。</t>
  </si>
  <si>
    <t>寮費無料（駐車場費用、水道光熱費は自己負担）</t>
  </si>
  <si>
    <t>ただし、定額補助・割合補助問わず、会社負担割合が90\%を超える場合、超過額を給与から控除の上、同額を住宅手当(課税対象)として支給いたします。
社宅補助は出勤率に応じ変動します。出勤率91\%以上⇒上限50,000円補助、81\%～90\%⇒上限25,000円補助、80\%以下⇒補助なし。
-----
社宅については、基本レオパレスにてお願いします。　※一般物件,家族寮に関しては、応相談。
 社宅補助（賃料＋共益費）：上限50,000円（出勤率による規定あり： 出勤率91\%以上⇒50,000円補助、81\%〜90\%⇒上限25,000円補助、80\%以下⇒補助なし。）
※家賃＋共益費にて50,000円を超える差額、環境維持費、光熱費、レンタル備品はすべて入居者の負担となります。 （平均負担総額30,000円）
※レオパレスの場合、水道光熱費（月額 定額22,000円）、環境維持費（550円）については給与控除となります。
※一般物件,家族寮（レオパレスを除く）の場合、ライフラインについては個人契約となり、ガスの開栓預かり金（10,000円・退去時に精算後返金）が必要な物件もあります。また、部屋のカーテンや照明がついていない物件もあります。
※車の持ち込み可能です。 駐車場賃料については、給与控除となります。</t>
  </si>
  <si>
    <t>ただし、定額補助・割合補助問わず、会社負担割合が90\%を超える場合、超過額を給与から控除の上、同額を住宅手当(課税対象)として支給いたします。
会社規定により単身社宅は30㎡未満となります。ペット等の飼育は不可。
引っ越し費用の会社負担はハート引っ越し利用の場合は400pt分まで、それ以外の場合は32,000円分まで会社負担で超過分は自己負担。
-----
家賃無料（水道光熱費、駐車場代、レンタル家電は自己負担）
レンタル家電は冷蔵庫、洗濯機、電子レンジ、布団、TV、TV台、自転車で左記全ての場合は月額約9,000円</t>
  </si>
  <si>
    <t>ただし、定額補助・割合補助問わず、会社負担割合が90\%を超える場合、超過額を給与から控除の上、同額を住宅手当(課税対象)として支給いたします。
-----
家賃無料（水道光熱費、駐車場代、レンタル備品は自己負担）
※集合寮ではありません、基本的に一般物件でのご案内となります。</t>
  </si>
  <si>
    <t>ただし、定額補助・割合補助問わず、会社負担割合が90\%を超える場合、超過額を給与から控除の上、同額を住宅手当(課税対象)として支給いたします。
月次欠勤2日まで、3日以上の場合は、社宅費は100％実費負担となる（欠勤：1日、遅刻・早退：0.5日カウント）
-----
社宅無料　※ﾚｵﾊﾟﾚｽ、一般物件の水道光熱費は入居者負担となります。（条件変更の可能性あり）
※1欠勤3日以上の場合は全額自己負担
※2.駐車場代は入居者の実費負担となります。</t>
  </si>
  <si>
    <t>ただし、定額補助・割合補助問わず、会社負担割合が90\%を超える場合、超過額を給与から控除の上、同額を住宅手当(課税対象)として支給いたします。
-----
&lt;規定有&gt;
・一定の出勤率を満たした社員については会社にて、社宅費用を負担します。			
・欠勤3日以内 ⇒ 家賃会社全額負担、欠勤4日 ⇒ 家賃会社半額負担、欠勤5日以上 ⇒ 家賃会社負担無し
・冠婚葬祭等での欠勤に関しては証明書を基に精査致します。
※入社時、同意書に署名・捺印していただきます。</t>
  </si>
  <si>
    <t>家賃相場：6～8万円（光熱費込み）駐車場：1万5千円～
ただし、定額補助・割合補助問わず、会社負担割合が90%を超える場合、超過額を給与から控除の上、同額を住宅手当(課税対象)として支給いたします。
-----
社宅補助（家賃＋共益費）：上限50,000円 ※別途規定あり。※入社月は日割りになります。社宅利用者は工場から直線距離14キロ以上にお住いの方が対象。
※注１：出勤率低い場合（90％想定）家賃本人負担など規定あり
※注２：近隣在住者は対象外
※注３：自転車、布団などのレンタル「無」</t>
  </si>
  <si>
    <t>・定額補助・割合補助問わず会社負担割合が上限を超える場合、超過額を給与から控除の上、同額を住宅手当(課税対象)として支給いたします。
・現住所が工場から直線距離20km以上もしくは通勤時間2時間以上の場合入居可能になります。
・出勤率90％下回った場合、翌月の社宅費は全額自己負担
・駐車料金ですが、あくまで目安になります。場所によっては6000円以上の箇所もあります。（相場5500円～6000円程度）</t>
  </si>
  <si>
    <t>社宅補助なし。</t>
  </si>
  <si>
    <t>ただし、定額補助・割合補助問わず、会社負担割合が90%を超える場合、超過額を給与から控除の上、同額を住宅手当(課税対象)として支給いたします。                          
  社宅適用基準：現住所から会社駐車場まで、直線距離で25キロメートル以上の方。</t>
  </si>
  <si>
    <t>ただし、定額補助・割合補助問わず、会社負担割合が90\%を超える場合、超過額を給与から控除の上、同額を住宅手当(課税対象)として支給いたします。
-----
社宅費2割会社補助</t>
  </si>
  <si>
    <t>ただし、定額補助・割合補助問わず、会社負担割合が90%を超える場合、超過額を給与から控除の上、同額を住宅手当(課税対象)として支給いたします。</t>
  </si>
  <si>
    <t>定額補助・割合補助問わず、会社負担割合が90\%を超える場合、超過額を給与から控除の上、同額を住宅手当(課税対象)として支給いたします。
-----
家賃（家賃＋共益費）原則無料（上限5万円）※別途規定あり
※月/出勤率90％を下回る場合は社宅費補助なし、自己負担となります。
※即入居に関しては社宅準備済みの場合のみ。都度状況確認お願いします。
通常フローだと7～10日程かかります。</t>
  </si>
  <si>
    <t>※通常フローですと社宅手配まで1週間～10日程要します(サーチ・申請・契約・カギ受取まで)
・備品のレンタル可能</t>
  </si>
  <si>
    <t>ただし、定額補助・割合補助問わず、会社負担割合が90%を超える場合、超過額を給与から控除の上、同額を住宅手当(課税対象)として支給いたします。
-----
デジタルギフト券3万円：新規入社かつ社宅入寮者限定</t>
  </si>
  <si>
    <t>ただし、定額補助・割合補助問わず、会社負担割合が90\%を超える場合、超過額を給与から控除の上、同額を住宅手当(課税対象)として支給いたします。
-----
デジタルギフト券3万円：新規入社かつ社宅入寮者限定</t>
  </si>
  <si>
    <t>社宅相場①一般物件：50,000円～②レオパレス：69,000円～　水道光熱費22000円　駐車場代5000円～
家電レンタル品を自己負担となります。</t>
  </si>
  <si>
    <t>★駐車場は4～6000円程度と安い！
★都市部地域と比べ、広い、キレイな築浅物件多数あり！！
【即入居対応可能】社宅の空き状況は都度ご確認下さい。
※通常フローですと社宅手配まで1週間～10日程要します(サーチ・申請・契約・カギ受取まで)
定額補助・割合補助問わず、会社負担割合が90\%を超える場合、超過額を給与から控除の上、同額を住宅手当(課税対象)として支給いたします。
-----
通勤困難者に関して社宅家賃（家賃+共益費）は無料　※上限5万円まで　※規定あり
※家具付きレオパレスor一般物件（家具家電はレンタル可能）</t>
  </si>
  <si>
    <t>・駐車場は4～6000円程度と安い
・都市部地域と比べ、広い、キレイ！
定額補助・割合補助問わず、会社負担割合が90\%を超える場合、超過額を給与から控除の上、同額を住宅手当(課税対象)として支給いたします。
-----
家賃（家賃＋共益費）原則無料（上限5万円）※別途規定あり</t>
  </si>
  <si>
    <t>対象外</t>
  </si>
  <si>
    <t>対象</t>
  </si>
  <si>
    <t>入社祝金に関する備考</t>
  </si>
  <si>
    <t>入社日に5万円＋入社1か月後に再度5万円の合計10万円を支給。
※入社1か月後の支給については支給日に在籍していることが条件。</t>
  </si>
  <si>
    <t>入社日デジタルギフトにて3万円付与、2週間後5万付与
引っ越し代会社負担（ハート引越しセンターにて400Pまで）超えた分は自己負担</t>
  </si>
  <si>
    <t>入社日デジタルギフトにて5万円付与</t>
  </si>
  <si>
    <t>社宅利用者：入社日に30,000円、2週間後に50,000円（デジタルギフト支給）</t>
  </si>
  <si>
    <t>【更新手当】20万円+20万円=最大40万円
※支給ルール
配属月を含む4ヵ月の更新を出来た方に対し更新月翌月の給与支給日にて20万円支給。
その後3ヶ月の更新を出来た方に対し更新月翌月の給与支給日にて20万円支給（※いずれも支給日まで在籍が必須であり、適用日はUT入社日ではなく顧客配属日として換算する）。</t>
  </si>
  <si>
    <t>入社祝い金30 万円。配属日から丸1ヵ月の出勤率95\%以上で10万円、翌月出勤率95\%以上で10万円、
翌々月出勤率95\%以上で10万円,（3ヵ月間で30万円）配属月の3ヶ月後の給与から振込（支払い時に退職している場合は支給しません）</t>
  </si>
  <si>
    <t>支給対象：6ヶ月毎に在籍手当10万円支給
支給条件：当該月に在籍していること。
※対象期間中に入社した方は、在籍期間中は継続して支給。</t>
  </si>
  <si>
    <t>支給対象：6ヶ月毎に在籍手当10万円支給。
支給条件：当該月に在籍していること。
※対象期間中に入社した方は、在籍期間中は継続して支給。</t>
  </si>
  <si>
    <t>入社祝い金：17万円支給(配属月から翌月末までで出勤率90％以上の場合に支給）：支給日に就業していることが支給条件
※支給条件を満たした方に限る（規定あり）</t>
  </si>
  <si>
    <t>入社祝金30,000円　入社月90％以上の出勤率※支給は２ヶ月目の給与で支給。支給日まで在籍があること。</t>
  </si>
  <si>
    <t>※2024年4月以降の配属者については総額90万円の支給となります。
※総額90万円の支給計画は変更の可能性がございます。
定着支援金キャンペーンについて
【支給条件】
①査定期間出勤率90\%以上（欠勤・遅刻をカウント）
②集計期間中の在籍者（期間途中の退職は対象外）
総額90万（例：1月度入社の場合）を支給（※CF異動者も対象）支給規定有
【支給対象：1月度入社】総額90万
①4月度給与：10万
②7月度給与：20万
③10月度給与：20万
④1月度給与：40万</t>
  </si>
  <si>
    <t>定着支援金　総額90万円を4分割で支給致します。
※今後総額変更の可能性あり
※支給規定あり、査定期間中の出勤率90％以上
※査定期間中の在籍者
※CF異動者も対象
※過去1年以内で日産車体九州株式会社にて期間社員・派遣社員として在籍歴がある方は支給対象外
【支給対象：7月度入社の場合】総額100万
①10月度給与：10万
②1月度給与：20万
③4月度給与：20万
④7月度給与：40万</t>
  </si>
  <si>
    <t>入社日当日に支給（課税対象）</t>
  </si>
  <si>
    <t>1回目：入社日・・・・7万円
2回目：入社1か月後・4万円（入社月の翌月末）
3回目：入社2か月後・4万円（入社月の翌々月末）</t>
  </si>
  <si>
    <t>その他キャンペーン</t>
  </si>
  <si>
    <t>職種経験詳細</t>
  </si>
  <si>
    <t>検査業務で顕微鏡使用</t>
  </si>
  <si>
    <t>半導体製造検査業務　顕微鏡使用</t>
  </si>
  <si>
    <t>紹介可能条件1</t>
  </si>
  <si>
    <t>不問</t>
  </si>
  <si>
    <t>男性限定</t>
  </si>
  <si>
    <t>女性限定</t>
  </si>
  <si>
    <t>コアターゲット</t>
  </si>
  <si>
    <t>20</t>
  </si>
  <si>
    <t>39</t>
  </si>
  <si>
    <t>無</t>
  </si>
  <si>
    <t>有</t>
  </si>
  <si>
    <t>業務経験詳細</t>
  </si>
  <si>
    <t>車通勤または車持ち込み必須</t>
  </si>
  <si>
    <t>即じょぶ期間は研修を行い、配属先を調整します。
配属先は基本、岩手北上CFor北工CFとなります。</t>
  </si>
  <si>
    <t>半導体関連での製造経験、クリーンルーム業務経験、交替勤務経験あれば相談不要</t>
  </si>
  <si>
    <t>・PCでのローマ字入力
・マウスを使用して、PCの操作</t>
  </si>
  <si>
    <t>半導体の設計経験or半導体製造装置の配管図をみながらの業務経験</t>
  </si>
  <si>
    <t>社会人経験2~3年必須</t>
  </si>
  <si>
    <t>製造関係の業務経験1年
過去に図面関係に多少携わった経験が必須
普通自動車運転免許所有必須
通勤の際ビジネスカジュアルの服装必須(Yシャツのみ+スラックス※GパンNG)</t>
  </si>
  <si>
    <t>・縦型研削盤・ﾛｰﾀﾘｰ研削盤・円筒研削盤・NC旋盤など、いずれかの加工経験のみの方になります。（経験期間：1社最低6か月）
誘導時に研削盤加工経験の職務経歴送付して下さい。</t>
  </si>
  <si>
    <t>生産設備の電気回路・制御/配電盤/制御盤などの設計開発・改善を行い必要に応じて、検証や不具合の確認を行う電気技術者
製品の生産データを取得、解析することで、工程効率化・品質改善を行う技術者</t>
  </si>
  <si>
    <t>PC使用経験(エクセル及びワードに文字入力が出来る程度で可）</t>
  </si>
  <si>
    <t>手動工具の経験。PC操作（word,excel,power point）。</t>
  </si>
  <si>
    <t>何かしらの製造・技術経験
リーダーとして人をマネジメントしたことがある、手順書等の改定を行った事がある。</t>
  </si>
  <si>
    <t>何かしらの製造・技術経験</t>
  </si>
  <si>
    <t>半導体業界での何かしらの製造・技術経験</t>
  </si>
  <si>
    <t>半導体エンジニア</t>
  </si>
  <si>
    <t>製造経験者</t>
  </si>
  <si>
    <t>経験問わずではありますが、基本的には利き手が右利きの方をお願いいたします（右利き用の工具しかないため）</t>
  </si>
  <si>
    <t>半導体経験</t>
  </si>
  <si>
    <t>社会人経験、半導体製造、クリーンルーム・交代勤務経験者
半導体設備エンジニア経験者、コミュニケーション能力</t>
  </si>
  <si>
    <t>受入条件：
①機械図面が判読できる
②棚からのピッキング作業や出荷梱包作業経験がある
③SAPやエクセルファイル等システム操作に抵抗感がない
④対人コミュニケーション（人と話をすること）が苦手でない</t>
  </si>
  <si>
    <t>東京エレクトロン製の20~30年前のエッチング装置のフィールドエンジニアor保守保全経験者限定。（左記以外の装置保全、フィールドエンジニア経験者は応相談）</t>
  </si>
  <si>
    <t>東京エレクトロン製の横型or縦型拡散炉のFEor保守保全の経験。</t>
  </si>
  <si>
    <t>半導体デバイスメーカー、半導体装置メーカーでの実務経験者、装置の設備保全、メンテナンスの経験がある方。半導体製造装置の経験者は歓迎します。</t>
  </si>
  <si>
    <t>【必須要件】
・高卒以上の方。
・製造経験3年以上必須。（製造未経験不可）
・短期（1年以内）で離職を繰り返している方は不可。
・アルバイト経験のみの方は不可。
・職務経歴書作成必須。(NEXT前提)</t>
  </si>
  <si>
    <t>【歓迎要件】
・ソフトウェアの(C言語、Python、VBAなど)知識、経験。
・プローブカードやパフォーマンスボードの回路設計経験。
・半導体デバイスの仕様を理解したテスト手法の開発経験。</t>
  </si>
  <si>
    <t>【必須要件】
・半導体製造装置の保守保全の経験
・一般工具の取り扱い</t>
  </si>
  <si>
    <t>【必須要件】
・大学卒業後に３年以上の就業経験のある方。
・電気電子系の学部・学科卒業の方。</t>
  </si>
  <si>
    <t>【必須要件】
・製造経験があると望ましい。無い場合は業務内容に対して明確な志望動機があること(よくわからないけど応募しましたは顧客よりNG率高)。
・有機溶剤や手袋を使用した作業に抵抗がない方。</t>
  </si>
  <si>
    <t>未経験可能</t>
  </si>
  <si>
    <t>・パソコンで数字や文字入力や、最低でも自分の名前をローマ字入力で打てる事。赴任(入寮)時に確認させて頂きます。
・コミュニケーションが取れる事（会話が成り立たない場合はお断りさせて頂きます）</t>
  </si>
  <si>
    <t>【必須】	MS-Officeツール利用経験（データ整理、資料作成）</t>
  </si>
  <si>
    <t>C/C++、C#、Excel、VBA、Java、Perlの言語理解と経験（3年）
Oracle、PostgreSQL使用経験
Linux、Windows Sever、VMware等のシステム構築経験</t>
  </si>
  <si>
    <t>使用ツール：
MUST：Word・（Phot Shop等の画像編集ツールの使用経験）
有れば尚可：イラストレータの使用経験や理解、その他ドキュメントの作成や編集経験</t>
  </si>
  <si>
    <t>メンテナンス経験者のみ
(例)エンジン等の駆動系のメンテナンス、自動車整備、飛行機整備、エレベータ整備・半導体装置FE等
※自動車工場で半年以上経験有れば誘導可</t>
  </si>
  <si>
    <t>製造(もの造り)の経験が1年未満でもあれば、尚良し（全く無い場合は伊藤まで電話下さい）
工具もドライバーやペンチといった日常的に触る工具の使用経験有れば尚良し</t>
  </si>
  <si>
    <t>未経験でもPC操作(データ・文字入力程度)出来ればOK
∟製造業経験あれば尚可
∟if関数出来れば尚可
最初は覚える事が多いので業務に対するやる気見られる為、やる気は必須←伝えて萎縮しなければOK</t>
  </si>
  <si>
    <t>PCデータ入力経験または抵抗なければ受入可能
過去就業歴にて右記使用経験あれば尚可（Excel、Word、メール）
工場経験1年必須交替経験あれば尚可無くても抵抗無ければ可
工具使用経験必須(スパナ等</t>
  </si>
  <si>
    <t>PC入力業務（Excel、Word、PowerPoint）</t>
  </si>
  <si>
    <t>プログラミングの経験（学校の授業で習った程度で構いません）
英語力：英検3級レベルが必要</t>
  </si>
  <si>
    <t>FE経験
Linux OSの経験</t>
  </si>
  <si>
    <t>プログラミング経験（授業で習った程度でOK）</t>
  </si>
  <si>
    <t>溶接経験、フォークリフト業務経験</t>
  </si>
  <si>
    <t>直近（1年以内）自動車工場経験必須
※自動車関係製造経験が過去に豊富な方は相談可能</t>
  </si>
  <si>
    <t>フォークリフト資格が必要</t>
  </si>
  <si>
    <t>40歳以上45歳以下は製造経験により顧客に都度相談</t>
  </si>
  <si>
    <t>ライン作業
二次加工
源泉
組立</t>
  </si>
  <si>
    <t>有機溶剤、危険物の取扱い業務経験なら優遇。有資格者には別途手当を支給します。
■有機溶剤作業主任者2,000円■乙種危険物取扱者3,000円■特定化学物質及び四アルキル鉛等作業主任者2,000円</t>
  </si>
  <si>
    <t>保全業務もしくは図面を使用しての装置組立て経験が1年以上</t>
  </si>
  <si>
    <t>7月１６日配属　残枠２名　　１１月１日配属　残枠５名
工場勤務経験必須</t>
  </si>
  <si>
    <t>工場勤務経験必須</t>
  </si>
  <si>
    <t>工場経験必須</t>
  </si>
  <si>
    <t>半導体製造に関する経験、交替勤務、クリーンルーム内での就業経験あれば相談不要。</t>
  </si>
  <si>
    <t>工具を使用した機械メンテナンス業経験</t>
  </si>
  <si>
    <t>※～34歳までは、社会人経験2~3年あれば製造未経験相談可能。35歳以上は製造経験必須（20240130）</t>
  </si>
  <si>
    <t>工程管理の業務経験があれば尚よし</t>
  </si>
  <si>
    <t>半導体経験者で半導体についての知識（作業にて工具類を使用していると尚可）とクリーンルームでの作業の経験がある</t>
  </si>
  <si>
    <t>クリーンルーム内での業務経験。</t>
  </si>
  <si>
    <t>未経験可
（半導体製造経験があった方が望ましい）</t>
  </si>
  <si>
    <t>未経験可　
（半導体製造経験があった方が望ましい）</t>
  </si>
  <si>
    <t>製造経験があった方が望ましい</t>
  </si>
  <si>
    <t>設備保全</t>
  </si>
  <si>
    <t>好ましい経験：
検査・物流業務の経験があれば好ましいですが人物優先（心身ともに健康）</t>
  </si>
  <si>
    <t>【歓迎要件】
・1年以上の工場での生産管理経験のある方。
・理工系大学、高専卒以上の学歴のある方。
・1年以上の機械設計、購買業務経験のある方。
・製造現場で何らかのリーダー経験のある方。</t>
  </si>
  <si>
    <t>【必須要件】
・半導体業界での実務経験。
・テスタ(J750,T2000,V93000など)を用いたテストプログラム開発、半導体デバイスのデバッグ経験。</t>
  </si>
  <si>
    <t>【歓迎要件】
・300mmの半導体製造装置の経験
・Assy、UV照射、ドライエッチング装置などの経験</t>
  </si>
  <si>
    <t>【歓迎要件】
・電気系設計・開発業務経験のある方。
・PCを使用して制御機器などの調整経験のある方。</t>
  </si>
  <si>
    <t>【歓迎要件】
・半導体、電子部品の組立、はんだづけ、顕微鏡を使った目視検査等の経験者は歓迎されます。</t>
  </si>
  <si>
    <t>【必須】	電子部品製造行程等におけるクリーンルーム作業従事経験（1年以上）
【歓迎】	フォトリソグラフィーまたは樹脂成型に関する知見、</t>
  </si>
  <si>
    <t>基本情報技術者試験と同等以上の知識を持っていること</t>
  </si>
  <si>
    <t>職種縛りは無し。</t>
  </si>
  <si>
    <t>20代前半は全くの未経験でも良いが、それまでの仕事の経歴を確認させて下さい。
20代後半は製造の経験が半年～1年未満でも、あれば良い。</t>
  </si>
  <si>
    <t>半導体業界経験有る方は優遇</t>
  </si>
  <si>
    <t>手持ち金3万～5万あるかまた一定の生活費有るかの確認だけお願いします。</t>
  </si>
  <si>
    <t>直近（1年以内）自動車関連製造経験あり</t>
  </si>
  <si>
    <t>自動車関係製造経験</t>
  </si>
  <si>
    <t>※女性の応募者につきましては車体への乗込み作業となる為、体力面から35歳までとなります。</t>
  </si>
  <si>
    <t>何かしらの製造経験必須、年長者は長期経験5年以上、短期転職の繰り返しはNG</t>
  </si>
  <si>
    <t>交代制勤務経験者が望ましい</t>
  </si>
  <si>
    <t>就業歴が短く転職が多い場合と再入職は要相談。</t>
  </si>
  <si>
    <t>その他懸念事項無く、車通勤可能な方であれば相談不要。</t>
  </si>
  <si>
    <t>交替勤務経験半年以上</t>
  </si>
  <si>
    <t>その他懸念事項無く経験者であれば相談不要</t>
  </si>
  <si>
    <t>再入社の場合は、顧客による判断あり。
50歳以上の方については、目安として1年以上の製造経験でご相談お願い致します</t>
  </si>
  <si>
    <t>・自己都合退職者の再入社は要相談
・PC操作がマスト。文字・データ入力が出来ない方は配属不可</t>
  </si>
  <si>
    <t>工学系大学卒業程度の電気／機械／材料工学などの一般的な知識を有するもの</t>
  </si>
  <si>
    <t>業務経験者は45歳迄可</t>
  </si>
  <si>
    <t>現状46歳以上相談不可</t>
  </si>
  <si>
    <t>業打あり</t>
  </si>
  <si>
    <t>業務経験者は45歳以上要相談</t>
  </si>
  <si>
    <t>自己都合退職者の再入職は不可。</t>
  </si>
  <si>
    <t>仕事を長く続ける人・コミュニケーションとれる人
高所恐怖症・閉所恐怖症NG</t>
  </si>
  <si>
    <t>仕事を長く続ける人・コミュニケーションとれる人
高所恐怖症・閉所恐怖症NG
車持ち必須</t>
  </si>
  <si>
    <t>仕事を長く続ける人・コミュニケーションとれる人・PCスキルやビジネスマナーがあるかたのみ</t>
  </si>
  <si>
    <t>業務で自動車の運転がありますので、普通自動車運転免許は必須です。
図面を見て多少は理解できる方。</t>
  </si>
  <si>
    <t>社会人としてのモラルのある方
※玉掛け資格必須、工具の交換等も出来る方。
※夜勤がある可能性があり、可能な方（20時～6時）
カップル・夫婦は要相談(即入寮不可)</t>
  </si>
  <si>
    <t>ウエスト95cm以下
身長：155cm~190cm
制服サイズ：4L以下</t>
  </si>
  <si>
    <t>ウエスト100cm以下
体重95キロ以下
高所恐怖症NG</t>
  </si>
  <si>
    <t>2DCAD経験必須
電気図面理解必須</t>
  </si>
  <si>
    <t>経験者であれば
年齢相談可と</t>
  </si>
  <si>
    <t>最低限のコミュニケーション力と周りと合わせられる協調性が必須です。</t>
  </si>
  <si>
    <t>社会人としてのモラルのある方・コミュニケーション力を持ちの方。
学歴不問だが、理系卒が望ましい。長期のキャリア形成の為、転職が多い方の配属は不可となります。</t>
  </si>
  <si>
    <t>チームで行動する為、コミュニケーション力</t>
  </si>
  <si>
    <t>自己都合退職者の再入職は不可。
52歳までは要相談（面接後顧客へ確認させていただきます）</t>
  </si>
  <si>
    <t>再入職は要相談。</t>
  </si>
  <si>
    <t>勤怠不良者の再入社は不可。腰痛持ち不可。
その他、退職した際の理由により検討</t>
  </si>
  <si>
    <t>退職者の再入職は基本不可。</t>
  </si>
  <si>
    <t>経験問わずではありますが、基本的には利き手が右利きの方をお願いいたします（右利き用の工具しかないため）
退職者の再入職は基本不可。</t>
  </si>
  <si>
    <t>勤怠不良者の再入社は不可
その他、退職した際の理由により検討</t>
  </si>
  <si>
    <t>顧客側で業務打合せの実施があり、その結果で採否が決まります</t>
  </si>
  <si>
    <t>在籍中の勤怠不良者・体調不良による退職者の再入職は不可。元SONY社員の方は要顧客確認。
安全靴のサイズが31㎝までとなりますので、31㎝以上は不可。</t>
  </si>
  <si>
    <t>コミュニケーションが苦手な方は訓練後の紹介が必要です</t>
  </si>
  <si>
    <t>精神疾患NG、
腰痛NG</t>
  </si>
  <si>
    <t>自己都合退職者の再配属不可。既往歴（特に精神疾患歴がある方）の配属不可。</t>
  </si>
  <si>
    <t>出勤率100％未満の場合は派遣期間の契約更新は不可。</t>
  </si>
  <si>
    <t>出勤率100％未満の場合は受け入れ不可。</t>
  </si>
  <si>
    <t>10キロ前後の重量物の取扱いがあり男性希望となります。経験者の女性は応相談。</t>
  </si>
  <si>
    <t>出勤率100％未満の場合は派遣期間の契約更新は不可。
女性が多い職場（95%）です。手先が器用で、細かな作業の得意な方を希望します。</t>
  </si>
  <si>
    <t>・長期で就業してくれる方
・コミュニケーション能⼒が⾼い⽅
・社会人としての一般常識のある⽅</t>
  </si>
  <si>
    <t>組立課（蒸着工程）のみ10キロ前後の重量物の取扱いがあり男性希望となります。</t>
  </si>
  <si>
    <t>工具使用が可能な方
出勤率95%以上を継続できる方
車通勤以外は冬季積雪徒歩通勤必須の為、4km~5kmの徒歩通勤可能な方
女性ロッカーの空きが少ない為一度確認、ご相談をお願いします。</t>
  </si>
  <si>
    <t>出勤率90％以下の場合は派遣期間の契約更新は不可。
タブレット、PC（簡単な入力）スキル必要</t>
  </si>
  <si>
    <t>自己都合退職者の同工場（系列含む）再入職は不可。出勤率85％以下の場合は派遣期間の契約更新は不可。
通勤時の服装は、ビジネスカジュアルとなります。（ジーパン・スニーカー等カジュアルな服装は不可）</t>
  </si>
  <si>
    <t>自己都合退職者の再入職は不可。出勤率85％以下の場合は派遣期間の契約更新は不可。
通勤時の服装は、ビジネスカジュアルとなります。（ジーパン・スニーカー等カジュアルな服装は不可）</t>
  </si>
  <si>
    <t>（高専もしくは大卒以上の）３５才以下の方（男女不問）</t>
  </si>
  <si>
    <t>顧客判断</t>
  </si>
  <si>
    <t>都度顧客判断</t>
  </si>
  <si>
    <t>腰痛のないこと　　未経験者は39歳まで
現在は5勤2休募集</t>
  </si>
  <si>
    <t>腰痛のないこと</t>
  </si>
  <si>
    <t>・客先判断が非常に厳しい。
・団体行動が苦手な方はNG。体育会系の部活動や10名前後のチームリーダー経験あると顧客好み。
・短期間で離職(1年未満)している方や、年齢にもよるが転職回数が多い方はNG。</t>
  </si>
  <si>
    <t>自己都合退職者の再入職は不可。出勤率85％以下の場合は派遣期間の契約更新は不可。</t>
  </si>
  <si>
    <t>自己都合退職者の
再入社は要相談</t>
  </si>
  <si>
    <t>社会人としてのモラル欠如(挨拶・敬語等)
有る程度のコミュニケーション能力は見られる(会話返さない・雑談出来ないレベルは厳しめ)</t>
  </si>
  <si>
    <t>社会人としてのモラルのある方
コミュニケーション力を持ちの方</t>
  </si>
  <si>
    <t>派遣先系列の突発 退社や契約期間不履行者 在職中の素行不良者 満了者でも勤怠不良者は 再派遣NG</t>
  </si>
  <si>
    <t>派遣先系列の突発退社や契約期間不履行者、在職中の素行不良者、満了者でも勤怠不良者は再派遣NG</t>
  </si>
  <si>
    <t>過去就業経験者は確認要。
退職状況により配属不可</t>
  </si>
  <si>
    <t>女性枠も有りますが都度顧客確認が必要
年齢は18~29まで</t>
  </si>
  <si>
    <t>過去就業経験者は確認要。
退職状況により配属不可
・塗装課、第二組立課、外部組立課など一部の工程であれば40歳前後まで相談可能。工程の空き状況による為、要都度相談。</t>
  </si>
  <si>
    <t>・過去就業経験者は確認要※退職状況により配属不可。
・塗装課、第二組立課、外部組立課など一部の工程であれば40歳前後まで相談可能。工程の空き状況による為、要都度相談。</t>
  </si>
  <si>
    <t>・過去就業経験者は確認要※退職状況により配属不可。
・塗装課、外部組立課など一部の工程であれば40歳まで相談可能。工程の空き状況による為、要都度相談。</t>
  </si>
  <si>
    <t>派遣先系列での勤務経験者は事前に派遣先への受入可否確認必要
突発退社の場合は配属不可</t>
  </si>
  <si>
    <t>特になし</t>
  </si>
  <si>
    <t>過去にいすゞ自動車へ応募歴・就業歴があると再入職不可</t>
  </si>
  <si>
    <t>41歳～45歳までは応相談。
既往歴として、癲癇、腰痛、腱鞘炎などはNG。
精神疾患（既往歴含む）ＮＧ。タトゥー大小問わずＮＧ。</t>
  </si>
  <si>
    <t>既往歴として、癲癇、腰痛、腱鞘炎などはNG。
精神疾患（既往歴含む）ＮＧ。タトゥー大小問わずＮＧ。</t>
  </si>
  <si>
    <t>・フォークリフト資格が必要
・BMI（体重÷身長÷身長）30以下例）体重85kg 身長165cm ➡BMI 85÷1.65÷1.65 ＝31.2 （受け入れ不可能）</t>
  </si>
  <si>
    <t>・BMI（体重÷身長÷身長）30以下
・石浜、共和工場のどちらになるかが未定
・日勤・夜勤共に対応可能な方</t>
  </si>
  <si>
    <t>交通渋滞が激しい為、通勤者は相談必須
東知多・碧南CFのいずれかの配属になる為、原則工場選択不可
派遣先系列の突発退社や契約期間不履行者、在職中の素行不良者、満了者でも勤怠不良者は再派遣NG</t>
  </si>
  <si>
    <t>交通渋滞が激しい為、通勤者は相談必須
東知多・碧南CFのいずれかの配属となる為、原則選択不可
派遣先系列の突発退社や契約期間不履行者、在職中の素行不良者、満了者でも勤怠不良者は再派遣NG</t>
  </si>
  <si>
    <t>契約途中解除退職者は再入職不可
BMI規定なし。腹囲、身長規定あり※各項目参照</t>
  </si>
  <si>
    <t>自動車免許証（MT・AT限定問わず）必要
顧客就業歴がある場合は確認必要</t>
  </si>
  <si>
    <t>契約途中解除退職者は再入職不可
女性枠現在なし（20240514）</t>
  </si>
  <si>
    <t>・女性枠は充足中
・直近5年以内でまる1年以上自動車車体製造のライン作業経験があれば、43歳までは受入可※2024年2月で終了。
・身長、体重制限有り</t>
  </si>
  <si>
    <t>・女性枠は充足中
・身長、体重制限有り</t>
  </si>
  <si>
    <t>派遣先での勤務経験者は事前に派遣先への受入可否確認必要
派遣先企業の要望によりICカードに記載の為、背景白色での本人の顔写真(身分証の写真不可)が必須となります。</t>
  </si>
  <si>
    <t>性別不問
18～21歳は要相談。※顧客企業の期間従業員採用ガイドラインに準拠</t>
  </si>
  <si>
    <t>直近3社の職務経歴で、期間の短い方は要相談。</t>
  </si>
  <si>
    <t>過去に何かしらの就業経験（アルバイト等）あれば応募OKだが
製造経験者優遇。※製造経験ない方は選考で落とされる可能性有</t>
  </si>
  <si>
    <t>直近3社の職務経歴で、期間の短い方は要相談。（半年以上の継続勤務実績が望ましい）
8時間立ちっぱなしで勤務出来る体力がある方。</t>
  </si>
  <si>
    <t>真面目で勤怠が良好な方</t>
  </si>
  <si>
    <t>何かしらの製造経験必須
業務経験がありスキルの高い方は50歳以上も受入可
アレルギー・腰・腕・関節などに不安がある方は不可</t>
  </si>
  <si>
    <t>腰・腕・関節などに不安がある方、
視力・色覚に不安ある方も不可。
何かしらの製造経験があれば尚可</t>
  </si>
  <si>
    <t>腰痛、基礎疾患はNG
派遣先での定期健診時に就業保留にされる為
健康であること。</t>
  </si>
  <si>
    <t>全くの未経験者はNG
1年程度の実績があればOK。
顧客側にてしっかりと育成してもらえます。</t>
  </si>
  <si>
    <t>腰・関節などに不安がある方は不可
ネット端末の無い方、お金に困窮し生活が維持できない、仕事に支障が出る可能性のある方はお断りするかもしれません</t>
  </si>
  <si>
    <t>精神疾患者、腰痛者、色弱、腱鞘炎、学習能力低い方、社会性ない方、転職が多い方、勤怠が悪い方NG。
※ガイドライン有り、抵触者は要相談
直近3社の職務経歴が必要
・配属後研修3日間はスーツ着用必須</t>
  </si>
  <si>
    <t>即入寮即入社の場合社宅状況は都度確認お願いします。</t>
  </si>
  <si>
    <t>まずはご相談下さい。</t>
  </si>
  <si>
    <t>紹介可能条件2</t>
  </si>
  <si>
    <t>紹介可能条件5</t>
  </si>
  <si>
    <t>PYM1</t>
  </si>
  <si>
    <t>PMF1</t>
  </si>
  <si>
    <t>MGQ1</t>
  </si>
  <si>
    <t>MCZ1</t>
  </si>
  <si>
    <t>PRY1</t>
  </si>
  <si>
    <t>ACP1</t>
  </si>
  <si>
    <t>BJK1</t>
  </si>
  <si>
    <t>AZO1</t>
  </si>
  <si>
    <t>ARS1</t>
  </si>
  <si>
    <t>FNJ1</t>
  </si>
  <si>
    <t>OQN1</t>
  </si>
  <si>
    <t>MYT1</t>
  </si>
  <si>
    <t>PUN1</t>
  </si>
  <si>
    <t>NEW1</t>
  </si>
  <si>
    <t>PKD1</t>
  </si>
  <si>
    <t>PGO1</t>
  </si>
  <si>
    <t>NHM1</t>
  </si>
  <si>
    <t>FVD1</t>
  </si>
  <si>
    <t>FRR1</t>
  </si>
  <si>
    <t>PRN1</t>
  </si>
  <si>
    <t>PRT1</t>
  </si>
  <si>
    <t>PRI1</t>
  </si>
  <si>
    <t>PPC1</t>
  </si>
  <si>
    <t>OOG1</t>
  </si>
  <si>
    <t>AAU1</t>
  </si>
  <si>
    <t>BNF1</t>
  </si>
  <si>
    <t>AAR1</t>
  </si>
  <si>
    <t>PHF1</t>
  </si>
  <si>
    <t>ABM1</t>
  </si>
  <si>
    <t>DXP1</t>
  </si>
  <si>
    <t>OZN1</t>
  </si>
  <si>
    <t>OXO1</t>
  </si>
  <si>
    <t>AWF1</t>
  </si>
  <si>
    <t>GWS1</t>
  </si>
  <si>
    <t>LPR1</t>
  </si>
  <si>
    <t>AAE1</t>
  </si>
  <si>
    <t>BER1</t>
  </si>
  <si>
    <t>PWV1</t>
  </si>
  <si>
    <t>PCL1</t>
  </si>
  <si>
    <t>NUC1</t>
  </si>
  <si>
    <t>NXS1</t>
  </si>
  <si>
    <t>LNE1</t>
  </si>
  <si>
    <t>DXR1</t>
  </si>
  <si>
    <t>PSP1</t>
  </si>
  <si>
    <t>NZI1</t>
  </si>
  <si>
    <t>FRN1</t>
  </si>
  <si>
    <t>DXO1</t>
  </si>
  <si>
    <t>ORH1</t>
  </si>
  <si>
    <t>OYS1</t>
  </si>
  <si>
    <t>PSO1</t>
  </si>
  <si>
    <t>ARR1</t>
  </si>
  <si>
    <t>EEN1</t>
  </si>
  <si>
    <t>GOW1</t>
  </si>
  <si>
    <t>MYV1</t>
  </si>
  <si>
    <t>PRX1</t>
  </si>
  <si>
    <t>OYQ1</t>
  </si>
  <si>
    <t>PQH1</t>
  </si>
  <si>
    <t>ASA1</t>
  </si>
  <si>
    <t>HWC1</t>
  </si>
  <si>
    <t>OXW1</t>
  </si>
  <si>
    <t>ONQ1</t>
  </si>
  <si>
    <t>ACK1</t>
  </si>
  <si>
    <t>BBH1</t>
  </si>
  <si>
    <t>PLM1</t>
  </si>
  <si>
    <t>HBZ1</t>
  </si>
  <si>
    <t>EHH1</t>
  </si>
  <si>
    <t>DPJ1</t>
  </si>
  <si>
    <t>MHF1</t>
  </si>
  <si>
    <t>OYP1</t>
  </si>
  <si>
    <t>AAP1</t>
  </si>
  <si>
    <t>OKP1</t>
  </si>
  <si>
    <t>ORA1</t>
  </si>
  <si>
    <t>PAE1</t>
  </si>
  <si>
    <t>ABS1</t>
  </si>
  <si>
    <t>NSE1</t>
  </si>
  <si>
    <t>OQL1</t>
  </si>
  <si>
    <t>MLW1</t>
  </si>
  <si>
    <t>GQN1</t>
  </si>
  <si>
    <t>EYB1</t>
  </si>
  <si>
    <t>MSJ1</t>
  </si>
  <si>
    <t>MSH1</t>
  </si>
  <si>
    <t>EVL1</t>
  </si>
  <si>
    <t>QCQ1</t>
  </si>
  <si>
    <t>CCI</t>
  </si>
  <si>
    <t>CCX</t>
  </si>
  <si>
    <t>BLY1</t>
  </si>
  <si>
    <t>APP3</t>
  </si>
  <si>
    <t>CET</t>
  </si>
  <si>
    <t>OIR1</t>
  </si>
  <si>
    <t>EMW1</t>
  </si>
  <si>
    <t>DVJ1</t>
  </si>
  <si>
    <t>CEF</t>
  </si>
  <si>
    <t>OQE</t>
  </si>
  <si>
    <t>DMP1</t>
  </si>
  <si>
    <t>PUF1</t>
  </si>
  <si>
    <t>CAC</t>
  </si>
  <si>
    <t>CEU1</t>
  </si>
  <si>
    <t>OVQ1</t>
  </si>
  <si>
    <t>PAQ1</t>
  </si>
  <si>
    <t>FUP1</t>
  </si>
  <si>
    <t>PZZ1</t>
  </si>
  <si>
    <t>MCU1</t>
  </si>
  <si>
    <t>MDK1</t>
  </si>
  <si>
    <t>DZS1</t>
  </si>
  <si>
    <t>CDE</t>
  </si>
  <si>
    <t>BKG2</t>
  </si>
  <si>
    <t>HEH1</t>
  </si>
  <si>
    <t>NEA1</t>
  </si>
  <si>
    <t>QFF1</t>
  </si>
  <si>
    <t>CAS1</t>
  </si>
  <si>
    <t>OFQ1</t>
  </si>
  <si>
    <t>BYW</t>
  </si>
  <si>
    <t>NAT1</t>
  </si>
  <si>
    <t>OZP1</t>
  </si>
  <si>
    <t>CEG</t>
  </si>
  <si>
    <t>OZY1</t>
  </si>
  <si>
    <t>OZO1</t>
  </si>
  <si>
    <t>AEB</t>
  </si>
  <si>
    <t>MPS1</t>
  </si>
  <si>
    <t>EBG1</t>
  </si>
  <si>
    <t>NCN1</t>
  </si>
  <si>
    <t>GJC1</t>
  </si>
  <si>
    <t>CAC1</t>
  </si>
  <si>
    <t>EXC1</t>
  </si>
  <si>
    <t>QFD1</t>
  </si>
  <si>
    <t>QFG1</t>
  </si>
  <si>
    <t>FSO2</t>
  </si>
  <si>
    <t>FRU1</t>
  </si>
  <si>
    <t>PGD1</t>
  </si>
  <si>
    <t>NEX1</t>
  </si>
  <si>
    <t>NGJ1</t>
  </si>
  <si>
    <t>DSE1</t>
  </si>
  <si>
    <t>OXH1</t>
  </si>
  <si>
    <t>QEF1</t>
  </si>
  <si>
    <t>NLC1</t>
  </si>
  <si>
    <t>ATH1</t>
  </si>
  <si>
    <t>BPQ1</t>
  </si>
  <si>
    <t>CGN1</t>
  </si>
  <si>
    <t>CFB1</t>
  </si>
  <si>
    <t>QDH1</t>
  </si>
  <si>
    <t>QEQ1</t>
  </si>
  <si>
    <t>CEV1</t>
  </si>
  <si>
    <t>OWT1</t>
  </si>
  <si>
    <t>QDD1</t>
  </si>
  <si>
    <t>MWK1</t>
  </si>
  <si>
    <t>QDS1</t>
  </si>
  <si>
    <t>PDH1</t>
  </si>
  <si>
    <t>QFH1</t>
  </si>
  <si>
    <t>GQG1</t>
  </si>
  <si>
    <t>PXW1</t>
  </si>
  <si>
    <t>PEA1</t>
  </si>
  <si>
    <t>QFV1</t>
  </si>
  <si>
    <t>QCY1</t>
  </si>
  <si>
    <t>PKJ1</t>
  </si>
  <si>
    <t>PEE1</t>
  </si>
  <si>
    <t>CAV1</t>
  </si>
  <si>
    <t>AQP1</t>
  </si>
  <si>
    <t>BYU</t>
  </si>
  <si>
    <t>PAZ1</t>
  </si>
  <si>
    <t>PNT1</t>
  </si>
  <si>
    <t>QFB1</t>
  </si>
  <si>
    <t>MPH</t>
  </si>
  <si>
    <t>NKZ1</t>
  </si>
  <si>
    <t>CBZ1</t>
  </si>
  <si>
    <t>CIA1</t>
  </si>
  <si>
    <t>OHV1</t>
  </si>
  <si>
    <t>EPQ3</t>
  </si>
  <si>
    <t>QEJ1</t>
  </si>
  <si>
    <t>PPA1</t>
  </si>
  <si>
    <t>QEO1</t>
  </si>
  <si>
    <t>OHO1</t>
  </si>
  <si>
    <t>OQO</t>
  </si>
  <si>
    <t>FSB1</t>
  </si>
  <si>
    <t>PZR1</t>
  </si>
  <si>
    <t>CDK1</t>
  </si>
  <si>
    <t>CDE1</t>
  </si>
  <si>
    <t>FAR1</t>
  </si>
  <si>
    <t>PZH1</t>
  </si>
  <si>
    <t>PNU1</t>
  </si>
  <si>
    <t>EOM</t>
  </si>
  <si>
    <t>ACZ</t>
  </si>
  <si>
    <t>EPW</t>
  </si>
  <si>
    <t>PJQ1</t>
  </si>
  <si>
    <t>FAG1</t>
  </si>
  <si>
    <t>AYA1</t>
  </si>
  <si>
    <t>APM1</t>
  </si>
  <si>
    <t>EPW1</t>
  </si>
  <si>
    <t>QDT1</t>
  </si>
  <si>
    <t>EXK1</t>
  </si>
  <si>
    <t>QDU1</t>
  </si>
  <si>
    <t>QCS1</t>
  </si>
  <si>
    <t>EOL1</t>
  </si>
  <si>
    <t>QCP1</t>
  </si>
  <si>
    <t>QCO1</t>
  </si>
  <si>
    <t>MPR1</t>
  </si>
  <si>
    <t>ARA1</t>
  </si>
  <si>
    <t>ASJ1</t>
  </si>
  <si>
    <t>BPZ1</t>
  </si>
  <si>
    <t>CIO1</t>
  </si>
  <si>
    <t>CCW1</t>
  </si>
  <si>
    <t>QBB1</t>
  </si>
  <si>
    <t>QAX1</t>
  </si>
  <si>
    <t>CEG1</t>
  </si>
  <si>
    <t>OMU1</t>
  </si>
  <si>
    <t>LZW1</t>
  </si>
  <si>
    <t>DWK1</t>
  </si>
  <si>
    <t>MDC1</t>
  </si>
  <si>
    <t>PZX1</t>
  </si>
  <si>
    <t>QBA1</t>
  </si>
  <si>
    <t>PCR1</t>
  </si>
  <si>
    <t>ARV1</t>
  </si>
  <si>
    <t>NWK1</t>
  </si>
  <si>
    <t>PKR1</t>
  </si>
  <si>
    <t>PZM1</t>
  </si>
  <si>
    <t>CFK1</t>
  </si>
  <si>
    <t>APV1</t>
  </si>
  <si>
    <t>HDL1</t>
  </si>
  <si>
    <t>FPR1</t>
  </si>
  <si>
    <t>DYL1</t>
  </si>
  <si>
    <t>EJX1</t>
  </si>
  <si>
    <t>LQW1</t>
  </si>
  <si>
    <t>ERN1</t>
  </si>
  <si>
    <t>ACS2</t>
  </si>
  <si>
    <t>LZU1</t>
  </si>
  <si>
    <t>LZY1</t>
  </si>
  <si>
    <t>HZL1</t>
  </si>
  <si>
    <t>BZI1</t>
  </si>
  <si>
    <t>PWD1</t>
  </si>
  <si>
    <t>CAB2</t>
  </si>
  <si>
    <t>OPU1</t>
  </si>
  <si>
    <t>MGZ1</t>
  </si>
  <si>
    <t>PZU1</t>
  </si>
  <si>
    <t>EJU1</t>
  </si>
  <si>
    <t>MAE1</t>
  </si>
  <si>
    <t>LZN1</t>
  </si>
  <si>
    <t>MAF1</t>
  </si>
  <si>
    <t>MAI1</t>
  </si>
  <si>
    <t>LZP1</t>
  </si>
  <si>
    <t>LZS1</t>
  </si>
  <si>
    <t>HZM1</t>
  </si>
  <si>
    <t>PXJ1</t>
  </si>
  <si>
    <t>CHO1</t>
  </si>
  <si>
    <t>MSZ1</t>
  </si>
  <si>
    <t>NDD1</t>
  </si>
  <si>
    <t>PVO1</t>
  </si>
  <si>
    <t>AIK1</t>
  </si>
  <si>
    <t>MBN1</t>
  </si>
  <si>
    <t>PXQ1</t>
  </si>
  <si>
    <t>PVC1</t>
  </si>
  <si>
    <t>PVA1</t>
  </si>
  <si>
    <t>MMA1</t>
  </si>
  <si>
    <t>GCO1</t>
  </si>
  <si>
    <t>PWR1</t>
  </si>
  <si>
    <t>PWT1</t>
  </si>
  <si>
    <t>MWT1</t>
  </si>
  <si>
    <t>EZT1</t>
  </si>
  <si>
    <t>CBP1</t>
  </si>
  <si>
    <t>PVJ1</t>
  </si>
  <si>
    <t>CHT1</t>
  </si>
  <si>
    <t>PEN1</t>
  </si>
  <si>
    <t>MEL1</t>
  </si>
  <si>
    <t>PUY1</t>
  </si>
  <si>
    <t>LNK1</t>
  </si>
  <si>
    <t>OPH1</t>
  </si>
  <si>
    <t>BYO1</t>
  </si>
  <si>
    <t>AKY1</t>
  </si>
  <si>
    <t>NSO1</t>
  </si>
  <si>
    <t>EIN1</t>
  </si>
  <si>
    <t>BDH1</t>
  </si>
  <si>
    <t>BZT1</t>
  </si>
  <si>
    <t>NXG1</t>
  </si>
  <si>
    <t>GUL1</t>
  </si>
  <si>
    <t>LQO1</t>
  </si>
  <si>
    <t>NAB1</t>
  </si>
  <si>
    <t>NAX1</t>
  </si>
  <si>
    <t>OWZ1</t>
  </si>
  <si>
    <t>EMV1</t>
  </si>
  <si>
    <t>BXP1</t>
  </si>
  <si>
    <t>BYJ1</t>
  </si>
  <si>
    <t>NAP1</t>
  </si>
  <si>
    <t>GUA3</t>
  </si>
  <si>
    <t>CBJ1</t>
  </si>
  <si>
    <t>PEQ1</t>
  </si>
  <si>
    <t>BXT1</t>
  </si>
  <si>
    <t>BPY1</t>
  </si>
  <si>
    <t>PJN1</t>
  </si>
  <si>
    <t>CHV1</t>
  </si>
  <si>
    <t>EIQ1</t>
  </si>
  <si>
    <t>BKQ1</t>
  </si>
  <si>
    <t>PSF1</t>
  </si>
  <si>
    <t>PQM1</t>
  </si>
  <si>
    <t>CFA1</t>
  </si>
  <si>
    <t>LZI1</t>
  </si>
  <si>
    <t>MIY1</t>
  </si>
  <si>
    <t>PKH1</t>
  </si>
  <si>
    <t>CBH1</t>
  </si>
  <si>
    <t>MKF1</t>
  </si>
  <si>
    <t>PCY1</t>
  </si>
  <si>
    <t>PQS1</t>
  </si>
  <si>
    <t>CBW1</t>
  </si>
  <si>
    <t>EZS1</t>
  </si>
  <si>
    <t>PLG1</t>
  </si>
  <si>
    <t>CGF1</t>
  </si>
  <si>
    <t>MXO1</t>
  </si>
  <si>
    <t>AQK1</t>
  </si>
  <si>
    <t>OUJ1</t>
  </si>
  <si>
    <t>PNB1</t>
  </si>
  <si>
    <t>FYY1</t>
  </si>
  <si>
    <t>PAW1</t>
  </si>
  <si>
    <t>CFO1</t>
  </si>
  <si>
    <t>AJO1</t>
  </si>
  <si>
    <t>OVK1</t>
  </si>
  <si>
    <t>PEZ1</t>
  </si>
  <si>
    <t>HBY1</t>
  </si>
  <si>
    <t>OIY1</t>
  </si>
  <si>
    <t>MJS1</t>
  </si>
  <si>
    <t>PAF1</t>
  </si>
  <si>
    <t>PAT1</t>
  </si>
  <si>
    <t>ONF1</t>
  </si>
  <si>
    <t>FZJ1</t>
  </si>
  <si>
    <t>MTZ1</t>
  </si>
  <si>
    <t>MUA1</t>
  </si>
  <si>
    <t>MDU1</t>
  </si>
  <si>
    <t>CGR1</t>
  </si>
  <si>
    <t>PBA1</t>
  </si>
  <si>
    <t>CBR1</t>
  </si>
  <si>
    <t>NVI2</t>
  </si>
  <si>
    <t>CIF1</t>
  </si>
  <si>
    <t>NHV1</t>
  </si>
  <si>
    <t>PBS1</t>
  </si>
  <si>
    <t>PAX1</t>
  </si>
  <si>
    <t>PBC1</t>
  </si>
  <si>
    <t>DOZ1</t>
  </si>
  <si>
    <t>AOQ1</t>
  </si>
  <si>
    <t>OVB1</t>
  </si>
  <si>
    <t>OVH1</t>
  </si>
  <si>
    <t>NZM1</t>
  </si>
  <si>
    <t>NHG1</t>
  </si>
  <si>
    <t>OEK1</t>
  </si>
  <si>
    <t>NXD1</t>
  </si>
  <si>
    <t>MVI1</t>
  </si>
  <si>
    <t>MBM1</t>
  </si>
  <si>
    <t>NUR1</t>
  </si>
  <si>
    <t>OJA1</t>
  </si>
  <si>
    <t>EZD1</t>
  </si>
  <si>
    <t>GZD1</t>
  </si>
  <si>
    <t>NDS1</t>
  </si>
  <si>
    <t>MCD1</t>
  </si>
  <si>
    <t>NAC1</t>
  </si>
  <si>
    <t>LMY1</t>
  </si>
  <si>
    <t>OZE1</t>
  </si>
  <si>
    <t>PUR1</t>
  </si>
  <si>
    <t>NBI</t>
  </si>
  <si>
    <t>BPC</t>
  </si>
  <si>
    <t>FQB1</t>
  </si>
  <si>
    <t>PAS1</t>
  </si>
  <si>
    <t>QGY1</t>
  </si>
  <si>
    <t>QHA1</t>
  </si>
  <si>
    <t>NTG1</t>
  </si>
  <si>
    <t>PYG1</t>
  </si>
  <si>
    <t>NGT1</t>
  </si>
  <si>
    <t>GZG1</t>
  </si>
  <si>
    <t>POR1</t>
  </si>
  <si>
    <t>MLR1</t>
  </si>
  <si>
    <t>PMS1</t>
  </si>
  <si>
    <t>EFY1</t>
  </si>
  <si>
    <t>DUR1</t>
  </si>
  <si>
    <t>PTN1</t>
  </si>
  <si>
    <t>AQU1</t>
  </si>
  <si>
    <t>CLF1</t>
  </si>
  <si>
    <t>PHI1</t>
  </si>
  <si>
    <t>AEK</t>
  </si>
  <si>
    <t>AEK1</t>
  </si>
  <si>
    <t>POD1</t>
  </si>
  <si>
    <t>PWW1</t>
  </si>
  <si>
    <t>PDR1</t>
  </si>
  <si>
    <t>PBF1</t>
  </si>
  <si>
    <t>CKA1</t>
  </si>
  <si>
    <t>HBT1</t>
  </si>
  <si>
    <t>AZV1</t>
  </si>
  <si>
    <t>OQQ1</t>
  </si>
  <si>
    <t>MSQ2</t>
  </si>
  <si>
    <t>OFX1</t>
  </si>
  <si>
    <t>BPG1</t>
  </si>
  <si>
    <t>ARX1</t>
  </si>
  <si>
    <t>MJU1</t>
  </si>
  <si>
    <t>PDX1</t>
  </si>
  <si>
    <t>GKX1</t>
  </si>
  <si>
    <t>GKM1</t>
  </si>
  <si>
    <t>OZW1</t>
  </si>
  <si>
    <t>PPT1</t>
  </si>
  <si>
    <t>MQJ1</t>
  </si>
  <si>
    <t>MKE1</t>
  </si>
  <si>
    <t>LUB1</t>
  </si>
  <si>
    <t>FTU1</t>
  </si>
  <si>
    <t>AWZ1</t>
  </si>
  <si>
    <t>PAM1</t>
  </si>
  <si>
    <t>OIZ1</t>
  </si>
  <si>
    <t>NJD1</t>
  </si>
  <si>
    <t>OSU1</t>
  </si>
  <si>
    <t>POT1</t>
  </si>
  <si>
    <t>QGJ1</t>
  </si>
  <si>
    <t>CNG</t>
  </si>
  <si>
    <t>NJF1</t>
  </si>
  <si>
    <t>EOE1</t>
  </si>
  <si>
    <t>NUG1</t>
  </si>
  <si>
    <t>NMV1</t>
  </si>
  <si>
    <t>QFU1</t>
  </si>
  <si>
    <t>PCC1</t>
  </si>
  <si>
    <t>ORK1</t>
  </si>
  <si>
    <t>PHH1</t>
  </si>
  <si>
    <t>LVZ1</t>
  </si>
  <si>
    <t>DZD1</t>
  </si>
  <si>
    <t>PBQ1</t>
  </si>
  <si>
    <t>PBR1</t>
  </si>
  <si>
    <t>ENY1</t>
  </si>
  <si>
    <t>DPV1</t>
  </si>
  <si>
    <t>EJE1</t>
  </si>
  <si>
    <t>LPV1</t>
  </si>
  <si>
    <t>ESR1</t>
  </si>
  <si>
    <t>GKI1</t>
  </si>
  <si>
    <t>GKG1</t>
  </si>
  <si>
    <t>BMQ1</t>
  </si>
  <si>
    <t>OYO1</t>
  </si>
  <si>
    <t>PLJ1</t>
  </si>
  <si>
    <t>NRW1</t>
  </si>
  <si>
    <t>MUV1</t>
  </si>
  <si>
    <t>NEZ1</t>
  </si>
  <si>
    <t>ECH</t>
  </si>
  <si>
    <t>DSF1</t>
  </si>
  <si>
    <t>BIC3</t>
  </si>
  <si>
    <t>AFK1</t>
  </si>
  <si>
    <t>MPJ1</t>
  </si>
  <si>
    <t>POP1</t>
  </si>
  <si>
    <t>EJD1</t>
  </si>
  <si>
    <t>OJI1</t>
  </si>
  <si>
    <t>OJS1</t>
  </si>
  <si>
    <t>EMR1</t>
  </si>
  <si>
    <t>PRJ1</t>
  </si>
  <si>
    <t>QCH1</t>
  </si>
  <si>
    <t>QBF1</t>
  </si>
  <si>
    <t>QBH1</t>
  </si>
  <si>
    <t>QBI1</t>
  </si>
  <si>
    <t>QBJ1</t>
  </si>
  <si>
    <t>QBL1</t>
  </si>
  <si>
    <t>QBM1</t>
  </si>
  <si>
    <t>QBN1</t>
  </si>
  <si>
    <t>QBQ1</t>
  </si>
  <si>
    <t>QBS1</t>
  </si>
  <si>
    <t>QBV1</t>
  </si>
  <si>
    <t>QBW1</t>
  </si>
  <si>
    <t>QBX1</t>
  </si>
  <si>
    <t>QBY1</t>
  </si>
  <si>
    <t>QCA1</t>
  </si>
  <si>
    <t>MJZ1</t>
  </si>
  <si>
    <t>GAK1</t>
  </si>
  <si>
    <t>GAL1</t>
  </si>
  <si>
    <t>AYO1</t>
  </si>
  <si>
    <t>DZB1</t>
  </si>
  <si>
    <t>ASU2</t>
  </si>
  <si>
    <t>OFZ1</t>
  </si>
  <si>
    <t>ACQ1</t>
  </si>
  <si>
    <t>BEX1</t>
  </si>
  <si>
    <t>ARU1</t>
  </si>
  <si>
    <t>NDR1</t>
  </si>
  <si>
    <t>EZG1</t>
  </si>
  <si>
    <t>PXX1</t>
  </si>
  <si>
    <t>PXZ1</t>
  </si>
  <si>
    <t>PYV1</t>
  </si>
  <si>
    <t>PYF1</t>
  </si>
  <si>
    <t>PYE1</t>
  </si>
  <si>
    <t>PYA1</t>
  </si>
  <si>
    <t>PYW1</t>
  </si>
  <si>
    <t>PYC1</t>
  </si>
  <si>
    <t>DPL1</t>
  </si>
  <si>
    <t>PXS1</t>
  </si>
  <si>
    <t>PXU1</t>
  </si>
  <si>
    <t>OMB1</t>
  </si>
  <si>
    <t>DUA1</t>
  </si>
  <si>
    <t>OYF1</t>
  </si>
  <si>
    <t>ADF3</t>
  </si>
  <si>
    <t>EVK1</t>
  </si>
  <si>
    <t>OYZ1</t>
  </si>
  <si>
    <t>OYX1</t>
  </si>
  <si>
    <t>OYU1</t>
  </si>
  <si>
    <t>OWX1</t>
  </si>
  <si>
    <t>PJW1</t>
  </si>
  <si>
    <t>BEC1</t>
  </si>
  <si>
    <t>BIH2</t>
  </si>
  <si>
    <t>OWJ1</t>
  </si>
  <si>
    <t>MEJ1</t>
  </si>
  <si>
    <t>HZZ1</t>
  </si>
  <si>
    <t>NBA1</t>
  </si>
  <si>
    <t>FRY1</t>
  </si>
  <si>
    <t>MIF1</t>
  </si>
  <si>
    <t>BNN1</t>
  </si>
  <si>
    <t>PLO1</t>
  </si>
  <si>
    <t>POC1</t>
  </si>
  <si>
    <t>GEP1</t>
  </si>
  <si>
    <t>GEV1</t>
  </si>
  <si>
    <t>NBJ1</t>
  </si>
  <si>
    <t>NSK1</t>
  </si>
  <si>
    <t>GVP1</t>
  </si>
  <si>
    <t>NHF1</t>
  </si>
  <si>
    <t>DMC1</t>
  </si>
  <si>
    <t>MNE1</t>
  </si>
  <si>
    <t>NHE1</t>
  </si>
  <si>
    <t>QGV1</t>
  </si>
  <si>
    <t>QAA1</t>
  </si>
  <si>
    <t>QGW1</t>
  </si>
  <si>
    <t>QGZ1</t>
  </si>
  <si>
    <t>LPM</t>
  </si>
  <si>
    <t>QFQ1</t>
  </si>
  <si>
    <t>NMO1</t>
  </si>
  <si>
    <t>GSZ2</t>
  </si>
  <si>
    <t>MJY1</t>
  </si>
  <si>
    <t>ORQ1</t>
  </si>
  <si>
    <t>POK1</t>
  </si>
  <si>
    <t>AQX1</t>
  </si>
  <si>
    <t>LRU</t>
  </si>
  <si>
    <t>QAR1</t>
  </si>
  <si>
    <t>COH</t>
  </si>
  <si>
    <t>OTO1</t>
  </si>
  <si>
    <t>EEI1</t>
  </si>
  <si>
    <t>QCT1</t>
  </si>
  <si>
    <t>EGJ1</t>
  </si>
  <si>
    <t>QCJ1</t>
  </si>
  <si>
    <t>BEY1</t>
  </si>
  <si>
    <t>BBB1</t>
  </si>
  <si>
    <t>QAI1</t>
  </si>
  <si>
    <t>QAK1</t>
  </si>
  <si>
    <t>QAL1</t>
  </si>
  <si>
    <t>PSL1</t>
  </si>
  <si>
    <t>PKO1</t>
  </si>
  <si>
    <t>PZF1</t>
  </si>
  <si>
    <t>PZQ1</t>
  </si>
  <si>
    <t>QAE1</t>
  </si>
  <si>
    <t>QAF1</t>
  </si>
  <si>
    <t>MCH1</t>
  </si>
  <si>
    <t>EDY1</t>
  </si>
  <si>
    <t>PGP1</t>
  </si>
  <si>
    <t>QAJ1</t>
  </si>
  <si>
    <t>DSM1</t>
  </si>
  <si>
    <t>COT1</t>
  </si>
  <si>
    <t>ORP1</t>
  </si>
  <si>
    <t>AFV1</t>
  </si>
  <si>
    <t>ORO1</t>
  </si>
  <si>
    <t>PXY1</t>
  </si>
  <si>
    <t>GHR1</t>
  </si>
  <si>
    <t>FOH1</t>
  </si>
  <si>
    <t>PTG1</t>
  </si>
  <si>
    <t>AFV</t>
  </si>
  <si>
    <t>PWB1</t>
  </si>
  <si>
    <t>NDZ1</t>
  </si>
  <si>
    <t>OTT1</t>
  </si>
  <si>
    <t>BOO2</t>
  </si>
  <si>
    <t>PPW1</t>
  </si>
  <si>
    <t>ODN1</t>
  </si>
  <si>
    <t>PDG1</t>
  </si>
  <si>
    <t>ARY1</t>
  </si>
  <si>
    <t>ODK1</t>
  </si>
  <si>
    <t>ERR1</t>
  </si>
  <si>
    <t>ODL1</t>
  </si>
  <si>
    <t>OAW1</t>
  </si>
  <si>
    <t>LUX</t>
  </si>
  <si>
    <t>QGX1</t>
  </si>
  <si>
    <t>MME1</t>
  </si>
  <si>
    <t>MUN1</t>
  </si>
  <si>
    <t>FZI</t>
  </si>
  <si>
    <t>GYM</t>
  </si>
  <si>
    <t>LSI1</t>
  </si>
  <si>
    <t>BEZ1</t>
  </si>
  <si>
    <t>LRW</t>
  </si>
  <si>
    <t>CPK</t>
  </si>
  <si>
    <t>NVQ1</t>
  </si>
  <si>
    <t>QGM1</t>
  </si>
  <si>
    <t>LYL</t>
  </si>
  <si>
    <t>PRP</t>
  </si>
  <si>
    <t>OYE1</t>
  </si>
  <si>
    <t>FOC1</t>
  </si>
  <si>
    <t>QGH1</t>
  </si>
  <si>
    <t>FZN1</t>
  </si>
  <si>
    <t>QGA1</t>
  </si>
  <si>
    <t>PSQ1</t>
  </si>
  <si>
    <t>OTK1</t>
  </si>
  <si>
    <t>MNK1</t>
  </si>
  <si>
    <t>GKE1</t>
  </si>
  <si>
    <t>PZA1</t>
  </si>
  <si>
    <t>HAS1</t>
  </si>
  <si>
    <t>QGI1</t>
  </si>
  <si>
    <t>QEW1</t>
  </si>
  <si>
    <t>QFM1</t>
  </si>
  <si>
    <t>NSC1</t>
  </si>
  <si>
    <t>OWO1</t>
  </si>
  <si>
    <t>PUS1</t>
  </si>
  <si>
    <t>QAH1</t>
  </si>
  <si>
    <t>HCF1</t>
  </si>
  <si>
    <t>FNV1</t>
  </si>
  <si>
    <t>OAU1</t>
  </si>
  <si>
    <t>OAV1</t>
  </si>
  <si>
    <t>PWK1</t>
  </si>
  <si>
    <t>PNQ1</t>
  </si>
  <si>
    <t>PCW1</t>
  </si>
  <si>
    <t>OMD1</t>
  </si>
  <si>
    <t>OAJ1</t>
  </si>
  <si>
    <t>NNS1</t>
  </si>
  <si>
    <t>OUZ1</t>
  </si>
  <si>
    <t>LMP2</t>
  </si>
  <si>
    <t>PYB1</t>
  </si>
  <si>
    <t>PTT1</t>
  </si>
  <si>
    <t>PVX1</t>
  </si>
  <si>
    <t>PTV1</t>
  </si>
  <si>
    <t>PTR1</t>
  </si>
  <si>
    <t>PCH1</t>
  </si>
  <si>
    <t>PJL1</t>
  </si>
  <si>
    <t>PXP1</t>
  </si>
  <si>
    <t>MFL1</t>
  </si>
  <si>
    <t>PEF1</t>
  </si>
  <si>
    <t>PEI1</t>
  </si>
  <si>
    <t>BAP3</t>
  </si>
  <si>
    <t>FZF1</t>
  </si>
  <si>
    <t>PJM1</t>
  </si>
  <si>
    <t>OZS1</t>
  </si>
  <si>
    <t>AIO1</t>
  </si>
  <si>
    <t>QCV1</t>
  </si>
  <si>
    <t>AKB2</t>
  </si>
  <si>
    <t>QDZ1</t>
  </si>
  <si>
    <t>QEC1</t>
  </si>
  <si>
    <t>FZM1</t>
  </si>
  <si>
    <t>OBW</t>
  </si>
  <si>
    <t>OYD1</t>
  </si>
  <si>
    <t>PWU1</t>
  </si>
  <si>
    <t>OXC1</t>
  </si>
  <si>
    <t>OCS</t>
  </si>
  <si>
    <t>FNL1</t>
  </si>
  <si>
    <t>LUR1</t>
  </si>
  <si>
    <t>QDM1</t>
  </si>
  <si>
    <t>QDK1</t>
  </si>
  <si>
    <t>QDN1</t>
  </si>
  <si>
    <t>GYQ1</t>
  </si>
  <si>
    <t>QCW1</t>
  </si>
  <si>
    <t>LVG1</t>
  </si>
  <si>
    <t>NVN1</t>
  </si>
  <si>
    <t>LOG1</t>
  </si>
  <si>
    <t>MRJ1</t>
  </si>
  <si>
    <t>PDF1</t>
  </si>
  <si>
    <t>PGW1</t>
  </si>
  <si>
    <t>OVA1</t>
  </si>
  <si>
    <t>QBR1</t>
  </si>
  <si>
    <t>LUX1</t>
  </si>
  <si>
    <t>GKU1</t>
  </si>
  <si>
    <t>QBC1</t>
  </si>
  <si>
    <t>NLW1</t>
  </si>
  <si>
    <t>GTX1</t>
  </si>
  <si>
    <t>NFM1</t>
  </si>
  <si>
    <t>PFQ1</t>
  </si>
  <si>
    <t>MKP1</t>
  </si>
  <si>
    <t>PKQ1</t>
  </si>
  <si>
    <t>AIQ1</t>
  </si>
  <si>
    <t>MPU1</t>
  </si>
  <si>
    <t>QAD1</t>
  </si>
  <si>
    <t>PRA1</t>
  </si>
  <si>
    <t>GFY1</t>
  </si>
  <si>
    <t>PSY1</t>
  </si>
  <si>
    <t>OPT1</t>
  </si>
  <si>
    <t>EBW1</t>
  </si>
  <si>
    <t>MHY1</t>
  </si>
  <si>
    <t>GJT1</t>
  </si>
  <si>
    <t>PUD1</t>
  </si>
  <si>
    <t>GVX1</t>
  </si>
  <si>
    <t>PWZ1</t>
  </si>
  <si>
    <t>PXD1</t>
  </si>
  <si>
    <t>PXG1</t>
  </si>
  <si>
    <t>PQD1</t>
  </si>
  <si>
    <t>PTO1</t>
  </si>
  <si>
    <t>PWJ1</t>
  </si>
  <si>
    <t>GXG1</t>
  </si>
  <si>
    <t>MDA1</t>
  </si>
  <si>
    <t>PCO1</t>
  </si>
  <si>
    <t>FTV</t>
  </si>
  <si>
    <t>PUX1</t>
  </si>
  <si>
    <t>GUM1</t>
  </si>
  <si>
    <t>ECM1</t>
  </si>
  <si>
    <t>PBH1</t>
  </si>
  <si>
    <t>AYT2</t>
  </si>
  <si>
    <t>BGE1</t>
  </si>
  <si>
    <t>GCD1</t>
  </si>
  <si>
    <t>ESM1</t>
  </si>
  <si>
    <t>OLD1</t>
  </si>
  <si>
    <t>OUA1</t>
  </si>
  <si>
    <t>PBY1</t>
  </si>
  <si>
    <t>PQI1</t>
  </si>
  <si>
    <t>GIS1</t>
  </si>
  <si>
    <t>GIV1</t>
  </si>
  <si>
    <t>PTM1</t>
  </si>
  <si>
    <t>ORS1</t>
  </si>
  <si>
    <t>PSV1</t>
  </si>
  <si>
    <t>PSU1</t>
  </si>
  <si>
    <t>EAI1</t>
  </si>
  <si>
    <t>PGN1</t>
  </si>
  <si>
    <t>FVZ1</t>
  </si>
  <si>
    <t>PSG1</t>
  </si>
  <si>
    <t>OUL1</t>
  </si>
  <si>
    <t>PRZ1</t>
  </si>
  <si>
    <t>PFE1</t>
  </si>
  <si>
    <t>LOK1</t>
  </si>
  <si>
    <t>LUQ1</t>
  </si>
  <si>
    <t>LMR1</t>
  </si>
  <si>
    <t>LRQ1</t>
  </si>
  <si>
    <t>FZE1</t>
  </si>
  <si>
    <t>PFF1</t>
  </si>
  <si>
    <t>POZ1</t>
  </si>
  <si>
    <t>OLE1</t>
  </si>
  <si>
    <t>BHS1</t>
  </si>
  <si>
    <t>PHC1</t>
  </si>
  <si>
    <t>PCP1</t>
  </si>
  <si>
    <t>FVG1</t>
  </si>
  <si>
    <t>PKT1</t>
  </si>
  <si>
    <t>PLC1</t>
  </si>
  <si>
    <t>GZC1</t>
  </si>
  <si>
    <t>ONR1</t>
  </si>
  <si>
    <t>BFJ2</t>
  </si>
  <si>
    <t>OXL1</t>
  </si>
  <si>
    <t>PFD1</t>
  </si>
  <si>
    <t>OIF1</t>
  </si>
  <si>
    <t>MOY1</t>
  </si>
  <si>
    <t>GNT1</t>
  </si>
  <si>
    <t>LWM1</t>
  </si>
  <si>
    <t>FWG1</t>
  </si>
  <si>
    <t>PCI1</t>
  </si>
  <si>
    <t>AJS1</t>
  </si>
  <si>
    <t>OXI1</t>
  </si>
  <si>
    <t>LNW1</t>
  </si>
  <si>
    <t>OTI1</t>
  </si>
  <si>
    <t>OTP1</t>
  </si>
  <si>
    <t>FPK1</t>
  </si>
  <si>
    <t>OND1</t>
  </si>
  <si>
    <t>MXK1</t>
  </si>
  <si>
    <t>AME1</t>
  </si>
  <si>
    <t>PXB1</t>
  </si>
  <si>
    <t>OXD1</t>
  </si>
  <si>
    <t>NRU1</t>
  </si>
  <si>
    <t>BBQ1</t>
  </si>
  <si>
    <t>AMZ2</t>
  </si>
  <si>
    <t>QFN1</t>
  </si>
  <si>
    <t>QDP1</t>
  </si>
  <si>
    <t>QDQ1</t>
  </si>
  <si>
    <t>QEA1</t>
  </si>
  <si>
    <t>NIK1</t>
  </si>
  <si>
    <t>ASF2</t>
  </si>
  <si>
    <t>EVQ1</t>
  </si>
  <si>
    <t>ENB2</t>
  </si>
  <si>
    <t>EZP2</t>
  </si>
  <si>
    <t>EBY1</t>
  </si>
  <si>
    <t>PXA1</t>
  </si>
  <si>
    <t>GUK1</t>
  </si>
  <si>
    <t>EKW1</t>
  </si>
  <si>
    <t>NSU1</t>
  </si>
  <si>
    <t>QEU1</t>
  </si>
  <si>
    <t>AMF1</t>
  </si>
  <si>
    <t>QCG1</t>
  </si>
  <si>
    <t>QAU1</t>
  </si>
  <si>
    <t>PHK1</t>
  </si>
  <si>
    <t>PGJ1</t>
  </si>
  <si>
    <t>PDM1</t>
  </si>
  <si>
    <t>PSR1</t>
  </si>
  <si>
    <t>BCX1</t>
  </si>
  <si>
    <t>MPZ1</t>
  </si>
  <si>
    <t>QCF1</t>
  </si>
  <si>
    <t>BEW1</t>
  </si>
  <si>
    <t>FNX1</t>
  </si>
  <si>
    <t>DQY1</t>
  </si>
  <si>
    <t>AMV1</t>
  </si>
  <si>
    <t>QAP1</t>
  </si>
  <si>
    <t>GLM1</t>
  </si>
  <si>
    <t>QBE1</t>
  </si>
  <si>
    <t>AMR1</t>
  </si>
  <si>
    <t>AMM2</t>
  </si>
  <si>
    <t>ORR1</t>
  </si>
  <si>
    <t>PTP1</t>
  </si>
  <si>
    <t>OAB1</t>
  </si>
  <si>
    <t>ONH1</t>
  </si>
  <si>
    <t>MSM1</t>
  </si>
  <si>
    <t>MUT1</t>
  </si>
  <si>
    <t>MDZ1</t>
  </si>
  <si>
    <t>OPG1</t>
  </si>
  <si>
    <t>FTW1</t>
  </si>
  <si>
    <t>BLU1</t>
  </si>
  <si>
    <t>DDA</t>
  </si>
  <si>
    <t>DEE</t>
  </si>
  <si>
    <t>QHD1</t>
  </si>
  <si>
    <t>DJM</t>
  </si>
  <si>
    <t>GQI</t>
  </si>
  <si>
    <t>DDK</t>
  </si>
  <si>
    <t>GEY1</t>
  </si>
  <si>
    <t>DCX</t>
  </si>
  <si>
    <t>FHI1</t>
  </si>
  <si>
    <t>CVN1</t>
  </si>
  <si>
    <t>DHY</t>
  </si>
  <si>
    <t>QHC1</t>
  </si>
  <si>
    <t>FJB1</t>
  </si>
  <si>
    <t>QHE1</t>
  </si>
  <si>
    <t>ALA</t>
  </si>
  <si>
    <t>OGU1</t>
  </si>
  <si>
    <t>OFF</t>
  </si>
  <si>
    <t>NDO1</t>
  </si>
  <si>
    <t>AWE1</t>
  </si>
  <si>
    <t>MRF1</t>
  </si>
  <si>
    <t>DTD1</t>
  </si>
  <si>
    <t>NOK1</t>
  </si>
  <si>
    <t>EWH1</t>
  </si>
  <si>
    <t>PQX1</t>
  </si>
  <si>
    <t>DGK1</t>
  </si>
  <si>
    <t>DBQ1</t>
  </si>
  <si>
    <t>QEX1</t>
  </si>
  <si>
    <t>QCI1</t>
  </si>
  <si>
    <t>LSM1</t>
  </si>
  <si>
    <t>LOT1</t>
  </si>
  <si>
    <t>DBE1</t>
  </si>
  <si>
    <t>NJR1</t>
  </si>
  <si>
    <t>FKD1</t>
  </si>
  <si>
    <t>NWQ1</t>
  </si>
  <si>
    <t>NGS1</t>
  </si>
  <si>
    <t>PRM1</t>
  </si>
  <si>
    <t>MIR1</t>
  </si>
  <si>
    <t>QED1</t>
  </si>
  <si>
    <t>QEI1</t>
  </si>
  <si>
    <t>QDW1</t>
  </si>
  <si>
    <t>DDV</t>
  </si>
  <si>
    <t>DKO1</t>
  </si>
  <si>
    <t>PLX1</t>
  </si>
  <si>
    <t>NOW</t>
  </si>
  <si>
    <t>DDT</t>
  </si>
  <si>
    <t>DDX</t>
  </si>
  <si>
    <t>DDU1</t>
  </si>
  <si>
    <t>BLT</t>
  </si>
  <si>
    <t>DBA</t>
  </si>
  <si>
    <t>QDV1</t>
  </si>
  <si>
    <t>DAK1</t>
  </si>
  <si>
    <t>DEZ</t>
  </si>
  <si>
    <t>AWG1</t>
  </si>
  <si>
    <t>LAA1</t>
  </si>
  <si>
    <t>PSX1</t>
  </si>
  <si>
    <t>PYX1</t>
  </si>
  <si>
    <t>LQN1</t>
  </si>
  <si>
    <t>QCD1</t>
  </si>
  <si>
    <t>DFD1</t>
  </si>
  <si>
    <t>DFE1</t>
  </si>
  <si>
    <t>NWP1</t>
  </si>
  <si>
    <t>BBT1</t>
  </si>
  <si>
    <t>OQP1</t>
  </si>
  <si>
    <t>AZC1</t>
  </si>
  <si>
    <t>DDP1</t>
  </si>
  <si>
    <t>AVK1</t>
  </si>
  <si>
    <t>AWB1</t>
  </si>
  <si>
    <t>AVF1</t>
  </si>
  <si>
    <t>AVY1</t>
  </si>
  <si>
    <t>AVS1</t>
  </si>
  <si>
    <t>DGC1</t>
  </si>
  <si>
    <t>ORM1</t>
  </si>
  <si>
    <t>QDE1</t>
  </si>
  <si>
    <t>POE1</t>
  </si>
  <si>
    <t>OGV1</t>
  </si>
  <si>
    <t>OFF1</t>
  </si>
  <si>
    <t>LME1</t>
  </si>
  <si>
    <t>PQE1</t>
  </si>
  <si>
    <t>PQG1</t>
  </si>
  <si>
    <t>GPV1</t>
  </si>
  <si>
    <t>DBN1</t>
  </si>
  <si>
    <t>PYP1</t>
  </si>
  <si>
    <t>PUP1</t>
  </si>
  <si>
    <t>DKX1</t>
  </si>
  <si>
    <t>PTU1</t>
  </si>
  <si>
    <t>OFD1</t>
  </si>
  <si>
    <t>PBG1</t>
  </si>
  <si>
    <t>DCA1</t>
  </si>
  <si>
    <t>QBP1</t>
  </si>
  <si>
    <t>OKF1</t>
  </si>
  <si>
    <t>EDQ1</t>
  </si>
  <si>
    <t>FLS1</t>
  </si>
  <si>
    <t>PMK1</t>
  </si>
  <si>
    <t>LQM</t>
  </si>
  <si>
    <t>OUI1</t>
  </si>
  <si>
    <t>OEC1</t>
  </si>
  <si>
    <t>PVF1</t>
  </si>
  <si>
    <t>OYR1</t>
  </si>
  <si>
    <t>DAN</t>
  </si>
  <si>
    <t>EJR1</t>
  </si>
  <si>
    <t>LLP1</t>
  </si>
  <si>
    <t>DBS</t>
  </si>
  <si>
    <t>PZW1</t>
  </si>
  <si>
    <t>DHB1</t>
  </si>
  <si>
    <t>DEW1</t>
  </si>
  <si>
    <t>AXM1</t>
  </si>
  <si>
    <t>LON1</t>
  </si>
  <si>
    <t>DER1</t>
  </si>
  <si>
    <t>NIQ1</t>
  </si>
  <si>
    <t>NIU1</t>
  </si>
  <si>
    <t>PHS1</t>
  </si>
  <si>
    <t>PYL1</t>
  </si>
  <si>
    <t>PYN1</t>
  </si>
  <si>
    <t>NFQ1</t>
  </si>
  <si>
    <t>EUI1</t>
  </si>
  <si>
    <t>MSI1</t>
  </si>
  <si>
    <t>DVT1</t>
  </si>
  <si>
    <t>PXR1</t>
  </si>
  <si>
    <t>DBG1</t>
  </si>
  <si>
    <t>DBF1</t>
  </si>
  <si>
    <t>PVE1</t>
  </si>
  <si>
    <t>PXC1</t>
  </si>
  <si>
    <t>DVK1</t>
  </si>
  <si>
    <t>OAE1</t>
  </si>
  <si>
    <t>DEM1</t>
  </si>
  <si>
    <t>PXH1</t>
  </si>
  <si>
    <t>PXI1</t>
  </si>
  <si>
    <t>GXY1</t>
  </si>
  <si>
    <t>PXK1</t>
  </si>
  <si>
    <t>DDO1</t>
  </si>
  <si>
    <t>DTR1</t>
  </si>
  <si>
    <t>OQA1</t>
  </si>
  <si>
    <t>DBO1</t>
  </si>
  <si>
    <t>DFA1</t>
  </si>
  <si>
    <t>MAN1</t>
  </si>
  <si>
    <t>LUN1</t>
  </si>
  <si>
    <t>EAN</t>
  </si>
  <si>
    <t>NDE1</t>
  </si>
  <si>
    <t>PWL1</t>
  </si>
  <si>
    <t>DEG1</t>
  </si>
  <si>
    <t>MAZ1</t>
  </si>
  <si>
    <t>PUU1</t>
  </si>
  <si>
    <t>DWJ1</t>
  </si>
  <si>
    <t>LQC1</t>
  </si>
  <si>
    <t>PLV1</t>
  </si>
  <si>
    <t>PUI1</t>
  </si>
  <si>
    <t>OJY1</t>
  </si>
  <si>
    <t>EFD1</t>
  </si>
  <si>
    <t>DAQ1</t>
  </si>
  <si>
    <t>FJE1</t>
  </si>
  <si>
    <t>DFR1</t>
  </si>
  <si>
    <t>LQH1</t>
  </si>
  <si>
    <t>GTJ1</t>
  </si>
  <si>
    <t>ENG1</t>
  </si>
  <si>
    <t>DFF1</t>
  </si>
  <si>
    <t>DGA1</t>
  </si>
  <si>
    <t>EEE1</t>
  </si>
  <si>
    <t>PTD1</t>
  </si>
  <si>
    <t>DLE1</t>
  </si>
  <si>
    <t>PSI1</t>
  </si>
  <si>
    <t>PJI1</t>
  </si>
  <si>
    <t>PSK1</t>
  </si>
  <si>
    <t>PBI1</t>
  </si>
  <si>
    <t>PSD1</t>
  </si>
  <si>
    <t>DOK1</t>
  </si>
  <si>
    <t>PBT1</t>
  </si>
  <si>
    <t>NBP1</t>
  </si>
  <si>
    <t>GSV1</t>
  </si>
  <si>
    <t>MKW1</t>
  </si>
  <si>
    <t>PRL1</t>
  </si>
  <si>
    <t>LTI1</t>
  </si>
  <si>
    <t>DWU1</t>
  </si>
  <si>
    <t>PRD1</t>
  </si>
  <si>
    <t>MWE1</t>
  </si>
  <si>
    <t>DQF1</t>
  </si>
  <si>
    <t>PPM1</t>
  </si>
  <si>
    <t>DHH1</t>
  </si>
  <si>
    <t>DES1</t>
  </si>
  <si>
    <t>DKC1</t>
  </si>
  <si>
    <t>NGI1</t>
  </si>
  <si>
    <t>OPS1</t>
  </si>
  <si>
    <t>DDV1</t>
  </si>
  <si>
    <t>NKP1</t>
  </si>
  <si>
    <t>GSK1</t>
  </si>
  <si>
    <t>DEJ1</t>
  </si>
  <si>
    <t>EMQ1</t>
  </si>
  <si>
    <t>OSW1</t>
  </si>
  <si>
    <t>PGR1</t>
  </si>
  <si>
    <t>MIL1</t>
  </si>
  <si>
    <t>GCG1</t>
  </si>
  <si>
    <t>DAL1</t>
  </si>
  <si>
    <t>NXP1</t>
  </si>
  <si>
    <t>MMD1</t>
  </si>
  <si>
    <t>OGF1</t>
  </si>
  <si>
    <t>MGT1</t>
  </si>
  <si>
    <t>PAV1</t>
  </si>
  <si>
    <t>ENJ1</t>
  </si>
  <si>
    <t>BNP1</t>
  </si>
  <si>
    <t>DPR1</t>
  </si>
  <si>
    <t>OYI1</t>
  </si>
  <si>
    <t>AVU1</t>
  </si>
  <si>
    <t>AVP1</t>
  </si>
  <si>
    <t>OTW1</t>
  </si>
  <si>
    <t>OSZ1</t>
  </si>
  <si>
    <t>LMI1</t>
  </si>
  <si>
    <t>OBP1</t>
  </si>
  <si>
    <t>OSR1</t>
  </si>
  <si>
    <t>HZW1</t>
  </si>
  <si>
    <t>NVX1</t>
  </si>
  <si>
    <t>MZZ1</t>
  </si>
  <si>
    <t>NAA1</t>
  </si>
  <si>
    <t>DEY3</t>
  </si>
  <si>
    <t>FYE1</t>
  </si>
  <si>
    <t>AWN1</t>
  </si>
  <si>
    <t>OOJ1</t>
  </si>
  <si>
    <t>MML1</t>
  </si>
  <si>
    <t>ONS1</t>
  </si>
  <si>
    <t>OBV1</t>
  </si>
  <si>
    <t>OBD1</t>
  </si>
  <si>
    <t>NZV1</t>
  </si>
  <si>
    <t>OKM1</t>
  </si>
  <si>
    <t>OIX1</t>
  </si>
  <si>
    <t>OFE1</t>
  </si>
  <si>
    <t>NKG1</t>
  </si>
  <si>
    <t>OBK1</t>
  </si>
  <si>
    <t>NZF1</t>
  </si>
  <si>
    <t>DEI3</t>
  </si>
  <si>
    <t>AVN1</t>
  </si>
  <si>
    <t>GQD1</t>
  </si>
  <si>
    <t>NJH1</t>
  </si>
  <si>
    <t>EDJ1</t>
  </si>
  <si>
    <t>NFK1</t>
  </si>
  <si>
    <t>NMG1</t>
  </si>
  <si>
    <t>ATA1</t>
  </si>
  <si>
    <t>AXQ1</t>
  </si>
  <si>
    <t>DEL1</t>
  </si>
  <si>
    <t>FMF1</t>
  </si>
  <si>
    <t>DGI1</t>
  </si>
  <si>
    <t>BCJ1</t>
  </si>
  <si>
    <t>OAI1</t>
  </si>
  <si>
    <t>AWH1</t>
  </si>
  <si>
    <t>AVZ1</t>
  </si>
  <si>
    <t>AVD1</t>
  </si>
  <si>
    <t>AKW1</t>
  </si>
  <si>
    <t>NBS1</t>
  </si>
  <si>
    <t>DFO1</t>
  </si>
  <si>
    <t>DEP1</t>
  </si>
  <si>
    <t>DFJ1</t>
  </si>
  <si>
    <t>GYL1</t>
  </si>
  <si>
    <t>MPG1</t>
  </si>
  <si>
    <t>GPX1</t>
  </si>
  <si>
    <t>MUB1</t>
  </si>
  <si>
    <t>MRK1</t>
  </si>
  <si>
    <t>BDJ1</t>
  </si>
  <si>
    <t>DFT1</t>
  </si>
  <si>
    <t>AYR1</t>
  </si>
  <si>
    <t>MGN1</t>
  </si>
  <si>
    <t>GSD1</t>
  </si>
  <si>
    <t>GRX1</t>
  </si>
  <si>
    <t>GSA1</t>
  </si>
  <si>
    <t>FKN1</t>
  </si>
  <si>
    <t>CVG1</t>
  </si>
  <si>
    <t>MGV1</t>
  </si>
  <si>
    <t>MOA1</t>
  </si>
  <si>
    <t>QGK1</t>
  </si>
  <si>
    <t>QGN1</t>
  </si>
  <si>
    <t>QGD1</t>
  </si>
  <si>
    <t>QFX1</t>
  </si>
  <si>
    <t>PNL1</t>
  </si>
  <si>
    <t>AZS1</t>
  </si>
  <si>
    <t>MAM1</t>
  </si>
  <si>
    <t>EKF1</t>
  </si>
  <si>
    <t>EKP1</t>
  </si>
  <si>
    <t>BHD1</t>
  </si>
  <si>
    <t>BNX</t>
  </si>
  <si>
    <t>PQT1</t>
  </si>
  <si>
    <t>PQU1</t>
  </si>
  <si>
    <t>NYE1</t>
  </si>
  <si>
    <t>DYF1</t>
  </si>
  <si>
    <t>ECQ1</t>
  </si>
  <si>
    <t>GLT1</t>
  </si>
  <si>
    <t>LSO1</t>
  </si>
  <si>
    <t>ETG1</t>
  </si>
  <si>
    <t>GOH1</t>
  </si>
  <si>
    <t>QFP1</t>
  </si>
  <si>
    <t>QFJ1</t>
  </si>
  <si>
    <t>QFR1</t>
  </si>
  <si>
    <t>QFS1</t>
  </si>
  <si>
    <t>QFO1</t>
  </si>
  <si>
    <t>BOU1</t>
  </si>
  <si>
    <t>PMD1</t>
  </si>
  <si>
    <t>QCC1</t>
  </si>
  <si>
    <t>QEE1</t>
  </si>
  <si>
    <t>PNS1</t>
  </si>
  <si>
    <t>POO1</t>
  </si>
  <si>
    <t>OCH1</t>
  </si>
  <si>
    <t>OCN1</t>
  </si>
  <si>
    <t>EYP1</t>
  </si>
  <si>
    <t>PHQ1</t>
  </si>
  <si>
    <t>DSX1</t>
  </si>
  <si>
    <t>PZB1</t>
  </si>
  <si>
    <t>AOS1</t>
  </si>
  <si>
    <t>QAN1</t>
  </si>
  <si>
    <t>QAQ1</t>
  </si>
  <si>
    <t>MNL1</t>
  </si>
  <si>
    <t>ONI1</t>
  </si>
  <si>
    <t>QAG1</t>
  </si>
  <si>
    <t>PPI1</t>
  </si>
  <si>
    <t>PZO1</t>
  </si>
  <si>
    <t>OPN1</t>
  </si>
  <si>
    <t>DST1</t>
  </si>
  <si>
    <t>MWI1</t>
  </si>
  <si>
    <t>DZJ1</t>
  </si>
  <si>
    <t>PZY1</t>
  </si>
  <si>
    <t>GUY1</t>
  </si>
  <si>
    <t>BIZ1</t>
  </si>
  <si>
    <t>BJA1</t>
  </si>
  <si>
    <t>BHG1</t>
  </si>
  <si>
    <t>LNR1</t>
  </si>
  <si>
    <t>PDO1</t>
  </si>
  <si>
    <t>OWW1</t>
  </si>
  <si>
    <t>GIH1</t>
  </si>
  <si>
    <t>NYT1</t>
  </si>
  <si>
    <t>PTL1</t>
  </si>
  <si>
    <t>ANW1</t>
  </si>
  <si>
    <t>LSL1</t>
  </si>
  <si>
    <t>PTS1</t>
  </si>
  <si>
    <t>PFS1</t>
  </si>
  <si>
    <t>PFV1</t>
  </si>
  <si>
    <t>PFW1</t>
  </si>
  <si>
    <t>ORB1</t>
  </si>
  <si>
    <t>EHG1</t>
  </si>
  <si>
    <t>PGQ1</t>
  </si>
  <si>
    <t>AZL1</t>
  </si>
  <si>
    <t>NSB1</t>
  </si>
  <si>
    <t>LPS1</t>
  </si>
  <si>
    <t>PAJ1</t>
  </si>
  <si>
    <t>OCO1</t>
  </si>
  <si>
    <t>OZF1</t>
  </si>
  <si>
    <t>EUE1</t>
  </si>
  <si>
    <t>MLK1</t>
  </si>
  <si>
    <t>LVQ2</t>
  </si>
  <si>
    <t>LVP2</t>
  </si>
  <si>
    <t>PAD1</t>
  </si>
  <si>
    <t>ETJ1</t>
  </si>
  <si>
    <t>PAH1</t>
  </si>
  <si>
    <t>ODW1</t>
  </si>
  <si>
    <t>OTY1</t>
  </si>
  <si>
    <t>LSQ1</t>
  </si>
  <si>
    <t>MSP1</t>
  </si>
  <si>
    <t>MNV1</t>
  </si>
  <si>
    <t>MNT1</t>
  </si>
  <si>
    <t>CTM</t>
  </si>
  <si>
    <t>PLF1</t>
  </si>
  <si>
    <t>CYQ1</t>
  </si>
  <si>
    <t>AMC</t>
  </si>
  <si>
    <t>AVC2</t>
  </si>
  <si>
    <t>QGT1</t>
  </si>
  <si>
    <t>QBG1</t>
  </si>
  <si>
    <t>NJU1</t>
  </si>
  <si>
    <t>QGR1</t>
  </si>
  <si>
    <t>PWI1</t>
  </si>
  <si>
    <t>CYO1</t>
  </si>
  <si>
    <t>LSZ1</t>
  </si>
  <si>
    <t>QGC1</t>
  </si>
  <si>
    <t>GUE1</t>
  </si>
  <si>
    <t>OMG1</t>
  </si>
  <si>
    <t>QGE1</t>
  </si>
  <si>
    <t>QGF1</t>
  </si>
  <si>
    <t>GGB1</t>
  </si>
  <si>
    <t>BIE1</t>
  </si>
  <si>
    <t>QDC1</t>
  </si>
  <si>
    <t>QFI1</t>
  </si>
  <si>
    <t>NTV1</t>
  </si>
  <si>
    <t>QFL1</t>
  </si>
  <si>
    <t>NNR1</t>
  </si>
  <si>
    <t>CXZ1</t>
  </si>
  <si>
    <t>MEP1</t>
  </si>
  <si>
    <t>OHL1</t>
  </si>
  <si>
    <t>CSE1</t>
  </si>
  <si>
    <t>BDW1</t>
  </si>
  <si>
    <t>NJS1</t>
  </si>
  <si>
    <t>NJP1</t>
  </si>
  <si>
    <t>CSY1</t>
  </si>
  <si>
    <t>EDP1</t>
  </si>
  <si>
    <t>QEB1</t>
  </si>
  <si>
    <t>NNL</t>
  </si>
  <si>
    <t>CWZ</t>
  </si>
  <si>
    <t>EGZ1</t>
  </si>
  <si>
    <t>NEM1</t>
  </si>
  <si>
    <t>PAC1</t>
  </si>
  <si>
    <t>QDI1</t>
  </si>
  <si>
    <t>GYV1</t>
  </si>
  <si>
    <t>POQ1</t>
  </si>
  <si>
    <t>QDG1</t>
  </si>
  <si>
    <t>NMI1</t>
  </si>
  <si>
    <t>NPC1</t>
  </si>
  <si>
    <t>HWH1</t>
  </si>
  <si>
    <t>NHP1</t>
  </si>
  <si>
    <t>QCX1</t>
  </si>
  <si>
    <t>QDB1</t>
  </si>
  <si>
    <t>MTV1</t>
  </si>
  <si>
    <t>QDF1</t>
  </si>
  <si>
    <t>QDA1</t>
  </si>
  <si>
    <t>DXN1</t>
  </si>
  <si>
    <t>HAT1</t>
  </si>
  <si>
    <t>DFV1</t>
  </si>
  <si>
    <t>QCZ1</t>
  </si>
  <si>
    <t>DXE1</t>
  </si>
  <si>
    <t>MNR1</t>
  </si>
  <si>
    <t>MFC1</t>
  </si>
  <si>
    <t>QCK1</t>
  </si>
  <si>
    <t>QCL1</t>
  </si>
  <si>
    <t>QBK1</t>
  </si>
  <si>
    <t>QCB1</t>
  </si>
  <si>
    <t>PMO1</t>
  </si>
  <si>
    <t>LYZ</t>
  </si>
  <si>
    <t>CUN1</t>
  </si>
  <si>
    <t>NEF1</t>
  </si>
  <si>
    <t>NWO1</t>
  </si>
  <si>
    <t>CXL1</t>
  </si>
  <si>
    <t>NUN1</t>
  </si>
  <si>
    <t>ORW1</t>
  </si>
  <si>
    <t>CWY1</t>
  </si>
  <si>
    <t>DVL1</t>
  </si>
  <si>
    <t>DOP1</t>
  </si>
  <si>
    <t>PGT1</t>
  </si>
  <si>
    <t>LVH1</t>
  </si>
  <si>
    <t>PQV1</t>
  </si>
  <si>
    <t>MIE1</t>
  </si>
  <si>
    <t>BCF1</t>
  </si>
  <si>
    <t>FLA1</t>
  </si>
  <si>
    <t>PSS1</t>
  </si>
  <si>
    <t>PZC1</t>
  </si>
  <si>
    <t>LWE1</t>
  </si>
  <si>
    <t>PWM1</t>
  </si>
  <si>
    <t>ALW2</t>
  </si>
  <si>
    <t>AYC1</t>
  </si>
  <si>
    <t>PYT1</t>
  </si>
  <si>
    <t>EQR1</t>
  </si>
  <si>
    <t>MVV1</t>
  </si>
  <si>
    <t>CSO</t>
  </si>
  <si>
    <t>GCW</t>
  </si>
  <si>
    <t>ECN1</t>
  </si>
  <si>
    <t>GFZ1</t>
  </si>
  <si>
    <t>PXM1</t>
  </si>
  <si>
    <t>PWQ1</t>
  </si>
  <si>
    <t>PWS1</t>
  </si>
  <si>
    <t>ODS1</t>
  </si>
  <si>
    <t>CRF1</t>
  </si>
  <si>
    <t>PDD1</t>
  </si>
  <si>
    <t>AUR1</t>
  </si>
  <si>
    <t>ODG1</t>
  </si>
  <si>
    <t>GBU1</t>
  </si>
  <si>
    <t>CRD1</t>
  </si>
  <si>
    <t>FKI1</t>
  </si>
  <si>
    <t>PKP1</t>
  </si>
  <si>
    <t>CRB1</t>
  </si>
  <si>
    <t>PVM1</t>
  </si>
  <si>
    <t>PVT1</t>
  </si>
  <si>
    <t>MNZ1</t>
  </si>
  <si>
    <t>PVK1</t>
  </si>
  <si>
    <t>PVN1</t>
  </si>
  <si>
    <t>PVP1</t>
  </si>
  <si>
    <t>PVH1</t>
  </si>
  <si>
    <t>CRQ</t>
  </si>
  <si>
    <t>NZA1</t>
  </si>
  <si>
    <t>EKJ1</t>
  </si>
  <si>
    <t>FLJ1</t>
  </si>
  <si>
    <t>MNF1</t>
  </si>
  <si>
    <t>IKG</t>
  </si>
  <si>
    <t>ORE1</t>
  </si>
  <si>
    <t>NYL1</t>
  </si>
  <si>
    <t>OWG1</t>
  </si>
  <si>
    <t>PUC1</t>
  </si>
  <si>
    <t>OVM1</t>
  </si>
  <si>
    <t>BOP1</t>
  </si>
  <si>
    <t>OQB1</t>
  </si>
  <si>
    <t>MWP1</t>
  </si>
  <si>
    <t>MVX1</t>
  </si>
  <si>
    <t>MNP1</t>
  </si>
  <si>
    <t>NYV1</t>
  </si>
  <si>
    <t>NWR1</t>
  </si>
  <si>
    <t>PJK1</t>
  </si>
  <si>
    <t>ACM1</t>
  </si>
  <si>
    <t>PRS1</t>
  </si>
  <si>
    <t>LPC1</t>
  </si>
  <si>
    <t>EDL1</t>
  </si>
  <si>
    <t>MSD1</t>
  </si>
  <si>
    <t>DTB1</t>
  </si>
  <si>
    <t>ALD1</t>
  </si>
  <si>
    <t>ALI1</t>
  </si>
  <si>
    <t>POS1</t>
  </si>
  <si>
    <t>POY1</t>
  </si>
  <si>
    <t>POJ1</t>
  </si>
  <si>
    <t>NNX1</t>
  </si>
  <si>
    <t>MWU1</t>
  </si>
  <si>
    <t>PGE1</t>
  </si>
  <si>
    <t>GLU1</t>
  </si>
  <si>
    <t>BHV1</t>
  </si>
  <si>
    <t>DUN1</t>
  </si>
  <si>
    <t>DUE1</t>
  </si>
  <si>
    <t>AQR1</t>
  </si>
  <si>
    <t>PJF1</t>
  </si>
  <si>
    <t>PLY1</t>
  </si>
  <si>
    <t>PMR1</t>
  </si>
  <si>
    <t>PYQ1</t>
  </si>
  <si>
    <t>CTC1</t>
  </si>
  <si>
    <t>PML1</t>
  </si>
  <si>
    <t>PMA1</t>
  </si>
  <si>
    <t>NLO1</t>
  </si>
  <si>
    <t>PLN1</t>
  </si>
  <si>
    <t>PBK1</t>
  </si>
  <si>
    <t>DVN1</t>
  </si>
  <si>
    <t>CUP1</t>
  </si>
  <si>
    <t>BGR1</t>
  </si>
  <si>
    <t>EXG1</t>
  </si>
  <si>
    <t>PDP1</t>
  </si>
  <si>
    <t>ORX1</t>
  </si>
  <si>
    <t>NOB1</t>
  </si>
  <si>
    <t>AVV1</t>
  </si>
  <si>
    <t>GXN1</t>
  </si>
  <si>
    <t>MCI1</t>
  </si>
  <si>
    <t>OUQ1</t>
  </si>
  <si>
    <t>OVE1</t>
  </si>
  <si>
    <t>CSA1</t>
  </si>
  <si>
    <t>ACF1</t>
  </si>
  <si>
    <t>ERD1</t>
  </si>
  <si>
    <t>OSC1</t>
  </si>
  <si>
    <t>AWO1</t>
  </si>
  <si>
    <t>HBO1</t>
  </si>
  <si>
    <t>GAF1</t>
  </si>
  <si>
    <t>FXY1</t>
  </si>
  <si>
    <t>NRD1</t>
  </si>
  <si>
    <t>BBL1</t>
  </si>
  <si>
    <t>ONT1</t>
  </si>
  <si>
    <t>LRO1</t>
  </si>
  <si>
    <t>GMZ1</t>
  </si>
  <si>
    <t>DFM3</t>
  </si>
  <si>
    <t>BAF1</t>
  </si>
  <si>
    <t>MVJ1</t>
  </si>
  <si>
    <t>FOO1</t>
  </si>
  <si>
    <t>CSN1</t>
  </si>
  <si>
    <t>古河第4CL</t>
  </si>
  <si>
    <t>相川CL</t>
  </si>
  <si>
    <t>養老船附CL</t>
  </si>
  <si>
    <t>CP東江原CL</t>
  </si>
  <si>
    <t>CP旭丘CL</t>
  </si>
  <si>
    <t>MP草戸CL</t>
  </si>
  <si>
    <t>HS甲良CL</t>
  </si>
  <si>
    <t>※入社後半年間は一ヶ月毎の有期契約、その後は勤務実績に応じて無期契約となります（20240404）</t>
  </si>
  <si>
    <r>
      <t>UT</t>
    </r>
    <r>
      <rPr>
        <sz val="8"/>
        <color rgb="FF000000"/>
        <rFont val="ＭＳ ゴシック"/>
        <family val="3"/>
        <charset val="128"/>
      </rPr>
      <t>コネクト</t>
    </r>
    <r>
      <rPr>
        <sz val="8"/>
        <color rgb="FF000000"/>
        <rFont val="Arial"/>
        <family val="2"/>
      </rPr>
      <t>(CNT</t>
    </r>
    <r>
      <rPr>
        <sz val="8"/>
        <color rgb="FF000000"/>
        <rFont val="ＭＳ ゴシック"/>
        <family val="3"/>
        <charset val="128"/>
      </rPr>
      <t>）</t>
    </r>
    <phoneticPr fontId="2"/>
  </si>
  <si>
    <t>日精電機株式会社</t>
  </si>
  <si>
    <t>Tianma Japan株式会社　秋田工場</t>
  </si>
  <si>
    <t>青森マツダ自動車株式会社</t>
  </si>
  <si>
    <t>パナソニックインダストリー株式会社デバイスソリューション事業部</t>
  </si>
  <si>
    <t>富士善工業株式会社</t>
  </si>
  <si>
    <t>フルハーフ北海道株式会社</t>
  </si>
  <si>
    <t>株式会社ダイナックス</t>
  </si>
  <si>
    <t>ｾｲｺｰｲﾝｽﾂﾙ株式会社　仙台事業所</t>
  </si>
  <si>
    <t>株式会社RSﾃｸﾉﾛｼﾞｰｽﾞ</t>
  </si>
  <si>
    <t>株式会社デジアイズ</t>
  </si>
  <si>
    <t>東洋水産株式会社</t>
  </si>
  <si>
    <t>ユニ・チャームプロダクツ株式会社　福島工場</t>
  </si>
  <si>
    <t>三陸化成株式会社　桃生工場</t>
  </si>
  <si>
    <t>株式会社マルキンサトー</t>
  </si>
  <si>
    <t>住鉱国富電子株式会社</t>
  </si>
  <si>
    <t>東和電機工業株式会社</t>
  </si>
  <si>
    <t>マルハニチロ株式会社　大江工場</t>
  </si>
  <si>
    <t>日立Astemo株式会社</t>
  </si>
  <si>
    <t>日本板硝子ビルディングプロダクツ㈱</t>
  </si>
  <si>
    <t>和同産業㈱</t>
  </si>
  <si>
    <t>日立オートモティブシステムズビジネスサービス株式会社</t>
  </si>
  <si>
    <t>株式会社相原製作所</t>
  </si>
  <si>
    <t>株式会社ソーゴ　東北工場</t>
  </si>
  <si>
    <t>AGCエレクトロニクス株式会社</t>
  </si>
  <si>
    <t>株式会社イシカリデリカ</t>
  </si>
  <si>
    <t>ミドリ千厩工業株式会社</t>
  </si>
  <si>
    <t>ニプロファーマ株式会社大館工場</t>
  </si>
  <si>
    <t>弘前航空電子㈱</t>
  </si>
  <si>
    <t>日本食品製造合資会社</t>
  </si>
  <si>
    <t>渡辺電機製造株式会社</t>
  </si>
  <si>
    <t>パラマウント硝子工業株式会社 長沼工場</t>
  </si>
  <si>
    <t>トヨタ自動車北海道株式会社</t>
  </si>
  <si>
    <t>株式会社グローバルソフトウェア</t>
  </si>
  <si>
    <t>東北電子工業株式会社　桃生工場</t>
  </si>
  <si>
    <t>株式会社日総</t>
  </si>
  <si>
    <t>株式会社DGテクノロジーズ</t>
  </si>
  <si>
    <t>三陸化成株式会社　河北工場</t>
  </si>
  <si>
    <t>みちのくコカ・コーラボトリング株式会社</t>
  </si>
  <si>
    <t>株式会社　茨城技研　青森工場</t>
  </si>
  <si>
    <t>雪印メグミルク株式会社</t>
  </si>
  <si>
    <t>株式会社クリエイトフジ</t>
  </si>
  <si>
    <t>東北ユーロイド工業　株式会社</t>
  </si>
  <si>
    <t>エム・ピー・エム・オペレーション株式会社</t>
  </si>
  <si>
    <t>アサヒ通信株式会社</t>
  </si>
  <si>
    <t>高松精機株式会社</t>
  </si>
  <si>
    <t>三陸化成株式会社　登米工場</t>
  </si>
  <si>
    <t>パナソニック　スイッチングテクノロジーズ株式会社</t>
  </si>
  <si>
    <t>ｱﾋﾞｻｰﾋﾞｽ株式会社</t>
  </si>
  <si>
    <t>山崎製パン株式会社 札幌工場</t>
  </si>
  <si>
    <t>株式会社菊水</t>
  </si>
  <si>
    <t>サトウ食品株式会社　北海道工場</t>
  </si>
  <si>
    <t>株式会社ナガソノ</t>
  </si>
  <si>
    <t>トヨタ紡織東北株式会社</t>
  </si>
  <si>
    <t>株式会社ビジネスサービス</t>
  </si>
  <si>
    <t>紅屋商事株式会社</t>
  </si>
  <si>
    <t>日本トータルテレマーケティング株式会社様</t>
  </si>
  <si>
    <t>AGCエレクトロニクス株式会社　本宮事業所</t>
  </si>
  <si>
    <t>AGCディスプレイグラス米沢株式会社</t>
  </si>
  <si>
    <t>高田工業株式会社　泉崎工場</t>
  </si>
  <si>
    <t>山一ピーエスコンクリート株式会社</t>
  </si>
  <si>
    <t>株式会社コバヤシ</t>
  </si>
  <si>
    <t>富士ﾌｨﾙﾑｵﾌﾟﾃｨｸｽ</t>
  </si>
  <si>
    <t>東洋製罐</t>
  </si>
  <si>
    <t>エム･イー･エム･シー㈱ 宇都宮工場</t>
  </si>
  <si>
    <t>ﾀﾞｲｼｮｰ</t>
  </si>
  <si>
    <t>ﾎﾟﾗﾃｯｸ</t>
  </si>
  <si>
    <t>星光PMC株式会社</t>
  </si>
  <si>
    <t>キャノン株式会社</t>
  </si>
  <si>
    <t>株式会社A＆Dﾏﾆｭﾌｧｸﾁｬﾘﾝｸﾞ</t>
  </si>
  <si>
    <t>株式会社トキワ</t>
  </si>
  <si>
    <t>株式会社野村アーテック　水戸工場</t>
  </si>
  <si>
    <t>ｱｰﾙﾋﾞｰ</t>
  </si>
  <si>
    <t>三菱ｹﾐｶﾙ</t>
  </si>
  <si>
    <t>日立アプライアンステクノサービス株式会社</t>
  </si>
  <si>
    <t>株式会社ルミカ</t>
  </si>
  <si>
    <t>東新工業株式会社</t>
  </si>
  <si>
    <t>汎建製作所</t>
  </si>
  <si>
    <t>正栄ﾃﾞﾘｼｨ</t>
  </si>
  <si>
    <t>エスアイアイ・クリスタルテクノロジー株式会社</t>
  </si>
  <si>
    <t>日立グローバルライフソリューションズ株式会社</t>
  </si>
  <si>
    <t>多摩工業株式会社</t>
  </si>
  <si>
    <t>ﾊﾟﾅｿﾆｯｸ住宅設備</t>
  </si>
  <si>
    <t>株式会社シーエス</t>
  </si>
  <si>
    <t>GSﾕｱｻ茨城</t>
  </si>
  <si>
    <t>ﾄﾐｰ</t>
  </si>
  <si>
    <t>ｲﾉﾍﾞｯｸｽ古河工場</t>
  </si>
  <si>
    <t>ﾙﾈｻｽｾﾐｺﾝﾀﾞｸﾀﾏﾆｭﾌｧｸﾁｭｱﾘﾝｸﾞ（株）那珂事業所</t>
  </si>
  <si>
    <t>千代田ﾃｸﾉﾙ</t>
  </si>
  <si>
    <t>日鉄大径鋼管㈱</t>
  </si>
  <si>
    <t>株式会社SUBARU</t>
  </si>
  <si>
    <t>正田ﾌｰｽﾞ</t>
  </si>
  <si>
    <t>東邦発条株式会社</t>
  </si>
  <si>
    <t>武蔵野化学研究所</t>
  </si>
  <si>
    <t>株式会社日立ハイテク</t>
  </si>
  <si>
    <t>ﾔﾏｻORM</t>
  </si>
  <si>
    <t>ｸﾗﾚ</t>
  </si>
  <si>
    <t>ﾌﾟﾘﾏﾊﾑ</t>
  </si>
  <si>
    <t>江戸清千葉工場</t>
  </si>
  <si>
    <t>橋本運輸株式会社</t>
  </si>
  <si>
    <t>光和ﾃﾞﾘｶ</t>
  </si>
  <si>
    <t>三島光産</t>
  </si>
  <si>
    <t>丸大食品</t>
  </si>
  <si>
    <t>ﾀﾞｲﾗｲﾄ</t>
  </si>
  <si>
    <t>精工</t>
  </si>
  <si>
    <t>出島産業有限会社</t>
  </si>
  <si>
    <t>ﾀｷﾛﾝｼｰｱｲ</t>
  </si>
  <si>
    <t>旭コンクリート工業株式会社　茨城工場</t>
  </si>
  <si>
    <t>荒川樹脂</t>
  </si>
  <si>
    <t>丸善</t>
  </si>
  <si>
    <t>飯沼鉄工株式会社</t>
  </si>
  <si>
    <t>古河ﾌｧｲﾃﾙｵﾌﾟﾃｨｶﾙﾃﾞﾊﾞｲｽ</t>
  </si>
  <si>
    <t>ハート封筒株式会社</t>
  </si>
  <si>
    <t>株式会社長寿荘</t>
  </si>
  <si>
    <t>株式会社メイバンプラスチック茂木</t>
  </si>
  <si>
    <t>株式会社江東微生物研究所</t>
  </si>
  <si>
    <t>東陽化成株式会社</t>
  </si>
  <si>
    <t>株式会社レゾナック　下館事業所（五所宮）</t>
  </si>
  <si>
    <t>マグ・イゾベール株式会社</t>
  </si>
  <si>
    <t>常磐ﾊﾟｯｹｰｼﾞ</t>
  </si>
  <si>
    <t>盛金製作所</t>
  </si>
  <si>
    <t>株式会社日立産機システム</t>
  </si>
  <si>
    <t>株式会社愛鶏園</t>
  </si>
  <si>
    <t>ﾄｸﾔﾏﾃﾞﾝﾀﾙ</t>
  </si>
  <si>
    <t>金砂郷食品</t>
  </si>
  <si>
    <t>株式会社ｹﾏﾙｲﾝﾌｫﾒｰｼｮﾝ</t>
  </si>
  <si>
    <t>筑波乳業株式会社</t>
  </si>
  <si>
    <t>株式会社　アイエフディ</t>
  </si>
  <si>
    <t>祖峰企画株式会社</t>
  </si>
  <si>
    <t>株式会社イワサキ</t>
  </si>
  <si>
    <t>ビー・ブラウンエースクラップ株式会社　ホスピタルケア栃木工場</t>
  </si>
  <si>
    <t>金山化成</t>
  </si>
  <si>
    <t>日昌製作所</t>
  </si>
  <si>
    <t>高木製作所</t>
  </si>
  <si>
    <t>神鋼ﾉｰｽ</t>
  </si>
  <si>
    <t>AGCグラスプロダクツ株式会社</t>
  </si>
  <si>
    <t>鴻池運輸株式会社</t>
  </si>
  <si>
    <t>株式会社S&amp;C</t>
  </si>
  <si>
    <t>ｸﾘﾅｯﾌﾟ</t>
  </si>
  <si>
    <t>SMC株式会社　矢祭工場</t>
  </si>
  <si>
    <t>日本ブレーキ工業株式会社</t>
  </si>
  <si>
    <t>ｱｲｶﾃｯｸ建材</t>
  </si>
  <si>
    <t>昭和ｺﾞﾑ化学工業所</t>
  </si>
  <si>
    <t>常磐共同印刷株式会社</t>
  </si>
  <si>
    <t>ｷｭｰﾋﾟｰﾀﾏｺﾞ栗源工場</t>
  </si>
  <si>
    <t>ｵﾊﾖｰ乳業</t>
  </si>
  <si>
    <t>昭和ﾌﾟﾛﾀﾞｸﾂ茨城</t>
  </si>
  <si>
    <t>ﾋﾟｭｱﾛﾝｼﾞｬﾊﾟﾝ</t>
  </si>
  <si>
    <t>日東電工</t>
  </si>
  <si>
    <t>無臭元工業株式会社　小山工場</t>
  </si>
  <si>
    <t>株式会社ARMK</t>
  </si>
  <si>
    <t>カバヤ食品株式会社　関東工場</t>
  </si>
  <si>
    <t>生化学工業</t>
  </si>
  <si>
    <t>営洋小名浜工場</t>
  </si>
  <si>
    <t>永大小名浜</t>
  </si>
  <si>
    <t>株式会社サニックス真岡工場</t>
  </si>
  <si>
    <t>株式会社レゾナック　山崎事業所</t>
  </si>
  <si>
    <t>日本ﾎﾟｰﾙ製造</t>
  </si>
  <si>
    <t>朋和産業</t>
  </si>
  <si>
    <t>SMC株式会社</t>
  </si>
  <si>
    <t>ｱｲ･ﾗｲﾃｨﾝｸﾞ･ｼｽﾃﾑ</t>
  </si>
  <si>
    <t>ｻﾆｯｸｽ</t>
  </si>
  <si>
    <t>多久製作所</t>
  </si>
  <si>
    <t>デクセリアルズ株式会社</t>
  </si>
  <si>
    <t>日本エナジーコンポーネンツ株式会社</t>
  </si>
  <si>
    <t>ぺんてる</t>
  </si>
  <si>
    <t>東日京三電線株式会社</t>
  </si>
  <si>
    <t>ﾍﾞｽﾊﾟｯｸ株式会社</t>
  </si>
  <si>
    <t>株式会社ジェイエイビバレッジ佐賀</t>
  </si>
  <si>
    <t>ＪＦＣマテリアルズ株式会社</t>
  </si>
  <si>
    <t>株式会社エイディエス</t>
  </si>
  <si>
    <t>住化加工紙株式会社</t>
  </si>
  <si>
    <t>ﾀﾞｲｷﾝ工業</t>
  </si>
  <si>
    <t>古河電気工業株式会社　銅箔事業部門</t>
  </si>
  <si>
    <t>杉崎運輸株式会社</t>
  </si>
  <si>
    <t>東海漬物株式会社</t>
  </si>
  <si>
    <t>ﾌｼﾞｷﾝ</t>
  </si>
  <si>
    <t>ｱｽﾃｯｸｺｰﾎﾟﾚｰｼｮﾝ</t>
  </si>
  <si>
    <t>株式会社タイカ</t>
  </si>
  <si>
    <t>大石産業株式会社　茨城工場</t>
  </si>
  <si>
    <t>株式会社青山製作所　茨城工場</t>
  </si>
  <si>
    <t>ﾐﾂｴｲ</t>
  </si>
  <si>
    <t>日油筑波研究所</t>
  </si>
  <si>
    <t>宝栄工業株式会社　真岡工場</t>
  </si>
  <si>
    <t>中外油化学工業株式会社</t>
  </si>
  <si>
    <t>ｲﾘｿ電子</t>
  </si>
  <si>
    <t>ﾌｼﾞｸﾗﾊｲｵﾌﾟﾄ</t>
  </si>
  <si>
    <t>イハラ建成工業株式会社</t>
  </si>
  <si>
    <t>山九東日本ｻｰﾋﾞｽ</t>
  </si>
  <si>
    <t>藤沢産業株式会社　いわき工場</t>
  </si>
  <si>
    <t>コクサイエアロマリン株式会社</t>
  </si>
  <si>
    <t>東洋包材株式会社</t>
  </si>
  <si>
    <t>積水ｿﾌﾗﾝｳｨｽﾞ</t>
  </si>
  <si>
    <t>日新産業</t>
  </si>
  <si>
    <t>高砂香料工業株式会社</t>
  </si>
  <si>
    <t>株式会社エフピコ</t>
  </si>
  <si>
    <t>NECﾌｧｼﾘﾃｨｰｽﾞ</t>
  </si>
  <si>
    <t>新栄工業株式会社</t>
  </si>
  <si>
    <t>有限会社宮本製作所</t>
  </si>
  <si>
    <t>城東ﾃｸﾉ</t>
  </si>
  <si>
    <t>株式会社ティー・ファクトリー</t>
  </si>
  <si>
    <t>佐藤ゴム化学工業株式会社　成田工場</t>
  </si>
  <si>
    <t>富士ﾃﾚｺﾑ</t>
  </si>
  <si>
    <t>ﾌﾚｸｼｰﾄﾞ</t>
  </si>
  <si>
    <t>株式会社東京かねふく 大洗工場</t>
  </si>
  <si>
    <t>日晨工業</t>
  </si>
  <si>
    <t>日本薬品工業</t>
  </si>
  <si>
    <t>鹿島南共同発電株式会社</t>
  </si>
  <si>
    <t>株式会社T-Diversity</t>
  </si>
  <si>
    <t>大日ケミカル株式会社　いわき工場</t>
  </si>
  <si>
    <t>ｶｼﾏ</t>
  </si>
  <si>
    <t>日本水産</t>
  </si>
  <si>
    <t>青柳工業</t>
  </si>
  <si>
    <t>湘栄産業</t>
  </si>
  <si>
    <t>宇都宮ダイナパック株式会社</t>
  </si>
  <si>
    <t>古河電気工業株式会社　日光事業所</t>
  </si>
  <si>
    <t>ﾘｰﾃﾑ</t>
  </si>
  <si>
    <t>ｺﾓﾀﾞｴﾝｼﾞﾆｱﾘﾝｸﾞ</t>
  </si>
  <si>
    <t>高栄産業株式会社</t>
  </si>
  <si>
    <t>三友歯科耳鼻咽喉科</t>
  </si>
  <si>
    <t>株式会社栃木ニコン</t>
  </si>
  <si>
    <t>旭食品株式会社　関東支店</t>
  </si>
  <si>
    <t>積水化成品関東</t>
  </si>
  <si>
    <t>株式会社　ミナキ 石岡工場</t>
  </si>
  <si>
    <t>瑞井精工株式会社</t>
  </si>
  <si>
    <t>ｴｽｹｰ化研</t>
  </si>
  <si>
    <t>有限会社鷹箸鉄工所</t>
  </si>
  <si>
    <t>豊国工業</t>
  </si>
  <si>
    <t>株式会社駿河生産プラットフォーム</t>
  </si>
  <si>
    <t>富士電機</t>
  </si>
  <si>
    <t>株式会社日立製作所　鉄道ビジネスユニット</t>
  </si>
  <si>
    <t>リテール・コムサンズ株式会社</t>
  </si>
  <si>
    <t>富士特殊紙業</t>
  </si>
  <si>
    <t>まきば飼料株式会社</t>
  </si>
  <si>
    <t>池田喜株式会社</t>
  </si>
  <si>
    <t>株式会社 タバタ 物流／受注センター</t>
  </si>
  <si>
    <t>株式会社片岡ゴム商会</t>
  </si>
  <si>
    <t>ｻﾝﾜ通商株式会社　石下営業所</t>
  </si>
  <si>
    <t>ﾀﾞｲｼﾝ物流株式会社</t>
  </si>
  <si>
    <t>株式会社 筑波化成</t>
  </si>
  <si>
    <t>品川重工株式会社</t>
  </si>
  <si>
    <t>株式会社ニチワ　茨城機材センター</t>
  </si>
  <si>
    <t>ｱｻﾋｸﾞﾙｰﾌﾟ食品</t>
  </si>
  <si>
    <t>川光物産株式会社</t>
  </si>
  <si>
    <t>協栄産業株式会社</t>
  </si>
  <si>
    <t>小河原ｾﾒﾝﾄ工業</t>
  </si>
  <si>
    <t>田沢工業株式会社</t>
  </si>
  <si>
    <t>日本電機株式会社　茨城工場</t>
  </si>
  <si>
    <t>平和技研</t>
  </si>
  <si>
    <t>スガノ農機株式会社</t>
  </si>
  <si>
    <t>有限会社ｆグロウ</t>
  </si>
  <si>
    <t>共和精機株式会社</t>
  </si>
  <si>
    <t>不二プラスチック株式会社　本社工場</t>
  </si>
  <si>
    <t>行徳紙工株式会社</t>
  </si>
  <si>
    <t>早潮金属株式会社</t>
  </si>
  <si>
    <t>本州リーム株式会社</t>
  </si>
  <si>
    <t>株式会社稲葉製作所柏工場</t>
  </si>
  <si>
    <t>日鍛バルブ株式会社</t>
  </si>
  <si>
    <t>UDトラックス株式会社　上尾本社工場</t>
  </si>
  <si>
    <t>鴻池運輸株式会社　東日本支店 神奈川綾瀬営業所</t>
  </si>
  <si>
    <t>恵洋工業株式会社</t>
  </si>
  <si>
    <t>富士フィルムフォトマニュファクチャリング株式会社　神奈川工場</t>
  </si>
  <si>
    <t>日本精工株式会社</t>
  </si>
  <si>
    <t>株式会社ﾀﾞﾝ科学</t>
  </si>
  <si>
    <t>ﾖｰｸ</t>
  </si>
  <si>
    <t>株式会社ニチレイフレッシュプロセス</t>
  </si>
  <si>
    <t>株式会社プリントパック　関東木更津工場</t>
  </si>
  <si>
    <t>住友建機株式会社　千葉工場</t>
  </si>
  <si>
    <t>ｶﾝﾀﾞｺｰﾎﾟﾚｰｼｮﾝ</t>
  </si>
  <si>
    <t>伊藤喜オールスチール株式会社</t>
  </si>
  <si>
    <t>神鋼ボルト株式会社</t>
  </si>
  <si>
    <t>株式会社ｼｮｯﾄ･ｻｰﾋﾞｽ</t>
  </si>
  <si>
    <t>株式会社サステック　埼玉工場</t>
  </si>
  <si>
    <t>株式会社クボテック</t>
  </si>
  <si>
    <t>五光製作所</t>
  </si>
  <si>
    <t>楠原輸送㈱</t>
  </si>
  <si>
    <t>SEVENBEAUTY</t>
  </si>
  <si>
    <t>東京ステンレス研磨興業株式会社</t>
  </si>
  <si>
    <t>株式会社森傳</t>
  </si>
  <si>
    <t>株式会社カナオカグラビア　令和プラント</t>
  </si>
  <si>
    <t>株式会社デリカシェフ 久喜工場</t>
  </si>
  <si>
    <t>埼玉センコーロジサービス株式会社　加須営業所</t>
  </si>
  <si>
    <t>日産モータースポーツ &amp; カスタマイズ株式会社　追浜事業所</t>
  </si>
  <si>
    <t>株式会社カナオカグラビア　埼玉第二工場</t>
  </si>
  <si>
    <t>日本空調サービス株式会社</t>
  </si>
  <si>
    <t>日本航空電子工業株式会社</t>
  </si>
  <si>
    <t>三島光産株式会社　千葉事業部</t>
  </si>
  <si>
    <t>株式会社ｸﾎﾞﾀ　京葉工場</t>
  </si>
  <si>
    <t>日興ビジネスサポート株式会社</t>
  </si>
  <si>
    <t>リコーインダストリー株式会社</t>
  </si>
  <si>
    <t>熊谷印刷株式会社</t>
  </si>
  <si>
    <t>三信船舶電具株式会社 春日部工場</t>
  </si>
  <si>
    <t>北里ﾒﾃﾞｨｶﾙｻｰﾋﾞｽ</t>
  </si>
  <si>
    <t>マテラス青梅工業株式会社</t>
  </si>
  <si>
    <t>株式会社ニッコクアイビー</t>
  </si>
  <si>
    <t>日信ｻﾌｧｲｱ本社</t>
  </si>
  <si>
    <t>吉田工業</t>
  </si>
  <si>
    <t>大丸コンクリート株式会社</t>
  </si>
  <si>
    <t>三島光産株式会社　鉄鋼君津事業本部</t>
  </si>
  <si>
    <t>株式会社TBM　横須賀工場</t>
  </si>
  <si>
    <t>味の素食品株式会社</t>
  </si>
  <si>
    <t>東光東芝ﾒｰﾀｰｼｽﾃﾑｽﾞ株式会社</t>
  </si>
  <si>
    <t>日本フルハーフ株式会社</t>
  </si>
  <si>
    <t>髙田工業株式会社</t>
  </si>
  <si>
    <t>株式会社デリカシェフ　大宮工場</t>
  </si>
  <si>
    <t>日野精機株式会社</t>
  </si>
  <si>
    <t>タカラスタンダード　埼玉工場</t>
  </si>
  <si>
    <t>東芝エネルギーシステムズ株式会社</t>
  </si>
  <si>
    <t>エナジーウィズ株式会社</t>
  </si>
  <si>
    <t>旭化成オプティカル株式会社千葉工場</t>
  </si>
  <si>
    <t>三菱重工業株式会社　相模原製作所</t>
  </si>
  <si>
    <t>株式会社クボタ　市川工場</t>
  </si>
  <si>
    <t>パラマウント硝子東京本店</t>
  </si>
  <si>
    <t>トーヨーケム株式会社</t>
  </si>
  <si>
    <t>富士産業株式会社</t>
  </si>
  <si>
    <t>株式会社カナオカグラビア　埼玉第三工場</t>
  </si>
  <si>
    <t>富士フイルムメディアマニュファクチャリング株式会社</t>
  </si>
  <si>
    <t>ニチアス株式会社　鶴見工場</t>
  </si>
  <si>
    <t>株式会社白洋舍千葉事業所</t>
  </si>
  <si>
    <t>京葉ブランキング工業株式会社</t>
  </si>
  <si>
    <t>トーカロ株式会社</t>
  </si>
  <si>
    <t>理研ﾋﾞﾀﾐﾝ</t>
  </si>
  <si>
    <t>株式会社ニチアスメカテクノ</t>
  </si>
  <si>
    <t>東急ﾘﾈﾝｻﾌﾟﾗｲ</t>
  </si>
  <si>
    <t>日本金属株式会社</t>
  </si>
  <si>
    <t>株式会社ヌカベ甘楽工場</t>
  </si>
  <si>
    <t>旭化成株式会社</t>
  </si>
  <si>
    <t>大崎電気システムズ株式会社</t>
  </si>
  <si>
    <t>株式会社 大浜鉄工所</t>
  </si>
  <si>
    <t>HOYA株式会社</t>
  </si>
  <si>
    <t>ｴｽﾋﾞｰｽﾊﾟｲｽ工業㈱</t>
  </si>
  <si>
    <t>武州製薬株式会社　川越工場</t>
  </si>
  <si>
    <t>株式会社ロイスダール</t>
  </si>
  <si>
    <t>神永機工有限会社</t>
  </si>
  <si>
    <t>(株)湘南ユニテック</t>
  </si>
  <si>
    <t>ビセラル横浜営業所</t>
  </si>
  <si>
    <t>株式会社有井製作所</t>
  </si>
  <si>
    <t>恒栄資材株式会社</t>
  </si>
  <si>
    <t>しののめYMCAこども園</t>
  </si>
  <si>
    <t>株式会社イソダメタル</t>
  </si>
  <si>
    <t>ゼクサスチェン株式会社</t>
  </si>
  <si>
    <t>朋和紙業株式会社</t>
  </si>
  <si>
    <t>静岡ミツウロコフーズ株式会社</t>
  </si>
  <si>
    <t>株式会社パリミキ</t>
  </si>
  <si>
    <t>富士電機株式会社　松本工場</t>
  </si>
  <si>
    <t>株式会社リコー 沼津事業所</t>
  </si>
  <si>
    <t>テルモ株式会社　富士宮工場</t>
  </si>
  <si>
    <t>五條製紙株式会社</t>
  </si>
  <si>
    <t>リョービ株式会社</t>
  </si>
  <si>
    <t>JX金属プレシジョンテクノロジー株式会社</t>
  </si>
  <si>
    <t>グルンドフォスポンプ株式会社</t>
  </si>
  <si>
    <t>TDKｴﾚｸﾄﾛﾆｸｽﾌｧｸﾄﾘｰｽﾞ株式会社　飯田工場</t>
  </si>
  <si>
    <t>リフレカップ株式会社</t>
  </si>
  <si>
    <t>中部陸運蒲原支店</t>
  </si>
  <si>
    <t>横河マニュファクチャリング株式会社</t>
  </si>
  <si>
    <t>磐田ポッカ食品株式会社</t>
  </si>
  <si>
    <t>日本製紙パピリア株式会社</t>
  </si>
  <si>
    <t>株式会社スチールセンター 天竜事業所</t>
  </si>
  <si>
    <t>コニカミノルタメカトロニクス株式会社　都留事業所</t>
  </si>
  <si>
    <t>扶桑化学株式会社</t>
  </si>
  <si>
    <t>永興物産株式会社</t>
  </si>
  <si>
    <t>タマチ工業株式会社</t>
  </si>
  <si>
    <t>ﾆｯﾄｸ</t>
  </si>
  <si>
    <t>株式会社ハイレックスコーポレーション 三ヶ日工場</t>
  </si>
  <si>
    <t>株式会社サンワネッツ</t>
  </si>
  <si>
    <t>アリメント工業株式会社</t>
  </si>
  <si>
    <t>ｸﾞﾘｰﾝｶﾌﾟｽ製薬</t>
  </si>
  <si>
    <t>パナソニック コネクト株式会社 プロセスオートメーション事業部 　甲府事業所</t>
  </si>
  <si>
    <t>有限会社大熊冷凍食品</t>
  </si>
  <si>
    <t>リョービ㈱　静岡工場</t>
  </si>
  <si>
    <t>ｴﾙ･ﾃｨｰ･ｼｰ</t>
  </si>
  <si>
    <t>株式会社バスクリン</t>
  </si>
  <si>
    <t>株式会社丸水長野県水　長野畜産工場</t>
  </si>
  <si>
    <t>横浜ゴム株式会社</t>
  </si>
  <si>
    <t>株式会社ヤマウラ</t>
  </si>
  <si>
    <t>株式会社トークインコーポレーション</t>
  </si>
  <si>
    <t>株式会社三宝化学研究所</t>
  </si>
  <si>
    <t>エリエールプロダクト株式会社</t>
  </si>
  <si>
    <t>ﾌｼﾞ産業静岡県内(施設複数あり)</t>
  </si>
  <si>
    <t>ニチアス株式会社　羽島工場</t>
  </si>
  <si>
    <t>エヌティーテクノ株式会社</t>
  </si>
  <si>
    <t>ニチハマテックス株式会社</t>
  </si>
  <si>
    <t>株式会社イビデンキャリア・テクノ大垣中央事業場</t>
  </si>
  <si>
    <t>昭和プロダクツ株式会社　岐阜事業所</t>
  </si>
  <si>
    <t>ジーシーデンタルプロダクツANNEX</t>
  </si>
  <si>
    <t>ジーシーデンタルプロダクツ</t>
  </si>
  <si>
    <t>ブリヂストンスポーツ株式会社　関工場</t>
  </si>
  <si>
    <t>イオンフードサプライ㈱</t>
  </si>
  <si>
    <t>愛知ｸﾘｰﾆﾝｸﾞｾﾝﾀｰ一宮工場</t>
  </si>
  <si>
    <t>株式会社KANZACC</t>
  </si>
  <si>
    <t>JPロジスティクス株式会社 小牧支店</t>
  </si>
  <si>
    <t>日本通信電材㈱</t>
  </si>
  <si>
    <t>株式会社CAC</t>
  </si>
  <si>
    <t>アイシン新和㈱</t>
  </si>
  <si>
    <t>中央輸送株式会社　豊橋営業所</t>
  </si>
  <si>
    <t>住友理工㈱</t>
  </si>
  <si>
    <t>ユースキン製薬株式会社</t>
  </si>
  <si>
    <t>竹本油脂株式会社　浜町工場</t>
  </si>
  <si>
    <t>カゴメ株式会社小坂井工場</t>
  </si>
  <si>
    <t>FMD</t>
  </si>
  <si>
    <t>中央輸送株式会社　御津物流センター</t>
  </si>
  <si>
    <t>愛鋼株式会社　衣浦工場</t>
  </si>
  <si>
    <t>加藤綿行株式会社　豊川工場</t>
  </si>
  <si>
    <t>株式会社　河村産業所</t>
  </si>
  <si>
    <t>内浜化成株式会社 本社</t>
  </si>
  <si>
    <t>アルテミラ製缶株式会社　岐阜工場</t>
  </si>
  <si>
    <t>株式会社前田精工</t>
  </si>
  <si>
    <t>ヤバシテクノ　株式会社</t>
  </si>
  <si>
    <t>住友ナコフォークリフト株式会社</t>
  </si>
  <si>
    <t>横浜ゴム株式会社　新城工場</t>
  </si>
  <si>
    <t>有限会社フォセコ・ジャパン・リミテッド　豊川工場</t>
  </si>
  <si>
    <t>東洋メビウス株式会社　豊橋支店</t>
  </si>
  <si>
    <t>横浜ゴム株式会社新城南工場</t>
  </si>
  <si>
    <t>日鉄カーボン株式会社　田原製造所</t>
  </si>
  <si>
    <t>トーアス株式会社 穂ノ原工場</t>
  </si>
  <si>
    <t>SEAVAC</t>
  </si>
  <si>
    <t>㈱ヒューテックノオリン　中部支店</t>
  </si>
  <si>
    <t>KSTプロダクツ株式会社 土岐事業所</t>
  </si>
  <si>
    <t>本多金属工業株式会社　恵那工場</t>
  </si>
  <si>
    <t>ツヴィリングJ.A.ヘンケルスジャパン株式会社</t>
  </si>
  <si>
    <t>株式会社パナケイア製薬</t>
  </si>
  <si>
    <t>阿波工業株式会社</t>
  </si>
  <si>
    <t>株式会社ウェーブロック・アドバンス・テクノロジー</t>
  </si>
  <si>
    <t>株式会社三和スクリーン銘板　美濃工場</t>
  </si>
  <si>
    <t>愛知機械工業株式会社 永徳工場</t>
  </si>
  <si>
    <t>オオシマ</t>
  </si>
  <si>
    <t>株式会社　タチエス　愛知工場</t>
  </si>
  <si>
    <t>日幸ライト工業株式会社　久米本社</t>
  </si>
  <si>
    <t>NISSHAプレシジョン・アンド・テクノロジーズ㈱</t>
  </si>
  <si>
    <t>株式会社シンコー</t>
  </si>
  <si>
    <t>東罐興業</t>
  </si>
  <si>
    <t>太平洋工業株式会社 東大垣工場</t>
  </si>
  <si>
    <t>新郊パイプ工業株式会社</t>
  </si>
  <si>
    <t>本多金属工業株式会社</t>
  </si>
  <si>
    <t>三ツ知</t>
  </si>
  <si>
    <t>㈱可児LIXILサンウエーブ製作所</t>
  </si>
  <si>
    <t>シルビア</t>
  </si>
  <si>
    <t>日幸ライト工業株式会社　大曽工場</t>
  </si>
  <si>
    <t>日幸ライト工業株式会社　常滑工場</t>
  </si>
  <si>
    <t>日幸ライト工業株式会社　半田工場</t>
  </si>
  <si>
    <t>SWS西日本株式会社</t>
  </si>
  <si>
    <t>岩戸工業株式会社　本社工場</t>
  </si>
  <si>
    <t>株式会社アイシン 半田工場</t>
  </si>
  <si>
    <t>NGKセラミックデバイス</t>
  </si>
  <si>
    <t>コバヤシ精工株式会社</t>
  </si>
  <si>
    <t>一榮工業株式会社</t>
  </si>
  <si>
    <t>株式会社サンケイ</t>
  </si>
  <si>
    <t>株式会社富士薬品</t>
  </si>
  <si>
    <t>大和グラビヤ株式会社　大口工場</t>
  </si>
  <si>
    <t>明和工業株式会社</t>
  </si>
  <si>
    <t>中央精機株式会社</t>
  </si>
  <si>
    <t>IMSテクノ株式会社</t>
  </si>
  <si>
    <t>東海倉庫株式会社</t>
  </si>
  <si>
    <t>名糖産業株式会社　小牧工場</t>
  </si>
  <si>
    <t>矢橋工業株式会社　乙女坂工場</t>
  </si>
  <si>
    <t>(株)LIXIL　大谷工場</t>
  </si>
  <si>
    <t>丸菱工業株式会社</t>
  </si>
  <si>
    <t>株式会社ウノウ電子　大垣中央事業場</t>
  </si>
  <si>
    <t>株式会社イノアックコーポレーション　池田事業所</t>
  </si>
  <si>
    <t>アイビー電子工業株式会社（イビデン株式会社　青柳工場内事業所）</t>
  </si>
  <si>
    <t>メドラインジャパン</t>
  </si>
  <si>
    <t>山九株式会社</t>
  </si>
  <si>
    <t>愛知ｸﾘｰﾆﾝｸﾞｾﾝﾀｰ大府工場</t>
  </si>
  <si>
    <t>株式会社サン・ビック</t>
  </si>
  <si>
    <t>新東株式会社港南工場</t>
  </si>
  <si>
    <t>株式会社中外 春日井工場</t>
  </si>
  <si>
    <t>株式会社アコーセラミック　明智工場</t>
  </si>
  <si>
    <t>㈱LIXIL　小矢部工場</t>
  </si>
  <si>
    <t>中井商事</t>
  </si>
  <si>
    <t>日本高圧電気株式会社大府工場</t>
  </si>
  <si>
    <t>アドバンス電気工業株式会社</t>
  </si>
  <si>
    <t>共和産業株式会社</t>
  </si>
  <si>
    <t>東邦ロジスティクス株式会社 名古屋事業所</t>
  </si>
  <si>
    <t>岡田工業株式会社　本社工場</t>
  </si>
  <si>
    <t>トーヨーマテラン株式会社</t>
  </si>
  <si>
    <t>株式会社ナニワ電装</t>
  </si>
  <si>
    <t>株式会社廣貫堂</t>
  </si>
  <si>
    <t>株式会社 鳥越樹脂工業</t>
  </si>
  <si>
    <t>ミトクゴム株式会社</t>
  </si>
  <si>
    <t>株式会社レゾナック・セラミックス</t>
  </si>
  <si>
    <t>ﾌﾟﾗﾏｯｸ</t>
  </si>
  <si>
    <t>鈴与カーゴサービス　飛島物流センター</t>
  </si>
  <si>
    <t>サンハウス食品株式会社</t>
  </si>
  <si>
    <t>株式会社サン・ビック　半田工場</t>
  </si>
  <si>
    <t>中森技研株式会社</t>
  </si>
  <si>
    <t>新新薬品工業株式会社</t>
  </si>
  <si>
    <t>中央発條株式会社 藤岡工場</t>
  </si>
  <si>
    <t>株式会社エースベーカリー　三ツ渕工場</t>
  </si>
  <si>
    <t>愛厚産業株式会社　安城事業所</t>
  </si>
  <si>
    <t>ホクコンマテリアル株式会社</t>
  </si>
  <si>
    <t>株式会社オートモーティブ・テクノロジーズ</t>
  </si>
  <si>
    <t>株式会社夏原電子産業</t>
  </si>
  <si>
    <t>宝機械工業株式会社</t>
  </si>
  <si>
    <t>ティエムモールド株式会社</t>
  </si>
  <si>
    <t>アイシン高丘株式会社 本社工場</t>
  </si>
  <si>
    <t>富士化学工業株式会社</t>
  </si>
  <si>
    <t>株式会社高松メッキ</t>
  </si>
  <si>
    <t>イビデン株式会社 青柳事業場</t>
  </si>
  <si>
    <t>株式会社三国</t>
  </si>
  <si>
    <t>光生アルミニューム工業㈱</t>
  </si>
  <si>
    <t>鈴与カーゴサービス</t>
  </si>
  <si>
    <t>株式会社エースベーカリー　小牧工場</t>
  </si>
  <si>
    <t>YKK AP株式会社</t>
  </si>
  <si>
    <t>参天製薬株式会社</t>
  </si>
  <si>
    <t>株式会社コスモテレコム　ららぽーと名古屋みなとアクルス店</t>
  </si>
  <si>
    <t>株式会社コスモテレコム　イオンタウン名西店</t>
  </si>
  <si>
    <t>株式会社アムコー・テクノロジージャパン</t>
  </si>
  <si>
    <t>株式会社コスモテレコム平針店</t>
  </si>
  <si>
    <t>東洋製罐株式会社　広島工場</t>
  </si>
  <si>
    <t>㈱ＤＮＰイメージングコム 岡山工場</t>
  </si>
  <si>
    <t>パナソニック内装建材株式会社　香川工場</t>
  </si>
  <si>
    <t>摂陽明正株式会社/愛媛工場</t>
  </si>
  <si>
    <t>株式会社大真空徳島事業所</t>
  </si>
  <si>
    <t>住友重機械イオンテクノロジー株式会社</t>
  </si>
  <si>
    <t>住化アッセンブリーテクノ㈱</t>
  </si>
  <si>
    <t>株式会社シンノウ　本社</t>
  </si>
  <si>
    <t>リョービMHIグラフィックテクノロジー株式会社</t>
  </si>
  <si>
    <t>日本リコス株式会社</t>
  </si>
  <si>
    <t>株式会社鳥取スター電気</t>
  </si>
  <si>
    <t>フルハーフ岡山株式会社</t>
  </si>
  <si>
    <t>株式会社西日本ニチアス</t>
  </si>
  <si>
    <t>三菱電機㈱ 福山製作所</t>
  </si>
  <si>
    <t>株式会社福田鉄工</t>
  </si>
  <si>
    <t>住友電工焼結合金株式会社　本社岡山工場</t>
  </si>
  <si>
    <t>株式会社共栄商事</t>
  </si>
  <si>
    <t>株式会社ＬＩＸＩＬ　尾道工場</t>
  </si>
  <si>
    <t>東和薬品株式会社　岡山工場</t>
  </si>
  <si>
    <t>リョービ（株）</t>
  </si>
  <si>
    <t>ヤンマーエネルギーシステム製造株式会社</t>
  </si>
  <si>
    <t>FDK株式会社　鳥取工場</t>
  </si>
  <si>
    <t>ロジスネクストハンドリングシステム㈱</t>
  </si>
  <si>
    <t>TVC株式会社</t>
  </si>
  <si>
    <t>株式会社大阪合成有機化学研究所　柵原工場</t>
  </si>
  <si>
    <t>ＹＫＫ ＡＰ株式会社　広島工場</t>
  </si>
  <si>
    <t>株式会社ﾌﾟﾛﾃﾘｱﾙﾌｪﾗｲﾄ電子</t>
  </si>
  <si>
    <t>株式会社ソーゴ　広島工場</t>
  </si>
  <si>
    <t>アイカ工業　広島工場</t>
  </si>
  <si>
    <t>内山工業株式会社　赤坂工場</t>
  </si>
  <si>
    <t>東洋水産㈱ 関西工場</t>
  </si>
  <si>
    <t>ハシダ技研工業㈱</t>
  </si>
  <si>
    <t>三菱電機社会インフラ機器㈱</t>
  </si>
  <si>
    <t>大協工業株式会社</t>
  </si>
  <si>
    <t>タキロンテック株式会社　網干工場</t>
  </si>
  <si>
    <t>株式会社マンダム</t>
  </si>
  <si>
    <t>大真空　西脇工場</t>
  </si>
  <si>
    <t>㈱さとう　フレッシュバザール西脇野村店</t>
  </si>
  <si>
    <t>山陽色素</t>
  </si>
  <si>
    <t>ｴｱ･ｳｫｰﾀｰNV</t>
  </si>
  <si>
    <t>㈱LIXILサンウェーブ製作所</t>
  </si>
  <si>
    <t>株式会社 ﾄｯﾊﾟﾝｲﾝﾌｫﾒﾃﾞｨｱ　滝野工場</t>
  </si>
  <si>
    <t>凸版印刷㈱　滝野工場</t>
  </si>
  <si>
    <t>姫路東芝電子部品株式会社</t>
  </si>
  <si>
    <t>上村航機株式会社</t>
  </si>
  <si>
    <t>竹中鋼管株式会社</t>
  </si>
  <si>
    <t>パナソニックライティングデバイス久美浜(株)</t>
  </si>
  <si>
    <t>三菱電機㈱高周波光デバイス製作所</t>
  </si>
  <si>
    <t>福伸電機㈱　本社工場</t>
  </si>
  <si>
    <t>パナソニック内装建材株式会社</t>
  </si>
  <si>
    <t>三菱電機㈱　三田製作所</t>
  </si>
  <si>
    <t>和田山農産</t>
  </si>
  <si>
    <t>㈲村上商会</t>
  </si>
  <si>
    <t>ﾊﾟｰｿﾙ ﾊﾟﾅｿﾆｯｸ ﾌｧｸﾄﾘｰ ﾊﾟｰﾄﾅｰｽﾞ株式会社　やしろ事業所</t>
  </si>
  <si>
    <t>株式会社ｼﾝｸｽｺｰﾎﾟﾚｰｼｮﾝ</t>
  </si>
  <si>
    <t>株式会社多摩流通　六甲営業所</t>
  </si>
  <si>
    <t>モロゾフ株式会社</t>
  </si>
  <si>
    <t>大塚倉庫㈱</t>
  </si>
  <si>
    <t>JPロジスティクス株式会社　尼崎営業所</t>
  </si>
  <si>
    <t>スリーボンドファインケミカル㈱　加東工場</t>
  </si>
  <si>
    <t>播磨機工株式会社</t>
  </si>
  <si>
    <t>三菱電機株式会社　姫路製作所</t>
  </si>
  <si>
    <t>TOPPAN株式会社</t>
  </si>
  <si>
    <t>株式会社シマブンコーポレーション</t>
  </si>
  <si>
    <t>阪神ロジテム株式会社</t>
  </si>
  <si>
    <t>㈱コスモライフ</t>
  </si>
  <si>
    <t>古野電気㈱　三木工場</t>
  </si>
  <si>
    <t>川崎重工業精密機械･ﾛﾎﾞｯﾄｶﾝﾊﾟﾆｰ　精密機械ﾃﾞｨﾋﾞｼﾞｮﾝ 西神戸工場</t>
  </si>
  <si>
    <t>SSA工業株式会社</t>
  </si>
  <si>
    <t>メルコパワーデバイス㈱</t>
  </si>
  <si>
    <t>ハイレックスコーポレーション㈱</t>
  </si>
  <si>
    <t>㈱クレハ　樹脂加工事業所</t>
  </si>
  <si>
    <t>住友ゴム工業㈱ 加古川工場</t>
  </si>
  <si>
    <t>株式会社川口金属加工</t>
  </si>
  <si>
    <t>㈱Mizkan</t>
  </si>
  <si>
    <t>㈱ミートサプライ</t>
  </si>
  <si>
    <t>国産部品工業㈱</t>
  </si>
  <si>
    <t>太陽刷子株式会社</t>
  </si>
  <si>
    <t>伊藤ハム米久フーズ株式会社</t>
  </si>
  <si>
    <t>クリーンテックス・ジャパン株式会社</t>
  </si>
  <si>
    <t>日弘ビックス株式会社</t>
  </si>
  <si>
    <t>㈱住友理工ホーステックス</t>
  </si>
  <si>
    <t>㈱神菱</t>
  </si>
  <si>
    <t>㈱カワサキモータース</t>
  </si>
  <si>
    <t>パナソニックライティングシステムズ㈱春日工場</t>
  </si>
  <si>
    <t>日本ピラー工業㈱</t>
  </si>
  <si>
    <t>メルコパワーデバイス㈱豊岡工場</t>
  </si>
  <si>
    <t>株式会社ｷｭｰｿｰｴﾙﾌﾟﾗﾝ</t>
  </si>
  <si>
    <t>タイネクサス 加美工場</t>
  </si>
  <si>
    <t>株式会社尼崎パイプ製作所</t>
  </si>
  <si>
    <t>川崎重工業㈱航空宇宙システムカンパニー西神工場</t>
  </si>
  <si>
    <t>株式会社イズミ</t>
  </si>
  <si>
    <t>日立Astemo阪神㈱</t>
  </si>
  <si>
    <t>富士電機㈱</t>
  </si>
  <si>
    <t>株式会社パスタロード</t>
  </si>
  <si>
    <t>UCC上島珈琲(株)</t>
  </si>
  <si>
    <t>日鉄ステンレス銅管株式会社</t>
  </si>
  <si>
    <t>株式会社ランテック</t>
  </si>
  <si>
    <t>㈱ハイレックスコーポレーション　三田工場</t>
  </si>
  <si>
    <t>Ｂ－Ｒサーティワンアイスクリーム㈱</t>
  </si>
  <si>
    <t>OCI株式会社</t>
  </si>
  <si>
    <t>ﾄｯﾊﾟﾝﾒﾃﾞｨｶﾙﾌｧｸﾄﾘｰ</t>
  </si>
  <si>
    <t>ミヨシ油脂株式会社　神戸工場</t>
  </si>
  <si>
    <t>株式会社ドーマン</t>
  </si>
  <si>
    <t>株式会社コスモス食品</t>
  </si>
  <si>
    <t>小野_エフピコ</t>
  </si>
  <si>
    <t>特殊発條興業㈱</t>
  </si>
  <si>
    <t>イズミヤ　ディリーカナートイズミヤ尼崎店</t>
  </si>
  <si>
    <t>NXロジテック株式会社</t>
  </si>
  <si>
    <t>GSユアサ　モールディングス</t>
  </si>
  <si>
    <t>綾部エンプラ</t>
  </si>
  <si>
    <t>カワイ電線㈱</t>
  </si>
  <si>
    <t>篠山_長谷川工業生産本部西脇工場</t>
  </si>
  <si>
    <t>株式会社KDP</t>
  </si>
  <si>
    <t>日本ジャイアントタイヤ株式会社</t>
  </si>
  <si>
    <t>㈱メタルワーク関西</t>
  </si>
  <si>
    <t>ミートフーズサービス株式会社</t>
  </si>
  <si>
    <t>三菱重工業株式会社</t>
  </si>
  <si>
    <t>沢井製薬株式会社三田工場</t>
  </si>
  <si>
    <t>沢井製薬㈱</t>
  </si>
  <si>
    <t>エービーシー化工株式会社 神戸工場</t>
  </si>
  <si>
    <t>株式会社ジプテック</t>
  </si>
  <si>
    <t>㈱つばめ急便</t>
  </si>
  <si>
    <t>ﾄﾞﾙﾁｪｱﾝﾄﾞｶﾞｯﾊﾞｰﾅ</t>
  </si>
  <si>
    <t>㈱前田工繊</t>
  </si>
  <si>
    <t>巴製缶株式会社</t>
  </si>
  <si>
    <t>新光電機株式会社</t>
  </si>
  <si>
    <t>井和工業株式会社　関西工場</t>
  </si>
  <si>
    <t>ミズノテクニクス㈱</t>
  </si>
  <si>
    <t>アイカ工業</t>
  </si>
  <si>
    <t>パワーサプライ㈱</t>
  </si>
  <si>
    <t>株式会社キユーソーエルプラン</t>
  </si>
  <si>
    <t>菱三工業㈱</t>
  </si>
  <si>
    <t>㈱橋電</t>
  </si>
  <si>
    <t>タツタ電線株式会社京都工場</t>
  </si>
  <si>
    <t>松尾電機</t>
  </si>
  <si>
    <t>特殊発條興業株式会社　伊丹</t>
  </si>
  <si>
    <t>株式会社アクア西浄化センター</t>
  </si>
  <si>
    <t>有限会社溜畑鉄工</t>
  </si>
  <si>
    <t>住友ゴム工業㈱</t>
  </si>
  <si>
    <t>三和ハイドロテック（株） 京都工場</t>
  </si>
  <si>
    <t>UCC上島珈琲㈱</t>
  </si>
  <si>
    <t>小林桂株式会社　神戸スパイスセンター</t>
  </si>
  <si>
    <t>タキロンシーアイシビル株式会社</t>
  </si>
  <si>
    <t>㈱水田製作所 森友第2工場</t>
  </si>
  <si>
    <t>銀座急送株式会社</t>
  </si>
  <si>
    <t>㈱リクサス</t>
  </si>
  <si>
    <t>フジッコ㈱</t>
  </si>
  <si>
    <t>㈱ポテトフーズ　関西工場</t>
  </si>
  <si>
    <t>株式会社尼崎パイプ製作所　西神工場</t>
  </si>
  <si>
    <t>〈使用中〉スプーンシュガー株式会社</t>
  </si>
  <si>
    <t>㈱テクノフローワン　土山工場</t>
  </si>
  <si>
    <t>株式会社ジャヴァコーポレーション</t>
  </si>
  <si>
    <t>日鉄エポキシ製造㈱</t>
  </si>
  <si>
    <t>濱中製鎖工業株式会社</t>
  </si>
  <si>
    <t>ｲｰｽﾄｱｼﾞｱ物流株式会社</t>
  </si>
  <si>
    <t>八鹿鉄工㈱</t>
  </si>
  <si>
    <t>甲南油脂株式会社</t>
  </si>
  <si>
    <t>大塚倉庫株式会社　赤穂営業所</t>
  </si>
  <si>
    <t>株式会社安田運輸</t>
  </si>
  <si>
    <t>関西資材　株式会社</t>
  </si>
  <si>
    <t>ｼｵﾉｷﾞﾌｧｰﾏ株式会社　伊丹工場</t>
  </si>
  <si>
    <t>株式会社　但馬どり</t>
  </si>
  <si>
    <t>㈱ハイレックスコーポレーション</t>
  </si>
  <si>
    <t>ロジスティード西日本株式会社</t>
  </si>
  <si>
    <t>トクセン工業㈱</t>
  </si>
  <si>
    <t>クラシエ㈱</t>
  </si>
  <si>
    <t>トーカロ㈱明石工場</t>
  </si>
  <si>
    <t>西尾レントオール株式会社　尼崎営業所</t>
  </si>
  <si>
    <t>ｼﾏﾌﾞﾝｽﾁｰﾙﾊﾟｰﾄﾅｰｽﾞ㈱</t>
  </si>
  <si>
    <t>株式会社さとう　フレッシュバザール柏原店</t>
  </si>
  <si>
    <t>株式会社　大塚工場</t>
  </si>
  <si>
    <t>鶴原製薬㈱</t>
  </si>
  <si>
    <t>協和樹脂工業㈱</t>
  </si>
  <si>
    <t>富士工運株式会社</t>
  </si>
  <si>
    <t>㈱セレス</t>
  </si>
  <si>
    <t>株式会社駿河生産プラットホーム</t>
  </si>
  <si>
    <t>木村工業㈱</t>
  </si>
  <si>
    <t>六甲電子株式会社</t>
  </si>
  <si>
    <t>菱電化成株式会社</t>
  </si>
  <si>
    <t>日本物流センター㈱　関西事業所</t>
  </si>
  <si>
    <t>エヌピィ工業㈱　東条工場</t>
  </si>
  <si>
    <t>ＴＰＲノブカワ株式会社</t>
  </si>
  <si>
    <t>三菱電機株式会社　系統変電システム製作所　赤穂工場</t>
  </si>
  <si>
    <t>日本チバガイギー(株)</t>
  </si>
  <si>
    <t>有限会社A.A.O.</t>
  </si>
  <si>
    <t>㈱西日本コクボ</t>
  </si>
  <si>
    <t>日本ｼﾞｯﾊﾟｰﾁｭｰﾋﾞﾝｸﾞ株式会社</t>
  </si>
  <si>
    <t>株式会社アーバンリサーチ</t>
  </si>
  <si>
    <t>日清ヨーク㈱　関西工場</t>
  </si>
  <si>
    <t>太平金属株式会社</t>
  </si>
  <si>
    <t>双日インフィニティ</t>
  </si>
  <si>
    <t>アコース株式会社　綾部工場</t>
  </si>
  <si>
    <t>㈱ジーエス･ユアサ テクノロジー</t>
  </si>
  <si>
    <t>株式会社 ＧＳﾕｱｻ　長田野事業所</t>
  </si>
  <si>
    <t>石塚王子ペーパーパッケージング株式会社</t>
  </si>
  <si>
    <t>株式会社 ハンシンデリカ　綾部工場</t>
  </si>
  <si>
    <t>ｴﾃｨｯｸﾃｸﾉ大阪</t>
  </si>
  <si>
    <t>三田運送株式会社</t>
  </si>
  <si>
    <t>タカラスタンダード株式会社 豊岡営業所</t>
  </si>
  <si>
    <t>ﾀｸﾏﾃｸﾉｽ南但事業所</t>
  </si>
  <si>
    <t>株式会社タクマテクノス</t>
  </si>
  <si>
    <t>㈱神戸製鋼所　福知山工場</t>
  </si>
  <si>
    <t>シゲノ</t>
  </si>
  <si>
    <t>ﾔﾏｳﾁ 株式会社　京都長田野工場</t>
  </si>
  <si>
    <t>大日電子㈱</t>
  </si>
  <si>
    <t>株式会社但馬どり　和田山工場</t>
  </si>
  <si>
    <t>エスケー化研株式会社</t>
  </si>
  <si>
    <t>関西熱化学株式会社</t>
  </si>
  <si>
    <t>日本毛織㈱印南工場</t>
  </si>
  <si>
    <t>高周波熱錬株式会社　尼崎工場</t>
  </si>
  <si>
    <t>日東薬品工業㈱　綾部工場</t>
  </si>
  <si>
    <t>オリックス・ファシリティーズ株式会社</t>
  </si>
  <si>
    <t>理研電線㈱</t>
  </si>
  <si>
    <t>ニンバリ㈱</t>
  </si>
  <si>
    <t>㈱日進製作所赤坂工場</t>
  </si>
  <si>
    <t>ﾊﾟﾅｿﾆｯｸ ﾗｲﾃｨﾝｸﾞﾃﾞﾊﾞｲｽ㈱</t>
  </si>
  <si>
    <t>ダイナックス工業株式会社</t>
  </si>
  <si>
    <t>姫路合同貨物自動車株式会社　北神戸営業所</t>
  </si>
  <si>
    <t>村上商事</t>
  </si>
  <si>
    <t>エスペック㈱</t>
  </si>
  <si>
    <t>日本板硝子㈱　舞鶴事業所</t>
  </si>
  <si>
    <t>株式会社テクノフジコー</t>
  </si>
  <si>
    <t>協和工業株式会社</t>
  </si>
  <si>
    <t>DBロジテック㈱</t>
  </si>
  <si>
    <t>NSG Auto Plus</t>
  </si>
  <si>
    <t>日本ピラー精密株式会社　福知山工場</t>
  </si>
  <si>
    <t>SRIロジスティクス株式会社</t>
  </si>
  <si>
    <t>株式会社ニシケン</t>
  </si>
  <si>
    <t>株式会社熊本ニチアス</t>
  </si>
  <si>
    <t>ケイ・エフ・ケイ本社</t>
  </si>
  <si>
    <t>株式会社星山商店　本社工場</t>
  </si>
  <si>
    <t>ヤマハ熊本プロダクツ株式会社</t>
  </si>
  <si>
    <t>㈱大津技研　旭志工場</t>
  </si>
  <si>
    <t>熊本テクノ株式会社_本社工場</t>
  </si>
  <si>
    <t>株式会社オオサカネーム</t>
  </si>
  <si>
    <t>ニュー丸栄石油株式会社株式</t>
  </si>
  <si>
    <t>三松株式会社</t>
  </si>
  <si>
    <t>沢井製薬株式会社　九州工場</t>
  </si>
  <si>
    <t>株式会社ソーゴ_九州工場</t>
  </si>
  <si>
    <t>三和ニューテック株式会社</t>
  </si>
  <si>
    <t>株式会社デンソー宮崎</t>
  </si>
  <si>
    <t>ロジスティード西日本（株）笠戸営業所</t>
  </si>
  <si>
    <t>(株)矢野特殊自動車</t>
  </si>
  <si>
    <t>八十島プロシード株式会社</t>
  </si>
  <si>
    <t>ムラテックメカトロニクス株式会社</t>
  </si>
  <si>
    <t>ケイ・エフ・ケイ小川</t>
  </si>
  <si>
    <t>櫻井精技株式会社</t>
  </si>
  <si>
    <t>日鉄溶接工業株式会社　光工場</t>
  </si>
  <si>
    <t>エスティケイテクノロジー株式会社_青崎工場</t>
  </si>
  <si>
    <t>高千穂運輸倉庫株式会社</t>
  </si>
  <si>
    <t>ﾔﾝﾏｰﾏﾘﾝｲﾝﾀｰﾅｼｮﾅﾙｱｼﾞｱ株式会社</t>
  </si>
  <si>
    <t>株式会社三井スタンピング</t>
  </si>
  <si>
    <t>株式会社東郷</t>
  </si>
  <si>
    <t>（株）省力化技研</t>
  </si>
  <si>
    <t>多摩化学工業株式会社</t>
  </si>
  <si>
    <t>株式会社三井ハイテック</t>
  </si>
  <si>
    <t>株式会社GFF 徳山工場</t>
  </si>
  <si>
    <t>東罐興業株式会社</t>
  </si>
  <si>
    <t>株式会社九州イノアック 浮羽工場</t>
  </si>
  <si>
    <t>土佐屋運輸株式会社 加治木営業所</t>
  </si>
  <si>
    <t>FEICテクノ株式会社</t>
  </si>
  <si>
    <t>株式会社ＮＹＳプレシジョン</t>
  </si>
  <si>
    <t>株式会社I.W.フォーム九州</t>
  </si>
  <si>
    <t>三光株式会社　荒尾工場</t>
  </si>
  <si>
    <t>生活協同組合コープみやざき</t>
  </si>
  <si>
    <t>宮崎FCLコンポーネント株式会社</t>
  </si>
  <si>
    <t>鹿児島ウエックス株式会社</t>
  </si>
  <si>
    <t>株式会社住理工九州</t>
  </si>
  <si>
    <t>株式会社しまうまプリントラボ</t>
  </si>
  <si>
    <t>株式会社カシワ</t>
  </si>
  <si>
    <t>三井金属鉱業㈱　セラミックス事業部　大牟田工場</t>
  </si>
  <si>
    <t>株式会社ヒューテックノオリン</t>
  </si>
  <si>
    <t>豊洋精工株式会社　大分工場</t>
  </si>
  <si>
    <t>天龍化学工業株式会社　九州事務所</t>
  </si>
  <si>
    <t>株式会社白石</t>
  </si>
  <si>
    <t>喜入興産株式会社</t>
  </si>
  <si>
    <t>株式会社クオリティミート</t>
  </si>
  <si>
    <t>株式会社つばめ急便</t>
  </si>
  <si>
    <t>あいら共同株式会社</t>
  </si>
  <si>
    <t>株式会社九州カラーフォーム</t>
  </si>
  <si>
    <t>株式会社ムラキ</t>
  </si>
  <si>
    <t>鈴与カーゴネット株式会社</t>
  </si>
  <si>
    <t>エスイーシー化成株式会社</t>
  </si>
  <si>
    <t>石山電気株式会社</t>
  </si>
  <si>
    <t>株式会社ライフドリンク カンパニー　耳納工場</t>
  </si>
  <si>
    <t>豊洋精工株式会社　庄内工場</t>
  </si>
  <si>
    <t>伊田食品株式会社</t>
  </si>
  <si>
    <t>中島工業</t>
  </si>
  <si>
    <t>三粧化研(池田)</t>
  </si>
  <si>
    <t>シグマ紙業株式会社</t>
  </si>
  <si>
    <t>バルカーシール　ソリューションズ</t>
  </si>
  <si>
    <t>進興電気製造株式会社</t>
  </si>
  <si>
    <t>コウノイケ・エアポートサービス株式会社　伊丹オフィス</t>
  </si>
  <si>
    <t>株式会社大木　大阪物流第二センター</t>
  </si>
  <si>
    <t>京都_近鉄ﾛｼﾞｽﾃｨｸｽ･ｼｽﾃﾑｽﾞ</t>
  </si>
  <si>
    <t>住吉鋼管株式会社　堺工場</t>
  </si>
  <si>
    <t>健栄製薬</t>
  </si>
  <si>
    <t>万協製薬株式会社</t>
  </si>
  <si>
    <t>フラミンゴ商事</t>
  </si>
  <si>
    <t>ノーベル製菓株式会社　三重工場</t>
  </si>
  <si>
    <t>住電装サービス株式会社</t>
  </si>
  <si>
    <t>株式会社ピカコーポレイション</t>
  </si>
  <si>
    <t>日本製袋株式会社</t>
  </si>
  <si>
    <t>三重硝子工業㈱</t>
  </si>
  <si>
    <t>参天製薬滋賀工場</t>
  </si>
  <si>
    <t>ノーベル製菓株式会社　三重美旗工場</t>
  </si>
  <si>
    <t>八昇製菓株式会社</t>
  </si>
  <si>
    <t>八昇製菓株式会社　津工場</t>
  </si>
  <si>
    <t>NEO MAXｴﾝｼﾞﾆｱﾘﾝｸﾞ㈱</t>
  </si>
  <si>
    <t>株式会社成生工業</t>
  </si>
  <si>
    <t>東洋精密工業㈱</t>
  </si>
  <si>
    <t>パナソニックライフソリューションズ電材三重株式会社　あのつ工場</t>
  </si>
  <si>
    <t>ﾌﾟﾘﾝﾄﾊﾟｯｸ</t>
  </si>
  <si>
    <t>日本バイリーン株式会社</t>
  </si>
  <si>
    <t>ホソカワミクロン　株式会社</t>
  </si>
  <si>
    <t>国広産業株式会社</t>
  </si>
  <si>
    <t>ﾔﾏﾄ産業</t>
  </si>
  <si>
    <t>芦森工業　大阪工場</t>
  </si>
  <si>
    <t>株式会社シマブンコーポレーション　堺事業所</t>
  </si>
  <si>
    <t>フジテック株式会社</t>
  </si>
  <si>
    <t>光洋サーモシステム㈱</t>
  </si>
  <si>
    <t>ｿﾝﾄﾝ食品工業大阪工場</t>
  </si>
  <si>
    <t>東洋製罐株式会社</t>
  </si>
  <si>
    <t>株式会社マナ</t>
  </si>
  <si>
    <t>新生電子株式会社　松阪工場</t>
  </si>
  <si>
    <t>株式会社　三翠社</t>
  </si>
  <si>
    <t>SWS西日本</t>
  </si>
  <si>
    <t>カズテック株式会社</t>
  </si>
  <si>
    <t>ニチアス㈱　王寺工場</t>
  </si>
  <si>
    <t>雪印ﾒｸﾞﾐﾙｸ京都工場池上製造所</t>
  </si>
  <si>
    <t>太平工機</t>
  </si>
  <si>
    <t>ニチコン亀岡株式会社</t>
  </si>
  <si>
    <t>株式会社トモ</t>
  </si>
  <si>
    <t>JMエンジニアリングサービス株式会社</t>
  </si>
  <si>
    <t>株式会社ジーエスフード</t>
  </si>
  <si>
    <t>株式会社 近鉄ロジスティクス・システムズ</t>
  </si>
  <si>
    <t>ｴﾑｹｲ産業</t>
  </si>
  <si>
    <t>株式会社クボタ　堺製造所</t>
  </si>
  <si>
    <t>JPロジスティクス株式会社</t>
  </si>
  <si>
    <t>東城ﾎﾟｰﾄﾘｰ</t>
  </si>
  <si>
    <t>淀川鐵工株式会社</t>
  </si>
  <si>
    <t>株式会社メローズ</t>
  </si>
  <si>
    <t>爽神堂七山病院</t>
  </si>
  <si>
    <t>西尾レントオール㈱</t>
  </si>
  <si>
    <t>奈良積水</t>
  </si>
  <si>
    <t>昭和化成工業株式会社</t>
  </si>
  <si>
    <t>株式会社バルカー</t>
  </si>
  <si>
    <t>株式会社　松田精機　倉垣工場</t>
  </si>
  <si>
    <t>㈱エスケーエレクトロニクス　本社</t>
  </si>
  <si>
    <t>㈱アークレイファクトリー</t>
  </si>
  <si>
    <t>株式会社f-プランニング　彦根事業所</t>
  </si>
  <si>
    <t>東邦化成㈱</t>
  </si>
  <si>
    <t>井上軸受工業株式会社</t>
  </si>
  <si>
    <t>ゲスタンプ・ホットスタンピング・ジャパン株式会社</t>
  </si>
  <si>
    <t>株式会社エーアンドエー大阪</t>
  </si>
  <si>
    <t>株式会社天辻鋼球製作所</t>
  </si>
  <si>
    <t>近畿シコー株式会社</t>
  </si>
  <si>
    <t>㈱山岡製作所　宇治田原工場</t>
  </si>
  <si>
    <t>住友理工㈱松阪事業所</t>
  </si>
  <si>
    <t>ミネベアショウワ株式会社</t>
  </si>
  <si>
    <t>アメアスポーツジャパン株式会社</t>
  </si>
  <si>
    <t>株式会社イーピーアイ</t>
  </si>
  <si>
    <t>TLロジサービス株式会社　キオクシア四日市工場250棟内</t>
  </si>
  <si>
    <t>ニチアス㈱　郡山工場</t>
  </si>
  <si>
    <t>マツヤマ電機株式会社</t>
  </si>
  <si>
    <t>プロテリアル株式会社　山崎工場</t>
  </si>
  <si>
    <t>株式会社マスヤ</t>
  </si>
  <si>
    <t>株式会社　川下機工</t>
  </si>
  <si>
    <t>㈱サーモス</t>
  </si>
  <si>
    <t>住商メタルワン鋼管(株)　大阪鋼管物流センター</t>
  </si>
  <si>
    <t>T.A.E㈱</t>
  </si>
  <si>
    <t>藤本食品滋賀工場</t>
  </si>
  <si>
    <t>瀬尾高圧工業株式会社</t>
  </si>
  <si>
    <t>㈱やまと蜂蜜</t>
  </si>
  <si>
    <t>㈱汎建製作所</t>
  </si>
  <si>
    <t>株式会社ジャヴァコーポレーション　阪神百貨店</t>
  </si>
  <si>
    <t>パナソニックインダストリー株式会社　四日市事業所</t>
  </si>
  <si>
    <t>太平食品工業㈱</t>
  </si>
  <si>
    <t>ロジスティード西日本　大山崎AE営業所</t>
  </si>
  <si>
    <t>住友電装</t>
  </si>
  <si>
    <t>株式会社タナック</t>
  </si>
  <si>
    <t>コベストロジャパン株式会社</t>
  </si>
  <si>
    <t>株式会社　日本組工</t>
  </si>
  <si>
    <t>東京水産運輸株式会社</t>
  </si>
  <si>
    <t>株式会社成生工業　津工場</t>
  </si>
  <si>
    <t>株式会社京都製作所</t>
  </si>
  <si>
    <t>マツヤマ電機　株式会社</t>
  </si>
  <si>
    <t>ﾎｯｺｳ物流　久御山事業所</t>
  </si>
  <si>
    <t>株式会社ニッシン　亀岡工場</t>
  </si>
  <si>
    <t>株式会社宝建材製作所</t>
  </si>
  <si>
    <t>上六印刷㈱</t>
  </si>
  <si>
    <t>ヤンマーパワーテクノロジー株式会社</t>
  </si>
  <si>
    <t>京都グレインシステム株式会社　奈良工場</t>
  </si>
  <si>
    <t>株式会社積水化成品天理</t>
  </si>
  <si>
    <t>三和サインワークス株式会社　京都工場</t>
  </si>
  <si>
    <t>栄和産業株式会社</t>
  </si>
  <si>
    <t>株式会社山陽商会</t>
  </si>
  <si>
    <t>四国乳業株式会社　京都工場</t>
  </si>
  <si>
    <t>雪印メグミルク株式会社　京都工場</t>
  </si>
  <si>
    <t>大阪製紙株式会社</t>
  </si>
  <si>
    <t>紅忠コイルセンター関西株式会社</t>
  </si>
  <si>
    <t>株式会社三笠鉄工所</t>
  </si>
  <si>
    <t>平安ﾘﾈﾝ工業</t>
  </si>
  <si>
    <t>株式会社半兵衛麩</t>
  </si>
  <si>
    <t>西口ｱﾝﾌﾟﾙ製作所千早工場</t>
  </si>
  <si>
    <t>株式会社　エクセディ奈良</t>
  </si>
  <si>
    <t>ｴｽｹｰｴﾚｸﾄﾛﾆｸｽ滋賀工場</t>
  </si>
  <si>
    <t>㈱ニシムラ</t>
  </si>
  <si>
    <t>ｸﾗﾎﾞｳｹﾐｶﾙﾜｰｸｽ寝屋川工場</t>
  </si>
  <si>
    <t>コウノイケ・スカイサポート株式会社</t>
  </si>
  <si>
    <t>株式会社NAKAGAWA</t>
  </si>
  <si>
    <t>(株)クボタ　枚方製造所</t>
  </si>
  <si>
    <t>㈱パブコ</t>
  </si>
  <si>
    <t>サントリーロジスティクス株式会社　　堺第二配送センター</t>
  </si>
  <si>
    <t>安治川鉄工株式会社　大阪本社</t>
  </si>
  <si>
    <t>天龍化学工業㈱広陵工場</t>
  </si>
  <si>
    <t>信栄テクノス</t>
  </si>
  <si>
    <t>株式会社ライフドリンクカンパニー 　美山工場</t>
  </si>
  <si>
    <t>天龍化学工業㈱　本社</t>
  </si>
  <si>
    <t>株式会社津松菱</t>
  </si>
  <si>
    <t>横浜ゴム株式会社　三重工場</t>
  </si>
  <si>
    <t>ｶﾅｲ</t>
  </si>
  <si>
    <t>㈱湖池屋</t>
  </si>
  <si>
    <t>株式会社エム・アイ・ディー（京都伊勢丹）</t>
  </si>
  <si>
    <t>IGウインドウズ株式会社</t>
  </si>
  <si>
    <t>有限会社 新和工業</t>
  </si>
  <si>
    <t>太平洋工業株式会社　養老工場</t>
  </si>
  <si>
    <t>シーピー化成株式会社　本社工場</t>
  </si>
  <si>
    <t>シーピー化成株式会社　神辺工場</t>
  </si>
  <si>
    <t>Mipox株式会社　福山事業所</t>
  </si>
  <si>
    <t>北海製罐株式会社　滋賀事業所</t>
  </si>
  <si>
    <t>①部材を機械にセット
②異常がないかチェック
③箱詰め
④塗装検査
⑤梱包作業
①～③、④、⑤の作業のいずれかを担当して頂きます。製品は10キロ～20キロ程度になります。1日、立ち仕事になるので体のメンテナンスが必須スピードと正確、丁寧さが重要になります。・重量のある製品を取り扱うため、保護具を正確に着用すること
・塗装が付いた手で他を触らない
・カッター等で切創をしないように気を付ける内容によっては汚れるので、着替えが必須です</t>
  </si>
  <si>
    <t>各工程により作業内容は様々ですが、基盤に液晶パネルを取り付ける組立作業、目視による外観検査や表示検査による検査業務、台車を使用して材料の運搬作業や機械操作によるマシンオペレーター業務のいずれかに従事していただきます。製品：軽いダンベル程度
工具：女性でも片腕で持ち上げられる程度の電子トルク作業難易度低。誰でもすぐに戦力として働けます。製品によるものの1台当たり15～30分
長い工程であっても一時間弱精密機械の為、製品を落とさない。
確認作業が重要な仕事となります。クリーンルームのためほとんど汚れなし。
帽子と保護メガネをつけるので、身体に汚れは付着しません。医療用の液晶ディスプレイ、タブレット用の液晶ディスプレイやカーナビ用の液晶ディスプレイの製造に携わっていただきます。</t>
  </si>
  <si>
    <t>【本社車両登録事務業務】
社労登録に関わる諸手続き、システム入力、電話応対、書類整理、資料作成業務、車両運転業務PCやタブレット等、社内専用ツールを使用。肉体的負担は多くありませんが、電話対応や顧客対応があります。未経験からOKといえども、最低限PCでの文字入力ができる必要があります。特に若い世代はスマホをフル活用する世代なのでPC操作に慣れていない場合もあります。数字・日本語・英語・特殊記号などは使いこなしておく必要があります。未経験からOKといえども、最低限PCでの文字入力ができる必要があります。特に若い世代はスマホをフル活用する世代なのでPC操作に慣れていない場合もあります。数字・日本語・英語・特殊記号などは使いこなしておく必要があります。汚れるような作業はありません。
特筆すべき注意事項無し。</t>
  </si>
  <si>
    <t>車載用の積層セラミックコンデンサ製造オペレーター・加工・検査を行っていただきます。積層切断・焼成・外電塗布・外電焼付・メッキ・特性外観・包装の7つの工程があり、そのいずれかの工程に配属となります。
工程によってはクリーンルームもあります。どの工程も適温の温度管理がされています。
細かい作業や覚える事は多々あります【作業中に持つ物の重さ制限】
運搬・部品準備にて10～30kgの物の持ち運び(重量制限・・・男性：30kg、女性：10kg)基本立ち作業となるため足に負担あり。男性は重量物を扱う工程もあり。比較的自分のペースで進めることはできますが、必要最低限のスピードは求められます。
5勤中4勤は実働10.5Ｈの長めの勤務時間のため、ある程度の体力は求められます工程によって汚れることがありますが、基本あまり汚れることはありません。積層切断・焼成・外電塗布・外電焼付・メッキ・特性外観・包装の7つの工程があり、そのいずれかの工程に配属となります。
工程によってはクリーンルームもあります。どの工程も適温の温度管理がされています。
細かい作業や覚える事は多々ありますが、顧客社員が丁寧に作業を教えてくれます。
コツコツ仕事を覚えてくれる方、向上心のある方を歓迎いたします。</t>
  </si>
  <si>
    <t>グループでの作業になります。金属（鉄、ステンレス、アルミ）材の簡単な組立と溶接、仕上げ作業をします。溶接の器具や、部品も金属なので重量はあります。小物から大物までありますので作業は様々で体力的な負担もあるため、疲労度もあります。慣れてきたらスピードや細やかさも求められます。分からないことを周りに聞いてコミュニケーションをとれる事が必要です。金属（鉄、ステンレス、アルミ）材の組立と溶接を行うため、作業により汚れは発生します。</t>
  </si>
  <si>
    <t>ウィングルーフ・コンテナ・トレーラーの製造組立・検査、部品加工・部品配送・修理
その他に塗装・溶接・フォークリフト業務エアードライバー、インパクト等を使用しての組立や完成品の検査業務、設備を使用しての部品加工業務、部品の配膳等仕事は難しくなく未経験方でも大丈夫ですが、体力は必要です。10㎏程度の物を持ったり、立ち膝、四つん這いの姿勢の作業もあります。業務によっては、共同作業や複数の業務を行うこともある。作業スピードは決められていない（1日3～4台の生産）周りの機械の音が大きいため、大きい声で話す必要があります。業務によっては、立ち膝や寝転んだ体勢になるため、作業服は汚れやすい。体力勝負の職場です。常に動きっぱなしのほか、一人でコツコツというよりもチームで作業を行う職場です。溶接・塗装・クレーン技術者は別途手当あり。</t>
  </si>
  <si>
    <t xml:space="preserve">【段取・材料準備】
生産に使用する部材ピッキング作業や品種変更に伴う、部材の変更作業を行います。
【加工・組付】
クラッチ用プレートの部材を加工機械にセットしボタンを押し稼働させていきます。
加工が終わった製品の出来栄えのチェックを行ったりもします。
加工製品を手作業やインパクトドライバーを使用して組付を行います。
【選別・検査】
製品の良し悪しを選別したり、完成品の目視チェックを行います。製品：5kg～15kgまで様々な重さがある。
※女性でも持てる程度の重さです。
工具：インパクトドライバーなど
女性でも持てる重さです。立ち作業・かがみ作業など様々あります。
腱鞘炎・腰痛などが発生しやすいため
ケアは重要です。タクトタイム(工程秒数管理)による
業務の為、決まった速度で生産を続ける必要がございます。
最初のうちは慌てなければならないスピードではございません。機械の音がうるさいため、大きい声で話す必要がございます。
指導者の指示通りに行動する姿勢が重要です。
部署によっては作業着が汚れる工程もございます。
</t>
  </si>
  <si>
    <t>【製品加工マシンオペレーター業務】
機械にそれぞれに対応する材料をセットし、加工を行う。
加工が完了した製品の検査を実施し、規格内に入っているものをPC入力の上で次工程へ流す作業。
※不良品は廃棄が必要で、モノによっては加工修正で対応する場合もあります。製品：5kg程度の重さ
工具：ドライバーやピンセット、六角などの小型工具（500g未満）立ち作業となり、工程によっては機械間の移動を行いながら仕事をするため1日に7000～12000歩ほど歩きます。
また、作業台での作業や外観作業も一部発生するため、腰・目の負担もあります。基本的に機械に材料をセットしてスタートをさせれば製品が出来ていく流れですが、設備の古さもあり、エラーの解除や若干の機械調整、消耗パーツの取り換えなどがあるためやや特殊になっております。
また、製品がかなり小さく（1cm未満）精密作業を要します。現場により、有機溶剤の使用。
ドライルーム環境、クリーンルーム環境、騒音環境など
※工程に応じた保護具の貸与がございます。工程により異なりますが殆ど汚れない工程もあれば、手が真っ黒になる工程もございます。</t>
  </si>
  <si>
    <t>【半導体部品の洗浄作業】
①（アルミを加工する）専用の機械に部品を手で決められた場所にセットします。
②機械をスタートさせます。（機械が部品の加工をおこないます）※液晶パネルをタッチするなどの操作があります。
③加工の終わった製品を機械から手で取り出します。
③しっかり処理が出来ているか、目で見て確認します。
④決められた数の部品が溜まったら、部品を次の作業場所へ運びます。製品：軽いダンベル程度
工具：女性でも片腕で持ち上げられる程度ほぼ全ての工程が屋内での作業となります。製品によるものの1台当たり10～17分（初心者は40分程度）で作り上げます。慌てなければならない程のスピードは必要としません。周りの機械の音が大きいため、大きい声で話す必要があります。クリーンルームのためほとんど汚れはありません。
工程によりますが、塗装やエンジン回りの工程は作業着に塗料や油がついたりすることがあります。</t>
  </si>
  <si>
    <t>部品組付けや、出荷前の調整が主な作業になります。その他の製品を製造する場合もあります
組立は図面を見ながらの作業になります。
その他は、搬入前のセットアップ作業や筐体の板金・塗装なども行っております。部品組付けの際、一般的な工具類の使用があります立ち作業がメインになりますので、最初は疲れがあるかもしれません日々のノルマがありますので、慣れてきたらスピードも求められます手順書に従って作業してください
その他については、上長にしっかり確認してくださいきれいな作業環境で、汚れは特にありません</t>
  </si>
  <si>
    <t>カップラーメンや袋めんのトッピングや目視工程
カップに機械が・麺・かやく・スープなどを自動でセットしラインを流れてきますので
カップからはみ出たりトッピング(タマゴ/ワンタンなど)の規定数が入っているかを目視し多い場合には抜く、少ない場合には足す作業となります。
作業については20~30分に一度作業分担が変更となる為一日中同じ作業とはなりません。5㎏のお米と同じ程度の重さの
マヨネーズの入ってる箱を持つ程度立ち作業ですが30分程度で
トッピング工程→目視工程
など移動しながらの作業となります。ライン作業となりスピードは速いです。(人が歩く程度の速さ)機械の近くでの作業となる為
集中力が必要です。クリーンルームのためほとんど
汚れはありません。</t>
  </si>
  <si>
    <t>基本的には、製造機械の操作が主な作業になります。仕事に慣れてきたら、設備の点検やトラブル対応などの業務もございます。
・製品の検査
・設備の運転
・設備の点検、メンテナンス
・原料資材の運搬や補充一部重量物がございますが、基本的には治具を使用しての取り扱いになります。各工程で作業負荷や疲労度は異なります。
作業スピード、重量物の上げ下ろし等各工程で作業負荷や疲労度は異なります。
作業スピード、重量物の上げ下ろし等私語厳禁。品質や安全上、必ず決め
られた手順で作業する事作業で汚れることは、ほとんどありません。</t>
  </si>
  <si>
    <t>自動成型機から出来上がった自動車インパネ部品を手組で組立る作業および組立作業員の補助作業を行っていただきます。作業に工具は使用しませんので、工具等の重たいものを持つ作業は発生しません。立ち作業になるため、腰や足が痛くなる場合がありますスピードは重視されていない為、未経験の方でも問題なく作業可能です。機械の音がするため比較的大きな声で話す必要があります。綺麗な環境の為、ほとんど汚れることはございません。</t>
  </si>
  <si>
    <t>鋼板を機械でカットし、カットした製品のバリ取りや端材の片付けが最初に覚えていただく業務です。
慣れてきたらレーザー裁断機などの操作業務を受け持つ場合もあります。20㎏程度の重量物を持つことがあります。【鋼板溶断加工】
溶断機械を操作しての切断作業と製品仕上げ作業等の補助業務を担当。
集中力と慎重さが求められます。
【スクラップ】
現場での下解体から積み込み、石狩での本解体、鋼種ごとの仕分け、在庫まで、多岐にわたる業務を担当します。比較的自分のペースで進めることはできますが、必要最低限のスピードは求められます。機械の音がうるさいため、大きい声で話す必要がございます。
指導者の指示通りに行動する姿勢が重要です。鉄粉や粉じんなどで作業着はかなり汚れます</t>
  </si>
  <si>
    <t>・電子部品素材(結晶材料、磁性材料)の製造ライン。 結晶育成→スライ加工→ブラック(熱処理)→ラップ加工(粗研磨)→ポリッシュ(鏡面研磨)→検査→出荷。
・合金工程、コンパウンド工程。
・自動機のオペレーター。・その他、電子部品材料製造に関する付帯業務。製品：5kg～15kgまで様々な重さがある。
※女性でも持てる程度の重さです。立ち作業・かがみ作業など様々あります。
腱鞘炎・腰痛などが発生しやすいため
ケアは重要です。比較的自分のペースで進めることはできますが、必要最低限のスピードは求められます。周りの機械の音が大きいため、大きい声で話す必要があります。一部工程によって汚れることがありますが、基本あまり汚れません。</t>
  </si>
  <si>
    <t>・配電盤・制御盤等の組立に使用する資材等の管理
・在庫管理・納品部品の仕分け、パッキング
・PCを使用した伝票処理等慣れは必要ですが女性でも問題無く作業できます。立ち作業・残業多めの為、慣れるまでは要注意配属先により。一日の製造ノルマがあります。10kg程度の荷物運搬有り
作業音は気にならない程度一般的な工場レベル　多少の汚れ有り
交換用作業着支給　シャワー室有り</t>
  </si>
  <si>
    <t>【冷凍食品の製造】①麺が流れてくるので決まった量が入っているか確認　②目視で異物が混入していないか確認　③完成品を包装機に流す　④包装が終わった製品を検査する　⑤検査後の製品を箱詰めする材料の入ったトレー（5㎏～10㎏）を持つことがあります。立ち作業になります。工程によっては材料の入ったトレーを持つ作業もあります。コンベアで流れてくる製品を検査したり、具材を投入したりします。機械によって速さが違います。工程の場所によっては、狭い場所もある為周囲に気を付ける必要があります。クリーンルーム内でのお仕事になりますが食品製造の為、工程によってはクリーンスーツの上にエプロンを着用していただくことになります。</t>
  </si>
  <si>
    <t>・サスペンション部品の加工、組立、溶接、塗装、洗浄、ピッキング、配膳、検査
・機械にサスペンションをはめ込み、組み立てる作業工程によって作業内容が変わりますが、重い部品だと15㎏程あります。軽めの部品ですと1㎏～3㎏。工具は特に使用ありません。一日中立ち作業です。部署によっては重量物を取り扱うのと残業が多いのて体力的には大変です。一日に何万個も計画があります。機械での作業になりますのでスピードはそれなりに必要です。一つの機械を2～3人でのグループで作業になります。油や塗料を使用しているので、工場内は匂いがあります。工場によってはプレス機械もありますので、金属音の騒音があります。油を使用するので、手袋をしての作業になります。溶接工程は作業着の汚れがあります。</t>
  </si>
  <si>
    <t>ご来店されたお客様のお出迎え、点検の受付、お茶出し等のお客様へのおもてなし、電話応対、ショールームの飾りつけ、その他、経理業務、新車登録業務やDM作成などの事務作業PCやタブレット等、社内専用ツールを使用。肉体的負担は多くありませんが、電話対応や顧客対応があります。未経験からOKといえども、最低限PCでの文字入力ができる必要があります。特に若い世代はスマホをフル活用する世代なのでPC操作に慣れていない場合もあります。数字・日本語・英語・特殊記号などは使いこなしておく必要があります。未経験からOKといえども、最低限PCでの文字入力ができる必要があります。特に若い世代はスマホをフル活用する世代なのでPC操作に慣れていない場合もあります。数字・日本語・英語・特殊記号などは使いこなしておく必要があります。汚れるような作業はありません。
特筆すべき注意事項無し。</t>
  </si>
  <si>
    <t>①ガラス加工
②製造ラインからの取り上げ作業
③梱包作業
④運搬作業
①～④の作業のいずれかを担当して頂きます。製品は10キロ～20キロ程度になります。1日、立ち仕事になるので体のメンテナンスが必須スピードと正確、丁寧さが重要になります。重量のある製品を取り扱うため、保護具を正確に着用すること内容によっては汚れるので、着替えが必須です</t>
  </si>
  <si>
    <t>【組み立て工程】
①必要部品の調達
➁自分の作業場にて、製品を手順書通りに工具を使って組み立てていく
【部品供給】
①各工程に持っていく部品の確認
➁各工程に持っていく
③各工程で完了した部品を次工程に持っていく工具は軽量だが、製品は10キロ～20キロ程度。1日、立ち仕事になるので体のメンテナンスが必須スピードと正確、丁寧さが重要になります。重量のある製品を取り扱うため、保護具を正確に着用すること内容によっては汚れるので、着替えが必須です</t>
  </si>
  <si>
    <t>・サスペンション部品をフォークリストで運搬作業及び運搬後部材のピッキング作業があります。
・重量物を扱う作業があります。10Kg～15Kg程度の金属部材の取り扱いがございます。10Kg～15Kg程度の金属部材の取り扱いがあります。
熱い部品を扱う事があり。（軍手使用）工場内を走行するので運転ルールを守り安全第一で運転工場内を走行するので運転ルールを守り安全第一で運転サスペンション部品運搬業務なので多少の汚れ有</t>
  </si>
  <si>
    <t>【半導体部品の洗浄作業】
①（アルミを加工する）専用の機械に部品を手で決められた場所にセットします。
②機械をスタートさせます。（機械が部品の加工をおこないます）※液晶パネルをタッチするなどの操作があります。
③加工の終わった製品を機械から手で取り出します。
③しっかり処理が出来ているか、目で見て確認します。
④決められた数の部品が溜まったら、部品を次の作業場所へ運びます。製品：軽いダンベル程度
工具：女性でも片腕で持ち上げられる程度立ち作業となり、工程によりかがむ動作や手を伸ばす動作があります。製品によるものの1台当たり10～17分（初心者は40分程度）で作り上げます。慌てなければならない程のスピードは必要としません。周りの機械の音が大きいため、大きい声で話す必要があります。クリーンルームのためほとんど汚れはありません。
工程によりますが、塗装やエンジン回りの工程は作業着に塗料や油がついたりすることがあります。</t>
  </si>
  <si>
    <t>10～20kg程度の重量物取扱いがあります。
金属部品をプレス機にセットしボタンを押してプレス加工します。
単発プレス機は座り作業、半自動プレス機は立ち作業です。
ノギスを使用しての寸法測定があり小数点第3位までの計算があります。
品種に応じて金型の交換や調整があります。
錆止めの油を使用します10～20kg程度の重量物取扱いがあります。
ノギスの使用
金型の交換があります。（5㎏～10㎏）座り作業となります。
一人一台の機械を担当し作業を行います。作業工程によって作業スピードは異なりますが、慌てなければならない程のスピードは必要としません。まずは作業手順書通りの作業を行う事が求められます。プレス機を使用しているので、手順通りに作業をしないと危険です。
周りの機械の音が大きいため、大きい声で話す必要があります。切削油や錆止めの油を使用するので多少の汚れはあります。耳栓、ヘルメット着用</t>
  </si>
  <si>
    <t>冷蔵・冷凍庫や断熱パネルなどに使われる樹脂製部品の間に、ウレタンを注入する作業の下段取りになります。不可がかかるほど重い工具ではありません。立ち仕事なのでそれなりの疲労感はあります。重量物を取り扱うので疲労します。細やかさやスピード感よりは力を使う仕事です。細やかさやスピード感よりは力を使う仕事です。製造にかかわるそれなりの汚れは付着します。</t>
  </si>
  <si>
    <t>【作業概要】
①炉に入れる材料の秤量と混合作業。(地面から2メートル程度の高さまで階段を上る)
②炉に材料を流し込んで材料を溶かし、成型前のガラスを作ります。
③成型前の材料をローラーで薄くのばし、板状のガラスに成型します。
④板状に成型されたガラス板を専用の炉で冷却します。
⑤冷却済みのガラス板を専用の切断機で切断する。最大25㎏の重量物の取り扱いがあります。作業部署によっては座り作業メイン、立ち作業がメイン。作業工程によって作業スピードは異なりますが、慌てなければならない程のスピードは必要としません。まずは作業手順書通りの作業を行う事が求められます。場所によっては周りの機械の音が大きく感じることがあります。炉に入れる材料の汚れが付着する可能性があります。耐熱性のツナギを着用します。夏用はファン付きになります※作業場に洗濯機と乾燥機あり。</t>
  </si>
  <si>
    <t>【食材】
入荷した野菜などを洗ったり、野菜処理作業や煮物製造。一部倉庫作業もあります。
調味料の調合や使用した鍋の洗い物作業
【包装】
サラダや総菜の盛り付け作業男性の方は20㎏程の重量物を持つことがあります。立ち作業となり、かがむ動作は無いです。
長時間立ちっぱなしのため、足の負担は大きいが
腰の負担は少ないです。ライン業務はスピードが決まっているため、初めのうちは遅れる場合がありますが、2週間前後で慣れてきます。マカロニやキャベツを箱に詰めた状態で持ち運ぶ事があります。重量的に10キロ前後。15キロ以上の物は二人一組で持ち運びます。
【作業環境】
野菜などを大きな鍋に入れまとめて洗浄したり、マカロニやジャガイモを茹でる際に大きな鍋にいれ、混ぜ込む作業もあります。
熱湯でゆでている為、保護具の着用が義務付けられてます。
また、出来上がった総菜などをパック詰めする作業もあります。作業着が汚れることが多々ありますが、顧客側でクリーニング対応となります。</t>
  </si>
  <si>
    <t>既にできている革製の靴の部品とを底部分を縫製する作業です。一部、仕上げなどの工程に携わったりそれに付随する作業もあります。ミシンを使用しますので工具の重さはありません。細かい作業になりますので疲労感はあります。正確さは求められます。スピード感も必要ですが習熟してからとなります。正確さは求められます。スピード感も必要ですが習熟してからとなります。縫製作業なので汚れはほとんどありません。</t>
  </si>
  <si>
    <t>熱いゴム素材を型に入れ込み靴底にしますので専用の機械を使います。次々とサイズの違う靴の底をつけていきます。工具の重さはありませんが機械はそれなりの力が必要です。反復作業になりますので疲労感はあります。正確さは求められます。スピード感も必要ですが習熟してからとなります。正確さは求められます。スピード感も必要ですが習熟してからとなります。熱したゴムを扱うので、ある程度の汚れは生じます。</t>
  </si>
  <si>
    <t>【医薬品の検査】
①流れてくる医薬品を目視で検査する。
②不良品があれば取り除く。
③取り除いた不良品の運搬など。
製品：注射器、A４サイズ位の液体バッグ、小瓶など主に座っての作業だが、工程により立作業もある検査の対象が小瓶の中の粉末や注射器の中の液体中の異物であり、小さい異物を発見できる能力を必要とします。検査の場合、座ったまま数時間同じ姿勢を取るため、眠気との戦いとなりますクリーンルームのためほとんど汚れることはありません。</t>
  </si>
  <si>
    <t>電子部品製造・
加工用金属のリール処理・
目視で検査・機器を使用しての寸法測定
機器メンテナンス時の補助作業等作業用リール（5～10kg）
ニッパー、レンチ立ち作業が基本姿勢だが、構内を歩き回っての作業の為、立ちっぱなし等の苦痛はありません。ノルマや時間指定はありませんが、装置を2～3台担当するため
マルチタスクが求められます。プレス工程は耳栓が必須（支給）難聴症状のある方はNG作業用油を使う作業があるため、若干の汚れの懸念があります。</t>
  </si>
  <si>
    <t>契約農家から集荷されたコーンを工場外で選別してコンベアで工場内へ移動
→外皮を剥き、再度選別したコーンを機械に掛けて裁断
→茹でて味付けした製品を検品し缶詰加工
→出来上がった商品を箱詰め、印字チェック出来上がった商品（10Kg前後）を持って移動させる立ち仕事のため足腰の負担、検品時の眼精疲労があります。ライン作業のため、一定の速度に沿って業務を行って頂きます。選別時に細かいチェックをするため、大雑把な人には向いていません。食品製造のため、作業服は汚れる場合が多々あります。（作業着は無償貸与）</t>
  </si>
  <si>
    <t xml:space="preserve">半田コテを使用し電子基板に部品を取り付ける作業です。
・細かい作業ではないが、ある程度の視力が必要です。（眼鏡等で矯正できているば問題なし）
・立ち作業と座り作業があり選べません。
・基盤を運ぶ際に多少の力仕事があります。
製品自体は小さくて2～３㎏くらいの重さです。
半田ごては片手で持てる重さです。座り作業がメインですが、完成品の運搬があります。
部品が小さいので目が疲れます。製品によりますが1個当たり5分程度で半田付け作業をします。正確性を重視しており慌てなければならない程のスピードは必要としません。私語厳禁。品質や安全上、必ず決められた手順で作業する事汚れが気になるほどの作業はほとんどありません。
</t>
  </si>
  <si>
    <t>グラスウール製品の梱包と、フォークリフトを使用したバケット積込み作業になります。
フォークリフト運転免許保持者は、フォークリフトを運転するので、安全に十分配慮する必要がございます。作業中に持つものの重さは、20㎏程度のものがあります。作業中に持つものの重さは、20㎏程度のものがあります。慌てなければならない程のスピードは必要としません。私語厳禁。品質や安全上、必ず決め
られた手順で作業する事ガラス繊維の付着があります。
工場に浴場がありますので、シャワーを浴びて綺麗な状態で帰宅することが可能です。</t>
  </si>
  <si>
    <t>トヨタ車に搭載する無段変速樹、トランスファーの部品加工、組付け、完成品、各種部品の工場内配送、部品の鋳造、完成品の品質検査ワーク（製品）の重量３～５キロ　重たい工具は無し立ち仕事で工程によっては3万歩/日　インパクト使用時、部品加工、取り付け時に通常使用しない筋肉を使う場合があり筋肉痛になる可能性あり。足裏、腰、手首痛は最初の2か月に間に発症する可能性あり。各工程ごとにタクトタイムが設けられており、設定されたタクトタイム内に作業を完結させる必要があり、45秒～60秒の設定。トヨタのルール（止める・呼ぶ・待つ）の徹底。機械音が大きく、大声での会話必須、夏場はかなりの高温（30度超え）となる。加工工程の場合油の使用があるため油汚れ発生の可能性あり</t>
  </si>
  <si>
    <t>・検証評価仕様書に基づいてスマートフォンにアプリをインストールし正常に作動するかの有無、不具合の有無確認し
職場上長にエスレーション(報告)を行い手順書にチェックを記入する。
・検証評価仕様書に基づき動作に問題がないかの有無、不具合の有無確認し
職場上長にエスレーション(報告)を行い手順書にチェックを記入する。製造業務ではないため重たいものを持つ作業はありません座り仕事ですが、ＰＣ・スマホを見続けるため眼精疲労を感じる場合があります。比較的自分のペースで進めることはできますが、必要最低限のスピードは求められます。
機密情報が多いため、セキュリティが厳重ですオフィス勤務のため汚れることはありません。</t>
  </si>
  <si>
    <t>自動車やゲーム機などにも使用される電子部品を製造するマシンのオペレーター業務になります。マシンの調整、原料の補充が主な作業になります。作業に工具は使用しませんので、工具等の重たいものを持つ作業は発生しません。立ち作業になるため、腰や足が痛くなる場合がありますスピードは重視されていない為、未経験の方でも問題なく作業可能です。機械の音がするため比較的大きな声で話す必要があります。綺麗な環境の為、ほとんど汚れることはございません。</t>
  </si>
  <si>
    <t>福祉施設利用者へ食事の提供を行う施設での業務。食器の洗浄や仕込み、調理補助、配膳、使用した調理器具の洗浄、整理、片付けの業務。食器が入ったカゴ:10㎏程度の重さ。女性でも持ち上げられる程度。基本立ち作業となり、体力が必要となります。時間内に全ての食事の準備をする必要があるため、スピードと正確さが求められます。食べ物を扱う職場となりますので、衛生面はかなり厳しく見られます。作業による汚れは等はほとんどありません。</t>
  </si>
  <si>
    <t>研磨する製品のもとになるものをマシンへセッティング
↓
マシンを動かし研磨スタート
↓
加工された製品を取り外す
↓
マシンのメンテナンス(清掃)マシンのメンテナンスで研磨されたクズがたまった窯を洗浄する際に20～30㎏程度の窯を持つ作業が発生します。20～30㎏程度の重量物を持ち上げる作業が発生します。精密機器を扱っているので慎重な作業が必要になります。製品を壊さないこと、正しくマシンの操作をすること作業現場がきれいなのであまり汚れることは無いですが、マシンのメンテナンスの際に汚れることがあります。</t>
  </si>
  <si>
    <t>製造入荷荷役：工場で製造され、パレットに積まれた製品を運搬、格納
空きパレット収納荷役：空きパレットの運搬、格納、洗浄作業
製品仕分け作業：製品の積み替え、検品作業フォークリフトでの作業になりますが積み替えをしたり一部で作業になります。フォークリフトでの作業になりますので集中力を要します。ある程度のスピード感や細やかさはあります。フォークリフトの運転に関する注意点としてはありますが作業上特に要注意点はないです。特に油で汚れるなどということはありません。</t>
  </si>
  <si>
    <t>①順送プレス品の巻取り作業、それに付随する作業
➁外観、寸法検査、段取り、段取り補助、材料交換　等）ニッパー　レンチ等　　　　　　専用工具有り立ち作業が基本姿勢だが、構内を歩き回っての作業の為、立ちっぱなし等の苦痛はありません。ノルマや時間指定はありませんが、装置を2～3台担当するため
マルチタスクが求められます。プレス工程は耳栓が必須（支給）難聴症状のある方はNG作業用油を使う作業があるため、若干の汚れの懸念があります。</t>
  </si>
  <si>
    <t>牛乳製品製造にあたり、機械操作、製品目視検査、製造補助業務、清掃業務などがあります。ある程度のスピードを求められます。工程によっては20Kg~30Kgの重い材料の持ち運び作業があります。※1日数回程度工程によっては重量物を扱うため、体力に自信がある方が望ましい。
女性は重量物の扱いはほぼ無しライン業務はスピードが決まっているため、初めのうちは遅れる場合がありますが、1ヵ月前後で慣れてきます。周りの機械の音が多少あるため、大きい声で話す必要があります。クリーンルームでの作業となる為、服が汚れることは基本ありません</t>
  </si>
  <si>
    <t>ＪＦＥスチール株式会社仙台製造所構内で生産された
①製品の検査
②手直し結束
③ラベル添付
④荷揃え
⑤出荷を行いますＪＦＥスチール株式会社仙台製造所構内で生産された
①製品の検査
②手直し結束
③ラベル添付
④荷揃え
⑤出荷を行います基本立ち作業となり、重量物を持ち
上げたり支えたり、部品を取り付ける
ためかがむ動作や手を伸ばす動作があります。製品によるものの1台当たり15～30分
（初心者は1時間）で作り上げます。
慌てなければならない程のスピード
は必要としません。周りの機械の音が大きいため、大き
い声で話す必要があります。機械油や鉄を溶接する時に粉塵が
舞うのでかなり汚れます。</t>
  </si>
  <si>
    <t>工場にて化学製品の製造に従事して頂きます。最大6か月の派遣期間の後、正社員として勤務して頂きます。重量物の取り扱いもあります。専用の反応窯を使用し、計器を監視します。専用の工具の重さもそれなりにあります。原料の仕込みでは10～15キロの重さの原料を窯に仕込みますので疲労はあります。化学製品を取り扱うので慎重さは必要です。一通りの作業を行っていただくので理解が必要です。製品の製造に関わる仕事なので汚れもあります。</t>
  </si>
  <si>
    <t>PET製品の製造オペレーション、設備保全、その付随業務
製造機械の操作、製品液の調合
原材料、製品の品質検査、管理作業について専用の重量の工具を使用することはありません。各業務を数年単位でローテーションし、業務に必要な知識、技能、資格を必要都度習得して頂きます。ある程度のスピード感や細やかさはあります。ある程度のスピード感や細やかさはあります。特に油で汚れるなどということはありません。</t>
  </si>
  <si>
    <t>●監視・チェック
パルプから紙を作るまでの工程にて、生産設備の監視を4～5名の作業員で手掛けます。
●製品サイズに裁断
裁断加工から包装の工程で、紙を製品サイズにするための機械を操作します。
●ボイラーの運転
紙を作る時はボイラーが稼働しており、設備の監視やボイラーの設定が主な業務です。無し。機械操作がメインの為、重い工具等はなし。夏場は暑さを感じる頻度が高い。装置管理の為トラブル時以外は疲労度は低め。装置管理の為、トラブル時のみスピードが求められます。機械音がある為、少しうるさく感じる。
裁断用の機械もある為、危険個所は注意が必要。若干の汚れる作業有り。
装置で使用している機械油等の汚れはある。</t>
  </si>
  <si>
    <t>ワイヤーハーネスの組立、検査業務の仕事です。
・部材を装置に投入し出てきた部材を目視検査を行います。
・簡易ドライバーを使用し組み立てを行います。
・5~10Ｋ程度の重量物の扱いがあります。立ち作業がメインです。部品を取り付けるためかがむ動作や手を伸ばす動作があります。作業工程によって作業スピードは異なりますが、慌てなければならない程のスピードは必要としません。まずは作業手順書通りの作業を行う事が求められます。品質や安全上、必ず決められた手順で作業する事。重量物の扱いがあります油などは使用しないので汚れる事はありません</t>
  </si>
  <si>
    <t>マシンオペレータ
部品セット、外観確認等
NC旋盤を用いた部品製造
刃物交換、出来栄え検査等
出荷準備もあります様々なモノがありますが、そこまで重いものは無いと思います立ち作業がメインになりますので、最初は疲れがあるかもしれません日々のノルマがありますので、慣れてきたらスピードも求められます手順書に従って作業してください
その他については、上長にしっかり確認してください若干の汚れはありますが、ひどい汚れはありません</t>
  </si>
  <si>
    <t>溶接作業がメインになりますが、状況に応じては、ウィングルーフ・コンテナ・トレーラーの製造組立・検査、部品加工・部品配送・修理
その他に塗装・フォークリフト業務などもあります。全部を熟すわけではありません。溶接機 溶接棒・溶接ワイヤサングラス・溶接面 防火手袋 防火エプロン
エアードライバー、インパクト等を使用しての組立や完成品の検査業務、設備を使用しての部品加工業務、部品の配膳等溶接工としてのお仕事の為。スキルは必要になってきます。未経験方でもやる気があれば大丈夫ですが、体力や忍耐は必要です。業務によっては、共同作業や複数の業務を行うこともある。作業スピードは決められていない（1日3～4台の生産）周りの機械の音が大きいため、大きい声で話す必要があります。業務によっては、立ち膝や寝転んだ体勢になるため、作業服は汚れやすい。体力勝負の職場です。常に動きっぱなしのほか、一人でコツコツというよりもチームで作業を行う職場です。溶接・塗装・クレーン技術者は別途手当あり。</t>
  </si>
  <si>
    <t>例）【電子部品の検査作業】
①電子部品を手で決められた場所にセットします。
②機械をスタートさせます。（機械が部品の加工をおこないます）※液晶パネルをタッチするなどの操作があります。
③加工の終わった製品を機械から手で取り出します。
③しっかり処理が出来ているか、目で見て確認します。
④決められた数の部品が溜まったら、部品を次の作業場所へ運びます。【作業中に持つ物の重さ制限】
運搬・部品準備にて10～30kgの物の持ち運び(重量制限・・・男性：30kg、女性：10kg)基本立ち作業となるため足に負担あり。男性は重量物を扱う工程もあり。比較的自分のペースで進めることはできますが、必要最低限のスピードは求められます。
実働10.5Ｈの長めの勤務時間のため、ある程度の体力は求められます工程によって汚れあり(男性)
汚れたクリーンスーツは無料で交換できます</t>
  </si>
  <si>
    <t>・技術サービス人員の旅費精算とりまとめ
・社内の書類を本社へ発送
・業務案件元請へ請求書類を届ける　　
・資材調達、検査業務：加工部品の見積と発注 → 受入後の検査と検査表作成 → エンドユーザーへの出荷
※事務・検査補助の業務割合は、およそ70：30くらい。資材調達はほぼなし。重量物はございません。検査時に専用の治具を使用する場合がございます。基本的に座り作業で、肉体的な負担は軽度です。特にｽﾋﾟｰﾄﾞは問われませんが、丁寧さは求められます。特に検査（補助）業務は正確さを求められます。特にｽﾋﾟｰﾄﾞは問われませんが、丁寧さは求められます。特に検査（補助）業務は正確さを求められます。原則汚れるような業務はございませんが、製品や部品に付着している溶剤や油などが多少つく可能性はございます。</t>
  </si>
  <si>
    <t>トッピングに使用する具材を機械に投入する作業やカップを機械に投入作業5㎏のお米と同じ程度の重さのマヨネーズの入ってる箱を持つ程度立ち作業ですが、移動しながらの作業となります。ライン作業となりスピードは速いです。(人が歩く程度の速さ)機械の近くでの作業となる為
集中力が必要です。クリーンルームでの作業のためほとんど汚れはありません。</t>
  </si>
  <si>
    <t>【仕分け工程】
スーパーやコンビニに出荷するパン・洋菓子･和菓子等の仕分け作業
｢向きを変える｣｢袋に詰める｣など家事の延長でできるような作業です。
【弁当工程】
ライン作業にてお弁当の材料トッピング・仕込み・検品・数量作業
【おにぎり工程】【サンドイッチ工程】
仕込み・トッピング・検品・数量作業
【パン工程】
生地仕込み・成形・手込み作業原料の袋の20㎏程度を持つ場合があります。立ち作業・かがみ作業など様々あります。
腱鞘炎・腰痛などが発生しやすいため
ケアは重要です。
また、ライン業務に入る際はスピードが速いため、慣れるまで疲労を感じやすいです。ライン業務はスピードが決まっているため、初めのうちは遅れる場合がありますが、2週間前後で慣れてきます。周りの機械の音が多少あるため、大きい声で話す必要があります。支給の制服は汚れることがありますが、派遣先でクリーニングとなります。
（帽子のみ自宅で洗濯）</t>
  </si>
  <si>
    <t>【作業内容】
麺類の製造の中で包装流れ作業、ギフト商品の詰合せ、検品仕分、製麺作業、野菜カット、加熱調理、盛付（流れ作業）、機具洗浄のいずれかの業務を
担当して頂きます。工具を持つことはありませんが、15㎏程度の原料袋を持つことがあります。立ち作業・かがみ作業など様々あります。
腱鞘炎・腰痛などが発生しやすいため
ケアは重要です。
また、ライン業務に入る際はスピードが速いため、慣れるまで疲労を感じやすいです。ライン業務はスピードが決まっているため、初めのうちは遅れる場合がありますが、2週間前後で慣れてきます。周りの機械の音が多少あるため、大きい声で話す必要があります。支給の制服は汚れることがありますが、派遣先でクリーニングとなります。
（帽子のみ自宅で洗濯）</t>
  </si>
  <si>
    <t>無菌化包装米飯（パックご飯）製造の機械オペレーター業務
炊飯、包装、箱詰めの各部署で主にライン機械の管理やパック
ごはんの品質管理を行います。最大で20Kgほどのものを持つことはありますが、頻度は少ないです。立ち作業となります。
長時間立ちっぱなしのため、足の負担は大きいです。比較的自分のペースで進めることはできますが、必要最低限のスピードは求められます。
食品製造工場となりますので、食品のにおいが苦手な方や食品アレルギー、手指にアトピーのある方はご遠慮下さい。
クリーンルームでの作業のためほとんど汚れはありません。</t>
  </si>
  <si>
    <t>半導体製造装置、医療用検査装置等に使用される金属製品の加工図面を見ながら製造機械を使用し製品加工を行います。板厚6ミリ、曲げ長さ1300ミリの製品。立ちっぱなしの作業になるが動いたりすることもある。図面を見ながら正確に行う必要があります。図面を見ながら正確に行う必要があります。作業による、特に大きな汚れはありません。</t>
  </si>
  <si>
    <t>①シートの組立
・シートの骨格にウレタンを取り付けます。
・ウレタンを取り付けたらシートのカバーをかぶせます。
②シートの検査
・シートによれ・シワがないか確認します。
・シワがあった場合はアイロンのようなものでシワを伸ばします。
※①②いずれかの作業に配属となります。インパクトドライバー・スチームアイロン等軽量な工具立ち作業・残業多めの為、慣れるまでは要注意慣れるまでは作業に力を使うこともありますが、コツをつかめば簡単に取り付けできます。慣れるまでは作業に力を使うこともありますが、コツをつかめば簡単に取り付けできます。配属場所により汚れあり。
部署ごとにエプロン等の着用をして作業着に直接汚れが付くことを防いでいます。</t>
  </si>
  <si>
    <t>打ち合わせ・開店準備
店内清掃　窓口業務
窓口に入り、番号順に案内される客の対応
窓口によって対応する内容が異なります。
店頭で接客　イベント運営
店舗前でサンプリング　窓口業務　事務作業
携帯ショップ店員の扱う書類は個人情報が多く含まれるため、細心の注意を払います。
PCやタブレット等、社内専用ツールを使用。肉体的負担は多くありませんが、
顧客対応には根気が必要。お子様連れのお客様やご年配のお客様が多い為、臨機応変且つ細やかな対応が求められます。店舗内に騒音等はありません。
特筆すべき注意事項無し。汚れるような作業はありません。
特筆すべき注意事項無し。</t>
  </si>
  <si>
    <t>【仕事詳細】
青森や秋田を中心に、「カブセンター」「ベニーマート」「メガ
」の3つの異なる店舗でのレジ打ち・接客業務です。【作業中に持つものの重さ】
レジ・接客作業の為、重量物を持つことはない立ち仕事が主になり、かがむ動作や手を伸ばす動作があります。【作業のスピード】
反復作業が基本となります。【作業場の注意点】
特に大きな注意点はありません【作業による汚れ度合】
汚れるような作業はありません</t>
  </si>
  <si>
    <t>基本的には座り作業になります。1日に30～50コール対応しますので、最初は疲労感もあると思います。
インバウンド型コールセンター業務
食品、通販、ECサイトの受注管理業務
インカムを装着しながら、PC作業をします。インカム
インカムを装着しながら、PC作業をします。
インカムに抵抗がある方はおすすめしません。基本的には座り作業になります。
1日に30～50コール対応しますので、最初は疲労感もあると思います。お客様の対応業務になりますので、言葉使いなど基本的なビジネスマナーが求められる職場です。
また会話しながら入力もするので、マルチタスクに抵抗がある方は慣れるまで時間がかかる可能性がありますお客様の対応業務になりますので、言葉使いなど基本的なビジネスマナーが求められる職場です。
また会話しながら入力もするので、マルチタスクに抵抗がある方は慣れるまで時間がかかる可能性があります。
請負先の評判を左右しますので、丁寧な応対が求められます清潔フロアです。
汚れ等はありません。
工場勤務ではありません。
油汚れ等は皆無です。</t>
  </si>
  <si>
    <t>ガラス基板となる材料への膜形成マシンのオペレーターや成膜後の品質チェック（顕微鏡、拡大鏡・外観）検査やPC（エクセル）を使用してのデータ入力、解析を行って頂きます。他、製造に必要な部材準備や製品の運搬を行って頂きます。15キロを超えるような重量物の取扱い等は基本的にありません作業部署によっては座り作業メイン、立ち作業がメイン。作業工程によって作業スピードは異なりますが、慌てなければならない程のスピードは必要としません。まずは作業手順書通りの作業を行う事が求められます。場所によっては周りの機械の音が大きく感じることがあります。クリーンルームのためほとんど汚れはありません。クリーンスーツ着用しての就業になるため、汗ばむ事があります。</t>
  </si>
  <si>
    <t>自動車等に搭載する「ガラス基板」の製造を担当頂き、完成した製品の目視検査や工程により部品を設備にセットし加工する作業生品：ガラス基板。
女性でも持ち上げられるほどの重さです。立作業となるため足への負担並びに目視検査による目の疲労がございます。生産品目により異なりますが、比較的落ち着いています。ガラス基板の完成品の目視チェックを行うため小さなキズを発見しなければなりません。配属工程により異なりますが、クリーンルームだと汚れにくいです。</t>
  </si>
  <si>
    <t>カップラーメンや袋めんの乾麵を練り機で練る作業
原料の入った袋(20~25キロ)を配合通りに台車に準備し撹拌機の近くまで移動→
撹拌機のわきに昇降機があるので機械の上に準備した原料袋を移動させる→
撹拌機の中に原料を投入しスイッチを押すと撹拌が始まり自動で次の工程に流れていきます
 ので最初の手順に戻ります。
清掃作業
撹拌機の中にある部品を取り外し洗うため上半身を潜り込ませ部品の脱着を行います25キロほどの原料の入った袋を扱います。
清掃作業時重量物を扱います立ち作業ですが30分程度で
トッピング工程→目視工程
など移動しながらの作業となります。ライン作業となりスピードは速いです。(人が歩く程度の速さ)機械の近くでの作業となる為
集中力が必要です。クリーンルームのためほとんど
汚れはありません。</t>
  </si>
  <si>
    <t>魚肉ソーセージが機械で注入
された後に次工程の前準備で
網の上にソーセージを並べる
作業
・魚肉ハンバーグの型枠に
はめ込む作業、重たい作業
などは機械や男性従業員が
作業します。5㎏のお米と同じ程度の重さの
マヨネーズの入ってる箱を持つ程度立ち作業ですが30分程度で
トッピング工程→目視工程
など移動しながらの作業となります。ライン作業となりスピードは速いです。(人が歩く程度の速さ)機械の近くでの作業となる為
集中力が必要です。クリーンルームでの作業のため、汚れはありません。</t>
  </si>
  <si>
    <t>無線操作式クレーンを操作し、人力では運搬できない重量物（自動車ドア、建設機械用キャビン）を運搬・移動させるお仕事です。
つり上げ荷重が５トン以上のクレーン運転免許（クレーン・デリック運転士免許 限定なし，またはクレーン・デリック運転士免許［クレーン限定］）が必須。
玉掛け作業者と2人1組での作業になります。無線操作式クレーンを操作がメインとなる為
重量物の扱いはありません。屋外に保管されているプレス機の方を
クレーンで運搬する為、屋外での仕事がメインになります。
スピードは求められませんが、より慎重な作業が求められます。つり上げ荷重が5トン以上の為
安全面は要配慮クレーン操作のお仕事の為、汚れることはほとんどありません。</t>
  </si>
  <si>
    <t>生ゆで麺の製造工程
目視検品トッピング作業 
出来上がった製品がステンレス製の大きなテーブルに流れてきます
その製品が機械によりトレイに乗せられラインを流れてきますので
手作業でスープなどの小袋を添付すると同時に目視で異物が無いかのチェックします。
箱詰め作業
包装が終わった製品がラインを流れてきますのでにロボットが組み立てた段ボールに既定の個数ごとに詰めていく作業。5㎏のお米と同じ程度の重さの
マヨネーズの入ってる箱を持つ程度立ち作業ですが30分程度で
トッピング工程→目視工程
など移動しながらの作業となります。ライン作業となりスピードは速いです。(人が歩く程度の速さ)機械の近くでの作業となる為
集中力が必要です。クリーンルームのためほとんど
汚れはありません。</t>
  </si>
  <si>
    <t>魚肉ソーセージが機械で注入
された後に次工程の前準備で
網の上にソーセージを並べる
作業
・魚肉ハンバーグの型枠に
はめ込む作業、重たい作業
などは機械や男性従業員が
作業します。                                                                                                             5㎏のお米と同じ程度の重さの
マヨネーズの入ってる箱を持つ程度立ち作業ですが30分程度で
トッピング工程→目視工程
など移動しながらの作業となります。ライン作業となりスピードは速いです。(人が歩く程度の速さ)機械の近くでの作業となる為
集中力が必要です。クリーンルームのためほとんど
汚れはありません。</t>
  </si>
  <si>
    <t>コンクリート製品の製造業務と付随作業に従事していただきます
・金型の分解
・金型の組立
・金型の製造
・コンクリート製品の補修
・コンクリート製品製造に付随する作業製品を直接持つことはありませんが、器具や破材を運ぶことがあるため、
15㎏程の重量物を持つ場合があります。製品を直接持つことはありませんが、器具や破材を運ぶことがあるため、
15㎏程の重量物を持つ場合があります。比較的自分のペースで進めることはできますが、必要最低限のスピードは求められます。
重量物を扱うため、安全面の注意が必要です。多少構内が埃っぽく汚れる可能性があります。</t>
  </si>
  <si>
    <t>容器の仕分け及び梱包作業を行います。その際に容器の外観を検査する作業も一定含まれます。完成し、箱詰めしたものをパレットへ積載して所定の場所まで運搬します。工場で使用している設備の清掃作業を行いますが、操作は専門の方が行います。紙製の容器となるので、一つあたりの重量は軽いですが、纏まった数量になると5～10㎏ほどになります。立ち作業となる為、足への負担が一定ありますが、重労働ではありません。装置のスピードに合わせる必要があるので、一定のスピード感はあります。装置の近くで作業をしますので、安全には十分注意する必要があります。紙製品の取り扱いとなるので、特に汚れを気にすることはありません。</t>
  </si>
  <si>
    <t>機械にレンズ（1cm～10cm）をセットし、機械を操作する作業。
双眼実体顕微鏡（両目でみる顕微鏡）を使用して検査を行います。
材料や出来上がった製品の入出荷梱包作業。持ち上げる工具無し
製品は、1㎝ぐらいのレンズなので重量は
まったく感じません。
製品を一定数載せたトレーでも2～3㎏小さい製品を取り扱うので
眼精疲労や肩こりが懸念される1工程当たり5～10分
キズや研磨跡の確認が細かいレンズ研磨時、研磨状況や形状に気をつけなくてはいけないクリーンルームの為、ほぼ汚れはありません</t>
  </si>
  <si>
    <t>自動装置で製造された飲料缶に不良品があるかどうか、手に取って目視で検査をする作業（外観にキズ・汚れ等が無いか確認）製品がアルミ缶なので、そこまで重量はありません。女性でも働く事の出来る環境です。立作業となります。
大きめな機械音がする為人によっては
疲労感を感じる方もいるかもしれません。スピードは求められません。
検査の手順を守って行って頂きます。周りの機械の音が大きいため、大きい声で話す必要があります。作業によって汚れることはほとんどありません。</t>
  </si>
  <si>
    <t>完成したアルミ缶の出荷前運搬業務。出荷前の製品の梱包状態(高さ：2～3m)に異常が無いかチェックを行い、フォークリフトによる運搬を行って頂きます。フォークリフトでの出荷前運搬なので重い物はありません。フォークリフトの運転がメインであるため、身体への負担は比較的低いです。出荷前業務なので、出荷時間に合わせて
動き方を工夫する必要があります。周りの機械の音が大きいため、大きい声で話す必要があります。作業によって汚れることはほとんどありません。</t>
  </si>
  <si>
    <t>【１．製品加工・マシンオペ業務】
シリコンウェハーを切り分けていく作業
付随業務として運搬業務、約10kgの物を指定の場所まで運搬する業務もあり
【２．研磨工程】
切り分けたシリコンウェハーを機械を操作（一部手作業有）して製品を研磨していく業務。
研磨後に目視検査を実施する工程もあり（クリーンルーム）
【３．検査工程】
研磨を行った製品の検査（クリーンルーム）5㎏以下の袋又は短ボール入りの部品の段取り作業1日中歩いている事がメインになります。段取り作業中は立ち仕事前後の工程が無く、比較的に自分のペースで作業できます。品番の読み間違い、見間違いに注意して作業をする屋内での作業です。多少汚れますが、気にならないと思います。</t>
  </si>
  <si>
    <t>・ラインから送られてくる商品の検品(確認手順あり)段ボールへの製品梱包作業
・焼き肉のたれ等の原料の運搬作業(男性のみ)一つの製品は500gほどになります。
男性に関しては製造の原料を運ぶ場合もあります。その際は10～20kgほどあります。主に立作業となります。体への負担はあまりないと思いますが、
腰に不安がある方は梱包する作業が少々きついかもしれません。ある程度のスピードは求められます。ノルマ等はありません。難しい業務ではありませんが、製品出荷の最終工程となるので、注意力は必要です。作業によって汚れることはほとんどありません。</t>
  </si>
  <si>
    <t>・フォークリフトを用いての住宅用木材の運搬業務。
・指示書に従い、木材置き場からのピッキング作業。
・住宅用木材の加工マシンオペレーター業務。手作業で取り扱う製品用木材の重量は約5～10kgフォークリフト操作時路面状況により体の負担がある長さのある木材の取り扱いの為、慎重な動作が求められる一部の作業場では機械作動による騒音ある。木材加工の作業時に木屑や埃等の汚れがつく可能性あり。</t>
  </si>
  <si>
    <t>薬品の原料となるものの梱包やフォークリフト（基本はカウンター）を使用しての運搬がメインの業務です。
納品先依頼によって梱包した容器のサイズが異なりますが、25kg程度の重量物を持ち上げるなどの作業があります。
薬品原料を扱うため、肌が弱い方は影響があるかもしれません25キロほどの原料持つ付随作業有り重労働正確さ重量物を持つ際の姿勢汚れ有り</t>
  </si>
  <si>
    <t>・フォークリフトを用いての住宅用木材の運搬業務。
・指示書に従い、木材置き場からのピッキング作業。
・住宅用木材の加工マシンオペレーター業務。手作業で取り扱う製品用木材の重量は約10～20kgフォークリフト操作時路面状況により体の負担がある長さのある木材の取り扱いの為、慎重な動作が求められる・一部の作業場では機械作動による騒音ある。木材加工の作業時に木屑や埃等の汚れがつく可能性がございます。</t>
  </si>
  <si>
    <t>・指示書に従い、木材置き場からのピッキング作業。
・住宅用木材の加工マシンオペレーター業務。
・加工済み木材の梱包作業。手作業で取り扱う製品用木材の重量は約10～20kg立ち作業や、反復動作を繰り返すので、腰への負担が考えられる。長さのある木材の取り扱いの為、慎重な動作が求められる一部作業場では機械作動による騒音がある。木材加工の作業時に木屑や埃等の汚れがつく可能性がございます。</t>
  </si>
  <si>
    <t>・事務作業の全般的な業務
・来客者や電話、FAX、メール等の応対業務
・データ入力作業
・伝票作成業務
・印刷した図面へのマーカー線引き作業基本的に事務作業の為、工具の使用はほとんどない。パソコン業務が主となる為、目の疲れなどが考えられる。パソコンへの入力、図面へのマーカー線引きなど正確さが求められるパソコンへの入力や伝票の作成等の時間、期限を守った業務遂行が必要。基本的には事務室内での作業のため汚れはほとんどない</t>
  </si>
  <si>
    <t>・複写機（コピー機）本体の付属品の組立作業
・組立をした製品の検査作業
・部品の生産を行う装置の保全・オペレーター業務
・製品等の梱包業務
・部品・製品の運搬業務製品の重さ
20kg～30kgの製品の取り扱いはするが、運搬時は手押し台車にて運搬するので、体の負担なし基本的には立ち作業にて繰り返し動作となるので足腰への負担が考えられる。作業工程によりますが、一台あたり5分前後の多工数作業が多くスピードよりは正確性が必要です
細かな作業があるので集中力の低下に注意する梱包作業時に梱包材や床汚れの可能性がある。</t>
  </si>
  <si>
    <t>血圧計を製造している企業さんになります。
梱包された製品をハンドリフトを使用し
倉庫へ入出庫、運搬作業
（フォークリフト免許があれば積込作業、無くても就業可能）
ある程度の重さのものを持ち運びする場合がある。重い製品で20㎏程度の製品を扱うことがあります。
立ち仕事の為、初めての方は足の裏への負担が大きい
スピードを求められる作業はありません
正確性の方が重視される出荷品を間違えないように確認し正確性が求められる製品を移送時に段ボールの汚れが多少つくことがあります。</t>
  </si>
  <si>
    <t>主にハーネス製造を行っていただきます。
製品をドライバーでネジを回して組立をしたり、圧着（強い力で押し付けて圧迫することによって、接着すること）
制御装置の配線・組立作業製品は大きいものはなく、重量物も特にありません。ほとんどが座り作業で、重量物もないため負担は少ないです。最初は丁寧に作業することが求められます。
慣れてくれば、スピードも大切になってきます。細かい作業がメインになってくるため、手先が器用な方
黙々と作業できる方が向いています。室内での作業のため汚れる作業はありません。</t>
  </si>
  <si>
    <t>エレベータ、エスカレータ塗装業務
エレベータの扉の塗装を行います。塗装する部品をフックに掛けたり、塗装後に取り外しする作業エレベーターの部品を運搬するが数名で行う。10～20㎏立ち作業で空調完備されていない為、疲労は感じやすい安全第一で考えているのでスピードはそこまで求められません。作業をおこなう場所によっては有機溶剤の匂いがする外での作業になるため、多少汚れることがあります。</t>
  </si>
  <si>
    <t>・既存のデザインをパソコンに落とし込みに製品に合わせて落とし込む編集作業（イラストレーター・フォトショップ使用）
・大型プリンターを用いてデザインを印刷する業務（PCとプリンターが連動しており、PCを操作してプリンターで製品に印刷する）
・完成した製品の検査（デザイン・カラー）の確認。完成品を出荷するための梱包完成品の梱包の際、2名ペアで梱包作業（製品の運搬が伴うので重量物あり）編集作業はデスクワークになります。
プリンターを使用しての印刷業務、検査・梱包業務は立ち作業になります。作業比率としては立ち作業6割、座り作業4割パソコンを使用しての作業は座り仕事初めは上長とペアで作業、一人でできるようになると一人での作業になります。
プリンター利用しての作業・検査・梱包業務は2名ペアで作業を行います。事務所内での作業中はにおいなどはないですが、作業をおこなう場所によっては有機溶剤の匂いがする。
単独で行う作業より、2名ペアで行う業務が多いのである程度コミュニケーション能力が必要。立ち仕事6割、座り仕事4割にななります。立ち作業は塗装作業はないですが、検査梱包作業の業務がありますので、汚れる可能性あり。</t>
  </si>
  <si>
    <t>給湯器の組立、溶接、加工、梱包、板金(＊エアドライバーを使用してのねじ止め＊工具を使用しての部品の組付け＊製品の検査梱包、溶接はセットして自動なので
経験は不要)＊板金曲げ加工も経験不要：部品管理 各工程に部品を供給する作業【作業中に持つものの重さ】
製品は30キロを超えますが、部品は全て3キロ以下のものになります。一人一人の工程がある為、いずれ慣れていき業務負担は少なくなる。別の作業をすることは無いため生産量次第【作業のスピード】
作業によって様々ですが、ラインの速度も速くはありません。ライン作業の為速度が一定で、速度は慣れればできる為大丈夫だろうと勝手にはやらない事工場の立替を進めている為、綺麗な職場が多いため特に無し</t>
  </si>
  <si>
    <t>工程内容
配属部署によって異なります。
工程一覧
・半導体基板の洗浄
・半導体基板の検査
・スライス加工された半導体基板の貼り付け
・半導体基板の研削
・半導体基板の外形加工
・半導体基板の物性測定
・半導体基板の研磨
・研磨後の半導体基板
・半導体基板のはがし作業
・半導体結晶を分割加工、スライス加工
・分割加工された結晶の円加工
・スライス加工された半導体基板の洗浄作業製品は1キロ程
工具は基本備え付け、やすり、ドライバー等のみ
液等の製品のみ移動時に重量物あり(10～20キロ)製品は1キロ無い為、疲労度は低い
立ち作業、PC入力作業等の為慣れるまでは疲労度が高い細かい作、製品ごとに工程が多少違う為、工程が多い業務工程が多いため覚えることが多い。
全行程でPC入力作業がある為、パソコンを全く使ったことが無い方は難しい。洗浄液、廃溶剤使用の際は多少汚れる可能性あり</t>
  </si>
  <si>
    <t>【校正作業の大まかな工程】
外部から持ち込まれた計測機器の精度を精密に計測し、認証する職場の業務です。数多くの測定機器が持ち込まれますので、測定機器にあわせた測定方法を多数習得するために長期間の就業が期待されています。証明書の作成や顧客への確認電話等の作業もあります。製品や計測に使用する機器などは重くても５ｋｇ程度です。重量物などを扱う事はありません。主に立ち作業ですが、PC操作などをする場合は座って業務をします。それぞれある程度のスピードは求められていきますが、初めのうちは安全第一で作業を習得できるよう丁寧に教わります。担当する製品や工程によって異なりますが非常に高額で精密な機械の操作をすることがありますので慎重で手順を重視します。特に汚れなどが発生することはありません。比較的クリーンな作業環境です。単純作業の繰り返しではありません。一品一品を丁寧に作業することが得意な方は、やりがいを感じます。</t>
  </si>
  <si>
    <t>●外部から計測機器が持ち込まれる際の顧客対応
●計測機器を使用し測定。機器の修正、証明書の発行、作成、顧客との折衝対応。製品：軽いダンベル程度
工具：計測機器、PC等
※計測機器は非常に精密で高額な機器もあるため取り扱いは厳重かつ慎重を求められる計測業務は主に立ち作業、業務的に正確性を求めれらる。証明書作成やPC事務作業時は座り作業。スピードよりも正確さ、責任感、コミュニティスキルが重要視されます。騒音はほぼありません。計測する部屋は通年で22度の室温です。事務所内は冷暖房も効いています。特に作業による汚れはほとんどありません。https://www.hitachi-ap-ts.co.jp/product/measure_sv/index.html</t>
  </si>
  <si>
    <t>必要品種(5～6種)と必要数が書かれた指示書・段ボールを台車に乗せて倉庫内の所定の場所から取り出し、順番に箱へ入れていきます。
必要分を箱に入れたら、箱をガムテープで封をして出荷ラベルを貼りパレットに積み上げます。
それぞれの品種は所定の場所に置かれているので、早めに場所を覚えるのがポイントになります。基本的には5kg程度。重い物だと12,3kgになるものもあります。常に歩いているので、足への負担は大きめです。動きながらテンポ良く製品を回収しないと目標出荷数に間に合わなくなってしまいます。製品の包装袋や梱包箱の扱い方を丁寧にする。早めに製品が置かれている場所を覚える事汚れる製品は特になく、作業場所も綺麗な為、汚れる事はほとんどありません</t>
  </si>
  <si>
    <t>①加工前製品を持ってくる
②機械にセットする
③半自動的に製品が流れる
④製品を付け足すときは専用のホッチキスで繋げる
⑤巻き取り完了の製品を取り出し台車に乗せる
⑥製品を検査工程へ持っていく。製品：5kg程
工具：掌に収まる軽い物のみ構内を行ったり来たりと一日の動きが多い。
ふくよかな方だと足腰に負担がかかる。製品によって完成までの時間に違いがあるため、場合によっては2・3台同時に見ることもある。製品がつぶれないようにリールの持ち方が特殊。一人で終えられない場合はすぐに応援を呼ぶ。汚れる製品ではないので、ほぼ汚れることはありません。</t>
  </si>
  <si>
    <t>手順書を見ながら、製品を組み立てていきます。
基本的には1人の作業ですが、製品によっては2人で
作業をする工程もあります。片手で持てるレベルなので、男性であれば
問題ありません。基本的に立作業です。屈んだりすることもあるので
腰に負担はある程度かかります。1日の作業ノルマはありますのでそれに伴って作業を進めていきます。組立業務になるので、工具の扱いには十分注意は必要です。油を注したりするので、油汚れなどはあります。</t>
  </si>
  <si>
    <t>部署によって異なりますが、検査や検品を行ったり
機械ＯＰ又は原料の投入があります。
食品加工なので、洗浄等対応して頂く可能性があります。製品によって差はあるが、重量物を持つことが稀にある【20kg以内】立ち作業にて業務を行う為、足に負担がかかる慣れるまではスピードは求められない。
1か月後程には、スピードが少し求められるようになる。食品会社の為、衛生面に対しての意識が高い作業環境が汚く無いが、原料が服に榑松する可能性あり。</t>
  </si>
  <si>
    <t>精密時計に使用される水晶振動子の製造になります。とても小さい部品を扱います。パッケージタイプ水晶振動子の電気特性検査・テーピング約10kgほどの専用トレーの入替作業があります。立ち仕事の為、初めての方は足の裏への負担が大きい慣れるまではスピードは求められない。
1か月後程には、スピードが少し求められるようになる。精密機器の為取り扱い注意、クリーンスーツ着用ですので動きづらいですクリーンルーム内での作業なので汚れません</t>
  </si>
  <si>
    <t>電機ドライバー、貼り付けシール、等を既定の場所に取り付け（貼り付け）作業がメイン作業です。一部部品搬送作業もあります電機ドライバー3kg　搬送時部品箱10kg～20kg位のもの立ち仕事の為、初めての方は足の裏への負担が大きい慣れるまではスピードは求められない。
1か月後程には、スピードが少し求められるようになる。カッター等使用する場合決められた場所へ戻すなど、職場ルールがいくつかあります・部署によって汚れる場所もありますが、それほど気になりません。</t>
  </si>
  <si>
    <t>＜溶接資格取得前＞
・玉掛け作業がメイン
・溶接の前段階として、商品を運んで、回転台に乗せる業務
＜溶接資格取得後＞
・クレーンで流れてきた製品を溶接で接着
・溶接で加工された製品を目視確認溶接器具溶接作業の為、仮面の装着耐熱手袋・耐熱エプロン
を装着する立ち仕事の為、初めての方は足の裏への負担が大きい。溶接時には中腰での作業もある為、腰への負担もある。製品によるものの1台当たり15～30分（初心者は1時間）で作り上げます。慌てなければならない程のスピードは必要としません。溶接器具を扱うため、作業中の火柱(防具を装着する為、ある程度は心配ないが慣れが必要)油製品や溶接の付着物で早々に汚れる場合有り</t>
  </si>
  <si>
    <t>内定→玉掛け・クレーン資格取得（3日程度・全額会社負担）→入社
・玉掛けクレーンでの運搬
　→溶接作業者の指示に従い製品を回転台に乗せる業務
・電動ドライバーを利用しての組付け最大30キロの製品を持つことがある(1日1回あるか無いか)が持って運ぶことは無く台車を使用する立ち仕事の為、初めての方は足の裏への負担が大きい。製品によるものの1台当たり15～30分（初心者は1時間）で作り上げます。慌てなければならない程のスピードは必要としません。製品を落とさない（傷になるため・床が穴あきで部品が取れないため）
周りの機械の音が大きいため、大きい声で話す必要がある油製品や溶接の付着物で早々に汚れる場合有り</t>
  </si>
  <si>
    <t>・浴槽の補修作業
サンディング、パテ埋めによる下地作業
エアーガンを用いた塗装
バフ掛けによる仕上げ作業
・洗い場の加工/組立/検査/梱包
・製品の運搬製品：20～50㎏
※主に二人作業
工具：1㎏未満立ち作業/屈み作業/流れ作業で重量物の取り扱いがある為、
腕や腰への負担がある
慣れるまでは疲労感を感じる早い工程だと2分以内に作業完了が求められる。
検査工程では、5ｍｍ程度の異物等の検出が必要各工程で確認項目等が設定されている為
作業中及び作業後の必要箇所の確認が大事製品を削った際に発生する粉塵が舞っています</t>
  </si>
  <si>
    <t>【屋内外日常清掃・定期清掃】
・部屋、マットの掃除機掛け
・ビルなどの玄関回り掃き掃除
・トイレの清掃
【特別清掃】
・エアコンクリーニング
・床剥離、ワックスがけ
【害虫駆除】
・ゴキブリやネズミの駆除水の入ったバケツを持つ場合がありますが、道具自体は軽量になります立ち去業だけではなくかがんで清掃業務を行う場合があります。きめられた時間内で清掃業務を行う必要があります。スピーディー且つ丁寧に作業する必要があります。汗染みや清掃時に汚れが付くことがあります。</t>
  </si>
  <si>
    <t>鉛製品整形業務（鋳造）
鉛製品取り上げ・外観検査業務（充填）
鉛製品充電・乾燥・運搬業務（化成）
鉛製品準備・運搬・取り出し・外観検査業務（切断）
鉛製品研磨業務（研磨）
のいずれかの業務に従事することになる製品：女性でも持てる軽い物
工具：ハンドリフトを用いて運搬経ち作業となり、製品セットなどで動きがある。梱包作業で中腰になったり、パレット積みにて上下の動きのある。半自動タイプの機械となりますので、1個当たり数分で製造していく。部署により周りの機械音が大きいため、大きい声で話す必要あり。場所によっては鉛で汚れることがあります。</t>
  </si>
  <si>
    <t>製品を専用の機械にセットし両手でのボタンを押し加工。
拡大鏡を使用しての目視検査。
糊付けの為の加熱器へのセッティング。
バリ取り。洗浄作業。製品：数グラム程度
工具：ピンセットなど重さをほぼ感じない程度製品が数ミリ程度ととても小さいため目が疲れる。
工程・習熟度により違いがるため、出来る限りの範囲で作業。作動中の機械に手を入れない。狭い作業場があるので異動する際は人とぶつからないようにする事。のりなど手に付着することはあるが、ほどんど汚れることはありません。</t>
  </si>
  <si>
    <t>車載用リチウムイオン電池を製造する際に使用する設備全般に対して、消耗部品やツールの交換及び突発的な修理を行う。作業中に重量物の取り扱いや重い工具を使用することは特に無し。立ち作業ですが重量物の取り扱いは無いため負担は少ない。正確さや慎重さが求められます。また、一定の作業スピードも求められます。作業中分からないことがあった場合、確認せず作業を継続してしまうと大きな事故に繋がる可能性もあることから、「分からないことは必ず確認」という意識が必要です。空調設備が整いクリーンルームもある職場環境のため特に汚れる業務は無し。</t>
  </si>
  <si>
    <t>検査・包装業務と梱包・移送業務に分かれ2人1組で作業を行う。
検査・包装業務：ラインから出てくる食品トレイを外観検査し包装作業を行う
梱包・移送業務：包装された製品を梱包しパレットに運び段ボールの組立作業を行う
梱包された段ボールは重いもので15㎏程
品種にもよるが100～200個ほど段ボールの移送作業がある。製品によっては15㎏程の製品の移送業務が発生します。立ち作業にて業務を行う為、足に負担がかかる就業1か月は特に求められないが、1か月以降は作業スピードを求められるようになる設備音がうるさい為、耳打ちで話さなければいけないクリーンルーム内での作業の為、作業服が汚れることはありません</t>
  </si>
  <si>
    <t>完成品（半導体ウエハ）を専用の出荷梱包材を使用し梱包します。梱包した製品を出荷仕向け毎に仕分けして出荷準備を行います。製品：製品の入ったカートリッジが10㎏程度。
治具：15～20㎏程度梱包した製品で10～15㎏程度が見込まれます。自分のペースで作業をすることができます。作業レシピがあるので、指示内容に従い作業する。仕向け間違いに注意する。梱包材の取り扱いで多少汚れますが、そこまでひどい汚れではないようです。</t>
  </si>
  <si>
    <t>設備を操作するオペレーター業務、顕微鏡を使用したセルの検査業務を行います。実際には職場の調整により担当作業が決まります。作業中に重量物の取り扱いや重い工具を使用することは特に無し。検査業務が主となるため身体的負担は少ない。正確さや慎重さが求められます。また、一定の作業スピードも求められます。作業中分からないことがあった場合、設備を操作しているため確認せず作業を継続してしまうと大きな事故に繋がる可能性もあることから、「分からないことは必ず確認」という意識が必要です。空調設備が整いクリーンルームもある職場環境のため特に汚れる業務は無し。</t>
  </si>
  <si>
    <t>装置のパソコンを、指示通りに操作します。顕微鏡を使用して検査を行います。
製品を搬送して定められた場所へセットします。製品：製品の入ったカートリッジが10㎏程度。
治具：15～20㎏程度台車での製品搬送が多く移動距離も長いです。自分のペースで作業をすることができます。作業レシピがあるので、指示内容に従い作業するクリーンルーム内作業でクリーンスーツ着用のため汚れる作業は有りません。</t>
  </si>
  <si>
    <t>ガラスバッチを組み立てる作業(マシンオペレーター)
オペレーター業務となるので、装置の操作や部品の投入等も行います重さは10キロ程度のものを持ち上げるが、さほど回数はないです立ち作業となりますが、さほど負担はありませんマシンオペレーターのためスピードはさほど求められません。特にございません。安全第一でお願いします。クリーンルームのため汚れる作業はありません。</t>
  </si>
  <si>
    <t>住宅基礎用のスパイラル鋼管の製造業務及び溶接やその補助業務
製品は巨大なものになる為、専用の機械にて製造する。
製品を移動する際には、天井クレーンやフォークリフトなどで移動させる。工具がものによっては10㎏程の物の可能性あり
製品については鉄製となり人力で持ち上げることは出来ないので取り扱いはありません。作業により屈んだりする可能性が有ります。
製品自体は人力で扱える大きさ、重さではない為取り扱いはありません。慌てなければならない程のスピードは必要としません。機械音、溶接等も行っている為、大きい声で話す必要が有ります鉄製の原料を使用している為、加工した後の粉や、削りカスが周囲にある為、作業をしていると汚れます。</t>
  </si>
  <si>
    <t>ヘリコプターや航空機の各部品を製造します。　指定の形に板金したり、機械での加工、熱処理、溶接、接着など色々な工程があるのでまずは一つずつ覚えて頂く事になります。完成品が航空機と大きいものになるため、各部品も多少大きく重量はあるかもしれません立ち仕事の為、初めての方は足の裏への負担が大きい慣れるまではスピードは求められない。
1か月後程には、スピードが少し求められるようになる。周りの機械の音が大きいため、大きな声で話す必要があります。そこまで汚れることはないと思いますが、機械油などで汚れる可能性はある</t>
  </si>
  <si>
    <t>小袋などに個包装された製品を、ライン作業にて梱包して出荷できる状態まで行います。袋の補充や段ボールの補充なども行います。最大30kgの原料袋、ハンドリフト・パレット立ち仕事の為、初めての方は足の裏への負担が大きい慌てなければならない程のスピードは必要としません。流れ作業がメインになりますので、流れ作業に慣れるまでは多少時間がかかります。作業中に作業服が汚れる事が有りますが、選択すれば落ちる程度です。</t>
  </si>
  <si>
    <t>手順書や作業標準シートを見ながら、製品に必要部品が正しく取り付けられているか、寸法は正しいかをチェックしていきます。
NGがあれば分かりやすく表示をして修正を依頼します。基本的に重量物を持ち上げる作業はありません。基本的に立作業です。屈んだりすることもあるので
腰に負担はある程度かかります。1日の作業ノルマはありますのでそれに伴って作業を進めていきます。検査業務になるので、寸法を測ったりモレが無いようにチェックするので、丁寧さが必要です。特定の作業場での検査なので、特に汚れる事はありません。</t>
  </si>
  <si>
    <t>自動車部品の目視検査になり、色や変形の確認作業になります。
箱の中に入っている部品を出し、ひとつずつ目視検査。異常があるものとないものの仕分け。重いものを持つことはほぼありません。
持つ場合でも2人で運びます。1日中座りで目視確認する作業になります。基本自分のペースで出来ます。
スピードよりも正確さ重視です。異物混入。
金属の製品によって手がかぶれる場合もあります。（肌が弱い方は綿の手袋を着用している）金属を取り扱う為汚れる可能性はありますが、手袋・エプロンの着用が義務付けられています。</t>
  </si>
  <si>
    <t>品や化粧品、電子機器等様々なもので使用されている乳酸・アラニン・ピルビン酸を製造している会社。
従事していただく業務としては事務のお仕事になります
　①請求受取、伝票の入力
　②出退勤怠の管理
　③会社の電話応対
以上の作業をメインで行っていただきます。PCを使用しての作業や、電話応対がメインとなり重いものは持ちません基本的に座り作業となる為、足腰に負担はかかりません。
PC業務となる為、眼精疲労はあります請求締め、出退勤管理の締めの際は忙しくなります。請求金額の間違えがないよう気を付ける必要はあります。作業上、汚れるようなことはほとんどありません。</t>
  </si>
  <si>
    <t>半導体検査装置、電子顕微鏡、医用機器
それらに伴う消耗品等を各部品からユニットを組み立て更にそれらを組合せ最終的にそれぞれの装置を完成させる。
消耗部品に関してはユニットの組立から梱
包作業までを行います。
扱う製品自体がごみを非常に嫌う性質の為
作業を行う場所はとてもきれいで清潔な場所になります。
クリーンルームでの作業も有ります。5㎏から15㎏程の重さの物をもつことがあります。工程によっては立ち作業がつずいたりかがんだりする作業が発生します。工程によってはスピードよりも丁寧さを求められる職場です。速さよりも確実さや丁寧さを求められる職場です。作業によって汚れることはほとんどありません。</t>
  </si>
  <si>
    <t>半導体検査装置、電子顕微鏡、医用機器
それらに伴う消耗品等を各部品からユニットを組み立て更にそれらを組合せ最終的にそれぞれの装置を完成させる。
消耗部品に関してはユニットの組立から梱
包作業までを行います。
扱う製品自体がごみを非常に嫌う性質の為
作業を行う場所はとてもきれいで清潔な場所になります。
クリーンルームでの作業も有ります。10㎏から15㎏位の物を運ぶことがあります。工程によりますが検査工程ではかなり細かいものを見るため目を酷使します。作業スピードよりも確実性を求められます。スピードより確実性を求められます。
                    作業によって汚れることはほとんどありません。作業は半導体検査装置の組立・調整が主な仕事になります。</t>
  </si>
  <si>
    <t>製造現場から持ち込まれた、製品サンプルを各種測定器を使用して成分分析を行っていただきます。
一部PCを使用しますが、タイピングができる程度でOKです。使用するものは分析機器の為、重いものの取扱いはなし立ち作業の為、足腰の疲労は多少ありますが軽度正確な測定と記録が必要となるので、責任感を持ってお仕事ができる方耳が隠れる帽子を着用する為、指示が聞こえづらく大きな声で話す必要ありクリーンルームの為、汚れる可能性はほぼありません</t>
  </si>
  <si>
    <t>・設備技術部署における建築担当業務の補佐
・建築設計・工事等の手配依頼・入庫処理、危険作業許可書の作成・確認
・工事現場の開始及び終了時の安全確認及び許可書へのチェック、三者立会※クラレ工場敷地内
・関係部署への連絡文書作成、建築保全作業依頼票の部内回覧対応
・工事前の現地調査補助・状況写真の撮影および報告
※土木建築知識の保有状況により仕様書作成、図面チェックあり事務作業・デスクワークの為、重量物はの取り扱い無し座り仕事で事務作業なので、腰と目に疲労がたまる間違えてはいけない作業なので、スピードよりも正確性が求められる外部業者との窓口業務も有るので、コミュニケーションが必須事務作業・デスクワークの為、汚れるような作業は無し</t>
  </si>
  <si>
    <t>①大型案件の初期検討から携わってもらい、担当上司(又は設計担当)から指示のもと
●検討に必要な資料の作成
●現場での工事進捗管理
●配管図のチェック
●機器、工事仕様書の作成、スケルトン図作成事務作業・デスクワークの為、重量物はの取り扱い無し座り仕事で事務作業なので、腰と目に疲労がたまる間違えてはいけない作業なので、スピードよりも正確性が求められる外部業者との窓口業務も有るので、コミュニケーションが必須事務作業・デスクワークの為、汚れるような作業は無し</t>
  </si>
  <si>
    <t>お中元製品の包装作業、ラインから流れてくる商品の袋詰めパック詰め作業、
不良品の仕分け作業。
不良品の集約作業、荷分け作業。
製品を焼入れラインでの製品、整頓焼入れ加工作業
・鉄板の上に製品を並べて、焼き入れ機に左右を二人で持って
機械に投入原材料の重さによる５～２０キロの製品の持ち運び
機械投入時の鉄板は20キロ程立ち作業、反復動作の繰り返し、一定のタイミングで製品の運搬により腰の疲労がある。慌てなければならない程のスピードは必要としません。物によって、重量差がある為、本人含めて周辺への注意が必要食品の油汚れがひどく作業服に付着します。</t>
  </si>
  <si>
    <t>【製造】
ハンバーガーで使用するパティの製造工程を行っていただきます。
入荷してきた冷凍肉（20kg）を裁断する台に載せ、大きい包丁のようなもので加工。
その後ミンチする機械に投入し、その後計りを使い決められた分量に分けていく。
その後機械にて製造されたパティを目視検査し、箱に詰めていく作業。冷凍肉（20kg）を段ボールから開ける際に持つ。立ちっぱなしなので足が痛くなる。
冷凍肉を持ち上げるのに腰に負担がかかる。製造されたパティが早いスピードで流れてくるので、慣れが必要。作業場は冷房が効いており室温は15℃～20℃になっているので寒い。肉を取り扱う上で作業服に肉が付き汚れる可能性あり。</t>
  </si>
  <si>
    <t>建屋内での製品の包装・充填作業
フォークリフトを使用しての製品移動、受入作業
原料仕込み作業、製品の検品、コンテナ洗浄、メンテナンス作業20～25キロの紙袋を隣の台に移動を繰り返す状況に応じて臨機応変な対応が必要な為、常に報連相の意識や上司とのコミュニケーションを積極的にとる必要が有るライン作業の為、一定のスピードで製品の包装作業を行ってもらいます重量物の取扱いがあるので、腰を痛めないよう作業姿勢に注意包装作業ですが、あまり汚れることはありません</t>
  </si>
  <si>
    <t>【作業内容】
うずらの卵の検品業務全般　※全ての工程立ち作業です
①自動で殻むきされたうずらの卵が自分の作業場所まで流れてくるので、目視で殻が残っていないか確認しあった場合は取る
②殻がきれいに剥けたら大きさが規格の範囲か目視で確認し、小さすぎるものははじいていく
③卵に傷がないか最終目視確認
上記工程を日々ローテンションで行う。作業工程によって5キロ～10キロ程度の製品を扱う場合あり一日立ち作業なので足腰の負担有一定の作業スピードが必要食品を扱う為、衛生面注意作業による汚れなし</t>
  </si>
  <si>
    <t>重曹など化学製品の原料の充填作業、フォークリフトでの製品移動
ドラム缶に主に充填する。
①空ドラム缶を充填機にセット
②充填機のホースをドラム缶に接続
③充填機の操作
④充填が終わったドラム缶をハンドリフターを使用してフォークリフトが運搬しやすい位置まで運ぶ空ドラム缶を充填機に取り付ける為、転がしたりして移動させる可能性あり
空ドラム缶の重さは10㎏程
充填後のドラム缶は専用の台車にて運搬立ち作業になり、重量物の取り扱い有り
動き回る作業になる1本当たり1～2時間程で充填、その間に充填が終わったものの移動や次のドラム缶の準備をする為、タイミングによってはバタバタする。フォークリフトの往来が有る為、周囲に注意が必要半屋外作業になるため、汚れる可能性はあります。</t>
  </si>
  <si>
    <t>冷凍倉庫から段ボールに入っている製品の取り出し、開梱、
各ラインへの原料の供給、加工後の製品の入庫、トラックへの
積み込み等を行います製品の運搬はフォークリフトで行う為重量物の取り扱いはほとんどなしフォークリフトの運転作業がメインの為作業姿勢があまり変わらない。
フォークリフトへの乗り降りが頻繁にあるトラックの入荷のタイミングによってはバタバタする場合があるフォークリフトの操作が有るので周囲の安全確認等の注意が必要段ボールの取り扱いを行う時に少し汚れる可能性が有る</t>
  </si>
  <si>
    <t>冷凍になっている鶏肉の解凍。
その後適性の大きさにカットし専用の箱に投入。
箱に入っている鶏肉に調味料を入れ味付けをし、冷蔵庫にて1日保管。
味付けを行った鶏肉をベルトコンベアに乗せて揚げる。（2度揚げ）
揚げ終わった鶏肉が冷却されその後パックに唐揚げを手で詰めいていく。
パックが終わった製品を段ボールに梱包しパレットに載せていく。冷凍鶏肉を取り出す際に代車を使うが重さ有。基本立ち作業になるので、足が痛くなる可能性有。ライン作業になる為、スピードは求められる。異物混入を防ぐために、アクセサリー等の私物の持ち込み不可。調味料を取り扱う際に、作業服に付着するので汚れあり。</t>
  </si>
  <si>
    <t>・出来上がったポリエチレンタンク製品をスクレーパーでバリ取り。
・製品に簡単な部品をインパクトドライバーで取り付け。
・ポリエチレンタンク製品をバーナーで炙っての艶消し作業
・一部のポリエチレンタンク製品（2ｍ四方）の内部のゴミを掃除機で吸い取り。工程によって様々だが基本的に重量物の取り扱いは2人作業かクレーン・フォークリフト使用基本的に1～2人作業で常時立ち仕事となる。
2人作業では同時に工程を進めていくためコミュニケーション等は必須。作業工程によって様々だが大きい製品を扱っているため時間の流れは緩やか作業自体は単純作業の繰り返しとなるが同作業を永遠と続けるため、根気を要する作業工程によってスクレーバーは溶剤を使用する為、ポンチョ使用</t>
  </si>
  <si>
    <t>①機械でカットされたビニール袋を目視検査
②決まった枚数を束ねる
③箱に詰めていく
④完成した箱をパレットに積むビニールなので単体は軽量だが、箱詰め完成品は2～3㎏立ちっぱなしだが2週間程度で慣れる
下を向いての作業時間が多いので、慣れるまで首の疲労がありある程度スピードは求められますが、慣れるまではサポート社員がついてくれます食品用なので汚れ、破損が無い事が重要。
1か所での黙々作業になりますきれいな作業職場なので特に汚れることはありません</t>
  </si>
  <si>
    <t>主に、加工と梱包・出荷準備
①ワイヤーロープを注文通りのサイズにカットする
②製品を梱包
③出荷準備工具は軽いダンベル程度
製品は玉掛作業が必要立ち作業で、玉掛をもっている方は玉掛作業も実施スピードよりは正確性が求められ、
製品によるものの1台当たり約30分（初心者は1時間）で作り上げます。製品を落とさない
ワイヤーをカットした部分が鋭利のため注意が必要多少の汚れが付くこともありますが、気になるほどではありません</t>
  </si>
  <si>
    <t>・住宅用製品の梱包作業フォークリフトがあれば運搬作業
製品が入った、台車での運搬作業　フォークリフト
・プラスチック製品の検査梱包業務、その他付随業務
外観検査、製品梱包、伝票作成
・段ボール作り、簡単なはめ込み(下水管)
製品にあった段ボールを持ってくる。接着剤を使ってのはめ込み作業
・製品の検品作業製品個体は重量物ではないが梱包後の運搬などで20kg程度のものを取り扱うことあり基本的に1～2人作業で常時立ち仕事となる。
2人作業では同時に工程を進めていくためコミュニケーション等は必須。作業工程によって様々だが2人作業であれば自分のペースでの作業とはいかないのでややスピードを要する。作業自体は単純作業の繰り返しとなるが同作業を永遠と続けるため、根気を要する綺麗とは言えない古い建屋で作業の為、埃や製品のバリなどによる汚れはあるが掃えばとれる程度</t>
  </si>
  <si>
    <t>コンクリートの金枠の組み立て、取り外し、仕上げ作業を繰り返し行う。未経験者ですと独り立ちまでに時間がかかる金枠が10～20キロ程、工具は1～2キロ程　付随作業にて高所作業にて脚立を使用して行う仕上げ作業が発生する外作業になるため気温や天候に左右される。体の負担は大きいスピード自体は、速くないが手際の良さを求められる重量物などを扱うため怪我の注意、保護具などの着用製品を持ち上げやおろしたりするため汚れます。外作業の為雨などでも濡れます</t>
  </si>
  <si>
    <t>【部品の検査】
プラスチック製品部品の内に不純物や割れ欠けがないか目視検査を行い、次工程の作業者に渡す検査工程の為、専用工具・治具などの使用は特になし検査工程の為、目の肩の疲労が発生する可能性有スピードより正確性が求められる作業になります医療器具の為、正確な検査が求められる
清潔な作業場の為、不純物の持ち込みが無いよう完備されています。検査工程のためほとんど汚れは発生しない。</t>
  </si>
  <si>
    <t>・機械で製品を製造中に、原料を次の工程に大きいヘラを使用して押し出す作業。
大きい鍋状機械のヘリに立ち、大きいヘラで鍋から次の工程に原料を押し出す作業。原料を押し出したり移動させるので、体感的には10～15キロ程度の重さを感じます。
反復作業になりますので、手首に多少負担がかかります。立ち作業になる為、足腰が弱い方はつらいかもしれません。さほどスピードは求められませんが、1日に作業量はあります。ヘリでの作業になるので多少無理な体制での作業が発生して、体に負担がかかります。クリーンスーツですが、原料などを扱う部署は多少汚れます。</t>
  </si>
  <si>
    <t>・重機、クレーンの製造に使われるアルミ製品を製造しています。
部品が大きいので小型クレーンで運び、機械にセットして、機械で加工、溶接を行います。扱う製品は大きいですが、小型クレーンで運ぶので重量物はありません。立ち仕事の為、慣れるまでは足腰に負担があるかもしれません。機械加工なので、スピードに追われることはありません。周りの機械の音が大きいため、大きい声で話す必要があります。機械油等を使用しているので汚れる可能性は高いです。</t>
  </si>
  <si>
    <t>光半導体チップの外観検査。顕微鏡を覗きながらピンセットで数百ミクロンのチップを掴み移動させる。
モニタ画面に映し出された画像の合否判定。エクセルの立ち上げ・入力・コピー/ペースト・保存等の操作検査業務がメインになる為、重量物はないです。顕微鏡を使用するため、眼精疲労や肩こりになりやすい方は負担が大きいです。スピードはあまり求めらません。
細かい製品の検査になる為、丁寧さが求められます。作業上の注意点は、特にありません。
安全第一でお願いします。綺麗な職場で検査業務の為、汚れることはないです。(クリーンルーム)認定試験がありそれに合格すると合否判定の仕事ができます</t>
  </si>
  <si>
    <t>トラックの積み荷場所まで出来上がった製品を運搬してもらいます。
作業自体に出来上がった製品入っている段ボール（10㎏ほど）をパレットへ積む作業があります。フォークの運転技術は必要ですが資格だけの方は顧客先で勉強会があります。
構内はトラックが走る場所、狭い通路もある為、フォークリフト操作の習熟が求められます出来上がった製品の入っている段ボール箱（最大で10㎏）を持ちパレットへ積んでいく作業があります
出来上がった製品を積荷場所まで運搬します。基本的に立ちっぱなしだが2週間程度で慣れる流れ作業ではなく、各自の作業台があり、ある程度ご自身のペースで作業できる環境です。製品を落とさない、周りの機械の音が大きいため、大きい声で話す必要がある。作業にて汚れるような業務は特にありません。</t>
  </si>
  <si>
    <t>【バンケットサービスに付随する一般料飲部門業務】
下記バンケットサービススタッフの現場指揮、管理
・婚礼、宴会
・会議等の準備
・清掃
・片付け
・お客様のアテンド
・お食事やお飲み物の提供
・バッシング厨房からバンケットルームまで、お食事やお飲み物を持ち運びます。立ち仕事なので足が痛くなることもあります。お客様とバンケットサービススタッフの双方を管理するため、きめ細やかさや臨機応変さが求められます。お客様とスタッフを総合的に把握する視野の広さが求められます。基本は綺麗な仕事ですが、場合によっては汚れることがあります。</t>
  </si>
  <si>
    <t>・ホテル内厨房での調理業務、調理補助業務
【婚礼及び宴会の調理】
【その他、調理に付随する一般業務】調理器具を使用するため、器具により大きいものがあります。立ち仕事なので足が痛くなることもあります。宴会の調理業務の為、スピードや細やかさが求められます。安全、品質、作業手順を守って作業することが求められます。調理の内容により、汚れることがあります。</t>
  </si>
  <si>
    <t>企業様の事務員の補助的な役割を担って頂きます。PC作業や伝票処理・電話受付等がメインのお仕事になります。事務作業がメインの為、製品や工具を持つ事はありません。デスクワークがメインとなる為、身体への負担は軽微だと思われます。事務作業である為、スピードや細かさは関係ありません。企業の情報を多く扱う事になる為、情報セキュリティに注意が必要です。事務作業である為、汚れる事はありません。</t>
  </si>
  <si>
    <t>【検査工程の前準備】
①必要検体を並べる
➁検査の方が作業しやすいように整える
③届いた検体の仕分け検体（水、便、血液等）が入っているキット重いものは持つことがないが立ち作業が多く慣れないうちは足に負担がかかるかもしれません。検査がスムーズに進むように準備するためある程度スピード感を持って行う必要があります。検査のキットの中身や就業場所によっては化学薬品しようする部署もある為注意が必要です。作業上、ほとんど汚れるようなことはありません</t>
  </si>
  <si>
    <t>化粧品の組み立てや梱包などベルトコンベアでのライン作業、化粧品を段ボールに詰めパレットに積む作業です。梱包後の段ボール（重くても10㎏程度）を持つことがあります。立ち仕事の為足に負担がかかる。
メモ帳、ペンの持ち込みが禁止の為作業になれるまでは大変。その日や午前、午後で取り扱う化粧品が変わるのでそれによって作業が変わります。異物混入の注意が必要です。　
作業場の中には腕時計、指輪、ネックレス、ペン、メモ帳などの持ち込みは禁止です。（更衣室に鍵付きのロッカー有）化粧品の取り扱い、作業場がクリーンルームの為ほとんどありません。</t>
  </si>
  <si>
    <t>スマートフォン等に使用する半導体の製造
・シート状の製品（半導体となるもの）の目視検査
・キズ・ほこり・手垢などないかの検査
・最大重量は10㎏くらい最大重量は10㎏くらい。大きいものや重いものは2人で持ちます。立ち仕事の為、最初は足腰への負担が大きい慣れるまではスピードは求められない。
1か月後程には、スピードが少し求められるようになる。移送業務がある為、製品の取り扱いは要注意職場は綺麗でほとんど作業服なども汚れません。</t>
  </si>
  <si>
    <t>断熱材リサイクルを行う為の、作業が主となります。
１．機械設備にスクラップ(リサイクル品)の投入作業
２．工程内にあるスクラップ品の異動(フォークリフト使用)
　→ライン周辺・リサイクルルーム内の清掃を行いながら実施
３．マシンOPを行い解砕設備の起動・停止作業の実施
４．設備点検・清掃の実施。製品：物によっては15kg程度の物を運搬する場合ありグラスウールを取り扱う為、体が痒くなる可能性があります。教育時はスピードは求められないが、習熟経過により順次求められる。
フォークリフトを使用する為、安全順守が必須である。フォークリフト、重機が走行する職場の為、事故災害に注意が必要製品を持つ時にガラス繊維の汚れがつきます。</t>
  </si>
  <si>
    <t>荷受け・マシンオペレーター・外観検査などガラスバッチ製造に関わる業務を行います(工程にもよって変動します)基本的に重量物はありませんが、あるとしても女性でも持てる重さ工程にもよるが、立ち作業が多いが作業負担は少ない月の1～2週目が繁忙週なので、ある程度スピードが求められるが丁寧に教えていただけます。送られてくるガラスバッチがあっているか数えたりするため頭を使うことが多いです。また、データ入力で多少パソコンを使います。クリーンルームのため汚れる作業はありません。</t>
  </si>
  <si>
    <t>お弁当箱などに入っている、しょうゆやソースなど
の小さな小袋の製品の検査・検品業務、又、問題がない製品の梱包一つ一つは小さい商品なので重さはありません。主に立作業となります。体への負担はあまりないと思いますが、
腰に不安がある方は梱包する作業が少々きついかもしれません。ある程度のスピードは求められます。ノルマ等はありません。難しい業務ではありませんが、製品出荷の最終工程となるので、注意力は必要です。作業によって汚れることはほとんどありません。</t>
  </si>
  <si>
    <t>生活・企業用品などの専用の段ボールや米袋を製造している会社です。
①製品を機械にセット
②出てきた製品取り出し
③バンドで結束
④パレット積み製品：一つ一つは対して重さはないが、結束後に多少重みはある。（数kg）立ち作業のため、足腰に多少負担あり。ただ動きがあるため立ち尽くすわけではない。機械が高速で稼働するためしスピードはかなり早め。紙製品の為すぐ変形するので取り扱いに注意塗料を使用していないので汚れることはあまりないです。</t>
  </si>
  <si>
    <t>【組立関連】
指示書を確認しながら、組立を行う作業。
30cm角の医療用機械の部品に配線、ハーネス等を電動ドライバー等で組み立てます。製品：1～5㎏程度
工具：女性でも片腕で持ち上げられる【組立関連】
座り作業がメインとなり、細かい作業が
多い為、肩こり等の不安はあります作業内容にもよりますが、1台当たり5～15分【組立関連】
組み立て作業なので特に気になる様な大きな音はしません【組立関連】
電子部品等の組み立て作業なので特に汚れる作業はありません</t>
  </si>
  <si>
    <t>・受注品にあわせて成形機の加工オペレーションを行います。
原料の投入、成形加工、バリ取りの工程です。作業工程により異なりますが、重い金属部品では10~20kg程度の部品を持ち上げることがあります。立ち作業です。プラスチック成形用の機械操作業務です。ある程度仕事を任されるやりがいのある作業です。慎重に丁寧な作業です。スピードはそれほど求められません。クリーンルーム内での作業のため寒暖差はありません。油を使っているため作業着や手袋は汚れやすいです。小規模の人員で作業をしているため、作業者同士や上長が大変親切に指導・サポートしてくれる工場です。</t>
  </si>
  <si>
    <t>研磨機にレンズをセットし、機械を操作する作業。
研磨機にレンズを当て、手動で研磨する作業
双眼実体顕微鏡（両目でみる顕微鏡）を使用して検査を行います。
材料や出来上がった製品の入出荷梱包作業。持ち上げる工具無し
カメラのレンズの取り扱いとなる為
特に重量は感じない小さい製品を取り扱うので
眼精疲労や肩こりが懸念される1工程当たり5～10分
キズや研磨跡の確認が細かいレンズ研磨時、研磨状況や形状に気をつけなくてはいけないクリーンルームの為、ほぼ汚れはありません</t>
  </si>
  <si>
    <t>機械でパック詰めされた卵がベルトコンベアで流れてきますので、外観をしながら段ボールやラックなど指定の入れ物に入れていく卵が入った段ボールなど重いものは、男性が運ぶため基本的に重いものは持ちません左から卵が流れてきて右側の段ボールに入れる左右の動きがある為、足腰が弱い方だとつらく感じるかもしれません。一定のスピードで卵が流れてくるが、あまり早くないです。慣れるまでは大変です。作業時の環境は騒音等は特になく注意する点も特になし。クリーンルーム内でクリーンスーツの為、汚れません。</t>
  </si>
  <si>
    <t>ピッキングリストを基に必要な製品をピッキングして出荷用に纏めておく
スーパーなどに置いてあるカートの様な物に製品を集める
フォークリフトを用いて製品をトラックに積める最大の重量が紙袋で20キロまでの物の持ち運びが発生する倉庫内を歩き回る作業になりますので、足と腰に疲労がたまる作業になりますスピードよりも正確性を重視
ほぼ同じ見た目の別商品もあるので、ピッキングリストとの突合を間違い無く行う必要が有る製品数が多く、似たようなものも多い為、商品の誤出荷だけには注意が必要扱っている物が医薬品扱いになりますので、環境は非常にきれい</t>
  </si>
  <si>
    <t>【盛込み工程】
機械のオペレータ
主に納豆のタレ、からしを機械に補充、パックのセットとなります。不具合がある場合については取り除いてスタートをボタンを押します。
【梱包工程】
出来上がった製品を段ボールに詰める作業。
パレット詰まれた製品をハンドリフターで倉庫に納めます。原材料5～20㎏
工具を持つ事はあまりありません。反復する作業となる為、慣れるまでは疲労度が高い装置のスピードに合わせるので、自分のペースで作業は出来ないです。
細かさは特にありません。装置の近くで作業又は取り扱う為、安全には十分に注意する必要があります。食品工場ですので、大幅に汚れる事はありません。</t>
  </si>
  <si>
    <t>SAPシステムを使用しシステム内のデータ入力
配車業務、伝票入力、窓口対応、輸送計画
方針変更や適性でローテンションする可能性あり事務作業の為重量物の取り扱い無し状況に応じて臨機応変な対応が必要な為、常に報連相の意識や上司とのコミュニケーションを積極的にとる必要が有る忙しい時間は朝一と午後一の運転手の方が受付に来る時間帯です。状況に応じて臨機応変な対応が必要事務作業の為汚れることはありません</t>
  </si>
  <si>
    <t>・端末等の基盤の仕上げ作業部品をやすりやサンダーで削ったり、部品の台車への積み下ろしや溶接跡を溶剤を使用して消していく作業。
・金属の板や金具の端部を鉄鋼ヤスリ等を用いて削る作業。
・完成品の色味や寸法等を検査し、出荷に付随する作業。
・出荷前品の洗浄作業。製品：物によるが、女性でも軽々持てる
工具：サンダーは2㎏ほどで、それが一番重い立ち作業がメインとなる為、足腰への負担はある
細かい部品もある為、神経負担がある製品によりますが、1台当たり1～3分程度の
スピードで作業金属を取り扱うので、金属アレルギーの方はＮＧ金属を削った際の鉄粉等で、多少汚れますが気になる程ではありません</t>
  </si>
  <si>
    <t>・売掛金・買掛金の管理・伝票処理業務
・決算・税務申告書類の作成・処理業務
・資金・経費関連業務
仕事に慣れてもらいながら徐々に業務をお任せしていきます。伝票処理・書類業務が伴うので、書類の移動で2～３キロのものを運搬する可能性はあります。座り作業になり、パソコンの操作が必要になるので、目の疲れは発生します。正確性や細かい部分の確認などが必要となり、スピードは必要としません。座り作業がメインとなるので、一定程度腰に負担はかかります。
食品製造の企業の為、アレルギーがないか要確認オフィス内は空調が聞いており清潔に保たれています。</t>
  </si>
  <si>
    <t>フリーズドライ食品になるまでの開発業務、品質管理の検査工程
フリーズドライ食品の製造・検品・包装等
品質管理検査(製造工程検査、製品検査等)
新製品の開発・試作分析や検査がメイン業務なので、重量物の取り扱いは有りません。一般的な立ち作業の疲労度の為、1週間程度で体が慣れる細かい作業の為、スピードはそれほど求められない人の口に入る物の分析業務なので、手順通りに行わなければならない。食品工場で分析業務なので、汚れる事はほとんどない</t>
  </si>
  <si>
    <t>主な業務工場内の生産管理を行います。
具体的には、各職場の内容を把握し職場間の情報を収集し生産状況の確認を行います。
入社後しっかりとした研修がありますので、製品知識が無い方も安心して業務に着けます。
生産管理経験は問いませんが、製造現場の経験は必須になります。
フォークリフト免許もあれば尚良いです。大きさが様々なので、重さも色々あります。色々な生産工程を確認するので、確認の正確性は求められます。生産設備の運転状況などの確認なので正確性が求められます。生産設備全般の管理になるので、各工程の作業者とコミュニケーションを取る事が多くなります。コミュニケーション能力は必須になります。油汚れ等多少汚れ仕事があります。基本的には汚れない作業です。</t>
  </si>
  <si>
    <t>【プラスティックを加工する作業】
①（プラスティックを加工する）専用の機械に部品を手で決められた場所にセットします。
②機械をスタートさせます。（機械が部品の加工をおこないます）※液晶パネルをタッチするなどの操作があります。
③加工の終わった製品を機械から手で取り出します。
③しっかり処理が出来ているか、目で見て確認します。
④決められた数の部品が溜まったら、部品を次の作業場所へ運びます。特に無し
重い物はほとんど持つ事はありません。立ち仕事の為、初めての方は足の裏への負担が大きいライン作業の為、慣れてくるとスピードを求められる周りの機械の音が大きいため、大きい声で話す必要があります。クリーンルームは使用しないですが、防塵服を作業着の上からはおります。</t>
  </si>
  <si>
    <t>医療用特殊針に関わる製品の組立（マシンオペレーターおよび検査）医療品を製造するので、衛生面は特に注意が必要な作業になります。医療用特殊針ですので比較的軽量物になります。立ち仕事の為、初めての方は足の裏への負担が大きい機械OP補助がメインで一定のスピードで機械から流れているためスピードに追われることはない医療機器（針類）ですので、すべて取り扱いには注意をしなければなりませんクリーンルーム内での作業なので汚れは特に無し</t>
  </si>
  <si>
    <t>トラックからの荷受け作業(フォークリフト使用)
現場から倉庫にフォークリフトを使用して運搬する為、クリンルームに入る
1日フォークリフト業務が８割で残り２割が手作業の運搬などがある製品によって差はあるが、重量物を持つことが稀にある【20kg以内】製品によって差はあるが、重量物を持つことが稀にある【20kg以内】が
ほとんどがフォークリフトの為体力に関しては負担はそこまで大きくなし慣れるまではスピードは求められない。
1か月後程には、スピードが少し求められるようになる。食品会社の為、衛生面に対しての意識が高い(腕まくりなど禁止でクリンスーツ着用)作業環境が汚く無いが、原料が服に榑松する可能性あり。</t>
  </si>
  <si>
    <t>発泡スチロール製造
部署によってですが、製品の目視検査やカメラを使用した検査を行い
段ボールやビニール袋に梱包を行います。基本的に重量物はありません。軽量物がほとんどです。
男性の場合重量物を扱う可能性があります。立ち作業にて業務を行う為、足に負担がかかる慣れるまではスピードは求められない。
1か月後程には、スピードが少し求められるようになる。カッター等使用する場合決められた場所へ戻すなど、職場ルールがいくつかあります・部署によって汚れる場所もありますが、それほど気になりません。</t>
  </si>
  <si>
    <t>部署によって異なりますが、検査や検品を行ったり
機械ＯＰ又は原料の投入があります。
食品加工なので、洗浄等対応して頂く可能性があります。製品によって差はあるが、重量物を持つことが稀にある【20kg以内】立ち作業にて業務を行う為、足に負担がかかる慣れるまではスピードは求められない。
1か月後程には、スピードが少し求められるようになる。食品会社の為、衛生面に対しての意識が高い作業環境が汚く無いが、原料が服に付着する可能性あり。</t>
  </si>
  <si>
    <t>自動車部品製造。自動車に使用するプラスチック部品を射出成型機にて製造。
インサート成型と呼ばれるもので、金属部品を金型にセット。スタートボタンを押すと機械が反転し成形、出来た製品が出てくるので完成品の外観目視検査を行う。
この作業の繰り返しになるので、比較的簡単な作業。パレットを移し替える際に、10キロ程度のものを持ち上げます。立ち作業となる為、慣れるまで足や足の裏に疲労があります。製品によりものの、一つ当たり30~60秒です。一部機械音やエアーの音がする為、その際は少し大きめな声で話す必要があります。作業にて汚れるような業務は特にありません。</t>
  </si>
  <si>
    <t>半導体生産装置の部品製造オペレータ
銅部品(大きいもので30ｋｇ)を機械にセットして加工を行う。
機械ＯＰ銅部品が重い(30ｋｇくらい)    
        重いものを持つので体力仕事になります。
その他機械OPOPなので何台か扱ってもらい、1台加工するのに30～40分かかります。銅部品に油が塗ってあり、床についていたりするので滑らないように注意する油汚れ有</t>
  </si>
  <si>
    <t>部品や製品を作業建屋から倉庫・搬送トラックまで運びます。その日の業務にあわせて荷受け、検品等もあります。原料の袋など、20㎏程度のものを一時的に持ち上げる場合があります。1日の6割ほどの時間は建屋の外に出ているため、暑さ寒さ、雨天の影響があります。スピードよりも正確さ、責任感、コミュニティスキルが重要視されます。騒音はほぼありません。。計測する部屋は年間22度の室温です。事務所内は冷暖房も効いています。特に作業による汚れはほとんどありません。</t>
  </si>
  <si>
    <t>完成品の重さはMax80キロ　長さMax2メートル程
完成品はフォークリフトでの運搬
作業環境は冷暖房完備での作業
出庫時、搬入口開閉の寒さあり、出庫時の多少の外作業有
新しい建物の為、綺麗な職場製品：完成品は80キロ以下
加工前製品は30キロ
工具：エアドライバー、ノギス、マイクロメーター立ち作業の為
物によって、重量に差がある為、疲労度は日によって
疲労度が異なる慌てなければならない程のスピードは必要としません。物によって、重量差がある為、本人含めて周辺への注意が必要特に汚れの発生する作業はなく、きれいな環境での仕事になります。</t>
  </si>
  <si>
    <t>住宅用ペアを製造しております。ガラスの切断作業や・加工を行います。完成したガラスの運搬なども行います。重いガラスだと30キロくらい
2人で持ちます上下の動きが多くガラスも軽くはないので腰痛や腱鞘炎になる可能性がある機械から一定のスピードでガラスが流れてくるためスピードに追われることはないガラス製品を扱うので装備が厳重
機械音が大きいため話す際は耳打ち何か材料を使用したりするわけではないので汚れることはほとんどない</t>
  </si>
  <si>
    <t>先類が入った瓶が製造ラインから流れてきます。その便の先端の目視検査がメイン業務になります。傷やラベルの確認などを行います。女性職場になります。特別な工具は無くひたすら目視検査のみです立ち仕事の為、初めての方は足の裏への負担が大きい
慣れるまではスピードは求められない。
1か月後程には、スピードが少し求められるようになる。見逃しは即お客様クレームに繋がる為教育機関が長いです汚れる事はないですが、目をかなり酷使しますの</t>
  </si>
  <si>
    <t>フォークリフトを使用しての出荷・運送業務
①平貼り機に板状に加工された製品をセットする
②2次加工された製品の確認
出荷数量に合わせての製品積み込み、移送業務15~20kgの物を手で持ち上げて移動させることがあります。基本フォーク作業の為、そこまでの負荷は無し
免許がない場合、手作業での作業がある為、腰への負担がある安全重視の為、細かい作業・安全第一に作業を行います。周りの機械の音が大きいため、大きい声で話す必要があります。屋外作業且つフォークリフトの作業の為、汚れは少ない</t>
  </si>
  <si>
    <t>加工：ステンレス部材をプレス機にセットしボタンを押して加工する業務。溶接の機械に製品をセットし加工する業務。製品のバリを取る業務。シンクと天板を貼り合わせる機械操作。シンクと天板を研磨する機械操作業務。目視検査のいずれかの工程で従事します。
組立：電動ドライバーや治具を用いて、部材取り付け業務に従事します。
梱包：製品が流れているベルトコンベア上で、完成したシンクの梱包作業に従事します重いもので10kg前後ありますので、ある程度筋力は必要です1日中立ち作業となります。
部品の取り付けや加工の際にかがむ動作や、製品を持ち上げる場合は若干の負担がありますラインの作業となりますので、スピードに慣れるまでは早く感じることがあります。機械が近くにある場合は機械音がある為、大きな声で話す必要があります。加工時や組立時多少の汚れが付く場合があります。</t>
  </si>
  <si>
    <t>①製品の加工・組付け 。（ドライバーを用います）
②検品・検査 （目視検査）
③ピッキング･軽作業 （軽い物を運びます）製品：軽いダンベル程度
工具：電動ドライバー程度立ち作業となる為、慣れるまで足や足の裏に疲労があります。丁寧な作業が求められます。スピードはそれほど重視されません。成形機を扱う工程では機械の音が大きいです。成形機を扱う工程では多少の汚れがあります。</t>
  </si>
  <si>
    <t>自動車の足回り部品となりますブレーキパットの製造を行います。摩擦材の成形・塗布・配合・加工作業及び付随業務製品に重さはないが、出来上がった製品が入ったカゴが10キロくらいある立ち作業で、かがみ作業などがあるので腰と足に負担がかかる。約１６０℃の高温で原料をプレスします。機械の周りは夏場は特に暑いです。
また、製品も１００℃以上になっている物を保護手袋をしますが持ちますので熱い物を取り扱います。機械が一定のスピードで製品を流してきたり、プレスしたりなどあるのでスピードに追われることはない機械音が大きいので話すときは耳打ち
粉がまっている場所もあるのでマスクやメガネが必要原料の投入で粉やほかの材料がついて汚れたりする</t>
  </si>
  <si>
    <t>充填→空の酒ビンを機械にセットしボタンを押すだけ！機械がボトル詰めしてくれます。
梱包→段ボールを機械にセットしボタンを押すだけ！機械が梱包してくれます。
その他酒類の分別、種類ごとの段取り、機械でラベルを貼ったり、目視で検査も行います。フォークリフト資格がある方は運搬作業もあります。荷崩れ等の手直し時に20kg～25kgの酒類の入った製品を持つことがある（1日1回あるかどうか）立ち仕事の為、初めての方は慣れるまでは足腰に負担がかかります。
1週間程度で慣れると思います慣れるまではスピードは求められない。
1週間程度で慣れると思いますビン、缶の破損の恐れがあるので取り扱い注意作業環境が多少汚れているため、付着汚れが発生する可能性があるスピードより安全・品質が一番です。</t>
  </si>
  <si>
    <t>住宅建材の製造
機械OPや、製品検査をしていただきます。実績として、フォークリフトの資格を取得していただき、操作する可能性がございます。製品によって差はあるが、重量物を持つことが稀にある【20kg以内】立ち作業にて業務を行う為、足に負担がかかる慣れるまではスピードは求められない。
1か月後程には、スピードが少し求められるようになる。部署によりプレス機が稼働しており
騒音がある
粉塵が舞っている部署がある為、マスク着用し作業作業環境は汚れており、粉塵も舞っている為、制服が汚れることがあります。</t>
  </si>
  <si>
    <t>ゴムをプレス機にセッティングして、プレスが終わったら新しいものをセッティングを繰り返します。
また、製品の簡単な目視検査もございます。軽いダンベル程度の製品を扱うことがあります。部署によって座り作業もあるので、体への負担は少ないスピードはそこまで求められないが、慣れてくれば多少決められた作業時間がある機械を使用する場合があるので、安全面での注意が必要です。工業用の油やゴム製品を扱っている為汚れます。</t>
  </si>
  <si>
    <t>納品された部材や完成品をリーチフォークリフトを使用してトラックへ積み下ろし作業を行うのがメイン作業になります。
積み下ろし作業以外では片付け作業も行って頂きます。重い物だと10kg程度の物もあります。工具を使う場面は特にありません。製品の運搬はフォークリフトを使用しますが、片付け作業では手作業で運ぶ事もある為、腕と腰への負担は少しあります。作業に慣れてくれば、ある程度自分のペースで作業が出来ます。製品を破損しない様に丁寧さが求められます。段ボールの擦れ等で作業服の一部汚れる事はあります。</t>
  </si>
  <si>
    <t>茹卵製造
原料準備を行い、ボイル作業・殺菌作業・冷却作業・検査作業を機械を使って行い
最後に設備洗浄作業がある。製品が入った箱を抱えることが有る為、10～20㎏のものも有ります。製品が入った箱を抱えることが有る為、10～20㎏のものも有ります。スピード：流れ作業ではありません。
※目標はあります異物混入があると危険なので私物の持ち込み不可食品工場でクリーンルームの為、作業中の汚れはとくになし</t>
  </si>
  <si>
    <t>完成品の重さはMax80キロ　長さMax2メートル程
完成品はフォークリフトでの運搬
作業環境は冷暖房完備での作業
出庫時、搬入口開閉の寒さあり、出庫時の多少の外作業有
新しい建物の為、綺麗な職場
製品：完成品は80キロ以下
加工前製品は30キロ
工具：エアドライバー、ノギス、マイクロメーター立ち作業の為
物によって、重量に差がある為、疲労度は日によって
疲労度が異なる慌てなければならない程のスピードは必要としません。物によって、重量差がある為、本人含めて周辺への注意が必要特に汚れの発生する作業はなく、きれいな環境での仕事になります。</t>
  </si>
  <si>
    <t>製品及び封筒製造に係る製品の目視検査や箱詰め作業といった作業が中心となります。
専用の機械により作成した封筒を１００枚づつ手に取り、目視により糊の付き具合、印刷位置、色合いなどの確認をし、不良品を抜き
取ります。検査完了後、封筒を箱に詰めて完成になります。出来上がった製品の入っている段ボール箱（最大で10㎏ほど）があります基本的に立ちっぱなしだが2週間程度で慣れる流れ作業ではなく、各自の作業台があり、ある程度ご自身のペースで作業できる環境です。製品を落とさない、周りの機械の音が大きいため、大きい声で話す必要がある。
紙で手を切る場合がまれにあります。作業にて汚れるような業務は特にありません。</t>
  </si>
  <si>
    <t>一人一台の機械を任され洋封筒一貫機担当・その他封筒製造工程担当として、
機械の調整・稼働を担当していただきます。
多くの方が未経験からのスタートです。出来上がった製品の入っている段ボール箱（最大で10㎏ほど）があります基本的に立ちっぱなしだが2週間程度で慣れる流れ作業ではなく、各自の作業台があり、ある程度ご自身のペースで作業できる環境です。製品を落とさない、周りの機械の音が大きいため、大きい声で話す必要がある。作業にて汚れるような業務は特にありません。</t>
  </si>
  <si>
    <t>部品組立、顕微鏡検査、装置へ部品をセット
                                        製品や工具は女性でも持ち上げられる重量のものが多いです。
主に立ち作業となり、部品を作業台に移動させる際にかがむ動作があったり、組立作業時に力を必要とする場合があります。配属された部署によって求められるスピードや細かさは異なります。細かい部品を扱うことが多いため、手先や目に負担がかかりやすいです。
また、検査業務では顕微鏡を使用することもあるため目に負担がかかりやすいです。配属された部署により汚れ度合は異なりますが、基本的には汚れることは少ないです。</t>
  </si>
  <si>
    <t>製品材料の準備、切断、投入
カッターを使用して規定の大きさにカット
成型後の製品への加工、部品付け、検査製品：20～50㎏
※主に二人作業
工具：1㎏未満立ち作業/屈み作業/流れ作業で重量物の取り扱いがある為、
腕や腰への負担がある
慣れるまでは疲労感を感じる5～7分で1サイクル作業が完了
成型機の稼働時間内に作業を終わらせる為
時間に追われる間隔がある各工程で確認項目等が設定されている為
作業中及び作業後の必要箇所の確認が大事製品を削った際に発生する粉塵が舞っています</t>
  </si>
  <si>
    <t>アイスクリームの製造作業を行います。
アイスクリームの原料（10kg）投入し、機械が自動でアイスクリームの製造を行う。
その後製造されたアイスクリームを目で確認し、不備が無いかを確認する。
再度に包装われたアイスクリームを仕分けをし決められた数量をベルトコンベアに流す。原料を投入する際に10kg程度の物を持つ。基本立ち作業になるので足が痛くなる可能性有。機械のスピードに合わせて行かないといけないので、スピードは求められる異物混入を防ぐために私物の持ち込みは一切NGクリーンルームの為、汚れる事は無く作業が出来る。</t>
  </si>
  <si>
    <t>紙の原反（20kg程度）をおこして転がしながら機械にセットしていくお仕事
軽いものだとそこまで重くないが交換が早い。紙原反(20kg程度)の重さはあります。紙原反を運ぶので足腰への負担は多少なりにあります。機械OPになりますので、製品のセッティングに関してはスピードを求められます。紙の原反（20kg程度）なので、落下などの注意は必要です。汚れ仕事ではありません。</t>
  </si>
  <si>
    <t>【検査】
①工業用のガスフィルターの検査
②顕微鏡を用いて検査
③付随して製品の組み立てをしてもらう場合あり
④検査で基準を満たした製品を梱包製品：5kg程
工具：手持ち程の工具なので誰でも持てる検査業務をメインとして作業していただくので目の疲れを感じる。ある程度のノルマあるが、時間をかけてでも一つ一つ丁寧に作業することが大事。狭い環境の為、周囲への注意が必要。
古い建屋だと床に油汚れがあるので滑らないように注意が必要。油を使う工程や製品を切削する工程だと油汚れやほこりがある。他の工程だとさほど汚れない。</t>
  </si>
  <si>
    <t>電子モーターの検査・梱包作業
電子基板となる金属の板を機械にセットし、機械が加工した製品を目視ないしルーペ等で検査する作業。
加工された製品を完了した機械から次の工程の機械まで移動する作業。
薬品の残量管理と機械の部品ごとの消耗チェック、規定回数使用したら取り換えの機械のメンテナンス作業。女性でもできる作業なので、重量物の取り扱いはありません。立ち作業のため、足腰に多少負担あり。ただ動きがあるため立ち尽くすわけではない。機械に追われる間隔があるが、そんなにスピードは無い。一部機械音やエアーの音がする為、その際は少し大きめな声で話す必要があります。工業用油を使用する工程は少し汚れる場合があります</t>
  </si>
  <si>
    <t>食品トレイの検査、梱包作業を2人1組での作業になります。
検査、包装：ラインから出てくる食品トレイを目視検査し製品を包装業務
梱包、移送：段ボールに製品を梱包し、段ボールの移送業務
製品に熱をかける為、現場内の気温が外気温と変わらない温度になります。
梱包されたものは重いもので15㎏程
段ボールの移送業務は100～200個ほど製品によっては15㎏程の製品の移送業務が発生します。立ち作業にて業務を行う為、足に負担がかかる就業1か月は特に求められないが、1か月以降は作業スピードを求められるようになる設備音がうるさい為、耳打ちで話さなければいけないクリーンルーム内での作業の為、作業服が汚れることはありません</t>
  </si>
  <si>
    <t>液体や、粉状の消臭剤の原料を製造しております。
決まった量を配合して、完成した製品を出荷できるように、袋やタンクに充填して出荷できるように梱包します。原料が10キロから20キロほどの重さがあります。重いものを持つので、慣れるまでは腕などに負担はかかります。スピードはそれほど求められないです。まずは手順をしっかりと覚える事が大事になります。粉体を扱うので簡易的な保護マスクの着用が必要になります。液体の原料や、粉状の原料を使いますが、あまり汚れはつきません。</t>
  </si>
  <si>
    <t>携帯ショップでの接客業務
ご来店されたお客様の要件をお伺いし、PCやタブレット端末を使用し
登録業務などを行います。製品：軽いダンベル程度
工具：PCやタブレット基本的には座り仕事だが、説明等で話す機会が多いため、喉などに負担がある。ご来店されたお客様を対応し、求められる商材等を提案します。個人情報を取り扱うので、注意が必要です。綺麗な環境下で作業するため汚れることはない。</t>
  </si>
  <si>
    <t>・全体的に機械の洗浄作業
【原料投入】
お菓子、タブレット等を製造するにあたり元となる原料を投入するため重さ20kg~25kg程度を多々投入していく（1日・1時間の投入回数は確認中※）
【包装】
製造されていく製品を検査していき不良品を検品していき完成に向けて機械を伝って製造していく製品原料が20～25㎏の重量がある。工具等は特に重量は感じない。重量物の取り扱いがある為、疲労度はそれなりに感じる。製品検査を行う場合は眼精疲労や肩こりの懸念がある。食品の取り扱いの為衛生管理は徹底しています。機械のサイクルに合わせる必要もあるので、一定のスピードは求められます。食品工場なので、衛生管理の徹底を求められます。機械の取り扱いもあるので安全には十分に注意する必要があります。食品工場ですので、大幅に汚れる事はありません。</t>
  </si>
  <si>
    <t>検査、包装作業(異物検査、外観検査、組立包装、箱詰包装)及び付帯する作業。
精製された製品を目視または顕微鏡で異物が混入していないか検査する作業。製品の表面に傷や汚れがないか目視にて外観の検査。
製品を個包装し、包装後箱詰め、出荷準備を行う。製品：5~10キロ
工具：段ボール開封の為のカッター等交代で目視検査を行う為、眼精疲労がある。5人ほどで交代しながら、一つあたり一分以内で目視検査を行う。基本的にずっと目を酷使するため、目が疲れてしまう。
クリールーム内での作業の為、防護服を着用しての作業。クリーンルームのためほとんど汚れはありません。</t>
  </si>
  <si>
    <t>・工場内の施設・設備のメンテナンス業務
・工場建屋の機材・施設のメンテナンス・保守業務・排水設備のメンテナンス・保守業務
・工場敷地内の植栽の管理業務メンテナンス業務で工具を使用するのである程度の重量物を使用します。・基本は就業時間内での作業ですが、メンテナンス業務の作業状況によって一定程度の残業の可能性はあります。メンテナンス業務になるので、スピードより正確性や細やかさが求められます。作業によっては重量物を扱う為、足腰に負担がきます。
食品製造工場内での作業の為、アレルギーがないか要確認設備のメンテナンス業務、排水設備のメンテナンスがあるので、汚れやにおいはあります。</t>
  </si>
  <si>
    <t>①乾燥機から出てきた製品を選別
②テーブルの上で目視で検査
③ベルトコンベアで流れてくる製品を検査
④形が欠けていたり、製品の厚みなど基準を満たしていない製品を取り除く。
⑤完成した製品を袋詰めにして梱包
⑥清掃製品：梱包されると数キロになる
工具：清掃道具（家庭でも使用されてる物）立ち作業で中腰の姿勢になるときがあるがずっと中腰姿勢ではない。機械の速度に合わせてになりがさほど早くはない。（半自動）清掃の際に機械の下にもぐることがあるので、頭をぶつけないように注意。食品をあつかっているので汚れることはない。</t>
  </si>
  <si>
    <t>①製品を機械にセットし機械へ流す
②加工された他製品を目視検査
③必要に応じて手作業で加工
④取り出した製品を所定の位置に置く製品：大小様々なので、1~5kg程
大きい物は二人一組で持つ
工具：女性でも不可が無い軽い物立ち作業にて、製品をひっくり返したりする。
それなりに身体的負荷あり。工程により違いはありますが、だいたい1分間に３・４枚程生産する為、初めはスピードに慣れるまで大変。ただ同じ作業を繰り返す単純作業。2人1組の工程もあるので、パートナーと息を合わせる事。
木材を切断する機会があるので作業中は気を緩めない。
木材は傷つきやすいので扱いに注意。木くずがあるが、さほど汚れることは無い。</t>
  </si>
  <si>
    <t>工場から廃棄される産業廃棄物を、リサイクルして燃料とする工場です。
作業は、燃料とならない鉄や亜鉛の入った物を取り除く作業です。産業廃棄物は様々なものがあるので、大きさも重さもバラバラです。選別作業は、地面に廃棄物を並べてから行うので、腰を曲げた姿勢やしゃがんだ姿勢で作業します。
体制が様々なので足腰に負担は結構あります。まずはスピードよりも正確性が求められますので、正確に出来てきたら徐々に作業効率を上げて行ってもらいます。選別する廃棄物が最初は分かりにくいので、周りの方とコミュニケーションを取って教えて頂く事になります。廃棄物の種類にもよりますが、基本汚れます。ドロドロのようなものは少ないですが、埃っぽい環境になります。</t>
  </si>
  <si>
    <t>最終完成品・焼き肉のたれ・テーブルコショー・鍋スープの製造現場での機械OP業務になります。
機械OPの経験のある方のみの募集となります。主としては機械OPなですが、多少なりの原料の運搬などは業務に含まれます。
原料の総重量としては10～20kgほどあります。原料投入などもあります。主に立作業となります。機械OPの業務に関しては、ある程度移動をすることはあります。ある程度のスピードは求められます。ノルマ等はありません。難しい業務ではありませんが、製品製造に直結するので注意力は必要です。多少原料運搬などはあると思いますので汚れる可能性はあります。</t>
  </si>
  <si>
    <t>プリント配線板用の試作フィルム（感光性フィルム）の製造と評価
・調合組
フイルムを作成する上で必要な液体の調合を行う作業
・塗工組　
調合組で作られた調合液を、フイルムに塗布していく作業
完成した試作品を評価し、PCに入力。薬剤が重くても10キロ程度
パソコンの入力が必須になります。場所によってはヘルメットや保護メガネを付けたまま作業し、熱い場所もあります。
基本的には立ち作業です。慣れるまでは工程を一つ一つ確認しながらの作業です。
複数で行う作業になるため、周りとのコミュニケーションが必要になります。薬剤を取り扱う場所もあるため、取り扱いには注意が必要です。作業中、薬剤などを取り扱う際、作業着につく場合があります。</t>
  </si>
  <si>
    <t>【半導体フィルターの製造作業】
フィルターの製造の工程は、検査、カット、機械での熱圧着、処理検査、梱包作業が主
PCでの製品のナンバー入力、完成品の入力、部品ナンバーの入力作業等
カット(トリミング)、熱圧着(機械操作)、処理検査(洗浄作業、完成品検査)、梱包(真水で真空にする作業)
ピッキング作業は、入庫した原料や部品の仕分け、棚入れ、製造現場への運搬作業製品：ペットボトル程度
工具：カッター、ハサミ立ち作業となり、工程によりPCの入力作業があり、クリーンルームでの作業があるPCでの入力作業が全行程で多少なりともある。検査工程以外は全て手作業で作り上げる。多少の機械音等はあるが、切断機等を使う職場では無い為特に無しクリーンルームの為ほとんど汚れはありません。</t>
  </si>
  <si>
    <t>パレットに積まれた製品を梱包台に乗せる→梱包→出荷用のパレットに乗せるまでが一連の流れ
機械で切断した後、製品はパレットに積み上げられていくので、梱包台に製品を移動し、梱包します
梱包は、梱包台にラップが取り付けられており、ラップでくるみ、余った部分をフィルムロールの芯に入れ、テープで止めます
その後、出荷用のパレットに置いていく流れになります。製品によっては、梱包後、箱詰めする場合が有ります大小さまざまな製品が有り、１つ当たり最大25㎏程
切断は社員が行い、切断後の製品を梱包台近くのパレットの上に積まれていくので、積まれた製品を梱包台に乗せ、梱包後倉庫行きのパレットに積んでいく立ち作業。
切断後の製品を梱包台近くのパレットの上に積まれていくので、積まれた製品を梱包台に乗せ、梱包後倉庫行きのパレットに積んでいく。
屈伸の形が頻繁になる。一つ当たり5分～10分ほど
製品の大きさにより梱包時間は変わる重量物を持ち運ぶ作業になるので腰とひざに負担が大きい為、持ち上げ方などコツが必要クリーンルームのためほとんど汚れはありません。</t>
  </si>
  <si>
    <t>シリンダー部品のピッキング、加工計量作業、機械OP作業、検査作業、完成品、出荷品の運搬業務、梱包作業、クリーンルーム内での組み立て作業。製品：基本20キロ以下の製品、梱包品の運搬もある全て立ち作業となる為、足、腰、背中、肩への負担がかかることによる疲労あり細かな部品の検査、ピッキングの繰り返しの単純作業あり。部署により1日の完成品の数値目標あり。基本、周囲の方と関わる業務内容が多い為、ある程度のコミュニケーション能力必要製品の運搬時に作業服の破れ、汚れの付着があります</t>
  </si>
  <si>
    <t>照明器具の製造
塗装用のガンを使用し、機械にて塗装作業を行った後の、
塗布しきれていない細かな箇所に対して、細かな塗布作業を行っていただきます。製品によって差はあるが、重量物を持つことが稀にある【20kg以内】立ち作業にて業務を行う為、足に負担がかかる慣れるまではスピードは求められない。
1か月後程には、スピードが少し求められるようになる。品質に対して意識が高い為、一つ一つの作業に注意が必要である。塗装工程の為、塗料が付着する可能性がございます。またシンナーの匂いがあります。</t>
  </si>
  <si>
    <t>担当エリアでの完成品のラックへの積み込み（重いもので25㎏）
完成品が製造工程から払い出しをされたら、ラックへ積み込みを行う。
・ラックを完成品置き場への運搬（フォークリフト使用）製品：15kg程度の物を運搬する場合ありグラスウールを取り扱う為、体が痒くなる場合がある教育時はスピードは求められないが、習熟経過により順次求められる。
また、フォーク作業の為正確性が必要
フォークリフト、重機が走行する職場の為、事故災害に注意が必要製品を持つ時にガラス繊維の汚れがつきます。</t>
  </si>
  <si>
    <t>各事業所から収集された産業廃棄物を、廃プラと廃棄物と選別をしていただきます。
最初は区別するのに不安かと思いますが、きちんと教育をしていただけるので安心してください。
また、慣れてくるとフォークリフトを使用して作業をします。選別するものに水が含んでいて少し重いですが女性でも持てる重さです全身を使うので最初は作業負担がかかります。廃プラスチックとそうでないものと選別するのに小さいものもある。３K職場のためきつい仕事になります。
フォークリフトを乗るのでけがの内容配慮しながらの仕事になります。生ごみを扱ったりするので汚いです。
水を使用しているので濡れることもあります。</t>
  </si>
  <si>
    <t>【工業用パイプの塗装前加工・検査の作業】
                                                            製品：大きいものは二人作業
工具：重いものはありません立ち作業がメイン、且つ中腰になることもあり製品にはよりますが流れ作業ではないのでスピードに追われることはありません。周りの機械の音が大きいです。話し声が聞こえないほどではありません。塗装工程や油を使用したりするので作業服が多少汚れます。</t>
  </si>
  <si>
    <t>電子デバイスなどに使われる、高機能接着材や、機能性フィルムを製造しております。様々な工程がありますが重量物を扱う事は少ないです。
製品の運搬作業(フォークリフト)部署にもよりますが、原料を扱う部署は10kg以上の物も扱います。組立・検査・梱包
立ち仕事の為、初めての方は足の裏への負担が大きい
運搬
1日2万歩ほど歩く為、慣れるまでは足への負担が大きい組立・検査・梱包
比較的、早くはない。検査工程では小さな傷の見落としもダメな為、要注意。
運搬
比較的早くはない。部品への供給もやりやすい組立・検査・梱包
焦らず、丁寧に作業を行う。
運搬
焦らず、一つ一つしっかり行う。組立・検査・梱包
汚れない。
運搬
製品を移動させたりするので膝が汚れる。</t>
  </si>
  <si>
    <t>ゴム製品の成型作業を行います。金型から取り出し軸棒に刺さっているゴム成型品に空気を適量流し込み、
隙間を作り取り外しやすくして棒から外していきます。(ちくわを作るイメージ)重量物はありません。製品を運んだりする作業になります。立作業になるので、疲労は感じます。体力的な負担は大きめです。スピードよりは正確性を求められます。細かさはありません。ルールに準じてください。機械操作のルールがあります。作業によって汚れることはほとんどありません。</t>
  </si>
  <si>
    <t>ボールペン製造ラインの機械オペレーター（充填機・組立機・箱詰め機を稼働）
部品を機械投入し良品を箱に移し替える（重さは１０～１１ｋｇ程度）女性活躍しています
ボールペン製造ラインの機械オペレーター（充填機・組立機・箱詰め機を稼働）
製品の入ったポリ容器を持つ作業もありますが、重さは９～１０ｋｇ程度な為女性でも活躍中良品を箱に移し替える作業や製品の入ったポリ容器を持つ作業は10kg程度の重量物を持ち上げる可能性がありますが
女性も活躍中です。残業や休日出勤はありませんが
重量物がある為、足腰に負担はあります。スピードは求められません。
機械オペレーターの為、細かい作業もありません。特にありません。汚れ作業はありません。</t>
  </si>
  <si>
    <t>電線ケーブルの切断業務
機械作業による切断作業その他付随する物流業務全般の業務を行って頂きます。
物によってはワイヤーカッターを使用して頂き電線のカットを行って頂く可能性あり
基本的には機械を使用します。電線の製品はある程度重量はあります。
基本的にはフォークリフトで運ばれるのですが、切断機にセットする際に重量は感じます。重量物も扱うためある程度疲労はあります。はじめは正確性を求められるのでしっかりと仕事を覚えて頂けるようになることが第一優先です。ある程度重量物を扱うので製品の扱いには十分注意は必要です。
安全教育をしっかりと行ってくれるのでその指示をしっかりと受けて頂ければ問題ありません。屋外作業があるため、汚れることがあります。</t>
  </si>
  <si>
    <t>作業の自体は2.3ラインを2.3人のオペレーターに対して1人で補助を致します。
基本的には立ち仕事でのお仕事となりますが、成型機のスピードは遅く、作業者を見ても焦ることなくゆっくりと業務出来ます。
原料のセットや投入、他、目視検査・検品・清掃等付随業務があります。
原料自体重くはなく、立仕事にはなりますが作業自体はほぼ軽作業となります。重量物はほぼありません。立ち仕事なので足の負担はありますが、それほどでもありません。成型機のスピードは遅く、焦らず仕事が出来ますクリーンスーツ着用になります。ほぼ汚れません</t>
  </si>
  <si>
    <t>飲料製品に使用される原料を準備します。準備時の運搬はフォークリフトを主に使用します。原料を準備したら必要な量を数えたり計量したりします。計量が終わったらタンクの中に原料を投入し攪拌して調合します。原料はフォークリフトで運搬しますが、個別に計量する際など原料が入った袋などを持つことがあるので20キロ前後の物を運ぶ事もあります。重量物を扱うので、体力は必要となります。スピードはそこまで求められませんが作業の正確差は求められます。フォークリフトを運転する事が多いので、安全第一が基本となります。製品により原料が違うので汚れ具合も違いますが、飲料となるので汚い汚れでは無いです。</t>
  </si>
  <si>
    <t>製品の加工機へのセット、装置の操作、測定治具による計測、外観検査                            
          ノギス、プッシュプルゲージなどの測定治具で軽い物製品が重い物もあり。ただ、連続しての作業は少ないので負荷は低い。気を遣う仕事で疲労感はある程度高い。自分のペースで作業をすることができます。加工に時間がかかる製品なので、取り扱いに注意。粉塵作業、溶剤の使用、装置音があるので注意。セラミックス製品を削る際に出る粉塵で汚れます。</t>
  </si>
  <si>
    <t>【仕上げ工程】
①パネル監視や機械を動かすためにPC操作
②ロール状の剥離紙を、お客様のご要望に沿った幅や長さになるように、巻替え作業
③完成した製品を梱包片手でもてる軽いものから、ロール紙を転がすときに重さを感じるロール状の剥離紙はフォークリフトやクレーンで移動するため重作業はほとんどなく、体力的な負担も軽減されています。受注生産のためお客様からの納期に間に合わせるように作業を進めます。巨大なロール紙を扱うので安全のために勢いをつけて転がさないように注意。
困ったことがあったらすぐ相談！！塗料や粉じんなどがないので汚れることはありません。</t>
  </si>
  <si>
    <t>生産設備の運転・計器ディスプレイ等による運転状況監視・生産設備の点検・生産設備の解体、整備作業・その他製造に関わる現場作業
現場改善に関わる業務重量のあるものは人の手では持ち運べる重さでは無いので、基本的にフォークリフトで移動
手作業での重量物の取り扱いは無し設備監視で構内を歩き回るので、足に負担がかかるスピードよりも正確性を重視
作業手順を守らないと危険作業になる可能性有り化学プラントでの作業になり、手順を間違えると大きな事故に繋がる可能性が有る。
作業手順書は完備されているので、その通りの作業が必須外作業と屈むような作業も有るので、ある程度汚れる</t>
  </si>
  <si>
    <t>完成された製品(1mm以下の銅箔が巻かれた筒)をリーチフォークリフト、カウンターフォークリフトを使い出荷までの運搬を行う業務になります。
また銅箔製造を行っている機械をパーツクリーナーなどを使用し清掃業務もございます。
・作業の割合はフォークリフト4割：作業（機械OP｜機械へのセットや清掃）6割リーチフォーク・カウンターフォークリフト・ハンドリフトを使用し完成された電解銅箔の運搬業務、機械の清掃業務になります。立作業で行います。ハンドリフト・フォークリフトなど機械を使いながら運搬業務になるのでそこまでの疲労は溜まりません。作業スピードも設けられていませんので、焦ることなく業務ができます。機械の動作音がありますので工場内は大きい声で話す必要があります。機械の清掃業務があるのである程度の汚れは着きます。</t>
  </si>
  <si>
    <t>【運送ドライバーへ納入指示書出し】
①パソコンでその日の納入指示書をダウンロードする
②ダウンロードした納入書をコピーして、倉庫へ入場した
トラックドライバーに渡し、倉庫へ案内する
【その他】
パソコン入力・電話対応・来客受付事務作業の為、特に工具を持つことは無い。基本的に座り作業となる為、腰への負担とPCを扱うため、眼の負担がかかるスピード重視というよりも、指示書をトラックドライバーに正確に渡す
作業が重視される・PC入力の正確さ
・トラックドライバーへ出荷指示を出す際にドライバーは
運転席にいる為、大声で話す場合があります。事務作業となる為、作業服が汚れる心配無し</t>
  </si>
  <si>
    <t>原料の投入：白菜、大根などを鍋に投入
調味料の投入：キムチ、辛み成分調味料を投入
仕分け作業：異物の目視検査、ロット毎にサンプリング調味料は20キロ程
原料は箱入り10キロ程男性は投入作業が多いため体力が必要
女性は仕分け作業メインなので反復作業そこまで早い作業では無いが、計量作業もある為
軽量含めて1工程30分ほど食品工場の為、異物混入
衛生面に強い注意が必要クリーンルームのためほとんど汚れなし。
製品に触れる際に多少汚れがつく</t>
  </si>
  <si>
    <t>・配属部署により業務内容の多少違いはあるが概ね上記業務内容となります。
・事務経験、PC操作、ビジネスメール経験者がないと採用は厳しいです。
【電話応対】
　社内外からの電話応対　
【データ入力】
パソコンを使ってのデータ入力
【メール送受信】
社内外へのメール送受信
【書類整理】
書類・ファイルの取り纏め製品：Max5キロ程度
使用機器：パソコン座り仕事の為、動きの無い作業となります。入力作業が主になりますが、関数等多少必要になります。事務作業の為、電話及び業務会話以外での気になる音はありません。事務作業の為、ほとんど汚れはありません。</t>
  </si>
  <si>
    <t>成型された発泡スチロールをビニール袋で梱包、台車に乗せ乾燥室へ運ぶ。
製品によって梱包する数やビニール袋の色が異なります。また、一人で機械を3台から4台ほど見るので体力がないと厳しいです。発泡スチロールを扱っている為、重量物はないです。空調が完備されていなく、夏場は厚く、冬は寒い。立ち作業の為、体力的にはきついスピードは求められます。細かい作業はあまりありません。夏場は熱中症に注意していただき、怪我無いよう注意。多少汚れますが、気になるほどではありません。作業内容は難しくないですが、３～４台の製造タイミングが異なる為、製造タイミングに応じて作業の組み換えが必要になる。
作業内容の順番を組み替える対応力が必要。</t>
  </si>
  <si>
    <t>まずは一つづつの工程をしっかり覚えていただきその後いくつかの工程をローテーションしてもらいます。シリコン材を使用し製品加工、検品、梱包等をしていただきます。5㎏から１０㎏の材料を機械にセットする作業があります。一つ一つの作業はそこまでの重労働ではありません。慣れてくればある程度のスピードは求められます。慌てないで作業する。最初からスピードは求められませんので落ち着いて作業してください。比較的綺麗な作業場です。半導体に使われる材料は扱っていますので汚れることはないです。</t>
  </si>
  <si>
    <t>①原料投入
②スキャンチェックし製品確認
③PCに数値入力（簡単な数字入力のみ）
④台車の乗った製品を計量器の乗せ重さを測定。
⑤検査工程へもっていく
⑥目視検査し梱包重量物を直接もつことはありません。すべて機械で運搬します。基本的に機械で製品を運搬しますので負担はすくないです。機械にあわせて製品をとりだしたりなどの作業をしていただきます。
場合によっては椅子に座っているだけの時間もあります。機械が常に回転しているので、中に入るさいにはケガのないように細心の注意をはらうこと。基本的に作業によって汚れることはほとんどありません。</t>
  </si>
  <si>
    <t>製品（産業用のボルト、ナット）を製造する装置のオペレーション業務。（機械オペレーター業務）
6台プレス機があり、一人1~2台を担当。作業店が少し高い為、身長170cm以上が望ましいです。
室内環境だが、夏場は気温高めの環境10キロ以上の物を長時間扱うことはありませんが、一時的に持つことはあります。上下運動がありますのでその点は疲労に繋がりますが、基本的にはマシンオペレーションの為、問題ありません。製品をセット→プレス機操作を繰り返します。精度が求められます。作業点が160㎝程度の位置になりますので、製品を落とさないように注意が必要です。機械操作のため、汚れはそこまで多くありません。</t>
  </si>
  <si>
    <t>①担当製品の確認
②レシピの確認
③原料をもってくり
④計量器を使用して成分ごとに計量する
⑤それぞれ袋詰めして次の工程へ製品：一つは片手で持てる軽さだが、梱包されると15kg未満の重さになる。計量作業ではありますが基本立ち仕事です。一つ一つ丁寧に作業指示書に従って計量します。空の段ボールを置く際に周囲の人にあたらないように気を付ける。汚れるような物を扱ってないので、汚れない。</t>
  </si>
  <si>
    <t>①有機溶媒・有機溶剤等を使っての検査・分析・評価・試作検査
②ケミカル製品検査・分析・評価・試作検査作業時に、薬品のペール缶等を異動させる事あり
基本的には重い物無し作業疲労度は特に無し。
精神的に疲れる可能はあり。製品が特殊で、危険な薬品等もある為
スピードより安全性と正確性が必要製品が特殊で、危険な薬品等もある為
スピードより安全性と正確性が必要研究所の為、汚れ等無し。
薬品での手の汚れ等多少あり。</t>
  </si>
  <si>
    <t>自動車部品（マフラー・オイルパン・バンパー・燃料タンク）の製造をしている工場
・フォークリフト（カウンター）を使用して製品・容器を運搬するお仕事です。フォークリフトでの運搬なので重量物はありません1日中フォークリフトに乗っているので、足腰に負担があるかもしれませんフォークリフト運転になるのでスピードに追われることはありません。焦らず安全運転でお願いします。フォークリフトの運転なので周りの製品等にぶつからないように注意機械油を使用しているので、汚れる可能性がある</t>
  </si>
  <si>
    <t>空のオイル缶を、機械にセットして自動車オイルを充填していきます。既定量になったオイル缶をパレット積みし出荷（フォークリフト使用）できる状態にして完成です。製造ラインからのオイル缶をパレット積みし完成品にする作業がメイン立ち仕事の為、初めての方は足の裏への負担が大きい
積み下ろし作業があるので腕にも負担がかかりますが、コツをつかめば楽に運べますラインスピードに合わせるが慣れれば早くない周りの機械の音が大きいため、大きな声で話す必要があります。そこまで汚れる作業では無いですが、一部木のパレットを使う際は多少汚れます。</t>
  </si>
  <si>
    <t>部材を機械へ決められた向きでセッティング、
機械が自動で部品を組付されるので、正しく
組付されているかを確認。問題無ければ次の機械へセット。製品：指先で持てる程度
工具：持ち上げる工具なし立ち作業で動きがあまり無い為、足への負担はある
交替勤務による生活リズムの切替の負担はある数人のチームで流れの中で作業をする為、作業スピードは求められます。
製品も細かい為、出来栄えチェックも細かいです。電子部品の為、製品取り扱いは慎重に行う必要があります。作業によって汚れることはほとんどありません。</t>
  </si>
  <si>
    <t>光ファイバーのケーブルに使用するコネクタの製造　主に原料投入と機械OP
・原料投入(1回/h)
　5kg程度の原料を投入しボタンを押すと自動で機械が加工する
・上記機械のOP
　機械がエラーを起こすとランプが点灯するので機械を停止し上長へ報告
　(慣れたらエラー部分の整備も行う)
製品は0.5cmの立方体で非常に小さい重いものは何もありません。製品が小さいので注意は必要です。基本的に常に立ち仕事の業務になるので、足腰の負担は多少なりあるかと思いますが、重い物は何もありません。一つ一つの製品は細かいのでスピードと言うよりは正確性が求められます。一つ一つの製品は細かいのでスピードと言うよりは正確性が求められます。クリーンルームでの業務になりますが、衛生服を羽織る程度なので基準は低いです。汚れる心配もありません。</t>
  </si>
  <si>
    <t>機械から流れてくる発泡スチロールを検査し、その後袋詰め、バンドかけを行う
1度流れてきたら次に流れてくるのに4～5分かかる為、1人あたり3台の機械を扱う。発泡スチロールなので緩衝材などは軽い。
工具も使用しないので重さ無し。発泡スチロールの梱包は体力が削られることはほぼほぼないと思う。完成した発泡スチロールが機械から落ちてくるので次のものが落ちてくるまでに2～3分ほどで積み重ねる。
追われるほどの作業スピードではない。物が弱いので割れないように扱う必要がある。(発泡スチロールのため)油やその他汚れるような工程等は無い為、汚れはほぼなし。</t>
  </si>
  <si>
    <t>ガラス製品の運搬、荷積み、準備作業
高層ビルなどに使用される6メートルほどの長さが有るガラス窓を出荷するため、
割れないように製品と専用の台車の間に緩衝材を挟んだり、荷を運搬している際に荷崩れしない様専用のバンドで製品を固定する作業重量物の取り扱いはほとんどありませんが、台車や製品を出荷させるためのパレットを移動させる可能性有りフォークリフトの運転がメインになるが、準備作業時には動き回ったり、かがんだりする可能性あり前工程での作業が終わったものから移動、積み込みをするので状況によっては、バタバタする場合がある作業場所によりますが、フォークリフトの往来が激しい場所もあるので製品の運搬時は特に周囲の状況の確認が必要作業場はガラスの切粉などが堆積しておりあまりきれいではない。</t>
  </si>
  <si>
    <t>リール状に巻かれた製品(映画のフィルムの様な状態)をセットして、
もう一つの治具に空のリールをセット。空のリールに巻き取りながら拡大鏡を使用して
製品のキズ、汚れなどの目視検査を行います。製品：片手で持てる程度
工具：持ち上げる工具なし拡大鏡を使った目視検査で目の負担はあるが、
座り作業がメインなので、体力的負担は少ない数人のチームで流れの中で作業をする為、作業スピードは求められます。
製品も細かい為、出来栄えチェックも細かいです。電子部品の為、製品取り扱いは慎重に行う必要があります。作業によって汚れることはほとんどありません。</t>
  </si>
  <si>
    <t>１．受注が入った図面から金属を加工するためのプログラムを作成
２．作成したプログラムを使用してレーザー機で金属を加工
３．溶接前に金属を機械や手作業で研磨して仕上げる
４．金属同士を溶接して組み合わせる金属類の為20kg近い重量物があります。低い姿勢にて作業したり受療物の取り扱いがある為身体への負担あり。受注生産なので納期までに間に合わせる様にする。金属加工品の為怪我の内容に充分地路扱いに注意工業用の油汚れなどがあるので汚れることが多い。</t>
  </si>
  <si>
    <t>飛行機の整備用部品の検品・配送業務
飛行機での輸入した製品の検品後、税関を通す申請。
税関確認後社用車に乗って敷地内の整備工場へ搬送。製品によっては10㎏から15㎏程になり、基本はフォークリフトでの運搬作業ですが、
一部製品を手作業で移動させたり、ずらしたりしていただく場合があります。屋外での作業になるので、天候に左右される。出荷と入庫のタイミングが重なった場合バタバタする場合が有ります敷地内でのセキュリティーや、車の運転等での注意がかなり必要。ほとんど汚れることはありませんが屋外の為、ほこりなどが作業服につく可能性はあります</t>
  </si>
  <si>
    <t>品や化粧品、電子機器等様々なもので使用されている乳酸・アラニン・ピルビン酸を製造している会社。
従事していただく業務としては資材のお仕事になります
　①フォークリフト運搬作業
　・カウンターフォークを使用しての原材料等の受け入れ
　②メールや電話での原料の発注等の事務作業
以上の作業をメインで行っていただきます。フォークリフトの運転
PCを使用しての作業や、電話を使用しての原料の発注
フォークリフト使用しての作業なので、神経を使う作業一日のノルマはありますが、自分のペースで行える。フォークリフトを使用する際は周囲に注意して運転する必要があります。積込を行う際などに汚れる可能性ありますが、さほど汚れません。</t>
  </si>
  <si>
    <t>フィルムシートの運搬、機械セットから学んでいただきます。
ゆくゆくは一通りの作業を覚えていただきますので、自主的に質問して覚える努力も必要です。フィルムシートの芯が重い為、2～3名で運搬します。フィルムシートの芯が重い為、腰痛持ちの方は難しいです。担当作業によって様々ですが、スピードより正確性が求められます。作業内容によりますが、汚れ作業はほとんどありません。</t>
  </si>
  <si>
    <t>豚や鳥小屋の建設に使われるパネルの製造を行っております。
1ｍ～10ｍのパネルをベルトコンベヤーから取り崩し後ひっくり返し、側面を削る作業や切断する作業に従事します。
パネルは重いもので10㎏程度ある為、筋力・体力が必要となります。パネルは重いもので10㎏程度ある為、筋力・体力が必要となります。重量物は10Kg程度ある為、慣れるまでは疲労を感じることがあります。ラインの作業となりますので、スピードに慣れるまでは早く感じることがあります。機械が近くにある場合は機械音がある為、大きな声で話す必要があります。加工時や組立時多少の汚れが付く場合があります。</t>
  </si>
  <si>
    <t>フィルム製品の品質管理業務
・サンプルの目視検査の工程→正規のものと印字を比較
・サンプル品の強度測定の工程→機械にセットし上下から力を加えどのくらいの力でちぎれるのか確認
・サンプル品の溶剤残量のチェック工程(ガスクロ使用)→１×５センチ程度にカッターでフィルムをカットしフラスコに入れ、ガスクロ使用して検査重量物の取り扱いは特になし構内が広く作業によっては歩き回る可能性あり慌てるほどのスピードは必要としないが、
印刷の確認の際、モデル品と製品を見比べる作業は細かい所まで確認する製造現場にサンプルを取りに行く際、有機溶剤の匂いを強く感じる可能性あり清掃員がいるので工場全体がきれいに保たれている。</t>
  </si>
  <si>
    <t>ドラム缶への製品充填が主な作業になります。
空のドラム缶の準備、充填機械へのセット、機械操作、
充填が終わったドラム缶・一斗缶の蓋を占めて、
表面を溶剤・純水を塗布した布巾を使い拭き上げる。
空ドラム缶が10㎏程、持ち上げるのではなく転がす形になる。
充填後のドラム缶、コンテナはコロが付いたレールの上を人力で押す形になるので力が必要
一斗缶への化学原料の充填も有り、一斗缶は20㎏程度の重さになる。重量物の取り扱いがメインになる為、負担が掛かる
屈んだり、胸下程度の高さまで一斗缶を積み上げたりの作業を行います充填機械の速度は決まっている為、容器によって時間は変わるが、一定の間隔が有る周りの機械の音が大きいため、大きい声で話す必要があります。
フォークリフトの往来が有る為作業時は周囲に注意が必要ドラム缶などを扱う際、汚れる可能性が有る</t>
  </si>
  <si>
    <t>食品用香料の製造をしている会社になり、香料を調合、充填に使用した容器は次の製品を調合、充填するために洗浄作業を行います。
洗浄作業は機械に付いている部品、付属品の洗浄になり、細かい部品の洗浄作業になります。
部品は外された状態で前工程から持ってくるのでそれぞれ洗浄し、バットに入れます。
また、工場内の保全作業として設備、機械の点検、メンテナンス作業を行っていただきます。充填用容器の洗浄作業を行う際、容器を洗浄台まで持ち上げたり、洗浄作業中に容器を傾けたりする作業が有る。
容器の重さは大きさにもよるが、５～１０㎏程容器を洗浄台まで持ち上げたり、洗浄作業中に容器を傾けたりする作業が有る為、中腰での作業の可能性が有るある程度は自分のペースで出来るが、容器が溜まってしまう為一つ一つの処理速度は早め洗剤の取り扱い
傷になるため容器を落とさないこと専用の洗剤を使用することが有り作業服に付着する可能性あり</t>
  </si>
  <si>
    <t>機械から流れてくる食品トレーの検査
検査した製品の梱包
金型の交換作業
品種切り替えの機械操作
材料のセッティング製品によって差はあるが、重量物を持つことがある【20kg以内】立ち作業にて業務を行う為、足に負担がかかる慣れるまではスピードは求められない。
1か月後程には、スピードが少し求められるようになる。機械音がある部署もあるまた、安全面で注意が必要クリーンルームのためほとんど汚れはありません</t>
  </si>
  <si>
    <t>施設の点検作業のため構内の巡回、PC端末への入力片手サイズの工具、PC端末を取り扱うので軽いです。ボイラー室、構内巡視の移動が多く体力的にきついお仕事。交替勤務と就業時間が長いため疲労がたまりやすい。また、設備管理という業務で責任が付きまとうため、精神的にもつかれるお仕事。構内を点検して巡回するのがお仕事のため、ある程度自分のペースで作業ができます。設備の異常を見逃せないため、丁寧に仕事をする必要がある。※場合により工場の停止につながる。設備内のメンテナンスもある為、場所により汚れる。</t>
  </si>
  <si>
    <t>農機具のシートやタンク、屋根部分（樹脂部分）の組み立て作業になります。電動ドライバーを使用して、製品にコードをを通す穴あけや、製品のシールなどを張る作業を3～4人１ラインの作業で行います。製品は1キロから、重くても5キロ程度になります。立ち作業となり、工程により左右への動きも発生します。最初は覚えることも多く、作業スピードも速い職場です。覚えることが多いため、確認のためのコミュニケーションが必要です。屋内での作業です。作業による汚れはほとんどありません。</t>
  </si>
  <si>
    <t>NC旋盤に材料をセットし機械を動かす仕事です。10㎏から15㎏　作業時は個人差を考慮します基本たち作業となるため腰痛のあるかたには厳しい職場です製品によりかかる時間はちがいますが30分から1時間ほどです。構内ルールや作業手順を守っていただければ問題ありません油汚れ鉄くずがつく職場です
                    ・旋盤による鍛造からの荒削加工。　
・圧延機械用部品、舶用内燃機関用部品の製造。</t>
  </si>
  <si>
    <t xml:space="preserve">約120㎝の板状製品の目視検査になり、反り、色、変形などの確認になります。
樹脂製品で重量物ではありませんが、10枚1束で梱包するので、最大２０㎏程度のパレット積み付け作業もがあります。樹脂製品で重量物ではありませんが、10枚1束で梱包するので、最大２０㎏程度のパレット積み付け作業もがあります。
製品の1枚は4キロ程度で重くないが、複数持とうとすると重量物になる３台～４台の機械を掛け持ちするので、動きがあるお仕事になります。慌てるほどのスピードではありません。
スピードよりも正確性作業場所によっては機械音が有る。※耳栓までは必要ないレベル作業上汚れるような作業は有りませんので、汚れる可能性は低い
</t>
  </si>
  <si>
    <t>生産に使用する各種部品の運搬作業を行います。
工場から車で10分程度離れた外部倉庫と工場をトラックで行き来し、必要部品の積み込みと積み下ろし作業をします。トラックの運転はありません。物にもよりますが、20kg程度の物もあります。トラックへの積み込み、積み下ろし作業で体力が必要になります。工場、倉庫間の運搬がメインとなる為、作業スピードは求められません。積み込み、積み下ろし作業で体力が必要になります。夏場は汗をかきます。積み込み、積み下ろしで汚れますが、
真っ黒になる程ではありません。</t>
  </si>
  <si>
    <t>【フォークリフト作業】
金属製の外壁材の加工が完了した物を別の従業員が検査してパレットに積み込みますので、それをフォークリフトで移動します。
【マシンオペレーター】
外壁材の加工機のオペレーターを行います。
加工用の金型の交換や加工機の調整等を行いますが、社員の補助のイメージになります
【ラベルの発行、データ入力】
事務所にて出荷用のラベル印刷や生産報告の為の数量入力を行います。60cm×3mや4mの製品で1枚大体4キロ程度
機械でパレット積みまで行われますが、一部機械トラブル時の手積み等が有る繰り返しの作業になり、機械監視などで歩き回ります。
重量物の取り扱い等はまれなので、歩く疲れや立ち作業の疲れになります前工程が機械なので、最初から最後まで一定スピードで、
少し急かされる程度の早さです加工機や自動梱包機の大きさが大きく、自動停止する安全装置が有りますが、
トラブル時に機械内に入っている可能性も有るので、安全確認が必須梱包用などの段ボールの扱いは有りますので、少し汚れる程度</t>
  </si>
  <si>
    <t>棒状になっている部品をプレス機にセットして、両手でボタンを押し、折り曲げや不要部分の打ち抜きを行います。
車の車種や、運転席、助手席、後部座席等で、部品の形状が変わるので、それぞれそれ専用の金型を用いて作業を行います。
金型に関しては1個10キロ程度で、同業務を女性の方も行っております。
加工が終わりました製品を検査台に置いて、治具を用いて規格の検査や、目視での検査を行います。製造で使用するプレス機の金型（10㎏程）の交換作業が有る。運搬に関しては台車を使用するため人力で運ぶことはない立ち作業となり、工程によりかがむ動作や手を伸ばす動作があります。自分のペースで出来るが、出来高を求められる機械音有り　※耳栓着用可
ゴムの焦げるような臭気も有り機械のそばでの作業になるので、多少汚れる程度</t>
  </si>
  <si>
    <t>「床をつくるライン」「壁をつくるライン」「浴槽をつくるライン」など、工程ごとに10～15名程のチームを組み、部材の成形加工・トリミング・研磨加工を行います。
※完成した部材はお客様先に届き、別部署の者が現場で組み立てています。重いもので10kg前後ありますので、ある程度筋力は必要です1日中立ち作業となります。
部品の取り付けや加工の際にかがむ動作や、製品を持ち上げる場合は若干の負担がありますラインの作業となりますので、スピードに慣れるまでは早く感じることがあります。機械が近くにある場合は機械音がある為、大きな声で話す必要があります。加工時や組立時多少の汚れが付く場合があります。</t>
  </si>
  <si>
    <t>法人のお客様からの入電対応業務となります。
業務ソフト（ゴルフ場システム）についてお客様からのサポート依頼時や使用PC機器等で故障が発生した際の、電話対応業務となります。
件数は少ないですが、他のシステムの一次受付もあります。コールセンターなので、重量物の取り扱いはありません。電話により顧客と会話が必要になる為、気疲れによる負担はあります。日によりことなるが、1日平均8件受電対応があります顧客の困りごとを解決したり、必要により修理手配が必要となる為、判断するのに販売したシステムの使い方、知識を覚える必要がありますコールセンター業務なので、汚れるような業務はありません。</t>
  </si>
  <si>
    <t>法人のお客様からの入電対応業務となります。 
対応内容は業務ソフト（勤怠管理システム・その他）について、お客様からのサポート依頼時や
使用機器等で不具合が発生した際の電話対応業務となります。
またお客様問い合わせ内容の記録や対応件数の入力等の業務に従事します。
コールセンターなので、重量物の取り扱いはありません。電話により顧客と会話が必要になる為、気疲れによる負担はあります。日によりことなるが、1日平均8件受電対応があります顧客の困りごとを解決したり、必要により修理手配が必要となる為、判断するのに販売したシステムの使い方、知識を覚える必要がありますコールセンター業務なので、汚れるような業務はありません。</t>
  </si>
  <si>
    <t>屋外のユーティリティ設備の保守管理、設備トラブル対応
屋外設備なので、汚れ仕事となります。
休日に設備トラブルがあった際に対応に来て頂く事もあります。
（急なトラブル対応の為、自動車やバイク通勤可能な方）製造ではない為、重いものを持ち上げたりはありません。立ち作業で歩き回る為、最初は作業負担があります。細かい作業はありませんが、トラブルがあった際
すぐに対応しなければなりません。空調完備していない為、夏は暑く冬は寒い。
（トラブル対応の際は早急な対応が求められるので、
ゆっくり教える時間がありません。自ら一緒についていき、
見学したり質問出来たりする方でないと覚えられないと思います）クリーンルームの為、汚れ作業はありません。</t>
  </si>
  <si>
    <t>タブテープの製造ＯＰ部材のセット作業あり20kg程度。（テープの原反交換　頻度：テープ原反が無くなり次第）
TVやスマホ等のディスプレイに使用されている電子部品を製造している。
＜製造オペレーター＞ ライン作業や単純作業ではなく、大きな製造機械の操作を行い、製品を製造します。 工程によって機械の大きさ、取り扱う薬品などが異なります。
配属時は、現オペレーターの補助業務でスタートします。タブテープの製造ＯＰ部材のセット作業あり20kg程度。重量物は男性のみ持ち運びします。(２人掛りで運ぶこともあり)立ち作業で歩き回る為、最初は作業負担があります。覚えるルールが多いので、習熟が上がるまでは
そこまでスピードは求められませんクリーンスーツを着用する為、着慣れていないと大変。クリーンルームのため汚れる作業はありません。</t>
  </si>
  <si>
    <t>冷凍庫に保管されている たらこを台車に乗せて運び出し、箱を開封して水の中へ投入して解凍をします。
解凍した たらこを調味液が入った樽の中へ投入し、味付けを行います。味付けはしばらく浸す形で完了は機械が知らせてくれます。
味付けが完了したら、次の工程の為に専用のケースに移し替えます。明太子を移し替えたケースが20kg程度になります。冷凍庫での作業、運搬がメイン作業なので、体力的な負担は多めです。流れ作業では無いので、常に作業スピードを求められる事はありません。食品を取り扱うので、衛生面には細心の注意が必要です。調味液が付着する事がありますが、クリーンスーツを着て手袋をしているので、汚れが付着する事はありません。
クリーンスーツは毎日交換します。</t>
  </si>
  <si>
    <t>①部材を機械にセット。
②加工された製品を取り出し
③製品の検品
④完成品を所定の位置へ
他化粧をする工程もあり。木材へ壁紙のようなものを貼り付ける工程もあります。製品：板状の製品ですが、女性でももてる重さです。立ち作業のためはじめ足への負担がありますが、慣れると足腰が鍛えられます。工程により差はありますが、1分に20枚ほどのペース。機械に手をいれないこと。機械を清掃する際は電源が切れているか必ずチェックすること。塗料を使用して無いので汚れることはありません。</t>
  </si>
  <si>
    <t>①来客対応（お茶出しや会議室への案内）
②電話応対（お客様からの電話や、従業員からの欠勤連絡など）
③事務所清掃
④請求書発行（取引先の請求書や業者払いなどの処理）事務作業となりますので重い物を持つことはありませんが、ファイルなど軽い物を持つことはあります。パソコン業務メインのため、目が疲れることもある。納期などがありますので、事務処理をなるべく早めに終わらす必要はあり。細かい数字がありますので、チェックを怠らないこと。また来客対応もあるので身だしなみや言葉使いに注意。事務作業の為汚れることはありません。
対象環境なし。</t>
  </si>
  <si>
    <t>薬品工場での機械オペレーター業務。工程管理業務。
薬品が製造される工程の管理、錠剤のビデオ検査のチェック、錠剤印刷などの製造作業15キロほどの錠剤の袋や、7キロ程度の箱を運ぶ可能性あり細かい部分もチェックするため、目が疲れる可能性が有ります。エラー等でバタバタする場合もあるが、基本自分のペースで仕事が出来る。製品を落とさない（傷になるため）
慌てず確実に作業を行う必要が有る。クリーンルーム内での作業になり、汚れる可能性は有りません。日々のルーティーンの中で機械の点検等のチェック業務。
エラー解除等がある。</t>
  </si>
  <si>
    <t>医薬品工場での製品の検査、梱包作業になります。
市販されている錠剤(ピロー包装・シート状)の状態でラインを流れてきたシートを中身がちゃんと入っているのか、裏面のアルミ部分に成型不良が無いか、
穴あきや剥がれが無いかを目視で確認した後に、1箱の分量毎に分けて箱詰めをする作業になります。7キロほどの箱を運ぶ可能性あり細かい部分もチェックするため、目が疲れる可能性が有ります。市販されている錠剤(ピロー包装・シート状)の状態でラインを流れてきたシートを中身がちゃんと入っているのか、裏面のアルミ部分に成型不良が無いか、穴あきや剥がれが無いかを目視で確認する。
ラインの流れるスピードはゆっくりな為正確さが求められる。製品を落とさない（傷になるため）
慌てず確実に作業を行う必要が有る。クリーンルーム内での作業になり、汚れる可能性は有りません。</t>
  </si>
  <si>
    <t>構内不要設備撤去工事に係る機械関係の保全・監督業務になります。
工事に関しては業者の方が行うので作業することはありません。
担当の方がいますのでその方の補佐として業務をおこなってもらいます。
・現場調査、採寸、写真記録、打合せ議事録の作成
・工程管理、安全・品質管理
・工事業者から提出された図面の確認
・配管の行先調査及び記録の作成工事自体は業者が行いますので取り扱いはほとんどありません現場へ確認に行く際、構内を歩き回ったり階段の上り下りをする場合が有る。スピードはそこまで求められないが、図面の作成の際には正確な情報を入力する必要が有る。現場確認時には、必要に応じて保護具の着用をする。工事は業者が行う為ほとんど汚れることはない</t>
  </si>
  <si>
    <t>構内不要設備撤去工事に係る電気計装関係の業者対応、図面、資料作成、現場調査が主な業務になります。
現場で作業するというよりは、とりまとめやデータの作成がメインになります。
・現場調査、採寸、写真記録
・撤去工事の仕様書、見積りの作成
・担当業者との打ち合わせ、議事録の作成工事自体は業者が行いますので取り扱いはほとんどありません現場へ確認に行く際、構内を歩き回ったり階段の上り下りをする場合が有る。スピードはそこまで求められないが、図面の作成の際には正確な情報を入力する必要が有る。現場確認時には、必要に応じて保護具の着用をする。工事は業者が行う為ほとんど汚れることはない</t>
  </si>
  <si>
    <t>【マシンオペレーター】
住宅用外壁材自動梱包ラインの機械オペレーターが主な作業となり、
そのほか梱包前の製品の外観検査、梱包後の製品の運搬をフォークリフトにて行います。
【データ入力】
生産数量をPCのテンキー入力していただく事も有ります・60cm×3mや4mの製品で1枚大体4キロ程度
機械でパレット積みまで行われますが、一部機械トラブル時の手積み等が有る繰り返しの作業になり、機械監視などで歩き回ることが有ります。前工程が機械なので、最初から最後まで一定スピードで、
少し急かされる程度の早さです加工機や自動梱包機の大きさが大きく、自動停止する安全装置が有りますが、
トラブル時に機械内に入っている可能性も有るので、安全確認が必須梱包用の段ボールの扱いは有りますので、少し汚れる程度</t>
  </si>
  <si>
    <t>・工程分析（安全に製造できるかなどの工程確認）
・化学分析（滴定等）
・機器分析（ガスクロマトグラフィー(GC)、液体クロマトグラフィー(LC)などを使用）
・製品検査（完成品の最終確認）
・品質管理（不具合の予防と対策）
分析の中には、色相などの目視で行う分析もあります。
品質管理では不具合を未然に防ぐための傾向管理も行います。分析業務が中心のため重い物を持つことはほぼ無いです。分析するものによって違いがありますが、目を使うので目が疲れることがあります。分析器のスピードによって違いあありますが、しっかりと分析するためどちらかというと、時間がかかっても分析結果を間違わないようにすることが重要。分析結果の入力をするさいに数値に間違いが無いようにする事。室内作業の為汚れることはあまりありません。</t>
  </si>
  <si>
    <t>湯器部品の組立、検査、
組立→台車を使用し、仕様書に書いてある順番通りにピッキングしながら積み上げるように組み立てる。間違っていたら組上がらないのですぐ修正できる。
検査→外観の目視検査（塗装ハゲ、傷、ヘコミ）検査室での検査だけでなく出来上がったものを現場で検査もする。針やノギスを使用した検査もあるが、それは後々。
検査にコツがあり覚えてしまえば簡単。今まで見れなかった人はいないレベル。【作業中に持つものの重さ】
製品は10キロ以下がほとんどですが、加工前の鉄などは10キロ程になります。製品えセット、完成品の運搬の際は、上下左右への動きがあります【作業のスピード】
作業によって様々ですが、機械での半自動化の為早くはありません溶接、機械プレス機オペレーターなどもある為、注意が必要スポット溶接、組立、外観検査はあるが工場が少し古いため多少のよごれあり</t>
  </si>
  <si>
    <t>作業手順書に沿って青魚から抽出された油を精製してＥＰＡやＤＨＡと呼ばれる健康成分を多く含む魚油を生産する作業人の手で持ち運び等は行わない為、重量物の取り扱い無し立ち作業の為足腰は一定の疲労
作業中歩き回る作業もあるので、足に負担がかかるスピードよりも丁寧に
作業手順をしっかり守って安全作業全ての作業に危険がある事を意識して作業をする必要が有る綺麗な環境での作業になりすので、汚れる可能性は低い</t>
  </si>
  <si>
    <t>取引先に製品を運搬し、製品の荷下ろし作業を行います。
トラックでの配送となる為、運転はもちろんですが、先にも記載した
通り、荷下ろし作業も行います10キロぐらいのものを持ち運ぶ可能性あり常に運転することになるので、ほとんどが座っている。安全運転での配送のためスピードは求められません傷つきやすい製品を扱っている為、丁寧に荷下ろしをしなければいけません作業によって汚れることはほとんどありません。</t>
  </si>
  <si>
    <t>原料投入、資材運搬等の業務
原料投入→大豆が入った袋（約20㎏）を運搬及び投入をするお仕事になります。袋を担ぎ上げる動作があるので、体力に自信がある方におススメです。
資材運搬→生産に使用する資材等の運搬を行うお仕事になります。原材料20㎏
工具を持つ事はあまりありません。反復する作業となる為、慣れるまでは疲労度が高い一定のスピードは必要になりますが、細かさはあまり感じません。装置の近くで作業又は取り扱う為、安全には十分に注意する必要があります。食品工場ですので、大幅に汚れる事はありません。</t>
  </si>
  <si>
    <t>工事現場や建設現場で使用された足場を再利用できるように清掃する業務です。鉄製品の組み上げる足場などの曲がりをハンマーで矯正したり、汚れに対して水圧洗浄を行いきれいに仕上げていきます。工具はハンマーなどを使用するのでそこまで重くはありません。
使用する製品は物によって重さは異なるかなりの肉体労働となるので慣れるまでは
筋肉痛等悩まされる個人作業になるので、ご自身のスピードで業務を行う事は出来ます。ハンマーなどを使用する為、けがへの注意は必要です。水洗いなども行うため、ある程度汚れます。</t>
  </si>
  <si>
    <t>様々な段ボールへの指定の印刷を行います。外観を目視での検査、完成した製品の梱包作業を行います。大きな段ボールを扱うので取り扱いは注意が必要です。5キロから10kほどの段ボールを持ちます重さは無いですが大きさ大きいので体力は使います。機械を見ながらの作業なので、流れによって異なります。大きな段ボールを扱うのでコツが必要です。作業によっては段ボールの汚れが多少付くことがあります。</t>
  </si>
  <si>
    <t>フォークリフトを使用し製品の部材を機械へ搬入、完成品を出荷するためにフォークリフトを使用し搬出業務。
搬入した製品を製造する機械に投入し機械のオペレーション業務。機械の清掃業務。製品20㎏ほどの部材を持ち、機械へセットする場合あり。複数人で行う場合もあり。
工具も基本は使用しません。ただしドライバーやラチェットなど基礎的な工具の使用は知っていたほうのがいいです。力を使い、運搬、機械へのセットを行うため、身体的疲労は多い。重量物を扱うので安全面重視している為、スピードは速くない。丁寧に作業が行える。重い物を持つため、足腰に負担がかかる。フォークリフトを運転するため安全面に注意。銅製品に触れたりするので、手袋や作業着に汚れ付着有り。</t>
  </si>
  <si>
    <t>歯科材料の粉末の原料を容器に充填、キャップ締めの作業
①充填は充填機にボールペン代の容器を10本程度セットして、充填(数グラム)が終わったものを電子ばかりで量ります(中身が入ったかの確認)
②中身が充填し終わった容器に対してキャップを締める(ねじるタイプとはめ込むタイプが有る)
③「おしこ」と呼ばれる注射器の押し込む部分の様な部品を容器にはめ込む製品：ボールペン程度の大きさのプラスチック、若しくは鉄製の容器
工具：特に無し立ち作業で動きがあまり無いので腰に負担のかかる作業製品によりばらつきが有るが1時間で約400本～500本程度を行う粉末の原料を扱う為、粉塵が発生する作業の時には防塵マスクの着用有り
一部、薄暗い部屋の中での作業の可能性有りクリーンルームの為ほとんど汚れは有りません</t>
  </si>
  <si>
    <t>コネクタのピンにメッキを塗布する作業になります。
機械へ部材をセットして機械が自動でメッキを塗布するので、
出来栄えを目視や検査機を使って確認します。
機械が動いている間に次の製品をセットする準備を行います。製品：重さ5～10kg程度、サイズは直径60cm程度の円盤状
工具：持ち上げる工具なし機械操作と機械の状態チェックや次の製品セットの準備などで
動きがあるが、大きな負担となる動作は無い。
交替勤務による生活リズムの切替の負担はあるスピードよりも正確さが重視されます。
作業完了後のチェックは細かいです。電子部品の為、製品取り扱いは慎重に行う必要があります。作業によって汚れることはほとんどありません。</t>
  </si>
  <si>
    <t>コネクタに使うプラスチックパーツや金属の電極板をプレス機を使って成型します。
部材を機械へセット、ボタンを押して成型する。
成型された製品のバリのチェック及びバリ取りを行う。
電極板は5ｍｍほどの大きさなので、顕微鏡を使って確認する製品：指先で持てる程度
工具：持ち上げる工具なし立ち作業でほぼ動きが無い為、足への負担あり
交替勤務による生活リズムの切替の負担はあるスピードよりも正確さが重視されます。
作業完了後のチェックは細かいです。電子部品の為、製品取り扱いは慎重に行う必要があります。作業によって汚れることはほとんどありません。</t>
  </si>
  <si>
    <t>導線や樹脂を解体・分別する作業をメインにしていただきます。
樹脂に覆われた導線をまっすぐに伸ばして、機械にセットして切断し、内側の金属導線と外側の樹脂部分を仕分けする。10キロ程度の物を持ち上げたり、運んだりする。
導線をまっすぐ伸ばす作業は、中腰での力仕事があり、慣れれば女性でも可能。空調が完備されてない為、疲労は感じやすい。安全第一で考えているのでスピードはそこまで求められません。物によっては中腰になりながらの作業になりますので足腰に多少なり負担がかかる場合はあります。外での解体作業のため汚れることがあります。</t>
  </si>
  <si>
    <t>NC旋盤のシステムから、XYZの軸を覚えるまで時間がかかるため長期就業案件
NC旋盤業務はシステムの打ち込みと加工処理メイン
作っているものは日立建機の運転席にある、キャタピラーの稼働レバー、アームレバーなど
【機械加工作業】
・製品・刃物の脱着・バリ取り・測定検査・検品
・床や機械の清掃、ゴミ捨て
・（将来的に）加工プログラミング　　　
社員登用も目指せる企業となっております製品：稼働のレバー
工具：ノギス、マイクロメーター覚えることが多いため、経験者以外は常に疲労度が多く感じるスピードが求めらる業務では無いため
正確さが求められ、製品の製造速度に違いがある。機械を扱う作業の為長袖必須での作業になります。
製品は全て油を使いますので全行程多少なりとも汚れます。</t>
  </si>
  <si>
    <t>飲料の香料の充填作業になり、
専用のボトルに機械を使用して充填したのち、出荷用のパレットの上に荷積みをしていただきます。専用のボトルに充填、充填後のボトルは15㎏程になる。
充填後、出荷用に仕分ける際、ボトルの持ち運び作業の可能性がある。立ち作業となり、工程によりかがむ動作や手を伸ばす動作があります。慌てなければならない程のスピードは必要としません。作業場所によっては機械音、設備の運転音が有る場合が有りますクリーンルームのためほとんど汚れはありません。</t>
  </si>
  <si>
    <t>歯医者で使われる詰め物の原料の製品加工、機械を使用した加工作業になります。
液体の原料を調合し、専用の機械で粉末にします。
その後、製品の規格にあうサイズになるまでふるいにかけ、規格に合っているか検査する作業になります。
主な作業としては、作業の段取りと調合、機械オペレーター、検査になります。製品：加工した製品を詰める箱を3段に重ねる際に箱を持ち上げたりする作業が有ります。箱の重さは約2０㎏程です。
工具：特に無し機械から加工された原料を取り出すときに、前かがみになる時が有ります。スピード取りも正確性重視重量物を持ち運ぶので腰痛への注意が必要
また決められた通りに操作をしないと機械が故障する可能性が有るクリーンルームの為ほとんど汚れは有りません</t>
  </si>
  <si>
    <t>医療事務、レセプト業務。レセコンが作成した電子レセプトの整合性を点検して医療報酬支払審査機関に医療報酬を請求する。医療事務になりますので重量物を扱う作業は基本ありません。個人によりますが事務作業で集中力のいる作業です。眼精疲労や同じ姿勢で働くことで腰痛になりリスクはあります。レセプト業務に精通した方を求めています。保険の点数の取りこぼしがないかなど知識や集中力が必要になります。請求に関わる業務ですので落ち着いて作業ができる方が望ましいです。院内に犬がいますのでアレルギーのある方は難しいです。歯科耳鼻咽喉科ですので基本的には清潔な職場です。</t>
  </si>
  <si>
    <t>フォークリフト運転による荷下ろし作業、トラックからの荷下ろし作業と荷下ろし後の仕分け作業
仕分け後の商品の運搬、解体作業。10キロ程度の物を持ち上げたり、運んだりする空調が完備されてない為、疲労は感じやすい。安全第一で考えているのでスピードはそこまで求められません。物によっては中腰になりながらの作業になりますので足腰に多少なり負担がかかる場合はあります。外での解体作業のため汚れることがあります。</t>
  </si>
  <si>
    <t>半導体・FPD露光装置用レンズ部品のコート加工を機械を使用して行います。また蒸着機メンテナンス業務もあります。約10kg～30kgほどの専用トレーの入替作業があります。立ち仕事の為、初めての方は足の裏への負担が大きい慣れるまではスピードは求められない。
1か月後程には、スピードが少し求められるようになる。精密機器の為取り扱い注意、クリーンスーツ着用ですので動きづらいですクリーンルームのためほとんど汚れはありません</t>
  </si>
  <si>
    <t>フォークリフト使用による商品の運搬、積み下ろし。商品の梱包とピッキング業務も作業状況によって行います。基本はフォークリフト使用業務がメインになります。フォークリフト業務と梱包ピッキング作業がありますが、重量としては10キロ以内。フォークリフト運転がメイン業務だが、適時ピッキングメンバーとの連携は求められますがスピードは求められないです。フォークリフトの業務経験を求められます。倉庫内は比較的広いですが商品も多いです。ダンボール商品の運搬や梱包、ピッキング業務がメインとなります。食品を取り扱っていますが、加工業務は発生しないので、油汚れやにおい等は発生しません。</t>
  </si>
  <si>
    <t>【心電図検査パット・美容用・医療用パック】
製品まで完成すると、一つの重さは1キロもない物だが
原料の投入と製品ゲルロールと呼ばれるプラスチックのロールは20キロから30キロするためそれの移動はある。
異動も昇降機があるため機械へのセットとはめ込み作業が少しある
製品が出来上がれば後は、小物になるので移動はらく製品：完成品は1キロ以下
加工前製品は30キロ
工具：特に無し立ち作業の為
物によって、重量に差がある為、疲労度は日によって
疲労度が異なる慌てなければならない程のスピードは必要としません。物によって、重量差がある為、本人含めて周辺への注意が必要クリーンルームのためほとんど汚れはありません。</t>
  </si>
  <si>
    <t>【心電図検査パット・美容用・医療用パック】
・ハイドロゲル製品（低周波治療器や心電図で使用する先端にあるゴム製品の様な物）の製造製品の包装作業検品・袋詰め・シール貼り・梱包作業
・ゲルロール原料運搬
製品の運搬、入出庫した物の移動作業
・倉庫内の入庫した原料(ドラム缶・袋)をハンドリフトを使っての移動、名札付け
原料を作業場に移動、出来た製品を倉庫に移動
・出荷する製品を出荷エリアに運ぶ製品：完成品は1キロ以下
加工前製品は30キロ
工具：ハンドリフト(免許あればフォークリフト)立ち作業の為
物によって、重量に差がある為、疲労度は日によって
疲労度が異なる重量物もありますので、慌てなければならない程のスピードは必要としません。物によって、重量差がある為、本人含めて周辺への注意が必要運搬作業になりますが、ほとんど汚れはありません。</t>
  </si>
  <si>
    <t>プラスチック部材をフォークリフトで運搬し、成型機にセット。成型機を操作して製品成型作業を行います。
プラスチック部材を成型機へのセット時に押し込む作業で、多少力が必要になります。加工前の部材は大きさはありますが、それほど重量物ではありません。プラスチック部材を成型機へのセット時に押し込む作業で、多少力が必要になります傷つきやすい製品の為、スピードよりも丁寧さが重要です。傷がつきやすい製品で航空機用、医療用に使う部品の為、慎重に扱う部分もある。加工作業は加工くずが作業服に付着する事がありますが、ほとんど汚れる事はありません。</t>
  </si>
  <si>
    <t>旋盤のオペレーター業務
各自複数台の旋盤を担当し、材料の投入や機械操作
製品の測定・検査
測定工具や測定機器を使用する製品は極小である為、重量は感じない
纏めて持とうとすると重い機械オペレーターは、数台の機械を受け持つ為、
行ったり来たりが多い
測定・検査は極小の製品を扱う為
眼精疲労や肩こりスピードはそれなりに求められるが、
製品が極小である為、スピードより品質が
重要視される機械が多く設置されており、研磨音や
油の臭いがある油を多用しているため、汚れる場合があります。</t>
  </si>
  <si>
    <t>・建築用塗料（着色・骨材塗料）の原料を投入する。
・原料を投入後、機械を用いた調合作業を行う(マシンオペレーター)
製品となる塗料一斗缶(約20kg)の運搬、取り扱い等がある。重量物(一斗缶)の取り扱いが繰り返しある繰り返し重量物の取り扱いをするため体力が必要機械騒音、塗料原料(油性特有)の臭いあり運搬、投入等の作業時に原料の付着等の汚れ可能性あり</t>
  </si>
  <si>
    <t>航空機や電車などの車体などに使用される、大型のアルミ原料を製造しております。機械をしようしての加工・検査、出荷作業がメイン作業になります～１t程のアルミ原料を切断加工します。フォークリフト・天井クレーンにて搬送作業も有立ち仕事の為、初めての方は足の裏への負担が大きい慣れるまではスピードは求められない。
1つの製品が大きく時間もかかるので、スピードは求められない特殊プレス機械ですので取り合扱い注意、製品を手持ちする事はありません油汚れが多く、作業に慣れても汚れる事が有ります。</t>
  </si>
  <si>
    <t>塗装補助作業として、吊り具へ製品を掛けたり降ろす作業、アッセンブル加工としてパーツ部品の組付け・機能検査や梱包等の作業を行います。製品の重さは多岐に渡りますが、数㎏～重い物だと15㎏程度あります。工具に関しては特に重量を感じるものはありません。製品を吊り上げる動作があったり、梱包する為に製品を陳列したりと体力を使う業務となっております。その為、一定の疲労度はある業務内容です。一定のスピードは求められますが、安全に品質を保つ事を重要視していますので、急かされるような事は少ないです。塗装を行う工場なので、有機溶剤の匂いは感じます。塗装を乾かす炉がありますのでその影響により夏は非常に暑い環境です。一定の汚れは発生します。汚れがひどい場合は作業服を交換しますので気軽に連絡して下さい。</t>
  </si>
  <si>
    <t>NC旋盤の機械オペレータ（図面を見て数値を入力又はバーコードを読み取り自動で加工してくれる）
製品の検品、梱包20㎏程度の製品が入った箱を持ち運ぶ業務有り(男性が持つ)重量物を取り扱う事もあるが頻度はそこまで多くないので、立ち作業が苦でなければ身体的な負担は少ないと思います。時間に追われるような業務ではない為問題ないと思います。
働かれている方々も比較的自分のペースで作業をしていました。多少機械音がありますが、耳栓をする程ではないです。生産工場の為、NC旋盤の部署は多少の油汚れが発生する可能性あり、工場自体はきれいで環境的には良好だと思います。</t>
  </si>
  <si>
    <t>【検査】
図面を見て規格通りの寸法になっているか、成型不良が無いか、キズが無いかの外観検査を行って頂きます。
図面を見てどこがどの程度の寸法なのかを教わりながら覚えていく事になります。加工前の部材は大きさはありますが、それほど重量物ではありません。立ち作業で足への負担は多少ありますが、大きな負担はありません。傷つきやすい製品の為、スピードよりも丁寧さが重要です。傷がつきやすい製品で航空機用、医療用に使う部品の為、慎重に扱う部分もある。加工作業は加工くずが作業服に付着する事がありますが、ほとんど汚れる事はありません。</t>
  </si>
  <si>
    <t>電源装置の組み立て作業
小型電源装置の組立
エアドライバー、電動ドライバーを使っての装置、部品の組立作業
基本的に一人作業で、検品作業は別の方が実施
製品：フォークリフト又はクレーン必須(社員が異動)
工具：女性でも片手で持ち上げられる立ち作業になり、工程によって横移動が多少あります。スピードより丁寧な作業が重要視し作業を行うことになります。精密部品の為、重要部分は習熟が済むまでは
基本的に簡単な組立、検査作業精密機械の取り扱いの為、基本的に汚れるような作業は無い</t>
  </si>
  <si>
    <t>・原料受入、運搬、計量作業。
・荷作り材料の準備、原料投入、運転管理。
・原料及び製品等の管理、梱包作業。
・品質チェック、製品充填、運搬作業。
・入出荷業務ドラム缶なので持てるものでないですが、動かすことがありますので重量物を取り扱います。ドラム缶を動かすので体力が必要です。初めは筋肉痛になること間違いなし。状況に合わせてスピード感は変わります。臨機応変に対応する必要あり。ドラム缶など重量物を扱うので無理のない範囲で作業すること。製品の色彩チェックを行う為、汚れることは度々あります。</t>
  </si>
  <si>
    <t>・工程分析業務
・製品検査業務
・化学分析（滴定）
・機器分析（ＧＣ、ＬＣ等）
・その他、製造に付帯する業務分析業務が中心のため重い物を持つことはほぼ無いです。分析するものによって違いがありますが、目を使うので目が疲れることがあります。分析器のスピードによって違いあありますが、しっかりと分析するためどちらかというと、時間がかかっても分析結果を間違わないようにすることが重要。分析結果の入力をするさいに数値に間違いが無いようにする事。室内作業の為汚れることはあまりありません。</t>
  </si>
  <si>
    <t>鉄道車両に搭載されている製品の枠組みを溶接する業務溶接機器の為、両手で持ち上げなくてはならないほどの重量物はなし基本的に立ち去業。
加工する工程ごとに器具が異なるため、使用用途に応じて溶接機器を取り、手順書に倣って溶接を行う溶接業務は一種の職人気質なところがあるため、丁寧な作業が求められます。強い光を発することがあるため、指定防具を着用します。金属を扱うため、汚れる可能性があります。</t>
  </si>
  <si>
    <t>食品の包装材の最終工程になり、フィルムを貼り合わせ袋状にした製品の検品、梱包作業
①機械から袋状にした製品が出てくるので出しろを整え100枚程でまとめる
②まとめた製品の上部両端にある切込みがすべて同じ位置にあるかをパラパラ漫画を読むときのようにめくる。
③問題が無ければ、出荷用の段ボールに入れる。梱包後の段ボール（最大10㎏程）の作業台からの移動立ち・座りはやりやすさで自分で選択が出来る
一日中同じ作業になる。一秒間に2枚程機械から加工したものが出てくる。
貯め過ぎてしまうと積み上がり倒れてしまうので貯まらないよう管理が必要
管理をしながら機械から離れて段取り作業をすることが多々ある為、ペースをつかむまでが大変周りの機械の音が大きいため、大きい声で話す必要があります。クリーンルームのためほとんど汚れはありません。</t>
  </si>
  <si>
    <t>・朝礼
・商品の品出し
・商品の検品
・商品の陳列
・来店したお客様への接客
・購入希望のお客様への販売
・店舗の清掃商品が梱包された段ボールはやや重いものもあるが基本的に重量物の取り扱いはありません。・基本的に立ちっぱなしでの接客になるが2週間程度で慣れる。
・体力的な疲労より気遣いによるものの方が高いかもしれません。スピードや細かさは特に求められないがお客様とのコミュニケーションが必須。
お客様への気配りやセールストークが必要です。製造とは異なり年齢層・性別様々なお客様への対応となるのでセールストーク等の言葉遣いや見極め力が必須となります。清潔な店舗での業務となる為、汚れ等は特になしアパレルでの販売経験必須になります。</t>
  </si>
  <si>
    <t>原料となる100～200ｍ前後のロール紙を機械にハンドリフトを使用して機械にセット、製品に合わせて機械をプログラミング。その後完成した製品をパレットへ積み込み、包装。後処理として機械のローラーの部分を有機溶剤を使用して清掃。大小様々な製品がありますが、一つの製品当たり10分ほどで終わるのてペースとしては動き続けるお仕事となります。物によっては30ｋｇぐらいの印刷ロール(金属のロールを使用します。)今後は軽い金属ロールに移行は進んでいる重量物を使用するので腰痛の危険性は多少なりあります。印刷の時間配分を把握しながらの仕事なので、覚えるまでは大変かもしれません。
重量物を使用するので腰痛の危険性は多少なりあります。印刷でペンキを使用するので汚れは多いです</t>
  </si>
  <si>
    <t>・加工機械の操作（タッチパネル）・運転・監視
・原料の袋を開ける切り込み作業
・加工データ等の入力作業
・機械メンテナンス等の維持・保全作業
＜3・4年就業後＞
・中央操作室でのＦＡモニターの監視および操作基本的には機械が全て製造するので、重量物の取扱いはほぼなし立ち作業となりますので、足腰の疲労が想定されます。また、機械の騒音があり耳栓を着用しますので耳も疲れると思います。細かな作業はなし、スピードもさほど求められる作業はない周りの機械音が大きい為、指示を受ける時や受け答え時聞き取りづらさが発生クリーンルームではありませんがそれほど汚れはありません。</t>
  </si>
  <si>
    <t>住宅用システムキッチン製品の運搬業務になります。
リーチフォークリフトを使用し、出荷用トラックの荷台の脇にあるステージに運びます。
製品は基本的に木製のパレットに乗っています。
一部製品を手作業で移動させたり、ずらしたりしていただく場合があります。製品によっては10㎏から15㎏程になり、基本はフォークリフトでの運搬作業ですが、
一部製品を手作業で移動させたり、ずらしたりしていただく場合があります。製品を移動させる際に中腰になる可能性あり出荷と入庫のタイミングが重なった場合バタバタする場合が有りますフォークリフトの往来が激しい為、作業時には周囲の確認が随時必須。
構内フォークリフトの運転ルールを順守することほとんど汚れることはありませんが屋外の為、ほこりなどが作業服につく可能性はあります</t>
  </si>
  <si>
    <t>【作業内容】
コンクリートを製造するための金型を製造しており、金型を製造するための鉄の棒を加工する作業。
・機械が長い鉄の棒を自動的に切断するので、鉄の棒が溜まったら回収をする。
・自動溶接機に鉄の棒を投入し、鉄の棒を網目状に組み上げていく。
・鉄の棒を溶接する作業。（簡易版）加工後の鉄の棒を移動させることがあり5kg～10kg立ち作業となり、工程によりかがむ動作や手を伸ばす動作があります。工程によって様々ではあるが、基本は自分のペースで出来る。音がうるさい時があるので場合によっては耳栓可作業環境は正直綺麗とは言えない。昔ながらの町工場のようなイメージ。</t>
  </si>
  <si>
    <t>プラスチック射出成型機のオペレーター業務になります。成型機の操作及び金型交換等の業務となり、経験がある方に限ります。製品は100ｇほどである為重さは感じません、工具も200ｇほどなので重さを感じません。
原料は一定の重さ（約20㎏）あります。立ち仕事なので足への負担がある、オペレーター業務になるのでそこまで疲労度は高くありません。成型機のスピードに合わせる為、自分のペースでは動けない。成型機の取り扱いもある為、安全には十分に注意する必要がある。プラスチックの取り扱いがメインとなる為、著しい汚れは発生しない。</t>
  </si>
  <si>
    <t>【組み立て工程】
①リストを見ての製品リストアップ
➁製品を倉庫から、梱包場への異動
➂配送先への伝票作成と、箱詰め作業等使用工具については、カッター、ガムテープ、PPバンド腕や足がパンパンになるので／立ちっぱなしだが2週間程度で慣れる製品によるものの箱当たり30～60分
（初心者は1時間）で作り上げます。製品を落とさない（傷になるため・箱に傷がついたりすると中古に捉えられる事もある為）
周りの機械の音が大きいため、大きい声で話す必要がある梱包場内は綺麗な為
ピッキング作業場倉庫内も綺麗で汚れ無し</t>
  </si>
  <si>
    <t>倉庫内の敷地で、指定された建築用の製材、または梱包された製材の束をフォークリフトで運搬する作業になります。製材の運搬は全てフォークリフトになる為、人の力で運ぶものは一切なしフォークリフト内の時間がほとんどの為、同じ体勢でいることで腰痛になりやすいフォークリフトでの製材運搬の為、スピードよりも正確に運搬することが重視される運搬する製材の長さが結構ある為、他の保管されているものへぶつけないように細心の注意が必要フォークリフト内の時間がほとんどの為、それほど汚れることはない</t>
  </si>
  <si>
    <t>食品用の包装材の加工工程になり前工程で印刷されたフィルムを強化する工程になります。
前工程で印刷されたフィルムはそのままだと薄く内容物が漏れてしまう可能性が有る為、
専用の機械を使用してフィルム同士を貼り合わせ強化をする工程になります。
機械へのフィルムの取り付け、取り外し
接着剤の補充
加工が終わった製品の運搬
次の製品を接着するための段取り作業になります。原反（フィルムロール）は一本40~50㎏の重さが有ります。
一人で持ち上げたりはありませんが、専用の台車で運搬する形になります。
一本当たり20分ほどで貼り合わせ加工が終了するので
その間に次の製品を加工するための準備作業をする。
タイミング次第ではバタバタする。一本当たり20分ほどで貼り合わせ加工が終了する
その間に次の製品を加工するための準備作業をする。
タイミング次第ではバタバタする。周りの機械の音が大きいため、大きい声で話す必要があります。クリーンルームのためほとんど汚れはありません。</t>
  </si>
  <si>
    <t>長さ１０メートルほどの印刷機を使い、無色透明のフィルムに印刷をする工程になり、印刷をする為の補助作業になる。
3人１組で行動し最大３台の機械を管理する。
印刷機へ原料となるフィルムロールの取り付け、取り外し
インクの補充、製品の運搬等の作業になる。原反（フィルムロール）は一本40~50㎏の重さが有ります。
一人で持ち上げたりはありませんが、専用の台車で運搬する形になります。
フィルムロールを保管する際、寝かしたり起こしたりする可能性が有ります。
また、インクの補充作業が有り、機械横の一斗缶に入っているのでこれを胸の高さまで持ち上げて注入口に補充します。
一斗缶の重さは最大20㎏程です。一日中、立ち作業になります。
一班1~3人で最大3台の印刷機を管理します。
生産状況により、現場内動き回って行ったり来たりする場合が有ります。印刷するものにより印刷が終わるまでの時間は変わりますが、原反一本1~2時間程になります。
印刷が終わるまでに担当する他の機械の印刷準備をする為、タイミングによってはバタバタします。周りの機械の音が大きいため、大きい声で話す必要があります。クリーンルーム内ですが、インクを扱うのでインクが付着し汚れることが有ります。</t>
  </si>
  <si>
    <t>ユニットバスのエプロン組立を行います。エプロンとはバスタブ洗い場面のカバーになります。部品を規定の位置への取付け（形に合わせてはめ込む・ドライバーを使用してのネジ締め）、製品にキズがつかない様に養生シートの貼付け等を行います。製品は大きさによりますが、5～10㎏。工具は特に重量を感じません。製品がある程度重量がある為、一定の疲労度はあります。生産数を確保する為に一定のスピードは求められます。一定の重量物や工具を取り扱う為、安全には十分に注意する必要がある。そこまでひどくは無いが、ある程度汚れる。</t>
  </si>
  <si>
    <t>廃パレット運搬→不純物取り除き→リサイクル行きに運搬　　　　　フォークリフトを使用しての運搬作業、定位置に置きパレットに付着したシールなどをはがす作業を実施、終了したら粉砕用の場所に運搬10～20キロのパレットを断続的に運ぶ　工具は使用しない外作業のため体負担大きい、天候による寒暖差と重量物を扱うためスピード自体は速くないが、流れを覚えるのが必須フォークリフトの運搬作業と廃パレットの不純物の仕分けを行うた外作業の為、汚れます。油汚れなどはないが、こすれによる汚れが付きます</t>
  </si>
  <si>
    <t>【熱処理・鍛造工程】
熱処理機の設定、金属プレスでの鍛造作業の補助業務
【ＮＳ旋盤加工】
製品の運搬、ＮＳ旋盤へのセット、プログラム入力製品：人手で持ち上げられる物ではない（数百㎏）基本、フォークやクレーン
工具：使用する工具によっては3～5㎏ほどの重量がある基本的に立ち作業となる。機械を操作する事がメインとなる為、そこまで負荷がかかる重労働はない熱された金属が冷めない内に鍛造を行う必要がある為、部分的に慌ただしくなる事がある。
ＮＳ旋盤加工は、加工中は付随する業務を行うので慌ただしさはない。取り扱う製品がとても重いもので、熱された状態もあり、とてもパワフルな機械を取り扱う事がある為、注意は必要。金属油を多用するので、比較的に汚れやすい環境となっている。金属特有の汚れは強く感じる職場となっている。</t>
  </si>
  <si>
    <t>大型ポンプの、移動、整備、点検、貸出
・ポンプが帰ってきた際に外装点検。
・内部清掃、整備、オイル交換、ベルト交換
・稼働点検、清掃、塗装
・出荷準備製品：クレーン、フォークリフトで移動
工具：多くの工具を使う、メインはレンチ立ちっぱなしだが2週間程度で慣れる。覚える事が多いため慣れるまでは疲労が強い製品によるものの1台当たり4時間
（初心者は5時間）で作り上げます。大型の製品の為、労災等に注意。
大型のポンプの為、稼働試験等もあり工場が古いため、オイル交換等がある際にとても汚れる</t>
  </si>
  <si>
    <t>担当作業場所にて錠剤製品の目視検査、設備への材料や製品の充填、包装作業、一部設備の機械操作、その他付随する業務製品：纏まって入ったトレーが5㎏程度あります。
工具：特に重い工具はありません小さい物の検査をするので、眼精疲労は否めないです。一定のスピードで流れる為、それに合わせる必要がある小さい物の検査である為、集中力が必要であり、食品を扱うので衛生面に注意クリーンルームの為、特に汚れることはありません</t>
  </si>
  <si>
    <t>基本、原料となる大豆や大麦等を焙煎し粉砕、それを小分け包装するお仕事です。機械オペレーションが主なさぎょうになります。前工程から後工程までのオペレーション業務を把握するする必要があります。習熟までに2～3ヶ月程かかるみこみのため紗マルチタスク能力が必要となります基本的に軽い物を扱いますが、一部原料の投下などの重量物を扱う作業も一部あります。
なる物はありません。立ち作業の為、背中や腰に負担がかかることにくる疲労感。作業スピードを重視というよりも正確性を重視する。食料品の製造になるので、衛生面に対して細心の注意が必要となります。製粉を扱う作業のため、作業着に付着する度合が多いです。</t>
  </si>
  <si>
    <t>リサイクルのペットボトルを熱を掛けるて一度溶かします。溶かして長い棒状にしながら冷やします。冷やした製品を細かく1㎝前後の大きさに機械を使用してカットして、完成した製品を取り出します。リサイクルのペットボトルの投入。製品の取り出し原料の投入は少し力が必要ですが、そこまで重量物はありません。投入や製品ができるまでに時間があるので、スピードはそこまで求められません。機械の音は大きく、周りにフォークリフトも走るので移動時は周囲の確認は必要ですリサイクル品ですが汚い環境ではありません。</t>
  </si>
  <si>
    <t>時期によって製品の製造は変わります。
コンクリート製品の2次製品製造工場です。
製品としては、ブロックや水道管用のコンクリート製品など、様々な製品を製造しています。
内容としては、金型にコンクリートを入れてパテで平面へならす仕事やその他、製品製造に必要な付随業務となります。パテ重労働業務、かなり疲労度はあると思います。スピードはそこまで求められませんセメントを使用しているので十分に注意は必要です汚れます</t>
  </si>
  <si>
    <t>補修に使われるレンガ材を製造しております。
主な業務は、完成した補修材を、フレコンバックに充填していっぱいになったら、フォークリフトを使用して所定の場所に運版する作業です。製品は粉上の物なのですが、フレコンバックに詰めると相当な重さになるので、簡易クレーンやフォークリフトで移動します。重いものは機械で扱うので重量物を直接扱う事は無いですが、環境が外のような環境なので暑さ寒さで疲労はたまります。そこまでスピードは求められません。確実に丁寧に作業していただきます。最終的な製品は重量物になるので、取り扱いに十分注意が必要です。工場全体的には、砂や粉が待っているので作業服の汚れはつきます。</t>
  </si>
  <si>
    <t>配電盤のボックス内の基盤に対して配線を組付けたり、束ねてまとめた物をボックス内に格納・組付けを行います。
回路の配線図を見ながら、端子・配線を組付けていきます。端子は圧着型(U字の先端をネジで挟んで固定する)の物
基盤の格納は手作業で入れる場合とクレーンで持ち上げて動かす場合があります。
通電検査と外観検査を行い、問題無ければクレーンで持ち上げて出荷場に移動をします。基盤と配線を組付けた物が最大重量。10キロ程度は手作業で行うが、重い物は基本的にクレーンで移動立ち作業、屈み作業や背伸びをする様な場面もあります配線が1個間違うだけでも製品として使えなくなってしまうので、スピードよりも正確性を重視回路図を見ながら作業を行う為、間違わない事が1番大事クリーンルームではありませんがそれほど汚れはありません。</t>
  </si>
  <si>
    <t>・足場の返却物の傷などと会社の製品かの確認
・返却の製品の清掃、検品、塗装、梱包作業が流れ
・出荷準備として社員の手伝いも多少あり
・小物5キロ以内の物を動かす事が多い
・雨が降ると雨具を着ての作業
・ペンキ、シンナーを使っての塗装作業あり
製品：5キロ～10キロ
工具：男性であれば問題無し立ち作業になり、工程によりかがむ動作と運搬業務があります。スピードより丁寧な作業が重要視し作業を行うことになります。束ねた製品は持つことはないが、フォークリフトで運搬されるため周囲に注意が必要外での仕事の為、雨の日は雨具を着て作用となります。</t>
  </si>
  <si>
    <t>主な作業内容は、農機具のアタッチメントの製造工程の作業となります。
指定設備に部品をセットし、設備操作が中心となる仕事となります。10キロ程度の部品の運搬と設備への取り付け取り外しがあります。前かがみになり部品を持つため腰への疲労が大きいです。部品が重いため、スピードより安全を優先しての作業になります。重い部品を持つため、安全が最優先となります。部品を持つ際、油が作業服に付着することがあります。</t>
  </si>
  <si>
    <t>20数名が入居をしている高齢者施設での食事、入浴、排泄介助等を行います。
1名あたり30分から1時間程度の対応になり、1日に何名かの対応をする形になります。
ベッドから起き上がるのを手伝ったり、歩行の手伝いや、車いすに乗せる事も行いますので、重労働も御座います。老人の介助・介護なので人の体重分を取り扱う入浴や起床時、排泄の介助等を行いますので、肉体的な疲労や精神的な疲労も有ります人に関わる仕事なので、丁寧さや気遣いが求められる人に関わる事、命にかかわってくる可能性が有る食事や排せつに関して、汚れてしまう可能性が有ります。</t>
  </si>
  <si>
    <t>【設備へのセット】
1キロから20キロぐらいの製品部材をNC旋盤、マシニングセンタの機械に取り付けて、専用の器具で固定する
【設備OP】
決められたボタン操作などを行い、材料の加工をする(穴あけや削り等)、加工は機械が勝手に行ってくれます
【製品検査】
加工が終わった製品の検査をして頂きます
空けた穴が規格に合っているかの確認の為に、棒を差し込んだり、専用の器具で幅や厚みの計測を行ったりしますトラクターなどの農耕器具用のエンジン部品
1キロ～20キロ程度の製品部材立ち作業で繰り返しの動きになるので、継続的に疲労がたまる作業スピードよりも正確性が求められる
作業手順をしっかり守る重量物の取り扱いと機械操作が有るので、安全面の注意が必要作業中に関わる機械の油などで汚れる可能性有り</t>
  </si>
  <si>
    <t>現金預金や手形などの管理、買掛金管理や売掛金管理、伝票作成やデータ入力、領収書の整理、請求書作成、給与台帳の作成、固定資産や減価償却の管理、決算書の作成、税務会計、法人税等の納付など
最初は部長、課長の補佐として業務を行って頂き、ゆくゆくは一人で作業を行う形になります。事務仕事になるので、重量物の取り扱いは特に無し重量物等の取り扱いは有りませんが、座り仕事でパソコンを使用した仕事になるので、腰と目に負担はかかる間違えてはいけない作業になりますので、スピードよりも正確性を求められる間違えてはいけない作業になりますので、スピードよりも正確性を求められる事務室での作業になるので、汚れる作業は一切無し</t>
  </si>
  <si>
    <t>ペットボトル製造のオペレーター業務になります。機械操作→テスト検査→ハンドフォークリフトで運搬（フォークリフト免許はいりません）→トラブル対応→引き継ぎの流れのお仕事になります。
製品：軽量物5～10kg
装置：機械操作や排出品のサンプル採り防塵服を着ての立ち作業で機械操作や検品・製品運搬がメイン作業一定スピードで流れているので、慣れれば1ヶ月程度で対応出来ます機械音がは少なからずあり、多少気になるレベル。後直担当の方に口頭での引き継ぎあり。クリーンルームなので汚れることはありません</t>
  </si>
  <si>
    <t>【作業工程】
①製紙されて製品サイズ毎に土台となる木製パレットを設置する
②積み重なっている紙に付いているマーカーを目印に機械へ紙を投入していく
③フォークリフトによる製品運搬 ※有資格者のみ
④出荷製品へのラベル等の貼り付け【作業工程により異なります】
・紙の投入はエアによる作業のため、コツを掴めばそれほど力はいりません。
・土台設置の際、屈んだ体制で重量のある木製パレットを持ちます。【作業工程により異なります】
・製品である紙やパレットなどの重量物を扱う工程では、慣れるまでは筋肉痛が起こりやすいです。
・フォークリフト作業以外は基本的に立ちっぱなしです。【作業工程により異なります】
・ラベル貼り付け作業ではスピードと正確さどちらも求められます。
・重量物の取り扱いがある作業ではスピードよりも正確さが求められます。周りの機械の音が大きいため、大きい声で話す必要がある。
爪の長いフォークリフト（リーチ）を使用するため、実務経験が必要。※有資格者のみ製紙業のためほとんど汚れること少ないです</t>
  </si>
  <si>
    <t>【作業工程】
・フォークリフトによる製品の運搬
・クレーン/玉掛け作業による自動梱包機へ製品のセッティング
・製品保管用の木製パレットの整理
・包装作業の補助業務（包装紙のセット等）重い工具や製品を手で持つことはありません。重量のある木製パレット(15～30Kg)を扱うことがございます。大型製品を取り扱う工程のため、スピードより慎重さを重視します。大型製品を取り扱う工程のため、慎重に作業をする必要があります。木製パレットの整理を行うため、ある程度は汚れます。</t>
  </si>
  <si>
    <t>主な作業は機械操作（段ボールのカッティング）・加工作業（手作業にて蓋を取り付ける等）・完成品のチェックなど。出荷用ベルトコンベアへの製品の運搬（1個あたり8キロ程度）立ち作業、屈み作業、重量物を扱う為腰への負担スピードはそこまで早くはない。
検査項目は細かい。製品を落とさない
担当ラインによっては機械の音が大きいため、大きい声で話す必要があるそこまで汚れない
・・・・・・・・・・・・・・・・・・・・・・・・・・・・・・・・・・・・・・・・・・・・・・・・・・・・・・・・・・</t>
  </si>
  <si>
    <t>食材を用意して食材をカットするその後食材をそれぞれ調理して盛り付ける昼食時に社員それぞれに配膳し社員に渡す。昼食後食器及び調理器具を洗浄し翌日の準備をする包丁・調理器具（鍋・フライパン）鍋等は食材が入ると10㎏以上ある時もある昼食までの時間は常に動いて忙しいが昼食後はさほど忙しくない。昼食時間に間に合わせるため時間に追われる包丁を使うので手を切らないように注意が必要。メイク・髪色等の制限はないがネイル及び香水等の使用は禁止特に汚れることは無いが調理中に調味料等が付く事がある</t>
  </si>
  <si>
    <t>機械（NC加工マシン）による自動車エンジンバルブの製造。
機械オペレーション、部品の搬送、
寸法検査など。製品：15キロ程度の重量物
工具：ノギス、マイクロメーターなどの
測定器立ち作業になり、重量物を扱うため、
足腰への負担が大きい。機械の操作、測定器による測定など、
早さと精密さが求められる。機械オペレーションは難しく、
効率よく作業しなければならない。油を使う作業のため、においがあり
汚れやすい。</t>
  </si>
  <si>
    <t>自動車部品の検査業務
完成品の外観検査、測定機による検査
通い箱に入っている製品を目視検査、拡大鏡・顕微鏡による検査。製品：自動車部品(エンジンバルブ、ギア等)、重量物はあるが、女性でも持ち上げることは可能
工具：拡大鏡・顕微鏡などの測定器立ち作業にて検査を行う為、正確性と集中力が必要。
座り作業にて行う場合もあり。機械の操作、測定器による測定など、
早さと精密さが求められる。機械オペレーションは難しく、
効率よく作業しなければならない。部品によっては機械油がついているため、においがあり
汚れやすい。</t>
  </si>
  <si>
    <t>トラックを製造する工場にて、インパクトドライバーなどの工具を用いエンジンの組み立て作業を行っていただきます。10kg程度の製品・工具を持ち歩く作業があります。手先の細かな作業が多いので主に指に負担がかかります。
一部歩き続ける作業もあります。細かい作業が多いです。正確さは求められます。自動車の心臓部であるエンジンの組み立てになるため、正確な作業がもとめられます。作業によっては油汚れが付く場合があります。</t>
  </si>
  <si>
    <t>大手飲料メーカーの製品物流センター内にて製品管理に伴う事務業務及びフォークリフト補助業務、オペレーターへの情報共有手の平大のバーコード器具で数重グラム程度の重さ事務業務時は座り作業だが、現場に出ての業務もあり管理業務となるため段取りよく各作業が必要。管理業務となるため段取りよく各作業が必要。事務業務がメインとなるため汚れることはありません。</t>
  </si>
  <si>
    <t>船舶の整備・メンテナンスを行う作業場内で、整備が必要な機関や部品を取り外し場内で運搬
運搬は大型部品はチェーンブロックを使用、小さなものは手押し台車で運びます。
玉掛け資格をお持ちの場合、玉掛作業を行っていただきます。
高所での作業、作業補助があります（単管パイプ、吊はしごでの移動）手で運ぶものは数kg、それ以上の大型部品は運搬器具を使って運びます。一般的な体格の男性が問題なく対応できる程度安全のために声を掛け合いながら作業しますので、大きな声を出す必要があります。船舶デッキ上では床を開閉させることがあり、高所安全措置、足元確認を行う必要があります。
重量物をチェーンブロックで運搬するため頭上・周囲につねに注意が必要です。運搬作業がメインの為、油汚れ等はほとんどありません。</t>
  </si>
  <si>
    <t>巻かれているフイルムを機械へセットし、裁断や薄い膜を張り付ける作業等を行う機械オペレーター
又はそれに伴う機械点検業務。5キロくらい。女性でも持っています。
まとまった時には2人作業で行います。重労働ではないがいくつかの設備を
扱う為、設備間の移動があります。一つのでのスピードは求められませんが
いくつかをかけ持つため要領良く
動く必要あり何台かを受け持つため要領良く
行わないと設備の停止状態を作って
しまいます。簡易クリーンルームの為、キレイな
職場となります。</t>
  </si>
  <si>
    <t>熱処理工程、機械操作、切削・研磨、検査
機械での焼き入れ作業、焼き入れ前の素材の挿入作業、ばらし作業、治具を使った測定作業10㎏満たない製品から1ｔ以上の製品まで様々
立ち作業、中腰・屈み込み作業がある為腰への負担多い機械での焼き入れなのでスピードはそこまでないが焼き入れ前の作業や焼き入れ後の検査は正確さと細かさが必要チームで動くためコミュニケーション必須、声掛けを行いながらの作業潤滑油を多く使うため作業着が黒くなります</t>
  </si>
  <si>
    <t xml:space="preserve">半導体洗浄機械の組み立て作業になります。1人1台を１からの設計・組み立てとなります。
図面を見て配管の考えながら設計業務となります。時折重量物の移動はあります。
その時は複数人で協力して対応となります。
工具はそれほど重くありません。立ち作業で組立の作業がメインとなります。
図面を見て考えながらの作業となります。１つの製品を1人ですべてを仕上げの作業となります。図面を見ながらで考えての作業が多いです。クリーンルームのためほとんど汚れはありません。
</t>
  </si>
  <si>
    <t>パン生地をこねる
パンを成形する
パンをオーブンで焼く
パンを商品棚へ置く
場合により接客も担当します。パン生地を番重に乗せて運搬するので10㎏ほどの重量物は運びます。立ちっぱなしの作業で多少の体力は必要となります。お客様を待たせないためスピード感は求められます。お客様とのやり取りで接客作業は伴います。パン粉にまみれますが食品なので汚いものではありません。</t>
  </si>
  <si>
    <t>食品スーパーマーケットでレジ作業になります。
商品をスキャンしてお会計業務です。
お客様へ案内や誘導することもあります。食品をバーコードで読み取り作業
かごを持ち上げる作業もあるため多少の重量物の移動はあります。立ちっぱなしの作業で多少の体力は必要となります。お客様を待たせないためスピード感は求められます。お客様とのやり取りで接客作業は伴います。レジの作業により汚れることはありません。</t>
  </si>
  <si>
    <t>食肉の加工作業になります。
食肉をカットするマシンオペ、発砲スチロールトレイに載せラップをする工程等様々です。
工程によっては包丁を使用して豚肉・鶏肉の加工作業となります。骨や筋など１つ１つ丁寧に作業が必要です。生肉の塊りは２０キロ程度の物を移動することがあります。重量物（肉の塊）の持ち運びもあり、工程により包丁を常に使用する場合は腕と肩に負担がかかります。基本的にライン作業などで回りに合わせてスピードを調整する必要があり、場所によってはスピード重視のところもある。周りの機械の音がそこそこ大きいため、大きい声で話す必要がある場合がある。回転するものなど危ない機械もあるので安全ルールの徹底や衛生管理の理解も必要。クリーンスーツを着用しますが、肉の加工なので血合いなどで汚れることもあります。</t>
  </si>
  <si>
    <t>印刷～出荷までの工程のいずれか。印刷や検査、印刷機のマシンオペ、出荷業務等。
配属される工程は適正を鑑みて配置します。※自身で選ぶことはできません。
いずれの工程も特に難しい作業はありません。
インクや紙のセット、その運搬の作業がメインです。製品：印刷物　　　
工具：5～10㎏
製品、作業により多少の上下あり　　　　　　　　　　　　　力作業はメインではないですが、随所で印刷物の束(5㎏程度)を台に乗せたりする為、腰痛持ちだと厳しいです。・スピード：繁忙期は納期に間に合わすためかなりスピーディで忙しいです。反面閑散期には時間合わせで掃除がメインと暇な時もあります。
・正確さ：マシンにセットする際の紙の種類や注文通りにできているか等のチェックが多く、正確さが求められます。周りの機械の音が大きいため、大きい声で話す必要があります。場所によっては耳栓必須。ほとんど汚れはありません。紙粉が付くくらいです。</t>
  </si>
  <si>
    <t>印刷～出荷までの工程のいずれかでご就業いただきます。印刷や検査、印刷機のマシンオペレーター、出荷業務などの作業になります。製品：印刷物　　　
工具：5～10㎏
製品、作業により多少の上下あり力作業はメインではないですが、随所で印刷物の束(5㎏程度)を台に乗せたりする為、腰痛持ちだと厳しいです。・スピード：繁忙期は納期に間に合わすためかなりスピーディで忙しいです。反面閑散期には時間合わせで掃除がメインと暇な時もあります。
・正確さ：マシンにセットする際の紙の種類や注文通りにできているか等のチェックが多く、正確さが求められます。周りの機械の音が大きいため、大きい声で話す必要があります。場所によっては耳栓必須。ほとんど汚れはありません。紙粉が付くくらいです。</t>
  </si>
  <si>
    <t>部品の入荷、棚卸、現場から届く発注書を確認いただき部品を倉庫内で集めて現場に届けるといった作業をお願いします。部品：～5㎏程の部品だが数があるので総重量としては20㎏程になり、それをカートに押して運ぶ。立作業となり、力仕事は少ないがカートを押したり立ち・しゃがみが多いのでやや腰に負担が掛かる。伝票毎に15～30分程度の目安タイムが設定されており、部品の種類や場所を覚えるまである程度大変です。・非常に重いモノを扱うので安全ルールは徹底する必要があります。
・周りの機械の音が大きいため、大きい声で話す必要があります。扱う部品によっては、油等で作業着が汚れる環境です。</t>
  </si>
  <si>
    <t>【パンの出荷作業：午後】
①商品を棚に振り分ける（男性のみ）
②流れてくるボックスに指定品、個数のパンを棚から取り、ボックスに入れて次工程に流す。
③流れてきたボックスの個数に間違いがないか確認し、袋づめして出荷状態にする。製品：コンビニ、スーパーに等に陳列されているパン
商品がなくなったトレーを取り除いて返す作業があるが、重さは5kgほど。常に立ち作業となるため足腰に負担はかかります。
60歳を超えた方でも就業しているため、過度な体力は必要なし。スピード：普通
細かさ：単純作業だが、正確性は求められる黙々とする作業が主になるので、忍耐力が必要室内作業の為、ほとんど汚れはありません。紙粉が付くくらいです。</t>
  </si>
  <si>
    <t>【パンの入荷作業：午前】
①搬入トラックから降ろされた積み荷をキャスター付き台車で指定箇所まで運搬する。
②数が間違っていないか検品
【パンの出荷作業：午後】
①商品を棚に振り分ける（男性のみ）
②流れてくるボックスに指定品、個数のパンを棚から取り、ボックスに入れて次工程に流す。
③流れてきたボックスの個数に間違いがないか確認し、袋づめして出荷状態にする。製品：コンビニ、スーパーに等に陳列されているパン
商品がなくなったトレーを取り除いて返す作業があるが、重さは5kgほど。常に立ち作業となるため足腰に負担はかかります。
60歳を超えた方でも就業しているため、過度な体力は必要なし。スピード：普通
細かさ：単純作業だが、正確性は求められる黙々とする作業が主になるので、忍耐力が必要室内作業の為、ほとんど汚れはありません。紙粉が付くくらいです。</t>
  </si>
  <si>
    <t>オフィス家具製造
①吊り下げられた製品が自動塗装された製品の検査
②塗装された製品の未塗装を粉黛塗装・溶剤塗装で塗装する
③塗装機に製品を搬入する
④塗装後の外観検査製品：完成品は重いが単体部品は軽い
工具：500ｇ位のエアードライバー立ち作業及び作業環境・夏は熱い・冬は寒いスピード重視　１台当たり10分程度のスピード塗装工程：有機溶剤の臭いが強い　臭いの少ない粉体塗装及び有機溶剤使用する溶剤塗装塗装工程の為塗装塗料の汚れ多い
但し作業服の上に塗装工程の作業服着用</t>
  </si>
  <si>
    <t>オフィス家具製造
①溶接機に部品を乗せ自動溶接
②溶接完成した製品の外観検査
③塗装機に製品を搬入する
④塗装後の外観検査　　　　　　　　　　　　　　製品：完成品は重いが単体部品は軽い
工具：500ｇ位のエアードライバー立ち作業及び作業環境・夏は熱い・冬は寒いスピード重視　１台当たり10分程度のスピード溶接工程：自動溶接だが確実な保護具必要
塗装工程：有機溶剤の臭いが強い
組立工程：反復作業汚れ多い</t>
  </si>
  <si>
    <t>オフィス家具製造
①溶接機に部品を乗せ自動溶接
②溶接完成した製品の外観検査
③塗装機に製品を搬入する
④塗装後の外観検査製品：完成品は重いが単体部品は軽い
工具：500ｇ位のエアードライバー立ち作業及び作業環境・夏は熱い・冬は寒いスピード重視　１台当たり10分程度のスピード溶接工程：自動溶接だが確実な保護具必要
塗装工程：有機溶剤の臭いが強い
組立工程：反復作業汚れ多い</t>
  </si>
  <si>
    <t>【作業工程】
・製品保管用の木製パレットの整理
・包装作業の補助業務（包装紙のセット等）              
※フォークリフト/クレーン/玉掛作業者の補助作業重い工具や製品を手で持つことはありません。重量のある木製パレット(15～30Kg)を扱うことがございます。大型製品を取り扱う工程のため、スピードより慎重さを重視します。大型製品を取り扱う工程のため、慎重に作業をする必要があります。木製パレットの整理を行うため、ある程度は汚れます。</t>
  </si>
  <si>
    <t>【ボルト・ナット仕上げ工程_機械OP】
ボルト、ナット、座金を1セットに組む機械OPを担当
①製造工程から製品が運搬されてくる
②製品を機械に投入（常に補充を行う）
③機械を作動させ、監視（トラブル時には対応）製品の運搬はフォークリフトで行います
重い工具を持つことはありません立ち作業のため、慣れるまでは疲れる職場ですライン作業のため、ある程度のスピードを求められます周りの機械の音が非常に大きいため、耳栓が必須です金属製品を扱うため、作業着がそれなりに汚れます分業体制がしっかりしており、一つの作業を集中して行います</t>
  </si>
  <si>
    <t>【ボルト・ナット熱処理工程】
①製造工程から製品が運搬されてくる
②熱処理ラインの機械に製品を投入
③製品毎に温度管理を常に継続する
④処理済みの製品を梱包ラインへ運搬・製品の運搬はフォークリフトで行います
・重い工具を持つことはありません労働時間が長く立ち作業のため、慣れるまでは疲れる職場ですライン作業のため、ある程度のスピードを求められます周りの機械の音が大きいため、耳栓が必須です金属製品を扱うため、作業着がそれなりに汚れます分業体制がしっかりしており、一つの作業を集中して行います</t>
  </si>
  <si>
    <t>・入出庫管理、PC入力業務データー入力・出力
・電話対応・来客者対応
・検品・検査業務
・受付業務全般製品：鉄鋼材料の為大きい製品は持つことはありませんPC入力業務・現場材料確認動きがあまりない事と座り作業が多いスピードは特に求めませんが、正確な入力が必須PC作業が多い為PCスキル必要、来客対応などもあり事務業務が多い為作業による汚れはありません</t>
  </si>
  <si>
    <t>・塗装工程に材料を投入する為の前準備。（並べる・裏返しにする等）
・溶接された製品の補助作業。
・製品のバリ取りやすりかけ。
・製品の目視検査作業。
・製品の包装作業。製品：8割は重量物（玉掛け、クレーンを使用 ※資格が無い場合は補助作業）
工具：ハンドスプレーガン立ち仕事で歩いたり、屈伸の動きもあり、共通の作業台での作業により人によっては負担有りスピードは特に求めませんが、正確な検査が必須金属の切断を行っておりますので高音の切断音がします。作業着は汚れます。油汚れ等が中心となります</t>
  </si>
  <si>
    <t>ステンレスロールを機械にセットし、規定の長さに切断
切断後の製品を複数枚重ね、テープ及び梱包材で梱包ステンレス板製品が重なっている場合、最大20㎏程度の重なった板を持ち上げる業務は発生します暑い職場、重量物の取り扱いがあるため体力が必要です梱包作業は二人一組で行うためスピードを合わせる必要があります検査・梱包作業では数値の確認や記入など細かい作業が求められます金属粉などによる汚れが発生します</t>
  </si>
  <si>
    <t>部品の管理、ピッキング、配膳作業
工場設備稼働用の受配電盤を製造しており組み立てラインに部品をピッキング、配膳、供給をする作業。外部から工場に入ってきた部品を一時保管管理しそこから組立スケジュールに沿い指示書を見ながら部品をピッキング(指定場所の棚に置く、箱に詰める等)、配膳供給を行う。多少の重量物（部品により15kg程度）あり細かい字を見るため目の疲れあり
少しの重量物を運ぶ作業あり細かい字を見たり類似した部品番号を確認しなければない等、細かい作業指示書に従い必要な部品の取集を行うが、類似した備品番号や見た目が似たような部品も多く、確認には細心の注意が必要
注意力が必要使用前の部品を扱うため、油水等での汚れはほとんど無し</t>
  </si>
  <si>
    <t>船舶用のトイレの製造になります。
圧着ペンチを使用して配線を束ねたり、半田付け作業などがメインとなります。5～10キロ程度の荷物を持ち下げすることがあります。座り作業もありますが、荷物の移動する際は立ち作業となり、繰り替え作業になります。基本的には自分のペースで作業できます。
出荷時間があるため集中した際はスピード感は求められます。納品の期間が決まっておりスピード感は求められます。油作業は多少はあるもののそこまで汚れ作業はありません。</t>
  </si>
  <si>
    <t>①オリコンを用意
②レーン内に置かれている段ボールを開け、商品一種類（JANコードで判別）の数を数えオリコンに入れる。その際６個以上の場合は付箋に数量を記入、オリコンに張り付ける。
③検品担当にオリコンを流すホームセンターコーナンで取り扱う商品が対象。ペットフードや園芸土がやや重い終日立ち作業に加え、床に置かれている商品を取り出し、レーンに流す作業の繰り返しのため足腰に負担大きい。川下工程の為、スピード・正確性が求められます。5人一組のレーンで作業のため、コミュニケーション、てきぱきとした行動が必須。段ボールが汚れている場合、手が汚れる可能性があります。</t>
  </si>
  <si>
    <t>【フォークリフト運搬業務】
搬入トラックからの積み下ろし
商品の運搬業務
【化粧品・エステ用品のピッキング】
①タブレットを見て、棚から決められた商品を決められた個数検品し、台車に入れる。
②商品を運搬、梱包して出荷状態へ。製品：5kg～20kgの商品。
持ち運びには台車を使うため、載せる動作のみ。立ち作業、歩き回るさぎょうになるため、足腰に負担あり。スピード：普通
細かさ：単純作業だが、正確性は求められるエアコンがないため、夏は暑く、冬は寒い環境になります。室内作業の為、ほとんど汚れはありません。紙粉が付くくらいです。</t>
  </si>
  <si>
    <t>※配属先により作業内容が異なります。
【業務①】
・ステンレス鋼板のカット（機械オペレータ）
・品種毎の切替作業
【業務②】
・表面の研磨作業（機械オペレータ）
・傷などがないかチェック（検査）を行う
【業務③】
・表面保護の為のフィルム貼り付け
・梱包作業有り
【業務④】
・機械メンテナンス及び、清掃
・一部、フォークリフト・クレーン作業あり（但し、有資格者のみ稼働）製品：5~10kg程度の製品を持ち上げる業務があります。（組立・梱包の作業場のみ）
工具：片手で扱える重さ基本的に立ち作業になります。
足腰は必要ですが、重量物を扱うことはありません。・ライン作業ですので、前後工程とスピードを合わせて作業します。
・軽作業の反復のため大きく遅れることはありません。工場内薄暗いため、足元等注意する必要があります。研磨を基本とする仕事が多い為に、粉塵が構内に舞っております。
作業着等に黒い汚れ付着あり。</t>
  </si>
  <si>
    <t>食品　海苔の製造
①ロール状の海苔を加工機に投入する作業
②カットされた海苔を枚数で合わせ、バントかけする作業
③バンドされた製品をまとめて真空パックする作業
④パックされた製品をダンボールに入れ包装する製品：食品海苔軽い製品
工具：特になし　ガムテープ等終日立ち作業となります手を伸ばす動作が多く発生します断続的に製品が完成しますのでスピード重視となります製品、海苔をカットしている機械動作の音があります食品工場の為、ほとんど汚れはありません。</t>
  </si>
  <si>
    <t>・機械操作でロールをセットし印刷を行います。
・印刷されたパッケージを束にして、メーカーに卸す出荷準備を行います。機械操作は10キロ程度の材料セットがあります。
印刷用の巨大なロールを転がしがしながらセット機械操作でロールの重量物の扱いあり
転がして扱いますスピードよりも正確さを求められます
不備があるとやりなおし衛生基準が厳しいため作業は慎重に行う必要あり作業によって汚れることはほとんどありません。</t>
  </si>
  <si>
    <t>商品の仕分け、移動、梱包、梱包材の準備など。比較的涼しい作業場での作業です。時間帯によっては作業スピードが重要となる場合があります。10数キロ程度の材料の持ち運びがあります。配属工程によっては、重量物が多い場合もあり繁忙期・繁忙時間帯はスピードが求められる衛生基準が厳しいため作業は慎重に行う必要あり作業によっては食品による汚れが付着することがあります。</t>
  </si>
  <si>
    <t>配置次第で業務が変わります。代表的には、材料計量、機器オペレータ、仕込み、等を行っていただきます。場所によっては暑い環境であったり、寒い環境であったり、少々の重量物を扱ったりします。10数キロ程度の材料の持ち運びがあります。配属工程によっては、重量物が多い場合もありライン作業の場合はスピード重視の場合もあり衛生基準が厳しいため作業は慎重に行う必要あり作業によっては食品による汚れが付着することがあります。</t>
  </si>
  <si>
    <t>製品の入出庫作業
・材料を車両から荷下ろし
・フォークリフトを使用しながら仕分けし移動
・製品を車両に積み荷
※フォーク作業とそれ以外の作業比　1:1程10～20kg程度の物を持つ場合があります。重いものを持つことがあるため、足腰の負担がある程度あります。ある程度スピードが必要です。細かい作業は多くありません。フォーク作業時は安全に注意する必要があります。包装済みの製品の扱いが多いため汚れは多くありません。・声かけや挨拶に一定のルールがあり、遵守していただく必要があります。</t>
  </si>
  <si>
    <t>組立作業は各種工具を用い、各種ユニットを正確に組み立てます。
架装作業は車両の中や車両の下に入り、各種ユニットを工具を用いて組付けます。
フォークリフトで部品を移動させる仕事もあります（資格所持者のみ）ユニット本体、樹脂製バンパー、金属製レール等立ち仕事、しゃがみ作業、車両の下で天井方向を向きながらの作業等様々各工程がありますが、最初は1つの工程作業を覚えるところから始まります。
その後複数の工程を任せてもらう事もあります。
一工程のタクトは10分弱なので、一般的な自動車工場と比べても余裕があります。車両を傷つけないよう充分に注意する必要あり金属を扱うことによって、オイル、金属片による汚れ</t>
  </si>
  <si>
    <t>製品の原材料計量作業、製造機器オペレータ業務、仕込み等準備業務　　
重筋作業はありませんが、反復で同じ作業の繰り返しに適性のある方が好ましいです。　　　　　　　　　　　　　　　　　　　　　　　　　　　　　　　　　　　　　　　　　　　　　　　　　　　　　　　　　　　　　　　　　　　　10数キロ程度の材料の持ち運びがあります。配属工程によっては、重量物が多い場合もありライン作業の場合はスピード重視の場合もあり衛生基準が厳しいため作業は慎重に行う必要あり作業によって汚れることはほとんどありません。</t>
  </si>
  <si>
    <t>病院内の共用部分の清掃作業
主に家庭で使用しているクイックルワイパーの大きい物で床の清掃作業・ふきあげ作業。
病院内すべてのトイレを清掃作業
入院患者さんが使用しているシャワー室・浴槽の清掃作業。清掃用具のみで重量物の取り扱いはありません。病院内がかなり広いため動き回ります。
またシャワー室・浴槽の清掃作業が一番樹労働です。決められた時間内にこなさなければならないため時間に追われての作業となります。病院内では一般客との挨拶などが必要となります。シャワー室・浴槽・トイレの清掃作業で濡れます。</t>
  </si>
  <si>
    <t>車載用タッチパネル、医療用タッチパネルの製造機械オペレータ
①クリーンルーム内での製造装置オペレーター
②半導体製品目視検査、動作確認（PC操作を含む）出荷梱包業務5㎏程度の製品を作業台に持ち上げることがあります。立ち作業が続くため、腰に負担がかかります。ライン作業ではないためスピードの負荷は少ないですが、最終検査のため細かい確認作業があります。最終検査のため、不明点があった場合は必ず上司に確認を求めることが必要です。作業によって汚れることはほとんどありません。</t>
  </si>
  <si>
    <t>【動作①】
・フッ素樹脂の製造業務（高分子課で製造するフィルムの原料）
【動作②】
・原料の充填作業（1袋25㎏）
【動作③】
・製品製造に伴う、材料の段取り
・定期的な帳票記入、管理
【動作④】
・機械メンテナンス及び、清掃
・一部、フォークリフト・クレーン作業あり（有資格者のみ稼働）15㎏ぐらいの工具、25㎏くらいの原料袋を持ちます。運搬時は台車を使用します。屋外作業もあり、雨天時は合羽を着用しての作業となります。重量物の扱いも多く、作業スピードより安全性を求められます。重量物の持ち上げは有りますが運搬は台車,フォークリフトを使用します。屋外作業且つ製造機の製造作業が中心となりますので汚れます。・製造装置の操作
・フッ素樹脂製品の製造に伴う作業及びその付随業務
・検査業務・梱包作業もあり
・クレーンを用いた作業
・製品移動時にフォークリフト操作あり（資格保持者のみ）
・基本自動にて装置稼働
・PCにてデータ入力あり
・帳票管理、記入あり</t>
  </si>
  <si>
    <t>鉄製水道管　小さい製品で40Ｃｍ円形長さ５ｍ
大きい製品は製造で直径２ｍ位の製品を治具を使用して検査を行います製品：もてません。
工具：検査治具・１ｋｇ位
スパナドライバー等立ち作業となり、基本屋外作業となります。スピードは特に求めませんが、正確な検査が必須周りの機械の音が大きいため、大きい声で話す必要があります。環境は良くない為、作業服は特に汚れがひどくなります</t>
  </si>
  <si>
    <t>一次修理後のPCの検査作業場への移動⇒通電起動し最終動作チェック⇒PC全体の清掃及び吹き上げ⇒最終梱包⇒出荷準備製品は主にノートパソコンですので重くて1kg程度、デスクトップ型で重さ2.5kg程度です。立ち作業なので足・腰への負担が多少あり。スピードはそれほど速くないが検査作業を伴いますので細かさが必要です。デリケートなPC製品のため慎重な取り扱いが必要です。収納ダンボールを開梱する際に少し手が汚れることはありますがその他での汚れはほぼありません。</t>
  </si>
  <si>
    <t>※インクジェット式ノズルヘッドのピンセット等を用いての組立作業、機械操作
※完成した物の目視検査。顕微鏡を使用しての作業非常に軽い物を扱う為、体に負担となる工程は少ないが
工程により20kg程のものを機械から出し入れする。組立工程は立ち作業、顕微鏡検査は座り作業もあります。
顕微鏡検査工程は、人により顕微鏡酔い（吐き気・頭痛など）があるため
車酔い・画面酔い(3D酔い)しにくい方が理想です。作業スピードは速くはないが極端な微細作業ワークの扱い、掴む時等はピンセットを使用(ワーク状態では直接手での作業は不可)クリーンルーム内の為、とてもキレイな職場</t>
  </si>
  <si>
    <t>【印刷会社で機械オペレーター】
①機械に紙をセットする
②機械へ操作を行う
③仕上がったポスターや掲示物を取り出し所定の位置へ移動する。紙を束で持ち上げがあるため10～25キロ程度の取り扱いあり。基本立ち作業となり、繰り替え作業になります。1日あたりの生産数が決められているいるので周りの社員さんと連携を図りながら作業を進めていきます。紙製品で重量物により移動する際に取り扱い注意が必要です。インクなどが飛び散るため汚れることもあります。</t>
  </si>
  <si>
    <t>製品の検査、修正加工を担当します。
※製造された船舶器具の検査及び修正加工。一部PCへの入力業務もあります。計測機器、各種工具。重量物の取り扱いは少な目です。肉体労働ではありませんが、細かい作業をすることでの疲労があります。スピードよりは丁寧さが必要な場合が多いです。分からないことは積極的に周囲の方に相談する必要があります。多くはありませんが、作業内容によっては汚れる場合もあります。</t>
  </si>
  <si>
    <t>病院の医師や北里大学の講師の方が利用する食堂で調理補助業務になります。
午前中は小鉢などの盛付業務。
11時から食堂が開始になりお食事をカウンターでお渡します。
13時30分に食堂が閉店しますが洗浄や翌日の準備取り掛かります。鍋などの調理器具が重たいため移動するときは注意が必要です。鍋などの調理器具が重たいため移動するときは注意が必要です。小鉢などの盛付作業や食事の提供はスピード感と丁寧さが求められます。調理する際の音や洗浄機などの音がある程度になります。調理補助工程で水や食品が跳ねたりすることがありますが食品なので汚いものではありません。</t>
  </si>
  <si>
    <t>病院の医師や北里大学の講師の方が利用する食堂で調理業務になります。
午前中は野菜や魚などの下ごしらえ・仕込み業務を行います。
11時から食堂が開始により調理業務にあたります。
休憩後は明日の準備で野菜のカット作業があります。鍋などの調理器具が重たいため移動するときは注意が必要です。鍋などの調理器具が重たいため移動するときは注意が必要です。野菜などのカット作業や調理によりスピード感は求められます。調理する際の音や洗浄機などの音がある程度になります。調理工程で油が飛び散ったり洗浄で多少濡れたりがあります。</t>
  </si>
  <si>
    <t>各種コンクリート製品の製造販売
土木工事業の設計施工並びに工事請負
コンクリート技術関係業務のコンサルタント並びに受託研究
おおよその目安ですが、1ヶ月程で一通りの作業を習得可能
職場内にはゆったり利用可能な休憩室や２台の自動販売機設置あり製品：手で持てる重さではないのでフォークリフトにて運搬作業。
工具：片手で持てる程度半分外部に面してますので夏は暑く冬は寒いです。不良品を出してはいけないので丁寧さが重要です。周りの機械の音が大きいため、大きい声で話す必要があります。作業着を着用しますが、粉塵などがあり汚れることがあります。</t>
  </si>
  <si>
    <t>役員専用食堂でホール業務になります。
午前中はテーブルと椅子のセット業務を行います。
11時から食堂が開始により配膳業務にあたります。
休憩後は明日の準備で備品準備があります。食器やコップなどを一度に多数を運ぶため腕の力や動き回るため体力が必要となります。食器・コップなどが重たいため移動するときは注意が必要です。オーダーを頂いてからの配膳によりスピード感は求められます。調理する際の音や洗浄機などの音がある程度になります。食べ終えた残飯を下げる際に汚れる時があります。</t>
  </si>
  <si>
    <t>直系50センチほどの円状の基盤を加工機にかける作業
最終的にはひとりで、4つの加工機を掛け持ちする
加工機にかける際に、基盤を裏返す動作有り。何百回もくりかえすため重労働になります（重さ15キロ程）製品：加工工程は男性が両手で抱える程度
工具：女性でも片手で持てる程度基本的に立ち作業ですが、力仕事は少な目です。慌てなければならない程のスピードは必要としませんが、
後工程もあるのである程度周りと同じ程度のスピードは欲しいです。周りの機械の音が大きいため、大きい声で話す必要があります。工程によりますが、
油汚れのような落ちないものはありません。</t>
  </si>
  <si>
    <t>樹脂と薬剤を混合し原料を作成します。できた原料をを型に流し込み、固めたます。完成品の検査までおこないます。資材や製品が少々重い場合（10数キロ程度）あり立ち仕事ですが休憩もあり、健康な体であれば問題なし。年に数回長時間の勤務（早朝～深夜など）があり、その際は体の負担大。作業スピードは特に速いわけではありません。ある程度余裕を持って作業できます。樹脂のにおいが強く、樹脂の飛散もあるため汚れがつく作業によっては樹脂の汚れが付着することがある</t>
  </si>
  <si>
    <t>コンクリート製品製造に関する各種業務
（一例）
・製品の型枠の清掃
・製品を型からはずれやすくする薬剤を塗る
・枠に接続部品を取り付け、鉄筋をセットし組み立てる
・生コンクリートを流し込む
・固まったら型からはずし、フォークリフトで運ぶ
・製品の検査をして完成型枠、工具、材料等を持ちます。少々重いものも持ちますが、極端に重いものはフォークリフト等機械を使用します。ある程度は肉体労働になり、疲労もあります。最低限メリハリを持って作業することが必要です。屋外の作業が多く、汚れ、寒暑、等の問題はある程度あります。土や製品による汚れがあります。ある程度作業服は汚れます。</t>
  </si>
  <si>
    <t>【作業】製造ラインから製品荷役搬送
・工場内プラントで製造された製品の引き取り、保管作業
・製品の検品作業
・トラックへの積み込み作業
・フォークリフト（カウンター）での運搬作業15㎏ぐらいの工具、25㎏くらいの原料袋を持ちます。屋外作業が多く、雨天時は合羽を着用しての作業となります。製品の検品などは正確性を求めら、フォークリフト運転は安全を求めれます。重量物の持ち上げは有りますが運搬は台車,フォークリフトを使用します。屋外作業が中心となりますので作業着は汚れます。力仕事、荷揃え、製品移動、梱包作業が中心となります。</t>
  </si>
  <si>
    <t>【作業】構内及び屋外での作業
・濾過器の整備（ろ紙又は金網交換）
・洗浄液の抜出し移液
・ワニスの回収
・原材料の受入れ
・精製材料の補給
・製品充填
※ルミフロンプラントでは、塗料のベースとなる製品を製造しています15㎏ぐらいの工具、25㎏くらいの原料袋を持ちます。屋外作業が多く、雨天時は合羽を着用しての作業となります。製造機のメンテナンスなどは正確性を求められます。重量物の持ち上げは有りますが運搬は台車,フォークリフトを使用します。屋外作業且つ製造機の製造作業が中心となりますので汚れます。・製造機の整備作業
・重量物（紙袋やドラム缶はホイストクレーンを使用）の運搬
・製品充填、半自動充填機を操作しながら充填実地（ドラム缶、コンテナ）
・フォークリフトで原材料や製品ドラムなどの運搬実地
・設備開放や製品充填などの場合はキシレンの匂いがあり</t>
  </si>
  <si>
    <t>【①】
・無機・有機フィルムをロール状の状態にさせる（自動機）
・品種毎の切替作業（10~20㎏の製品を持ち上げて機械へセット）
【②】
・異物混入などがないかチェック（検査）を行う
・梱包作業あり
【③】
・製品製造に伴う、材料の段取り
・定期的な帳票記入、管理
【④】
・機械メンテナンス及び、清掃
・一部、フォークリフト・クレーン作業あり（但し、有資格者のみ稼働）
【⑤】
・フィルムの加工作業品種毎の切替作業（10~20㎏の製品を持ち上げて機械へセット）特筆する作業負担や疲労度はありません。任される作業により多少の差はあります。検査のポジションは製造機のスピードに合わせて目視確認をする必要があります。任せられる作業により立ち仕事や座り仕事に偏りがあり選ぶことはできません。基本的にはクリーンルームでの仕事になり汚れません。・製造装置の操作
・大型の化学フィルム製造に伴う作業及びその付随業務
・検査業務・梱包作業もあり
・クレーンを用いた作業
・製品移動時にフォークリフト操作あり
・基本自動にて装置稼働
・PCにてデータ入力あり
・帳票管理、記入あり</t>
  </si>
  <si>
    <t>①鋼板の曲がり矯正・・・クレーン状の油圧機器を用いて鋼板の曲がりや反りを矯正する、仕上がりを検査する。立ち座りしゃがみ作業。
②鋼板のけがき・・・鋼板を各サイズに切断するための印をつける。オペレーター作業。
③鋼板のカット・・・ガス切断機器を用いて鋼板を切断する。立ち仕事動き回る作業。鋼板を持ち運ぶような重作業はございませんが、鋼板の加工機材（数キロ）を持ち運ぶことがあります。工程により異なりますが、鋼板の仕上がり確認の為立ったり座ったりする作業があります。圧悪製品は大掛かりな物が多く、製造機や加工機の速さに合わせて作業をします。鉄鋼の厚板の加工作業ですのでスピードよりも安全第一の作業となります。職場が鉄鋼の加工場のため汚れており作業着に汚れが付着します。</t>
  </si>
  <si>
    <t>設備と設備の間の運搬や入出庫作業
プラスチック廃材の運搬
機械で粉砕した完成品が入った袋を、所定の場所へ運搬
（カウンターフォーク使用）工具等の使用は特になし
製品はフォークリフトで運ぶため、力は不要フォーク使用時は座り作業
それ以外の細かい雑務は立ち仕事慌てなければならない程のスピードは必要としませんが、
後工程もあるのである程度周りと同じ程度のスピードは欲しいです。周りの機械の音が大きいため、大きい声で話す必要があります。プラスチックの粉砕片が作業着に付着することはありますが、
水や油で汚れることはありません。</t>
  </si>
  <si>
    <t>原料の計量、包装などの機械オペレーション、目視や器具を使った検品及び塩分検査品質管理、原料や包装用紙などの倉庫搬入、掃除など女性でも15kgほどのものを持つことがある基本的に立ち作業かつ、重いものを持つこともありなおかつ繁忙期になるととても忙しい。基本的にライン作業などで回りに合わせてスピードを調整する必要があり場所によってはスピード重視のところもある。周りの機械の音がそこそこ大きいため、大きい声で話す必要がある場合がある。回転するものなど危ない機械もあるので安全ルールの徹底や衛生管理の理解も必要。クリーンスーツのようなものを着て作業するが粉物を扱っているため、粉で汚れることもある。</t>
  </si>
  <si>
    <t>ライン作業、日ごとに時間ごとに配置換えをして作業。作業は、ドライバーでの締め付け、シール貼り、基盤組立、部品取り付け、等製品、工具ともに軽いものが多く、女性でも問題なし。立ち仕事ですが休憩もあり、健康な体であれば問題なし。習熟するまではスピードに慣れる必要があります。繰り返しの細かい作業になるため集中力が必要作業によって汚れることはほとんどありません。</t>
  </si>
  <si>
    <t>小型・中型トラックのコンテナに使われるアルミ板の組付け・組立。
ウイング・温管・ドライと呼ばれる3種類いずれかのコンテナの組立。
ドリルを用いての穴あけ作業、ドライバーを用いての組付け作業。製品：10キロ以上の部品は2人以上で持ち運ぶ。
工具：片手で扱える重さが主です。立ちっぱなし、かがみこみ作業が多く、
足腰の負担が大きいです。
振動工具を使う為、慣れるまでは腕に疲労が蓄積しやすいです。ウイング：約15分に1台
温管：約40分に1台
ドライ：約30分に1台・周りの機械音が大きい為、大きい声で話す必要があります。
・下部作業の際は足腰に負担がある為、
　正しい姿勢で作業をする必要があります。・鉄粉、木くず、接着剤が作業着に付きやすい。</t>
  </si>
  <si>
    <t>①製造ラインでキャビンに部品を組付けていく
②窓ガラスに接着剤を塗り部品を取り付ける
③検査項目に沿って検査する最大20kg程度の金属部品や窓ガラス等あり立ち作業、車内の部品は屈んで取り付ける、高い部分は踏み台を使用各工程により目標タクトありますがこなせるタクトです工具の機械音、若干の油のにおい、暑さ寒さあり工程により部品に付着した油あり、窓を取り付ける接着剤による汚れあり</t>
  </si>
  <si>
    <t>フォークリフトを使用し、トラック部品を指定された場所まで運搬する物流作業になります。部品の積み下ろしも行っていただきます。手作業での重量物の取り扱いがある可能性あり手作業での重量物の取り扱いがある可能性あり繁忙期はスピードが早くなる可能性があります作業負荷が大きく環境もよくないため体調管理が必要作業によっては油汚れが付く場合があります。</t>
  </si>
  <si>
    <t>トラックを製造する工場にて、インパクトドライバーなどの工具を用い車体への部品の取り付け作業を担っていただきます。
クレーン、玉掛資格保持者はクレーン操作、大型自動車免許保持者はトラックの運転（生産ラインから車両プールへの運搬）を行います。10kg程度の製品・工具を持ち歩く作業があります。足腰の負担、腕の負担が強い（歩きまわりながらスパナ等を使用）配置場所によって様々。スピードが求められる場所あり。作業負荷が大きく環境もよくないため体調管理が必要作業によっては油汚れが付く場合があります。</t>
  </si>
  <si>
    <t>組立：トラックの骨組みに様々な部品を取り付けていきます。インパクトドライバー、トルクレンチなどを用います。重たい部品はクレーンでつるものもあります。
物流：フォークリフトや電動トラック等を用いて組立ラインに部品の供給を行います。
塗装：塗装自体は全自動で行われるため、その前準備（表面を磨く、隙間をパッキンで埋める等）や塗り斑の目視確認などを行います。10kg程度の部品は人力で取り扱うことがあります。重量物はクレーン等を使って動かします。常に動き続ける職場の為、作業負担は大きいです。無理な姿勢をとることもあるため、足腰に負担がかかります。ライン作業になるためラインスピードに合わせた作業が求められます。決められた作業を決められた手順に従って行うこと。組立：油、金属粉などによる汚れ
塗装：樹脂や塗料による汚れ配属される部署により作業内容は異なります。
希望や適性に応じて配属工程を決めます。</t>
  </si>
  <si>
    <t>役員専用食堂で調理業務になります。
午前中は野菜や魚などの下ごしらえ・仕込み業務を行います。
11時から食堂が開始により調理業務にあたります。
休憩後は明日の準備で野菜のカット作業があります。鍋などの調理器具が重たいため移動するときは注意が必要です。鍋などの調理器具が重たいため移動するときは注意が必要です。オーダーを頂いてからの調理によりスピード感は求められます。調理する際の音や洗浄機などの音がある程度になります。調理工程で油が飛び散ったり洗浄で多少濡れたりがあります。</t>
  </si>
  <si>
    <t>※インクジェット式ノズルヘッドのピンセット等を用いての組立作業、機械操作
※完成した物の目視検査。顕微鏡を使用しての作業非常に軽い物を扱い為、体に負担となる工程は少ないが
工程により20kg程のものを機械から出し入れする。組立工程は立ち作業、顕微鏡検査は座り作業もあります。
顕微鏡検査工程は、人により顕微鏡酔い（吐き気・頭痛など）があるため
車酔い・画面酔い(3D酔い)しにくい方が理想です。作業スピードは速くはないが極端な微細作業ワークの扱い、掴む時等はピンセットを使用(ワーク状態では直接手での作業は不可)クリーンルーム内の為、とてもキレイな職場有機溶剤の取扱い有り（アセトン・アルコール等）</t>
  </si>
  <si>
    <t>カウンターフォークを使用して商品の入出荷作業。
伝票を見て個数のチェック作業
フォークリフト車体の点検業務基本的に重量物はフォークリフトで移動しますが、手で移動できる重量物もあります。フォークリフト運転以外は基本立ち作業となります。入荷・出荷など時間に追われることはあります。機械操作により騒音があるため大きい声で話す必要があります倉庫内作業のため油などが付き、ある程度汚れやすい。</t>
  </si>
  <si>
    <t>樹脂を型に流し込み固め、取り出す作業になります。それに付随する機会オペレータ、清掃、運搬、の作業になります。重量物はありませんが、歩き回ったり台に登ったりと少々の作業負荷があります。周囲とコミュニケーションを取り作業をする必要があります。製品、工具ともにそこまで重くない（数キロ程度）。立ち仕事ですが休憩もあり、健康な体であれば問題なし。周囲と連携して行う作業となるのでスピードを合わせる必要がある樹脂のにおい、樹脂の飛散があります。狭い場所などや段差もあり足元の注意が必要です。作業によっては樹脂の汚れが付着することがある</t>
  </si>
  <si>
    <t>【避雷器に関する作業(機械オペレーター)】
①避雷器の核となる板を焼く機械にセットする
②機械をスタートさせます。（機械が部品の加工をおこないます）※液晶パネルをタッチするなどの操作があります。
③加工の終わった製品を機械から手で取り出します。
③しっかり処理が出来ているか、目で見て確認します。
④決められた数の部品が溜まったら、部品を次の作業場所へ運びます。
製品：片手で持てる程度
工具：片手で持てる程度基本は立ち作業になります。
持ち場により座り仕事もあります。不良品を出してはいけないので丁寧さが重要です。周りの機械の音が大きいため、大きい声で話す必要があります。配属により汚れます。一部クリーンルームもあります。</t>
  </si>
  <si>
    <t>【動作①】
・フッ素樹脂の製造業務（高分子課で製造するフィルムの原料）
【動作②】
・原料の充填作業（1袋25㎏）
【動作③】
・製品製造に伴う、材料の段取り
・定期的な帳票記入、管理
【動作④】
・機械メンテナンス及び、清掃
・一部、フォークリフト・クレーン作業あり（有資格者のみ稼働）15㎏ぐらいの工具、25㎏くらいまでの原料袋1袋25kgの原料の充填作業や15㎏程度の工具の使用もあります。製造機やロボットに合わせた作業もありますが、特筆するスピードや細かさはありません。重量物の持ち上げは有りますが運搬は台車,フォークリフトを使用します。クリーンルーム外での作業は作業着が多少は汚れます。・製造装置の操作
・フッ素樹脂製品の製造に伴う作業及びその付随業務
・検査業務・梱包作業もあり
・クレーンを用いた作業
・製品移動時にフォークリフト操作あり
・基本自動にて装置稼働
・PCにてデータ入力あり
・帳票管理、記入あり</t>
  </si>
  <si>
    <t>原料の計量、包装などの機械オペレーション、目視や器具を使った検品及び塩分検査品質管理、原料や包装用紙などの倉庫搬入、掃除など男性だと25kg、女性だと15kgほどのものを持つことがある基本的に立ち作業かつ、重いものを持つこともありなおかつ繁忙期になるととても忙しい。基本的にライン作業などで回りに合わせてスピードを調整する必要があり場所によってはスピード重視のところもある。周りの機械の音がそこそこ大きいため、大きい声で話す必要がある場合がある。回転するものなど危ない機械もあるので安全ルールの徹底や衛生管理の理解も必要。クリーンスーツのようなものを着て作業するが粉物を扱っているため、粉で汚れることもある。</t>
  </si>
  <si>
    <t>基本的には自動機の操作がメインになります。バッテリーに使用する極板の製造、組立、充電、梱包業務です。バッテリー一台の重さは1㎏未満。連結した最終製品は4㎏程度立ち作業で暑い環境であるため高い負担がかかります製品一台当たり1分程度の作業が発生するため、スピードにプレッシャーを感じる方もいます。機械音が大きく、夏場は酷暑作業となります鉛、硫酸を扱い作業もあり汚れが目立ちます。</t>
  </si>
  <si>
    <t>ミートチョッパーにて挽肉を挽く。
筋肉を包丁でトリミングする
脂身を切除。
スライサー機で塊肉をカットする作業です。包丁なで片手持てます。
スライサー機は手に持つことはありません。立ちっぱなしの作業で多少の体力は必要となります。お客様を待たせないためスピード感は求められます。お客様とのやり取りで接客作業は伴います。生肉の加工なので血にまみれます。食品なので汚くはありません。</t>
  </si>
  <si>
    <t>①原料となるプラスチック(1袋25㎏)を製造機にセット。
②光ファイバー製造のマシンオペ
③決められた長さにカットし梱包
④PC等で出荷等の登録製品：長いケーブルになると20㎏程
原料：1袋25㎏のものを複数台車に乗せ運搬。1勤務あたりの就業時間が10～11hと長い。スピードはそんなに求められませんが、正確さは求められます。連携しての作業になるため、最低限のコミュニケーション必須。ほとんど汚れることはありません。
詳細が気になる方は担当者までお問い合わせください。</t>
  </si>
  <si>
    <t>特殊車両の一部に部品を組付け検査、後工程へ流す。
ライン作業ではありません。
・・・・・・・・・・・・・・・・・・・・・・・・・・・・・・・・・・・・・・・・・・・・・・・・・・・・・・・・・・製品：15~20㎏
・・・・・・・・・・・・・・・・・・・・・・・・・・・・・・・・・・・・・・・・・・・・・・・・・・・・・・・・・・立ち作業、重量物、製品が大きい為腰への負担ライン作業ではないのでスピードはそこまで早くはない。
検査項目は細かい。覚える事が多い　　　　　　　　　　　　　　　　　　　　　　　　　　　　　　　　　　　　　　　　　　　　　　　　　　　　　　　　　　　　　　　　　　　　　　　　　　　　　　　　　　　　　　　　　
腰への負担そこまで汚れない
・・・・・・・・・・・・・・・・・・・・・・・・・・・・・・・・・・・・・・・・・・・・・・・・・・・・・・・・・・</t>
  </si>
  <si>
    <t>特殊車両の一部に部品を組付け検査、後工程へ流す。
ライン作業ではありません。製品：15~20㎏立ち作業、重量物、製品が大きい為腰への負担ライン作業ではないのでスピードはそこまで早くはない。
検査項目は細かい。覚える事が多い
腰への負担そこまで汚れない</t>
  </si>
  <si>
    <t>鉄製水道管　小さい製品で40Ｃｍ円形長さ５ｍ
大きい製品は製造で直径２ｍ位の製品を治具を使用して検査を行います製品：もてません。
工具：検査治具・１ｋｇ位
スパナドライバー等立ち作業となります。
基本屋外作業となります。立ち仕事で歩いたり、屈伸の動きもあり、共通の作業台での作業により人によっては負担有り周りの機械の音が大きいため、大きい声で話す必要があります。環境は良くない為、作業服は特に汚れがひどくなります</t>
  </si>
  <si>
    <t>受注業務の営業事務となります。電話応対やPCへ入力作業がメインとなります。スピード感を求められます。デスクワークにより重量物の取り扱いはありませんデスクワークで座り作業により体力は必要ありません。電話応対や締め切りがあり、立て続けの対応もあります電話応対もあるためビジネスマナーの会話が求められる事務職により作業することはないため汚れることはありません</t>
  </si>
  <si>
    <t>・接着剤製造のマシンオペ　　　　　　
・完成した商品を検品・梱包　　　　　　　　　
・届いた原料を倉庫内に仕分け梱包後の段ボールが20㎏程度あり、それを台車に乗せる工程があります。重い物を持ち続けるわけではありませんが、ある程度繁盛にあります。軽作業が多く、スピードもあまり求められない為、負担としては軽い方だと思います。スピードは求められませんが、一部化学薬品(※有害物質ではない)を使う為、取り扱いには注意が必要です。・スピードは求められませんが、一部化学薬品(※有害物質ではない)を使う為、取り扱いには注意が必要。
・周りの機械の音が大きいため、大きい声で話す必要がある。汚れる工程があまりなく、ほとんど汚れなし。</t>
  </si>
  <si>
    <t>病院内にある病院食を作る施設にて調理業務。包丁やフライパン・寸胴鍋にて塩分濃度など献立・手順通りに調理業務。寸胴鍋・食器の棚など調理器具が重たいため移動するときは注意が必要です。鍋などの調理器具が重たいため移動するときは注意が必要です。当日の分が終わった後に次の日の仕込みがあるのでテキパキと働くする必要があります。ものにより熱いものがあるので火傷に注意が必要です。屈み作業もあります。衛生面もかなり厳しいです。盛付の際に袖にたれなどが付く事があります。</t>
  </si>
  <si>
    <t>製品の原材料計量作業、製造機器オペレータ業務、仕込み等準備業務　　
重筋作業はありませんが、反復で同じ作業の繰り返しに適性のある方が好ましいです。10数キロ程度の材料の持ち運びがあります。配属工程によっては、重量物が多い場合もありライン作業の場合はスピード重視の場合もあり衛生基準が厳しいため作業は慎重に行う必要あり作業によって汚れることはほとんどありません。</t>
  </si>
  <si>
    <t>磁気テープを設備にセットし、
必要な長さにカットされたテープが
ケースに収められて出てくる。
それを取り出し梱包する。5キロくらい。女性でも持っています。
まとまった時には2人作業で行います。重労働ではないがいくつかの設備を
扱う為、設備間の異動があります。一つのでのスピードは求められませんが
いくつかをかけ持つため要領良く
動く必要あり何台かを受け持つため要領良く
行わないと設備の停止状態を作って
しまいます。簡易クリーンルームの為、キレイな
職場となります。</t>
  </si>
  <si>
    <t>◆素材製造課：ふっ素樹脂の原料を成型する作業。
◆加工一課：半導体製造装置部品の製造。ふっ素樹脂素材を機械にセットして切削加工。
◆加工二課：製品同士を接合する溶接・洗浄・段取り工程・仕上げ工程、検査、梱包作業。
◆チューブ製造課：ふっ素樹脂のチューブを製造する作業、マシンオペ、検査、梱包等。
◆総務課物流：製品を梱包し出荷する作業。1日の出荷指示に基づいて作業する。簡単なPC入力あり。素材製造課に配属になった場合、原料の入ったドラムの重量は25キロ、原料をスコップで抄う時の重量は3キロ程度あり、足腰に負担が掛かります。
チューブ製造課に配属になった場合、業務中にフロア移動で階段の上り下りが発生します。素材製造課に配属になった場合、原料の入ったドラムの重量は25キロ、原料をスコップで抄う時の重量は3キロ程度あり、足腰に負担が掛かります。
チューブ製造課に配属になった場合、業務中にフロア移動で階段の上り下りが発生します。加工二課：ふっ素樹脂を溶かしたもので製品同士を接合する溶接作業（社内資格取得制度あり）・製品の洗浄作業・製品の段取り工程・仕上げ工程、検査、梱包作業
図面を確認しながらのふっ素チューブの成形作業、正確さを求められる手作業あり。チューブ製造課に配属になった場合、業務中にフロア移動で階段の上り下りが発生します。
作業習熟に要する期間は1カ月～3カ月、入職当初は日勤専属で徐々に2交替シフトに移行します。その他、昼からの遅番シフトや夜勤専属シフトなど配属部署によって様々な勤務帯があります。業務内容によって袖口や下半身が汚れることがあります。</t>
  </si>
  <si>
    <t xml:space="preserve">①ホテル従業員用の制服を管理作業になります。
リネン工場内で洗濯仕上げ済みの制服をハンガーレールにセットし
別フロアのユニフォーム室へ移動させる。仕分けして番号毎に機械式のハンガーレールにセットして格納する。
②ホテル宿泊客の洗濯物の受付作業
色褪せや、穴が開いていないかをチェックしてタグ付けして技術者へお渡しする。
仕上がった衣類を畳んで袋詰めしてホテルの方へお渡しする。衣類を持ち運ぶので重量物の取り扱いはありません基本は立ち作業でホテル館内の裏方を動き回りまことが多いです。ホテル従業員へ制服を渡すため並ぶこともあるためスピード感は求められます。制服を受け渡しの時は接客業務が伴います。衣類の取り扱いで汚れることはありません。
</t>
  </si>
  <si>
    <t>【動作①】
・無機・有機フィルムをロール状の状態に成形させる（自動機）
・品種毎の切替作業
【動作②】
・異物混入などがないかチェック（検査）を行う
・梱包作業あり
【動作③】
・製品製造に伴う、材料の段取り
・定期的な帳票記入、管理
【動作④】
・機械メンテナンス及び、清掃
・一部、フォークリフト・クレーン作業あり（但し、有資格者のみ稼働）加工機や工具で15㎏程度の物は持ちます。特筆する作業負担や疲労度はありません。任される作業により多少の差はあります。製造機やロボットに合わせた作業もありますが、特筆するスピードや細かさはありません。任せられる作業により立ち仕事や座り仕事に偏りがあり選ぶことはできません。基本的にはクリーンルームでの仕事になり汚れません。一部クリーンルーム外の作業もあります。・製造装置の操作
・大型の化学フィルム製造に伴う作業及びその付随業務
・検査業務・梱包作業もあり
・クレーンを用いた作業
・製品移動時にフォークリフト操作あり
・基本自動にて装置稼働
・PCにてデータ入力あり
・帳票管理、記入あり</t>
  </si>
  <si>
    <t>①【加工】☆メイン
鉄製品のプレス機による加工業務
②【外観検査】
製造機から出てきた製品の外観検査をしていただきます。
③【出荷準備】
製造された製品に伝票を付けたり、製品に色付けで印を付けていただきます。20㎏前後の鉄製品をパレットへ移動させる手作業あり20㎏前後の鉄製品をパレットへ移動させる手作業あり特筆する作業スピードや細かさなし製品を落とさない（傷になるため・床が穴あきで部品が取れないため）
周りの機械の音が大きいため、大きい声で話す必要があるほとんど汚れなし</t>
  </si>
  <si>
    <t>加工前材料及び加工後の製品の傷、汚れを目視で検査してその後、検査器具を使い寸法等を1/100ｍｍ単位で検査する製品：15Kgまでは一人持ち上げるそれ以上は2人以上で持ち上げる
工具：女性でも片手で持てる重量立ち作業もあるが大部分は座り作業です目をよく使うので目は疲れますスピードは重視されない、1/100ｍｍ単位で製品を分析するので正確さが必要目視の検査があるため目が悪い人向きません視力矯正して1.0以上の人製品が誇りや汚れを嫌うためほとんど汚れはありません</t>
  </si>
  <si>
    <t>・材料を加工する前に加工しない部分をマスキングテープで材料に張る作業。
・貼り付けした製品の確認検査作業。製品：15Kgまでは一人持ち上げるそれ以上は2人以上で持ち上げる
工具：女性でも片手で持てる重量立ち作業もあるが大部分は座り作業です細かい作業なので目・肩などが疲れます。製品ごとに仕上げる時間が決まっている、1ｍｍ単位ではみ出たマスキングテープをカットするので特に細かい作業はみ出たマスキングテープをカッターで切り取る時に製品を傷付けないように注意が必要です不器用と自分が思う人には向いていません製品が誇りや汚れを嫌うためほとんど汚れはありません</t>
  </si>
  <si>
    <t>・材料に溶射するロボットを簡単操作する作業。
・簡単な機械操作のセティング作業。
・完成品等の目視検査等。製品：15Kgまでは一人持ち上げるそれ以上は2人以上で持ち上げる
工具：女性でも片手で持てる重量立ち作業となり材料を取り付けつ時にかがむ動作があります製品によるが物によっては１時間以上かかる物もあります保護具が多数あるので必ず装着して下さい。製品が誇りや汚れを嫌うためほとんど汚れはありません</t>
  </si>
  <si>
    <t>ドレッシングやだしなどの材料を計量し、機械に投入します。機械オペレーターが中心ですが仕込みを担当してもらうこともあります。10数キロ程度の材料の持ち運びがあります。配属工程によっては、重量物が多い場合もありライン作業の場合はスピード重視の場合もあり衛生基準が厳しいため作業は慎重に行う必要あり作業によって汚れることはほとんどありません。</t>
  </si>
  <si>
    <t>倉庫でのフォークリフトを使用しての構内作業となります。
製造した液晶用フィルムの入出荷の作業を担当します。物にもよりますが、基本的にはフォークリフトを使っての作業となります。
10kg以上のものは、規定により二人以上の作業者で持つことが決められています。フォークリフト以外にも自分で歩き回ることもある為、
他の仕事に比べ、歩数がかさむ可能性が有ります。入出荷に関わる為、予定の時間に間に合うように効率的に動くように求められます。フォークリフトを扱う為、安全面に配慮しながら、時間を遵守して作業しないと
入出荷が遅れたり、重大な事故が発生する可能性が有ります。倉庫内作業になる為、箱の汚れなどが作業服について汚れる可能性が有ります。</t>
  </si>
  <si>
    <t>前工程にて製造された液晶用フイルムの品質検査業務。
一定の規格に沿って検査を行い、良品、不良品を選別する。5キロくらい。女性でも持っています。
まとまった時には2人作業で行います。重労働ではないがいくつかの設備を
扱う為、設備間の異動があります。一つのでのスピードは求められませんが
いくつかをかけ持つため要領良く
動く必要あり何台かを受け持つため要領良く
行わないと設備の停止状態を作って
しまいます。簡易クリーンルームの為、キレイな
職場となります。</t>
  </si>
  <si>
    <t>工場設備等に用いられる金属製ガスケットの製造※製品は配属される部署により大中小の違いあり
金属製の素材を機械（NC機、マシニングセンタ等）にセットして切削加工を行う。
機械のマシンオペがメイン作業、他は付帯業務で製品の洗浄作業・バリ取り、検査業務・梱包作業等あり。持ち運ぶ素材は数キロ程度ですが、大きさが様々です。工作機械の操作や材料のセット等繰り返しの動作があります。1日あたりの生産数を完了させるペースの作業が必要です。同じ作業の繰り返しなのでミスが出ないよう注意が必要です。油汚れや金属の切粉が付着する場合があります。</t>
  </si>
  <si>
    <t>巻かれているフイルムを機械へセットし、裁断や薄い膜を張り付ける作業等を行う機械オペレーター
又はそれに伴う機械点検業務。5キロくらい。女性でも持っています。
まとまった時には2人作業で行います。重労働ではないがいくつかの設備を
扱う為、設備間の異動があります。一つのでのスピードは求められませんが
いくつかをかけ持つため要領良く
動く必要あり何台かを受け持つため要領良く
行わないと設備の停止状態を作って
しまいます。簡易クリーンルームの為、キレイな
職場となります。</t>
  </si>
  <si>
    <t>①システムから入出庫を管理して伝票を出す
②伝票にる出荷物を現場から集めて出荷口に運ぶ
⓷入出庫したものをシステムに登録する
基本的には洗濯物なので重いモノはないが、それをまとめて運ぶためのカートは10～15kg程になり、それを押して動かすことはある。・各洗い場と連携を取るコミュ力、システム入力程度のPCスキルが必要。
・タオル等の見た目に差がない為、見分けるのが難しい。
・カートを押すことが繁盛にあるので力仕事も多いスピード：納期がある為、出荷が立て込むとある程度のスピードは求められる
・細かさ：枚数や違うホテルの洗濯物が混ざっていないか等、正確さは求められる。カートに足をぶつけたり、工場内での移動が多く、足場が濡れていることもあるので転倒に注意。夏場の汗程度で、ほとんど汚れる作業はございません。リネン職場ですので、常に清潔を保つ職場です。</t>
  </si>
  <si>
    <t>巻かれているフィルムを機械にセットし裁断、溶剤の塗布を行う機械オペレータ
加工されたフィルムの品質検査。5キロくらい。女性でも持っています。
まとまった時には2人作業で行います。重労働ではないがいくつかの設備を
扱う為、設備間の異動があります。一つのでのスピードは求められませんが
いくつかをかけ持つため要領良く
動く必要あり何台かを受け持つため要領良く
行わないと設備の停止状態を作って
しまいます。簡易クリーンルームの為、キレイな
職場となります。</t>
  </si>
  <si>
    <t>ホテル宿泊客の洗濯物の受付作業
色褪せや、穴が開いていないかをチェックしてタグ付けして技術者へお渡しする。
仕上がった衣類を畳んで袋詰めしてホテルの方へお渡しする。衣類を持ち運ぶので重量物の取り扱いはありません基本は立ち作業でホテル館内の裏方を動き回りまことが多いです。ホテル従業員へ制服を渡すため並ぶこともあるためスピード感は求められます。ホテル従業員とのやり取りが頻繁にあります。衣類の取り扱いで汚れることはありません。</t>
  </si>
  <si>
    <t>トラックを製造する工場にて、塗装の拭き上げ作業・仕上げ作業・検査業務といった後工程作業をお願いします。重量物の取り扱いはなく、基本的には重いものを持つことはない。動き回りますが、作業による負荷は大きくありません。拭き上げ工程はスピード必要、検査工程は正確性必要作業負荷が大きく環境もよくないため体調管理が必要作業によっては塗装汚れが付着することがあります。</t>
  </si>
  <si>
    <t>【金属加工に関する作業(機械オペレーター)】
①搬送でフォークリフトから倉庫内で移動
②天井クレーンを使用して所定位置へ移動
③ステンレス製の金属を機械にセットする
③機械で何層も圧力をかけて決められた厚さ（３～４㎜）程度にそろえていく
④出荷の際は天井クレーン・フォークリフトを使用製品：片手で持てる程度
工具：片手で持てる程度基本は立ち作業になります。
作業によってはかがんでの体勢もあります。不良品を出してはいけないので丁寧さが重要です。周りの機械の音が大きいため、大きい声で話す必要があります。部署によりますが、油などにより汚れます。</t>
  </si>
  <si>
    <t>製品加工設備に製品をセットし操作を行う作業。
加工終了後の製品規格の目視検査やノギスを使用しての規格チェック作業・次工程への運搬最大7キロ程度の部品を持つ事がありますが、台車から作業台や設備への移動になります。右から左程度の移動となります。立ち作業メインで現場内の移動も若干あります。作業スピードは製品加工設備の処理速度によって変わりますが5分～30分程度のサイクルになります。機械油の匂いがします。機械油の匂いがあわない方もいます。
若干騒音がある職場もありますので多少は声を張る職場もあります。
70db程度（掃除機・騒々しい街頭）製品加工設備は機械油を使用して処理をしているため、製品セットや処理後の取り出し時に機械油が付着する事があります。</t>
  </si>
  <si>
    <t>断熱材発砲スチロールを製造する設備に金属部品をセットして頂きスタート
・発泡スチロール完成後目視検査
・完成後発泡スチロールの指定の箇所に緩衝材を張り付けて頂く作業最大3キロ程度の発泡スチロールを持つ事がありますが、台車から作業台や設備への移動になります。立ち作業メインで現場内の移動も若干あります。作業スピードは設備の処理速度によって変わりますが5分～15分程度のサイクルになります。若干の機械音はあります。60db程度（テレビから1ｍ)現場内は奇麗で作業服が汚れる事はあまりない職場です。</t>
  </si>
  <si>
    <t>部品の塗装を行います。自分で塗るのではなく完成した配電盤を機械にセットしての塗装の為、マシンオペ主な業務になります。配電盤を機械にセットする際に配電盤等を持ち上げる工程がありますが、～10㎏程度の為、そこまで重労働ではありません。軽作業が多く、スピードもあまり求められない為、負担としては軽い方だと思います。・スピードは求められませんが、間違いがないように確認、注意力は必要になります。スピードより慎重さが求められます。大型のマシンも多いので工場ルールは遵守をお願いします。汚れる工程があまりなく、ほとんど汚れはありませんが、一部粉末塗装の工程は汚れます。</t>
  </si>
  <si>
    <t>配電盤の組み立てを行います。設計図に従って配線等を繋げるのが主な業務になります。配電盤を作業台に乗せる際や完成した配電盤を台車に降ろす際に一部力作業があります。配電盤を作業台に乗せる際や完成した配電盤を台車に降ろす際に一部力作業があります。※１０～２０㎏程度軽作業が多く、スピードもあまり求められない為、負担としては軽い方だと思います。・スピードは求められませんが、間違いがないように確認、注意力は必要になります。スピードより慎重さが求められます。大型のマシンも多いので工場ルールは遵守をお願いします。汚れる工程があまりなく、ほとんど汚れはありません。</t>
  </si>
  <si>
    <t>鉄板を配電盤の部材にするための溶接を行います。機械にセットして溶接を行うマシンオペとアーク溶接機を使って作業する2工程があります。鉄板を作業台に乗せたりマシンにセットする際に一部力作業があります。※１０～２０㎏程度軽作業が多く、スピードもあまり求められない為、負担としては軽い方だと思いますが、アーク溶接はある程度の習熟と労力が求められます。・スピードは求められませんが、間違いがないように確認、注意力は必要になります。スピードより慎重さが求められます。大型のマシンも多いので工場ルールは遵守をお願いします。マシンオペによる溶接はそれ程ではありませんが、アーク溶接の工程はある程度汚れます。</t>
  </si>
  <si>
    <t>担当作業名：製缶補助
主な作業内容：図面読み取り　ポンチ打ち　歪み取り　ケガキ　材料仕分け　クレーン・玉掛操作　製品の移動　曲げ工程補助
面取り　仮止め溶接　開先加工　穴開け　組立10kg程度の製品を持つことがあります。かがんでの溶接作業工程などあり、床上式クレーン・玉掛作業のできる方　※要資格保持者図面読み取りなどあり、床上式クレーン・玉掛作業のできる方　※要資格保持者製品を落とさない（傷になるため・床が穴あきで部品が取れないため）
周りの機械の音が大きいため、大きい声で話す必要がある直接加工する工程ではないため、汚れはほとんどありません。</t>
  </si>
  <si>
    <t>光学ガラス(携帯カメラ部分のレンズまわり等)の製造
①機械(装置)に粉末投入　1回/シフト＋オペレーション
②プレス機械(装置)のオペレーション
③目視や電子顕微鏡の検査業務
※上記内容を一連作業として実施する。製品：片手で持てる程度
工具：片手で持てる程度基本は立ち作業になります。
ガラスの原材料を投入する際は最大15キロを持ち上げがあります。不良品を出してはいけないので丁寧さが重要です。周りの機械の音が大きいため、大きい声で話す必要があります。作業着を着用しますが、粉塵などがあり汚れることがあります。</t>
  </si>
  <si>
    <t>食品製造練りわさび・練りからし等の香辛料を製造する作業
各藩装置に原材料等を投入し食品完成させる作業
完成食品原材料の検査製品：各原料の重さ10Ｋｇ～25Ｋｇ
工具：片手でも盛り上げられるレベル立ち作業となり、原料を調合する時、重量物を持ち上げる時がある。作業スピードはそれほど重視しませんが、正確に作業をこなす方を重視します作業場に入る時に手洗い・消毒・エアクリーナーを行う時は正しく手順に沿って行ってください。
作業着は髪の毛及び素肌が出ないように正しく着てください。食品衛生上、汚れる仕事はありませんが、原料を調合攪拌する時、原料がはねて作業着に付く時があります。</t>
  </si>
  <si>
    <t>完成食品チュウーブに入った練りわさび・からし等の外観チューブ検査
完成品を箱詰めする作業後の目視検査。確認製品：箱詰めした１箱の重さ5Kg～10Kg程度
工具：特に無し検査は遅いラインで１分間100個が目の前を流れるので目が疲れる。検査は１５分交替で検査後は箱詰め等を行う。こちらは5Kg～10Kg位の箱を持ち上げるので体力を使う。検査は最速のラインで１分間に２５０個の製品が目の前を流れる。初心者は遅いラインから始めて行く。箱詰めは自分のペースで出来ます。作業場に入る時に手洗い・消毒・エアクリーナーを行う時は正しく手順に沿って行ってください。
作業着は髪の毛及び素肌が出ないように正しく着てください。食品衛生上、汚れる仕事はありませんが、検査時製品を強く押すと中身が飛び出し作業着に付く時があります。</t>
  </si>
  <si>
    <t>製剤・梱包：主に機械操作。一部手作業もあり。                                                       目視検査：暗室で製品にライトを当てながら目視で検査重量物の取り扱いはなく、基本的には重いものを持つことはない。立ち作業となるため腰などに負担がかかる。　　　　　　　　　　　　目視検査は暗室で行うため目に負担がかかる。配属部署により様々だが、薬品の製造であるためミスのないよう求められる配属部署により様々だが、薬品の製造であるためミスのないよう求められる。クリーンルームのためほとんど汚れはないが、製剤業務では一部薬品の粉がまっており作業着に付着することがある。</t>
  </si>
  <si>
    <t>百貨店内でお菓子の販売業務になります。お菓子の移動で重くはないです立ち作業とバックヤードから商品補充で動き回ります。お客様と待たせてはならないためテキパキとこなします。百貨店によりお客様へ言葉使い・マナーが求められます。無し</t>
  </si>
  <si>
    <t>【作業工程】
①建設現場から使用済みの足場資材が運ばれてくる
➁廃棄または再利用可能を判別する
➂再利用可能な資材の汚れや塗装剝がれなどを整備する製品：種類が多く女性でも持てるものから二人組で持つものまで
工具：片手で持ち上げられる程度のヤスリやスプレー塗料等基本的に立ちっぱなしだが慣れれば問題なし資材により大きさや重量等が異なるものの、常に重量物の取り扱いがございます。個人の裁量権が大きいため、慣れるまでは確認を怠らない泥などが付いた使用済み資材を扱うため、汚れやすい</t>
  </si>
  <si>
    <t>大型トラックの部品（ドア・ミラー・シャーシ部品等）を作る作業。
プレス、加工、組立、運搬、溶接、
塗装、など。10キロ程度の重量物有。
女性の場合、重量物のない工程へ。
立ち作業となり、工程により重量物を
持ち上げる作業もある。一部ライン作業あり。
一人1台当たり1分程度。主に個人作業になりますが、
ユニットごとの連携が強く、
報連相が大事です。溶接のスパッターが飛ぶため、かなり汚れます。</t>
  </si>
  <si>
    <t>自動車部品の加工作業
天井クレーンを使用して部品を機械へセットしてマシニング加工
出来上がった部品を天井クレーンで移動させノギスで検査・測定作業天井クレーンを使用するため、重量物を手で移動はありません基本立ち作業となり、繰り替え作業になります。1日あたりの生産数が決められているいるので前工程が詰まった場合には焦るかもしれないですが基本的には自分のペースで作業できます。機械操作により騒音があるため大きい声で話す必要があります倉庫内作業のため油などが付き、ある程度汚れやすい。</t>
  </si>
  <si>
    <t>【動作①】
・無機・有機フィルムをロール状の状態にさせる（自動機）
・品種毎の切替作業
【動作②】
・異物混入などがないかチェック（検査）を行う
・梱包作業あり
【動作③】
・製品製造に伴う、材料の段取り
・定期的な帳票記入、管理
【動作④】
・機械メンテナンス及び、清掃
・一部、フォークリフト・クレーン作業あり（但し、有資格者のみ稼働）15㎏ぐらいの工具、25㎏くらいまでの原料袋1袋25kgの原料の充填作業や15㎏程度の工具の使用もあります。製造機やロボットに合わせた作業もありますが、特筆するスピードや細かさはありません。重量物の持ち上げは有りますが運搬は台車,フォークリフトを使用します。クリーンルーム外での作業は作業着が多少は汚れます。・製造装置の操作
・大型の化学フィルム製造に伴う作業及びその付随業務
・検査業務・梱包作業もあり
・クレーンを用いた作業
・製品移動時にフォークリフト操作あり
・基本自動にて装置稼働
・PCにてデータ入力あり
・帳票管理、記入あり</t>
  </si>
  <si>
    <t>加工された精肉の梱包出荷作業になります。肉の塊が10～15キロ程度を手で移動があります。立ち作業となり、工程により車内の部品を取り付けるためかがむ動作や手を伸ばす動作があります。チームプレーとあるのである程度せかせか動きが必要になります。周りの機械の音が大きいため、大きい声で話す必要があります。クリーンスーツを着用するので汚れません。</t>
  </si>
  <si>
    <t>決まった顧客企業様との電話応対　各部署からの請求書発行　会社内システムを利用した受発注業務　
精肉の加工作業（包丁を使用してカット作業）事務作業によりパソコン操作のみとなりますため、重量物の取り扱いはありません。事務のお仕事で、座り作業により負担はありません。
パソコン作業で目が疲れるかもしれないです。電話応対でお客様とのやり取りが多いためスピード感は求められます。電話応対でお客様とのやり取りが多いためスピード感は求められます。パソコン操作で事務作業により汚れることはありません。</t>
  </si>
  <si>
    <t>工場内清掃、作業員の入退場時衛生状況確認、ほか庶務。負担は軽い作業が多いですが、不特定多数の人と関わったり、汚れを扱ったりと適正が必要な作業があります。10数キロ程度の資材の持ち運びがある可能性があります。基本的には軽いものを扱います。配属工程によっては、重量物が多い場合もあり忙しい時間帯にはスピードが求められます。衛生基準が厳しいため作業は慎重に行う必要あり作業によっては食品による汚れが付着することがあります。</t>
  </si>
  <si>
    <t>工場事務全般のお仕事。商品受発注・書類作成等の作業。その他生産管理に付随する作業全般を担当して頂きます。生産の流れを把握する必要あり。
業者との折衝があるため高いコミュニケーション能力が求められます。事務業務のため工具使用や重量物扱いはありません。基本机上業務になりますが、現場から書類回収等はあります。作業スピードはそれほど速くはありません。個人情報を取り扱うので、注意が必要です。決められたルール通りに入力、管理を行います。キレイな職場です。汚れる作業等はありません。</t>
  </si>
  <si>
    <t>①ホテル従業員用の制服を管理作業になります。
リネン工場内で洗濯仕上げ済みの制服をハンガーレールにセットし
別フロアのユニフォーム室へ移動させる。仕分けして番号毎に機械式のハンガーレールにセットして格納する。
②ホテル宿泊客の洗濯物の受付作業
色褪せや、穴が開いていないかをチェックしてタグ付けして技術者へお渡しする。
仕上がった衣類を畳んで袋詰めしてホテルの方へお渡しする。衣類を持ち運ぶので重量物の取り扱いはありません基本は立ち作業でホテル館内の裏方を動き回りまことが多いです。宿泊客の洗濯を急ぎの対応もあるため時折スピード感は求められます。制服を受け渡しの時は接客業務が伴います。衣類の取り扱いで汚れることはありません。</t>
  </si>
  <si>
    <t>頭上のスクリーンに表示される指示に従い大型の工具を使用して木材にジョイント用の金属部品を取り付ける。設備トラブル時に重量物を複数人で持ち上げることがある大型のインパクトドライバーを使用するため体への負担は大きい1つの木材に2人で部品を取り付けていくため作業スピードを合わせなくてはならない工具の作動音がおおきいため声が通りにくい木くずが飛んでいるため汚れが付着する。工場開口部が広いため外からの土埃などもある</t>
  </si>
  <si>
    <t>こども園で保育業務になります。
保育補助により担任ではないので安心してください。
ピアノが弾けなくても大丈夫です。0～5歳児をだっこがあるので力はいります。0～5歳児の対応をするため体力はいります。時間に追われることはないです。保護者にお迎えの対応で慌ただしくなります。小さい乳児の対応もあるため目を離すことなく対応が必要です。公園などへ連れていくこともあるため多少は汚れます。</t>
  </si>
  <si>
    <t>１設計　2銅合金を鋳造
3加工　4鍍金（メッキ）処理
5検査
製品の設計から鋳造、加工、メッキまでを自社対応
高温で熱した裏金に溶解した合金を流し込み、高速で回転させる「遠心鋳造法」を確立。厚みの薄い金属を加工する高度な技術も強み。工具と加工した部品の持ち上げがあり多少の重量物は有ります。基本立ち作業となり、繰り替え作業になります。決められた時間内にこなさなければならないため時間に追われての作業となります。決められた時間内にこなさなければならないため時間に追われての作業となります。倉庫内作業のため油などが付き、ある程度汚れやすい。</t>
  </si>
  <si>
    <t>産業用コンベアチェンの強度向上、表面改質をさせる熱処理にかかわる業務です。
熱処理炉にチェーンの部品を挿入するための積み込み作業、熱処理後の部品の積み下ろし作業及びそれに伴う品質管理業務を中心にショットブラスト作業、バレルタンブラー作業等を行っていただきます。金属加工の為に重量物を取り扱うことがある熱処理炉付近での作業となるため暑くなりますライン作業のようなスピードは求められないが一つ一つの作業に正確さが必要暑い環境での作業となるため熱中症に注意が必要金属表面を加工するため金属粉が付着することがある</t>
  </si>
  <si>
    <t xml:space="preserve">・タオルペーパーの目視検査、包装にエラーが無いかの検査
・原反をクランプフォークリフトで移動させる作業
・紙のカットや折込を調整する機械操作など製品自体は軽いが、積込み用の段ボールやフィルムをセットする際は力が必要立ち作業で様々な工程を兼務することもあるため、疲労度はやや高い一部スピードを要する工程がある
検査は比較的簡単です機械音が大きいため、大きい声で話す必要があります。油汚れなどは付かないが、紙粉が付着します。・タオルペーパーのもととなる大きなロール（原反）をクランプリフトで機械の前まで移動させる。
・ロールを機械が自動で巻き取りや裁断、折り込みまで行う。
・別の機械で外装フィルムが梱包されると、製品はベルトコンベアで流れていく。
・一人の作業員が包装不良が無いか簡単に外観検査。
・コンベアを流れた製品は箱詰めされる。
・箱詰めが完了した製品をラップ包装機固定
・固定された製品をフォークリフトで移動。
</t>
  </si>
  <si>
    <t>販売をする商品を製造していきます。その際、品質規格にあう形で抜き打ち検査などを行って、品質を保ちます。頻繁ではないですが、20kg前後の物資を持つことがあります。重労働から軽作業まで幅広くあり、さまざま。スピードに関して自動車関連での勤務経験ある方なら問題ない。飲料を扱うため、衛生面や品質管理面に注意が必要です。基本的にはあまり汚れることはありません。</t>
  </si>
  <si>
    <t>メガネの販売・接客、事務等
●店舗内外の清掃●入荷商品の検品●お客様からの電話対応●店内でのお客様への対応
●お客様の控え情報の入力店舗販売のため、重量物を扱うことはありません。接客業務のため、顧客への丁寧な対応が求められます。接客業務のため、丁寧な会話・接客が必要となります。注意点としましては積極的に顧客へ接することが重要になります。作業によって汚れることはほとんどありません。メガネの販売・接客、事務等
●店舗内外の清掃●入荷商品の検品●お客様からの電話対応●店内でのお客様への対応
●お客様の控え情報の入力</t>
  </si>
  <si>
    <t>半導体の開発業務補助、製品測定業務、データまとめ業務等
　・開発サンプルの特性測定
　・試作準備
　・量産品の現品管理と調査作業の一連の流れで、重量物の扱いはありません。立ち作業とすわり作業があります。
集中する時間が長いので忍耐量が必要半導体を取り扱うため、丁寧な作業が必要です。機械作業ミスをしないよう、注意が必要です。作業によって汚れることはほとんどありません。配属部署により半導体マシンオペレーター（前工程）、顕微鏡検査、出荷作業等作業が分かれます。（顕微鏡検査経験があれば尚可）
IGBTモジュールとは家電機器や産業用機器のモータ制御，IH調理器，電子レンジ，ストロボ，電気自動車（EV/HEV）などに使用されています．</t>
  </si>
  <si>
    <t>原紙コーティングの為の巻替え、包装機、紙管裁断機の各段取からオペレーション。
10Kg程度の紙管を装置に人力でセット。マニュアルに沿って、条件を合わせ用紙に薬液等を塗布しながら巻き取り。
仕上がり品をフォークリフトで搬送、仕分け。紙管が１０Kg程度あり。
筋力無い方はセット時にふらつく。女性は不可。装置が3階建ての為、上がり下がりが必須。
工場内だが、夏は暑く冬はやや寒い特に夏場は暑さがきついが、機械を稼働するとある程度の作用時間がかかるので、トラブルが起きなければその間待機していられる場合あり。（空調の整った詰所での待機）装置が動き出せば品種によって作業時間が決まっている。装置の間を行き来するので激突などに注意が必要。
階段踏み外しも注意。作業場は比較的きれいだが、夏場は暑い為汗をかきやすく必然的に汚れやすい。
又、紙管セット時なども紙管を抱えたり、トラブル対応時には汚れることあり。大きな紙管（トイレットペーパーの芯のようなもの）10ｋｇ～を装置にセットする際に一番労力を使います。</t>
  </si>
  <si>
    <t>①クリーンルーム内にてクリーンスーツの環境と、通常の作業着スタイルの工程が半々です。
②カテーテルや、医療用のチューブの加工装置のマシンオペレーション、及び手作業によるチューブの切断します。
③出来あがったチューブが巻き取られたボビンを台車に乗せ換え、後工程への運搬、梱包等になります。①プラスチックペレット（５㎏～20Kg位）
②チューブ（500ｇ程度）
③部品（50ｇ程度）
④製品（150ｇ程度）①装置分解組立（押し出し機）を行い、金型に電気ヒーターにて昇温を行い、プラスチックペレットを投入
解けた樹脂を押し出し期より成型されたものをチューブに加工し4時間に1度程度検査（断面数値検査）
②外観検査（拡大鏡・電子顕微鏡）を使い、キズ・遺物混入等の検査
③チューブへのプラスチック部品の組付けを行い、外観検査業務（拡大鏡・電子顕微鏡使用）
④梱包・ラベル張り出荷生産スピードは体感では余り早くは無いが、正確性（歩留り高い）を求められる傾向がある。①成型：機械音がうるさい
②検査：普通
③組立：普通
④出庫：普通①成型：綺麗
②検査：綺麗
③組立：綺麗
④出庫：綺麗【作業中重量物】
台車への積み込み作業が一部工程であり。保護具は貸し出される。
※5Kg～20Kg（原材料）
【作業スピード】
作業は正確性を求められる。
※ライン作業：体感では特に早くはない。
【汚れの度合い】
クリーンルーム以外の場所での作業は若干の汚れは発生する。
・一部機械洗浄で特殊な溶剤を使用する為多少に汚れは発生する。（保護具は貸し出し）
【体の使い方】
酷使するような作業はない。</t>
  </si>
  <si>
    <t>①抄紙機械にいれる塗料を、計って充填する作業となります。
大きい機械になる為、塗料をもって階段の上り下りがあります。
➁スリッターの機械に、原紙をセットして機械を動かします。切れたロールを梱包します。10～20㎏ぐらいの塗料やロールを持ちますので、力は必要になります。力仕事がある為、慣れるまでは筋肉痛になります。
また、階段の上り下りで足も疲れます。作動中は、時間に余裕がありますが、製品ができたらスピードが必要になります。チーム作業になる為、周りとの連携が必要になります。
コミュニケーションを取りながらの作業となります。機械油や塗料がある為、服につけば汚れます。
また、紙紛もありますので多少汚れが付きます。</t>
  </si>
  <si>
    <t>【熱処理】
アルミダイガスト製品のバリ取り及びパレットへの移動。
平均5kgの製品をコンテナに移していく作業です。
【外観検査】
完成した製品の外観検査です。平均5kgの製品をコンテナに移していく作業があります。終日立ち仕事です。
繰り返し製品を取り扱うので慣れるまでは手や腕がつかれます。90秒ごとに製品が流れてきます。
標準作業時間の設定はありますが個人での作業になります。検査後の製品が出荷される為、不具合の見逃しが内容に注意が必要です。作業によって汚れることはほとんどありません。</t>
  </si>
  <si>
    <t>製品検査業務を行っていただきます。
鋳造された製品のバリ取り業務を行っていただきます。
製品の外観検査を行っていただきます。工具に関しては片手でもてます。
製品は工程によって違いはありますが、10㎏以下の物がほとんどです。職場環境はかなり暑い職場ですので、こまめに水分を取ることが大事になります。常に動き回る印象です
比較的スピードが求められます溶解炉の温度は高温の為安全に配慮して下さい作業によっては多少汚れることがあります。</t>
  </si>
  <si>
    <t>メッキ加工機のマシンオペレータ業務
製品を機械にセットし、加工終了後取り外し、次の製品のセットをする
その他、付随業務を行っていただきます。メッキ加工の部材　重量物ではありません。終日立ち仕事です。
慣れるまでは足に負担を感じることがあります。メッキのサイクルは早くないので自分のペースで作業が行えます。加工機械の操作ですので稼働中の機械に手を入れないで下さい。メッキ加工の部材は加工の際に汚れが出るので多少汚れることがあります。</t>
  </si>
  <si>
    <t>製品に蛍光塗料を添付し、乾燥させ、暗所スペースにて、光を当て、発光している箇所の傷や汚れを検査する。製品は工程によって違いはありますが、10㎏以下の物がほとんどです。傷や汚れを探すのに、目の疲れが溜まるかもしれません。傷や汚れが小さいものもあるので、細かく注視する必要があります。完成品の最終検査になるので、見落としがないように作業する必要があります。長袖の作業服にアームカバーを付けますが、塗料が付着してしまうかもしれません。</t>
  </si>
  <si>
    <t>ポンプを製造しているため、出荷品や原料等をフォークリフトやハンドリフトを使って、荷下ろし、棚入れ、棚出し、移動を行ないます。
また、ピッキング作業も行いますので、物流作業に関する仕事は、全般的に行ないます。
また、製品のデータ入力をするために、PCを使った簡単な作業も行います。20㎏～25㎏の製品を運ぶケースもあるため、力仕事に自信のある方が望ましいです。筋力を必要とする重労働になります。
立ち作業、反復作業が多い職場になります。作業取得後はペースは自分のペースでできます品種により、作業内容が違うため覚える内容が多い部分がある製品の特性上、汚れはほとんどありません。</t>
  </si>
  <si>
    <t>①装置への部材補給※機種ごとに異なります。
②装置のトラブル対応※2人作業もあります。
③機種切り替え時の設定変更最大5キロ程度※重量物の扱いはほぼありません。作業疲労度は小さい※力仕事はほぼありません。トラブル対応時は、迅速な対応が必要※二人作業もあります。①装置を停止してから作業をする。
②装置に応じて対応が違うため、手順書をよく確認する。特に汚れる作業はありません※メンテナンス時に少し汚れる可能性有</t>
  </si>
  <si>
    <t>飲料製品の原料を投入する作業
20〜30kgほどの原料を調合タンクに投入する
また、原料を所定の場所に移動させる際にフォークリフトを使用原料の重さが20~30kgほどあり、男性の方が望ましい。力作業になるため、慣れるまでは腕がパンパンになる。ある程度慣れたらスピーディーな作業が求められる。食品を扱う工場のため衛生面に注意が必要。
調合タンク付近などは熱が発生しており暑くなる事があるクリーンルームのため汚れることはありません。</t>
  </si>
  <si>
    <t>受入荷物のフォークリフトを使用しての車両からの下ろし、おろした荷物の仕分け。整理整頓。一部ピッキング作業。出荷品をフォークリフトを使用しての積み込み作業。フォークリフト作業のほかは特になし。
パレットへの積み下ろしもある為ものによっては重要物を扱う場合もあり。パレットへの積み下ろしもある為、それなりの負担はあり。時間帯によってトラックの出入り、物量により倉庫内が手狭になる為、てきぱきした対応必要。物量により倉庫内が手狭になることあり。周囲への注意が必要。倉庫作業なので、パレットの移動等ある程度汚れます。リフトで積み下ろすだけ!!【男女共】</t>
  </si>
  <si>
    <t>工場内での液体環境測定器部品及び完成品の（ピッキング・組立・梱包）ライン作業。及び加工工程での切削・組立・塗装・梱包等の作業。作業中に持つ製品・工具の重さは、最大で10kgです。基本的には、立ち作業がメインの作業となります。工程によって作業が異なり、作業者一人が受け持つ範囲が広いのが特徴です。製造する機械が多く多少の音は発生します。工程によりますが作業によって汚れることはほとんどありません。</t>
  </si>
  <si>
    <t>ラインで流れる製品の目視検査を行っていただきます。
原料及び梱包資材の運搬、及び補充を各ラインに対し行っていただきます。重量物の取り扱いはありません。
梱包資材や原料を運搬していただくことがあります。重量物の取り扱いあり・検査業務では視力が求められるライン製造の為ラインの速度によります
困難な速度ではありません食品製造のため衛生面に関して厳しいです
清潔に保つ必要があります。クリーンルームのためほとんど汚れはありません。</t>
  </si>
  <si>
    <t>各現場の保全業務な為、故障した機械を確認し自分で治せるか判断し、治せるものに関しては修理し専門性が必要な場合は業者へ依頼。場合による（工具箱で10㎏ほど）、基本製品は持たない。細かい作業の為、精神的に疲れがあると考えられる機械を修繕する為、細かい作業で知識が必要電気系の仕事の為、確認し丁寧な作業が必要油がある場合がある為汚れる事もある。紙紛も付く場合がある。</t>
  </si>
  <si>
    <t>配属部署により半導体マシンオペレーター（前工程）、顕微鏡検査、出荷作業等作業が分かれます。
【半導体マシンオペレーター】専用の機会に製品をセットしてボタンを押す
【顕微鏡検査】10倍から50倍程度の倍率の顕微鏡をのぞき印字がされているか歪み汚れがないかチェックリストに沿ってチェック
【出荷業務】梱包作業、印字、シール張り、簡単なPC入力作業の一連の流れで、重量物の扱いはありません。基本的には立ち作業メイン（顕微鏡は座り作業）となります。半導体を取り扱うため、丁寧な作業が必要です。機械作業ミスをしないよう、注意が必要です。作業によって汚れることはほとんどありません。配属部署により半導体マシンオペレーター（前工程）、顕微鏡検査、出荷作業等作業が分かれます。（顕微鏡検査経験があれば尚可）
IGBTモジュールとは家電機器や産業用機器のモータ制御，IH調理器，電子レンジ，ストロボ，電気自動車（EV/HEV）などに使用されています．</t>
  </si>
  <si>
    <t>紙管を抄紙機の軸に取付けます。その後、抄紙機に原料を投入します。準備が終わったら抄紙機を動かします。できた原紙をおろし、置き場に持っていきます。紙管を取り付ける軸をが、20㎏ぐらいとなります。機械が動いているある間は、余裕があり、原紙が出来たら忙しくなる為メリハリがある。メリハリが必要で、チームで行う為コミュニケーションが必要やり方を間違えると危険を伴う可能性もある為、安全第一機械を動かしていると多少紙紛飛びますので、付く可能性がある。水を使う為、水の飛び跳ねがあります。</t>
  </si>
  <si>
    <t>スリッターラインでの刃換え工程で、刃となる部分を機械にセットする作業です。その際に、重たいもので20㎏の部品をセットします。
その他には、パレットを配置する作業（約5㎏～10㎏）であったり、環境整備などの仕事があります。刃物重量20ｋｇ部品設備にセット
パレット配置重量15kg～20kgセット筋力を必要とする重労働になります。
立ち作業、反復作業が多い職場になります。作業取得後はペースは自分のペースでできます覚えることが少なくかなり簡単な作業のため、力仕事ができる方にとっては、かなり働きやすい作業になります。工程によりますが、油がついたりすることがあります。</t>
  </si>
  <si>
    <t>半導体チップ不良品の不良原因調査・対策支援
① 特性試験、工程管理データの統計的解析業務
② 不良品の電気的特性測定、顕微鏡による外観不良調査作業の一連の流れで、重量物の扱いはありません。立ちでの作業とすわりでの作業、両方があります。半導体を取り扱うため、丁寧な作業が必要です。機械作業ミスをしないよう、注意が必要です。作業によって汚れることはほとんどありません。配属部署により半導体マシンオペレーター（前工程）、顕微鏡検査、出荷作業等作業が分かれます。（顕微鏡検査経験があれば尚可）
IGBTモジュールとは家電機器や産業用機器のモータ制御，IH調理器，電子レンジ，ストロボ，電気自動車（EV/HEV）などに使用されています．</t>
  </si>
  <si>
    <t>パワー半導体（モジュール）の測定・評価業務支援とEDAを中心とした設計支援
・半導体用計測装置および汎用測定器（オシロスコープなど）を用いた測定業務
・測定結果のグラフ化と簡単なレポート作成
・評価用サンプルの手配と作製準備
・EDAツールSolidWorksまたはAutoCADによる図面作成、モデル作成。また、Ansys Workbench Mechanical による伝熱解析の各オペレーション作業の一連の流れで、重量物の扱いはありません。基本的には立ち作業メイン（顕微鏡は座り作業）となります。半導体を取り扱うため、丁寧な作業が必要です。機械作業ミスをしないよう、注意が必要です。作業によって汚れることはほとんどありません。</t>
  </si>
  <si>
    <t>半導体デバイス設計、試作
・半導体デバイスのCADを使った設計
・試作品の流動管理
・測定器を用いた試作品の電気特性評価・データまとめ（マクロ作成のスキルがあるとなお良い）など作業の一連の流れで、重量物の扱いはありません。基本的には立ち作業メイン（顕微鏡は座り作業）となります。半導体を取り扱うため、丁寧な作業が必要です。機械作業ミスをしないよう、注意が必要です。作業によって汚れることはほとんどありません。配属部署により半導体マシンオペレーター（前工程）、顕微鏡検査、出荷作業等作業が分かれます。（顕微鏡検査経験があれば尚可）
IGBTモジュールとは家電機器や産業用機器のモータ制御，IH調理器，電子レンジ，ストロボ，電気自動車（EV/HEV）などに使用されています．</t>
  </si>
  <si>
    <t>・半導体モジュール製品の組立 試作ラインのため手作業が多い。
・機械オペレーター 及び簡単なエクセル入力業務作業の一連の流れで、重量物の扱いはありません。基本的には立ち作業メイン（顕微鏡は座り作業）となります。半導体を取り扱うため、丁寧な作業が必要です。機械作業ミスをしないよう、注意が必要です。作業によって汚れることはほとんどありません。・半導体モジュール製品の組立 試作ラインのため手作業が多い。
・機械オペレーター 及び簡単なエクセル入力業務
IGBTモジュールとは家電機器や産業用機器のモータ制御，IH調理器，電子レンジ，ストロボ，電気自動車（EV/HEV）などに使用されています．</t>
  </si>
  <si>
    <t>実装基板の製造ラインのオペレータ作業で、顕微鏡を使用した目視検査もあります。クリーンルーム内での作業です。作業中に持つ製品・工具の重さはいろいろありますが、基本的に軽いです。基本的には、立ち作業がメインの作業となります。顕微鏡で製品の確認をするため、細かい物が見える必要がある。クリーンルーム内の作業の為、常にクリーンスーツ着用ですクリーンルームの作業ですので、汚れることはほとんどありません</t>
  </si>
  <si>
    <t>機械に部品材料をセットし、手順書を見ながら加工を行う。－－－－－－－－－－－－－－－－－－－－－－－－－－－－－－－－－－－－－－－－－－－－－－－－－－－－－－－－－－－－－－－－－－－－－－－－－－－－－－－－－－－－－－－－－－作業中に持つ製品・工具の重さは大きな製品で1～10㎏ほどです。集中して作業する必要があるため、精神力が必要です。繊細な製品を取り扱うため、スピードよりも丁寧さ重視です。機械音あるため、多少大きな声で話す必要がある場面があります。作業による汚れ具合に関しては、油分などが付着する可能性があります。【重さ大きさ】大きなもので10kgくらいの重量があります。
【スピード】工程により変わりますが、機械のスピードに合わせて投入や払出作業が必要です。入浴剤製造の為ケミカル臭がします。</t>
  </si>
  <si>
    <t>①朝礼
②原料と顔料の準備
③決められた材料を混合器に投入。
④混合済材料を押出機にかける（機械が行う）
⑤製品のカット作業（機械が行う）
⑥出荷プラスチック原料　完成品　最大20㎏程度混合器投入時、重量物取り扱いありますが、すぐに慣れます。重量物取り扱いの為怪我無きように作業頂きます。工場内機械が稼働している関係で、慎重に歩行ください。プラスチック原料の取り扱いとなる為、多少の汚れ有り特になし</t>
  </si>
  <si>
    <t>旋盤やマシニングセンタ等へ金属の製品をセットします。旋盤やマシニングセンタの機械操作を行います。金属を削ってできた製品を取り出す。扱う製品により違いますが、１㎏～10㎏ぐらいの製品が殆どとなります。立ちっぱなしだが2週間程度で慣れる。覚える事が多い為、最初は頭が疲れる業務です。製品のセットが重要な為、細かい作業が得意で工具が使える方が向いている金属を機械にセットし、ドリル等の取り付けがありますのでその際に、怪我をしないようにすることと緩みなどが無いようにする。工業用油を使っているため、機械の中を掃除する際は多少油汚れあり</t>
  </si>
  <si>
    <t>フォークリフトを使い、原紙を機械にセットします。
機械を操作して稼働させます。
出てきた製品を梱包し、箱詰めします。製品：箱詰したものですと5～10㎏程になります。
工具：1㎏程になります。立ち作業で、ある程度スピードが必要。不良品等が出た場合は対応しながらの業務になります。慣れてくれば、製品が出てくるより早く梱包できるが、梱包中に別業務がある為
業務中にまた製品が溜まってくる為スピードは必要食品用の製品な為、手洗い・消毒はしっかり行う。
機械音が大きい為大きな声で話す。クリーンルームの為、汚れは少ない
紙粉は飛んでますのでの、多少埃っぽさがあります。加工装置OP・梱包済商品の検品・箱詰め
①～④月残業30H～40H
⑤2月～8月繁盛期。残業30H～40H。以外基本定時
①ペーパーナプキン：マクドナルド等の紙ナプキン
②コーヒーフィルター：スターバックス等の業務用や家庭用コーヒーフィルター
③ラミネート：マクドナルド等のハンバーガー包装紙
④ヘルスケア：大人用・ペット用のおむつ
⑤コーンスリーブ：ソフトクリームのコーン外側に巻いてある紙</t>
  </si>
  <si>
    <t>工場内ラインで、自動車のハンドブレーキのケーブル部分に、指定の部品を組み付けていっていただく作業になります。長さ１M、重量１㎏程度の細長いい製品を対応立ち作業で作業スピードが速い為、足腰に負担有り立ち作業で作業スピードが速い為、足腰に負担有り細かい製品になるので集中力の部分で注意必要製品の特性上、汚れはほとんどありません。</t>
  </si>
  <si>
    <t>①出勤後朝礼を行います。
②フォークリフトの作動確認を行います。
③指示のあった製品をリフトを使ってピッキング作業を行って頂きます。
④片付け作業わ行って頂きます。家具の部品をピッキングリフトで１つ１つ乗せて頂きます。家具製品をリフトに乗せる際コツがあります。
コツを掴むまで疲労感有りフォークリフトで構内を移動しますので交通ルールを守ってピッキング作業をして頂きます。フォークリフトを使用する為、前進の際の確認と後退の際の確認を必ずお願い致します。入出荷作業になりますので汚れが付くことは少ないです。</t>
  </si>
  <si>
    <t>健康食品、サプリメント、医薬品の製造ラインで、目視検査及び梱包業務、重量物は基本的にありません。クリーンルーム内での作業です。作業中に持つ製品・工具の重さはいろいろありますが、基本的に軽いです。作業の負担・疲労度は人の口に入る製品の製造をするので集中するため精神力が必要製品の個装等も行いますので、比較作業は細かいです。クリーンルーム内の作業の為、常にクリーンスーツ着用ですクリーンルームの作業ですので、汚れることはほとんどありません</t>
  </si>
  <si>
    <t>調製工程
・秤量（軽量）した原材料および、作ったゼラチン液・内用液、器具の運搬作業
原材料、器具運搬：台車等を使用しますが、台車に乗せ換える際に重量物を持ち上げる作業が発生します。
ゼラチン液、内用液運搬：2人で液の入ったタンクを運びます。
・器具洗浄
使用した器具を洗浄室で洗浄（一部手洗い）し、保管する。10～20Kgの油を持ち上げる作業があります。※カプセル充填時に、出来上がったばかりのカプセルが乾燥しないように油に漬けているため、油をきる作業
△投入時は、カプセルの入ったコンテナボックスを肩ぐらいの高さまで持ち上げます。
乾燥工程で脱油後のカプセルを、乾燥機へ投入する作業
△投入時は、カプセルの入ったコンテナボックスを肩ぐらいの高さまで持ち上げます。食品補助食品製造を行うの為、正確さを求められます。調合等の作業もありますので確認を必ず行って作業をお願いします。大型装置洗浄等の作業が発生しますの多少ので汚れはあります。</t>
  </si>
  <si>
    <t>プレス加工での資材準備、製品の運搬をフォークリフト・ハンドリフトを用いて行っていただきます。
生産状況で付随業務を行っていただきます。プレス加工の部材　重量物ではありません。終日立ち仕事でかなり歩きます。
慣れるまでは足に負担を感じることがあります。状況に応じて作業を行っていただくため、生産状況に応じた対応が必要になります。フォークリフト・ハンドリフトを使用するため、工場での取り扱いルールを守って扱ってください。粉塵やほこり等で制服が汚れることがあります。</t>
  </si>
  <si>
    <t>５0名超の在籍者がいる派遣先での入退職者の申請書類、制服準備、ロッカー片付け、PALカードデータ更新、タイムシート記入チェック、勤怠入力、提出物回収他　管理者をサポートし、PCを使用する業務が中心になります。事務作業が中心のため、作業用工具使用なし。事務作業が中心のため、肩こりなどがあり。５0名超の在籍者がいる派遣先での入退職者の申請書類、制服準備、ロッカー片付け、PALカードデータ更新、タイムシート記入チェック、勤怠入力、提出物回収他　管理者をサポートし、PCを使用する業務が中心になります。５0名超の在籍者がいる派遣先での入退職者の申請書類、制服準備、ロッカー片付け、PALカードデータ更新、タイムシート記入チェック、勤怠入力、提出物回収他　管理者をサポートし、PCを使用する業務が中心になります。事務が中心作業のため、汚れる心配はなし。快適工場内、冷暖房完備、休憩所も近くにあります。（クリーンルームでの作業ではありません。）
体力仕事ではないので男女就業可能。
化粧・ネイルピアス・身だしなみの指摘</t>
  </si>
  <si>
    <t>プレス加工機のマシンオペレータ業務
製品を機械にセットし、加工終了後取り外し、次の製品のセットをする
その他、付随業務を行っていただきます。プレス加工の部材　重量物ではありません。終日立ち仕事です。
慣れるまでは足に負担を感じることがあります。プレスのサイクルは早くないので自分のペースで作業が行えます。加工機械の操作ですので稼働中の機械に手を入れないで下さい。プレス加工の部材は加工の際に汚れが出るので多少汚れることがあります。</t>
  </si>
  <si>
    <t>トラックで届いた製品を荷下ろしして、フォークリフトで運搬していただきます。
フォークリフトで運ぶ金属製のケースの開閉は、重い蓋を開けるため力仕事になります。フォークリフトで運ぶ金属製のケースの開閉は、重い蓋を開けるため力仕事になります。重量物を扱うことがあるので多少負担がかかります。トラックの荷物を迅速に捌いていく必要がありますが、最初は慣れが必要なので練習期間があります。フォークリフトで冷凍倉庫内に入りますので、防寒着を着てもかなり寒い環境になります。（長時間入ることはありません）ﾌｫｰｸﾘﾌﾄ作業のためあまり汚れませんが、魚の臭いが付着する可能性があります。</t>
  </si>
  <si>
    <t>ｱﾙﾐﾆｳﾑﾀﾞｲｶｽﾄ製品（ミッションケース、コンバーターハウジング）の①加工②ｴｱﾌﾞﾛｰ③検査作業（いずれかの工程に配属）
①鋳造された製品を加工機にセッティングしていく作業です。
②加工し終わった製品にｴｱﾌﾞﾛｰをかけて次の工程に流す作業です。
③出荷前の最終検査をする工程です（目視検査）。検査項目が数十か所あり、習熟に2か月ほど要します。製品：部署により異なるが、軽いもので6~8㎏程度、重いもので10～12㎏程度
工具：女性でも扱える重さ立ち作業のため足腰に多少負担がかかります
夏場は暑さが厳しく体力を要します加工、ｴｱﾌﾞﾛｰ：ある程度慣れてきたらスピードが求められる
検査：外観検査は基準がかなり細かく、ある程度慣れてきたらスピードも求められる機械音が大きいため耳栓の着用推奨
保護メガネの着用必須
作業着に着替えますが、油汚れ（黒いシミ）が付きます。また、油の匂いも付着します。</t>
  </si>
  <si>
    <t>マシンオペレータ及び製品の検査・梱包のお仕事です
先輩社員がOJTにて丁寧に説明します。
機械操作や製品の取り扱うお仕事です。原料投入の際に10㎏位の製品を取り扱います立ち仕事ですので、足に負担がかかります。加工機械に準じての作業ですが、標準的なスピードです。製品を落とさない（傷になるため・床が穴あきで部品が取れないため）クリーンルームのためほとんど汚れなしです。</t>
  </si>
  <si>
    <t>生産設備（スマホやPCの基板を製造する実装機）の本体組立業務になります。2名1組等チームで作業を行ないます。部品点数も多く（部品数約400～1000点）で完成品は大型（軽自動車くらいの大きさ）装置になります。工程によっては10kg程度の部品を取り扱うことがあります。立ち作業、装置の下部分への部品取付で座り込むこともあります。繰り返しの作業です。部品点数が多いため、スピードと正確さが必要です。2名1組になる事が多く、スピード感とチームワークが重要です。部品に触れることが多いため、作業着が汚れることあります。</t>
  </si>
  <si>
    <t>トラックに積まれた荷物をフォークリフトで下ろし、工場内に運び込む。トラックから指定のパレットに積み替えてから運び込む場合もある。入浴剤の原料が重いもので20~30kgほどある荷物の積み替えが必要な際は20~30kgほどの原料を持つ必要があるため、体力を要する。トラックの搬入が多いためスピーディーな作業が求められる。スピーディーな作業を求められるため、ミスがあまりないように正確さが必要。
狭い通路を通る可能性有作業のほとんどがフォークリフトに乗っているため汚れる可能性は低い。</t>
  </si>
  <si>
    <t>規定の量による鶏肉カット作業。カット後規定量の計測（グラム指定）や梱包等。包丁を扱うため、経験者もしくは調理が得意な方が相応しいです。鶏肉、包丁等。製品や器具などでおおよそ5kg程度規定量のカットとなるため、正確な計測が必要になります。包丁での作業が得意な方が相応しいです。規定のカット後、正確な計測が必要になります包丁を扱うため、集中力を手先の器用さが必要となります。食肉を扱うため、多少発生することがあります。</t>
  </si>
  <si>
    <t>1人20台の機械のテーブルにタイヤを
載せる。1台の機械にタイヤを3個までのせる事が出来る為、
無くならないように補充する。乗せる際はバーコードの読み取りが
必要。また、タイヤの棚車が空になった際は置場迄棚車をひいて取りに行く。タイヤの重さ５～7キロ
1日1500本持ち上げる毎日4万歩歩く
1日1500本タイヤを持ち上げる慣れれば普通に歩くスピードで間に合います周りの機械の音が大きいため、
大きい声で話す必要があります。タイヤですので、作業着は落ちない汚れが
つきます。【重さ】
5～7キロぐらいのタイヤを、台車から機械の台に置いていく作業となります。1台の機械に3個ずつタイヤを乗せる。20台を掛け持ちで作業。1日1800～2600個のタイヤを台に乗せる作業タイヤはで、軽く感じますが1日行っていると最初は筋肉痛になります。
【歩く距離】
一日4万歩ぐらい歩く仕事になります。効率を考えて業務に取組める方は、時間に余裕がでて歩数も多少減らせます。</t>
  </si>
  <si>
    <t>①工事費用の算出等を行う積算業務
※事務所でPCを使用して、そのデータを工事責任者へ伝達を行い、擦り合わせを行う業務重量物の取り扱いはありません。
※PC入力の為PCの入力作業の為、VDT作業に該当。
適時休息をとっていただきます。PCの入力スピードは必要。
また、コミュニケーション力も必要です。VDT作業の為、適時ストレッチ等が必要。事務所作業の為、汚れることはほとんどありません。</t>
  </si>
  <si>
    <t>店舗で調子の悪い機械を見てなおせるものであれば直し、業者が必要であれば
安い業者を探し見積をとりその業者に依頼する。機械の取り外し等があれば、重いものも持つが店舗に人がいる為手伝って頂ける。
各種工具は使うため重さはある。大半の男性の方は持てると考えられる；。工場のようにずっと動いている訳では無いため、疲労は少ないと考えれる。
厨房などは、火を扱っているため多少暑い現場にはなる。厨房で使えない機械が出ると店舗にお客様に迷惑が掛かる為、迅速な対応が必要である。ある程度専門的な観点から判断が必要となります。厨房での業務がメインの為、油汚れがあります。</t>
  </si>
  <si>
    <t>イエローライトの作業所にて製品（ウエットタイ）を乾燥機に出し入れして頂きます。
15ｋｇ製品をのせたパレットを乾燥機に出し入れしていただきます15ｋｇ製品をのせたパレットを乾燥機に出し入れしていただきます重量物を繰り返し取り扱いがあり筋力を必要とします作業サイクルは早くないので、自分のペースで仕事が出来ますイエローライトの作業所になります。
視覚的に苦手な方もいます。作業所内での汚れはほとんどありません。
自身が汚れることはほとんどありません</t>
  </si>
  <si>
    <t>原紙がなくなったら、機械にセットする。
数か所ある為随時確認する。また、日報の記載を行う。ロット番号やいくつ作れたかまた、始めた時間や終わった時間などを記載。手で持てない原紙に関しては、ハンドリフトを使ってセットする。5～15㎏の原紙をセットする為、一日数十回持つことになる。紙が切れた際は、速やかにセットする為、その際はある程度スピードが必要周りの機械の音が大きい為、ハンディーカムを使って会話する。基本的に綺麗な職場な為、汚れはほとんどありません。塗料を投入する場合がありますが、こぼさない限り汚れません。</t>
  </si>
  <si>
    <t>介護施設での食事を提供する業務になります。
その他にも調理業務・配膳業務・洗浄業務などの業務があります。洗浄時、かごにショックを入れて持ち上げるので多少重量はあり。５Ｋ～１０Ｋ程度。立ち作業でせわしなく動くので疲れはあり。提供時間が決まっているので、遅延の起きない行動。個々人で提供内容が違うので注意が必要。必ずダブルチェックあり。場所による為どれくらい汚れるかは不明。
気を付けて作業をすればそれ程汚れないと思われる。調理補助・盛り付け・片付け・在庫管理</t>
  </si>
  <si>
    <t>事務所で、総務業務や経理業務を行う。
資料作成などパソコン業務となる。経理は経理ソフトがある為、昔ほど難しくは無いが、３年以上経験している方が必須となる。パソコン業務の為、特に重いものはない。基本的に1㎏も無い。
工具は基本使わない。ハサミ・カッターぐらいである。座り仕事の為、身体への疲労はそれ程無いと思われる。
間違えられない業務の為、精神的な疲労は考えれらる。月末月初は、業務量も多い為ＰＣ業務のスピードは必要であるしミスが出ないことが前提の業務となる。経理など、ミスできない業務な為慎重かつスピードある業務が必要となります。事務業務の為、大きな汚れつくことは基本的には無いです。</t>
  </si>
  <si>
    <t>受注対応、製品の品質管理、生産の管理。
合格品の基準を満たしているか、疑品の合否判定。システムへの入力作業。
効果測定や他部署との折衝、業者との折衝、工程立上げ、量産計画、マニュアル作成、設備導入計画。
総合的な事務作業となります。工具での検査業務ではないので、腰痛等の心配なしパソコン業務が多く、体力的には問題ないが
目の疲れなどがあるスピードは求められない。正しい品質管理が求められる空調完備されています、　安全第一でお願いいたします完全なクリーンルームではないが、ほとんど汚れはありません。</t>
  </si>
  <si>
    <t>脱着：設備の機械に部品をセットして、加工の完了した製品を取り外す業務で6台から12台まで順番に動かしての業務
検査：加工した部品を作業台にセットして、外観検査および部品の内側・外側を測定器具で検査する業務手のひらサイズの細かい部品から腕くらいの大きさの部品もございます。
キロ数は1kg未満から5kgまでとなります。立ち仕事のため、足に負担は掛かります。
設備の機械を動かす仕事では反復作業となるため、持久力はひつようになりますが
1ヵ月から2ヵ月くらいで慣れる方が多いです。脱着業務では、設備の機械を複数台みるため多少のスピードは必要です。
検査業務では、スピードはそこまで必要ではありませんが、
出荷前の業務のため不良品が出ないように細かく確認していただきますので
視力や良製品との違いを見ていく必要はございます。任される部署によっては機械と機械の間で作業したりしますので、
必ず別で作業される方がいるときには大きめな声で合図したり、声掛けして業務に支障がないように
いただけますと幸いです。部品に油を付けて加工するため、作業場所によっては黒く汚れてしまう場合がございます。
またゴム手袋は常に着用いただく必要がございます。</t>
  </si>
  <si>
    <t>■製品製造
・製造加工マシンのオペレーション業務
■製品運搬
・フォークリフトでの運搬
・梱包業務製品によっては20kg未満の重量物を持つ可能性があります。作業中はフォークリフトに乗って作業したり、降りて作業することもあるので立ったり座ったりになります。フォークリフトに乗るのでスピードではなく丁寧な作業を求められます。製品の取り扱いに注意して作業をお願いします。目立つ汚れはそれほどありませんが多少製品の端材が付着する可能性があります。</t>
  </si>
  <si>
    <t>パソコンなどに使用する電子基板の製造
80㎝四方のシート状の基盤を機械への投入を行う。
 主に機械オペレーターですが、基盤の入っているラックを持つ事もある。
男性は運搬作業も行いますので、体力が必要な職場になります。
台車を使って運搬をします。マガジンラック（基盤を入れる為のラック）：20㎏～30㎏立ち作業が続く。腰痛があるときつい。
社内が閉塞感があり、無塵服に熱がこもる。オペレーターは基本的に1人作業のため誰かのスピードに合わせる必要はない。
運搬は時間が決まっている物もある為、基本的には動き回っているような仕事になります。扱っている製品が高額のため、
壊さないように注意。綺麗な職場の為、ほとんど汚れは
ありません。</t>
  </si>
  <si>
    <t>【紙製の筒の製造】
①筒の芯を熱して固める工程
機械に投入、取り出し。かなり熱い
②機械OP
機械に資材をセット・取り出し
製品：女性でも持ち上げられる範囲、重量物はハンドリフトなどで運搬
工具：特に無し立ち作業、作業によってはハンドリフトの操作があるため、慣れが必要。機械のスピードが決まっているため、すごく急かされることはない。
スピードより丁寧さが重要です。重量物はあるがハンドリフトがあるため持つ頻度はほぼない。クリーンルームのような現場ではないが作業による汚れはほぼありません。</t>
  </si>
  <si>
    <t>歯科用材料（歯科医院や歯科技工所で使用される各種材料）の製造
【充填】
注射器サイズの容器を機械にセットし、溶剤を入れる。工程によっては手作業の場合もあり。
【包装】
検査後の製品を外箱に封入し製品ラベルを貼り付ける。キャップ締めあり
その後計数して出荷用ダンボールへ梱包する。基本的には女性でも片手で楽に持てるくらいの製品は工具類
箱詰めの段ボールは多少重い座り作業が多いので腰への負担には注意が必要です。細かいものを扱ったり、ラベル貼り等、細かい手元作業が多い。医療製品（歯科）を扱っているので、クリーンルーム職場となり衛生管理が非常に厳しい。クリーンルーム内作業の為、汚れることはありません。</t>
  </si>
  <si>
    <t>【仕込み】   材料を機械に投入し、ペースト状の材料を作ります。
計量・・・粉末、溶剤、着色料等の原料を計量して準備をする。
混錬・・・混錬機へ原料を投入し一台あたり数時間混錬をする。定期的に機械を止め、専用のヘラで生地をまとめる。
データ入力作業(決まったフォームへのデータ入力)工程によっては8kg程度のものを取り扱います。混錬・・・混錬機へ原料を投入し一台あたり数時間混錬をする。定期的に機械を止め、専用のヘラで生地をまとめる。←かなり腕や手首を使います。暗室（黄色やオレンジ色の照明）の部屋で作業することがあります。医療製品（歯科）を扱っているので、クリーンルーム職場となり衛生管理が非常に厳しい。クリーンルーム内作業の為、汚れることはありません。</t>
  </si>
  <si>
    <t>【仕込み】
計量・・・粉末、溶剤、着色料等の原料を計量して準備をする。
混錬・・・混錬機へ原料を投入し一台あたり数時間混錬をする。定期的に機械を止め、専用のヘラで生地をまとめる。工程によっては8kg程度のものを取り扱います。混錬・・・混錬機へ原料を投入し一台あたり数時間混錬をする。定期的に機械を止め、専用のヘラで生地をまとめる。←かなり腕や手首を使います。暗室（黄色やオレンジ色の照明）の部屋で作業することがあります。医療製品（歯科）を扱っているので、クリーンルーム職場となり衛生管理が非常に厳しい。クリーンルーム内作業の為、汚れることはありません。・有機溶剤を使用します。</t>
  </si>
  <si>
    <t>具体的な業務としては検査スタッフとしてゴルフボールの目視での検査を担当していただきます。
ロゴが欠けているものや空気が入ってしまったものなどを選別していただきます。
目視検査はすべてのボールをチェックします。エラーの種類は20種類程度あります。製品はゴルフボールですので軽くて安心です。座り作業となり目視検査となるため目への負担があります。ボール一つ当たり8秒程度の検査となります。ボールが流れる時に音はなりますが、耳栓が必要なほどの音ではありません。検査工程の為汚れはほとんど発生しません。</t>
  </si>
  <si>
    <t xml:space="preserve">搬入された生肉の段ボールを開梱
し、㎏ごとにパレットに入れる。
搬入された段ボール類を規定場所に
置き直す。
この時、入れたパレットに総㌔数を
記入する。
最後に明日の分の段ボールを準備する
ため、予定の段ボールの積み替えを行う。生肉の入った段ボールは8～20㎏以上
になります。重量のある肉の入った段ボールを開梱
したり、段ボールの載せ替えを行う為
かなり体力を使います。それほどスピードは必要とされない
が、製品を破かないようにする注意
が必要になります。段ボール開梱時に段ボールを
落とさないように気をつける。レトルトの肉から液漏れする場合が
あります。お肉の荷受・仕分・開梱作業
トラックから台車に入った冷凍肉の段ボールを搬入します。
開梱の段ボールの重さは、種類により8～25㎏ぐらいになります。
開梱スピードは最初は慣れるまでは、自分のペースで行います。
慣れれば他の人と合わせながら開梱作業になります。
段ボールの乗った台車が多く搬入された場合は、先にそれを指定場所に置く作業もあります。
</t>
  </si>
  <si>
    <t>病院や介護施設の患者、
入居者の使用したシーツ、
枕カバー、パジャマなどの
仕分け、乾燥業務をお願いいたします。製品：シーツ、パジャマ、枕カバー
工具：なし基本立ち作業ですが、立ったりしゃがんだりの
反復作業になります。基本時間内に何枚仕上げるといった
決まりはないので自分のペースでできます。スピードより正確さを求められるので
機械のへの投入は正確にやる必要はあります。ほとんど汚れはありません。多少誇りが
付着するのでエプロンを着用している方は
います。病院、老人介護施設の患者さん、
入居者の方が使用したシーツ、
枕カバー、パジャマの仕分け、
クリーニング、乾燥業務。</t>
  </si>
  <si>
    <t>電線の材料やメッキの材料を機械にセットしていただき、機械の操作をお願いします。銅の電線に樹脂を機械が巻きつけ、木製の大きなボビンに電線がま巻かれますので、機械から取り外し指定の場所に保管する作業をお願いします。製品はとても重いですが、ボビンに巻かれてますのでコロコロと転がして指定の場所に持っていくので重さは特段感じません。立ち作業で夏場は熱いので、疲労度は高いと思われます。作業スピードは特に求めておりません。決められた仕様書通りに機械操作をお願いします。電線やメッキ製品は多くの品種があるので覚える事が多々あります。なので、先輩社員からの教育時にしっかりメモを取って見返せる様にお願いします。機械操作時に若干汚れてしまう可能性はありますが、常に汚れることはないです。</t>
  </si>
  <si>
    <t>・フォークリフトを使った商品の入出庫作業
・ハンディ端末を使用した在庫管理
・商品のパレットへの積み付け最新の設備を備えたフルオートメーション稼働の工場にて、
主に入出庫・在庫管理をお願いいたします。取り扱う商品はジャムやピーナッツバターなどで、荷姿は段ボールやパレットものがメインです。詳細に関しては担当者にご確認をお願いします！一定時間リフト運転していただくので、それよる疲労感ありスピード感はなく安全に製品を移動することが求められます。詳細に関しては担当者にご確認をお願いします！詳細に関しては担当者にご確認をお願いします！</t>
  </si>
  <si>
    <t>作業指示書を基に、電動ドライバーなどの工具を使用して
架空クロージャ（開閉が容易なスリーブを採用し架空用に特化したもの）
組付け、組立作業非常に細かく小さな部品を扱うこと
が多い重量物はほとんどない基本立ち作業が多いが、部署によっ
ては座り作業もある。一定のスピード（生産数に対して）
を求められる製品の特性上、いづれの工程も品質
への配慮が必要なため細かな作業が
多い作業による汚れは全くありませんの
でご安心ください。</t>
  </si>
  <si>
    <t>物流部門で、材料となる製品の入出庫作業、倉庫内での製品保管や在庫管理及びそれに付随する作業を行ってもらいます。製品：原材料は20㎏ほど
ハンドリフトを使うこともある立ち作業で且つ、作業場を歩き回る為体への負担はある
部署にもよりますが外での作業もある為、夏は暑く、冬は寒いスピードは求められないが、品質安全性を求められる工場内をリフトが行き来することがあります。作業内容で異なりますが、多少の汚れが生じる事もあります。</t>
  </si>
  <si>
    <t>ケーブルテレビ会社なでの営業部門や営業職のサポート・バックアップをする仕事です。(電話応対・パソコン入力）使用機器は電話になりますので重量物は持ちません。電話でのお客様対応の為体力面で大きな負担がかかることはありません。お客様に対し丁寧な対応をしていただきます。お客様に対し横柄な態度はとらないようにしてください。綺麗なオフィス内での事務作業になる為汚れることはありません。</t>
  </si>
  <si>
    <t>自動車用の鋳造部品の製造。
鋳造品製造用の溶湯（鉄を溶かす）作業
材料を電気炉に投入する作業
その他調合用の材料投入鉄の材料はクレーンでつり上げて投入します。
その他にクレーンでつ上げやすくするためにスコップ等でかき集める作業です。立ち作業メイン・鉄の材料投入以外にも、様々な調合用材料の投入があり、重いものだと25キロの袋を持ち上げたりあしますので疲労は溜まります。材料投入：1ロットあたり10～20分程度溶解中は火の粉が飛びますので、やけどの注意
工程内も高温になりますので夏場は熱中症に注意が必要。
腰痛には注意が必要です。材料投入や設備操作ですすがついたりしてかなり汚れます。</t>
  </si>
  <si>
    <t>自動車用の鋳造部品の製造。
鋳造品の研磨（成形済み材料のバリ取り・磨き作業）・外観検査（目視検査および修正作業）鋳造製品ですが、単体での重さは感じませんが、コンテナ容器等に入ったものは１０㎏程度の重さになります。立ち作業メイン・単体では重さはさほど感じませんが、コンテナに入ると、10キロ程度になりますが、異動動作を繰り返していると疲労は溜まります。検査：1ロットあたり5～10分程度
加工：1ロットあたり10～30分程度重量物や工場内の気温が高いところがあります。
騒音もありますので、耳栓着用・腰痛には注意が必要です。製品自体にさび止めのオイルが塗ってあるため取り扱い時に汚れることがあります。</t>
  </si>
  <si>
    <t>パレットに積んである製品の箱についているラベルから品番を目視で確認して、所定の出荷場所へリーチリフトを使用して運搬する業務（リフト業務90％、残りが手作業での積込など）製品によりますが、10～20kgほどの箱を持つ作業が発生します。取り扱う製品の量が多い為、体力は必要な業務になりますので疲労はある業務となりますが、残業がほぼないためケアやコントロールはしやすいです。正確さが大切となりますが、荷物の量が多い時はそれなりにスピードも求められます。自動車部品の品番・品名は記号や数字のられつで覚えにくいため、色々な種類の製品を覚えることが大変であることと間違えてしまうと誤配や苦情になってしまうため、注意深く確認することが必要になります。基本的にはリフトでの運搬がおおいため、それほど汚れる仕事はありません。</t>
  </si>
  <si>
    <t>・自動車部品製造の機械操作、段取り、加工
及びそれに付随する補助作業
・製品外観検査、運搬業務
・チューブ切断工程：樹脂ホース切断、箱詰め
・加硫工程：ホース抜き差し作業
・高速被膜、アウター接着：金具の運搬、投入、取り出し
・曲げ成型工程：曲げ型へチューブ組み込み取り出し、箱詰め
・練りゴムとから容器の運搬作業製品（完成品）は1～5kgだが、
工程によって治具を用いると
10kg前後のものもある立ち作業となり、工程により部品を
取り付けるためかがむ動作や手を伸
ばす動作があります。自動機のため、一定のスピードを
求められる機械を2台持ちで管理するためかなり
忙しい。熱を加え加工するため職場
は温度が高めになりやすい工程によって異なりますが、機械
トラブルシューティング時の油付着
で汚れることがあります。</t>
  </si>
  <si>
    <t>製造用原材料の受け入れ、自動倉庫入庫用にきれいなパレットに材料の積み替え作業
完成した製品を保管倉庫への運搬作業（フォークリフト使用）原材料は物にもよりますが、15～25㎏程度自動倉庫に入庫させるためにクリンルーム用のパレットに原材料を積み替える作業があり、体力的に疲労度は大きいスピードも大事だが、積み替え時に崩れないように正確に積み上げる方が重要です。積み替え作業に腰の負荷が大きいので、腰痛には注意が必要。
また工場内狭いところもある為フォークリフトの運転にも注意が必要積み替え作業等少し汚れる可能性はあります。倉庫内はリーチタイプ・倉庫外はカウンタータイプのリフトを使用します。</t>
  </si>
  <si>
    <t>1.充填業務：コンベアにドラム缶もしくはコンテナが並べてあるので、ドラム缶のキャップを外し充填機械のノズルを差し込み油を機械で充填する。充填したらノズルを外しキャップを締めて機械でパレットに積み込む
2.運搬業務：フォークリフトを利用してパレットもしくはコンテナを出荷場所へ運搬する。コンテナの場合はリフトを使用してコンテナをコンベアにセットするドラム缶はプラスチック製が12㎏（持ち上げることがあります）、鉄製が20kg（鉄製のドラム缶は持ち上げずに転がします）コンベアに乗ってないドラム缶をコンベアに載せる業務が発生することがあります（1日1～２回）が、その際に数10缶のドラム缶（プラスチック製）を持ち上げることがあります。スピードはそれほど求められません。正確性が大切になりますドラム缶（プラスチック製のライン、鉄製のライン、コンテナのライン）、フォークリフトの運搬業務はローテーションで担当することになります。入社後最初は充填業務から覚えてもらうことになります。それほど汚れることはありませんが、ノズル触ったりするので、多少油の汚れが付着することがあります。</t>
  </si>
  <si>
    <t>原料のコンテナ（1.6ｔ）からトマトペーストを機械へ投入した際に、コンテナに残った袋を除去する
また袋の中に残っているトマトペーストを取り出す（洗浄機などを利用）
袋を数人で協力して折りたたんで、処分場所へ持っていく原料袋はを取り出すときに力を使う業務が少し発生します。立ち作業などで足腰の負担と重たい物を持つ作業があるので、体力面に注意が必要です。それほどスピードは求められません。確実丁寧な作業が大切になります。作業は一人でもくもくとやっていくというよりは数人で協力してこなしていく業務になるため、ある程度コミュニケーションが取れることが望ましいです。衛生区にてトマトペーストの汚れや水を使うので濡れることが多少あります。</t>
  </si>
  <si>
    <t>リフト業務は1割から2割程度
（原料のコンテナを機械にセットする、原料を中へ搬入する）
原料のコンテナから投入した際に残った袋を除去する
袋に残ったトマトペーストを取り出す
袋を処分場所へ
原料攪拌の機械の操作・動作確認
など原料袋は15kg～25㎏くらいの重さになります。立ち作業などで足腰の負担と重たい物を持つ作業があるので、体力面に注意が必要です。それほどスピードは求められません。丁寧な作業が大切になります。作業は一人でもくもくとやっていくというよりは数人で協力してこなしていく業務になるため、ある程度コミュニケーションが取れることが望ましいです。衛生区にてトマトペーストの汚れや水を使うので濡れることが多少あります。</t>
  </si>
  <si>
    <t>段ボールの梱包業務からスタート
①段ボールに仕切りセット②仕切りに製品を箱詰め
③箱を機械に掛けテープ貼る
生産量が多いので手早く作業する必要があります。
習熟後、機械のオペレーター業務も覚える
・機械の動作確認・簡単なトラブル処理・なくなった備品の補充
※補充の際に、10～25kg程度の物を持つ作業が30分～1時間に1回程度発生する可能性があります。
一部製品をフォークリフトにて運搬する業務備品の機械へのセットや補充する際に、10kg～25㎏くらいの重量物を持つ作業が30分～1時間に1回程度発生する可能性があります。立ち作業などで足腰の負担と重たい物を持つ作業があるので、体力面に注意が必要です。最初の箱詰め業務は手早く作業することが求められます。
箱詰め業務が一番簡単な業務になりますので、そこでの習熟度合を見てそれ以外の業務の割振りをするかどうかが判断されます。作業は一人でもくもくとやっていくというよりは数人で協力してこなしていく業務になるため、ある程度コミュニケーションが取れることが望ましいです。クリーンルームのためそれほど汚れるような業務はありません。</t>
  </si>
  <si>
    <t>製品になったガイドワイヤーを入れるプラスティック状の細い筒のジョイント部分の接合作業をおこなってもらいますプラスティック製品の為、重量物の取り扱いはありません。体力的な負荷はほぼない医療用品の為、品質が重要医療用品の為、非常に繊細な作業となる適正により作業工程の変更もある医療用品の為、製品の取り扱いには繊細さが必要クリーンルームの為汚れることはほとんどない</t>
  </si>
  <si>
    <t>医療用カテーテルのガイドワイヤー部品をロウ付け（溶かして付ける）を行う
ロウ付けした箇所の研磨作業して仕上げる。
材料を加熱溶解させて金型に押し出して成形、出来上がった製品に顕微鏡等を使用して仕上げ処理電子顕微鏡や製品自体も軽く、重量物の取り扱いはありません。座り作業の為、体力的な負荷はほぼない医療用品の為、品質が重要医療用品の為、非常に繊細な作業となる適正により作業工程の変更もある作業の習得に時間がかかる（1か月半ほど）クリーンルームの為汚れることはほとんどない医療器具（カテーテル操作の際のガイドワイヤー）の組付け・検査・塗装補助
 女性には主に検査・組付け、男性には主に塗装作業の補助をやってもらいます</t>
  </si>
  <si>
    <t>自動車部品（プラスチック製品）の包装・梱包作業：生産された部品を袋に包装して（包装作業）、包装された製品を指定の数量に合わせて、段ボールへ梱包する（梱包作業）業務です。それほど重量物はありません。部品によりますが、500ｇ～５ｋｇ程度基本的には軽作業になりますので、身体的な負担はそれほどありません。製品の量が多い時にはある程度てきぱき作業をすることは求められますが、スピード以上に正確さが求められます。製品に種類がありますので、間違った箱に入れてしまったりするとご配送につながりますので製品と箱を確実に確認して作業することが大切です。それほど汚れるような業務・作業は発生しません。</t>
  </si>
  <si>
    <t>ステンレス素材の加工業務
①組立素材の切断、②穴あけ・開先、③溶接、④歪取り、⑤洗浄、⑥仕上・検査、⑦梱包・出荷
未経験の方でも最初は溶接の前後工程に携わりながら、徐々に溶接技術習得の訓練を実施して頂き、最終的にはステンレス溶接の資格を取得して頂きます。
前後工程では、単調作業となりますが、幅広く業務を経験をすることで、構造物の製作をチームで行うため、様々な業務を担当する力が身に付きます。特に重たいものを持ち続けることはありませんが、ずっと立ち作業で、ある程度動き回るため体力仕事となります立ちっぱなしの作業ですので、仕事が終わった際の疲労感は多少あるかと思います。一番重要なのは正確さですが、同時にスピードを必要です。
しかし、スピードは慣れてきたらおのずとついてきます製品に傷をつけてはならないため、最初は正確に仕事をする必要があります汚い場所ではありませんが、溶接された製品を触るので汚れはあります</t>
  </si>
  <si>
    <t>不織布の製造に関する数種類の繊維の原料を機械への投入し混合する業務および投入した繊維の加工オペレーターおよび製品の目視検査業務原料を機械に投入する際に10～15ｋｇほどのものを持つ作業が発生します。重量物を持つ作業が発生する業務がありますが、そこまでの重労働とは言えないので負担はそこまで大きくありません。残業は20～30時間／月で発生する見込みですので、時間的な疲労はあるかもしれません。スピードはそれほど求められません。正確性が大切になります原料投入用の機械は大型の機械になりますので、取り扱いのルールはしっかり守って作業することが求められます。汚れるような業務・作業についてはそれほど発生しません。</t>
  </si>
  <si>
    <t>・金属部品を機械にセットしボタンを押すと自動で部品が溶接されます。
・その後、部品を機械から取り出し溶接されているかチェックする作業になります。自動車部品などの10㎏~20㎏の金属部品を持ちます。
建設機材や自動車部品の10㎏~20㎏の金属部品を
持つので腕や腰に負担がかかります。スピードより正確さと安全性を重視します。プレス機の音ががしますので大きい
声で話す必要があります。部品に油がついているので
油で汚れることがあります。</t>
  </si>
  <si>
    <t>フロントビューやバックビューなどの①製造・組立②検査
①コツコツモクモクと単調的に作業ができる内容です。
重たい物も持たず仕事内容も比較的難しくない反復作業です。
②重たい物は持たないですが、覚えることが多いです。
量も多いのでテキパキ働く必要があります。①製品：製造の場合は、5㎏程の製品
工具：使用工具はございません
②製品：検査の場合も5kg程の製品
工具：使用工具はございません繰り返しの作業のため、体力的に少しきつくなるかもしれないです。スピードは①はそこまで速くはないですが、②は多少速いです。ただ、1ヵ月ほどで慣れます。繰り返しの作業のため、体力的に少しきつくなるかもしれないです。製品自体が汚れる製品ではないため、ほとんど汚れはありません。</t>
  </si>
  <si>
    <t>アルミ缶製造オペレーター
　　　　成型・印刷・スプレー・検査・梱包　の工程で分かれており、欠員のある部署に配属される
【成型】機械を使い、細長く引き伸ばして缶の胴体を作ります。
【印刷】缶の外側へ商品の銘柄情報を印刷します。
【スプレー】内容物の風味保持と金属腐食を防止するため、缶の内面にスプレ
【検査】キズなどの不良品がないか、カメラと目視で検査します。
【梱包】出来上がった缶の出荷準備※重たいものの持ち運びがあるが台車で運ぶ立ち作業であるため足の疲労。6勤2休によるラインごとのスピードに合わせたもの。気になる点は職場見学にて確認ください。派遣先の上長に指示で、安全第一で業務してください。スプレー工程では作業着が汚れることがあります</t>
  </si>
  <si>
    <t>パソコンなどに使用する電子基板の製造
大きいシート状の基盤の投入、払い出しを行う。
 主に機械オペレーターですが、基盤の入っているラックを持つ事もある。
また製品製造ラインの清掃業務もあります。マガジンラック（基盤を入れる為のラック）：20㎏～30㎏立ち作業が続く。腰痛があるときつい。
社内が閉塞感があり、無塵服に熱がこもる。細かい不良を見つけるため、細やかな作業になる。スピードは慣れで早くなっていく。基本的に1人作業のため誰かのスピード
に合わせる必要はない。クリーンルームでの作業の為汚れることはない扱っている製品が高額のため、
壊さないように注意。</t>
  </si>
  <si>
    <t>パソコンなどに使用する電子基板の製造
大きいシート状の基盤の投入、払い出しを行う。
 主に機械オペレーターですが、基盤の入っているラックを持つ事もある。マガジンラック（基盤を入れる為のラック）：20㎏～30㎏立ち作業が続く。腰痛があるときつい。
社内が閉塞感があり、無塵服に熱がこもる。基本的に1人作業のため誰かのスピード
に合わせる必要はない。扱っている製品が高額のため、
壊さないように注意。綺麗な職場の為、ほとんど汚れは
ありません。</t>
  </si>
  <si>
    <t>フォークリフトの部品陳列・在庫管理及び図面管理・フォークリフト本体の組立業務・最終試運転検査業務をお願いします。製品：各パーツ10㎏未満程度
工具：インパクトドライバートルクレンチ等自身で設計図を見てフォークリフトを組み立てていきます。スピードは自身である程度調整可能ですが
正確性が必要になります。一人で一から組み立てをするので正確性が求められます。工場内は整理整頓がさせて綺麗ですので汚れる事はほとんどありません。</t>
  </si>
  <si>
    <t>①（樹脂を加工する）専用の機械に部品を手で決められた場所にセットします。
②機械をスタートさせます。（機械が部品の加工をおこないます）※液晶パネルをタッチするなどの操作があります。
③加工の終わった製品を機械から手で取り出します。
③しっかり処理が出来ているか、目で見て確認します。
④決められた数の部品が溜まったら、部品を次の作業場所へ運びます。重量物の持ち運びはございません。
社内でひとりで持ち運ぶ重さの規定がある。冷暖房完備の職場ですが、細かい作業が多く
気疲れた、立ちっぱなしなので足の疲れが出る作業スピードはそれほど速くはないが、単純作業の繰り返しになる部署が多いので忍耐力が必要汗などが製品に混入してしまうと製品が変形してしまい不良品となってしまう。そのため空調管理がしっかりしている完全なクリーンルームではないが、ほとんど汚れはありません。</t>
  </si>
  <si>
    <t>①ビルダー：（機械オペレーター）チューブ状のゴムを機械を使用して、タイヤの大きさのドラムで巻き取り（路面に触れる部分（１表面部分と２土台部分）、３側面の部分）１・２・３を貼り合わせてタイヤの形にする。
②サプライヤー：（運搬・供給）チューブ状のゴムのロールを台車に積んで機械の横まで運んでくる。機械にセットしたロールがなくなったら外して、運んできたロールを機械にセットする運搬業務は台車の移動で力を使いますが、オペレーター業務は重たい物を持つ業務はそれほどありません。立ち作業・歩き作業なので足・腰は疲れます。それほどスピードは求められません。正確に作業することが必要覚えることがいろいろありますので、習熟するのにある程度の期間を要します。それほど汚れるような業務は発生しません。</t>
  </si>
  <si>
    <t>焼き固めるまえの粘土製品を棚板へ並べて（製品により10枚から20枚）、並べ終わった棚板を台車に載せて窯へ移動する業務棚板が10～15ｋｇくらいの重さになります製品を並べた棚板を持つ業務が繰り返し発生するため、体力的にも消耗する業務になります。作業スピードはそれほど求められません。正確に作業が出来る方が重要になりますもくもくと作業を繰り返す業務になります。砂を使用する粘土製品となるため、作業スペースが砂っぽくなり作業服も汚れが出ます</t>
  </si>
  <si>
    <t>在庫のピッキングなどの出荷準備業務（指示書に記載されている製品を棚やパレットから必要数を出荷用のパレットに積込して、全ての製品が積込出来たらフォークリフトを利用して出荷場所へ移動させる）、一部伝票発行業務なども対応いただく可能性もあります製品は20～30kg程度と重量物を持つ作業が発生しますので体力が必要になります。作業負荷・残業時間ともに疲労がたまる業務になる可能性があります。作業は確実性が優先されますが、規定量の作業はこなす必要があります。リフト操作を安全に確実にこなしていくこと。在庫のピッキングを間違いなく正確に汚れるような作業はほとんど発生しません。体力と社員との報連相含むコミュニケーションは必要になってきます。</t>
  </si>
  <si>
    <t>①ビルダー：（機械オペレーター）チューブ状のゴムを機械を使用して、タイヤの大きさのドラムで巻き取り（路面に触れる部分（１表面部分と２土台部分）、３側面の部分）１・２・３を貼り合わせてタイヤの形にする。
②サプライヤー：（運搬・供給）チューブ状のゴムのロールを台車に積んで機械の横まで運んでくる。機械にセットしたロールがなくなったら外して、運んできたロールを機械にセットする重たい物を持つ業務はあまりありません。立ち作業なので足・腰は疲れます。それほどスピードは求められません。正確に作業することが必要覚えることがいろいろありますので、習熟するのにある程度の期間を要します。それほど汚れるような業務はありません。</t>
  </si>
  <si>
    <t>製品の製造・加工に併せて、①設備の稼働状況の確認⇒異常があれば対応、②製品の試験、③設備の粉じん除去などの業務を段取り組んで行っていきます。覚えることがとても多いですが、３か月から６カ月間トレーナーがついて業務を行います。重たい物をもつような作業はあまりありません。粉じん除去・危険物取扱、機械のトラブル処置など、体力的・精神的にも負担はきつい業務になります。一つ一つの作業スピードのはやさはそれほど求められませんが、業務の組立の判断などが遅れていくと時間内に業務が終了せず後直の方や製造に影響が出てしまいます。粉じんや危険物の取扱があるため、業務のやり方・ルールを徹底しないと危険です。粉じん除去で黒い粉じんがつき非常に汚れます。（職場に浴場がありシャワーなども利用できます）</t>
  </si>
  <si>
    <t>・レトルトパウチ：調合（内用液の制作）→製袋・充墳（容器に内用液を入れる）→殺菌→包装
・流動食(ボトルゼリー)：調合（内用液の制作）→製袋・充墳（容器に内用液を入れる）→殺菌→包装20～25㎏の原料袋を持つ作業があります立ち作業や重たい物を持つので、体の負担はあります。作業スピードより正確性が重要視されます。機械の音がするため、会話をするときははっきりと大き目な声で話す必要があります。食品工場で衛生面がしっかりしているため、あまり汚れることはありません。</t>
  </si>
  <si>
    <t>仕様書及び指示書に従って、加工する製品を自分の作業場所に運び、機械にセット又は机に固定しグラインダー等を使用し、研磨を行う。製品は様々だが、重い製品で20～30㎏ぐらいの物を研磨します。重い製品を製品パレットから作業台に持ち上げる場合と製品をハンディグラインダー等で仕上げる場合に力を使います。研磨作業のため、スピードより細かさが優先します。重い製品の場合は、落下に気をつける。グラインダー使用する場合は手や指に当たらないように気をつける。研磨材や水を使用する場合があるので、ある程度は汚れます。</t>
  </si>
  <si>
    <t>注文書を確認しながら冷凍食品の仕分け、トラックへの積み込み作業など。毎日やり切りとなり持ち越しはしない。積込み・出荷・仕分け時にリフトを使います。製品のサイズは大小あり重量は１０kg位のもの低温度での作業環境にため、身体（筋肉）の負担が多い（ピッキング時）。リフト使用時はリーチリフトのため、立ち仕事になります。自分のペースで作業でき細かな作業はありません。１つの箱自体は重くて10ｋｇ前後ですが、腰に負担がかかる為、あまり纏めて持たないようにしてください。リフト使用時は製品の取り扱いに注意が必要です。倉庫内ですがほとんど汚れることはありません冷凍庫内での商品の仕分け。一番重いもので20Kgのものがありますが女性でも活躍しています。
仕分けした冷凍食品の箱をトラックに積み込みして頂きます。</t>
  </si>
  <si>
    <t>【部品受入れ・リフト業務】
チームにて、製造用部品の受入れ、検品・仕分作業を行います。
搬入口より部品が搬入されるので、確認・検品を行い指定場所へリフトにて運びます。
最初は手で仕分けし、運べる単位にした後にリフトで運びます。
部品によっては5~10kg程の重さの物もあります。
時間が決められているので、その時間に合わせて部品の受入・仕分けを行います。１個の部品は2～3㎏ですが、まとまると8～10㎏ぐらいになることもあります。一日中立ち作業となる為、足腰に多少の負担はかかります。スピードよりも正確に受入れ・仕分けが必要になります。部品の取り出し・仕分け時に屈み姿勢になることがあります。クリーンな職場環境ですが、部品によって汚れが付く場合があります。リフト作業ですが、始終乗りっぱなしではありません。</t>
  </si>
  <si>
    <t>筒状の長い金属製品を5～6本まとめて切断機にならべ、切断後目視検査を行い、梱包台に乗せて次のラインに渡す。切断後の製品の重さは種類により違うが、1本2～3㎏程度製品の並べと、切断後の製品の梱包台への積込みじに肩と腰に負担がかかります。切断後の目視と積込みにスピードが要求されます。製品検査時の不良点の判断が必要となる。金属製品なので、扱い時にキズが付かないように気をつける。大きくは汚れませんが、製品扱い時に汚れが付くことはあります。最初は切断機へのセットと切断後の梱包ですが、後、オペレーションも行います。</t>
  </si>
  <si>
    <t>【単独組立】
横並びのラインで、単独でポンプの組立作業を行います。
それぞれが各パーツを順番に組み付け、ポンプのユニット部分を組み上げていきます。
組み立て作業は手作業で行う工程もあれば、電動ドライバー等の工具を使用する工程もあります。
部品によっては部材が5~10kg程の重さがあり、都度作業台まで移動させる作業があります。
作業台上で製品を組み立てていきますので、最終的には重量物になります。組付け部品によっては部材が5~10kg程の重さがあり、都度作業台まで移動させる作業があります。一日中立ち作業となる為、足腰に多少の負担はかかります。重量のある部品を持って組み付ける時もありますので、腕肩が疲れることがあります。完全なライン作業ではないですが、組立作業でおおよその時間が決められています。部品によって違いはありますが、カゴ車から部品の取り出し時に屈み姿勢になることがあります。クリーンな職場環境なので、作業場の汚れも特にありません。</t>
  </si>
  <si>
    <t>前工程で運ばれてきた、金属製品（たいていは金属の長い棒状の製品）を決められた数を2人作業で出荷台に並べ積み、梱包を行う。製品により様々だが、1本4～5㎏程度。これを2人で梱包台に乗せます。腰の高さ程度の台に1本1本載せてゆくため、最初は腰に負担がかかります。載せる数が多いので、ある程度のスピードが必要になります。2人作業で行うため、相手のペースに合わせる形になる。製品を落とさないようにする。大きくは汚れませんが、製品扱い時に汚れが付くことはあります。最初は教えてもらいながらの作業になるため、相手のペースに合わせることになります。</t>
  </si>
  <si>
    <t>5～6ｍの金属の細い板を作業台に並べ、治具を決まった場所に取り付ける。吹き付け処理終了後、作業台に並べ、取り付けた治具を取り外す作業治具は１個３㎏ていどの重さ、製品自体は6～7㎏程度ですが、長いため、2人作業で扱います。製品の作業台への並び、治具の取付などに最初は腕と肩が疲れます。スピードはそれほどではありませんが、製品の種類によって作業手順が変わります。製品の扱い（鉄製品なのでキズやへこみにならないように気を付ける）製品扱い時に汚れはつきますが、それほどひどくはないです。２人作業です。機械オペは社員が行います。</t>
  </si>
  <si>
    <t>調理器具メーカー「ツヴィリング J.A. ヘンケルス」が扱う接客、コーディネート提案、レジ業務、品出しなど店舗業務全般をご担当いただきます。世界100ヶ国以上で愛されている「ツヴィリング」や「ヘンケルス」のナイフやクック ウェア、今、注目のフランスのクックウェアブランド「ＳＴＡＵＢ（ストウブ）」を接客・販売。商品によっては3キロ程度の商品を持つことがあります。商品搬入時、鍋などの少々重い物を運ぶこともあります。立ち仕事の為、1日立つ疲労感はあります。お客様に応じたスピード・対応が求められます。単価3万円以上に商品の接客・販売するため、取り扱いに慎重になる必要がある。接客業の為、特段汚れることはありません。包丁などをケースから取り出す場合があるので、取扱いに注意する。</t>
  </si>
  <si>
    <t>栄養ドリンクの梱包・出荷業務。
ラインから流れてくる製品を取り出し、外観検査後、出荷用トレーに移す作業。ある程度の数がたまると重さは感じますが、特にすごく重い物ではありません。1日たち作業ですので、慣れるまでは足が痛くなります。作業自体はそれほどスピードを求められないです。医薬品の為作業基準をきちんと理解して作業に当たる事。
何か不審な点があれば必ず報告する事。クリーンルーム内ですので、ほとんど汚れません</t>
  </si>
  <si>
    <t>1継ぎ目無し鋼管素材の切断作業（切断機のオペレーター）　2鋼管製造オフライン作業　３鋳造品の造型・仕上げ及び機械加工（NC旋盤加工作業）パオプ　配管（ほとんどクレーンで移動させます）立ち仕事で構内を移動するので慣れるまでは足が筋肉痛になる場合があります。スピードよりィレーンで重量物を異動させますので安全性を重視してください。クレーンの下には絶対に入らないようしてください。製品には油がついていますので作業服や軍手に油がつきます。</t>
  </si>
  <si>
    <t>①成形された部品に塗装漏れ、汚れ等がないかを検品・検査をする作業
②部品同士を機械にセットする前に傷等がないかを確認し機会にセットするオペレーターの作業重量物を持つ作業は特にないので心配いりません。立ち作業となり、工程によりかがむ動作や手を伸ばす動作があります。スピード重視ではなく正確性が求められます。検査する箇所が非常に小さく見つけづらいので、最初は見分けるのに苦労します特に汚れるような作業はないので心配いりません。</t>
  </si>
  <si>
    <t>自動車用プラスチック製品の製造
男性は製造工程（射出成形、塗装、スクリーン印刷　　全て機械オペレーターですが複雑な業務はございません。）
女性は検査工程を担当していただきます。プラスチック製品です。重量物はございません。立ち仕事ですので足に疲労は感じますが、重たいものの持ち運びや足の痛みが出るような運搬業務はございません。特に検査業務では細かい傷やバリなどを検査します。派遣先の上長に指示で、安全第一で業務してください。印刷や塗装工程では作業着が汚れることがあります</t>
  </si>
  <si>
    <t>組立
ロボットが自動的に製品を生産ライン上のベルトコンベアに乗せ電動ドライバーを使って製品を組み立てます！
組み立てた製品に不備(ねじの締め忘れやボルトのゆるみ等)がないか確認して完了です！
加工
マシンオペレーターとして、アルミパーツを加工機にセットして、加工された製品を取り出して検査していただく。
パーツによっては5～10kg/個程ありますので、男性の方がマシンオペレーター組立
ロボットが自動的に製品を生産ライン上のベルトコンベアに乗せ電動ドライバーを使って製品を組み立てます！
組み立てた製品に不備(ねじの締め忘れやボルトのゆるみ等)がないか確認して完了です！
加工
マシンオペレーターとして、アルミパーツを加工機にセットして、加工された製品を取り出して検査していただく。
パーツによっては5～10kg/個程ありますので、男性の方がマシンオペレーターかがみながらの仕事になる為腰に負荷がかかる方もいます1台当たり30秒
はじめは速さに慣れるまできちんと教えてもらえます。ボルトのゆるみ等がないかきちんと確認する必要があります油が付く可能性があります。
大きな汚れ等が付く作業はありません</t>
  </si>
  <si>
    <t>産業ホイールのプレス加工・溶接・検査・塗装
プレス加工：加工する部品を機械にセットする。セット後機械のスイッチを押し加工する。加工された製品を取り出す。
※加工する製品によって重量はさまざまだが、重たいものは複数でセットする。
溶接：製品の溶接。自動溶接・半自動溶接
検査：入荷された製品の数量及び製品目視検査・加工後の目視検査
塗装：加工後製品の塗装工程製品は金属部材の為、5~10kg程度の重さとなります。プレス作業では、金属部材を機械にセット・取り外しを繰り返し行う為、体力が必要です。作業スピードは並程度、一部工程では感覚で仕上がりの良し悪しを判断しなければいけない。古い機械が多いので、安全に仕事をする為必ず作業手順を守ること工程によっては油汚れ、水汚れなど結構出てきます。</t>
  </si>
  <si>
    <t>栄養ドリンクの製造業務。
機械にて流れてくる製品の監視業務
マシントラブルの対応作業
投入後のマシン監視業務。ドリンク剤の小瓶になりますので特に重さは感じません。終日立ち作業の為慣れるまで足に負荷を感じます。作業自体はそれほどスピードを求められないです。医薬品の為作業基準をきちんと理解して作業に当たる事。
何か不審な点があれば必ず報告する事。クリーンルーム内ですので、ほとんど汚れません</t>
  </si>
  <si>
    <t>栄養ドリンクの製造業務。
材料を倉庫から持って来て、計量後（15キロくらいに小分けにする）又は、そのままマシンに投入させる作業。
１日に60～70袋投入作業有
投入後のマシン監視業務。原材料は25㎏ある物もありますので、かなりの重さは感じます。終日立ち作業の為慣れるまで足に負荷を感じます。作業自体はそれほどスピードを求められないです。医薬品の為作業基準をきちんと理解して作業に当たる事。
何か不審な点があれば必ず報告する事。クリーンルーム内ですので、ほとんど汚れません</t>
  </si>
  <si>
    <t>【作業内容】
〇組立（ライン作業）
運転シート骨組み（スチールフレーム）に配線、樹脂部品の組み付け⇒ウレタン素材とシート表皮（布カバー）を被せる 
シートの表皮を整えるためにスチームアイロンを使用して生地を伸ばしてシワを無くす
※全行程ライン手作業になります。製品：10㎏～15㎏程度
工具：女性でも片腕で持ち上げられる程度のスチームアイロン立ち作業で、常に手を動かす作業で、重たい物を持つときもあります。スピードは1分で組立作業を行うためかなり速いです。重たい物も時々持ち、スピードも速いため体力的にきついです。
特に指を使うことが多く、指や爪を痛めます。シートを組立していくため、そこまで汚れはしないですが、作業服が多少黒くなる時があります。</t>
  </si>
  <si>
    <t>朝礼後、自分の持ち場へ移動し、組立機に部品を投入し、組立された製品を梱包する作業を終業まで繰り返していきます。軽くて小さい部品。体力は必要ない。女性作業員が活躍されています。立ち仕事のため、足腰に負担は来る可能性があります。ただし、部品も重いものではなくラインが早いわけでもないため、体力的には楽です。物が小さい。作業内容自体は難しくない。速度も速いと言った方は今までいません。立ち仕事のため、足腰に負担は来る可能性があります。屋内作業で機械油の使用とかも無いため、全く汚れません。</t>
  </si>
  <si>
    <t>・受け入れる材料を検査し不良品受け入れを予防する
・各工程の仕上がり状態を検査し歩留まりの改善を行う
・出荷前の最終検査を行い不良品を出荷しないようにする・重量物を持つ事はほぼありません
・検査装置を扱うことが主ですがハサミやカッターを取り扱う工程があります・終日座り作業となります。
・目視や顕微鏡での検査となるため、目は疲れます。
・検査中の姿勢が固定される事から肩や腰に負担がかかります。・「不良品を受け入れない」「不良品を流さない」「不良品を出荷しない」事が第一義です。
・その中で決められた時間はありませんが、ある程度の検査スピードは求められます。静かな環境ででの作業となります。
会話の音量は作業の邪魔にならないように注意が必要です。クリーンルームのためほとんど汚れはありません。
工程によりますが、塗装やエンジン回りの工程は作業着に塗料や油がついたりすることがあります。</t>
  </si>
  <si>
    <t>【梱包作業】
①顧客から梱包してほしい製品、形状等などを確認し、同時に顧客が要望する梱包方法納期を確認する。
➁ベニヤや板などで指示された形状の木箱に組み立てていく作業。ベニヤ、木材の板、電動釘打ち機など、切断機。立ち仕事で重量物を持つ事がありますので慣れるまでは筋肉痛になることがあります。スピードを求められることはありません。指示されたとおりに正確に作業を行ってください。電動釘打ち機などを使用するので安全面に注意を払ってください。おがくずなどが作業服に付着します。油の汚れなありません。</t>
  </si>
  <si>
    <t>【事務作業】
①顧客から梱包してほしい製品、形状等などを確認し、同時に顧客が要望する梱包方法納期を確認する。
➁顧客からヒアリングした製品、梱包方法を現場に伝える。
➂梱包が完了したら完了したことを顧客に伝える。パソコン、電話を使用しますが工具はありません。重量物はありません。座り仕事の為作業負担がかかることはありません。スピードを求められることはありません。顧客からの情報を正確に伝えることが求められます。顧客からの情報を正確に伝えること。電話応対は丁寧に行う。事務の仕事なので汚れることはありません。</t>
  </si>
  <si>
    <t>製品として成形されたコップが重なって機械からコロコロっと転がって出てきます、
それに傷がないか、汚れはないか、印刷がずれていないかを確認する作業製品はとても軽いですが、箱詰めされた段ボールは8㎏ほどになり多少重さを感じます立ち仕事なので腰への負担には注意が必要です。一口にコップといっても多種多様なため覚えることが多い周りの機械の音が大きいため、必要に応じて耳栓をしています。
大きな声で話す必要があります。クリーンルーム内作業の為、汚れることはありません。</t>
  </si>
  <si>
    <t>溶接→機械に部品をセットして操作する。あとは機械が自動でやってくれる。
基本的にはプレス・加硫も同じような流れ。
物流→エレカ（カートのような乗り物）を運転し、製造ラインに必要な部品を運んだり、入出荷作業を行う。
検査→目視検査製品：軽い物は手のひらサイズで軽い。５，６kgの工具を使う部署もあるひたすら立ち作業で歩き回ることも多いためかなり疲れる作業スピードはそれほど速くはないが、単純作業の繰り返しになる部署が多いので忍耐力が必要機械音は大きいため大声で話す必要あり。溶接・加硫等、高熱を使う部署は火傷注意作業服はかなり黒くなり、汚れます。夏は汗もかくのでさらに汚れます</t>
  </si>
  <si>
    <t>リフト作業。製品を出荷場に運んだり、製造ラインまで運んだりする。
※カウンター式のリフトを運転します。製品：軽い物は手のひらサイズで軽い。５，６kgの工具を使う部署もあるかなりハード。かなり疲れる。特に夏場は非常に暑くなるため疲労度が増す。作業スピードはそれほど速くはないが、単純作業の繰り返しになる部署が多いので忍耐力が必要機械音は大きいため大声で話す必要あり。溶接・加硫等、高熱を使う部署は火傷注意作業服はかなり黒くなり、汚れます。夏は汗もかくのでさらに汚れます</t>
  </si>
  <si>
    <t>切断作業：パイプを必要な長さに合わせて切断していく　
曲げ加工：切断されたパイプを治具を使用して曲げの加工を行う
溶接作業：加工されたパイプの溶接作業を行う治具を使用する際（曲げ加工等）は重量があります立ち仕事で治具の扱いについては重量があるスピードに慣れるまではしっかり教育してもらえます各工程ごとに決められた、作業手順通りに行うこと。
機械油等で汚れることもある機械油の使用により作業着が汚れる事がある</t>
  </si>
  <si>
    <t>3人1組で作業いたします。
加工されたアルミ製品を機械に設置する。
設置が完了したら機械のスイッチ押して頂きます。
自動で製品が加工されるので加工された製品を取り出します。
大きい製品は社員の方がクレーンで運びますので安心です。製品としてはアルミ製品ですが、重量物はクレーンで社員のかたが移動します。作業中に持つ工具は特にありません。重量物はクレーンで運搬しますので重量物を持つ事はありません。また、3人1組の作業になりますので助け合って作業をすることができます。スピードは特に求められません。安全性を重視してください。社員の方が床式操作クレーンを使いますので注意が必要です。油がつくことがありますが気になるほどではありません。</t>
  </si>
  <si>
    <t>自動車部品に係るカスタムファスナー
（シート用部品、ウィンドウレギュレータ
用部品、ロック部品）の選別や検査をする作業手の平に数十個ずつの部品をあけながら、
拡大鏡を通して不良品を選別し、不良の
種類ごとにも選別していく。長時間拡大鏡を使用するので、目がかなり疲れる作業です部品によっては選別検査機を使って検査するものもあり
自動で流れていくので、定期的に部品を補充する必要があります。
手持ちの風呂桶の容器みたいなもので製品箱からすくって機械に入れる。通常の休憩のほか、１時間ごとに小休憩をはさみながらの作業になります。油のついた製品はありますが、手袋以上に汚れることはよっぽどありません。</t>
  </si>
  <si>
    <t>システムキッチン、洗面台などの加工、組立、部材の入出庫作業をお願いします。
工程により10キロ前後の部材を運ぶことがあります。
立ち仕事もしくは動き回る仕事となります。工程により10キロ前後の部材を運ぶことがあります。動き回る工程もあるため身体を動かすことが好きな方に向いている仕事です。電動ドライバーを使用してビス止めを行うのでスピードと正確さを求められます多品種少量生産のため、覚える製品数や組み合わせが多いです。油製品などは無いためほとんどありません。</t>
  </si>
  <si>
    <t>原材料の投入、焼き色のチェック、包装の不備の確認、仮取箱へ商品を詰めるなど。毎日機械を止めて内部洗浄（清掃）あり。10kg前後の商品を積み上げる仕事があります。立ち仕事の為、下半身は疲れます。慣れるまで筋肉痛になる可能性あり体力も使いますが、工程によってはスピードも速いです。腰痛になりやすい為、定期的に腰回りのストレッチをいた方がいいです。コルセット推奨工程によっても変わりますが、腹囲周辺が汚れる場合があります洋菓子製造（仕込み、目視検査、味見、箱詰め）</t>
  </si>
  <si>
    <t>朝礼後、自分の持ち場へ移動し、自動車のプラスチック部品の検査のみになるので終業まで同じ作業の繰り返しです。軽くて小さい部品。体力は必要ない。女性作業員が大半になります。座り作業のため、同じ態勢が続きます。ただし、部品も重いものではなくラインが早いわけでもないため、体力的には楽です。物が小さい。作業内容自体は難しくない。速度も速いと言った方は今までいません。検査仕事のため、目が疲れやすいです。
それに、ずっと座り仕事のため、腰を痛めやすいかもしれません。屋内作業で機械油の使用とかも無いため、全く汚れません。</t>
  </si>
  <si>
    <t>朝礼後、自分の持ち場へ移動し、作業が自動車のプラスチック部品の検査のみになるので終業まで同じ作業の繰り返しです。軽くて小さい部品。体力は必要ない。女性作業員が大半になります。座り作業のため、同じ態勢が続きます。ただし、部品も重いものではなくラインが早いわけでもないため、体力的には楽です。物が小さい。作業内容自体は難しくない。速度も速いと言った方は今までいません。検査仕事のため、目が疲れやすいです。
それに、ずっと座り仕事のため、腰を痛めやすいかもしれません。屋内作業で機械油の使用とかも無いため、全く汚れません。</t>
  </si>
  <si>
    <t>朝礼後、自分の持ち場へ移動し、作業が拡大鏡を使用しての検査のみになるので終業まで同じ作業の繰り返しです。軽くて小さい部品。体力は必要ない。女性作業員が大半になります。座り作業のため、同じ態勢が続きます。ただし、部品も重いものではなくラインが早いわけでもないため、体力的には楽です。物が小さい。作業内容自体は難しくない。速度も速いと言った方は今までいません。拡大鏡を使用しての仕事のため、目が疲れやすいです。
それに、ずっと座り仕事のため、腰を痛めやすいかもしれません。屋内作業で機械油の使用とかも無いため、全く汚れません。</t>
  </si>
  <si>
    <t>ワイヤーハーネスの組立、結束、検査作業
①機械を使った電線のカット、金属部品（端子）の取り付け
②手作業で結束バンドやテープ巻きにより電線を束ねる製品の組立完成品：10㎏程度
工具としては片手で持ち運びが可能な程度立ち作業により、製品の取り扱い時にかがむ動作がある為、腰などに負担がかかります。1製品あたり10～20秒ほどで作業を行っていただきます。周りとのコミュニケーションが必要になりますほとんど汚れません
女性の方でも安心してお仕事ができます</t>
  </si>
  <si>
    <t>パソコンなどに使用する電子基板の製造
大きいシート状の基盤の投入、払い出しを行う。
 主に機械オペレーターですが、基盤の入っているラックを持つ事もある。
運搬を行う場合は１日２万歩歩きます。マガジンラック（基盤を入れる為のラック）：20㎏～30㎏立ち作業が続く。腰痛があるときつい。
社内が閉塞感があり、クリーンルームの場合は無塵服に熱がこもる。基本的に1人作業のため誰かのスピード
に合わせる必要はない。扱っている製品が高額のため、
壊さないように注意。綺麗な職場の為、ほとんど汚れは
ありません。</t>
  </si>
  <si>
    <t xml:space="preserve">【組立】航空機（飛行機やヘリコプター）パーツの組立です。
主に、エアーインパクトドライバーを使用します。
パーツへの穴あけをしたり、かしめたり（ボルト・ナット締め、リベット）する作業です。
世界の企業で協力して機体を作り上げるため、長さの標記はインチです。
指示書が必ずあります。
研修期間で図面も見方など総合的に学習します。【作業中に持つものの重さ】航空機部品のため大きいものを組み立てますが、固定されているためほとんど持つこはありません。基本重いものはクレーンやリフト作業者が運搬します。エアーインパクトドライバーを使用するため腕、肩に疲れがでやすい。
立ち作業が中心となるため、足も疲れる。
【作業スピード】工程によって様々ですが、コンベアラインはありません。チームで何日にかけてひとつのものを組み立てることもあります。【音】エアーインパクトドライバーを使うため音が大きいですが、耳栓をするので気にならない整理整頓が行き届いている。業務での汚れはほとんどありません。
</t>
  </si>
  <si>
    <t>①電動ドライバー等の工具や手作業での部品の組付け
②部品を加工する機械のオペレーター業務（部品セットして機械スタート、加工した部品を取り出し外観を確認、簡単な異常処置）
③測定機械や目視での製品不具合の確認（測定機械での検査は固定の機械での作業、目視検査はライン作業）
④各職場へ部品供給と空箱回収、製品運搬や入出荷（製品・製品の箱を台車に積んで保管場所へ歩いて運搬）取り扱う製品や部署によって異なりますが、
軽い物だと500g位
重い物だと女性で10kg、男性で15kg程度
の物を持つ可能性があります。配属部署、工程によって異なりますが、残業時間が平均的に多いことと送迎通勤であるため、拘束時間が長いです。作業スピードは生産状況によって変化することがありますが、平均的に見るととても早いため手早く・規定時間以内に作業する事が求められます。基本的には作業要領書通りに、規定時間以内に作業をこなしていく必要があり習熟の中で基準となる業務をこなせないと契約の更新が出来ない可能性があります。機械油を使う工程がある職場ではどうしても油が作業服に付着します。</t>
  </si>
  <si>
    <t>工程によって様々な作業がある成形（原料から製品の原型を作る）・焼成（成形された製品を罐で焼き上げる）・加工（焼成された製品に加工を施す）・検査（各工程における製品の検査を行う）等製品は重量物ではないが工程によって治具等は多少の重量がある立ち作業だが、取り扱う製品等に重量物はほとんどない基本的に作業スピードは求められないが、作業手順や安全性等が重視される製品の特性上、いづれの工程も品質への配慮が必要なため細かな作業が多い一部クリーンルームもあり基本的に汚れる工程はない</t>
  </si>
  <si>
    <t>工程によって様々な作業がある成形（原料から製品の原型を作る）・焼成（成形された製品を罐で焼き上げる）・加工（焼成された製品に加工を施す）・検査（各工程における製品の検査を行う）等製品は重量物ではないが工程によって治具等は多少の重量がある立ち作業だが、取り扱う製品等に重量物はほとんどない　焼成作業（窯を扱う）の為、夏場は熱いです基本的に作業スピードは求められないが、作業手順や安全性等が重視される製品の特性上、いづれの工程も品質への配慮が必要なため細かな作業が多い焼成作業（窯を扱う）の為、多少汚れることがあります</t>
  </si>
  <si>
    <t>工程によって様々な作業がある成形（原料から製品の原型を作る）・焼成（成形された製品を罐で焼き上げる）・加工（焼成された製品に加工を施す）・検査（各工程における製品の検査を行う）等製品は重量物ではないが工程によって治具等は多少の重量がある立ち作業だが、取り扱う製品等に重量物はほとんどない　加工機のオペレート作業が主な業務となる基本的に作業スピードは求められないが、作業手順や安全性等が重視される製品の特性上、いづれの工程も品質への配慮が必要なため細かな作業が多い基本的な業務において汚れることは少ないと思います</t>
  </si>
  <si>
    <t>製造部品各種を顕微鏡で検査します。キズや変形をチェックする作業です。作業内容はこれのみで、1日のうちで検査する部品の種類が変わります。検査作業のため、重さを感じる部品・工具はありませんずっと机に座りっぱなしでの顕微鏡検査となり、体勢と視界への負担が大きいです各作業時間は、1ロットあたり10～15分を要します細かい部品のキズや変形を確認するため、見落としや注意力散漫に気を付けなければならない。確認するポイントがわかってきたら難易度は下がります検査作業が主となるため、特に大きな汚れはでません</t>
  </si>
  <si>
    <t>製品を台車やハンドリフトに乗せ出荷場に運んだり、部品を製造ラインまで運んだりする。
※台車やハンドリフトを使用します。製品：軽い物は手のひらサイズで軽い。５，６kgの工具を使う部署もあるかなりハード。かなり疲れる。特に夏場は非常に暑くなるため疲労度が増す。作業スピードはそれほど速くはないが、単純作業の繰り返しになる部署が多いので忍耐力が必要どの作業場に部品が必要か部品がなくなりそうかの見極めが必要なため、観察が必要。作業服はかなり黒くなり、汚れます。夏は汗もかくのでさらに汚れます</t>
  </si>
  <si>
    <t>班長（日本人）について、ゴム成形工程の段取り作業をしてもらいます。成形機オペレーターは日系人男性が担当しています。
ゴム成形機の金型交換、洗浄、メンテナンスなど
将来的には、品質管理やPC（エクセル）作業など総合的に活躍してもらいます工程によっては15～25Kgの物を持ち上げたり、運搬してもらうことがある。立ち作業のため、
足への疲労がそれなりにある。正確性重視。ある程度自分のペースで作業することができます外国籍（ブラジル）のかたが多い現場です。
ポルトガル語は必要ありませんが、一緒に仕事をします。金型交換・洗浄を行う際に作業着に油がつくこともあります</t>
  </si>
  <si>
    <t>医薬品製造経験必見のお仕事♪♪
洗浄、秤量、調製、整粒、打錠、コーティング等に関わる業務をお願いします。
担当する工程により手順は様々です。手順書を基に作業に従事していただきます。20キロ前後の原料を扱うことがあります。重量物を扱うので腰への負担が考えられます。スピードよりも、作業手順書に準じて正確に作業する事が求められます。</t>
  </si>
  <si>
    <t>【電子基板の検査業務】
・基盤を機械にセットをする
・機械が自動で検査し
・その後、顕微鏡での検査（座り仕事）製品：軽量物
工具：特に持ち上げるような工具なし立ったまま、座ったままの検査方法あり。
検査作業なので目の疲れがある。
細かい不良を見つけるため、細やかな作業になる。スピードは慣れで早くなっていく。製品の特性上、細やかな作業が多く
品質等に十分な注意が必要
クリーンルームでの作業の為汚れることはない</t>
  </si>
  <si>
    <t>コップの形となる前の材料（ロール巻きになっているシート）を機械にセットして型抜きをしたり
型抜きをした材料の束を機械にセットする作業製品：片手で持てる程度
工具：基本使わない立ち作業が基本で、工程によっては製品を取る為に中腰になったり
手を伸ばしたりする動作があります。自動機にセットしていきますので、スピードは求められます。周りの機械の音が大きいため、必要に応じて耳栓をしています。
大きな声で話す必要があります。クリーンルーム内作業の為、汚れることはありません。</t>
  </si>
  <si>
    <t>デザインが印刷されたプラスチックフィルムの目視検査。（ベルトコンベアにて製品の検品作業）
資材がきれた時の補充。箱詰め作業。
機械洗浄作業重量物はありません。製品のつまったダンボールの重量は15kg程度ですが、持ち上げ頻度はほとんどない。立ち作業となり、工程により部品を取り付けるためかがむ動作や手を伸ばす動作があります。慌てなければならない程のスピードは必要としません。周りの機械の音が大きいため、大きい声で話す必要があります。クリーンルームでの作業です。印刷物からインクがつくことがあります。立ち仕事
検査スピードを求められる</t>
  </si>
  <si>
    <t>旋盤の機械を使用して、電気設備の製造を行います。
業務内には機械操作以外にも、金属部品の測定具（マイクロ、ノギス、デプスゲージなど）を使用します。【作業中に持つ重さ】
5㎏～10㎏程度の部品等を持つ可能性がありますが、基本ハンドリフト等を用いて作業をします。【体の使い方】
各工程で、部品の取り分け等で上下する動きがあります。【作業スピード】
タクトタイムの定めはありません。
安全第一で、丁寧・正確性を重視して作業をお願いします。電気設備を取扱うお仕事になりますので、特別教育を受けた内容通りに進めることが大前提となります。
※ルールを守らないと大怪我を招くことになる可能性があるためです。【作業に関する汚れ具合】
工程によりますが、極端に汚れる場所はございません。</t>
  </si>
  <si>
    <t>担当する設備ごとに６名ほどのチームに分かれて、毎日決まった時間に点検を行ないます。例えば製造機器をコントロールする制御装置では、空気圧や温度などの数値が適正な基準値の範囲内におさまっているか、などを点検マニュアルに従ってチェックします。
もし基準値を超えそうなものがあれば早急に対処します。
交換・修理等必要な対策をとりつつも、その原因を探って対応します。点検なので基本的に何かの工具を持つようなことはないと思われます。点検する機械によっては重いものもございます。点検するものは日ごとに決まっているのでスピードはあまり求められません。スポットクーラーはありますが、夏は非常に暑くなります。点検をする機械によりますが、点検をする機械によっては汚れます。</t>
  </si>
  <si>
    <t>【工程ごとの仕事詳細】
鋳造課：アルミ原料をフォークリフトを使用して型へ流し込む運搬・鋳造品の外観検査
機械課：NC旋盤切削後にグラインダーを使用してのバリ取り・外観検査
（タイヤホイールを持ち上げることも多少あります20kg前後重い物は30kg）製品：20㎏～30㎏程度
工具：女性でも片腕で持ち上げられる振動工具立ち作業で、重たい物を扱う仕事のため力仕事です。スピードは3分でひと通りの仕事をするため、かなりゆっくりです。重たい物を持つため、手首が腱鞘炎になる可能性があります。鋳造製品を扱うため作業服が黒くなります。</t>
  </si>
  <si>
    <t>機械ＯＰ。工程によりさまざまな作業がある。
＜カレンダー加工＞
大型カレンダー成型機に樹脂を投入、熱ロールで圧延し、所定の厚さのフィルムを作る
コーテイングやディッピング加工もある。基本は機械に原料を投入する形で行う10kg以上のものは台車に乗せて運ぶ
ので自分で持つことはない1日立ち作業で資材の運搬で歩いたりもする。
スピードよりも正確性を重視。繰り返し作業になることも多いので集中力を切らさないこと機械熱が高いため、注意して作業しないと
火傷ではすまないレベル。工場内は比較的綺麗なので、あまり
汚れない</t>
  </si>
  <si>
    <t>入荷作業
トラックから降ろされた家電製品を倉庫の内の指定場所へリフトで運搬して頂きます。
出荷作業
搬入先ごとに仕分けをし指定場所まで運搬して頂きます。
手積みもあるの10Kg~15Ｋgの荷物を持つ事があります。家電製品(エアコン）で10Kg~15Ｋg前後にまります。10Kg~15Ｋgの荷物を持つ事があります。スピードは重視しません。安全第一でお願い致します。リフト作業のため周りへの配慮が必要です。油などが付着することはありませんが、ほこりなどが付くことがあります。</t>
  </si>
  <si>
    <t>アルミ缶製造オペレーター
　　　　成型・印刷・スプレー・検査・梱包　の工程に部署が分かれており、
　　　　その時に欠員のある部署に配属される※重たいものの持ち運びがあるが台車で運ぶ立ち作業であるため足の疲労。6勤2休によるラインごとのスピードに合わせたもの。気になる点は職場見学にて確認ください。派遣先の上長に指示で、安全第一で業務してください。スプレー工程では作業着が汚れることがあります</t>
  </si>
  <si>
    <t>粉末を製造する工程では原料を包装機に投入する作業
ベルトコンベアにて製品の検品作業
箱詰め作業
機械洗浄作業
機械オペレーター10～25kgの製品をもつことがある。（特に男性）心配な際は見学時に先方様に確認ください。１日中立ち作業なので、足は疲れるが体への負担は少ない慌てなければならない程のスピードは必要としません。食品製造なので衛生面や異物混入には厳しいです手袋をしているので直接つくことはない。作業着は毎日クリーニングする。手作業のスピードを求められることがある
男性は原料10～25kgを持つことがあります</t>
  </si>
  <si>
    <t>石灰を入れる袋を機械にセットする。足元にレバーがあるのでそれを押して袋に石灰を入れる。袋に石灰が入ったら振り返りベルトコンベアに乗せてラインに流す。10㎏の袋を持つ作業がある。パレットに100個の袋が乗ったらフォークリフトを使用し運搬を行う。同じ作業の繰り返しですが、重い袋を持つ作業な為、慣れるまではかなり疲れる。スピードは求めれられないが、慎重さが求めれる。袋がお客様が準備する物になる為、失敗するとかなり面倒になる。石灰を扱う為、全体的に服が白くなる。粉塵職場ではあるが身体に害がある粉ではない。</t>
  </si>
  <si>
    <t>・成型工程…成型機のマシンOPとして加工後の目視検査を行います。
・磨き工程…製品に付着した油分及びはみ出した接着剤を拭き上げて研磨機で研磨磨きを行います。磨き工程後は製品の目視検査を行い、表面にある異物や塗装ムラなどを発見して頂きます。
・検査工程…検査ルームでの最終目視検査を行い、表面にある異物や塗装ムラなどを発見して頂きます。製品：5kg程度のパネル
工具：インパクトドライバー立ち作業となるので足が疲れる可能性があります。
一つの製品に2分ほどで作業をしますので若干スピードは要します。加工機が常に稼働しているので手を入れると危険です。工程によってはウレタン樹脂が作業着に
着くことがあります。</t>
  </si>
  <si>
    <t>生産品目はクッション、椅子、座布団などです。（ふるさと納税でも返礼品として扱われる商品もあります）
具体的な業務として専用の工業用ミシンを用いて縫製を担当していただきます。
工業用ミシンといっても大きなものではなく家庭用ミシンを一回り大きくした程度のサイズとなります。取り扱っているのは布なので、重量物の取り扱いはありません。1日中座り作業となるので、腰痛には注意が必要となります。
体を動かすわけではないので、疲労度はそこまでありません。慣れるまでは正確性が大切になりますが、
作業に慣れてきたらスピード・正確性が求められます。工業用のミシンとなので、足で踏んで動かすタイプとなります。
家庭用ミシンに慣れていると最初は戸惑うかもしれません。汚れるような作業は無いので、汚れはほとんどありません。</t>
  </si>
  <si>
    <t>大きなゴムのマットを機械にセット
※横幅150～180cmほど。
加硫機で加硫。
1度加硫したゴムの板を隣の加硫機で再度加硫。製品：ゴムのマットは家庭で使うカーペット程度の重さはある。立ち作業。特に夏は機械熱に加え、外気に近いような
気温になるため非常に暑く熱中症危険度がかなり高いとにかく体力勝負。暑さに負けないように。
細かさはあまりない加硫機がかなり高温のため、火傷に注意。
特に腕まわり。夏は熱中症の危険性が高いので
こまめな水分補給を欠かさず行う汚く、汚れやすい。また、汗もかくため、
作業着は毎日洗濯しないといけないレベル</t>
  </si>
  <si>
    <t>パソコンなどに使用する電子基板の製造
大きいシート状の基盤にドリルやレーザーで穴あけをする
 主に機械オペレーターですが、穴明に12時間〜24時間ほど機械が連続稼働し、トラブルやドリル交換が無い限りは放置になるので一人で数台の機械をオペレーションします。穴あけ用のドリル。片手で持てる程度の重さ。立ち作業が続く。腰痛があるときつい。
1人で複数台の機会を見るため、広い視野と
集中力が必要。基本的に1人作業のため誰かのスピード
に合わせる必要はない。扱っている製品が高額のため、
壊さないように注意。綺麗な職場の為、ほとんど汚れは
ありません。</t>
  </si>
  <si>
    <t>＜組立/梱包＞ 
手術用キットの組立/梱包作業
出荷先ごとの指示書を元にカスタマイズして一つの袋にまとめる。（どちらかというと梱包に近い）
・ 指示書に基づき各医療用品を配置する 。
 ・指示書に基づき医療用品を梱包する 。重くても1kg程度のものまで、部材の箱はもう少し重いです。細かい作業は繰り返し作業が多いので、頭や目が疲れやすいです。スピードは重視していません。正確性重視です。一つの製品間違いで医療事故につながる可能性がありますので、とにかく正確性重視です。クリーンルーム内作業の為、汚れることはありません。</t>
  </si>
  <si>
    <t>鋼管検査作業(傷が無いか目視で検査）➡鋼管を真っ直ぐにする機械の調整作業➡鋼管の表面きずをグラインダーで磨く作業鉄製のパイプは重いのでクレーンで移動します。パイプの傷を磨くためにグラインダーを持ちますが片手で持てます。立ち仕事で動き回るので慣れるまでは筋肉痛になります。スピードより正確性を重視しモクモクと作業して頂きます。クレーンで金属製品を異動させますので周への配慮が必要です。金属に付着している油等が作業服に付着し汚れます。</t>
  </si>
  <si>
    <t>切断作業：パイプを必要な長さに合わせて切断していく　
曲げ加工：切断されたパイプを治具を使用して曲げの加工を行う
溶接作業：加工されたパイプの溶接作業を行う治具を使用する際（曲げ加工等）は重量があります立ち仕事で、製品（重機のフレーム：40㎏前後　クレーンの使用や二人での取り扱い）や治具は重量があるスピードに慣れるまではしっかり教育してもらえます各工程ごとに決められた、作業手順通りに行うこと。
機械油等で汚れることもある機械油の使用により作業着が汚れる事がある</t>
  </si>
  <si>
    <t>切断作業：パイプを必要な長さに合わせて切断していく　
曲げ加工：切断されたパイプを治具を使用して曲げの加工を行う
溶接作業：加工されたパイプの溶接作業を行う治具を使用する際（曲げ加工等）は重量があります立ち仕事で、製品（フォークリフトのフレーム：15㎏）や治具の扱いについては重量があるスピードに慣れるまではしっかり教育してもらえます各工程ごとに決められた、作業手順通りに行うこと。
機械油等で汚れることもある機械油の使用により作業着が汚れる事がある</t>
  </si>
  <si>
    <t>病院や介護施設の患者、
入居者の使用したシーツ、
枕カバー、パジャマなどの
仕分け、乾燥業務をお願いいたします。製品：シーツ、パジャマ、枕カバー
工具：なし基本立ち作業ですが、立ったりしゃがんだりの
反復作業になります。基本時間内に何枚仕上げるといった
決まりはないので自分のペースでできます。スピードより正確さを求められるので
機械のへの投入は正確にやる必要はあります。誇りが付着するのでエプロンを着用している方は
います。病院、老人介護施設の患者さん、
入居者の方が使用したシーツ、
枕カバー、パジャマの仕分け、
クリーニング、乾燥業務。</t>
  </si>
  <si>
    <t>・搬入されたトラックもしくは船から重機を使って土の荷下ろし
・ベルトコンベアから流れてくる土から石や木の枝などの不純物を取りのぞく判別作業
・倉庫内に運び込んだ土を重機を使った移動、選別石などの選別があるので重たい石が流れてくる時もあります。作業中は重機に乗って作業したり、降りて作業することもあるので立ったり座ったりになります。重機に乗るのでスピードではなく丁寧な作業を求められます。屋外環境に近いので夏は湿気や温度は多いですが、スポットクーラーなどで熱中症対策はされています。ゴミの廃棄物ではなですが、臭いはあるので制服などに臭いがつく可能性があります。</t>
  </si>
  <si>
    <t>＜組立/梱包＞ 
手術用キットの組立/梱包作業
出荷先ごとの指示書を元にカスタマイズして一つの袋にまとめる。（どちらかというと梱包に近い）
・ 指示書に基づき各医療用品を配置する 。
 ・指示書に基づき医療用品を梱包する 。重くても1kg程度のものまで、部材の箱はもう少し重いです。細かい作業は繰り返し作業が多いので、頭や目が疲れやすいです。スピードは重視していません。正確性重視です。一つの製品間違いで医療事故につながる可能性がありますので、とにかく正確性重視です。クリーンルーム内作業の為、汚れることはありません。クリーンスーツを着用します。</t>
  </si>
  <si>
    <t>瓦製品のをハンマーでたたいたりやすりで削ったりして検査する作業
フォークリフトの資格を持っている方は、フォークリフトを使って運搬する仕事もございます。すごく重い。10～30キロ後半くらいまである。重たいものを扱う疲労度は非常に大きい。力はいる。スピードはそれほどでもない。力を持続できれば可能。とにかく重いので、体とペースに気を付ける必要があります。現場の清掃がされていないので非常に汚れやすい。</t>
  </si>
  <si>
    <t>＜主な作業の流れ＞
①防音マットの製造
製造ラインのコントロールや製品の取り出しを行います。
②プレス機にセット
材料をプレス機に投入します。
③プレス機の操作
材料を熱プレス機で成形します。
④カット
熱プレスで成形したものを別のプレス機に投入し、製品形状にトリミングします。
⑤点検＆箱詰め
製品に以上がないかチェックし、箱詰め。製品の重さは1～2kg程度。製品によってはさらに軽いものをあります。工程によって違いはありますが、負担のかかる動きはありません。工程によって様々ですが、
プレス機周りの作業では、最短50秒ほどのタクトタイムです。
検査作業ではスピード作業は基本ありません。検査業務ではグレーの反物のシワやヨレの検査があり、視力が著しく悪かったりその他疾病をお持ちの場合は注意。工程によって差はありますが、基本的に作業による汚れ度合いはありません。</t>
  </si>
  <si>
    <t>セラミック用の材料の袋（２５㎏）を必要なだけハンドリフトで用意し、それを機械の投入口に投入し、出来上がった製品の状態を確認する。各種投入する原料は１袋25㎏になる。それを複数、機械の投入口に投入する。25㎏の袋の原料を投入する作業が多いため、肩と腰に負担がかかる。投入時のタイミングなどがあるが、スピードよりも確実に投入する事が重要重量物を扱うため、腰や肩を痛めないように気をつける材料は粉状態なため、投入時は粉が舞う場合もあります。製品投入後、粘土状の製品が出来上がるので、社員とともに状態を確認します。</t>
  </si>
  <si>
    <t>押出工程で成形された長いアルミ建材を必要な長さに切断します。切断後検査し出荷の為梱包を行います。 ／ 検査積込み梱包業務大きさにもよりますが、二人で持ち上げる製品もあります。立ち作業となり、工程によっては部品の加工の為かがむ動作や手を伸ばす動作があります。各作業時間は、１ロットあたり15～30分程度重量物や工場内の気温が高いところがあります。
騒音もありますので、耳栓着用・腰痛には注意が必要です。特に汚れることはありませんが、商品に傷がつかないよう細心の注意が必要です</t>
  </si>
  <si>
    <t>キャブネット、食器棚、システムキッチンなどの木質ボードの製造会社です。木質ボード入出荷作業をして頂きます。ほとんどリフトに乗っての作業になります。木質ボードを手積みする場合がありますが一人で持つ事ができます。大きなもは2名で持ちますので大丈夫です。ほとんどリフトに乗っての作業になりますので疲労度は大きくありません。スピードは求められません。安全性を重視してください。周りにいる作業員とぶつからないよう注意を払える人。
商品をリフトから落下させないよう慎重なな人。木くずやほこりが付着する場合があります。</t>
  </si>
  <si>
    <t>高圧電気の絶縁製品カットアウトの組み付けを行います。
また組付たあとの製品の不具合がないか確認する検査業務
製品を運搬する運搬業務もあります。製品：5kg程度
工具：女性でも片手で持ち上げられる程度立ち作業が中心になり姿勢が固定される
ので負荷がかかる可能性があります。工程によって作業スピードが異なりますが
基本的には落ち着いて作業ができるスピードに
なります。特に大きな音はありません。特に大きな音はありません。職場環境もよく、作業でも汚れる事がないです。【作業中に持つ物の重さ】
5㎏程度の製品を扱います。</t>
  </si>
  <si>
    <t>【半導体製造装置内で使う樹脂バルブの製造・検査】
①加工前の樹脂素材を機械にセットし、裁断。
②①で裁断された手のひらサイズの部材を機械にセット。その機械のボタンを押すだけの簡単な作業です。
③出来上がった樹脂部品を拡大鏡で検査するお仕事です。製品の大きさは片手で収まる程度の大きさとなります立ち作業となり、工程によりかがむ動作や手を伸ばす動作があります。スピードはありませんので品質第1で
作業ができます。場所によっては作業スペースが狭いところもあるので周りに注意がひつようとなります。汚れるような作業は無いので、汚れはほとんどありません。手袋、油、洗剤で手荒れをするかたは不向き</t>
  </si>
  <si>
    <t>【クリーンルーム内で精密樹脂バルブの製造（ピッキング、組付け、検査、梱包）】
・製造指示に従いピッキング
・超純水（不純物が一切入っていないピュアな水）で部品洗浄
・電動ドライバー、専用治具を使用し組付け
・製品の性能特性検査、最終出荷検査
・ラベル貼り、梱包、出荷
上記工程より担当工程が決まります（作業内容によっては複数工程該当する可能性あり）製品の大きさは片手で収まる程度の大きさとなります工程によって立ち作業、座り作業どちらもございます。スピードはありませんので品質第1で
作業ができます。場所によっては作業スペースが狭いところもあるので周りに注意が必要となります。汚れるような作業は無いので、汚れはほとんどありません。</t>
  </si>
  <si>
    <t>部品の取り付け・組立・運搬作業
【組立工程】
オーダー品の運転席を流れ作業で組み立てする作業です。
作業ラインによって変わりますが、決められた時間で組み立てを行って頂きます。
配属工程によっては、5㎏～20㎏程の製品を持ち上げたりする作業があります。部品：10～15㎏程度
工具：片手で持てる程度立ち作業かつ、製品の取り扱い時にかがむ動作も含まれるので、腰などに負担がかかります。1製品あたり10～20分ほどで作業を行っていただきます。機械音が大きく、大きな声で話さないといけません。
職場は暑いです。多少の汚れはございます。
気になる方は注意が必要です。</t>
  </si>
  <si>
    <t>部品の取り付け・組立・運搬作業
【塗装工程】
オーダー品の運転席に取り付ける部品の研ぎをする作業です。
作業品種によって変わりますが、決められた時間で組み立てを行って頂きます
配属工程によっては、5㎏～20㎏程の製品を持ち上げたりする作業があります。部品：10～15㎏程度
工具：片手で持てる程度立ち作業かつ、製品の取り扱い時にかがむ動作も含まれるので、腰などに負担がかかります。1製品あたり10～20分ほどで作業を行っていただきます。機械音が大きく、大きな声で話さないといけません。
職場は暑いです。多少の汚れはございます。
気になる方は注意が必要です。</t>
  </si>
  <si>
    <t>部品の取り付け・組立・運搬作業
【塗装工程】
オーダー品の運転席に取り付ける部品の研ぎをする作業です。
作業品種によって変わりますが、決められた時間で組み立てを行って頂きます
配属工程によっては、5㎏～20㎏程の製品を持ち上げたりする作業があります。部品：10～15㎏程度
工具：片手で持てる程度立ち作業かつ、製品の取り扱い時にかがむ動作も含まれるので、腰などに負担がかかります。1製品あたり10～20分ほどで作業を行っていただきます。機械音が大きく、大きな声で話さないといけません。
職場は暑いです。すごく汚れはございます。
気になる方は注意が必要です。</t>
  </si>
  <si>
    <t>部品の取り付け・組立・運搬作業
【物流工程】
オーダー品の運転席に取り付ける部品の運搬をする作業です。
作業品種によって変わりますが、決められた時間でピッキングを行って頂きます
配属工程によっては、5㎏～20㎏程の製品を持ち上げたりする作業があります。部品：10～15㎏程度
工具：片手で持てる程度立ち作業かつ、製品の取り扱い時にかがむ動作も含まれるので、腰などに負担がかかります。1製品あたり10～20分ほどで作業を行っていただきます。機械音が大きく、大きな声で話さないといけません。
職場は暑いです。多少の汚れはございます。
気になる方は注意が必要です。</t>
  </si>
  <si>
    <t>①掃除/雑務：定められた場所の掃除、及び雑務全般を行う
②伝票整理：必要伝票の切り分け、及び補充を行う
③伝票取得：自転車にてお客様の事務所に伝票を取りに行く
④伝票配布：設定補助者が振分した伝票を各倉庫に届ける
⑤設定補助：設定者の指示に従い、伝票を振分する作業中に重量物を持つことはほとんどありません。倉庫内を結構歩き回ったりします。検品作業となりますのでスピードと正確さが求められます。倉庫内にはたくさんのリフトが走っているので安全には注意が必要です。特に汚れるような作業はありません。</t>
  </si>
  <si>
    <t>前工程から運ばれた金属部品を作業手順書の通り作業して次の工程に流します。
基本は座り作業となり体の移動は最小限となります。
次工程に流す際、不良がないかの確認も実施します。
同じ作業の繰り返しとなります。製品の重さは２kg位のものが多いです。工具と合わせても３ｋｇ程です。倉庫内での作業となりスポットクーラーの設置はありますが熱せられた鉄製品は最大で900℃もある為、特に夏は酷暑となります。
主に手首から腕にかけて不可がかかります。腰への疲労度もあります。前工程から製品が次々と流れてくるため、スピードは慣れるまで速く感じるかもしれません。細かな作業はありません。手首にかけて腱鞘炎になる恐れがある為、手待ちの時間で手首のストレッチをするなどのケアが必要となります。
また作業エリアはとても暑いので水分補給を小まめにして頂き、熱中症対策が必要です。鉄の臭いや若干オイルの臭いはありますが強い臭いではありません。</t>
  </si>
  <si>
    <t>①砂を乾燥、ふるい分け、袋詰め等をする機械の操作・管理
②製品袋詰め
③製品出荷業務（フォークリフトで運搬）製品：砂・セメントが入った袋（5㎏～25㎏程度）製品をパレットに積んでいく作業があるので体力必要トラックへの出荷時間があるので場合によってはスピディーな対応が必要製品を落とさない（傷になるため・床が穴あきで部品が取れないため）
周りの機械の音が大きいため、大きい声で話す必要がある砂やセメントを扱うので埃が舞っている為、全身に埃まみれになる。（シャワールームがあるので作業終了時に使用可）</t>
  </si>
  <si>
    <t>作業指示書に従い、車の清掃、傷の磨き、コーティング加工、内装品の取り付け、車体外部の塗装
指示書には細かく、場所の記載があったり作業の目安時間の記載もございます。特に重たいものを持ち続けることはありませんが、車のパーツを運んだり磨いたりする際に少しだけダンベル程度の負荷がかかる場合はあり立ちっぱなしの作業ですので、仕事が終わった際の疲労感は多少あるかと思います。一番重要なのは正確さですが、同時にスピードを必要です。
しかし、スピードは慣れてきたらおのずとついてきます車体に傷をつけてはならない
また、細かい部品も指定があるので部品のミスがないように注意が必要汚い場所ではありませんが、膝をついたり車体内部を触ることもあるのでその程度の汚れはあります</t>
  </si>
  <si>
    <t>①原材料の運搬や作業手順書に沿って、材料を計量し機械に投入をして頂く作業をお願いします。
②製剤工程では機械の操作のお仕事です。
③包装工程は製造された薬が箱に入って、ベルトコンベアに流れてくるので箱が潰れていないか等のチェックをお願いします。原材料の運搬で、18㌔くらいの物を扱います18㌔くらいの原材料の運搬や投入をしますので、腰痛に注意が必要です。多い時は30分に1回15キロ程度の材料の投入作業があります。重い物の運搬業務がありますので、腰痛には注意が必要です。クリーンルームのためほとんど汚れはありません。</t>
  </si>
  <si>
    <t>原材料倉庫から使う分だけの材料を持ってくる運搬作業・持ってきた材料を機械に投入する作業。
運搬は台車を利用原材料の運搬で、20㌔くらいの物を扱います20㌔くらいの原材料の運搬や投入をしますので、腰痛に注意が必要です。多い時は30分に1回20キロ程度の材料の投入作業があります。重い物の運搬業務がありますので、腰痛には注意が必要です。クリーンルームのためほとんど汚れはありません。</t>
  </si>
  <si>
    <t>射出成形機（１３０ｔ〜１３００ｔ）を用いて成型業務を行います。成形に伴う成型条件出し、金型交換、材料替えも行います。プラスチックのため女性でも問題なく持てる重さです。専門的な知識が必要な作業のため精神的に疲れる可能性があります。お客様のご要望に沿った加工ができるように考えながら作業することが求められます。お客様のオーダー通り、正確にプログラムすることが求められます。機械の操作がメインの業務となりますので、ほとんど汚れることはありません。</t>
  </si>
  <si>
    <t>ゴム材料(10kg程）をプレス機に通し規定の厚さに伸ばします。
プレス機から出てくるゴムシート（5ｋｇ）を取り出し仮箱に入れ次工程に運びます。
次工程が手待ちにならない様に遅延なく黙々と作業を繰り返し行います。ゴム材料は１０kg程、ゴムシート１枚につき5ｋｇ程の重さがあります。肩より上にあるプレス機ローラーに手を伸ばす作業が主なので慣れないうちは腕が疲れます。
また5ｋｇの製品を頻繁に扱いますので腰痛他、筋肉痛は発生する可能性があります。スピードはそこまで速くはありません。細かな作業はありません。プレス機は作業手順書通り実施してください。誤ってローラー部に手を入れると怪我をします。作業服はゴム成分が付着しやすいです。油汚れなどはありません。</t>
  </si>
  <si>
    <t>完成した酸化チタンの出荷業務
パレットへの積み替え作業
運搬（フォークリフトの免許がある方はリフトを使用しての運搬です。）ハンドリフト
免許ある方はフォークリフト15～20Kgの製品の運搬になりますので、体力的に疲労度はあります。ある程度のスピードは求められますが、せかされるほどではありません。重い物の運搬になりますので、腰痛には注意が必要です。持ち上げたりする動作がありますので、作業服が汚れることはあります。</t>
  </si>
  <si>
    <t>フロアーカバー、エンジンアンダーカバー、フェンダーライナー、四方ダクトなどの①製造・組立②入出荷
①樹脂製品に金具や小さなプラスチックの部品を取り付ける作業。
電動ドライバーでプラスチック部品を組み立てる作業。
コツコツモクモクと1人で作業できる業務です。
②入出荷業務
出荷用の通函を自動搬送機に乗せるだけの簡単作業です。
ただ量が多いのでテキパキ動く必要があります。①製品：製造の場合は、5㎏程の製品
工具：女性でも片腕で持ち上げられる程度の電動ドライバー
②製品：出荷の場合は、10kg以上
工具：特になし立ち作業で、繰り返しの作業のため、体力的にきつい部分があり、腰や腕などを痛めやすいです。スピードは少し速いです。ただ、1ヵ月ほどで慣れます。少し狭い中で仕事をするため、周りの機械やフォークリフトにぶつからないように注意が必要です。製品自体が汚れる製品ではないため、ほとんど汚れはありません。</t>
  </si>
  <si>
    <t>海外から入庫した製品をフォークリフトで倉庫内に移動して頂いたり、人力で積み替えして頂きます。
出荷準備に関しては時間までに必要数を出荷場まで運ぶ必要があります。製品自体はとても軽いですが製品箱じたいは20kg前後の重さとなります立ち仕事なので足への負担はあります。フォークリフトと人力と両方の仕事があります。スピードより正確性を求められます。確実に作業をお願いします。フォークリフト業務時は製品箱の取り扱いに十分注意して作業してください。倉庫内の検査となりますが汚れることはありません【作業中に持つ物の重さ】
製品自体は3～4kgで軽量です。検品後に製品箱に詰めて頂くと10kg～20ｋｇくらいの重さになります。
作業のスピード】
スピードより正確性が求められますので慣れるまでは慎重に作業できる環境です。
【作業による汚れ度合】
倉庫内作業ではありますが大変綺麗な職場となりますので汚れることは少ないです。</t>
  </si>
  <si>
    <t>＜レトルト食品の製造＞
・原料（10～25kg）の製品を計量します。
・原料を機械に投入します。
・原料を運搬します。
＜レトルト食品の検査＞
・ラインに流れてくる商品を検査します。
・不具合品は取り除きます
・完成品の箱詰めをします。・原料（10～25kg）の製品をもつことがある。見学時に確認してもらいます１日中立ち作業なので、足は疲れるが体への負担は少ない慌てなければならない程のスピードは必要としません。食品製造なので衛生面や異物混入には厳しいです手袋をしているので直接つくことはない。作業着は毎日クリーニングする。レトルトカレーやデザートベースを製造するお仕事です
10～25kgの物を持つことがあるため見学にて確認していただく
工場見学で案内された部署に配属される。
生産状況により始業時間が1時間前後異なることがある。
（受け入れ要件に関する備考を参照）</t>
  </si>
  <si>
    <t>■焼却炉の温度管理
・炎の色などを確認しながら、チームで焼却炉の温度を管理
■焼却炉への廃棄物の投入作業
・フォークリフトでの運搬
・天井クレーンでの投入
■プラント管理業務
・焼却炉の点検、メンテナンス重量物の取り扱いはほとんどありませんのでご安心ください。作業中はフォークリフトに乗って作業したり、降りて作業することもあるので立ったり座ったりになります。フォークリフトに乗るのでスピードではなく丁寧な作業を求められます。焼却炉があるので湿気や温度は多いですが、スポットクーラーなどで熱中症対策はされています。ゴミの廃棄物ではなですが、臭いはあるので制服などに臭いがつく可能性があります。</t>
  </si>
  <si>
    <t>加工した金属部品を主にボルトで締めて治具の組立をして頂きます。
また部品の入庫の数や正しく入庫されているかの検品をお願いすることもあります。
一日の中で必要な仕事を都度指示されますので指示に従ってください。
溶接の経験がある方は、金属の溶接作業をお願いされることもあります。製品自体の重さは重くて10ｋｇ位までです。　工具の重さはまちまちですがそこまで重くはありません。基本は立ち仕事で中腰や屈むことも想定されますので全身の疲労はあると思います。スピードよりは正確性が重視されます。細かな作業もほとんどありません。作業姿勢によっては腰痛になる恐れがあります。適度にストレッチをするなど注意が必要になります。金属の切子が作業服に付着することがあります。また機械油が付着することも稀にあります。</t>
  </si>
  <si>
    <t>①原材料の投入作業・機械による粉砕・混合作業
➁打錠機による薬品の生成作業
➂梱包機による出荷作業・箱詰め前工程は20キロ程度の原材料の運搬作業があります。
出荷工程ではさほどの重量物取り扱いはありません。前工程は原材料の運搬等で負担はあります。
検査・出荷工程は負担はありません。検査工程はライン作業になり、スピードはあります。医薬品ですので、とにかく作業手順を守ることが重要です。
原材料を運ぶときは腰痛に注意が必要。クリンルーム内ですので、ほとんど汚れません。</t>
  </si>
  <si>
    <t>医薬品製造に関する業務全般
①原材料の投入作業・機械による粉砕・混合作業
➁打錠機による薬品の生成作業
➂梱包機による出荷作業・箱詰め前工程は20キロ程度の原材料の運搬作業があります。
出荷工程ではさほどの重量物取り扱いはありません。前工程は原材料の運搬等で負担はあります。
検査・出荷工程は負担はありません。検査工程はライン作業になり、スピードはあります。医薬品ですので、とにかく作業手順を守ることが重要です。
原材料を運ぶときは腰痛に注意が必要。クリンルーム内ですので、ほとんど汚れません。</t>
  </si>
  <si>
    <t>右から左へのその場での運搬、機械にセット、基準内に製造されているか枠にはめ込みチェックする作業
フォークリフトの資格を持っている場合は、フォークリフトでの運搬作業もございます。製品：10㎏～15㎏程度
工具：女性でも片腕で持ち上げられる程度の専用工具立ち作業で、常に動き回る仕事で、重たい物を持つときがあります。工程によりますが、ライン作業ではありません。一つ一つ丁寧に。単純作業になります重たい物を持つ時があるため、腰や肘等を痛める方が多いです鋳造製品を扱うため作業服が黒くなります。</t>
  </si>
  <si>
    <t>ゼリー製造カップタイプから小袋タイプまで様々なゼリーがあります																												
仕込み（軽量・調合）、充填（機械オペ）、包装（箱詰め）、ランダム（パレット積み）各工程がございます。10～20kgの製品をもつことがある。心配な際は見学時に先方様に確認ください。１日中立ち作業なので、足は疲れるが体への負担は少ない慌てなければならない程のスピードは必要としません。食品製造なので衛生面や異物混入には厳しいです手袋をしているので直接つくことはない。作業着は毎日クリーニングする</t>
  </si>
  <si>
    <t>①自動車のシート・ウレタンフォームのバリ取り
②バリ取り後の製品の検査
③検査後の製品の台車への格納
④検査で不具合があった製品の修繕
⑤製品の角を取る加工製品：１kgありません（片手で投げられる程度）
工具：500g～1kg程度（電動バサミ）立ち作業のため、足腰は疲れます。
①バリ取り業務は電動バサミの使用により手が痛くなります。
③格納業務は1日歩き回るため（2万5千歩）足への負担が多いです。
重たい物を持つ作業はほとんどありません。コンベアの流れるスピードは早いので手早く作業する必要があります。指導の仕方や実際の作業で感覚的な
ことを求められることがあります。作業による汚れはそれほどありません。作業着が汚くなることはひどい使い方をしない限りないです。片手で投げられるほど軽いです。全てスポンジ製品です。
全ての工程がライン作業です。ラインのスピードが早しのである程度の作業速度は求められます。
カットの工程のみ器用さが必要です。適正もあるため、苦手な場合は別の工程を行うことになります。</t>
  </si>
  <si>
    <t>【組み立て工程】
①鉄筋（鉄の棒）を所定の場所まで持っていく
➁機械にセット
➂ボタンをポチっと押せば機械が組立してくれます。
【ボルト締め】
インパクトを使用してボルトを付けたり、外したりする作業が付随します。大型のインパクトなので、重く感じるかもしれません。鉄筋（鉄の棒）を引きずりながら、所定の場所に持って行ったりインパクトを使用するので腕や手首、足に負担が大きく疲労感は御座います。スピードは特に求めてません。慣れてきたらボルトを締めたり外したりする作業でスピードが必要になってきます。鉄筋を取り扱うので、怪我をしない様に注意が必要です。コンクリートの企業になるので、作業着は汚れてしまいがちです。</t>
  </si>
  <si>
    <t>①輸出車の外観の検査業務
②洗浄後の車内清掃
③車全体の遮熱除菌
④作業間の車の運転有り
基本的に屋外の作業となる為、夏暑く、冬場は寒いです※冬でも雪はほとんど降りません。製品：車内の座席、スペアタイヤ
工具：工具作業中は屋外での立ち仕事が基本となり屈伸動作も多いです。作業の習熟後は1日当たり車10台の整備が目安です。屋外作業で雨天時は合羽を着用しての作業になります。洗車作業で水が跳ねたりするため、作業着は汚れます。</t>
  </si>
  <si>
    <t>①倉庫内の掃除やパレットに資材の移し替え作業
②リフトマンと二人作業で外壁のピッキング作業
③残りの時間は、倉庫内の掃除とパレットに資材の移し替え作業2人で持つものについては、1枚20kg~30kg程度の負荷がかかります。
一人で持つものについて15㎏程度となります。倉庫内を結構歩き回ったりします。
リフトマンとの作業では決められた場所で作業するので、あまり動き回りません。午前中や、午後の後半は割と時間がありますが、
昼過ぎのリフトマンとの作業は短時間で一気に仕事をこなしますのでスピードと正確さが求められます。重量物の取り扱いになりますので、腰痛に注意してください。
また、倉庫内にはたくさんのリフトが走っているので安全には注意が必要です。特に汚れるような作業はないので汚れる心配はありません。</t>
  </si>
  <si>
    <t>半導体用洗浄装置の組立
図面を見ながら必要な部品を取り付けていく作業
取り付け部品によっては動作確認作業。取り付ける部品によっては少し重さを感じますが、特に重量物を扱うような作業ではありません。立ち作業となり、工程によっては部品の加工の為かがむ動作や手を伸ばす動作があります。特に時間に追われるような作業ではありません図面上、類似品番の部品も多いため、間違いに注意が必要です。クリーンルーム内作業の為特に汚れることはありません</t>
  </si>
  <si>
    <t>部品の取り付け・組立
オーダー品の機械加工機をチームに分かれて完成までを一連の作業で組み立てする作業です。
作業チームによっては玉掛け技能、クレーン運転、フォークリフトが必須となり、資格取得をお願いします。
工程によっては、5㎏～20㎏程の製品を持ち上げたりする作業があります。
上記より重たいものについては基本的にクレーン運転を用いて移動させてます。部品：20～50㎏程度
工具：片手で持てる程度立ち作業かつ、製品の取り扱い時にかがむ動作も含まれるので、腰などに負担がかかります。1製品あたり完成まで一連の作業をお願いしますので完成までは12時間ほどかかります。
ひとつ機械が稼働中は他の機械の段取りをお願いします機械音が大きく、大きな声で話さないといけません。
職場は暑いです。
また、大きな部品を取扱う為、細心の注意を必要とします。多少の汚れはございます。
気になる方は注意が必要です。</t>
  </si>
  <si>
    <t>製品を機械にセットしてボタンを押す　→　加工された製品の検査　を繰り返す。その他製品によっては機械の簡単はプログラミング変更やチップ交換などあります車やバイクのヘッドランプ・リヤーランプ関連のプラスチック立ち作業にはなるが、製品もプラスティック製品の為、個々は重くないので1日作業すると疲労が凄いとかはない機械ペースになるが、特別早くはない。ライン製造ではない製品を落とさない（傷になるため・床が穴あきで部品が取れないため）綺麗な工場なので作業服が凄く汚れることはない</t>
  </si>
  <si>
    <t>鋳造作業、塑性作業、物流作業のいずれかでの仕事となります。
【鋳造作業】
・鋳造物のバリとり、型枠はずし。
【塑性作業】
・鋳造物加工の機械オペレーター
【物流作業】
・電動カーによる部品運搬や梱包等
・リフトでの部品運搬（リフトの免許をお持ちの方）製品：10㎏～15㎏程度
工具：女性でも片腕で持ち上げられる程度のバリ取り機立ち作業で、常に動き回る仕事で、重たい物を持つときがあります。スピードは1分で検査、機械OPを行うため速いです。重たい物とスピードも速いため、腰や肘等を痛める方が多いです鋳造製品を扱うため作業服が黒くなります。</t>
  </si>
  <si>
    <t>1.	医薬品倉庫での原料受入、包装品搬入、製品出荷業務等（フォークリフトによる作業）
2.	医薬品原料運搬（構内運搬、工場間運搬）原材料の受け入れ時は１袋15～25㎏程度のパレットに積んだ状態をフォークリフトを使い移動させる。基本パレットでの積み替え作業は無いが、運搬業務の為多少力仕事にはなります。特にスピードは求まられませんが、運搬時の荷崩れ等無いように注意が必要です。運搬の作業ですので、少し汚れる可能性はあります。</t>
  </si>
  <si>
    <t>医薬品製造の作業全般
材料投入から製剤までの工程と、製剤後の梱包出荷検査業務
基本的には機械オペレーションがメインになります。原材料の投入には１袋15～25㎏程度の物を持ち上げる業務がありますが、出荷梱包時は製品自体も重くありません。前工程は体力重視で疲労もありますが、出荷工程ならさほど感じません。機械で生産していますので、スピードはそれなりにあります。決められた手順をきちんと守ってもらいます。前工程は少し汚れる作業もあるかと思いますが、基本クリンルーム内ですので、汚れは気になりません。</t>
  </si>
  <si>
    <t>メッキで出来た半導体の部分を溶接で繋いでいき、その繋いだものを巻き取っていくという作業手順となります。大きさにもよりますが、二人で持ち上げる製品もあります。立ち作業となり、工程によっては部品の加工の為かがむ動作や手を伸ばす動作があります。部品の種類にもよるが、つなぎ～巻き取りまで8分～70分つなぎ作業の際、接合部分が水平になるよう求められます。最初は補助が付いてくれます。作業による汚れは、さほど気になりません。</t>
  </si>
  <si>
    <t>偏光板フィルムの染色・延伸、洗浄・乾燥、他フィルムの貼り合わせ、検査、切断
加工設備で処理を行いますので、基本材料の交換・設備の監視業務がメインです。製品を持ち上げることはありませんので、重さは特に感じません。重いものを持ち上げたりする子はない為、肉体的な疲労度は低いです。偏光フィルムの検査（3種類）：30分程度重量物を持ち上げるがありますので腰痛には注意が必要です。機械のオペレーション作業に伴い、移動距離がありますので運動量が多いですクリーンルームのためほとんど汚れはありません。</t>
  </si>
  <si>
    <t>①石炭の粉末になった物（原料）を攪拌機（かくはんき）に入れる
②攪拌された粉末を型枠に入れる。
③炉の中で焼く
④出来上がった物の梱包１ｔを超える製品が多く直接持つ事はほぼない動き回る仕事ではないが、職場が暑い為体力はかなり消耗する。フォークリフトでの運搬、クレーンでの運搬がある為、周りにぶつけないよう気を配って仕事をする必要がある。重い物が多い為、落下に注意。床が滑りやすい為、転倒注意全身黒い粉によって汚れる。顔もマスク等で覆われているがタオルで拭くと一瞬でタオルが黒くなる。</t>
  </si>
  <si>
    <t>業務はチーム制で1チーム3～5名です。2人1組で協力して行います。
(1)原料の荷下し・運搬
フォークリフトでアルミ原料をトラックから荷下し。種類ごとに分けてまとめます。
(2)原料の成分管理・運搬
アルミ缶用や自動車用等、配合量に応じて、原料を運び台車へセットします。
(3)アルミ原料の溶解
原料をフォークリフトで運び溶解炉に挿入しアルミを溶かす。炉は機械の操作ですが、ボタン操作なので簡単です。フォークリフト作業が中心ですので専用工具などはありません。フォークリフト作業が中心ですので慣れれば負担は減少します大きな製品を扱うのでゆっくり・確実に行う作業です。大きく重い製品を扱うので安全に関するルールは絶対です。製品には油分が付着していますので汚れます。工場内に浴室があります。</t>
  </si>
  <si>
    <t>【自動車の部品に使うアルミを加工する作業】
機械で型どったパーツ等のバリ取り作業・検査をおこないます。自動車用アルミホイール（10キロ弱）を持ち上げていただきます。立ち作業となるため、腰に負担がかかります。1製品につき5分ほどで作業してもらいます。機械音が大きいため、大きな声で話さないといけません。工程によりますが、油汚れ等がつく場合がございます。</t>
  </si>
  <si>
    <t>フォークリフト（リーチ式）を使用し製品箱（医療器具）の運搬。手作業にて商品の積み替え作業。出荷場の整理などフォークリフトが主ですが製品のサイズは大小あり重量は１つ１０kg位のものフォークリフト作業自体はそこまでの重労働ではありません自分のペースで作業でき細かな作業はありません医療器具の為、棚に出し入れする際は商品扱いは丁寧にお願いします。倉庫内ですがほとんど汚れることはありません【作業中に持つ重さ】作業量によっては5～10Kgの製品を持ち上げ籠車に乗せる業務があります。　【スピード】製造工程はある程度自分のペースで作業することができます。</t>
  </si>
  <si>
    <t>バウムクーヘンの仕上げ
（①出来上がったバウムクーヘンの棒をラックへ乗せ替える。②ラックからベルトコンベア先頭へ乗せ替える。③バウムの棒をひきぬく④焦げた両端をカットする⑤ベルトコンベアへ流す）
検査（主に女性がベルトコンベアでの製品検査をする。製品の形不備、焦げなど）5～10kgの製品をもつことがある。心配な際は見学時に先方様に確認ください。１日中立ち作業なので、足は疲れるが体への負担は少ない慌てなければならない程のスピードは必要としません。食品製造なので衛生面や異物混入には厳しいです手袋をしているので直接つくことはない。作業着は毎日クリーニングする。バウムクーヘンの棒は8kg前後あります</t>
  </si>
  <si>
    <t>【組み立て工程】
①必要部品の配膳
➁自分の担当する設備に材料をセットして加工したり、必要な箇所を工具を使用して取り付けて頂く
➂出来上がった製品を所定の場所に置いて完了。
他にも様々な業務があります。上記はあくまでも一例です。完成した製品は20キロ程あります。工具は一般的な日曜大工の工具の重さです。腕や足がパンパンになるので適度にストレッチが必要です。立ちっぱなしだが2週間程度で慣れるます。スピードは最初は求めておりません。まずは作業手順書に基づいて、正確に作業を覚えてください。製品を落とさない（傷になるため・床が穴あきで部品が取れないため）
周りの機械の音が大きいため、大きい声で話す必要がある油を使っている訳では無いので、特に汚れる心配は御座いません。</t>
  </si>
  <si>
    <t>・自動包装機械のオペレータ（函・添付文書・投薬袋の機械への供給、製品の検査業務など）
　梱包装置に必要な資材をセットする業務　　　　　　　　　　　　　　　　　　　　　　　　　　　　　　　　　　　　　　　
・検査機械のオペレータ（キャップの機械への供給、容器の検査業務など）
　装置に容器のキャップを補充する業務　　作業中に持つ製品：1キロ程度
作業で使用する工具：片手で持てる程度立ち作業かつ、製品の取り扱い時にかがむ動作も含まれるので、腰などに負担がかかります。1製品あたり10～20秒ほどで作業を行っていただきます。クリーンルームでの作業の為、閉鎖的空間での作業となります。クリーンルームのためほとんど汚れはありません。</t>
  </si>
  <si>
    <t>ドコモショップにてお客様に携帯機種のご提案であったり、お客様に合ったプランの紹介などを行い販売を行います。
また、その他付随する業務も発生します。携帯機種の販売になるので重量物の取り扱いはございません。一日中座りっぱなしになるので、腰痛などには注意が必要です。接客業になるので、スピード重視ではなく丁寧に仕事を進めていくことが大切となります。携帯機種の販売なので、プランや機種など覚えることはたくさんあります。製造業ではないので汚れるような作業はありません。</t>
  </si>
  <si>
    <t>半導体の検査業務
一度に複数台のマシンを管理しながら、出来上がった製品の検査を行っていただきます。
マシンのエラーが出た際などは、エンジニアに連絡する等の作業がございます。重くても10キロまでのものを持ち上げてもらう作業があります。4勤2休を年間通して行っていただきます。
力を使う作業はありませんが、12時間高速となるので、それが精神的にきつくなる方は厳しくなります。スピードは特に求められませんが、正確さを求めらるので、細かなことが得意な方が活躍しています。半導体を扱う作業なので、ほこりやごみは厳禁です。クリーンルームのため、ほとんど汚れません。</t>
  </si>
  <si>
    <t>①アルミ板に製品名等を印刷する機械オペレーター補助作業です。基本的には、機械に投入するインクを準備する作業がメインとなります。（インクは１ｋｇ位）②アルミ缶になった製品の目視検査・圧力検査業務（全量検査ではなく、抜取検査）
上記2つのどちらかを行って頂きます。それほど重たい物はない。立ち作業とかがむ作業がある。製品を移動させることもある。特に定めは無いが、1日の完了目標はある。とくに注意点はないが、作業については責任をもって行ってもらう。検査業務の為、汚れる作業は無い。</t>
  </si>
  <si>
    <t>印刷用の大型シート製造機械オペレーター業務を行って頂きます。材料を機械へ投入し、簡単な機械操作を行うと、自動的に製造される形となります。その後機械で製造されたシートがロール状になっている製品を移動させ、新たに完成品を巻く部品をセットする作業があります。インクシートの原材料になるロール状の製品を複数人で持つことがあり立ち仕事・ライン作業による疲労感はある。基本はオペレーターになりますので材料を機械へ投入するとき以外は特に動きは有りません。クリーンルームの為、クリーンスーツ着用。クリーンルームの為、クリーンスーツ着用。</t>
  </si>
  <si>
    <t>梱包作業・ドア製品の四隅にガードを取り付ける作業
１人もしくは２人で梱包していく作業です。
段ボールを使っての梱包作業もあります。製品としては重量物はありませんが多いなものがあるので２名で運んだ入りします。常に立ち仕事で左右前後に動くので持久力は必要となります。常に急がないといけない作業ではないですが２名チームで作業をしたりとチームワークも必要です。
一人で黙々と作業をする部署もありますが部署は選ぶことができません。梱包作業ですが適当にやると製品に傷が入るので丁寧な作業が求められます。木材工場ですが木粉が舞っているような工場ではなく比較的綺麗な作業場なので比較的汚れは少ないです。</t>
  </si>
  <si>
    <t>完全受注で作業台に制御盤の基盤を載せ電気配線図を確認しながら配線をつなげていき組み立てていきます。
1台の制御盤をつくるにあたっての目安は数日かかります。
一人での作業もありますが2人チームで作業をする場合もあります。工具はインパクトドライバーとなりますが
製品の元となる基盤が鉄板でできているため10キロ～50キロになり20キロまでは人の手で運びます。
それ以上のものはクレーンで運びます。常に立っての作業となります。
重いものを常に運んだりはしませんが配線を組む前、組んだ後などは重いものを運びます。
電気配線図を読んで組み込んでいくため頭もよく使います。完全受注となる為毎回同じものを作る作業ではない為スピードは重視されませんが正確な作業や細かな作業となってます。電気配線図を読めることが条件となる為図面が読めないと採用は厳しいです。オイルや薬剤を使用していないので汚れることはないです。重いものを運んだりするのである程度の筋力は必要です。</t>
  </si>
  <si>
    <t>色々な工程に分かれますが、未経験でも活躍できます！
（例：検査工程）
・製品の作製や検査は自動機械が行います。
・ケースに収められた製品を自動機に投入し、加工完了したらケースごとに回収し、次工程への受け渡しが主な業務です。
・自動機を複数台管理し、機械が止まらないように、投入順番を考えながら作業します。
・途中で自動機がエラー停止した場合、エラー解除を行います。ピンセットなどを扱うので重いものは基本的にありません。
製品の入ったケースを扱います重たい物ではありませんが、梱包時には1kg程度です。細かな作業やパソコンを見る作業があるので目をよく使います。
基本は立ち作業となりますが、座りでの作業も発生します。基本的には機械で作業するので、スピードよりは正確なパソコンへの打ち込みや確認が必要となります。クリーンルームでの作業もありますのでアクセサリーなど異物混入する恐れがあるものは原則外していただきます。クリーンルームでは汚れませんが研磨工程の場合は研磨剤を使い水も使うので多少の汚れや手があれる事もあります。</t>
  </si>
  <si>
    <t>図面を見ながら工具類を使っての半導体製造装置の組立、及び組み立てた装置の試運転検査を行い調整作業をしていただきます。チーム制での作業もあります。製品：軽いダンベル程度
工具：女性でも片腕で持ち上げられる程度の電子トルク立ち作業となり、工程により部品を取り付けるためかがむ動作や手を伸ばす動作があります。製品によるものの慌てなければならない程のスピードは必要としません。精密機器のため、取り扱いには注意が必要です。基本的に作業によって汚れることはないので安心です。</t>
  </si>
  <si>
    <t>液晶フィルムを加工する機械オペレーターと素材の交換作業がメインとなります。
※一例です
機械に素材をセット→作業手順書通りにボタン操作→素材が無くなったら交換作業⇒完成品の目視検査。製品：軽いダンベル程度
工具：女性でも片腕で持ち上げられる程度の検査機器等を使用することがる。立ち作業となり、工程によりかがむ動作や手を伸ばす動作があります。製品によるものの慌てなければならない程のスピードは必要としません。機械音等の大きな音ない。
苦情がはいったことはない。クリーンルームのためほとんど汚れはありません。</t>
  </si>
  <si>
    <t>倉庫内の出荷準備作業（製品の移動・梱包等）を行って頂きます。
製品が大きい場合は、必ず複数人で作業を行い、大型トラックが入ってくると複数人で出荷の準備を行います。工具の大きさは手に乗る程度の物がほとんどです。扱うものが大きく動きもある為重労働になります製品が大きく危険なためスピードより正確さになります。製品が大きい為ルールを守らなければけがをする恐れがあります。製鉄所内でのお仕事になり金属製品の為鉄粉が付着します。</t>
  </si>
  <si>
    <t>大型印刷機器の製造工場にて、製品の計測機器(ノギス、マイクロメータ、シリンダーゲージなど)を使用した測定業務を行っていただきます。30kg近い製品を移動させる業務あり。工具は一般的な工具の重さ。立ち作業・動きのある作業が状況によってあり。製品によるものの1台当たり2分程度で作り上げます。工程により機械音が大きいところがある。油を使っている。金属製品も扱っているのため、油や金属汚れがあります。</t>
  </si>
  <si>
    <t>大型印刷機器の製造工場にて、図面を確認した上で工具(六角レンチやドライバーなど)を使用した製品の組立業務を行っていただきます。工具は片手で持てる程度の一般的な工具の重さ立ち作業・動きのある作業と工程により別れる。製品によるものの1台当たり2分程度で作り上げます。工程により機械音が大きいところがある。油を使っている。金属製品も扱っているのため、油や金属汚れがあります。</t>
  </si>
  <si>
    <t>大型印刷機器の製造工場にて、製品の搬入、機械オペレーター業務を行って頂きます。重量物の扱いや動きのある業務があるため体力に自信のある方がおすすめです。30kg近い製品を移動させる業務あり。工具は一般的な工具の重さ。立ち作業・動きのある作業と工程により別れる。製品によるものの1台当たり2分程度で作り上げます。工程により機械音が大きいところがある。油を使っている。金属製品も扱っているのため、油や金属汚れがあります。</t>
  </si>
  <si>
    <t>インスタントスープの原料をトラックからの荷下ろしや、現場倉庫へ格納する作業がメイン。
手が空いた場合は、機械から出てきた製品を梱包・包装や、材料を機械へ投入する作業も行って頂くこともあります。材料が少し重たい場合がある。15-20Kg以内程度。動きのある作業と立ち作業が、工程により違う。かがむ作業もあり。工程にもよりますが、スピードを求められる作業です。異物混入には注意が必要です。音もそれほど大きくありません。屋外作業もありますがほとんど汚れはありません。</t>
  </si>
  <si>
    <t>食品工場にて検品・包装・投入などを行う
原材料や材料の機械への投入、インスタントスープなどのパックの検品・並べ替え・包装業務
※頻度は低いが、原料や箱(15-20kg)の扱いがある材料が少し重たい場合がある。15-20Kg以内程度。動きのある作業と立ち作業、座り作業が、工程により違う。かがむ作業もあり。工程にもよりますが、スピードを求められる作業です。異物混入には注意が必要です。音もそれほど大きくありません。クリーンルームのためほとんど汚れはありません。</t>
  </si>
  <si>
    <t>食品工場内にて、食品を梱包・パック詰めする機械の調整・洗浄作業、食品原料の投入作業、およびその付随作業となります。
男性は段取り替えや原料投入（１５Kg）にて一定の重さのものを抱える事があります。
女性作業者の代わりに液体・粉末の製品を小袋に詰めて、検査、箱詰めをする作業を行っていただく場合もあります。材料が少し重たい場合がある。15-20Kg以内程度。動きのある作業と立ち作業が、工程により違う。かがむ作業もあり。工程にもよりますが、スピードを求められる作業です。異物混入には注意が必要です。音もそれほど大きくありません。クリーンルームのためほとんど汚れはありません。</t>
  </si>
  <si>
    <t>食品工場内にて、食品を梱包・パック詰めする機械の調整・洗浄作業、食品原料の投入作業、およびその付随作業となります。
男性は段取り替えや原料投入（１５Kg）にて一定の重さのものを抱える事があります。
女性作業者の代わりに液体・粉末の製品を小袋に詰めて、検査、箱詰めをする作業を行っていただく場合もあります。材料が少し重たい場合がある。20Kg以内程度。動きのある作業と立ち作業が、工程により違う。かがむ作業もあり。工程にもよりますが、スピードを求められる作業です。異物混入には注意が必要です。音もそれほど大きくありません。クリーンルームのためほとんど汚れはありません。</t>
  </si>
  <si>
    <t>食品工場にて検品・包装・投入・検査業務などを行う
①原材料や材料の機械への投入、インスタントスープなどのパックの検品・並べ替え・包装業務
頻度は低いが、原料や箱(15-20kg)の扱いがある
②各ブロックを周り、調味料やスープのサンプルを採取して検査する業務
サンプルの味覚や触覚をご自身で検査、または精密機器で検査を行う
①又は②のいずれかに配属材料が少し重たい場合がある。15-20Kg以内程度。動きのある作業と立ち作業、座り作業が、工程により違う。かがむ作業もあり。工程にもよりますが、スピードを求められる作業です。異物混入には注意が必要です。音もそれほど大きくありません。クリーンルームのためほとんど汚れはありません。</t>
  </si>
  <si>
    <t>ドライブレコーダーやレーダー探知機を生産しておりライン作業で簡単な組立作業、梱包に関しても簡単な作業です。工具：女性でも片腕で持ち上げられる程度の電子トルク基本的に立ちっぱなしだが2週間程度で慣れるライン作業になりますがスピードは求められません。電子部品の為製品を落とさない（傷になるため）電子部品を扱うため殆ど汚れることは有りません</t>
  </si>
  <si>
    <t>トラック荷台を主に生産しており、組立業務がメインです。1工程5名程度のチームとなり、手作業や工具を使用しての部品の組付け作業を行い完成させていきます。大きなコンテナなので重労働のイメージを持たれがちですが、実際はパネルが大きくクレーンで吊るため、
重量物を持つ事は多くありません。細かい手作業が多く内装作業などもあります。製品によっては細かな手作業が多い工程もあります。ヘルメットや保護メガネを付けてもらいます、工程によってはマスクや耳栓もあります。材料に油が付いているものが多く、油汚れが多いです。経験者であれば塗装や溶接作業もあります。
※塗装は設備ではなく手での吹付け塗装になります、溶接も設備ではなく、手での溶接になります。</t>
  </si>
  <si>
    <t>樹脂等で出来た大きなシートを大まかに切り出して専用プレス機で必要な形に打ち出しす作業がメインとなります。
また機械に簡単な数字を入力して切り抜きをするなどの作業もあります。ガスケットやパッキンの原反より作業時には切り出して使用するので数キロとなります。作業によりプレス機に製品をセットし打ち抜き後に取り出す作業を繰り返したり、製品を纏めて出荷準備したりする立ち作業作業開始時はスピードは求めません。丁寧に効率よく製品を取り出せるように考えながら作業をしていきます。プレス機や切断機の音が多少しますが、耳栓などは必要ありません。通常会話が出来る程度です。製品の元の原反は汚れていませんので作業服が汚れる事はありません。</t>
  </si>
  <si>
    <t>小型計量器の組立作業を行って頂きます。部品をはめ込んだりネジ締め作業を行って完成させ、最後に目視にて検査するを行って頂きます。ライン作業でもあり重量物はほとんどない。女性でも十分に持てる程度。立ち作業となり、工程により部品を取り付けるためかがむ動作や手を伸ばす動作があります。製品によるものの、慌てなければならない程のスピードは必要としません。気になる音の大きさは無いので、問題ない。基本的に作業によって汚れることはありません。</t>
  </si>
  <si>
    <t>手順書通りに図面を確認し工具を使って溶接や組み立てを行い、最後にグラインダーにて表面加工を行い確認しながら完成させる作業となります。製品事態を直接持ち運ぶことはありませんが、溶接作業に伴い溶接道具を持ち作業します。重量物の持ち運びはありませんが、溶接個所によっては立作業やしゃがみ作業になります。品質、確認が重要なため、最初はスピードは求められません。重量物をクレーンを使用する現場にて周囲の安全確認が必要グラインダーや溶接作業が有る為、鉄粉が舞う</t>
  </si>
  <si>
    <t>自動車部品製造の企業にて簡単なPC入力、書類管理の業務に従事して頂きます。主なお仕事はPC入力になります。扱うものはPC、書類になり重いものを持つ作業は有りません。PC入力を座って行うことが多い為、目が疲れます。スピード、細やかさは特に求められません。PCを使用でき書類管理が出来れば問題ありません。PC入力、書類管理が主な業務になり汚れることは有りません。</t>
  </si>
  <si>
    <t>スーパーでの青果部門で食品加工を行います。①包丁を使用し青果を加工する→②加工した物を店頭へ品出しを行う。繰り返しになります。
基本的に接客はありません。各種お野菜、包丁、まな板程度の重さになります。立ち作業の為足がパンパンになる／立ちっぱなしだが2週間程度で慣れる一定のスピードは求められますが、バタつくようなことは有りません。スピードは必要だが商品を落とすことは注意作業時には必ず作業着に前掛けを着用します。</t>
  </si>
  <si>
    <t>お客様がレジに並ばれる→レジ対応（接客）→お客様がレジに並ばれる→レジ対応（接客）の繰り返しになります商品を手に取りレジスターへ読み込ませるだけの業務になります立ち作業の為足がパンパンになる／立ちっぱなしだが2週間程度で慣れるピーク時はお客様が列に並ばれるため一定のスピードを必要とされますスピードは必要だが商品を落とすことは注意スーパーのレジ打ちの為汚れることはない。</t>
  </si>
  <si>
    <t>水道蛇口やシャワー等の水栓部品を組み立てる作業を行って頂きます。部品を手順書通りに、順番に組み立てる簡単な作業（一部工具の使用も有り）、及び水漏れ検査や梱包作業もあります。重たい物を持つことはほとんどない。
片腕で対応できる程度立ち作業となり、工程により車内の部品を取り付けるためかがむ動作や手を伸ばす動作があります。製品により差はありますが、慌てなければならない程のスピードは必要としません。工程により、機械音が大きいところがある。埃っぽいが、大きく汚れることはほとんどない。</t>
  </si>
  <si>
    <t>1、錠剤の医薬品投入　⇒　2、各種製造設備の操作　⇒　3、製造記録の作成　⇒　4、設備の清掃、洗浄作業(一定の周期で実施)扱う材料はダンボールに入った錠剤、材料を装置へ投入し機械操作を行い包装します。仕事のメインは製造装置の運転状況の確認、定期的なデータの確認・記入等が主な仕事です。工具も日常的に扱うものはほとんど無いので、安全上は安心して働けます。錠剤を機械へ投入し機械操作するだけになりますので殆どありませんスピードや細かさは然程求められません。　　・記入時に誰が見ても分かる様に丁寧な字で記入する。機械へ錠剤を投入し機械操作を行うだけの簡単なお仕事です。汚れることは少ないです。薬液などが付着する事が無いように作業を行います。</t>
  </si>
  <si>
    <t>クリーンルーム内での医薬品の製造の補助業務が主なお仕事です。
機械OP作業や、原料の準備、補充作業です。薬の原料等の重量物の取り扱いがあります。10Kg程度薬の原材料などの重量物を持つときには体力を使いますスピードや細かさは然程求められません。　・温度、数量等の記録を間違えない。　・記入時に誰が見ても分かる様に丁寧な字で記入する。最初は難しく感じるかもしれませんが、一通りの仕事を覚えるまで時間を要します。焦らずじっくり習得してください。
※約3ヶ月程度CR内作業のためほぼ汚れませんが、原料投入の作業に従事した際には作業服が汚れる可能性があります。</t>
  </si>
  <si>
    <t>①機械オペレーター：アルミ製品を取り出してシューターで転がしながら移動させ、切削加工を行う機械にセットしてボタンを押す作業。（複数の機械を担当。バリ取り作業、目視検査を行う可能性も有り。）②外観検査：完成品の目視検査作業（金属製品のバリを手やすりで削り、汚れや切りくずをエアーで除去。その後、ペンライトを使用して目視検査を行う。)重さ：10㎏～20㎏ありますがシューターで転がすため持ち運んだりの作業はありません。立ち作業・動きのある作業と工程により別れる。屋内工場で立ち仕事になります。製品によるものの1台当たり2分程度で作り上げます。慌てなければならない程のスピードは必要としません。工程により機械音が大きいところがある。油を使っている。金属製品のため、油や金属汚れがあります。</t>
  </si>
  <si>
    <t>【組立】インパクトレンチ等の電動工具を使い、ライン上で部品の組付けをします。
【物流】材料の検品作業や、組立で使用する材料を集め組立ラインに順番に供給する作業などがあります。
別倉庫でお客様からの発注があれば梱包するという作業も行ってもらいます。
フォークリフト資格をお持ちの方は、フォークリフトに乗った作業をする事が多いです。基本は15キロ未満が1つの目安で、盛ったり運んだりします。重たいものはロボットを使って移動させます。基本的に立ちっぱなしで歩き回ったり、かがみこんだりしています。
簡単な軽作業はないため肉体労働となります。
例：1日中10キロ未満の物を吊りかけたり、吊りおろしたりする作業。
中腰での作業など。工程によって違いますがスピードも正確性も必要となってきます。その分ラインスピードは遅いです。製造経験があれば慣れやすい作業となっています。工程によりますが、塗装やモーター回りの工程は作業着に塗料や油がついたりすることがあります。</t>
  </si>
  <si>
    <t>計量器の組立や梱包作業がメインとなります。ネジ締めや部品のはめ込みを行い、計量器を作る作業や、完成品の梱包・部品の準備等も行って頂きます。大型の製品を扱うため、少し重たい部品を持つことがある。立ち作業となり、工程により部品を取り付けるためかがむ動作や手を伸ばす動作があります。製品によるものの、慌てなければならない程のスピードは必要としません。気になる音の大きさは無いので、問題ありません。作業の中で特に気になる程の汚れはつきません。</t>
  </si>
  <si>
    <t>青果部門の食品加工を行います：包丁を使用し青果を加工する→加工した物を店頭へ品出しを行う。繰り返しになります。各種お野菜、包丁、まな板程度の重さになります。立ち作業の為足がパンパンになる／立ちっぱなしだが2週間程度で慣れる一定のスピードは求められますが、バタつくようなことは有りません。スピードは必要だが商品を落とすことは注意作業時には必ず作業着に前掛けを着用します。</t>
  </si>
  <si>
    <t>リチウム電池を製造する装置を扱っていただく機械オペレーター業務です。
※一例です
部品をセット→操作手順通りにボタン操作→加工の終わった部品を取り出し、目視検査⇒専用ケースへ軽いダンベル程度なので、じょせいでも持ち上げれるレベル基本は立ち作業がメインです（歩いたり屈むこともあり）複数の装置を掛け持ちする事もあるので、その場合はある程度スピードが必要。装置セッティングを間違えると大量不良に繋がる準クリーンルームのため、汚れることはほとんどなし、マンガンを扱う部署は相当汚れる</t>
  </si>
  <si>
    <t>リチウム電池を製造する装置を扱っていただく機械オペレーター業務です。
※一例です
部品をセット→操作手順通りにボタン操作→加工の終わった部品を取り出し、目視検査⇒専用ケースへ軽いダンベル程度なので、じょせいでも持ち上げれるレベル基本は立ち作業がメインです（歩いたり屈むこともあり）複数の装置を掛け持ちする事もあるので、その場合はある程度スピードが必要。装置セッティングを間違えると大量不良に繋がる準クリーンルームのため、汚れることはほとんどなし</t>
  </si>
  <si>
    <t>自動車部品の選別・出荷前の検査及び機械オペレーターなど検査工程内での作業。
基本的に立ち作業で、機械へ部品のｾｯﾄや、完成品の目視検査及び機械へｾｯﾄし電気的な検査等もあります。製品は大きさは手に乗る程度の物がほとんどです。立ち作業となり製品を詰めた箱（15㎏）を運ぶ作業が有ります。金属部品の為さび止めで工業用のオイル（匂い、刺激が強いもの）を塗られていますので、アトピーがあるとかぶれてかゆくなります。検査工程でのお仕事になり様々な作業が有ります。ほとんどの工程で錆止めの工業オイルが製品に塗布してあり、手にオイルが付く為まれに痒み等が出る方がいます。金属製品の為工業用のオイルを塗布された状態の製品を扱いますのでオイルが付着します。</t>
  </si>
  <si>
    <t>【水栓金具の部品を専用のハンガーに取り付ける作業とメッキ加工処理が終わった部品をハンガーから取り外しケースに詰める作業】重たい物を持つことはほとんどない。
片腕で対応できる程度立ち作業となり、工程により車内の部品を取り付けるためかがむ動作や手を伸ばす動作があります。製品により差はありますが、慌てなければならない程のスピードは必要としません。溶剤に注意する必要はあるが、保護具着用は必須。埃っぽいが、大きく汚れることはほとんどない。</t>
  </si>
  <si>
    <t>食品工場内にて、食品の充填機、原材料の投入機、梱包機等の工具を使用したメンテナンス、修理およびその付随作業材料が少し重たい場合がある。15-20Kg以内程度。動きのある作業と立ち作業が、工程により違う。かがむ作業もあり。工程にもよりますが、スピードを求められる作業です。異物混入には注意が必要です。音もそれほど大きくありません。クリーンルームのためほとんど汚れはありません。</t>
  </si>
  <si>
    <t>大型クレーン、大型フォークリフト等の部品の溶接、部品取り付け、配線取付等が主な作業です。
モノが大きいので部品のほとんどはクレーンで吊るし取り付けます。10キロ前後の部品は頻繁に持ちます。数十キロの部品はクレーンを使用します基本立ち仕事また工具を使っての組立検査となる為腰や手に負担はかかります。作業スピードは求めませんが、正確に丁寧な仕事です。数人でチームを組んで作業をします。工場内での作業となりますが海沿いに工場がある為、暑い寒いがあります。作業の過程で油やグリスが作業着に付着します。数人が1チームで作業をします。</t>
  </si>
  <si>
    <t>自動車部品製造ぎょうむです。金属部品を装置にセットし
金属とゴムが融合した金属製品製造となります。機械オペレーター業務と目視等検査があります。軽いダンベル程度なので、女性でも取り扱い可能程度の重さです。基本立ち仕事、部署により
装置間を移動する作業有り1日のノルマが有り、製品により
スピードは異なる装置の間隔が狭い所も有り、
周囲を確認しながらの作業装置からの煙、製品自体に付いている
油汚れなど汚れやすい環境</t>
  </si>
  <si>
    <t>1、原料の計量、運搬、投入作業　⇒　2、各種製造設備の操作　⇒　3、製造記録の作成　⇒　4、設備の清掃、洗浄作業(一定の周期で実施)扱う材料はドラム缶に入った液体、粉末状の材料が殆どですが、手で担ぐ事はありません。その容器に入った材料を装置へ充填する為に、専用のホース等を充填します。仕事のメインは製造装置の運転状況の確認、定期的なデータの確認・記入等が主な仕事です。工具も日常的に扱うものはほとんど無いので、安全上は安心して働けます。※ごく稀に20㎏程度の材料を抱える事や球状の材料を転がす事が有る程度です。稀に20㎏程度の製品を数メートル運ぶ、程度です。スピードや細かさは然程求められません。　・温度、数量等の記録を間違えない。　・記入時に誰が見ても分かる様に丁寧な字で記入する。最初は難しく感じるかもしれませんが、一通りの仕事を覚えるまで時間を要します。焦らずじっくり習得してください。
※約3ヶ月程度汚れることは少ないです。薬液などが付着する事が無いように作業を行います。</t>
  </si>
  <si>
    <t>【遮断器工作部/工作課/小形遮断器組立係】小形遮断器（W70）の組立て・計測機器を使った試験・梱包作業ライン作業でもあり重量物はほとんどない。女性でも十分に持てる程度。立ち作業となり、工程により部品を取り付けるためかがむ動作や手を伸ばす動作があります。製品によるものの、慌てなければならない程のスピードは必要としません。気になる音の大きさは無いので、問題ない。基本的に作業によって汚れることはありません。</t>
  </si>
  <si>
    <t>【組立】
樹脂製品を機械へセットして規定サイズにカットします。次に電動ドライバー等を使用し部品を取り付けます。その後設備にセットしボタンを押し、2秒後に取り出す作業になります。
状況に応じて、窓ガラスの角にあるバリを取りや目視での検査を行う作業、完成品を梱包し出荷準備を行う作業を行ってもらいます。製品：5kg~10kg
工具：電動ドライバー（2kg未満）作業場からは離れませんが、全身を使う動きのある作業です。コンベアライン作業なので、慣れるまではラインスピードが早く感じるかもしれません。
ランプが光って作業の順番を知らせてくれるため、作業ミスが起こりにくい。ガラス製品を扱うため、取り扱いには注意が必要です。綺麗な職場で汚れることはほとんどないです。</t>
  </si>
  <si>
    <t>機械へ部品をセットしてスタートを押し、製品が出来上がったら取り出す作業・製品の巻き付け作業・外観検査業務重たい工具・製品は基本的に無い。
完成品の箱は少し重たい。立ち作業になる為、なれるまでは疲労感がある。製品にもよるが、機械が止まらないくらいのスピードが必要。機械音が少しあるが、気にならない程度の為安心。金属を扱うが、それほど汚れることはありません。</t>
  </si>
  <si>
    <t>金属板に電動ドライバーなどを使用して樹脂部品を取り付ける作業や目視検査・完成品を梱包していく作業を行って頂きます。担当する工程により作業は異なりますが、どれも簡単な作業です。
金属部品があり、すこし重たい物を持つことがある。立ち作業となり、工程により部品を取り付けるためかがむ動作や手を伸ばす動作があります。製品によるものの慌てなければならない程のスピードは必要としません。金属加工・樹脂加工等色々な作業がある。
安全意識を高める必要がある。金属・樹脂を使うため、それなりに汚れることはある。</t>
  </si>
  <si>
    <t>【作業内容】
機械内部で調合された製品（液体の接着剤）がパイプで供給される為、専用容器へ注入する作業がメイン。
その後、専用容器をフォークリフトを使用し移動させる。
空になった容器をフォークリフトで、容器置き場に移動させる等の作業もある。
※パイプから出てくる液体を容器に入れるだけなので、簡単。
※リフト作業は少し狭いスペースなので、慣れが必要。
※リフト業務経験必須（20240306）</t>
  </si>
  <si>
    <t>【フォークリフトを使って納品された部品を指定の場所に運搬する作業、小さい部品については仕分けの作業を伴います】特に重たいものを手運びすることはありません。基本、フォークリフトに乗っての作業となります。納品の量にもよりますが、慌てなければならない程のスピードは必要ありません。屋外での運搬がメインの為、暑い寒いがあります。基本的に作業によって汚れることはありません。</t>
  </si>
  <si>
    <t>・自動車用ガスケットの製造・成型（バリ取り）を行います。
・金具を金型にセットしプレス機にセットします。射出成型機よりゴムが注入され防振ゴムが出来上がり製品を金型より取り出します。
・防振ゴムのバリ取りや射出成型機の清掃（エアーで吹き飛ばす）も行います。
①金型に部品セット→②ゴムも部品にセット→③確認して機械ボタンを押す→④プレスされたものが出てくる→④確認しバリ取りをしながら箱に移す→①へ1つ1つは重たくないですが、ケースに入れるため1ケース10キロぐらいの製品もあります。立ち作業で、繰り返しの作業になるがゴムを溶かし接着する為匂いがあり、熱い作業場になります。工程にもよりますが、作業スピードは求められます。作業に慣れるまでの１か月は教育担当者が付き添って作業を教えて頂けます。機械音がある為大きな声で話さなければなりません。
ゴムを溶かすためゴム臭がします。オイルや樹脂、薬品を使うので作業着は汚れやすいです。</t>
  </si>
  <si>
    <t>【即席めんの製造をする作業】
①ラインで決められた場所にセットします。
②加工の終わった製品を機械から手で取り出します。
③しっかり処理が出来ているか、目で見て確認します。
④決められた数の部品が溜まったら、部品を次の作業場所へ運びます。特に重いものを持つ作業はありません。女性が中心の職場です。立ち作業となり、工程によりかがむ動作や手を伸ばす動作があります。慌てなければならない程のスピードは必要としません。周りの機械の音が大きくないため、大きい声で話す必要はないです。クリーンルームのためほとんど汚れはありません。</t>
  </si>
  <si>
    <t>熱処理を行う工程に部材をセットし熱処理を行う。熱処理後の部材をプレス機にセットし、プレス加工を行う。プレス後の部材をプレス機から取り外し、一連の作業は完了。手作業で行う業務がほとんどの為専用の工具は使用いたしません。熱せられた鉄を取り扱うため非常に暑く重労働一定のスピードで鉄の棒が出てくるためスピード感を要します。プレス機を使用するため挟まれないように注意が必要プレスするときに鉄の煤が服に付着します。</t>
  </si>
  <si>
    <t>電力用機器の組立業務及び付帯業務。正社員の方が丁寧に指導して頂けるため、安心して業務について頂けます。当社技術職社員もたくさん活躍中ですので、安心してお仕事ができます。重たいものはなく女性でも持てるものばかりです。立ち作業となり、工程により部品を取り付けるためかがむ動作や手を伸ばす動作があります。機械操作、製品包装の作業になっておりノルマによる製造スピードのアップはなくコンスタントに行える作業スピードです。わからないことがあれば必ず尋ねることが大事です。わからずにすすめてしまうとエラーに繋がるので注意が必要です。綺麗な職場のため、ほとんど汚れはありません。</t>
  </si>
  <si>
    <t>ミシン製造に必要な部品の金属加工処理機械のオペレート作業は加工機械に金属部品を補充する。工業用ミシンの組立作業はミシンの内部の回路に金属部品を組付けて仕上げる作業。ミシンの完成品が20キロ位あります。家庭用ミシンはプラスチックでおおわれていますが工業用ミシンは金属カバーでおおわれています人それぞれですが、細かい組立作業がありますので疲労はあります細かく、スピードも必要ですが一人づつ組立作業をしますので自分のペースで作業できます右利きの人でないと作業が難しい。左利き不可。手順を間違わない様に組立が必要です。作業手順書がありますので安心下さい特に無いですが金属部品を扱いますので、まれに汚れる事がある事があります・右利きの人でないと作業が難しい。左利き不可。</t>
  </si>
  <si>
    <t>カレンダーシートの組込、プレス製品の解体、材料・プレス品の運搬、金枠・艶板手入れ
その他、平版梱包作業。製品、荷財、不適合品等の運搬作業。産業用ロボット取り扱いなど、部署によって多岐に渡るため見学時に確認。
(ペア作業、当初は補佐）吊り下げ作業が主で、フレームが少し重量がある程度２人一組で担当の号機にて、左右に動く作業が多い。貼り合わせ作業はほぼ一定のスピードにて繰り返し行うため、慣れると問題なくこなせる速さ。作業場の温度（夏は体温よりも少し暑いため）による熱中症に注意。静電作業服を着ての作業、手袋もしているため、ほとんど汚れません。</t>
  </si>
  <si>
    <t>マンダム（化粧品、整髪料）商品をライン作業にて梱包や品質検査を行う作業になります。３０分置きでの業務変更があります。重いもので20㎏ほどのドラムを持つこともありますが、製品自体は1㎏ほどのものがほとんどです。立ち作業となり、工程によりかがむ動作や手を伸ばす動作があります。マンダム（化粧品、整髪料）商品をライン作業にて梱包や品質検査を行う作業になります。３０分置きでの業務変更があります。ラインでの作業になり、スピードが速いです。やっていく中で慣れてはきますが、最初はスピードに慣れるまでの集中力が必要クリーンルームで汚れにくい職場になります。</t>
  </si>
  <si>
    <t>【水晶ブランクを研磨機で研磨する作業」
①製品をアダプターにセット（水晶の○や□の形状の製品を型に置く）
②アダプターを研磨機にセット（上に蓋のようにはさみこむ）
③研磨剤を流し込み、研磨機を手動でスタートし機械の状態を見ながらスピードの早める。手作業で行う業務がほとんどの為専用の工具は使用いたしません。担当する研磨機の周辺での立ち作業。
多少の動きは発生します。慣れてくれば、研磨までの準備段階の作業を早くこなしていく必要があります。分からないことがあれば、近くにいる社員に、常時、確認ができる環境通常の作業の中では、ほとんど汚れる事はない</t>
  </si>
  <si>
    <t>【出荷に関わるデータをパソコンで入力し伝票を発行】
①所定のフォーマットに出荷する製品の情報を入力する。
②伝票を発行し、出荷する製品に照合する。手作業で行う業務がほとんどの為専用の工具は使用いたしません。所定の場所での座り作業がメインになる為、作業負担は軽度になります。一般的なパソコンの入力スピードが備わっていればOK分からないことがあれば、近くにいる社員に、常時、確認ができる環境通常の作業の中では、ほとんど汚れる事はない</t>
  </si>
  <si>
    <t>薄い水晶の加工製品を貼り付けし、貼り付けられ他製品の外周を機械にセットし研磨する作業を担当してい頂きます。手作業で行う業務がほとんどの為専用の工具は使用いたしません。担当する研磨機の周辺での立ち作業。
多少の動きは発生します。慣れてくれば、研磨までの準備段階の作業を早くこなしていく必要があります。分からないことがあれば、近くにいる社員に、常時、確認ができる環境作業時研磨剤が付着しますので軽度の汚れは発生します。</t>
  </si>
  <si>
    <t>スーパーでのレジ精算、接客業務、セルフレジのエラー解除作業や説明業務をお願いします。またそれに伴う業務をして頂きます。重いものは18ｋｇ程。ほとんどは軽い作業。体力が多少必要で体力に自信ある方が望ましい。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t>
  </si>
  <si>
    <t>【研究開発業務】
実験業務。
数値等の計測業務。
結果の解析業務。
上記などの研究開発業務に携わっていただきます。特に扱うものはありません。女性でも楽々作業ができます。立ち作業、検査のため目を酷使するお仕事です。製品の検査等を行う為細かい作業があります細かい作業で目を酷使します。とても大変です。作業中に汚れることはほとんどございません。</t>
  </si>
  <si>
    <t>フライパン等を紙やすりで磨く・箱詰め・運搬及びそれに付随する業務となります。
コツコツと体力のいる作業となります。箱詰めの後の運搬に10kg～20kgの重量を要する事がある立ち作業となり、重量物の取り扱いなどがあり基本的に重労働となります。製品にもよりますが反復作業となります。
機械を止めることなく作業をしていただきます。周りの機械の音が大きいため、大きい声で話す必要があります。整理整頓はされています。ただし、工場内は油のにおいがあり作業着の汚れも発生いたします。</t>
  </si>
  <si>
    <t>・システムキッチンの扉を機械を使用
して加工、検査を行う。
L型の定規を使用して、目視で角度検査を行う
場合もあります。
・システムキッチンの扉に使用する
木片を持つ事はあります。
重量は5㎏くらいです。・基本マシンオペレーターになりその場
での立ち作業になります。・マシンタクトにもよりますので
都度合わせていく形になります。・マシンオペレーターになる為、巻き込まれや
挟まれに注意。・製品を切断する際に木くずが飛び散る
事があります。</t>
  </si>
  <si>
    <t>①プラスチック製品の波板カット・検査梱包作業
②平板検査梱包作業（ペア作業）
③マスキング捲り及び粉砕・裁断作業
①～③の中で欠員のある部署への配属となります。他部署への応援もあります。大半がプラスチック製品で、長尺物から手のひらサイズまでいろいろありますが、軽量になります。検査する製品により立ち作業、座り作業がある。検査において、ある程度のスピードは要求されます。作業内容によりゴーグルを使用しますので、決められた通り保護具の着用をお願いします。完成した製品の検査・梱包になりますのでほとんど汚れません。</t>
  </si>
  <si>
    <t>容器やプラスチック製品の箱などを製造している工場で、マシーンのオペレーション業務と外観チェックなどを行って頂きます。機密性の高い職場なので現場で働く以外の方の一切の立ち入りが出来ない職場です。製品の種類によって異なるが15㌔程度の物有り立ち作業の為,足腰に負担がかかる場合が御座います。機械や組み付けるものの速さに合わせる事が有ります。細かなチェック有り製品の品質、安全を十分に注意して作業を行って頂きます。汚れる部品やものを扱う事が殆ど無い為作業となります。</t>
  </si>
  <si>
    <t>Excelを使用して表計算やグラフ作成などを行って頂きます。たまに現場に行きサンプルを回収することもあります。現場作業ではないので重量物を持つことはございません。PC入力がメインになりますので目や肩が凝ることがあります。状況に応じたスピード感が必要になります。誤字脱字に注意をして正確なデータ作成が求められます。作業現場ではないので汚れる事は特にありません。</t>
  </si>
  <si>
    <t>ディスクリート(個別半導体)、IC(集積回路)、フォトカプラ(光半導体)、LEDなど多様な製品の製造・検査業務。 機械に部材の投入から機械OP、加工品のセット回収等を行います。製品や工具を持つことはありませんのでご安心ください。体に負担の少ない作業になります。
長期で働きたい方向きの職場になります。難しい作業ではないのですが、一定のスピードで仕上がる半導体製品にキズがないかどうか確認するお仕事になります。ロットごとの対応となりますので、スピードは一定ですが、細かいキズを見逃すと次工程は納品先（大手企業）になるため、正確な作業を求められます。銅板をプレス機に通して型をとりますので、装置が動いていると、多少の騒音があります。慣れてくると、装置のメンテナンス作業もあるため、多少の汚れはありますが、装置から出てきた製品の取り扱いにつきましては汚れは発生しません。</t>
  </si>
  <si>
    <t>加工前の部品を切削機械にセットして頂きます。
チップを使って削るので、定期的な刃の交換を行って頂きます。手で持ち上げる場合は20kg程度。それよりも重たい部品はクレーンで持ち上げます。基本立ち作業。マシニングは座り作業。
4台の機械の状況を見るため、機械の間の行き来が多い。製品によるが、切削加工を行う時間が数十時間～100時間を超える場合がある。
加工を行う機械が4台あるので替え刃の交換を行って頂きますが、すぐに刃が痛むわけではないので時間にゆとりはある。刃の取り扱いや、加工後の製品の仕上がりが鋭いので手をケガしないよう注意が必要。室内での作業となるのでほとんど汚れません</t>
  </si>
  <si>
    <t>機械で加工された製品の最終仕上げの工程になります。
加工後のバリを取って頂いたり、測定して頂く事もあります。製品を加工する台に乗せることがあり、20㎏程度の重さもあります。製品を加工する際に屈んで作業する事があります。また、パレットの上から製品を持ち上げる作業もあります。スピードよりも正確性が求められます。バリを取って頂くだけでなく最終の磨きもあります。製品を落とさない（傷になるため、また製品によっては重たい物も多いのでケガのリスクが高い製品に加工する際に使う機械油が付着しているので若干汚れる可能性がある。</t>
  </si>
  <si>
    <t>様々な形の鋼管（鉄パイプ）の加工職場です。
主に以下の2つの作業をしていただきます。
①鋼管の切断
鋼管を機械にセットし、定められたサイズに切断します。
切断は機械が行うので特別なスキルは必要ありません。
②鋼管の出荷準備
切断した鋼管を同じ種類でまとめ、出荷の順番や段取りに合わせて準備します。
その際に製品を吊り上げて移動させるため、クレーンと玉掛の資格が必須になります。製品はクレーンで異動させますが、一部重いものも持つことがあります。
詳細は見学時にご確認ください。屋外での作業で動き回る仕事なので夏場は特に体力を消耗します。スピードよりも安全な作業が求められます。鋼管の移動時は危険なので近寄らないようにする必要があります。屋外での作業なので多少汚れることがあります。</t>
  </si>
  <si>
    <t>【複数台の電子基板の製造マシンオペレーター・キーパー】
担当する複数台の基板製造マシンが問題なく、稼働するように管理。製品：軽量（女性でも軽々持てる）
工具：使用無基本的に立ち作業、自身の作業スペースでの業務になりますが、部品の運搬等で移動もあり一定の作業スピードは必要。慌てなければならない程のスピードは必要としません。工程によっては、工具を使用するので、手元に注意して作業する必要あり。綺麗な職場の為、汚れることはほとんどありません。</t>
  </si>
  <si>
    <t>・ウエハといわれる半導体の製造過程です。
エアピンセットでウエハを扱い容器から容器へ移動させたり向きを揃えたりコツコツと正確な作業が求められます。ウエハやエアピンセット
1枚1枚は非常に繊細で女性でも軽々と扱うことができます。基本は立ち作業となります。
顕微鏡検査の作業は座り作業です。かなり繊細な作業となります。
最初はスピードよりも正確性が求められます。イエロールームやグレーチング上での作業になるため
慣れていただくまで多少時間はかかります。クリーンルームのため清潔な環境です。
整理整頓は確実に実施されています。</t>
  </si>
  <si>
    <t>【金属の自動車部品の製造・検査】
自動車部品などの金属部品の製造機械のオペレーターあるは外観検査を行います。重いもので20㎏ほどの箱を持つこともありますが、製品自体は5㎏ほどのものがほとんどです。立ち作業となり、工程によりかがむ動作などがあります。ある程度スピードは要し、生産目標もありますが、ノルマではありませんのでご安心ください。
製造経験がない方も問題なく就業されております。周りの機械の音が大きいため、大きい声で話す必要があります。金属加工時に使用する油で汚れることがあります。</t>
  </si>
  <si>
    <t>木製の板を機械にセットし、タブレットの様な操作パネルで長さや幅を入力しボタンを押す。カットされたものにシールを貼ったり、梱包したりする。鉄の板で少し重いものもあり。一人で持つのが無理な者は協力して運ぶ。繰り返し運んだり、外したりするので体力がある程度必要。正確さは第一だが、慣れてくるとある程度加工できる様にお願いしたい。数値入力を間違えたり、縦横を間違えたりしない様に確認する。汚れはあまりないが、木材がすれるところが少し制服がほつれることがある。</t>
  </si>
  <si>
    <t>■海外拠点製品/部品の出荷・初確関連業務
①貿易関係書類（invoice）の作成
②出荷関係文書の手配や管理
③部品・設備受発注業務
④その他課内庶務業務
（伝票処理、経費予算管理、輸入品受け取り等）事務作業になるため、工具をもつことはありません。事務作業になるため、目が疲れることがあります。事務作業になるため、処理スピードを求められるっことがあります。事務作業になるため、チームワークを大事にする必要があります。事務作業になるため、汚れることはありません。</t>
  </si>
  <si>
    <t>経理補助業務
・担当者の原価/損益管理/作業補助
（エクセルによるデータ作成、簡単な資料作成等が主な業務となります。）事務作業になるため、工具をもつことはありません。事務作業になるため、目が疲れることがあります。事務作業になるため、処理スピードを求められるっことがあります。所内と連携が必要の為チームワークを大事にする必要があります。事務作業になるため、汚れることはありません。</t>
  </si>
  <si>
    <t>【ピーナッツクリームやジャムの製造作業】
①台車に乗せて材料運搬する
②材料を混ぜるミキシング機へ材料の投入します。
③機械をスタートさせます。（機械が加工をおこないます）
④加工の終わった製品を機械取り出します。
⑤しっかり処理が出来ているか、目で見て確認します。
⑥製品の梱包を行います。製品：原材料は～30㎏程度のものもあるが、台車に乗せて運搬します。立ち仕事が主になり、かがむ動作や手を伸ばす動作があります。
重量物を持ち上げるなど動作もあり、腰への負担は大きい。【作業のスピード】
反復作業が基本となっております。機械音があるのでいつもより大きい声で話す必要があります。【作業による汚れ度合い】
食品が付く可能性</t>
  </si>
  <si>
    <t>足場に使用される部材がレンタル先
から戻ってきて、各部位にばらされます。（ここまでは顧客社員対応）
ばらした部材を各パーツの部署にて
汚れや付着した泥を落とし、歪みがあればハンマーで矯正。
洗浄機から出てきたら剥がれた塗装を缶スプレーで塗装して決められた
数にまとめて括りつけ。足場板で最大14kg。
重量物は2人で持ちますが、ほとんどは
1人で持てる重さです。しゃがんだり物を裏返す動作を繰り返します。作業数量があるのでテキパキと
動く事が必要となります。気を緩めると足場板等を足の上に
落としたり、手を挟んで怪我をする
リスクあり。
金属泥で汚れた足場材を持ちますので
服は上下とも汚れます</t>
  </si>
  <si>
    <t>①トラックが入工したら積み荷をフォークリフトで降ろす。
②下した積み荷を所定の場所まで運ぶ。
③リサイクル工程から依頼があればラインに製品を供給する。持ち上げたりはしないがリフトを使ってカーゴを運搬させます。リサイクル製品を取り扱うのでカーゴの運搬は慎重に行う事。初めの内は慎重さを要求されるが、慣れてきたらトラックの入工に合わせて業務を進めていく必要があります。製品を落とさない（傷になるため・床が穴あきで部品が取れないため）
周りの機械の音が大きいため、大きい声で話す必要がある基本的には直接製品を触ることはないので汚れることはあまりありません。</t>
  </si>
  <si>
    <t>配属される部署にもよりますが、慣れるまでの間は面取り工程など比較的簡単な工程をお願いします。シンクスコーポレーションへ大きな材料が入ってくるため、切断して、小さくなった状態の材料に対して面取機で角ばった部分を丸くします。軽いダンベル程度の重さになります。
工具につてはカッターぐらいで、ほとんどが機械加工機を扱います。立ち仕事になります。夏場は空調服の貸与はありますが、暑い環境下での作業になります。慣れるまでの間はスピードよりも丁寧さを求めます。慣れてきたらスピードも求められますが、あわただしく作業しないといけないスピードではないです。加工機の音が大きい為、大きな声でコミュニケーションをとる必要があります。また、作業については黙々と同じ作業をするわけではなく他の社員と話しながら進めていく必要がある工程がある為、コミュニケーション能力は一定数必要となります。汚れるような作業は一切ない為、汚れません。</t>
  </si>
  <si>
    <t>注文が入った商品のピッキングであったり、
出荷チェックを主に対応いただきます。又、作業場入場時には持ち物制限されており、厳重な身体検査をうけていただいた後入場していただきます。10kg~20kg位の重量物を持っていただく事があります。立ち作業の為、なれないうちは足が痛くなったりします。なれれば特に体力面でのクレーム等はありません。慣れるまでの間はスピードよりも丁寧さを求めます。慣れてきたらスピードも求められますが、あわただしく作業しないといけないスピードではないです。重量物を扱う為、腰に負担がかかりますので不安な方はコルセット等で対策下さい。汚れるような作業は一切ない為、汚れません。</t>
  </si>
  <si>
    <t>【分量】
任された工程の粉などの調味料の分量。
【混ぜる】
量った調味料を混ぜる。
【機械操作】
焼き菓子を焼くための生地を温める前準備
【トッピング】
イチゴやチョコのトッピング。
【梱包】
出来上がったものを梱包する、トッピングをライン作業にて行う。数100グラム程度で重い物は一切なし。女性も活躍中立ち作業・座り作業が交代にて行える部署もあるため働きやすい。ライン作業に至っては速いが慣れれば、いたってシンプルの為未経験でも行える章句品を扱うため、エクステやピアス系はNGクリーンスーツのため、大きな汚れはない。工場は新しくきれいで、食品工場の為、整理整頓されており綺麗。</t>
  </si>
  <si>
    <t>【医薬品等の棚上げ・ピッキング作業】
タブレットで指示された医薬品や飲料を台車に入れ、集めてもらったり、集めた商品の仕分けを行っていただきます。時々、点滴パックが入った段ボールなど、重量物を持つことがあります。ピッキング作業ですので、立ち作業かつ手を動かす時間が長いです。正確さと、ある程度のスピードが求められます。一部、重い物を持つことがあるので、その際は注意が必要です。医薬品を扱っている倉庫ですので、汚れはほとんどありません。</t>
  </si>
  <si>
    <t>屋外倉庫でピッキング業務がメインです。トラックで運送された商品を次のトラックへの積み替えの為、地域別に分別していただきます。最大20キロ程度のものもあります。女性には難しく、男性がメインとなります。重量物が含まれるため体への負担はあります運送されta物量によって異なりますがある程度スピードは必要です。せわしなく動いている現場ですのでわからないことが自分から聞いてもらう職場となります。大きく汚れる作業はありませんが屋外なので多少あります。</t>
  </si>
  <si>
    <t>自動車等の組立に使われる爪先サイズから手のひらサイズの色々な大きさのネジを加工するお仕事です
お客様から預かったネジを機械に入れてボタンをポンッと押しての洗浄
キレイに並べられたネジを機械にセットしてボタンをポチッと押しての塗布作業　
お客様から預かるネジの受入れと、加工して出来上がったネジの出荷作業
のいずれかのお仕事をして頂きます。5～15kgの部品を持つことはあります。工程によって様々ですが、部品を機械にセットする左右の動き、完成品の入ったカゴを持つ上下の動きはあります。工程によって様々ですが、部品に塗料を塗り付ける際、ある程度のスピードは必要ですが未経験の方でも追従できるスピードです。周りの機械の音が大きいため、大きい声で話す必要があります。工程によって様々ですが、塗料を塗り付ける際に飛び散ることはあります。ただ塗装自体は機械が行いますので、部材をセットする際につくことはあります。</t>
  </si>
  <si>
    <t>イーストの製造にかかわる業務です。
主に材料投入、製品の外観検査、梱包、製品の排出などをご当いただきます。20～25キロの製品が入った箱を持つことがある。重量物を持ち運びするので上下運動があるのと
目視検査では立ちっぱなしになるのとで足の疲労がたまります。製品によりますが大体５～10分くらいで1箱完成します。重量物を扱うので取り扱いには注意することと機械の流れに沿って動くので機械操作の間違った扱いをしないように正しく操作するクリーンルームなので汚れることはありませんが製品が制服に付着する可能性は十分にあります。</t>
  </si>
  <si>
    <t>自動車電装部品の製造機械OP業務
組立ラインOPにて部品組付け業務
製品の目視検査業務
完成品や部品の運搬業務製品：10㎏～30㎏
20Kg以上のものは
二人作業で持ちます。立ち作業や検査業務があるため、業務により腰や目に負担がかかります配属職場によりますがタクトタイム5～15分程度で非常に速く細やかな作業が必要な職場もあります。配属職場によりますが機械音が大きい職場もありますクリーンルームで汚れにくい職場もあれば油まみれで汚れる職場もあります</t>
  </si>
  <si>
    <t>様々な製品への印刷機械オペレーターの補助作業です。
ロールの運搬や機械へのセットなど簡単な作業から取り掛かっていただきます。立ち作業のため慣れない方ははじめは大変かもしれません。基本的に細かい作業より動き回ることが多いです。</t>
  </si>
  <si>
    <t>船に使う部品を製造を行っている工程での検査や寸法確認、出来上がった製品を加工する作業に従事いただきます。全ての製品がクレーンを使う重さなので〇トンくらいするずっと立ち作業の為足の疲労がある。現場がものすごい暑いので脱水症状や熱中症対策が必要。細かさとしては製品のバリをガス切断で切断していくので細かさは必要。スピードは製品によって変わってくる。常に危険と隣合わせなのでやけどでは済まないので製品や工具を扱うときは注意しなければならない制服は、真っ黒になります、汗もかいてベタベタになります。</t>
  </si>
  <si>
    <t>船に使う部品を製造を行っている工程での検査や寸法確認、出来上がった製品を加工する作業に従事いただきます。全ての製品がクレーンを使う重さなので数百キロになります。ずっと立ち作業の為足の疲労がある。現場がものすごい暑いので脱水症状や熱中症対策が必要。細かさとしては製品のバリをガス切断で切断していくので細かさは必要。スピードは製品によって変わってくる。常に危険と隣合わせなのでやけどでは済まないので製品や工具を扱うときは注意しなければならない制服は、真っ黒になります、汗もかいてベタベタになります。</t>
  </si>
  <si>
    <t>船に使う部品を製造を行っている工程でのスクラップのガス切断や、出来上がった製品を加工する作業に従事いただきます。全ての製品がクレーンを使う重さなので数百キロになります。
またガス切断なので溶接の機材を扱います。ずっと立ち作業の為足の疲労がある。現場がものすごい暑いので脱水症状や熱中症対策が必要。細かさとしては製品のバリをガス切断で切断していくので細かさは必要。スピードは製品によって変わってくる。常に危険と隣合わせなのでやけどでは済まないので製品や工具を扱うときは注意しなければならない制服は、真っ黒になります、汗もかいてベタベタになります。</t>
  </si>
  <si>
    <t>発注書の内容を確認し、発注書で指定されている通りの場所と個数の製品をピッキングし、梱包・出荷準備を行います。最大で25㎏のものがありますがその重量の品数はかなり少ないです。常に動き回ります。ほとんどありませんが重いものもありますのでその際は多少腰に負担がかかります。間違って発送されないようにスピードよりも丁寧な作業が求められます。</t>
  </si>
  <si>
    <t>ウォーターサーバーの修繕検査・仕上げ・組立及び付帯作業。各ポジションによって作業内容は異なる。基本はリースのウォーターサーバーが返却され、その商品をきれいにして新しいユーザーにリースされるまでにする作業です。手作業で行う業務がほとんどの為専用の工具は使用いたしません。体力が多少必要で体力に自信ある方が望ましい。スピードはある程度求められるが遅くてもなんとかお世話になれる環境。わからないことがあれば必ず尋ねることが大事です。わからずにすすめてしまうとエラーに繋がるので注意が必要です。基本的によごれるような作業は無いが、作業内容によっては多少汚れることもある。</t>
  </si>
  <si>
    <t>電子機器の組立
図面を見ながら、工具を使って組立を行って頂きます。
その他、入出荷・ピッキング、配膳作業もあります。電子部品の取り扱いになり、電動ドライバーを使って製品を組み立てていきます。
女性は10㎏以下の部品を持つことがある。男性は組み立てた製品を持つことがあるので、10㎏以上の部品を持つことがある。持てない部品についてはクレーンで持ち上げていきます。組立作業については、定位置での立ち作業となります。
組立以外では配膳作業・入出庫作業・ピッキング作業もあり動きが多い作業もあります。
ライン作業では無いので、自分のペースで作業する事が出来る。図面を見ながらの作業となるので、慣れるまでは時間がかかるが、慣れてくれば部品によって組立時間が設定されているのでその時間に合わせるだけのスピードは求められる電子機器の組立・基盤の組立については細やかな作業になる為、集中力が必要です。
ピッキング作業についても取り扱う部品が小さなものが多く部品点数も多い。
全体的に作業が細かい。汚れる作業はほぼありませんが、部署によっては接着剤で汚れることがこざいます。</t>
  </si>
  <si>
    <t>機械を使用し金属を加工しバルブ部品を製造していきます。
担当場での加工が終われば次の部署へ送っていきます。重くて15キロ程度
それ以上はクレーンを使用します。立作業となり、重いものを持つことはないですが、押して運搬があるので力が要りますスピード自体は慣れれば、早く感じることはない。丁寧な作業が第一となる。ルールをしっかりと守り作業する必要がある作業オイルの油汚れ、臭いがあります。
空調は効いてますが天井が高い為効きが悪いです。視力が0.4以上必要。矯正も含みます。</t>
  </si>
  <si>
    <t>①専用の機械に部品を決められた場所にセットします。
②機械で部品の加工をおこないます。
③加工の終わった製品を機械から取り出します。
③しっかり処理が出来ているか、目で見て確認します。
④決められた数の部品が溜まったら、部品を次の作業場所へ運びます。黄銅、アルミニウム、銅、チタンなど
非鉄金属。工具は作業によって異なります。座り作業がメインです。工程により部品を取り付けるため立ったりすることや手を伸ばす動作があります。機械が一定のリズムで動いているため、確実に部品をセットして頂く。ある程度の機械の音があるため、比較的大きい声で話す必要があります。機械を使用した非鉄金属の型打鍛造作業のため、ある程度の汚れは生じることはあります。</t>
  </si>
  <si>
    <t>電力の変換・制御を行う電力用半導体である製品。正社員の方が丁寧に指導して頂けるため、安心して業務について頂けます。手作業で行う業務がほとんどの為専用の工具は使用いたしません。立ち作業となり、工程により車内の部品を取り付けるためかがむ動作や手を伸ばす動作があります。スピード必要。臨機応変に対応できる能力が必要な作業わからないことがあれば必ず尋ねることが大事です。わからずにすすめてしまうとエラーに繋がるので注意が必要です。クリーンルームのためほとんど汚れはありません。</t>
  </si>
  <si>
    <t>自動車用コントロールケーブルの製造に伴う機械組付け業務及び付帯業務。ライン作業にて、自分の担当箇所で数個の部材を付ける作業。基本的にケーブルに部材を付けていく作業。機械には安全対策有。手作業で行う業務がほとんどの為専用の工具は使用いたしません。立ち作業となる。繰り返し作業がメインでその場ですることがほとんど。一定のスピード感で行う為スピードは普通です周りの機械の音が大きいため、大きい声で話す必要があります。制服等に汚れが付着することはある。油を使うことがあり、手や制服に付着することがある。</t>
  </si>
  <si>
    <t>クレラップの加工・検査がメインのお仕事となります。クレラップの原材料を機械へ充填し、機械が製造したものを検査し梱包していく流れです。手作業で行う業務がほとんどの為専用の工具は使用いたしません。基本的に立ち作業、数人で1チームで作業を行います。15分ごとにローテーション作業を繰り返す流れになります。現場にある機器から発生する騒音を防止する為に、耳栓を着用することもあるクリーンルームのためほとんど汚れはありません。</t>
  </si>
  <si>
    <t>【大型タイヤの製造】・タイヤの元を機械で練りこんで、型を付ける。・加工後に出る羽をカッター等で切っていく製品：かなり重いものを扱います。
工具：カッター程度です。タイヤの加工での熱で大変熱い現場となっているため、負担は大きい機械に合わせてもらいますが、慣れればそこまで早くはない。機械の動作音があるが、気になる程度ではない。・加工によって出るゴムの付着はあり。・整理整頓はなされているが汚れはある</t>
  </si>
  <si>
    <t>部署により部品サイズが違うが、
・機械に部材をセットしてスタートボタン押す
・流れてきた製品に手組で部品取り付け
・完成品の検査・梱包
※機械のライン作業もあれば人力で運ぶラインあり組立作業の工程の一部で電動ドライバーで数か所ネジ締めをすることがある。立ち作業になります。
ラインに入ると持ち場からあまり動くことはありません。製造ラインに入った際には、正確さとスピードが一定程度必要。作業場内では機械が稼働しているので、大きめの声で話す方が良いです。多少の汚れはありますが、ひどい油汚れのようなものはありません。</t>
  </si>
  <si>
    <t>鉄の長い材料を圧延装置で加工していく作業(チーム作業)や、仕上がった製品の修正(曲がり)を修正機を使用して加工する作業。また、最終の目視検査作業。鉄製品ですので手で持って動かすことは出来ませんが、工具を使って横に向けたりする際は力を使います。暑さと重いものを扱うので疲労度は蓄積しやすいです公差のシビアな製品においてはスピードよりも正確さを求められます危険な作業場もありますので手順通りの作業が出来る方のみ紹介となります現場内では装置の油や鉄粉が制服に付着します</t>
  </si>
  <si>
    <t>・大きな窯に大豆を煎れて煮込む
・煮込んだ豆をパックに詰める機会に運搬
・パックを倉庫から装置へ運搬、空の段ボールを倉庫へ運搬。
・完成した納豆パックを梱包（３パックにするフィルムの機械操作）
・出荷準備。
他諸作業ありシニア層でも持てる大きさ・重さになります。衛生服を着用して湿度の高い場所での作業となりますので蒸し暑いです。複数の場所を対応したり、運搬で何往復もしますが、余裕を持って対応出来ます。湿度が高いため熱中症等に気を付け、
水分補給を忘れずにとる。納豆を直接触る事は無いので汚れることは
ありませんが、水を使用して洗い流す
時に濡れる可能背があります。</t>
  </si>
  <si>
    <t>牛肉のかたまりをスライサーできれいにスライスしてその商品をパック詰めして梱包してゆく作業になります。10㎏程度の重さの肉のかたまり、工具は特に使用しません。立ち作業なので、足に疲れを感じる方もいます。個人作業ですが、慣れてくればスピードが必要となってきます。食品を取り扱っているので、衛生面には気を使います。クリーンルーム内ですが、肉の破片が付着したりします。</t>
  </si>
  <si>
    <t>【ライン作業】
①金属板を確認し、プレス機にセットする。
②プレス機のボタンを押し、金属板を加工する。
③仕上がりを確認し、次工程に手渡しする。製品：薄い金属板のため,重さ1㎏もないので、負担が少ないその場での立ち作業のため、足に疲れを感じることはあるが重いものを持つことはない。ライン作業のためある程度のスピードは要するが、驚くほどではない。大型プレス機を使っての作業のため、音がうるさい。（耳栓の貸与あり）金属板やプレス機を使用するので、制服はかなり汚れます。</t>
  </si>
  <si>
    <t>歯ブラシの製造機械への資材充填、
検品、梱包を行っていただきます。難しい作業ではありません、未経験でも大歓迎。歯ブラシの束を持っていただきますが、
軽く女性でも問題ありません。配属部署により立ち作業の為、若干の疲労有り慣れるまでの間はスピードよりも丁寧さを求めます。慣れてきたらスピードも求められますが、あわただしく作業しないといけないスピードではないです。ハブラシを扱う為、手洗い、作業服の着こなし等の注意が必要汚れるような作業は一切ない為、汚れません。</t>
  </si>
  <si>
    <t>加工工程
ピザの生地になる生地玉の製造になります。
練られた生地玉がラインで流れて来ますのでそれをトレーに移していただきます。
又、別のお仕事ではチーズの裁断作業をしているところもございます。
詳しくは工場見学で見て頂けます。
シチューパイ
大人気のシチューパイの製造のお仕事です。
ライン作業になります。
チキン総菜工程
チキン総菜の製造の部署もございます。製品：基本的には軽い物しかございません。
工具：特に御座いません。立ちっぱなしだが歩く事もあるので2週間程度で慣れる。生地玉の製造にはそこまでのスピードは求められません。製品を落とさない（食品の為）
周りの機械の音が大きいため、大きい声で話す必要がある。食品工場の為そこまで汚れる事が無いです。
作業場も同じくです。</t>
  </si>
  <si>
    <t>出来上がったマットを包装紙で袋巻きして頂いたり、箱詰めして頂く作業になります。
また、加工場にマットを届けることもあり、パレットに製品を積んで頂く事もあります。マットはサイズがいろいろありますが、1箱最大30㎏になり、重たい場合は2人体制で持ち上げることがある。完全立ち業ですが、2週間程度で慣れてくるライン作業ではなく一人作業ですが、出荷時間までに梱包が終わるようにするスピードは必要です。取り扱う製品がマットの生地とゴムになり、特に汚れる作業はございません。一人で持てない重量がある時は、声がけ</t>
  </si>
  <si>
    <t>マットの生地と、滑り止めになる裏側のゴムを1枚にしていく作業になります。（2人ペアでする作業です
①マットの生地を機械に乗せます。
②マットと同じサイズのゴムを生地に合わせて乗せます。（サイズが合わなかったり淵を強化するために、ゴムを重ねることもあります）
③熱で圧着していくので、ゴムが機械のつかないよう、カバーをする。
④機械を動かし、圧着していく。
⑤出来上がった製品を積み、同じ作業を繰り返すマットはサイズがいろいろありますが、最大で10㎏になります。重たい場合は2人で持って頂きます。完全立ち業ですが、マットや裏地のゴムを常に運ぶので体が慣れるまではしんどいが2週間程度で慣れてくる2人1組で動く作業になります。ペアの方の早さに合わすスピードは必要になってくる。熱で圧着されるので、機械から出てきた製品は取り扱う製品がマットの生地とゴムになり、特に汚れる作業はございません。</t>
  </si>
  <si>
    <t>・フォークリフトに乗っていただき、材料の荷受け、出荷、供給、倉庫内整理
手が空いていたら製造の下準備をしていただきます。15キロ程度の製品材料を持つことある為、腰などの注意が必要。外での作業が主なので、暑さでの疲労あり。周りに物がある状態でのフォークリフト運転なので当てないようにする集中力が必要製品材料が置いてある所での作業になる為、運転スキルが必要製品を落とさない（傷になるため・床が穴あきで部品が取れないため）
周りの機械の音が大きいため、大きい声で話す必要がある材料を持つときに多少汚れることはあるが、ひどくは汚れない</t>
  </si>
  <si>
    <t>加工されて出来上がってきた金属製品を目視にて傷やいがみがないか検査し、箱に詰めてゆく作業です。不良があれば手直しする作業もあります。製品：薄い金属板のため,重さ1㎏もないので、負担が少ないその場での立ち作業のため、足に疲れを感じることはあるが重いものを持つことはない。ライン作業ではないので、自分のペースで作業をすることができる。その場での立ち作業のため、慣れるまでは足に疲れを感じることがある。出来上がった製品を取り扱うので、金属製品の割にはあまり汚れません。</t>
  </si>
  <si>
    <t>ホース本体に機械を使用して付属品を取り付けて、出来上がったホースを検査し、梱包する作業の繰り返しです。ホース本体は重いものは15㎏以上あり、腕や腰に多少負担がかかります重いものを取り扱うので、多少腕や足腰に負担がかかります個人作業になるので自分のペースで作業を行うことができます重いものを持つことがあるので腕や足腰に多少負担がかかりますホースを取り扱うので、かなり作業服は汚れることがあります</t>
  </si>
  <si>
    <t>ホイップクリームの製造にかかわる業務です。
材料投入、製品の外観検査、梱包、製品の排出など行って頂きます。20～25キロの製品が入った箱を持つことがある。重量物を持ち運びするので上下運動があるのと
目視検査では立ちっぱなしになるのとで足の疲労がたまります。製品によりますが大体５～10分くらいで1箱完成します。重量物を扱うので取り扱いには注意することと機械の流れに沿って動くので機械操作の間違った扱いをしないように正しく操作するクリーンルームなので汚れることはありませんが製品が制服に付着する可能性は十分にあります。</t>
  </si>
  <si>
    <t>機械から出てきた部品の外観検査、バリ取りでっぱりをエアーヤスリで削って余分な所を取る。自動加工機に部品をセット、取出し次の加工機へセットを数工程繰り返す。加工された部品のネジ穴をスコープ等を使用して検査。の何れかの業務を担当。２㌔~３㌔程度の部品を１日３００~５００個扱います。扱う部品は加工の工程によって生産数×工程数持つことになります。立ち作業で前屈みになるときもあり足腰に負担有り。部品を削る作業ではエアーヤスリの振動で慣れるまでは手首に負担が掛かる1分間に1つの部品が取出しされる間に余分な所を削る。加工機に合わせて部品をセットする機械に周りで作業をする時は充分に注意をする。金属の部品を扱い、機械も年期が入っている為油汚れが多く付着する工程有り</t>
  </si>
  <si>
    <t>①海外への電気電子部品の発注・納期管理のサポート業務、部材情報の社内展開サポート
②プリント基板生産資料の電子化、作業指導書の更新重たい物は殆ど無し。一部繁忙期に製造現場に応援に行く事が有りますがそちらでも重たいものは殆ど扱いません。事務職になるので、体力は必要ありませんが、PC業務を1日行って頂くので、目の疲れや肩こりなどが人によってはしんどいPC入力業務なので期日までの完了を求められます。マニュアルを基本に作業していくので、勝手な判断はしてはいけない。ほとんどがデスクワークになる為、汚れる作業はありません。</t>
  </si>
  <si>
    <t>【バイクの車体を組み立てる作業】
⓵専用専用工具を使用し、バイクの車体を組み付けていく作業になります。
②ライン作業都なっており、目の前に未完成の車体が流れてくるため、その車体に対して決められた部品を組付けていきます。
③しっかり処理が出来ているか、目で見て確認します。
④配属部署によっては組付に回らず部品の配膳業務になる可能性があります。※組付か部品の配膳かは原則本人の希望が通ります。【作業中に持つものの重さ】                        
10キロ程度【体の使い方】                        
基本は立ち仕事だが、屈み作業一部あり【作業のスピード】                        
若干慣れるまでは早く感じる騒音職場。慣れるまでは辛いが、耳栓の貸し出しがある。【作業による汚れ度合い】                        
汚れあり（塗装若干汚れる）</t>
  </si>
  <si>
    <t>主なお仕事内容は、デバイス製造に伴う各種工程のお仕事になります。手実装作業や組付け作業や実装機のオペレート作業を担当して頂きます。手のひらサイズの製品ですが沢山入ったケースは重たいです。立ち作業となり、屈んだりうでを伸ばしたり指や腰に負担有り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t>
  </si>
  <si>
    <t>塗装に関わる各工程のお仕事を担当して抱きます。塗装する部品を吊り下げる作業や、水吹き作業、リペア作業が主な作業内容になります。手のひらサイズの製品ですが沢山入ったケースは重たいです。立ち作業となり、屈んだりうでを伸ばしたり指や腰に負担有り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t>
  </si>
  <si>
    <t>主なお仕事内容は、所定の製造ラインで照明機具を組み立てる作業、組立後の製品の検査作業や梱包作業になります。手のひらサイズの製品ですが沢山入ったケースは重たいです。立ち作業となり、屈んだりうでを伸ばしたり指や腰に負担有り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t>
  </si>
  <si>
    <t>各部品を工具を使って本体から組み立ててゆく作業になります。ライン作業ではなく、一人で完成品まで組み立てます。完成品は重いもので50㎏になりますが、持ち運ぶことはありません。重いものを持ち上げることがあるので腰に負担がかかることがあります個人作業なので自分のペースで作業ができます腰を痛めないよう持つ時の姿勢に注意が必要です。クリーンルーム内での作業のためほとんど汚れはありません</t>
  </si>
  <si>
    <t>【検査】成形機より成形された樹脂製品を黙々と目視にて検査します。バリがあればカッターナイフでバリ取りをします。
【組立】樹脂製品に樹脂のねじを取り付け、袋に入れ密封する作業です。取り扱う製品、工具（カッターナイフ等）ともに軽量となります。【検査】座り作業で特に負担なし
【組立】その場での立ち作業なので、足に多少負担あり個人作業なので自分のペースで作業ができます【検査】視力を使います
【組立】細かい部品を落下させないよう注意が必要ですクリーンルーム内での作業のためほとんど汚れはありません</t>
  </si>
  <si>
    <t>【パワーデバイスの製造】
・機械オペレーターとして半導体部品の製造業務
・半導体の組立加工業務
・検査業務
・梱包業務
上記が簡単な業務内容となります。部品・製品共にケースに入れた場合は5㌔～10㌔程度
工具立ち作業となり、部品や製品の移動は機械OPの際にかがむ動作がある。繰り返しの作業になるため、機械OPや検査の正確性が必要特に夜勤は一人で作業することが多いため、マニュアルの把握とＯＰの正確性が重要。クリーンルームだが、作業によっては汚れることがある。</t>
  </si>
  <si>
    <t>トラックで随時搬入される製品をフォークリフトを使ってのピッキング業務がメインの業務になります。バーコードで指定された場所に商品を運んで頂きます。製品：軽いダンベル程度～15㎏弱の物
工具：フォークリフト・バーコードスキャナー立ち仕事になり、製品の持ち運びがでてくるため屈む動作も発生します。慣れるまでの間はスピードよりも丁寧さを求めます。慣れてきたらスピードも求められますが、あわただしく作業しないといけないスピードではないです。扱う製品が自社の製品ではない為取り扱いについては慎重にする必要があります。
倉庫内でフォークリフトが頻繁に行き来する為、作業する際には周囲に注意しながら作業していただく必要があります。汚れるような作業は一切ない為、汚れません。</t>
  </si>
  <si>
    <t>手のひらサイズの金属の自動車部品をひとつひとつ蛍光灯の下で照らし打痕や欠けを目視検査をして頂く作業です。
検査初始めと検査終わりにケースに入った部品を移動させる必要はあるので、重い場合は分けて移動させる等工夫してお願いします。ノギスやヤスリは重くないです。製品ば大きな車の部品は比較的重いですができるだけ手首など負担ない様判断される時間片手でずっと持ちながら考えることの無いなどようお願いしております。重いものは18ｋｇ程。ほとんどは軽い作業。１日中立ち仕事なのである程度脚力が必要だと思います。体力が多少必要で体力に自信ある方が望ましい。スピード必要。臨機応変に対応できる能力が必要な作業。確実に検査頂くことが重要ではございますが、見て確認頂く時間は少しずつ早くなる様努めて貰えたらと思います。そこまで早さを指摘されることはないですが、平均より遅い場合は早くなる様に助言頂けます。わからないことがあれば必ず尋ねることが大事です。わからずにすすめてしまうとエラーに繋がるので注意が必要です。いい加減に検査したり、その場にじっとしていられない性分の方はお断りします。コツコツ作業お好みの方にお願いします。そこまで汚れる作業ではございませんが、機械油の臭いがします。苦手は方はご遠慮下さい。多少は汚れる作業もあります。作業服貸与して貰えます。</t>
  </si>
  <si>
    <t>【組み立て工程】
①必要部品の配膳
➁自分の机にて、約10個の部品を手順書通りに工具を使って組み立てていく
➂完成品を箱に梱包する。
【検品・検査工程】
①前工程で完成された部品の検査を行う。
②検品が完了した製品に緩衝材を巻く。
【ピッキング】
①カンバンを確認し、製品を集める。
②ピッキングした部品を配膳する。製品：数100グラムから重くても3キロ程度
工具：1キロ程度腕や足をよく使うため、適度な疲労度有。／立ちっぱなしだが2週間程度で慣れる製品によるものの1製品当たり2,3分程度。製品を落とさない（傷になるため・床が穴あきで部品が取れないため）
周りの機械の音が大きいため、大きい声で話す必要がある油を多く使うため、油汚れの多い部署はある。
部署による。</t>
  </si>
  <si>
    <t>出来上がった部品や製品の検査のお仕事になります。
目で見て確認頂いたり、ノギスを使って測定して頂きます。
また、作業に慣れてくれば三次元測定器を使った測定も行って頂きます。
詳細は担当者にご確認ください。詳細は担当者までお問い合わせください！測定器によって変わるが、座り作業、屈んでの作業・立ち作業になる。測定器を使っての検査、目視検査、ノギス使っての検査とさまざまですが、細かな作業となります。
スピードより、正確性が求められます。詳細は担当者までお問い合わせください！詳細は担当者までお問い合わせください！</t>
  </si>
  <si>
    <t>①使用する部品を機械を使用し金属加工をする。
②部品を工具を使用し組立を行う。
③完成したものを検査する。10～20キロ程度となります。
常時重量物を持つわけではありません。基本的に立作業の為足への負担がある
工具等を使用する時は少し力が必要初心者はスピードよりも正確性をまず求められるためまずは丁寧に作業を実施してもらう工場内はＩＣカードでセキュリティがあります。部署によるが、機械加工を行う為油汚れが多少ある</t>
  </si>
  <si>
    <t>【仕事詳細】
ゆめタウン姫路でのレジ打ち・接客業務です。
また、空いた時間では品出し業務もおこなっていただきます。【作業中に持つものの重さ】
レジ・接客作業の為、重量物を持つことはない立ち仕事が主になり、かがむ動作や手を伸ばす動作があります。【作業のスピード】
反復作業が基本となります。【作業場の注意点】
特に大きな注意点はありません。【作業による汚れ度合】
汚れるような作業はありません</t>
  </si>
  <si>
    <t>スーパーの裏方として、鮮魚を裁いてパックに盛り付けしていきます。
包丁の技術が無くとも盛り付けや計量を担当して頂きます。【作業中に持つものの重さ】
～15kg程がある立ち仕事が主になり、かがむ動作や手を伸ばす動作があります。【作業のスピード】
反復作業が基本となります。【作業場の注意点】
特に大きな注意点はありません。鮮魚を扱うため血や内臓などが付着することがある。</t>
  </si>
  <si>
    <t xml:space="preserve">自動車部品(イグニッションコイル)の製造業務。
下記いずれかの作業に従事。
①巻き線工程・・・設備OP
②ケースクミ工程・・・設備への製品出し、材料の準備
③水すまし工程・・・各所への材料準備など
④完成工程・・・完成品の目視検査、じっと立つ仕事横幅はてのひらサイズ、縦長30cmくらいのコイル作業自体は軽作業だが拘束時間が長いため体力が必要その日に課された目標数があるためある程度のスピードは必要周囲には社員の方がいるため不明なことは必ず聞くようにする準クリーンルームのためほとんど汚れはありません。
</t>
  </si>
  <si>
    <t>自動車部品(イグニッションコイル)の製造業務。
下記いずれかの作業に従事。
①巻き線工程・・・設備OP
②ケースクミ工程・・・設備への製品出し、材料の準備
③注型工程・・・30～40℃の高温の部屋での作業、有機溶剤も使用
④完成工程・・・完成品の目視検査、じっと立つ仕事横幅はてのひらサイズ、縦長30cmくらいのコイル作業自体は軽作業だが拘束時間が長いため体力が必要その日に課された目標数があるためある程度のスピードは必要周囲には社員の方がいるため不明なことは必ず聞くようにする準クリーンルームのためほとんど汚れはありません。</t>
  </si>
  <si>
    <t>鉄板を機械にセットし加工していきます。
機械で設定をする必要があるのでタブレット操作できるスキルは必要になります。鉄板を持つ作業があり、20㎏程度の重さが最大になります。
それ以上の重さの場合は2人で持って頂きます。立ち作業が基本となります。
鉄板を機械にセットする際、最大２０㎏程度持って頂く事があります。ライン作業では無いので追われることはありませんが、
加工機のスピードに合わせるだけのスピードは必要になる。製品を落とさないように慎重に作業する。（重たい物になるので、ケガをするリスクが高い）金属部品の取り扱いになるが、鉄板を機械にセットする作業になりますので基本汚れる作業はございません。</t>
  </si>
  <si>
    <t>工具を使って製品の組立を行います。小物部品から大物部品の組立を行います。
大物部品については、完成品の枠に取り付けていくので脚立を使っての作業や下に潜り込んでの作業を行って頂きます。小さい部品は基板になり、軽量部品になります。
大きな部品でも10㎏程度の重さになり、それ以上の持てない重さの部品や製品についてはクレーンで持ち上げます。立ち作業が基本となります。
組み立てる製品によっては、屈み作業や製品の下に潜り込んでする作業あります。
大物部品と小物部品があります。ライン作業では無いので追われることはありませんが、
作業に慣れてくれば製品ごとに標準時間があるのでその時間に合わせていけるだけのスピードは必要大物部品と小物部品の取り扱いがある。小さい部品は基板になるので細かな作業となる。金属部品の取り扱いになるが、組立工程になるので特に汚れる作業はありません。</t>
  </si>
  <si>
    <t>敷地内にある倉庫から治工具の運搬作業を行って頂きます。台車を使っての運搬作業もあります。
また、トラック便の荷物の荷受け作業をして頂く事もございます。加工機械にセットする治工具になり、大きさは大型になります。リフトで運搬しますので人の手で持つ場合は20㎏程度になります。製品の出し入れ時に屈んで作業して頂く事もございます。スピードよりも製品を落としたり、リフトをぶつけたりしないように慎重に作業して頂く事がございます。リフトがハイマストになるので、取り扱いが難しいの注意運搬作業になるので、汚れる作業はほとんどはありません。</t>
  </si>
  <si>
    <t>【冷凍ピザの製造】
①冷凍ピザがラインで流れてくるため冷凍ピザの出来栄えチェック
②できてきた冷凍ピザを段ボールに梱包する
③段ボールに箱詰めが完了したら、所定の場所まで運んでもらう製品：段ボールに箱詰めされた冷凍ピザ　15㎏程度
工具：ハンドリフト　持ち上げることはない為0㎏基本立ち仕事になります。また、梱包工程になると段ボールを運ぶにあたって屈み仕事も出てきます。①ライン作業で流れてきたピザの出来栄えチェックを行ってもらいます。
②検品工程では、チェックが完了しているピザ生地を段ボールに詰めてもらいます。
③梱包が完了した段ボールを所定の場所に運んでもらいます。検品工程については、ライン作業になる為、ライン酔いを起こす可能性があります。
梱包工程については、段ボールに詰めた状態で15㎏程度になる為、持ち運ぶ際は腰に注意してもらう必要があります。完全なクリーンルームでの作業になりますので汚れた場合は会社内でのクリーニングになる為汚れの心配はございません。</t>
  </si>
  <si>
    <t>インスタントコーヒー製造機械の定期資材充填
及びトラブル対応を行っていただきます。最初は先輩社員の丁寧な指導があります。10kg~20kg位の重量物を持っていただく事があります。立ち作業の為、なれないうちは足が痛くなったりします。なれれば特に体力面でのクレーム等はありません。慣れるまでの間はスピードよりも丁寧さを求めます。慣れてきたらスピードも求められますが、あわただしく作業しないといけないスピードではないです。食品を扱う為、手洗い、作業服の着こなし等の注意が必要汚れるような作業は一切ない為、汚れません。</t>
  </si>
  <si>
    <t>受け入れ部署により業務が異なる。基本的にはステンレス鋼管を切断したり、熱を加えてステンレス鋼管を曲げたりの業務と、出来上がったステンレス鋼管をクレーンで運んだりするもの。製品は、軽いものから重いものまであるが、一人で運ぶのは10kg前後。工場は、夏は暑く冬は寒いものとなるので、体が慣れるまでは疲労度が高くなるかもしれません。せわしく動くこともなく、安全に
配慮してなのでゆっくりめの作業です。ステンレス鋼管を切断したりがあるので、決められたことを厳守しての行動が必須。油等を使用しての作業になるため、多少の汚れはあり。</t>
  </si>
  <si>
    <t>冷凍・冷蔵食品倉庫内において商品をリーチフォークリフトを使用してのピッキング、またはトラックからの荷下ろし等がメイン。
段ボールに入った食品で10キロ程度のものがあるリフトを常に運転する為、運転スキルが求められる。スピードはそこまで求められないが、
リフト作業の為運転技術が必要冷凍倉庫内に入る場合があるため、防寒着が必要になる場合がある。食品の冷蔵・冷凍倉庫の為、汚れはほとんどなし。</t>
  </si>
  <si>
    <t>製造ラインにて、部品組付け・トルク締め・ハーネス切断・検査（機能・外観）
製品を機械にセットしボタンを押す作業重量物はないので女性でも安心して働ける環境です座り作業はなく、立ち作業のみとなりますので、腰が弱い人は事前確認をいたしますライン作業ではありませんが、一日の生産目標台数が決まっており、
他の工程が遅れると製品が流れてこないので、ある程度のスピードは必要です設備が24時間かどうしているため、一定の機械音はありますが、
気にならない程度となりますクリーンルームではないですが、室内作業となりますので汚れることはほとんどないです
(一部出荷関係の業務は除く)</t>
  </si>
  <si>
    <t>アイスクリームの製造に伴う、クリームやチョコレート、フレーバー等の原材料の投入作業やラインで流れてくる製品のチェック、生産に使用した機材の洗浄作業や解体と組立作業を行っていただきます。機材の洗浄の際、機材を解体の時に10㌔~20㌔の部品を持つことが御座います。生産の前後1時間に機材の組立、解体、洗浄作業があり足腰に負担が掛かる機械のスピードに合わせて投入作業やチェックの作業を行って頂きます食品製造の現場ですので、決められたルールで作業する事洗浄の際に水や熱湯を使用します。その際に水分が付着することがございます</t>
  </si>
  <si>
    <t>食品用の袋を加工する機械のオペレーターになります。ロール状のフィルムを機械にセットし、マニュアルに沿って機械の操作を行って頂きます。最大40㎏前後のロールをお持ち頂くことがございますが、一人で持てない場合二人で持ち上げて頂くことがあります。腕や足がパンパンになるので週末は整体必須／立ちっぱなしだが2週間程度で慣れる機械に合わせて作業していくので機械に合わすだけのスピードは必要です。ビニールに穴をあける機械などの清掃時はケガに注意し、作業する必要がある食品の包装を取り扱うためクリーンルームでの作業になる。ほぼ汚れる作業はありません。</t>
  </si>
  <si>
    <t>【検査・組み立て工程】
①必要部品の準備
➁自分の机にて、製品の検査や組み立て作業をおこなう
➂作業後製品を指定のトレイや箱に詰める製品：手のひらサイズ大のプラスチック製品の為、重さは100ｇ以下です。検査工程は基本座り作業です。部材を取りに動いたりすることはあります。
組み立て成型作業は若干工程内を動く必要があります。担当作業にもよりますが、検査作業は1検査あたり10秒～20秒程度。医療用の製品の為、スピードより作業の正確さを求められる。医療用の製品ですので取り扱いには十分な注意が必要です。異物の混入などは厳禁。
工程によっては周りの機械の音が大きいため、大きい声で話す必要があるクリーンルーム作業であることと、医療用製品のため汚れる作業等はありません。</t>
  </si>
  <si>
    <t>【冷凍ピザの生地調合】
ピザの生地を粉を調合して製造していただきます。粉の計量をしてから、調合機に投入します。製品：2種類の粉があり、一つは袋の重さが20㎏弱あります。
工具：工具の使用はございません。立ち仕事になり、調合時に20㎏弱の袋を持ち上げる必要があります。腰に負担のかかる仕事になります。作業スピードはそこまで求められませんが、正確さが求められます。ピザ生地の調合になる為、分量を間違えて調合すると後工程に生地をまわすことができなくなってしまいます。ピザ生地の元になる粉の調合の際に分量を間違えないように注意していただく必要があります。完全なクリーンルームでの作業になりますので汚れた場合は会社内でのクリーニングになる為汚れの心配はございません。</t>
  </si>
  <si>
    <t>油を製造するのは自動機が製造する為、材料の投入作業や、製造が終わった後の製造機の洗浄および掃除をして頂きます。一人で何台もの自動機を担当する為、工場内の作業場を行き来していただきます。製品：扱うものは軽いものから重たいものがあり、最大で20㎏弱の物を動かしていただく時があります。立ち仕事になるという点と、製造する自動機が一つの建屋にあるわけではなく、いくつかの建屋に分かれている為、半野外作業となります。夏場はかなり暑く、冬場は寒い環境下での作業となります。慣れるまでの間は、社員の方がマンツーマンで指導してくれます。独り立ちできると判断されてからは一人で任された自動機の監視及びメンテナンスをお願いいたします。半野外での勤務となる為、夏場の作業は熱中症に十分注意する必要があります。油を扱う作業をする為、かなり汚れます。
作業場にはいつでも選択できるように洗濯機があり、また、更衣室にはシャワールームも完備されておりますので自由に使用することができます。</t>
  </si>
  <si>
    <t>オフィスのパソコンを使用してCADオペレートをしてもらいます。　　　　　　　　　　　　　　　　　　　　　　　　　　　　　　　　　　　　　　　　　　　　　　　　　建築用鉄骨CADソフトREAL4を使用して作業をしてもらいます。実務経験者のみの募集です。手作業で行う業務がほとんどの為専用の工具は使用いたしません。座り作業ですので特に負担ありませんが目が疲れる事が多いですスピード普通。臨機応変に対応できる能力が必要な作業わからないことがあれば必ず尋ねることが大事です。わからずにすすめてしまうとエラーに繋がるので注意が必要です。事務所内PC作業で汚れることはありません</t>
  </si>
  <si>
    <t>(1)1回に5千食から1万食の味噌汁やスープ等の食品を
大型の生産設備を使用して製造します。
(2)(1)で出来たものを冷凍・乾燥(フリーズドライ)し、
選別・検品・計量・箱詰め作業を行います。
女性は特に重たい物はないが、
男性は、15㎏位のものを持つことがあります立ち作業となり、工程によりみそ汁やスープを
作る為冬場でも大汗をかきます。1日に作る製品がきまってますので、それに合わせた
スピードは必要になります。みそ汁やスープを作るので、火傷に注意が必要です。
液体こぼれや、粉が待っている作業場もあるので
汚れる事もあります。</t>
  </si>
  <si>
    <t>機械で成型された食品トレー等の製品が複数重なって袋詰めされて流れてくるので、破れや穴が開いていないか外観チェックを行いテープでとめる。特に重たい物を扱う事はございません。重くても5㌔以下です立ち作業のライン作業ですので体の一部に負担が掛かります。殆どがオートメーション化されておりますので、ラインの速さに合わせて作業を行います製品を落とさない事、作業手順を守って業務を行う事製品が袋詰めされた状態で出来きますので取り扱っても汚れる事ははございません。</t>
  </si>
  <si>
    <t>製品錆防止作業「ドブづけ」（製品が錆びないように専用の薬液に投入して戴きます）
その他付帯する業務（製品梱包、製品選別など）
 ※錆防止のために、油を製品に使用しているので、油のにおいがダメな方は難しいです
業務の一部ですが梱包も行って頂く事もあります
製品の重さは約5～10kgほどの段ボールやポリ箱を作業台から上げ下げします検査する際に5～10kgの箱を上げ下げします。ずっと座ったまま拡大鏡を使用して
小さい傷などの不良確認をするので
目が疲れます。慣れるまでは時間を掛けてもらいます。
なれたら全員で合計1万枚／日くらいの
製品確認します。小さい傷・欠けの見逃しに注意が必要です。製品に油が付いていますが、耐油手袋
をしているのでそこまで汚れません。</t>
  </si>
  <si>
    <t>【水産加工工程】
①短冊状の鮮魚のブロックを取り出す。
②グラム数を量りながら、トレイに盛り付ける。
③トレイにラップを巻いて、店頭に並べる。包丁・数百グラム程度の一般的な包丁と変わりない。立ち作業の為、足腰には疲労感有。
繰り返し作業であるため、繰り返しに伴う疲労感は有。タクトタイムはあるが、個人個人のペース重視。
慣れてきたら、早めに行うこともある。食品を扱う作業になるので、衛生面はかなり厳しい。
落下や素手で触れるなどは絶対にダメ。エプロンや作業服があるため、皮膚に直接的な汚れが付くことはない。
また、魚をさばくための汚れは多少あるが、大きな汚れはなし。</t>
  </si>
  <si>
    <t>ショベルカー・クレーン車などが故障した際、交換する部品を迅速に出荷する為の倉庫でのお仕事です。
①部品を倉庫内に備蓄する為、入荷された部品を検品し、バーコードを貼り、指定されている場所へ持っていき、保管を行う仕事。
②注文が入った部品を、保管されている棚などからピッキングを行う仕事。
③ピッキングされた部品を、緩衝材を入れたり、箱に詰めたりして、出荷先ごとに振り分ける出荷作業。女性10キロ程度まで、男性20キロ程度まで倉庫内作業のため、歩行距離は長いです。部品によっては筋力が必要な部分もあります。慣れてくるとスピードも求められますが、最初は正確な作業を優先して考えて頂けます。重いものがある為、安全靴を履いての作業となります。汚れる場面は少ないのですが、溶剤などで汚れる可能性がございます。</t>
  </si>
  <si>
    <t>【車両のバッテリーのケース製造】バッテリーケースにキャップやねじ等付属品を取り付けたり、印字が正確に打刻できているか検査する作業です製品：バッテリーのプラスチックケース及び付属品工具：特に使用なし立ち作業で付属品を取り付けるため、足や手の指に負担がかかる流れ作業ではないため、自分に合ったスピードで作業ができる半クリーンルーム内での作業となり装飾品は禁止！半クリーンルームのためほとんど汚れはありません</t>
  </si>
  <si>
    <t>【車両のバッテリーのケース製造】成形機により成型されたプラスチック製のバッテリーケースを目視にて検査し、検査終了後箱に入れてパレットに積み込んでゆく作業です製品：バッテリーのプラスチックケースのため軽量である工具：特に使用なし立ち作業で動き回るため、足に負担がかかる成型品がコンベアで流れてくるがスピードは速くない。ただ、慣れてくれば2～3台の成形機を見なければならない空調完備ではないので、体調管理に気を付けるプラスチックの成形品を扱うので、多少汚れる</t>
  </si>
  <si>
    <t>マシンオペレーター業務
①成型機から出来上がった製品を金型ごとキャスターで検査台まで移動させる
②金型からプラスチックフィルム製品を剥がす
③剥がしたプラスチック製品を規定のサイズにカットする（加工する機械に取り付けるだけ）
④カットされたプラスチックフィルムを検査機にセットする
⑤検査された数値をチェックする
⑥プラスチックフィルムを所定の箱に入れる
⑦金型を軽く清掃し、元の成型機にセットする金型を乗せた台車を運ぶ
基本的に重量物はありません立ち作業となり、台車に載せた金型を所定の場所まで押して行く作業があります。製品によるものの20分～30分くらいのタクトになります。特に大きな注意点はありません。多少の機械音があります。クリーンルームでの作業のため、ほとんど汚れません</t>
  </si>
  <si>
    <t>USBを機械に差し込むと設定通りに電線の長さに切断され、印字されてくるので巻き取り、針金で梱包して棚に収納してゆく作業です。電線を交換する作業もあります。2～15ｍほどの細い電線、電線の巻き付いたリールルールをセッティングするときに多少体力を要するので腰に負担がかかる動き回りながらの作業なので、慣れてくればスピードを要する冷暖房が完備されていない環境なので、体調管理に注意を要する。電線を使用するので、作業服等多少の汚れが発生することがあります。</t>
  </si>
  <si>
    <t>購買部門で発注などの材料の調達をする。
納期の調整や現場への連絡をする。
納期遅れや数量間違いがないか確認し、各部署に連絡をし確認をとる。購買部門でメールで連絡をとったり、材料の調達、調整をします。座り仕事になります。作業の負担はありません。スピードはある程度求められる。経験が必要。納期などがあり忙しいがやりがいはある作業です。
納期を間違えたり、連絡を忘れない様にひとつひとつ確実に事務作業をすることが必要。特に汚れることはない職場です。綺麗な職場です。作業は事務所でのパソコン業務です。計算などする必要があります。連絡など忘れずにできる方希望です。</t>
  </si>
  <si>
    <t>①前日に準備した製品の出庫
②トラックから倉庫への入庫
③冷凍倉庫（-20℃）内の製品を冷蔵倉庫（5～10℃）に移動
④冷蔵倉庫内での指示書通りの数の仕分け
⑤出庫
⑥翌日の出庫準備1箱3㎏程度のものを同時に3～4つほど持っていただきます。冷蔵倉庫内の作業がメインになりますので寒いです。冷蔵倉庫内は5～10℃なのでアイスが溶けないようにスピードが求められます。特に冷凍倉庫内は滑りやすく、フォークリフトの扱いも注意が必要です。倉庫内作業で特に汚れることはありません。</t>
  </si>
  <si>
    <t>出荷のための仕分けを行っていただきます。
冷蔵倉庫内で指示書通りの数になるよう製品をパレットに移す作業がメインになります。1箱3㎏程度のものを同時に3～4つほど持っていただきます。冷蔵倉庫内の作業がメインになりますので寒いです。冷蔵倉庫内は5～10℃なのでアイスが溶けないようにスピードが求められます。倉庫内作業で特に汚れることはありません。</t>
  </si>
  <si>
    <t>スタッカーを用いてゴム製品を棚から取り出し、作業台まで運びます。
専用の機械を用いて、鉄の棒に巻かれた布をしわがつかないように綺麗に伸ばしながら巻きなおす作業になります。
使用後のポリシートを集めて、所定の回収場所まで運搬します。新規取引先でもあり配属前の職場見学にて確認をお願いします。新規取引先でもあり配属前の職場見学にて確認をお願いします。新規取引先でもあり配属前の職場見学にて確認をお願いします。新規取引先でもあり配属前の職場見学にて確認をお願いします。新規取引先でもあり配属前の職場見学にて確認をお願いします。</t>
  </si>
  <si>
    <t>生産に関わる事務作業がメインです。Excelを主に使用してデータ入力や接客対応や電話受付のオフィス業務と掃除やお昼には従業員専用食堂の用意も業務に含まれます事務所でPCを使った事務作業になるので重量物はない。座り作業で掃除や食堂の準備もありますので動きもあり負担も疲労も特に無い業務です。スピード必要。臨機応変に対応できる能力が必要な作業わからないことがあれば必ず尋ねることが大事です。わからずにすすめてしまうとエラーに繋がるので注意が必要です。汚れることはないですが事務所の掃除やごみ捨てや食堂準備もありますので汚れることもあります。</t>
  </si>
  <si>
    <t>牛一頭の脱骨処理後、真空パックに入った状態でいろいろな種類の肉の部位が流れてくるため、部位の種類を判別していただき、計量台で重さをはかり客先ごとに梱包していただきます。製品：肉塊になる為重たいもので20㎏程度となります。立ち仕事となり、肉塊の軽量作業になる為、重量物を取り扱います。慣れるまでの間はスピードよりも丁寧さを求めます。慣れてきたらスピードも求められますが、あわただしく作業しないといけないスピードではないです。肉の塊が流れてくる際に、部位の名称を間違えないように注意が必要。また、重量物を扱う為、腰を痛めないように注意が必要です。肉の塊を持ち上げて計量作業をしますが、肉塊自体がすでに真空パックされた状態の為、作業服が汚れる心配はございません。また、作業服については仕事終わりに毎回クリーニングする為、汚れは全く気にならないです。</t>
  </si>
  <si>
    <t>・溶接作業：タービン翼のレーザ溶接、溶接後の手入れ作業等、低電流による薄板（1ｍｍ）部品のTIG溶接、※細かい作業となる為近視力必要
・NC加工機を用いた機械加工：製品の治工具へと取付/外し、NCプログラムによる加工、工具の交換、加工後の計測作業等
・ロボットのオペレーティング：ロボットのオペレーティング作業
・プレス成型加工：製品のプレス成型加工、製品の金型へと取付・外し、金型へと取付・外し製品：軽いダンベル程度
工具：女性でも片腕で持ち上げられる程度の電子トルク20キロの物を持ち上げたりするので腰に負担がかかります。製品によって異なります。
1時間～2時間かかるものもあります。製品を落とさない（傷になるため・床が穴あきで部品が取れないため）
周りの機械の音が大きいため、大きい声で話す必要がある油を使用するので作業服に油がついたりします。</t>
  </si>
  <si>
    <t>タービン関係機器(弁・制御油圧装置、本体、他)に関する業務（組立職）
・工場内における組立、分解点検、手入作業
・現地における上記機器のメンテナンス、据付工事対応の為の出張
・上記に関連する記録、報告作成製品：軽いダンベル程度
工具：女性でも片腕で持ち上げられる程度の電子トルク20キロの物を持ち上げたりするので腰に負担がかかります。製品によって異なります。
1時間～2時間かかるものもあります。製品を落とさない（傷になるため・床が穴あきで部品が取れないため）
周りの機械の音が大きいため、大きい声で話す必要がある油を使用するので作業服に油がついたりします。</t>
  </si>
  <si>
    <t>【医薬品の製造】
原材料を装置に投入し装置OP。
品種切替作業。
【医薬品の包装】
錠剤になったものを装置を使用して
パッケージ。
作業者の手で梱包
重量物を持つことはほぼありません。
人の手で持てる重さとなります。装置OPで覚えることが多いので
頭を使います。スピードはそこまでもとめられていません。クリーンスーツ、マスクを着用して
作業しますので息苦しさや視界の狭さ
に慣れる必要があります。医薬品の製造工場ですので比較的綺麗です。</t>
  </si>
  <si>
    <t>塗料が充填された一斗缶にラベルを貼って頂きます。ラベルについてはPCを使って必要数印刷する。（フォーマットはあるので、入力は数値のみ）
また、完成品をパレットに積んでいただく作業もあり、充填作業もあります。有資格者であればリフトを使って運搬する作業もあります。塗料をパレットに積む際、一斗缶を持って頂きます。重さ15～20㎏程度になります。特に工具は使う事はありません。腕や足がパンパンになるので週末は整体必須／立ちっぱなしだが2週間程度で慣れるライン作業では無いので追われる事は無いが、商品を出荷していくので、出荷時までに間に合わせるスピードは必要になります。有機溶剤の取り扱いがあるので、保護具の着用が必要な作業もある。
一斗缶は重たいので、落としたりしないよう注意が必要基本汚れない作業になりますが、充填作業を行う際は塗料が制服に付着する事がございます。</t>
  </si>
  <si>
    <t>建物（学校等の公共施設、店舗、事務所、一般住宅）の室内の壁や天井に使用する石膏ボードの製造工場の事務作業です。
物流、製造にかかわる補助作業在庫調査や伝票処理をしていただきます。
※現場作業はありませんパソコン業務なので片手で持てる重さです。基本的に座りっぱなしの作業なので足や腰に疲労感は出ます数やお客様対応になるので正確な作業が必要伝票作業や在庫の調査なので間違いないようにすること。
お客様とのやり取りの中でビジネスマナーを守ること。現場に行くことは特になく、事務作業なので基本的には汚れません。</t>
  </si>
  <si>
    <t>照明器具のピッキング・仕分け・梱包・入出庫・検品作業が主な作業。
各フロアにある梱包された製品を荷下ろししていきます。製品：軽い物もあるが、10㎏位の物を
持つことがあります。立ち作業かつフロア内を動き回るため、足腰に負担がかかります。基本的にはピッキング作業でスピードを求められる事があります。空調があるわけではないので、夏は暑い冬は寒いがあります。製品としては段ボール入った商品をピッキングするため、汚れることはありません。</t>
  </si>
  <si>
    <t>アウトレット内、ブランド店舗での接客・販売・商品管理業務。
来店されるお客様と会話しながらニーズとされる商品のお探しの手伝い、並びにコーディネートのお手伝い。重量物に取り扱いはなく、男女問わず扱いが可能空調がきいている店舗内での作業となるため、作業負担はありません。来店されるお客様に合わせて販売を進めていくため、スピードは特にありません。単価の大きい商品を扱うため、販売時は丁寧な接客応対が求められることがある。店舗内でのアパレル商品の接客業務になるため、汚れることはありません。</t>
  </si>
  <si>
    <t>河川工事に使用されるシルトシートが汚れた状態で返却されるので、
洗浄し破損箇所の補修等をして、再度レンタルできる状態にします。
高圧洗浄機で泥汚れを落とす作業や保管管理をしてもらいます。手作業で行う業務がほとんどの為専用の工具は使用いたしません。体力が多少必要で体力に自信ある方が望ましい。早さと正確さ丁寧さが求められる作業環境になりますわからないことがあれば必ず尋ねることが大事です。わからずにすすめてしまうとエラーに繋がるので注意が必要です。作業の性質上、基本的に汚れる作業環境になります。</t>
  </si>
  <si>
    <t>お客様から預かった部品、もしくはオーダーがあった近隣の工場に出向いて溶接での業務になります。
作業は様々です。外での環境、作業場での環境に左右されるところとなっています。
出向作業場では、お客様に目線がとても気になるかと思われます。計画通りに動くところがありますので、作業に遅れがあった場合には急がなければいけないです。</t>
  </si>
  <si>
    <t>【組立工程】
①必要部品の配膳　　　　　　　　　　　　　　　　　　　　　　　　　　　　　　　　　　　　　　　　　　　　　　　　　　　　　　　　　　　　　　
➁自分の机にて、約40個の部品を手順書通りに組み立てていく。
③30～50仕上げていく製品:コイル　工具の重さ:片手で持てる程度細かい作業になる為、目の疲れが出てくる。製品によるものの1台当たり15～30分
（初心者は1時間）で作り上げます。製品を落とさない（傷になるため・床が穴あきで部品が取れないため）
周りの機械の音が大きいため、大きい声で話す必要があるクリーンルームのため、ほとんど汚れなし。</t>
  </si>
  <si>
    <t>入社してすぐには検品作業工程のスピードが速い為、梱包工程に従事頂きます。プラスチックケース自体は軽いですが、段ボールにたまると15㎏弱ぐらいの重さになり、持ち上げることがあります。入社して数カ月経つと、検品工程と梱包工程とローテーションでして頂きます。梱包工程で持ち上げる段ボールは約15㎏弱になります。検査工程はかなりのスピードでプラスチックケースを検品検査する必要がある為目がつかれますが座り仕事です。梱包工程は重量物の持ち運びが若干あります。スピードが求められる工程もあれば、細やかさが求められる工程もあります。梱包工程では、腰に注意していただく必要があります。
検査工程では、不良品を見分ける必要があります。クリーンルーム内での業務の為全く汚れないです。</t>
  </si>
  <si>
    <t>ユニフォームやジャージのワッペンや縫い目が、手順書を確認しながら問題ないかの検品が主な業務内容になります。スポーツユニフォーム一枚は軽いが箱に入ると重たいが台車で移動します立ち作業となり、工程によりかがむ動作や手を伸ばす動作があります。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t>
  </si>
  <si>
    <t>主なお仕事内容は、ドラム缶に入った原材料を所定の位置に運び、充填する作業になります。（リフトを使用します）手作業で行う業務がほとんどの為専用の工具は使用いたしません。立ち作業で移動やかがむ動作や手を伸ばす動作があります。製品によるものの1台当たり15～30分（初心者は1時間）で作り上げます。慌てなければならない程のスピードは必要としません。周りの機械の音が大きいため、大きい声で話す必要があります。多少汚れる作業あります。作業服貸与して貰えます。</t>
  </si>
  <si>
    <t>午前中は倉庫に順次運ばれてくる製品の入庫業務となります。
午後からは出荷にむけての出庫業務となります。製品：軽いダンベル程度～20㎏弱の物
工具：フォークリフト・バーコードスキャナー立ち仕事になり、製品の持ち運びがでてくるため屈む動作も発生します。慣れるまでの間はスピードよりも丁寧さを求めます。慣れてきたらスピードも求められますが、あわただしく作業しないといけないスピードではないです。扱う製品が自社の製品ではない為取り扱いについては慎重にする必要があります。
倉庫内でフォークリフトが頻繁に行き来する為、作業する際には周囲に注意しながら作業していただく必要があります。汚れるような作業は一切ない為、汚れません。</t>
  </si>
  <si>
    <t>非金属(アルミニウム合金、銅合金)を鍛造加工し製品に仕上げる業務となります。工程は様々で大きく鍛造と鋳造があります。
大きな製品は最大加圧能力5000トンを誇るプレス機でプレスし加工を行います。
非金属をプレス機にセットしたり、グラインダーを使用しバリ取りを行っていただきます。ものによっては20㌔以上のものもあり、
重いものが多いです。立ち仕事、重量物、防塵マスク、防護メガネ着用となるため、忍耐力が必要となります。スピードよりも安全かつ正確性が求められる職場となります。相手の耳元で話さないと聞こえにくい場合があります。鋳造・鍛造作業となります為、汚れることが多々あります。</t>
  </si>
  <si>
    <t>①基板に部品をセットして電動ドライバーで取り付ける②基盤に部品を半田付けする③基板に部品を差し込むだけの作業もあり電動ドライバー・半田こて等で重量物を持つことはないその場での立ち作業がほとんどなので、慣れるまでは足が痛くなる可能性があります。また、細かい作業なので目に負担がかかります。基本的にライン作業ではないのでスピードに追われることはありません。取り扱う部品は非常に細かいです。非常に細かい部品を取り扱うので落下に注意が必要です基板や工具を使うため、多少の汚れは発生します。</t>
  </si>
  <si>
    <t>光ファイバーケーブルを加工して医療機器等のセンサーを組み立ててそのセンサーを機器を使って検査し、梱包する作業です製品：センサーのため軽量
工具：ニッパなので負担にならない立ち作業のため、多少足に負担がかかる場合がある個人作業のため自分のペースで作業ができます非常に細かい作業なので、視力が疲れる場合がありますクリーンルーム内での作業のためほとんど汚れません</t>
  </si>
  <si>
    <t>【電子部品の検査】
軽量な小物電子部品の検査業務になります。機械での検査のほかに、拡大鏡や製品によっては顕微鏡を用いた
外観検査をしていただきます。製品は小さなものですので、軽量です。座り仕事です。
工場未経験者でも取り組みやすいレベルのカンタン作業です。製品：小さい製品を取り扱う為、基本的に重量物なし。部署により製品や部品をまとめて運搬することがある。立ち作業もあるが、座っての顕微鏡を使用した検査作業個人のペースで作業するが、一定のスピードは必要。検査室が準クリーンルームの為、ヘアキャップの着用必要。綺麗な検査室で作業する為、ほとんど汚れることはありません。</t>
  </si>
  <si>
    <t>自動車の部品に使う専用のねじや部品の製造業務を行います。玉掛けクレーンを使用した大きな製造部品もあります。自動車の部品に使う専用のねじや部品の製造業務を行います。玉掛けクレーンを使用した大きな製造部品もあります。熱処理や重量物の取り扱いもあるので体力仕事になります作業工程上、一定のスピードが必要なことが発生する場合があります。重量物の取り扱いがあるのでケガなど注意が必要です。油や工具を使用するので汚れることが多くなります。</t>
  </si>
  <si>
    <t>【決められたルートの顧客をバキュームカーで回り、し尿を汲み取り作業】
バキュームカーにてルート巡回後、処理場にし尿を持ち込み、帰社後、伝票整理、PC入力作業
※2人1組での作業になりますので、運転係の日もあれば、助手席に乗って作業する日もあります。
※し尿汲み取り業務が無い日には、下水処理場で作業して頂くことがあります。重量物の持ち運びは特にありませんので、問題ありません。バキュームカー移動時は日によって、運転もしくは助手席。
作業ポイントごとに降りて、作業。一定の作業スピードは必要。慌てなければならない程のスピードは必要としません。運転業務を伴いますので、運転時は細心の注意を払う必要あり。バキュームカー作業の特性上、汚れが発生します。</t>
  </si>
  <si>
    <t>【セラミック部品の表面加工業務】
・加工する製品を準備して持ち場に座る　　　　　　　　　　　　　　　　　　　　　　　　　　　　　　　　　　　　　　　　　　　　　　　　　　　　　
・グラインダーを使って全体を磨いていき、既定の薄さにしていく。　　　　　　　　　　　　　　　　　　　　　　　　　　　　　　　　　　　　　　
・専用機械を使って測定。グラインダー　片手で持てるほど　　　　　　　　　　　　　　　　　　　　　　　　　　　　　　　　　　　　　　　　　　　　　　　　　　　　　　
加工する製品　片手で持てるほど座り作業なので腰に負担はないが、足のしびれがあり。
目を使う作業なので目が疲れやすい。15分程度の時間を使って製品を仕上げていきます。製品を落とさない（傷になるため・床が穴あきで部品が取れないため）
周りの機械の音が大きいため、大きい声で話す必要があるグラインダーで磨き後の粉で汚れる可能性あり。</t>
  </si>
  <si>
    <t>ゴルフボール製造に伴う、成形加工熱処理工程や、コーティング焼き付け、機械オペレート作業及び検査梱包作業を担当して頂きます。製品が入ったケースは重たいですが20㎏以下で女性でも持てます立ち作業となり、屈んだりうでを伸ばしたり指や腰に負担有り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t>
  </si>
  <si>
    <t>【製品の購買・部品調達業務】
部品発注、発注の為の納期調整等の打ち合わせ（電話、メール）
倉庫にて、部品受入、部品に間違いがないか傷はないかの確認、仕分け業務も行います。製品：製品5kg程、それ以上の重さのものはクレーンを使用基本的には座り作業だが、倉庫にて部品受入、部品に間違いがないか傷はないかの確認、仕分け業務も行います。個人のペースで作業はできますが、一定の作業スピードが必要。特に大きな注意点はありません。製品加工場は機械の駆動音が多少あります。基本的には事務作業の為、ほとんど汚れることはありません。</t>
  </si>
  <si>
    <t>レギュラーコーヒー豆の粉砕、搬送・抽出作業・粉袋開袋作業・副原料計量作業・粉乳溶解作業・調合作業・加熱殺菌作業・ライン清掃並びに洗浄(CIP)作業 ・副原料受け入れ作業飲料品の原料（コーヒー豆）の袋（約25キロ）重量のある原料を運搬したり、機械へ投入する作業になりますので、腰への負担がある作業になります。慌てなければならない程のスピードは必要としません。機械の音が大きいため、大きい声で話す必要があります支給される作業服を着ての作業になりますが、ほとんど汚れません。</t>
  </si>
  <si>
    <t>納豆製造に使用した器具を生産終了後に
取り外されるので大きいもの・小さいもの
を洗浄します。
男性は大きいサイズの器具を洗浄、女性は
手のひらサイズの部品を洗浄します。シニア層でも持てる大きさ・重さになります。衛生服を着用して大量の水を使用して
付着した納豆を流して綺麗にするので
気を使います。所定時間が2時間のため終わらせるために
テキパキと作業を行う必要があります。所定時間が2時間のため終わらせるために
テキパキと作業を行う必要があります。器具に付着した納豆を綺麗にする際に
衛生服に付着する可能性がありますが、
作業後にクリーニング出しするので
翌勤務は綺麗な衛生服を使用できます。</t>
  </si>
  <si>
    <t>【料理などに使うをスパイスを製造する作業】
①専用の機械に原料を手で決められた場所にセットします。
②機械をスタートさせます。（機械が製品の加工をおこないます）※液晶パネルをタッチするなどの操作があります。
③加工の終わった製品を機械から専用の袋へ取り出し、封をします。
③しっかり処理が出来ているか、目で見て確認します。
④決められた数の製品が溜まったら、製品を次の作業場所へ運びます。5～10㎏のスパイス入りの袋を持ち上げます。立ち作業となり、工程により機械を清掃するため、かがむ動作や手を伸ばす動作があります。製品によるもののスパイス1種類当たり15～30分で作り上げます。慌てなければならない程のスピードは必要としません。機械音はありますが、大きな音ではありません。クリーンルームですが、スパイスを取り扱う為、多少は汚れます。</t>
  </si>
  <si>
    <t>【作業工程】
①プラスチック管の製造
➁完成品の製造補助業務を行ないながら不要な点を切削したりする。場合によっては工具を利用して切削する
➂排水管の完成品の運搬業務等を実施製品：長い物では1人で持ち上げる事は不可
工具：女性でも片腕で持ち上げられる程度の電子トルク等腕や足がパンパンになるので週末は整体必須／立ちっぱなしだが2週間程度で慣れる製品によるものの1台当たり15～30分
（初心者は1時間）で作り上げます。製品によるものの1つ当たり15～30分
（初心者は1時間）で作り上げます。外で作業を行う事もあるためたまに汚れます</t>
  </si>
  <si>
    <t>【組立・検査・ピッキング】
①細かな部品の外観目視検査及び画像検査
②手のひらサイズの部品の組み立て
③組み立てたものの検査材料自体が軽く、手のひらサイズの為、重量物無し立ち仕事が基本であるため、足や腰への疲労感はあり。決められた個数のノルマはあるが、早いわけではない。細かな部品を扱うため、手順が重要。（丁寧な解説と作業手順書があります）扱う部品が組立メインの者や検査メインの者になるため、よごれはほとんどありません。</t>
  </si>
  <si>
    <t>【冷凍ピザの焼成】
前段階の練り場に手ピザの生地の粉を調合して製造されたものを機械に入れ焼成する作業になります。特に重たい物を持つことはありません。
工具の使用もとくにはございません。立ち仕事になり同じ事の繰り返しになります。作業スピードはそこまで求められませんが、正確さが求められます。オーブン場ですので教えてくれる社員さんのいう事をよく聞き怪我ないようにして頂きたいです。完全なクリーンルームでの作業になりますので汚れた場合は会社内でのクリーニングになる為汚れの心配はございません。</t>
  </si>
  <si>
    <t>原材料で入ってきた製品を、シンクスコーポレーション関西工場にて切断及び面取り加工して銀座急送の梱包工程に回ってきます。
梱包工程に回ってきたら、出荷先のお客様に合わせて、梱包をしていきます。
梱包をする中で、一部カッターを使用する場合があります。製品：軽いダンベル程度
工具：カッターナイフ立ち仕事になり、工程によっては部材の持ち運びがでてくるため屈む動作も発生します。慣れるまでの間はスピードよりも丁寧さを求めます。慣れてきたらスピードも求められますが、あわただしく作業しないといけないスピードではないです。カッターナイフを使用し、使用頻度が高い為、怪我をしないようにルールを守る必要があります。汚れるような作業は一切ない為、汚れません。</t>
  </si>
  <si>
    <t>・シーズンに合わせたパッケージにクッキーなどのお菓子を詰めていただくお仕事です。
・ラインに流れてくる箱に指定の商品をつめたり検査したり梱包したりする作業製品：お中元、お歳暮等季節の商品、お菓子
工具：なし立ち作業となり、ベルトコンベアでの流れ作業となる為、腰痛等には注意繁忙期以外は初心者でも安心して作業出来るスピードですが繁忙期になるとコンベアのスピードが上がる為、慣れるまでが大変です。作業中手袋が破れる事がある為取り換えないといけないクリーンルームのためほとんど汚れはありません。</t>
  </si>
  <si>
    <t>・流れてくる煮豆やこんぶの割れや欠け、潰れ等を選別する作業です。
・また、製品の切替時に設備の洗浄や組立を行います。
【作業中に持つ重さ】
～10キロ程度になります。同じ場所に立ちっぱなしで作業するため、腰に負担がかかりやすい製品の流れるラインのスピードはとても速い周りの機械の音が大きいため、大きい声で話す必要があります。【作業による汚れ度合い】
配属先の作業環境によります。</t>
  </si>
  <si>
    <t>立ち作業。ポテトサラダの製造工程にて、前処理工程の業務に従事します。
下記3つがメイン作業
①ポテトサラダの製造ラインにて、作業台の上で小型のナイフを使用し、じゃがいもの芽取り作業。
②ダイス状にカットされたじゃがいもがベルトコンベアに流れてくるので、目視による選別。
③加工作業終了後に使用していたマシンの洗浄作業を行う。マシンの種類は8種類程。製品：製品自体は軽量。クリーニング時にマシンを解体するのですが、解体したマシンが20kg程。立ち仕事、ライン作業時は一か所に立ったまま、動きなし。クリーニング作業時は動き有。ライン作業の為、一定の作業スピードが必要。マシン駆動音はありますが、大きな音はなく、音トラブルは過去にありません。クリーンルームの為、ほとんど汚れることはありません。</t>
  </si>
  <si>
    <t>立ち作業。ポテトサラダの製造工程にて、材料の計量、混合、充填、冷却、殺菌前処理等の作業を行います。
秤の上部に設置された袋にポテトサラダの原材料をスコップを使用してマシンに投入します。製品：トロッコに乗った中間製品が100g(少し力を入れるだけで、トロッコは動きます)立ち仕事、中間製品の運搬（トロッコに乗せた中間品を押す作業あり）ライン作業の為、一定の作業スピードが必要。マシン駆動音はありますが、大きな音はなく、音トラブルは過去にありません。クリーンルームの為、ほとんど汚れることはありません。</t>
  </si>
  <si>
    <t>立ち作業。ポテトサラダの製造工程にて、材料の計量、混合、充填、冷却、殺菌前処理等の作業を行います。
秤の上部に設置された袋にポテトサラダの原材料をスコップを使用してマシンに投入します。製品：トロッコに乗った中間製品が100g(少し力を入れるだけで、トロッコは動きます)立ち仕事、中間製品の運搬（トロッコに乗せた中間品を押す作業あり）ライン作業の為、一定の作業スピードが必要。目視での検査がある為、一定の視力が必要。クリーンルームの為、ほとんど汚れることはありません。</t>
  </si>
  <si>
    <t>立ち作業。業務用サラダの製造工程にて中間製品の目視検査、ＰＨ、塩分検査、ミキサーにかけての検査を行う。
また、他工程での製品運搬容器などの洗浄、充填マシン操作を行います。
製品：原料が軽量の為、重量物の運搬はなし中間製品の検査を立ち仕事で行う。製品を取りに行く作業あり。ご自身のペースで作業可能だが、一定のスピードは求めれられる目視での検査がある為、一定の視力が必要。クリーンルームの為、ほとんど汚れることはありません。</t>
  </si>
  <si>
    <t>【電子部品の製造マシンオペレーター】
軽量な小物電子部品を機械が自動で加工を行うのにあたって、材料の補充や出来上がった製品の取り出しを行う。
習熟により複数台の機械を担当していただきますので同じ場所での反復作業ではなく、機械を行き来していただき、
機械がスムーズに加工を行えるようにしていただく、機械オペレーター作業です。製品：小さい製品を取り扱う為、基本的に重量物なし。部署により製品や部品をまとめて運搬することがある。複数のマシンを担当する為、機械から機械への移動を伴う立ち作業作業習熟により、複数台の機械を担当する為、そこまで早くはないがある程度のスピードは必要機械の駆動音がしている為、話すときは声のボリュームを上げる必要あり。マシンオペレーターの為、汚れることはほとんどありません。</t>
  </si>
  <si>
    <t xml:space="preserve">【電子部品の組立・検査・梱包作業】
指先大から手のひらサイズ位の電子部品を、手で組み付けたり、半田付けしたり、ドライバーなどの工具を使って組み立てる作業です。
組み立てた部品を検査したり、検品して次の工程に送っていきます。
その他にもゲームソフトの製造業務など複数の部署があるので、適正に合わせて仕事が選べます。製品：軽量
工具：女性でも片腕で持ち上げられる程度の電子トルク基本的に立ち作業、自身の作業スペースでの業務になりますが、部品の運搬等で移動もあり一定の作業スピードは必要。慌てなければならない程のスピードは必要としません。工程によっては、工具を使用するので、手元に注意して作業する必要あり。綺麗な職場の為、汚れることはほとんどありません。
</t>
  </si>
  <si>
    <t>【物流（ピッキング）業務】
①決められた表を見て在庫確認やピッキングして指定の場所へ運ぶ。
②コードを扱いやすい長さに巻き取り、ケースへ納める。
【アルミ加工】
①機会に加工前のアルミ製品をセット、加工する。
②加工したアルミ製品を組み立てる。
【ろう付け・組立】
①作業者が治具に組付け前の製品をセットする。
②エアーブローを用いて、冷却、空気の通りを調べる。
③冷却されたもののピッキング製品：若干の重さ有5キロ程度
工具：女性でも片腕で持ち上げられる程度の電子ドライバー立ち作業となり、腕を使うことが多い。腰を使う作業もある。タクトタイムはそれほどの早さは求められない。しかし、習熟度やスピードは一定は必要である。慣れと同時に獲得していく。部署にもよるがエアーブローの音が大きい。ほとんど汚れはない。また、軍手やゴム手袋の着用が必須なため。</t>
  </si>
  <si>
    <t>砂糖を使った製品の包装作業や、検品作業、オペレーション業務のお仕事になります。
又、それに伴い付帯する業務もおこなっていただきます。10kg~20kg位の重量物を持っていただく事があります。作業だけではなく、重量物を瞬間的に持つことがあります。慣れるまでの間はスピードよりも丁寧さを求めます。慣れてきたらスピードも求められますが、あわただしく作業しないといけないスピードではないです。重量物を扱う為、腰に負担がかかりますので不安な方はコルセット等で対策下さい。汚れるような作業は一切ない為、汚れません。</t>
  </si>
  <si>
    <t>スリット機械（切断機）に、原料をセットしたり投入します。（ロール及び塗料）
機械の設定を行い操作します。
フィルムへの粘着剤の塗布、液体（化学薬品）の配合をして頂きます。
その他完成したフィルムの運搬、出荷先ごとにラベルを貼る作業もあります。頻繁ではありませんが、10~15kgほどの材料を持つことがあります重いものを持つ際はやや負担がかかります。細やかな作業はありませんが、機械の動きについてけるスピードは必要となります。薬品を一部使う工程があるので、保護具の着用は必須接着剤を使う工程では汚れることはあります。</t>
  </si>
  <si>
    <t>商品のレイアウトから在庫管理や接客、電話対応など店舗運営に伴う一連業務を担当していただきます。普段アパレルショップに買い物に行った際に見るような業務になります。重量はなくアパレル商品を扱います。在庫などは段ボールに入っていますが5キロ~6キロ程度になります。基本立ち作業になります。商品の在庫補充などで屈んだりする事があります。スピードを求められたり、細かな作業等はありませんが、季節ものや流行りものなどファッションに関わる知識はある程度必要になります。金銭を扱うことがあります。商品の扱いは丁寧にお願いいたします。店舗内でのお仕事になりますので、汚れるような事はありません。店舗内も清潔感があり綺麗な環境です。</t>
  </si>
  <si>
    <t>・10～25キロ程度の資材を設備へ投入する作業
・設備から加工されたものの袋詰め
・フォークリフトの免許持ちの方は荷移しの作業あり10~最大で25キロ程度の重量物を多く扱う力仕事が多いため負担・疲労度は高く、腰への負担も有り一部の作業(設備から自動で出てきたものを梱包する作業など)では一定のスピードを求められる。
それ以外では自分のペースで作業可能。重量物の取り扱いが多いため腰痛持ちの方NG粉塵が舞う場所もあるため場所によっては汚れる可能性有</t>
  </si>
  <si>
    <t>切断機を用いて棒状の鉄を既定の長さに切断する作業
熱して鎖状に成形された製品に補強のための部材を製品の輪の間に入れ込む作業
加工された製品の外観検査と必要に応じて研磨作業
以上以外にも多数の工程があるので担当に詳細をご確認ください。製品は人力で持ち上げることは不可能なた重量物の運搬はありません。製品に熱を入れて加工する部署は熱源があるため夏は特に非常に暑くなります。製品が大きく、大量生産しているわけではないのでスピードや細かさはありません。
5人1組のチームで作業になるので協力しながら業務を進めていただきます。部署によってはかなり暑熱がありますので熱中症には十分ご注意ください。
製品が非常に重く、安全靴の上でも落とすと危険なため、持ち上げているところを通行する場合は十分ご注意ください。鉄を加工するため、粉塵等で黒くかなり汚れます。</t>
  </si>
  <si>
    <t>①リーチタイプのフォークリフトでの入庫作業
②リーチタイプのフォークリフトでの出庫作業
③倉庫内整理、仕分けリーチリフトを使用致しますので、重たい物を長時間持つようなお仕事ではないです。リーチフォークの為立ちっぱなしだが2週間程度で慣れる。フォークリフトに乗りますのでスピードよりも正確な運転が必要となります。リフトから製品を落とさない。（傷になるため）フォークリフト作業の為汚れる事はほとんどないです。</t>
  </si>
  <si>
    <t>【農業機械・金属製品の組立】
①農業機械・金属製品が来ます。
②製品の検査を行います(ボルト締めができているか、シールの貼る位置が正しいか等)。
③しっかり処理が出来ているか、目で見て確認します。製品：農業機械・金属製品
工具：ドライバー等女性でも扱うことができます。立ち仕事が主になり、かがむ動作や手を伸ばす動作があります。【作業のスピード】
細かな作業もあるが、スピードではなく正確さを求められる。機械音があるのでいつもより大きい声で話す必要があります。【作業による汚れ度合い】
作業環境により多少汚れる場合あり</t>
  </si>
  <si>
    <t>【農業機械・金属製品の組立】
①農業機械・金属製品が来ます。
②製品の組立を行います(ボルト締め等)。
③しっかり処理が出来ているか、目で見て確認します。
製品：農業機械・金属製品
工具：ドライバー等女性でも扱うことができます。立ち仕事が主になり、かがむ動作や手を伸ばす動作があります。【作業のスピード】
細かな作業（組立）もあるが、スピードは求められる機械音があるのでいつもより大きい声で話す必要があります。【作業による汚れ度合い】
作業環境により多少汚れる場合あり</t>
  </si>
  <si>
    <t>マーガリンを製造する工程でのお仕事になります。
男性については、前工程で原料の計量や充填作業をお願いします。
既定の分量を計量して調合していただきます。
女性の方につきましては、後工程で完成したマーガリンの検品検査及び包装を行って頂きます。男性が担当する前工程では原材料の袋が10㎏程度重さがあります。
女性が担当する検品検査工程については重量物の取り扱いはほとんどございません。原材料の袋を持ち上げる際に重量物となる為多少負荷はありますが、ずっとずっとするわけではないです。慣れるまでの間は、スピードではなく丁寧さを求められます。調合の分量を間違えないようにくれぐれも注意する必要があります。食品の調合になる為、ある程度は汚れますが、社内でのクリーニングが定期的にある為、汚れたままでの作業はないです。</t>
  </si>
  <si>
    <t>自動車用ジャッキを組み立てる工程の一部を担当して頂きます。工程は複数ございますが、必要な部品を加工機にセットし、専用の機器を使用して組付けを行う作業になります。手作業で行う業務がほとんどの為専用の工具は使用いたしません。立ち作業で2人で連携して行う作業で体力を使います。一時間に200個のジャッキを組み立てるためかなりのスピード感を要します。作業スピードが速いため、ネジのつけ忘れがなどが発生する可能性がございます。作業中、ジャッキを組み立てる際に油を使うのですが服、手に脂がつきます。</t>
  </si>
  <si>
    <t>一般事務
・パソコン入力作業（エクセル、officeの活用、データ入力など）
・電話対応（電話内容の報連相）
・ドライバー対応（荷主、伝票サイン）
基本的な事務作業をして頂きます。特に重たいものを持つことはありません。
持つとしても紙の資料です。座りっぱなしなので腰に負担がかかるので腰痛があれば厳しいです。お客様との電話対応だったり伝票関係は丁寧に正確な作業をしてください。入力漏れや間違った入力はNG
正確に丁寧な入力をし確認を怠らないようにする。事務作業なので服が汚れることはありません。</t>
  </si>
  <si>
    <t>・製品の搬出入の作業
・製品移送等の場内物流の作業
・タブレットで搬出入のデータ入力
・パレット移動15キロのものがパレットに積んである。
基本手で運ぶものはありません常にフォークリフトを運転しているので神経を集中している状態になる為疲労はたまります。スピードは求められないが、あるべきところに正確に製品が置かれているかどうか製品を落とさない（傷になるため・床が穴あきで部品が取れないため）
周りの機械の音が大きいため、大きい声で話す必要がある製品が入っているだんボールケースが擦れたりして作業服が黒くなる。</t>
  </si>
  <si>
    <t>フォークリフトを使用した出荷業務です。
当日の出荷状況に合わせて準備や積み込みを行っていただきます。段ボール箱で最大20㎏ほどのものを持っていただく必要があります。重量物もあるので腰痛の方は難しいかもしれません。フォークリフトの丁寧な運転とスピードが求められます。</t>
  </si>
  <si>
    <t>マンダム（化粧品、整髪料）商品をライン作業にて梱包や品質検査を行う作業になります。３０分置きでの業務変更があります。重いもので20㎏ほどのドラムを持つこともありますが、製品自体は1㎏ほどのものがほとんどです。フォークリフトを常に乗りっぱなしで運転をしてもらうので、トラックの誘導や集中力が必要トラックの誘導や荷物を降ろし指定された場所に置く作業があります。フォークリフトを常に乗りっぱなしで運転をしてもらうので、トラックの誘導や集中力が必要作業服での外作業になります。トラックの排気ガスなどで汚れる事があります</t>
  </si>
  <si>
    <t>親会社の帝人の繊維加工に伴う、DIP加工及びそれに付帯業務する。基本的には機械操作業務がメイン。正社員の方が丁寧に指導して頂けるため、安心して業務について頂けます。また、直接雇用の実績あるため、機会があれば正社員の可能性もあります。手作業で行う業務がほとんどの為専用の工具は使用いたしません。立ち作業となり、工程により車内の部品を取り付けるためかがむ動作や手を伸ばす動作があります。自分のペースでできるが、目標数は提示されるが、できなくても何かを言われることはない。周りの機械の音が大きいため、大きい声で話す必要があります。制服等に汚れが付着することはある。油を使うことがあり、手や制服に付着することがある。</t>
  </si>
  <si>
    <t>・品質管理の業務概要
抜き取り検査・試験作業：検体の取り出し、試験結果のPC入力作業、試験記録のリスト作成、それに付随する業務原料の入った大きな袋などを移動させる作業があるため、20kg程度の重量物の取り扱いがあります。重量物の取り扱いあり。また座り作業、ＰＣ作業も一部あるため目や腰に疲れが出やすいです。サンプリングの際に決められた量をミスなく量りとることや、虚偽なく記録を報告することが重要です。ある程度の数字の扱いも必要です。抜き取りを行う際、薬品の取り扱いには注意が必要です屋内作業のためほぼ汚れることはありません</t>
  </si>
  <si>
    <t>【事務所内での事務作業】
①伝票整理やファイリング
②電話や来客対応
③パソコンへの入力業務
④経理などの補助（コピーや簡単な書類作成）基本的に事務所内での作業のため重量物はないパソコン業務が多くなると、目が疲れやすいが、基本座り作業です。【作業のスピード】
スピード重視ではなく、的確に業務をこなす事が必要になります。【作業場の注意点】
事務所内での補助作業がメインとなる為、チームワークが必要【作業による汚れ度合い】
事務所内での作業のため、特に汚れる事はない。</t>
  </si>
  <si>
    <t>カニューレの製造等
製造ラインにて、部品組付け・トルク締め・ハーネス切断・検査（機能・外観）
製品を機械にセットしボタンを押す作業重量物はないので女性でも安心して働ける環境です手仕事オンリーなので、目の疲れ手先の疲れ有ライン作業ではありませんが、一日の生産目標台数が決まっており、
他の工程が遅れると製品が流れてこないので、ある程度のスピードは必要です普通のカッター使用の為、指先に注意が必要クリーンルームではないですが、室内作業となりますので汚れることはほとんどないです
(一部出荷関係の業務は除く)</t>
  </si>
  <si>
    <t>①フォークリフトでの積み下ろし作業
②倉庫内で商品のピッキング、検品作業
③ラップ巻き作業
④商品（段ボール）のパレットへの積み込み作業重たいものだと2L×6本＝12㌔の段ボールがあり。様々な段ボールの積み替えや商品のピッキングなどがあるため、慣れないと腰に疲労がたまる。商品が多数あるため、スピードが重要。リフトやハンドリフトを使用して定期的に移動させるリフトやハンドリフトを使用して定期的に移動させるため、製品を落としたり破損させないよう注意が必要。段ボールの移動の際に、多少制服の上着などは汚れる。</t>
  </si>
  <si>
    <t>原料を機械に投入する作業、練り合わさった原料を機械にセットして隔板する作業、隔板された原料を抽出して容器に入れる作業を行っていただきます重量物はクレーンを使用して移動をさせます。原料の投入の際に２０㌔程度の袋に入った原料を扱う事が有ります。立ち作業で同じ作業を繰り返し行います。基本的には空調が効いておりますが一部聞いていない所での作業もございます。決まったルーティーンで作業を行いますので、慣れれば特に細かい事もございません。決まった手順通りに作業を行っていただくこと原料を混ぜ合わせる時に少し飛び散って付着する事がございます</t>
  </si>
  <si>
    <t>大人気のお菓子の製造
コンベアーで流れてくる、お菓子の粉が入った小袋をプラスチック容器に乗せていく仕事や機械に材料を補充してもらったり、出来上がった製品を箱詰めしたりするお仕事です。簡単なお仕事ですぐに慣れて頂けるお仕事です。製品：原料投入部署で扱うお菓子原料は20kg程
工具：特に使用するものなしライン作業者は同じ場所での立ち作業になり、足に負担があります。
原料投入部署は重量物の取り扱いがある為、足腰に負担があります。
ライン作業の為、一定のスピードが必要になります。長時間同じ姿勢で立って作業するので、足に疲労がたまりやすい工程によっては、お菓子原料粉末が付着します</t>
  </si>
  <si>
    <t>表面処理後にムラやバリがないか検査し、あった場合はやすりなどできれいにして頂く作業になります。また、表面加工処理前に加工してほしくない部分に対して蓋をする作業になります。【作業中に持つ製品の重さ】5キロ程度です。【作業中の負担】・目を使う作業。・基本座り作業なので、負担は少ない【作業のスピード】コツコツ作業で大量生産ではない。目視検査が多めの業務なので、集中力がかなり必要。クリーンルームのため、ほとんど汚れはありません</t>
  </si>
  <si>
    <t>建設機械や産業機械のレンタル会社での仕事です。
レンタルから返ってきた機械や部品の清掃業務です。
高圧洗浄機などで洗浄したりするのである程度力が必要になります。高圧洗浄機などで洗浄したりするのである程度力が必要になります。高圧洗浄機などで洗浄したりするのである程度力が必要になります。特にスピードは必要はございませんが、重機を清潔に清掃していただく必要があります。大きな建設用重機を清掃していただくため、体力面は必要になります。清掃作業の為、汚れなどは発生いたします。</t>
  </si>
  <si>
    <t>①出来上がった鉄の板をワイヤーで束ねる作業、鉄板の表面の加工
➁コイル状に巻かれた薄い鉄板を出荷用に梱包する作業
➂天井クレーン作業最大で30㎏の重量物があるが、基本は15㎏程度。腕や足がパンパンになるので週末は整体必須／立ちっぱなしだが2週間程度で慣れる①③は流れ作業ではないので自身のペース
②流れ作業になるので合わせるだけのスピードは必要マニュアルに従って作業する必要がある。また、安全教育がありルールを守って作業する必要がある。鉄を扱うので鉄粉などで汚れることがあります。</t>
  </si>
  <si>
    <t>店舗でのレジ業務。接客を含め、円滑に会計業務を行うとことがメインの作業となります。一部業務の合間に少なくなった商品の確認をしていただき、商品の補充などの品出し作業をしていただくこともあります。スーパーでの作業のため、食料品が中心となります。立ち作業がメインです。工程によりかがむ動作や手を伸ばす動作があります。レジ作業のため、混雑時にはスピードを要す必要性はありますが、会計間違いのないように確実性も求められます。スーパーでの作業のため、クリーンな職場の維持を徹底して頂く必要あり。作業内容として、ほとんど汚れる作業はありません。</t>
  </si>
  <si>
    <t>営業。正社員の方が丁寧にさらに優しく、ご指導して頂けるため、ご安心して業務について頂くことができます。重要物の取り扱いがあり移動させるときにかなりの力を要します体力が多少必要で体力に自信ある方が望ましい。スピードは少し必要だができるだけ早くで可能な作業わからないことがあれば必ず尋ねることが大事です。わからずにすすめてしまうとエラーに繋がるので注意が必要です。多少汚れる作業あります。作業服貸与して貰えます。</t>
  </si>
  <si>
    <t>医薬品の製造補助。正社員の方が丁寧に優しく、指導して頂けるため、安心して業務について頂くことができます。重いものは10kg程。ほとんどは軽い作業。体力が多少必要で体力に自信ある方が望ましい。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t>
  </si>
  <si>
    <t>プラスチック製品の成形・検査及び付帯する業務。機械操作に必要な部品をセットし、ボタンを押すルーティーン作業でコツコツする作業がお好きな方におすすめです。手作業で行う業務がほとんどの為専用の工具は使用いたしません。基本的に立ち作業、数人で1チームで作業を行うため疲労感は軽減されます。自分のペースでできるが、目標数は提示されるが、できなくても何かを言われることはない。周りの機械の音が大きいため、大きい声で話す必要があります。制服等に汚れが付着することはある。油を使うことがあり、手や制服に付着することがある。</t>
  </si>
  <si>
    <t>調理器具メーカー「ツヴィリング J.A. ヘンケルス」が扱う接客、コーディネート提案、レジ業務、品出しなど店舗業務全般をご担当いただきます。世界100ヶ国以上で愛されている「ツヴィリング」や「ヘンケルス」のナイフやクック ウェア、今、注目のフランスのクックウェアブランド「ＳＴＡＵＢ（ストウブ）」を接客・販売。商品によっては3キロ程度の商品を持つことがあります。立ち仕事の為、1日立つ疲労感はあります。お客様に応じたスピード・対応が求められます。単価3万円以上に商品の接客・販売するため、取り扱いに慎重になる必要がある。接客業の為、特段汚れることはございません。</t>
  </si>
  <si>
    <t>トラックへの製品積み込み、積み下ろし
コンテナへの製品積み込み、積み下ろし
倉庫内、製品の横持ち
副産物製品の生産（原料投入、焼却炉管理、計器監視他）
ショベルローダーを使っての原料投入。生産物の運搬等で多少の重さを持つ場合があります。原料投入のためフォークリフト・ショベルローダーの運転や重量物の運搬が発生します。スピードよりも正確性が必要となる作業場になります。粉塵職場になるため、保護メガネ・防塵マスクをして安全に配慮して従事する必要があります。粉塵職場になるため、汚れが伴ってくる職場となります。</t>
  </si>
  <si>
    <t>6人1組でひたすら暗い部屋で鉄棒の傷見を行う、作業後には清掃も行っていただきます。又、それに付帯する業務も行っていただきます。1kg前後の歪確認用棒を使用していただきます。
スキルにより別工具も使用していただきます。立ち作業の為、なれないうちは足が痛くなったりします。なれれば特に体力面でのクレーム等はありません。慣れるまでの間はスピードよりも丁寧さを求めます。慣れてきたらスピードも求められますが、あわただしく作業しないといけないスピードではないです。目視検査が主になるため、
老眼や目の疲労が気になる方は不向き油を扱う作業をする為、かなり汚れます。
作業場にはいつでも選択できるように洗濯機があり、また、更衣室にはシャワールームも完備されておりますので自由に使用することができます。</t>
  </si>
  <si>
    <t>化粧品の包装作業、キャップ締め、検品作業が主なお仕事。
基本的には機械に製品をセットしたり、出来上がった製品にキズなどが無いかの確認作業。
充填された化粧品を箱に詰めてもらい出荷の準備作業を行ったり、出来上がった製品のキャップ締めを行う。化粧品なので女性が持てる重量となります。立ち作業による反復作業なので慣れるまで足に疲れが溜まることありスピードに関しては新人でもついていける時間ですが、
作業ラインが3ラインあり日により立ち位置が変わります。現場ではメモを取る事が出来ないため、
聞いて覚える事となります。クリーンルームのためほどんど汚れることはないです</t>
  </si>
  <si>
    <t>【仕事詳細】
・汎用加工グループ
　汎用のフライス盤で指定寸法への金属加工（切削加工）と、加工後の寸法検査をしていく作業
・自動旋盤加工グループ
　加工機に加工数値を入力、加工後の寸法測定を行う作業
・表面処理補助作業
　薬品へ金属加工品を浸し、表面塗装を行う
　肉体を使う重労働・作業環境も厳しい（夏熱く、冬寒い。※空調ジャケット、ヒータージャケットの貸出あり
  時間外は無く、略定時加工機に加工数値を入力、加工後の寸法測定を行う作業.薬品へ金属加工品を浸し、表面塗装を行う
　肉体を使う重労働・作業環境も厳しい（夏熱く、冬寒い。※空調ジャケット、ヒータージャケットの貸出あり）基本は立ち作業になり、部品の加工作業となります。未経験でも丁寧に教えていただけます。その後、スピードはおのずとついてきます。回りの機械音等はございますが、あまり気にはなりません。空調完備のキレイな職場 となっております。整理整頓されています。</t>
  </si>
  <si>
    <t>・慣れるまではベルトコンベアに流れてくるゴミを廃プラ、金属、紙に分ける。・仕事に慣れ次第、ベルトコンベアでの仕分け後確認や、重機に乗っての運搬業務がある。製品：作業中に持つ製品の重さは5キロ程度です。集中力が必要なので、体力、精神的にも負担有スピードよりも適格性（ゴミの見分け、仕分け）を見られます。ごみを扱っているので、少々匂いがある為、においが気になる方は難しい。・粉塵が舞い制服に付着程度の汚れあり・ものによっては油汚れあり。</t>
  </si>
  <si>
    <t>【半導体ウェハ加工業務】
①フルオート装置のタッチパネル操作
②手動研磨機の操作
③加工の終わった製品を機械から手で取り出します。
③しっかり処理が出来ているか、目で見て確認します。
④決められた数の部品が溜まったら、部品を次の作業場所へ運びます。製品：4㎏程度のプレート
工具：特にございません立ち作業となりますがかがむ動作や手を伸ばす動作があります。製品にもよりますが、慌てなければならない程のスピードは必要としません。
周りの機械の音が大きいため、大きい声で話す必要があります。クリーンルームになる為、汚れはありません。</t>
  </si>
  <si>
    <t>①20キロの食品の投入業務(バターの塊のようなもの)
➁樽の上に登って、検査検品業務
➂機械操作による検査業務製品：20キロ程度
工具：特に持つことはない。ただ、検査に使うための試験管のようなものを扱うため、慎重な作業は必要。腕や足がパンパンになるので週末は整体必須／立ちっぱなしだが2週間程度で慣れる慣れてくるとかなり速いです。ただ、丁寧な指導があり、慣れるまでは指導が入るようになります。製品を落とさない（傷になるため・床が穴あきで部品が取れないため）
周りの機械の音が大きいため、大きい声で話す必要があるクリーンルームのためほとんど汚れないが、乳製品が飛び散ることはある。</t>
  </si>
  <si>
    <t>【原料の軽量】
指示書に決められた通りの分量に、原材料を計量します。
【投入・機械OP】
計量された原材料を製造機械に投入していきます。
投入が完了すると、製造機械の操作を行って頂きます。
出来上がった製品を次の工程の機械にセットし、再度機械操作を行います。
工程を終え出来上がった製品の仕分け・運搬を行い完了となります。
製品の切り替え毎に、機械の洗浄を行う工程もあり。溶剤の入った缶によっては20㌔程度の重さがある場合があります。基本的には立仕事となり、また溶剤の入った缶の運搬等も発生するため、足腰に負担はかかります。数種類の溶剤を使い、製品を仕上げていくため正確性が求められます。数種類の溶剤を使い、製品を仕上げていくため正確性が求められます。半クリーンルームのようなポジションになると、ほとんど汚れはありません。</t>
  </si>
  <si>
    <t>①リーチリフトで各種製品の入庫作業。
➁倉庫内での各出荷先ごとにパレットの移動。
➂一部製品の伝票に合わせて集品する作業等。20㎏の製品を持つことがあります。ずっと持つわけではないです。立ちっぱなしで冷蔵冷凍倉庫内での作業になりますが2週間程度で慣れます。製品にもよりますが、反復作業の為自然と慣れて来ます。製品を落とさない（食品なので傷になるため）
リーチリフトを使うので、操作ミス、周囲への安全配慮等フォークリフトにて食品を扱う為ほとんど汚れないです。</t>
  </si>
  <si>
    <t>小さい樹脂製品（数グラム程度）の外観検査及び簡単なバリ取り作業
座りながら作業台で製品に黒点や汚れ、破損がないかの検査を主に行います。数グラム程度の商品。10キロ程度出荷業務もございます。座りながら作業台で製品に黒点や汚れ、破損がないかの検査を主に行います。慣れてくるとスピードも求められますが、最初は正確な作業を優先して考えて頂けます。クリーンルームで静かな環境です。作業中は私語は無いです。クリーンルームのためほとんど汚れはありません。</t>
  </si>
  <si>
    <t>ゴム製品製造加工作業や材料の計量作業、機械から出てきた帯状のゴムをカートに収納する作業、梱包作業のいずれかをお願いします。重いものは20ｋｇ程。繰り返しの体力のいる作業体力が多少必要で体力に自信ある方が望ましい。スピード必要。臨機応変に対応できる能力が必要な作業わからないことがあれば必ず尋ねることが大事です。わからずにすすめてしまうとエラーに繋がるので注意が必要です。汚れる作業あります。作業服貸与して貰えます。</t>
  </si>
  <si>
    <t>変圧器製造に伴う玉掛け等の段取り、工具を使用した製品の加工等を行っていただきます。
変圧器の内部に組み込まれている製品の組付け、加工を行っていただき、一つ一つが完全受注制のため決められた設計図に基づき先輩社員に業務を教えていただきながら仕事を行っていただきます。(毎日同じ反復作業を行う現場ではありません)最大で20ポンド(約9㎏)のハンマーを使用します。製品自体は約10㎏～20㎏のものを1人でもって作業を行います。極端に力仕事ばかりではないですが、非常に動き回る仕事の為、体力はかなり必要。疲労度も高い。非常に細やかな作業を行います。細やかさ＞スピード玉掛けが必須。製品自体は何百キロ、大きいもので何トンもの製品を扱う為、一つの事故が大きなものになります。そのため決められたルールは必ず守って作業を行ってください。汚いものは扱いませんのでそんなに汚れません</t>
  </si>
  <si>
    <t>医薬品の検査・梱包作業と簡単な機械操作
薬を機械や目視で検査し、包装します。
包装も機械と手作業に分かれており、材料の充填や記録などを行っていただきます。重たいものはなく女性でも持てるものばかりです。機会操作えを反復の作業、段ボールへ製品を梱包する作業が発生します。機械操作、製品包装の作業になっておりノルマによる製造スピードのアップはなくコンスタントに行える作業スピードです。クリーンルーム内への化粧禁止、飲食物・薬持ち込み禁止クリーンルームのためほとんど汚れはありません。</t>
  </si>
  <si>
    <t>BEAMS神戸三田プレミアムアウトレットにて衣料品および服飾雑貨の接客販売・ディスプレイ変更・レジ業務を行って頂きます。
日本を代表するセレクトブランドのため、規模感のある仕事ができます。衣料品・服飾雑貨になるため、重たいものはほとんどありません。立ち仕事の為、1日立つ疲労感はあります。お客様に応じたスピード・対応が求められます。商品の接客・販売するため、お客様の購入品の取り扱いに慎重になる必要がある。接客業の為、特段汚れることはございません。</t>
  </si>
  <si>
    <t>箱や容器の資材補充、氷の箱詰め、梱包作業など、様々な業務をご担当いただきます。
詳細は担当者にご確認をお願いします！氷を箱に入れる作業や箱や資材を持って運ぶ必要がありますが、女性で可能。繰り返し運んだり、外したりするので体力がある程度必要。難しい作業はございませんのでご安心下さい。食品ですので着替えに少し時間がかかります。また食品ですので化粧は臭いのないもの、ネイルや異物混入の可能性をなくすご協力をお願いします。無味無臭になり汚れはほぼありません。アレルギーの方にも喜ばれております。</t>
  </si>
  <si>
    <t>マニュアルにしたがって材料を機械にセットして頂きながら、出来上がった製品の検査も行って頂きます。材料が置かれている場所が機械から少し離れているので台車を使って移動して頂きます。材料を運んで頂く事がありますが、重たい場合でも10キロ程度。手持ちではなく台車を使っての移動となりますので継続的に重たい物を持つことはありません。立ち作業になりますので、慣れるまでの2週間程度は足の痛みがでてくる可能性があります。機械で製品を作るので、機械の早さに合わせるスピードは必要です。マニュアルに従って作業して頂く必要があります。汚れる作業はほぼありませんが、部署によっては接着剤等で汚れることがこざいます。</t>
  </si>
  <si>
    <t>来店されたお客様への接客・販売、商品補充などの商品管理、HP・SNS用の写真投稿等、店舗業務全般をご担当いただきます。アパレル販売店のため、商品は軽量。
バックヤードでの荷捌きの際に、重量のある段ボールを持つ可能性はあります。立ち仕事のため、足への負担は大きいと思われます。お客様に応じた動きや対応が求められます。接客応対において、苦情を出さないよう注意する必要があります。販売業務が中心ですので、汚れることはほとんどありません。</t>
  </si>
  <si>
    <t>資材補充、機械のエラー解除などオペレータ補助がメイン、清掃も行って頂く。最初は操作方法や補充方法を覚える。成型は機械操作と材料投入がメイン。パックなど15キロ程、清掃時の洗剤など５キロぐらい、充填の液体は１５キロぐらいある。資材補充のタイミングで１日数回実施しるので、少し体力は必要な作業。女性の方でも体力あれば50代でも可能な作業。製造が止まってしまうのでスムーズに補充する必要あり操作がわからない場合は必ず聞いて確認してから操作を行う。充填など場所によっては製品が少しかかる場合もある。</t>
  </si>
  <si>
    <t>金属の板を機械にセットし、タブレットの様な操作パネルで長さや幅を入力しボタンを押す。カットされたものにシールを貼ったりする。鉄の板で少し重いものもあり。一人で持つのが無理な者は協力して運ぶ。繰り返し運んだり、外したりするので体力がある程度必要。正確さは第一だが、慣れてくるとある程度加工できる様にお願いしたい。数値入力を間違えたり、縦横を間違えたりしない様に確認する。汚れはあまりないが、金属がすれるところが少し制服がほつれることがある。</t>
  </si>
  <si>
    <t>主に店舗に来られたお客様の接客、レジ業務、ストック業務、店内ディスプレイ等、店舗業務全般をご担当いただきます。製品自体は軽量です。納品された段ボールなど一部重量物を扱う可能性があります。店舗での接客業務となりますので、立ち仕事となります。お客様に寄り添った接客が求められます。
スーパーのように高回転を求められることはないと想定されます。接客応対において、苦情を出さないよう注意する必要があります。販売業務が中心ですので、汚れることはほとんどありません。</t>
  </si>
  <si>
    <t>【小型スピーカーの工具を使用した組立・検査・梱包】
作業台にて、スピーカーの完成まで、半田ごてや電気ドライバー、エアドライバーを使用しての組立業務。
組み立てた、製品の検査業務もございます。手順書がございますので、初心者の方でも安心して業務に入ることができます。製品：軽量
工具：女性でも片腕で持ち上げられる程度基本的に立ち作業、自身の作業スペースでの業務になりますが、部品の運搬等で移動もあり一定の作業スピードは必要。慌てなければならない程のスピードは必要としません。特に大きな注意点はありません。多少の機械音はあります。整理整頓されている職場の為、汚れることはほとんどありません。</t>
  </si>
  <si>
    <t>【スピーカーを埋め込む木枠の加工・組立業務】
木工加工機のオペレーター、パネルソーおよび自動切削機を操作して、木板をスピーカーのパーツに切削します。木工加工機で切削された木板のパーツを、スピーカーの形に組立。組立後の木枠に研磨・パテを施します。製品：軽量
工具：女性でも片腕で持ち上げられる程度基本的に立ち作業、自身の作業スペースでの業務になりますが、部品の運搬等で移動もあり一定の作業スピードは必要。慌てなければならない程のスピードは必要としません。木を加工する際に切断機を使用するので、使用時は注意加工した製品の木くずがつくことがあります。</t>
  </si>
  <si>
    <t>産業用電池の製造業務
手作業にて製品の加工（不必要部分のカット、部品取付など）を行い、目視検査を行う。手作業については特に重いものを持つことは無く、繰り返しの作業になる。また、出来上がった部品を所定の場所へ台車に乗せ、運搬をする。製品：所属部署によりますが、20kg程の製品の運搬をする事はある(台車に乗せ運搬)
身体全体を使い、製品の運搬をする事はある(台車に乗せ運搬)スピード重視ではなく、品質重視です。確実な仕事が求められます。業務上、油や鉛を使用するため非常に汚れるが、洗濯は派遣先が全て行う業務上、油や鉛を使用するため非常に汚れるが、洗濯は派遣先が全て行う</t>
  </si>
  <si>
    <t>産業用バッテリーの製造工場にて、
製品をカウンター式フォークリフトにて所定の場所へ運搬する。
また、使用済みパレットの整理を行います。
一人作業のため、作業段取りを自身で行いコントロールします！
作業はスピードよりも精確な操作を心掛け、安全に作業を行って頂きます！
お気軽にお問い合わせください♪基本的には重量物無し。不良発生時に約1ｍ四方のパレット最大3枚程度（30kg程度）リフト作業と立ち作業となり、かがむ動作や手を伸ばす動作があります。1人で機械稼働を行う為、多少なりともスピードは必要業務上、油や鉛を使用するため非常に汚れるが、洗濯は派遣先が全て行う業務上、油や鉛を使用するため非常に汚れるが、洗濯は派遣先が全て行う</t>
  </si>
  <si>
    <t>産業用バッテリーの製造業務
・材料（鉛のシート）を機械にセットし裁断機などの圧力や精度を調整して極板（バッテリー部品の一部分）を製造するお仕事です。
例）：材料が機械に挟まった場合、取り除き再始動ボタンを押す
例）：出来上がった製品の目視検査を行い、不良品が出ていない事をチェックするなど基本的には重量物無し。不良発生時に約1ｍ四方のパレット最大3枚程度（30kg程度）立ち作業となり、かがむ動作や手を伸ばす動作があります。1人で機械稼働を行う為、多少なりともスピードは必要業務上、油や鉛を使用するため非常に汚れるが、洗濯は派遣先が全て行う業務上、油や鉛を使用するため非常に汚れるが、洗濯は派遣先が全て行う</t>
  </si>
  <si>
    <t>機械を立ち上げて製品のロールを設置する。
出来上がった製品はパレットに積まれるため満タンになったらパレットを移動させる。
出来上がった製品を機械に設置して機械が梱包してくれるので梱包されて出てきた製品を倉庫に納品する。製品が重たいもので20キロほどの重たさです。製品の持ち上げをするので上下運動をします。
腰痛を持ってる方は厳しいです。そんなに早くはないですがエラー対応をする際にスピードを求められます。飲料のパックを製造してる企業なので衛生面をしっかりしてないといけません。
現場に入るときは、食品工場みたいにしっかり手洗いコロコロをしてもらいます。クリーンルームなので汚れはありません。
作業服が汚れることもありません。</t>
  </si>
  <si>
    <t>パックサラダの製造工場にて、主に下記の業務を行います。
・野菜のカット（芯を取る、ヘタを取る、切り分け、）
・コンベアに流れてくるサラダのパック詰め
難しい作業はありませんので、製造未経験者の方でも、安心して始められます。製品：取り扱うのは野菜ですが、まとめて運ぶ際には少し重量があります
作業台の前で立ち作業になり、足に負担がありますライン作業の為、加工・検査する一定のスピードは必要長時間同じ姿勢で立って作業するので、足に疲労がたまりやすいクリーンルーム内作業の為、汚れはほとんどありません。</t>
  </si>
  <si>
    <t>大手看板製造会社でのお仕事です。
板金加工→半自動溶接にて照明器具の部材の半自動溶接をしていただきます。実務経験必要。板金加工→半自動溶接にて照明器具の部材の半自動溶接をしていただきます。実務経験必要。体力とコツコツ作業が必要となります。
板金加工→半自動溶接にて照明器具の部材の半自動溶接をしていただきます。実務経験必要。体力とコツコツ作業が必要となります。
板金加工→半自動溶接にて照明器具の部材の半自動溶接をしていただきます。実務経験必要。溶接作業など実務経験が必要となるため技能が必要です。作業着は工程によりますが汚れが発生いたします。</t>
  </si>
  <si>
    <t>お客様への接客、コーディネート提案、レジ業務、品出しなど店舗業務全般をご担当いただきます。
詳細は担当者にご確認をお願いします！アパレル販売店のため、商品は軽量。
バックヤードでの荷捌きの際に、重量のある段ボールを持つ可能性はあります。立ち仕事のため、足への負担は大きいと思われます。お客様に応じた動きや対応が求められます。接客応対において、苦情を出さないよう注意する必要があります。販売業務が中心ですので、汚れることはほとんどありません。</t>
  </si>
  <si>
    <t>運送会社における経理業務を行って頂きます。
提携先の運送会社への支払いのため、独自システムでのデータ入力。
事務作業のため、特に重量物はありません。事務作業のため、目の疲れ・肩こりがあります。納期等の期日があるため、業務によりスピードを求められることがある。経理業務や会社への受電対応があるため、正確さと機転を利かす必要がある。事務作業のため、特に汚れることはありません。</t>
  </si>
  <si>
    <t>システムキッチンのショールームで接客のお仕事です。
商品説明をメインとしたお客様対応、書類作成、入力業務など。
販売店ではなくショールームでの仕事なのでノルマはありません。特に重い物を持つことはありません。工具も特にありません。接客時は立ち作業。来客が無い時はオフィスワークでPC作業がメインのため、負担は少ない製造業ではないので、スピードを求められるわけではありません。接客業務のため、様々なお客様とコミュニケーションを取って頂く必要があるショールームでの作業のため、汚れる事は無い</t>
  </si>
  <si>
    <t>ごみ処理施設の運転維持管理及び保全業務です。
・中央監視室でのモニター監視業務
・定期的な施設内点検巡視業務
・施設内の清掃業務、搬入ゴミの受入業務
・簡易水質分析業務特に重い物を持つことはありません。工具も特にありません。立ち作業となりかがむ動作や手を伸ばす動作があります。製造業ではないので、スピードを求められるわけではありません。ゴミ処理施設での作業のため、汚れる場合があるゴミ処理施設での作業のため、汚れる場合がある</t>
  </si>
  <si>
    <t>【スプール製品の巻き直し作業、主に以下の作業】
①製造機械オペレーション業務（ワイヤ巻き取り機）
　巻き乱れたワイヤを巻き取り機にて再度巻き直しする作業
　1勤務あたり15～20個程度のスプール製品の巻き替え作業を
➁製品チェック業務
　個数・外観・ワイヤ始端終端の装着・内装ラベル　等のチェック
③生産日報作成
　専用端末への出荷データ入力製品の重さが最大20kg程度。立ち作業となり、かがむ動作や手を伸ばす動作があります。一定の作業スピードは必要。慌てなければならない程のスピードは必要としません。特に大きな注意点はありませんが、一定の作業スピードが必要。金属製品を取り扱う為、汚れる作業があります。</t>
  </si>
  <si>
    <t>【繊維製品製造】
縫製、目視検査、縫製後の余分な糸切りを行います。適性を見て、作業が決まります。
縫製作業ではミシンを使用いたしますが、縫製未経験者の方でも、一からお教え頂けますので、安心して始めることができます。製品：布製品の為、軽量
工具：特に使用しません作業台の前で立ち作業、座り作業も一部あり周りと連携する必要がある為、加工・検査するスピードは必要特に大きな注意点はありませんが、一定の作業スピードが必要。布製品の製造の為、ほとんど汚れることはありません。</t>
  </si>
  <si>
    <t>①ゴム製品（丸い芯）を決められた長さに機械で切断する。
②その製品を機械で加工し、目視で検査して梱包する。製品自体はあまり重くないが、数を入れた箱を持ち上げる時に多少負担がかかる立ち作業だが、製品を取り付ける時に前かがみになったり、中腰になったりします。個人作業になるので、特にスピードに追われることはありません。多少ゴムの臭いはするので、気になる人は気になる。ゴム製品を取り扱うため、多少汚れますが気になる程度ではありません。</t>
  </si>
  <si>
    <t>受入・・・メーカーから届いた原材料の検品・受入・ラベル貼り・PC入力・自動倉庫搬入
払出し・・・現場より依頼が掛かるのでPCにて入力⇒自動倉庫搬出⇒ラベル貼り
出庫（SSテクノCL）・・・現場より錠剤になった製剤（ドラム缶サイズ）が出荷場に届くのでPC入力後、自動倉庫搬入。
SSテクノ第2CLより依頼が来たら出荷対応。
入庫（SSテクノ第2CL）・・・SSテクノCLより
払い出された製品の受入れ。医薬品の原材料（1斗缶）30kgくらいをパレットから降ろす。重量物を持つので腰に負担が掛かります。
常に持つわけではありません。
基本通りに持てば大丈夫です。未経験でも丁寧に教えていただけます。スピードはおのずとついてきますが慌ただしさはありません。重量物を持つので腰を痛めないように気を付ける必要があります。容器を持ったりしますので時間が経てば多少は制服が汚れます。</t>
  </si>
  <si>
    <t>主に電子基板の製造に付帯する、機械への部品（ICチップなど）供給作業や、機械に基盤をセットして画面に映し出される画像から検査するアシスト作業や、拡大鏡や顕微鏡を使用して目視による検査作業、片手サイズのインターネット用機器の組立作業などの作業部署が多数あります。各部署共に初心者でもすぐに習得できる簡単作業です。手作業で行う業務がほとんどの為専用の工具は使用いたしません。立ち作業。多少の動きは発生します。かがむ作業もあり。スピード普通。臨機応変に対応できる能力が必要な作業わからないことがあれば必ず尋ねることが大事です。わからずにすすめてしまうとエラーに繋がるので注意が必要です。多少汚れる作業あります。作業服貸与して貰えます。</t>
  </si>
  <si>
    <t>主に電子基板の製造に付帯する、機械への部品（ICチップなど）供給作業や、機械に基盤をセットして画面に映し出される画像から検査するアシスト作業や、拡大鏡や顕微鏡を使用して目視による検査作業、片手サイズのインターネット用機器の組立作業などの作業部署が多数あります。各部署共に初心者でもすぐに習得できる簡単作業です。手作業で行う業務がほとんどの為専用の工具は使用いたしません。立ち作業。多少の動きは発生します。かがむ作業もあり。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t>
  </si>
  <si>
    <t>【回転式フォークリフト作業】※要フォークリフト資格
鶏肉を加工した後の不要な部位（羽・内臓など）を1日に4～5回トラックで搬入されますので、フォークリフトで下ろし、専用のバッカンに移し替える作業になります。
バッカンからこぼれた物を手作業で拾い、清掃までが作業となります。製品：フォークリフトで運搬する
工具：女性でも片腕で持ち上げられる程度立ち仕事が主になり、かがむ動作や手を伸ばす動作があります。【作業のスピード】
反復作業が基本となっております。機械音があるのでいつもより大きい声で話す必要があります。【匂い】
鶏肉に加工された後の不要な部分を飼料にしている為、匂いがきつい</t>
  </si>
  <si>
    <t>注文が有った建築塗料を現場で溶剤などを使用して色の調合された原料を専用の缶をセットして、既定のグラムまで缶に入れてから蓋をしてパレットに綺麗に並べていく作業を行って頂きます。製品の種類によって異なるが18㌔程度の一斗缶を扱う事有り立ち作業の為,足腰に負担がかかる場合が御座います。一斗缶を扱う事が多い為手のひらが痛くなった方もいます。自分のペースで作業をする事が出来る。一定のスピードでの充填作業。原料が落ちてくるので、一斗缶の口の部分を合せることに注意塗料の原料が付着して汚れる事が御座います。</t>
  </si>
  <si>
    <t>【コークスの製造に付随する業務】・原料課、コークス課、ガス課、保全課によって業務は違う。・石炭を高温蒸し焼きにし、化学物質を付与し、コークスが出来上がる。【作業中に持つものの重さ】                        
10キロ程度立ち仕事、周りの気温に左右されやすい職場なので、相当疲れやすい覚えることが多いため、作業に対する学習は必要安全対策はされているが、作業現場の道が整備されていないところがあり、足元ケガ注意。石炭、コークスを扱っているため、かなり汚れます、</t>
  </si>
  <si>
    <t>【反物の製造】                                                                    ・糸を機械にセットして編み込み作業（ほつれ、絡まりがあれば作業者が修正作業）・仕上がった反物を水洗い→乾燥（熱処理による伸縮性処理加工）→ものによっては撥水加工製品：製品自体は手で持てる重さだが、水洗い時には水を含むため、かなり重い機械オペレーターになるので、目をよく使う装置の時間に応じた作業スピードは必要になりますが、標準書通りに作業していればそんなに慌てて動かなければならないほどの環境ではありません。機械の作動音がかなり大きいため、大声でしゃべる必要あり整理整頓がなされているため、特に汚れる心配はないが、布処理により出てくるほこりあり</t>
  </si>
  <si>
    <t>フォークリフトを使用し、作業工程別に物資を運んでいく作業がメインとなります。
カウンターリフトがメインとなります。フォークリフトでの作業がメインで重いものを持つ機会はありません。フォークリフトでの作業がメインで製品を傷つけないよう神経を使います。作業工程によりある程度のスピードを要求されます。フォークリフトでの作業がメインで製品を傷つけないよう神経を使います。油などを使用する現場ですので多少汚れる可能性があります。</t>
  </si>
  <si>
    <t>【作業詳細】
とってもカンタン製品包装業務
出来上がった製品を包装するだけのとってもカンタン作業！
また、所定の場所に梱包作業！
などをクリーンルーム内にて行う特に重い物を持つことは無く、製品自体も手のひらサイズ立ち作業で同じ場所で作業を繰り返す。あまり動きは無い。ライン作業で製品がどんどん流れてくるため機械のスピードに合わす必要があるクリーンルームウェアでシールドもしているため、慣れるまで視野が狭く感じるクリーンルームのためほとんど汚れはありません。</t>
  </si>
  <si>
    <t>清掃道具一式をワゴンに入れて持ち歩き、病室内やフロアを清掃してゆく作業です。入院患者に関わることは一切ありません。ほうき、モップ、クリーナー等なので負担はありません動き回る作業なので、多少足腰に負担がかかりますスピードよりもよりきれいにすることを求められます入院患者とはあまり関わりを持たないようにする病室の掃除をするので多少の汚れはあります。</t>
  </si>
  <si>
    <t>断熱パイプの製造に伴う、発砲オペレート機械操作補助や原材料の充填作業やパイプサイズに合わせてカットする工程や加工梱包作業40ｋgのシートがロール状になったものを梱包や移動させるときに体力がかかり要ります立ち作業となり、屈んだりうでを伸ばしたり指や腰に負担有り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t>
  </si>
  <si>
    <t>【金属製品の組立・加工マシンのオペレーション作業】
マシンへの金属板のセットと、加工完了後の金属板の取り出しやマシン操作
製品の組立業務を行います。立ち作業になります。
先輩社員が丁寧に指導しますので、安心してご応募下さい。製品：10g程の鉄板
工具：組立作業時にドライバー等の片手で持てる工具使用立ち作業、多少動きもある為、足に負担があります。一人でする作業が多い、一定のスピードが必要金属加工業務の為、機械音・金属を削る音がする	為、話すときは普段よりボリュームを上げる必要あり。金属の加工の際に、若干汚れる可能性はある。</t>
  </si>
  <si>
    <t>【食肉の加工作業】
①カットされた食肉が流れてきます。
②包丁を使い食肉の不要な部分(軟骨や筋等)をカットしていきます。
③しっかり処理出来ているか目視、手触りで確認します。
④問題なかったら流します。製品：～10kg程度
道具：女性でも片腕で持ち上げられる程度立ち仕事が主になり、かがむ動作や手を伸ばす動作があります。【作業のスピード】
反復作業が基本となっております。機械音があるのでいつもより大きい声で話す必要があります。【作業による汚れ度合い】
食品が付く可能性あり</t>
  </si>
  <si>
    <t>立ち作業。製品出荷時に使用するドラム容器の再生作業。基本的に下記の６つの作業を行う。
①トラックから容器を荷下ろし
②倉庫内に段積み保管
③容器内外の清掃
④外装用紙等の貼り付け
⑤再生後の容器を段積み保管
⑥容器を台車に積んで工場製造現場へ運ぶ製品：運搬対象物が一つ10kg～15kg程度です。立ち作業、ドラム缶上の容器を運搬する為、身体全体を使う。比較的マイペース作業可能だが、一定のスピードは必要。特に大きな注意点はありません。作業場は寒暑あり。洗浄作業がある為、多少の汚れが発生します。</t>
  </si>
  <si>
    <t>【工作機械の設計アシスタント業務】
自社IOTシステムを顧客会社に導入（スマートファクトリー化）、ODM（他社受託生産）の為の工作機械の設計アシスタント。
設計構想は社員が行い、指示を受けて、オフィスにてCADを使用して設計。【作業中に持つものの重さ】
PC作業の為、重量物を持つことはないオフィスでのPC作業、自身のデスクにて座って作業。一定の作業スピードは必要。慌てなければならない程のスピードは必要としません。特に大きな注意点はありません。専門スキルが必須の職場です。【作業による汚れ具合】
汚れる作業はございません。</t>
  </si>
  <si>
    <t>パソコンにて生産計画を作成し、各現場へ配布したり注文書等作成します。また、製品を再検査する作業もあります！製品：バッテリーのプラスチックケース及び付属品（再検時）工具：特に使用なし座り作業でパソコンと向き合うことが多いため目が疲れる通常のパソコン処理能力があれば十分にこなせる4～5人の部署になるので、コミュニケーションが大切事務所内での作業のため汚れはほとんどありません</t>
  </si>
  <si>
    <t>【仕事詳細】
小物部品の加工・組立・検査業務
電動ドライバーを使用しネジを絞めたり、手でカバーを取り付けたりの軽作業を行うとってもカンタンな作業。
スピードを要求されるライン作業ではありませんので安心！
工場初心者でも0から始めれる業務内容。
充実のフォローあり（研修など）。特に重い物を持つことは無く、製品自体も手のひらサイズ立ち作業となり、デスク前で作業を続けるため大きな疲労を伴う事はない一定のタクトスピードはあるものの、未経験者でもトレーニングをするため時間に追われる事はない同じ場所に立ち作業を行うため、あまり動きがないほとんど汚れる作業はしないため、汚れはありません。</t>
  </si>
  <si>
    <t>三菱自動車の部品の作業検査、製造
主に手のひらサイズの部品をプレス作業・オペレーター作業を行ってもらいます。重いもので20㎏ほどの箱を持つこともありますが、製品自体は5㎏ほどのものがほとんどです。立ち作業となり、工程によりかがむ動作などがあります。ある程度スピードは要しますが、製品の種類は少ないのですぐに慣れます。
製造経験がない方も問題なく就業されております。原則一つの作業のみのため動き回ることがありません。金属加工時に使用する油で汚れることがあります。</t>
  </si>
  <si>
    <t>【フォークリフトでの荷受け・荷入れ業務】
フォークリフト（リーチ式）を使用して、
トレーラーからの荷受け・荷入れ作業を行います。
また、それに付随する作業もおこなっていただきます。人の手で持つとしたら最大20Kgくらい。
ほとんどはフォークリフト使用。フォークリフトの運転をするため
細心の注意力が必要まだ紹介していないため
実作業見学未了により記入不可フォークリフトをぶつけたり、
製品を落下させないように注意力が必要そこまで汚れることはないと聞いております。</t>
  </si>
  <si>
    <t>【来店されるお客様への接客】
・セルフスタンドのため、問題なければコミュニケーションを取ることは無いが、お困り事などあれば補助する
・PC入力作業
・スタンド内の清掃作業製品や工具など重い物を持つ事はほとんど無い。接客業務：立ち作業
PC入力作業：座り作業接客業務・PC業務などがメインのため時間に追われる事はない来店されるお客様に大きな声を挨拶をする必要がある接客業務やPC入力作業のため、制服が汚れるような作業は行わない。</t>
  </si>
  <si>
    <t>【環境試験装置（業務用冷蔵庫のようなサイズの装置）の板金・組立・加工・検査】
ライバー、ニッパー、レンチ、圧着工具などを使用して部品の加工・取り付けを行い環境試験装置を組み立てます。
また、組み立てられた装置の動作チェックや部品の追加取り付け等の最終調整の補助も行います。製品：業務用冷蔵庫サイズ（人力での持ち出し等はありません）
工具：電動ドライバー、レンチ、圧着工具立ち作業となり、かがむ動作や手を伸ばす動作があります。一定の作業スピードは必要。慌てなければならない程のスピードは必要としません。作業場所によっては、機械音が大きい為、大きな声で話す必要があります。作業上、ほとんど汚れる様な事はありません。</t>
  </si>
  <si>
    <t>【自動車用ガラス製造に伴う作業】
自動車向けガラス製品の加工・検査作業になります。
機械についていただき、自動で加工がおこなわれている機械へ材料のセットをしていただいたり、
簡単な部材の取付作業や出来上がった製品の簡単なチェックや包装作業を行っていただきます。
5キロ～20キロ程度までの製品
工具は特にありません。製品を機械にセットしたり、取り外したりの作業を繰り返すため、一定の力作業ではあります。作業習熟により、複数台の機械を担当する為、そこまで早くはないがある程度のスピードは必要特に大きな注意点はありません。機械音が多少するくらい材料投入時等に若干汚れる可能性ありますが、ひどく汚れることは無い</t>
  </si>
  <si>
    <t>耐火用レンガを組み付け、窯を作る業務です。それを型としてそこに鉄を流し込み製品を作りプレスで形を整えていきます。ほとんどがクレーンで持ち上げるくらいの重さ暑い中での作業なので身体の負担や疲労はあります。製品によって生産速度が異なる為一つの製品にどのくらいかかるのかは、日によります。製品自体ものすごく熱いので作業する際は怪我しないように気を付ける。粉っぽい環境なので作業服は真っ黒になります。</t>
  </si>
  <si>
    <t>石膏ボードの材料となるものをサラサラの砂にして原料を混ぜ合わせて板状にして1枚のボードを機械が作ってくれるので機械操作を覚えてもらいます。できた石膏ボードをペアを組んで検査をし、決まった枚数積み上げます。積み上げたものをフォークリフトで指定の場所まで運搬します。石膏ボードが1枚当たり約15~30キロほどです基本的に立ち作業なので足や腰に疲労感は出ます製品の種類によって差はありますが、1日に約6万枚製造している。2人1組で持つ製品なので製品を扱うときには気を付ける必要があります。石膏ボードの材料を混ぜ合わせたりしているので泥汚れのような感じで汚れます</t>
  </si>
  <si>
    <t>自動車向けガラス製品の検査・梱包作業
機械についていただき、自動で加工がおこなわれている機械へ材料のセットをしていただいたり、
簡単な部材の取付作業や出来上がった製品の簡単なチェックや包装作業を行っていただきます。
総じて繰り返しの作業がメインです。製品：運搬対象物が一つ5kg程（2人で持つ）立ち作業、狭い範囲だが、移動を繰り返す為、足に負担があるチーム作業なので、周りと連携を取りながら、一定のスピード要特に大きな注意点はありません。機械音が多少あります。作業によって、多少汚れる可能性があります。</t>
  </si>
  <si>
    <t>自動車向けガラス製品の検査・梱包作業になります。
数人チームでの作業になります。
マシンがカットした自動車用ガラスをパレットに乗せる作業です。
検査機が自動で検査しますので、不良品には印が付いているので、上記作業時に省きます。
総じて繰り返しの作業がメインです。製品：運搬対象物が一つ5kg程（2人で持つ）			立ち作業、狭い範囲だが、移動を繰り返す為、足に負担があるチーム作業なので、周りと連携を取りながら、一定のスピード要特に大きな注意点はありません。機械音が多少あります。作業によって、多少汚れる可能性があります。</t>
  </si>
  <si>
    <t>【バッテリー製品の入出荷時に運搬作業】
荷積み、荷下ろし、運搬時には免許所持者はフォーリフトを使用、無い方はハンドリフトを使用して作業を行う。
①トラックへからの部品、製品の荷下ろし、荷積み
②部品、製品の運搬
③製品の梱包、伝票作成、貼り付け製品：運搬対象物が一つ10kg～15kg。	立ち仕事で、部品や製品のトラックへの荷積み、荷下ろし、それ以外は製品梱包、伝票作成なので、常に動いている。		比較的マイペース作業可能、一定のスピードは必要。特に大きな注意点はありません。駐車場から現場まで少し距離があります。製品の物流の為、特に汚れる作業はありません。</t>
  </si>
  <si>
    <t>マンダム（化粧品、整髪料）商品をライン作業にて梱包や品質検査を行う作業になります。３０分置きでの業務変更があります。重いもので20㎏ほどのドラムを持つこともありますが、製品自体は1㎏ほどのものがほとんどです。立ち作業となり、工程によりかがむ動作や手を伸ばす動作があります。マンダム（化粧品、整髪料）商品をライン作業にて梱包や品質検査を行う作業になります。３０分置きでの業務変更があります。搬入したペーパー商品を指定された場所まで転がして運ぶので重労働があるクリーンルームで汚れにくい職場になります。</t>
  </si>
  <si>
    <t>NC旋盤機に部品をセットして機械操作を行い、加工して出来上がった製品を目視で検査して次工程に引き継ぐ作業となります。出来上がり品で重いものは15㎏くらいあるので多少体力を要します。出来上がり品で重いものは15㎏くらいあるので多少体力を要します。ラインではなく、個人での作業となるので自分のペースで作業することができます。多少重いものを持つので腰痛に注意が必要となります。樹脂製品を取り扱うので多少汚れが発生します</t>
  </si>
  <si>
    <t>製造されて出来上がったきた製品を目視にて検査して、良否判定する作業です。またバリ等があればカッターナイフで取り除く作業もあります。それらの作業の繰り返しです。製品は重くても5㎏前後で、カッターナイフも軽量のため負担はありません。立ち作業・座り作業どちらもあるので負担はありません。ラインではなく、個人での作業となるので自分のペースで作業することができます。カッターナイフを使用するので切り傷に注意する樹脂製品を取り扱うので多少汚れが発生します</t>
  </si>
  <si>
    <t>実装機にチップ等の部品をセットして、機械を操作する。セットした部品がなくなりかければその都度忘れずに新たな部品に交換して補充するICチップ等のリール（重さはほとんど1㎏未満）動き回るので足に多少負担がかかる。また、部品を取り換える時にかがむ動作があります。実装機に合わせて動く必要があるので、多少スピードは必要です。また、細かい文字を確認する必要があります。クリーンルーム内での作業のため装飾品は禁止ですクリーンルーム内のためほとんど汚れません</t>
  </si>
  <si>
    <t>大手看板製造会社でのお仕事です。
①出荷補助→2tトラックの運転が必要です。（フォークリフト・玉掛け資格あれば尚良し）
②板金加工→実務経験必要。
③半自動溶接スタッフ→照明器具の部材の半自動溶接をしていただきます。実務経験必要。①出荷補助→2tトラックの運転が必要です。（フォークリフト・玉掛け資格あれば尚良し）
②板金加工→実務経験必要。
③半自動溶接スタッフ→照明器具の部材の半自動溶接をしていただきます。実務経験必要。各工程より異なりますが、体力とコツコツ作業が必要となります。各工程より異なりますが、体力とコツコツ作業が必要となります。工程により異なりますが、溶接作業など実務経験が必要となるため技能が必要です。作業着は工程によりますが汚れが発生いたします。</t>
  </si>
  <si>
    <t>タイヤの仕分け作業です。製造されたタイヤを種類ごとに選別し、それぞれの専用容器に格納し、容器単位で保管できる状態にすることが主な業務です。
フォークリフトの免許があれば、格納した専用容器を保管倉庫まで運搬する業務も担当できます。種類にもよりますがタイヤの重さが10kg前後。タイヤを専用容器に格納する際に持ち上げるため、肩・腕・腰などへの負担あり。運動不足の方は配属直後は筋肉痛に要注意。コンベアから続々とタイヤが流れてくるため、ためないように速やかな対応が必要。専用容器にタイヤを格納する際、種類の異なるタイヤ混入させないように注意が必要。
また、特に腰を痛めないようタイヤを持ち上げる際の身体の使い方に注意が必要。ほとんどありませんが、タイヤによる若干の汚れは付着します。</t>
  </si>
  <si>
    <t>レンタルバックされた介護用医療機器の分解・洗浄・クリーニング・メンテ。受注が入れば必要な介護用医療機器のメンテナンスと出荷用携帯への梱包作業など、それらに付随する業務。医療用ベッドの分解や組立作業では、部品によっては10～20kg程度の部品を持っていただくことがあります。基本的に立ち作業であり、10～20kg程度の部品を持つこともあるのでそれなりに身体への負担あり。目標作業台数があるので、作業に対して慣れとそれに応じた作業速度が必要。扱う部品によっては大きくやや重量のあるものを扱うため、怪我に繋がらないよう取り扱う際の身体のバランスが必要。洗浄や塗装の業務を実施頂く場合は若干の汚れが付着する可能性あり。その他の業務だと汚れることはほとんどありません。</t>
  </si>
  <si>
    <t>加工されたフッ素樹脂製品をクリーンルーム内にて大物洗浄作業・材料準備・工程内検査その他軽作業あり。
機械のオペレーション業務を覚える必要はあります。重量物は2名以上で持ち、パレットに乗せて
異動させる立ち作業となり、工程により機械内の部品を取り付けるためかがむ動作や手を伸ばす動作があります。製品によるものの1台当たり15～30分（初心者は1時間）で作り上げます。慌てなければならない程のスピードは必要としません。周りの機械の音が大きいため、大きい声で話す必要があります。半導体装置に使われるフッ素樹脂製品の為ほとんど汚れはありません。</t>
  </si>
  <si>
    <t>加工され出てきたフッ素樹脂製品の検品・洗浄・準備・運搬・梱包
機械のオペレーション業務を覚える必要はありますが重量物などはありません。女性でも片手で持てる製品
重量物は2名以上で持ち、パレットに乗せて
異動させる立ち作業となり、工程により機械内の部品を取り付けるためかがむ動作や手を伸ばす動作があります。製品によるものの1台当たり15～30分（初心者は1時間）で作り上げます。慌てなければならない程のスピードは必要としません。周りの機械の音が大きいため、大きい声で話す必要があります。半導体装置に使われるフッ素樹脂製品の為ほとんど汚れはありません。</t>
  </si>
  <si>
    <t>営業補助：パソコンにてデータ入力
梱包作業：製品出荷に伴う検品及び梱包
治工具、金型、量産部品の製造に伴う機械オペレーション、寸法測定、外観検査
検査工程：社内生産品と中国生産品があり、受入れした製品の検査、錆止めを行う
寸法測定：製品の寸法を測り、図面に写し出す作業を行い。その後梱包、出荷の準備を行う。
検査工程は座り作業になります製品：大きいものは20㎏以上
20㎏以上は手で持ち上げることはないです基本的にデスクワークにて座り作業の為、腰や下半身に一定の負担無し生産台数が決まっており一定のスピードは求められる図面を見ながらの作業になりますので形状ミスに気をつけながらの作業になります旋盤を扱いますので切子などで一定の汚れはあります</t>
  </si>
  <si>
    <t>機械で製造されたフッ素樹脂製品のバリ取り
図面で指示されたフッ素樹脂製品の曲げ作業
フッ素樹脂製品同士をつなげる作業
フッ素樹脂製品を酸洗浄にて検品とくにこうぐをしようするさぎょうはないです。力しごとのないしごとなので特に負担や疲労はでないです。製品によるものの1台当たり15～30分（初心者は1時間）で作り上げます。慌てなければならない程のスピードは必要としません。クリーンルーム内にてクリーンウェア着用の為、大きい声で話す必要があります。半導体装置に使われるフッ素樹脂製品の為ほとんど汚れはありません。特にありません。</t>
  </si>
  <si>
    <t>鉄・非鉄金属のスクラップの買取や産業廃棄物の処理に関する営業
既存のお客様を訪問し依頼を受けながら、新規の取引先も徐々に開拓していきます。
引き取り作業の段取り業務も行って頂きます。営業がメインですので重たいものなどを持つことはありませんルート営業ですので疲労度は特にありません事務処理や営業がメインですのでスピードより正確性重視となりますコミュニケーションが必要な作業ですので周りとの連携には注意ルート営業ですので仕事中に汚れることなどはありません</t>
  </si>
  <si>
    <t>【組立】
コンベアラインから流れてくる船外機のフレームにエンジン、プロペラ等を組立る作業
【塗装】
組立前の船外機フレームの塗装工程。塗装自体は機械で加工するが、コンベアラインへの製品運搬、塗装後の製品の塗装ムラ、キズ等の検査作業最大で10kg～15kg程度で繰り返し運搬する作業有　5㎏以上はクレーンを使用立ち作業なので慣れるまで足が痛くなる方もいますコンベアーでの流れ作業、製品が流れるスピードはそれ程速くはないが、1作業辺りの作業数が多い、
製品の種類にもよるが1作業辺り長いものでタクト87秒。早い製品は75秒コンベアーでの流れ作業なので流れを止めないよう作業する必要があります特段キレイな職場ではありません。油汚れあり、エプロン着用</t>
  </si>
  <si>
    <t>指定された部位のバリ取り、研磨作業をエアグラインダーを使用しする繰り返しの作業、作業する部品は特に重量物ではない。製品：軽いダンベル程度
工具：女性でも片腕で持ち上げられる程度のエアグラインダー立ち作業となり、工程により常に同じ姿勢をする場合があります。製品によるものの1個当たり2分～3分で研磨の仕上をします。慌てなければならない程のスピードは必要としません。周りの機械の音が大きいため、大きい声で話す必要があります。バリ取り・研磨作業の為、作業着は非常に汚れます。</t>
  </si>
  <si>
    <t>電子機器の組立、検査、受入れ、ピッキング作業、
組立：受入れした基板にチップ（リード型、ボール型）を半田付けを行う
検査：顕微鏡にて正しく半田付けされているか検査、必要に応じて修正を行う
基板の大きさは小さいもので卓上カレンダーサイズ
大きいものでは、38型テレビを少し小さくしたサイズ
製品：小さいものは卓上カレンダー程度の大きさで数㎏程度
大きい製品は、38型テレビくらいで重量はありますが、基本的に持ち上げることはありません検査工程は顕微鏡を使っての検査があり、目に一定の負担有り生産台数が決まっているので一定のスピードは求められる半田作業がありますので、半田の臭いがしますので問題ない方クリーンルームの為、基本的に汚れることはありません</t>
  </si>
  <si>
    <t>治工具、金型、量産部品の製造に伴う機械オペレーション、寸法測定、外観検査
検査工程：社内生産品と中国生産品があり、受入れした製品の検査、錆止めを行う
寸法測定：製品の寸法を測り、図面に写し出す作業を行い。その後梱包、出荷の準備を行う。
検査工程は座り作業になります製品：大きいものは20㎏以上
20㎏以上は手で持ち上げることはないです基本的に立ち仕事の為、腰や下半身に一定の負担有り生産台数が決まっており一定のスピードは求められる図面を見ながらの作業になりますので形状ミスに気をつけながらの作業になります旋盤を扱いますので切子などで一定の汚れはあります</t>
  </si>
  <si>
    <t>図面にて指示されたフッ素樹脂製品の機械オペレーター
加工され出てきた製品の検品
機械のオペレーション業務を覚える必要はありますが重量物などはありません。女性でも片手で持てる製品
重量物は2名以上で持ち、パレットに乗せて
異動させる立ち作業となり、工程により機械内の部品を取り付けるためかがむ動作や手を伸ばす動作があります。製品によるものの1台当たり15～30分（初心者は1時間）で作り上げます。慌てなければならない程のスピードは必要としません。周りの機械の音が大きいため、大きい声で話す必要があります。半導体装置に使われるフッ素樹脂製品の為ほとんど汚れはありません。</t>
  </si>
  <si>
    <t>金属加工業に分類されます。工程は様々で説明は困難ですので、見学の門戸が開いています。一部、アクリルも扱います。女性でも持てる重さの工具類と、製品ですが重いものでも10キロ程度です。集中力を要します。美術的な要素もある製品があるため、仕上がりがきれいでないといけません。まずは正確さです。慣れてきてスピード、効率が求められます。
丁寧さが求められ、徐々にスピードとの両立が必要になります。図面を読み解く必要があります。作業はなにより丁寧さが求められます。屋内での作業ですが、作業している汚れはあります。</t>
  </si>
  <si>
    <t>【来店されるお客様への接客】
・来店されたお客様との接客コミュニケーション
・PC入力作業
・スタンド内の清掃作業
・洗車作業・社内清掃作業製品や工具など重い物を持つ事はほとんど無い。接客業務：立ち作業
PC入力作業：座り作業接客業務・PC業務などがメインのため時間に追われる事はない
混雑時間帯は忙しい来店されるお客様に大きな声を挨拶をする必要がある接客業務、給油業務、洗車業務と行うので制服は汚れます</t>
  </si>
  <si>
    <t>産業用の精密機器、アームロボットを作成します。カットされた材料の表面研磨⇒整形⇒採寸⇒梱包、出荷の流れのうち、いずれかの作業に従事します。片手で扱う工具程度しか持つことはありません。立ち仕事であまり歩きません。足は疲れやすい職種です。作業スピードよりは、丁寧さが求められます。安全には十分な注意をしながら作業してください。製品を製造するうえで、汚れることはあります。</t>
  </si>
  <si>
    <t>25分間の目視による製剤検査業務。5分間の休憩を繰り返します。
25分間は錠剤が絶え間なく流れてきますので集中して確認する必要があります製品の入ったパレットを持ち上げることがありますが錠剤の入ったパレットのため重くはありません。基本的には座りながら目視で検査をする形となります。ライン上に流れてくる製品を目視検査する形となります。
25分間は絶え間なく流れてくるものを確認し続ける形となります。
製品が小さいためしっかりと確認する必要があります。クリーンルーム内は埃やちり厳禁のため入室の際の手順を順守する必要があります。
製品が小さいため集中力が必要となります。クリーンルームのためほとんど汚れはありません。</t>
  </si>
  <si>
    <t>プラスチック製品、断熱パネルの加工、組立、検査
加工機により加工されたパネルを２枚重ね組立し検査をします【作業中に持つ重量物】
縦1ｍ×横1ｍの製品で10キロ程度の重さ。大きい製品は6ｍあり、60キロ程度
2人作業ウレタン注入後のパネルを注入機から台車にのせる作業の際に肩、腕、腰に負担あり2台ある注入機のうち片側が常に稼働している状態を保たないといけない為、スピードは求められる2人～3人での作業が多く、コミュニケーションが必要パネルを抱えるような状態や腕を使う際に一定汚れることはあります。</t>
  </si>
  <si>
    <t>前工程から渡された製品（電子基板）に電子部品を取り付けたり、または検査などを行います。配属先工程によって作業内容は異なります。一つ一つの製品は軽い。製品が入ったコンテナは5～10kg程度。製品が入った段ボールが5～15kg程度。・立ち作業の為、立ち作業に慣れていない方は足の裏や腰などが痛くなることがあります。
・スピード重視ではないので作業による疲れは軽微なものです。扱う製品が小さいため、手先の器用な方が望ましい。
周囲のスピードにも慣れる適性が必要。製品・部品に対して丁寧な扱いが求められますほとんど汚れるような作業や環境はありません。</t>
  </si>
  <si>
    <t>加工前や加工後の部品及び製品の運搬業務及び梱包作業、各種モーター組付作業や、検査、手直しの業務、組立設備オペレータ業務など配属先によって業務内容は多岐に渡ります配属される工程によって異なりますが、5kg以下物品を扱うことがほとんどです。一部では～10kg程度のものを扱う工程があります。立ち作業となります。製品運搬業務があるので体力が必要運搬作業1日2万～３万歩歩きます運搬作業となる為正確に物を運ぶ、スピード勝負です。運搬時の落下は十分気を付けの作業、スピード感となる特に夏場は暑さがあるのみで汚れ等はありません。</t>
  </si>
  <si>
    <t>鉄道車両部品の在庫管理業務、フォークリフト、クレーン等を使用しての運搬業務
※倉庫での在庫管理、フォークリフト使用時は倉庫から現場まで部品の運搬があります。部品によっては：～5キロ程度、木製パレット、樹脂製パレット・建屋内ではありますが、寒暖差はあります。
・立ち作業、座り作業、かがみ作業がありますが体への負担は軽い現場です。・確実な確認と高価な部品も多いので丁寧な作業が求められます。・連携作業もあるので報連相は常に必要です。・倉庫業の為、ホコリ等以外はほとんど汚れることはありません。</t>
  </si>
  <si>
    <t>自動車の荷台部分を製造する仕事です。
注文生産のため、図面をみてチームで製作します。
主にウイング車、冷蔵、冷凍車です。女性でも持てる程度です。製品は基本複数人で持つか補助具を使用します動きながらの作業、かがんだり閉所での作業もあるため、疲労度は多めです。図面通りに製作する正確さが重要です。行程によって、求められるスピードは様々ですが、安全に注意したうえで徐々に慣れれば問題ございません。機械音、作業音が大きく声が通りにくい時もあります。安全には配慮しながら作業する必要があります。屋内での作業ですが、作業している汚れはあります。</t>
  </si>
  <si>
    <t>少量多品種の生産となります。
・装置に製品をセット
・稼働中のチョコ停解除
・完成品の取り出し
・完成品の出来栄え検査
・次工程への製品運搬製品；医療部品・自動車部品・半導体部品
使用する工具；特になし勤務中は立ち作業で装置のオペレーション、検査、運搬作業を行います少量多品種の生産となります。
基本同じ事の繰り返し作業となりますが、流す品種により注意が必要です職場内のルールが取り決められていますので、安全に作業を行う上で理解が必要です職場環境は綺麗ですので、特に汚れる作業は御座いません。</t>
  </si>
  <si>
    <t>少量多品種の生産となります。
・作業している製品の梱包前検査作業（製品により注意するポイントが変わります）
・製品の梱包作業（製品により注意すべき内容が変わります）製品；医療部品・自動車部品・半導体部品
使用する工具；特になし勤務中は立ち作業で検査、梱包の作業を行います少量多品種の生産となります。
同じ製品の繰り返し検査、梱包の作業となります職場内のルールが取り決められていますので、安全に作業を行う上で理解が必要です職場環境は綺麗ですので、特に汚れる作業は御座いません。</t>
  </si>
  <si>
    <t>少量多品種の生産となります。
・作業している製品の検査作業（製品により注意するポイントが変わります）
・製品のバリ取り作業（製品により注意すべき内容が変わります）製品；医療部品・自動車部品・半導体部品
使用する工具；特になし勤務中は立ち作業で検査、バリ取りの作業を行います少量多品種の生産となります。
同じ製品の繰り返し検査、バリ取りの作業となります職場内のルールが取り決められていますので、安全に作業を行う上で理解が必要です職場環境は綺麗ですので、特に汚れる作業は御座いません。</t>
  </si>
  <si>
    <t>生産管理に関する業務(生産の計画から出荷に至るまでの調整)
①生産計画（生産開始から出荷に至るまでの計画を行います）
②仕入れ・購買計画（原材料の購買計画・業者との連絡・仕入れなどを行います）
③在庫管理（部品の納入管理・出庫管理・在庫管理・発注などを行います）
④工程管理（各計画の進捗を確認し、状況により計画の変更などを行います）製品：パソコン、電話
パソコン作業、電話応対業務となるため特に重たいものはない座ってのパソコン作業、業者との電話対応など特にスピードは必要ありません、部品納入、出庫、発注業務、スピードより正確に作業を行う事が求められますスピードより正確に作業を行う事が求められます一般環境でのお仕事ですので、汚れる仕事はありません。</t>
  </si>
  <si>
    <t>治工具、金型、量産部品の製造に伴う機械オペレーション、寸法測定、外観検査
機械操作にて製品の加工、検査を行う。機械操作には自動と手動あり。
加工後、検査を行ったあとは、完成品は出荷場に持っていく。製品によっては次工程処理が必要な場合は後工程に流動する。
その他、毎月改善提案や検査工程に関する定期確認テストあり製品の重さ：大きいもので5㎏前後。小さいものは手のひらサイズで500g前後基本的に立ち作業の為、腰や下半身に負担あり生産台数が決まっているので一定のスピードは求められる機械が多いので取り扱い注意
寸法確認など数字に関わる点は間違えないようにする必要がある設備が多く油の汚れなどは工程によってはあります</t>
  </si>
  <si>
    <t>溶接前の大物材料のバリ取り及び天井クレーンを使っての重量物の移動作業
立ち作業なので、人によっては腰やひざに負担を感じる方もいます。
一部の組立後工程では、かがむ動作や潜り込む動作があります。天井クレーンやドライバー、レンチ、電動ドライバーなど比較的軽い工具立ち作業なので、人によっては腰やひざに負担を感じる方もいます。
一部の組立後工程では、かがむ動作や潜り込む動作があります。標準書を見ながら大きなプラモデルを組み立てる感覚で、スピードや細かさが求められます。天井クレーンを使って重量物を移動させますので、落下や接触に注意綺麗な職場での組み立て作業となりますので汚れはほとんどありません綺麗な職場での組み立て作業となりますので汚れはほとんどありません</t>
  </si>
  <si>
    <t>【溶接材料の製造】
・原材料から加工して製品を造る一貫ラインでの作業
・フォークリフト、クレーンを使用しての運搬業務・業務内容によって多少誤差はありますが、20キロ以上のものを一人で持つことはありません。2人以上作業になります。・建屋内ではありますが、夏暑く冬寒いです。一つひとつの確認作業を繰り返す事により、スピードは自然に上がってきます。安全品質重視での作業が必要になります。・覚えることも多く、決められたルールを守り、安全第一の作業が必要です。現場作業になるので多少の汚れはあります。</t>
  </si>
  <si>
    <t>半導体装置のパーツの組立作業、装置の配線処理、組付け後の機能検査のお仕事を行って頂きます。配属工程により行う作業は異なります。製品：大きく重たい
後部：ペンチ、ニッパー、ドライバー、六角レンチ立ち作業となりますので、足腰に負担がかかりますスピードより正確に作業を行う作業になります職場内のルールが取り決められていますので、安全に作業を行う上で理解が必要ですクリーンルームの環境ですので、汚れることはございません。</t>
  </si>
  <si>
    <t>事業所毎に商品別に数量が決められており、決まった数量を仕分けしていく作業となります。
事業所毎の数量が書かれた指示書を目視にて確認⇒仕分け牛乳などの飲料や豆腐等がありますので、重たい物は10ｋｇほどあります。10kg程の重量物がありますので、腰が悪い方は注意が必要です。自分のペースで作業できます。急いで作業するわけではなく、正確に作業する事が大事です。冷蔵庫内（8～10℃）での作業となりますので、多少の防寒対策が必要です。綺麗な倉庫内での作業となりますので、ほとんど汚れません。</t>
  </si>
  <si>
    <t>加工機を操作し金属加工をおこなって製品の検査をして頂きます。
金属の塊を装置にセット（重たいものはクレーンを使ってセットします）
タッチパネルを使って作業スタート。装置が自動で指定の形に削っていきます。
完成した金属を装置から取り出して指定のコンテナBOXに入れて完了です。
その他、機械の段取りセッティング、加工後の金属屑の廃棄などもおこなって頂きます。
慣れてきたら複数台掛け持ちします。製品の大きさは様々ですが、基本的に手で持つサイズ、全て軽く。数百グラム～10kg程度の重さです。
それより大きな製品はクレーンを使って作業します。立ち作業なので、人によっては腰やひざに負担を感じる方もいます。
製品が入ったコンテナBOXを持ち上げたりすることもあります。機械にセットし加工、検査の繰り返し作業です。
製品の大きさによって機械が加工する時間が変わります。
装置が止まっている時間をできるだけ短くする必要があります。設備の取り扱いがありますので巻き込まれ挟まれ事故が無いように注意が必要です
初めは1ヵ月程度教育担当者がしっかり教育をしてくれます。設備で使用する油や金属屑で若干の汚れはあります</t>
  </si>
  <si>
    <t>組立前工程と組立後工程があります。前工程で作った部品を後工程で一つの装置に組み上げていきます。
多数の部品をドライバーなどの工具を使い組み立てていき製品を完成していきます。
生産量も1日、２～3台程度で1台作るのに3時間～4時間かかります。
作業手順書を見ながら組付けていきます。組立前工程：完成品に近づくにつれて物は大きくなりますが、女性でも持てる重さとなっています。
　最大10kg程度の重量物を持つことがありますが、重たいものは基本的に男性社員が担当します。
組立後工程：基本的に製品が大きいので持つことはありません。置かれている製品に部品を付けていきます。立ち作業なので、人によっては腰やひざに負担を感じる方もいます。
一部の組立後工程では、かがむ動作や潜り込む動作があります。標準書を見ながら大きなプラモデルを組み立てる感覚で、スピードや細かさが求められます。組立前工程では３～４名で一つのラインで自分の担当の部品を組み立てていきます。
組立後工程では１～２名で一つのラインで自分の担当の部品を組み立てていきます。
作業が遅れた場合などフォローしあう協調性が必要です。綺麗な職場での組み立て作業となりますので汚れはほとんどありません</t>
  </si>
  <si>
    <t>・FRPプレジャーボートの成形作業
・FRPプレジャーボートの組立作業
・FRPプレジャーボートの塗装作業
・FRPプレジャーボートの据付け作業
・FRPプレジャーボートの手直し作業
・FRPプレジャーボートの研磨作業製品：プレジャーボート
使用する道具：インパクトなどプレジャーボートに対し人が移動しての作業となりますので、立ち作業・屈み作業と頻繁に発生します。非常に高価な物になりますのでスピードより正確に作業を行う必要があります職場内のルールが取り決められていますので、安全に作業を行う上で理解が必要ですプレジャーボート組立になりますので、汚れます</t>
  </si>
  <si>
    <t>あらかじめ仕分けしてある、精肉のパックをサンテナというトレーに移し替える。店舗ごとに数量が決められており、数量分を仕分けしていく作業です。トレー込みでも重さが1kg以内と大変軽量です。1パックだいたい300g程度の重さです。重たい物はなく、作業も難しくありません。立ち仕事となります。自分のペースで作業できます。急いで作業するわけではなく、正確に作業する事が大事です。食品工場内（クリーンルーム）での作業となりますので、衛生面に注意を払う必要があります。
白衣着用、手洗い、エアシャワーの徹底。綺麗な工場内での作業となりますので、ほとんど汚れません。</t>
  </si>
  <si>
    <t>【モーターコアの製造に携わる業務】
製品の製造から治具を使用したり拡大鏡等を利用して目視検査を行い製品梱包まで実施頂きます。製品：補助器具を使用するので重くありません立ち作業となります。
プレスする際の音が大きいので慣れるまではきついかもしれないです。加工は機械が行うため簡単な機械操作となります周りの機械の音が大きいため、大きい声で話す必要があります。作業で汚れることはほとんどありませんが、金属を扱うため油汚れが多少つくときはあります。</t>
  </si>
  <si>
    <t>原料を機械にセット⇒機械を操作しセッティング⇒機械のスイッチを押す⇒次の工程へ流す
最終工程の場合、金型を組み立てへまわしますので、持ち運びします。常に重たい物を持つわけではないですが、完成した金型を次の工程に持ち運ぶ作業があります。（男性のみ）立ち作業による足腰の疲れ、正確なお仕事が求められますので、集中力が必要です。スピードよりは作業の正確性を求められます。1つの金型が完成するまで、様々な工程を介しますので、間違いがないよう正確性が求められます。工程にもよりますが、ほとんど汚れません。</t>
  </si>
  <si>
    <t>電子部品の検査（機械を使った検査、目視検査、顕微鏡検査）原料を持ち込み⇒検査の機械にセット⇒パネル操作⇒検査終了後の製品の受けとり配属される工程によって異なりますが、ほとんどの部署では重くても500ｇ程度立ち作業になりますので多少の疲労感があります。複数の装置を掛け持ち作業しますので多少スピードが必要になります。一枚の製品が高価な為、製品落下は特に注意が必要クリーンルームのためほとんど汚れはありません。</t>
  </si>
  <si>
    <t>薬液製造を行って頂きます。充填作業、検査、梱包作業と作業を行って頂きます。配属工程により行う作業は異なります一斗缶に薬液が入っておりますが、リフトを使用して運搬します。重たいものを抱える作業は有りません基本立ち仕事となりますので、慣れるまでは足腰に負担がかかりますスピードより安全、正確に作業を行って頂きます職場内のルールが取り決められていますので、安全に作業を行う上で理解が必要ですクリンルームもありますが、一般環境での作業でも汚れ作業は特にありません</t>
  </si>
  <si>
    <t>一斗缶に薬液が入っており、梱包作業、リフトを使用して運搬を行って頂きます。手空きの時間は製造の補助業務も行って頂きます。一斗缶に薬液が入っておりますが、リフトを使用して運搬します。重たいものを抱える作業は有りません基本立ち仕事となりますので、慣れるまでは足腰に負担がかかります
フォークリフト運搬の際は座りとなりますスピードより安全、正確に作業を行って頂きます職場内のルールが取り決められていますので、安全に作業を行う上で理解が必要です一般環境作業でも汚れ作業は特にありません</t>
  </si>
  <si>
    <t>※工程によって作業内容・手順は違います。
モーターコアを持ち上げてキズや打痕などがついてないか検査を行っていただきます。持つものとしては、主には製品となります。重さ、大きさは様々ですが、3キロ～10キロ程度です。負担は大きいです。腱鞘炎や筋肉痛にもなりやすいです。どうしても作業のスピードが求められます。作業する場所によっては音がうるさいです。配属先によっては汚れます。手洗い設備は十分にあります。</t>
  </si>
  <si>
    <t>大手レストランのチェーン店で使用しているスープ・ソース類に使用される野菜のカットやデザート類の調理に従事します。
食品の加熱処理をしますので、暑い職場です。
https://www.global-foodfactory.jp/works.html15～20㎏程度の製品が入った箱を抱える事も有ります。
頻度はそこまで多くありません。
20kgを超える物を人の手で持ち上げることはありません。立ち作業となり工程によりかがむ動作や手を伸ばす動作がありますが、体力に自信がない方でもそこまで負担になりません。基本自分のペースで出来ます。
※一定の生産目標が設定されている為、重いものを抱える場合は周りの方が協力してくれます。安全・衛生第一）作業現場では、フード付き防塵服、ズボン、マスク、手袋（2重）※工程によっては3重、安全長靴…鉄板入、（安全短靴…鉄板入）の衛生装備着用。
入室時時には粘着ローラー、エアシャワーでホコリを取ってから入室。
作業中でも１時間毎に粘着ローラーでの清掃巡回があります。食品の製造の為、汚れる事も有りますが制服は毎日取り替えます。
勤務終了後に職場のクリーニングに出して帰ります。
それによって清潔な環境が保たれます。
勤務開始時に5着支給されます。</t>
  </si>
  <si>
    <t>納品された釣銭機の内部部品の組み立て・組み込みを行い、釣銭機を組み立てる業務です。慣れるまでは現場社員に教育を受けながら知識を積み上げて頂きます。釣銭機自体は80kg程度ですがフォークリフトにて運搬後、内部部品等の組み立て・組み込み等を行っていただきます。立ち作業およびしゃがんで作業を行うため、足腰の弱い方は注意が必要。扱う部品は大小さまざまです。手先が器用な方が望ましい。
また視力が極端に悪い、細かいものが見えにくい方は部品の組み込みへの影響が懸念されるため配属は困難。製品・部品に対して丁寧な扱い、および正確な組立業務能力が求められますほとんど汚れるような作業や環境はありません。</t>
  </si>
  <si>
    <t>完成した樹脂製品を目視で確認します。　製品を確認し問題なければ梱包をおこないAGVに積み上げを行う。この時に荷崩れを起こさないように注意する事10~15kg程度にまとまっている製品を次工程に手作業で運搬します目の疲れが発生する場合があります。　10～15キロぐらいの製品を運ぶので慣れてない人は疲れるかもです作業スピードはそれほど速くありません。　CR内での作業なので流れ作業ではありません。製品運搬後に荷崩れしない様に丁寧に運搬する必要がありますクリーンルームの環境で汚れることはありません。</t>
  </si>
  <si>
    <t>【ウレタン製品を梱包する作業】
①製品を梱包資材で包みます
②OPPテープで止めます
③台車に載せます
【ウレタン製品の裁断作業】
①ウレタンの板を設備にセット
②マニュアル機：製品ごとに決められた寸法に設備を合わせる
③マニュアル機：手動で設備のテーブルを押し込む
④出来上がった製品を台車に載せる製品：大きいものでもウレタン製なので軽い立ち作業のため、最初は足の疲労感がありますが、1週間ほどで慣れます。１日の生産数が決まっているので一定のスピードは求められる出荷前の梱包作業のため、丁寧な作業が求められます。出荷場での作業のため、油などで汚れることはありません。</t>
  </si>
  <si>
    <t>上部から25kgほどのセメント原料の入った袋が流れてきて、それを持ち上げるわけではなく、重さを利用してコンテナに並べていく作業です。上部から25kgほどのセメント原料の入った袋が流れてきますが、持ち上げるわけではなく、重さを利用して並べていく作業です。はじめのうちは腰痛、筋肉痛が出る可能性がありますが、慣れれば気になりません。スピードはそれほど求められませんが、繰り返し作業が必要です。袋を持ち上げながら並べていくと、腰痛の可能性がありますので、持ち上げないこと。多少汚れます。制服貸与。</t>
  </si>
  <si>
    <t>電線ケーブルの両端に器具を取り付けたり、削ったり加工する作業です。
ゴム製品への熱入れなどを行う部署もあります。
製品はゴム製品ですので、複数運ぶとやや重量があります。工具は軽いものが多いです。立ち作業になりますので、最低限の体力は必要です。年配の方もおり、スピードはそこまで要求されません。周りの機械の音が大きいため、大きい声で話す必要があります。比較的汚れる作業が多いです。
ゴム製品を扱う場所で溶けたゴムが付くこともあります。</t>
  </si>
  <si>
    <t>製造している薬液の分析業務を行って頂きます。　製造している薬品を取り出し分析、データの取り纏めを行います作業に持つ製品；半導体用洗浄液、重さ；ビーカー、検査する薬液程度。基本座って検査を行う作業になりますので作業負担は軽微であり疲れる作業は御座いませんスピードより安全、正確に作業を行って頂きます職場内のルールが取り決められていますので、安全に作業を行う上で理解が必要ですクリンルームもありますが、一般環境での作業でも汚れ作業は特にありません</t>
  </si>
  <si>
    <t>工場での業務は様々なライン作業です。ライン作業の内容は配属先により様々です。全体を通して立ち仕事にはなります。製品ウレタン製品なので軽い
工具軽いものがほとんど立ち作業・ライン作業・繰り返し作業
過酷な作業ですどうしても作業のスピードが求められます。ライン作業ですので、自分のペースで仕事はできません。ウレタン製品を扱いますのでかなり汚れます。</t>
  </si>
  <si>
    <t>製造工程のチェック
工程データの記録
工場内の巡視、バルブの操作
プラント設備の操作（PCによる遠隔操作）確認中の為、詳細は面談の際に説明いたします。確認中の為、詳細は面談の際に説明いたします。確認中の為、詳細は面談の際に説明いたします。確認中の為、詳細は面談の際に説明いたします。確認中の為、詳細は面談の際に説明いたします。</t>
  </si>
  <si>
    <t>宮崎県内にある各店舗で宮崎県内組合員を対象とした商品レジカウンター業務や、惣菜部門での調理等の補助業務、商品の陳列業務などを行っていただきます。男女、年齢問わず業務が可能、持ち運びも可能レジカウンター業務についてはお客様との接客となる為
人前に出るお仕事
惣菜部門：お弁当盛り付け等精神的苦痛もある組合員さんとのコミニケションを取らなくては
いけない
時間制限がある商品の入れ間違いが組合員さんへ迷惑となる為
正確さを求められます。若干物によっては重量物がある場合もあります。
特に汚れ等はございません。</t>
  </si>
  <si>
    <t>車載（自動車用）、通信、民生用などの電気機器に搭載されるリレーを製造するための装置の機械操作などに従事していただきます。配属される工程によって異なりますが、5kg以下物品を扱うことがほとんどです。一部では～10kg程度のものを扱う工程があります。配属先工程により立ち作業、座り作業それぞれの業務環境があります。
身体に極端に負荷のかかる作業はほとんどありません。装置オペレーションは複数台担当することが多いので、要領の良い装置のオペレーションが求められます。
検査業務は日々のキャリアを積んでいただき、およそ3ヶ月ほどで一人前としての作業スピードが求められます。装置稼働音がやや大きいため、少し大きめの声で会話する必要あり。クリーンルームのためほとんど汚れはありません</t>
  </si>
  <si>
    <t>電子部品の検査（目視検査、顕微鏡検査）原料を持ち込み⇒目視、又は顕微鏡等で不良品がないか検査⇒不良があれば前工程に持って行く配属される工程によって異なりますが、ほとんどの部署では重くても500ｇ程度座り作業となりますので、目や腰、肩に負担がきます。最後の検査工程となりますので、正確さが求められます。一枚の製品が高価な為、製品落下は特に注意が必要。焦らないことが一番です。クリーンルームのためほとんど汚れはありません。</t>
  </si>
  <si>
    <t>ホテル・旅館で使用されたシーツや浴衣などを回収し工場内で仕分け・洗濯・クリーニング・仕分けまでする作業シーツの入ったコンテナ20Kg程度のものを運搬（男性のみ）女性作業は軽いダンベル程度常時立ち作業となりますので疲労がたまりやすい次から次シーツが流れて来るのでスピード勝負です。顧客毎で製品が異なるので誤って誤納入しない事男性：洗濯石鹸を入れる作業時に多少汚れる事があります。</t>
  </si>
  <si>
    <t>「生産技術」とは、製品をいかに安く作るか？を考え、工程設計から量産までの製造工程を企画、具現化する仕事です。
【業務例】生産現場で起こる問題、課題を抽出。生産ラインの企画～立上げ。製品はコンテナに入った物でも15～20ｋｇ程度で、治工具等は然程重い物はありません。設備の設置に際し立ち作業、座り作業、屈み作業、歩く事など有りますが、常時体力を消耗させる仕事ではありません。チームで作業を行うため、コミュニケーションを取ることが必須です。
言葉で確認する、考えてみる(想像してみる)、図面や仕様書を見て確認する、やってみる、等々責任も有りますがやり甲斐も有ります。設備の設置に伴う仕事の為、大事故や大量の不良品の生産等に繋がる恐れがあります。
兎に角、”THE チームワーク”と言われても過言ではないくらいチームワークが重要です。
しっかりコミュニケーションを取って組織で仕事をする事が重要です。油汚れや汗による汚れなどで一定の汚れはありますが、然程気にはならないと思います。基本的には土日休みの勤務となりますが、設備の立上げ等は生産活動が行われない、土日等に対応する場合もあります。
土日勤務が発生しても問題ない方が望ましいです。</t>
  </si>
  <si>
    <t>設備設置／製品生産準備に係る生産設備操作、段取り、設備調整、目視検査、設計、分析等。
【業務例】新たな生産設備の導入に伴う設置～試運転、量産開始までの段取りを行います。製品はコンテナに入った物でも15～20ｋｇ程度で、治工具等は然程重い物はありません。設備の設置に際し立ち作業、座り作業、屈み作業、歩く事など有りますが、常時体力を消耗させる仕事ではありません。チームで作業を行うため、コミュニケーションを取ることが必須です。
言葉で確認する、考えてみる(想像してみる)、図面や仕様書を見て確認する、やってみる、等々責任も有りますがやり甲斐も有ります。設備の設置に伴う仕事の為、大事故や大量の不良品の生産等に繋がる恐れがあります。
兎に角、”THE チームワーク”と言われても過言ではないくらいチームワークが重要です。
しっかりコミュニケーションを取って組織で仕事をする事が重要です。油汚れや汗による汚れなどで一定の汚れはありますが、然程気にはならないと思います。基本的には土日休みの勤務となりますが、設備の立上げ等は生産活動が行われない、土日等に対応する場合もあります。
土日勤務が発生しても問題ない方が望ましいです。</t>
  </si>
  <si>
    <t>主に機械（パネル）操作がメインとなります。専用の紙を機械にセット⇒パネル操作⇒加工後製品の取り上げ
完成品を目視による検査・写真プリント工程では、台紙交換時10kgほどの紙を持ちます。
・その他工程では重い物はありません。・立ち作業の為、立ち作業に慣れていない方は足の裏が痛くなることがあります。
・スピード重視ではないので作業による疲れは軽微なものです。・プリント工程では1人で2台担当しますが、難しくはありません。
・丁寧な作業が重要ですので、スピードはそこまでスピードは求められません。直接お客様へ届く商品の取り扱いの為、目視検査は慎重に行います。ほとんど汚れるような作業や環境はありません。</t>
  </si>
  <si>
    <t>あらかじめ仕分けしてある、精肉のパックをサンテナというトレーに移し替える。店舗ごとに数量が決められており、数量分を仕分けしていく作業です。トレー込みでも重さが1kg以内と大変軽量です。重たい物はなく、作業も難しくありません。立ち仕事となります。自分のペースで作業できます。急いで作業するわけではなく、正確に作業する事が大事です。食品工場内（クリーンルーム）での作業となりますので、衛生面に注意を払う必要があります。
白衣着用、手洗い、エアシャワーの徹底。綺麗な工場内での作業となりますので、ほとんど汚れません。</t>
  </si>
  <si>
    <t>半導体製造装置に取り付ける部品を切削・穴あけ・溶接する加工のお仕事です。
クリーンルームの綺麗で快適な環境で加工作業を行います。
リーダーや先輩に教えてもらいながら作業を行います。製品：大型の製品は重量あり
工具：重量のある工具は使用しません基本的には立ち作業となるため、足腰への負担となる可能性あり
※腰痛持ちの方はNG配属される工程にもよるが、基本的には設備に合わせての稼働となるアルミ加工を行う装置を使用する為、作業手順や安全ルールをしっかりと守り作業を行う必要が有ります。クリーンルームのためほとんど汚れはありません。</t>
  </si>
  <si>
    <t>調合：設備に20㎏程度の粉末が入った袋を胸部あたりまで持ち上げ投入する業務。
成形：材料に水分を含ませ粘土状にし型に流し込み製品の形を作ります。
乾燥：成形後の製品を乾燥し水分を飛ばします。
窯詰：乾燥が終わった製品を積上げ、窯に入れて数日間焼き上げ、焼きあがった製品を取り出し窯詰、窯出しを繰り返し行います。
検査、仕上げ、出荷：焼きあがった製品の外観検査しバリを取って仕上げした製品を出荷します。工程により20kg程度の材料の入った袋を持ち上げるどの工程も基本的に立作業になります。
工程により重量物の運搬があります。1日当たりの生産数量が決まっているため、それなりの作業スピードは求められる工場内をフォークリフトや自動搬送車が通るため、歩行時の安全確認や指差呼称が必要。セラッミクスの粉末を取り扱うため、比較的汚れる現場となります。</t>
  </si>
  <si>
    <t>予定された荷物を、入荷積み下ろしから出荷の積み込みまで行います。倉庫内での荷物移動もあります。またケースのピッキングもありますヘルメットは必ず装着します。軍手は必ず着用します。リフトの乗降が多く、安全配慮が欠かせないため疲労度は多めです安全はもちろん、正確さとスピードが求められます作業音が大きいため、インカムを使用します。何より安全に配慮が必要です。どうしても作業していて、それなりに汚れます冷凍庫内、冷蔵庫内の作業もあります。防寒具等は職場で用意します</t>
  </si>
  <si>
    <t>一眼レフカメラの部品に使うユニット組付作業を行って頂きます。前作業者より製品受取→受け取った製品に部品の組付け→出来栄え確認→後作業者へ製品の受渡を繰り返し行います。製品：小さく軽い
工具：作業台の奥に電動ドライバーがぶら下っているので重くない立ち作業となり、勤務中の私語も禁止されている。
無駄な動作を最小限にされているので、手作業のみの作業組付ける部品の点数によりますが、少ない部品点数（3点）で30秒、多く（5点）ても1分程度で組付けを行います。部品の欠品が発生しないよう、仕事中は私語禁止、持ち場から離れないなどの制限があります。一般環境でのお仕事ですので、汚れる仕事はありません。</t>
  </si>
  <si>
    <t>半導体製造装置メーカーの装置を組立てるお仕事です。
クリーンルームの綺麗で快適な環境で半導体製造装置の組み立て作業を行います。
大型装置のため、装置のユニット毎にチームに分かれてリーダーや先輩に教えてもらいながら作業を行います。製品：軽いダンベル程度
工具：女性でも片腕で持ち上げられる程度の電子トルク基本的には立ち作業となるため、足腰への負担となる可能性あり配属される工程にもよるが、基本的には組立作業に1～数週間を要するクリーンルームでの作業となるため、気圧の変化が大きく、2～3mの高所作業を行う可能性も有ります。クリーンルームのためほとんど汚れはありません。</t>
  </si>
  <si>
    <t>①電話対応（社内、顧客からの電話受付対応）
②来客対応（事務所へ来社された方に対しての受付対応）
③PC入力（PCを利用してデータの入出力。Excel・Wordを使用します）一般事務として業務に従事する為、重量物無し。ディスクワークの為、作業負担はありません。生産に従事する業務では無い為、データ入力等、ご自身のペースで業務が可能です。事務全般業務となりますのでデータ入力間違えや一部小口精算で現金取り扱い時に注意が必要です。生産に従事する業務では無い為、汚れはありません。</t>
  </si>
  <si>
    <t>寿司：ご飯をマシンに入れ、具材をセットしボタンを押すだけ。
詰め作業：決められた重量でパックに詰めていく。
清掃時に機械のパーツが5kgほどあります。立ち作業、繰り返し作業の為、軽度の疲労感。詰め作業は1パック30秒程度で作ります。食品を取り扱いますので、衛生面に注意します。食材が服に付着する可能性があるので、エプロンを使用します。</t>
  </si>
  <si>
    <t>お客様がプレー中は仕込み作業、ランチの時間になったら、お客様から注文があった商品の調理、洗い物、翌日の仕込み。フライパンを振っての調理があります。食材等10kgほどの物を持つことがあります。立ちながら調理する為、慣れるまでは足の裏が痛くなります。お客様が席に座ってから、あまり待たせないように調理する必要がある為、スピードと丁寧さが必要です。包丁を使いますので、怪我をしないよう注意が必要です。決められた作業服が準備されています。
作業服が多少汚れることがありますが、程度は抑えられています。</t>
  </si>
  <si>
    <t>錠剤上の薬を製造する機械オペレーター業務
手順書に記載してありますのでその通りに業務を行っていただきます。
①投入作業：原材料の計量と装置への投入
②造粒乾燥作業：装置のエラー対応と混入防止のための装置の洗浄
③整粒混合作業：大きさ重さを整える工程、②の製品の機械への投入作業
④打錠充填作業：カプセル剤や錠剤にする工程、③の製品の機械への投入作業
①～④の工程を2～3時間でチーム（3～7人）で作業二人一組で最大20kgの袋に入っている原材料から決められた重量に計ったものを、装置の投入口まで運搬。
装置への投入は防護服を装着して膝の高さから腰の高さまで持ち上げて材料を投入する。
払い出された製品の取り出しも行います。立ち作業となり、工程間の機械を往来する形となります。
製品を持ち上げる、材料を持ち上げる等の業務があります。
初めのうちは足腰に負担を感じます。作業手順を厳守して機械を止めないよう作業することがメインとなりますので作業スピードはそこまで求められません。
機械のエラーが発生した場合は速やかに対処する必要があります。クリーンルーム内は埃やちりが厳禁のため入室の際の手順を順守する必要があります。クリーンルームのためほとんど汚れはありません。</t>
  </si>
  <si>
    <t>整形された豚肉を包丁を使用し部位(ロースやヒレなど)ごとにトリミング作業を行って頂きます。
習熟度に応じてカットする部位や量が変わりますので、初めての方でも安心して作業できます。
その後トリミングされた豚肉を真空機を使用し豚肉を袋詰めし出荷。
出荷された豚肉はスーパーなどに卸されます。
クオリティーミートの採用情報HPに作業風景が掲載されています。男女、年齢問わず業務が可能、持ち運びも可能立ち作業。同じ動作を繰り返すため、根気が必要です。
首や肩、背中に疲労がたまりやすい環境あります。お客さまへの納品数が決まっているので比較的作業スピードが必要になります。
熟練者のスピードになるまでには3カ月程度かかりますが、職場の方がサポートしますので安心ください。
カットする部位にもよりますが、作業に慣れるまでは1つカットするのにだいたい１～３分程度の時間になります。ベルトコンベアーで商品が流れて来るので商品を作業台へ置き素早くトリミング作業を実施しないと、ベルトコンベアーに肉が溜まっていきますが、作業人数や習熟度に応じてコンベアーのスピードを調整します。決められた作業服が準備されています。
作業服が多少汚れることがありますが、程度は抑えられています。</t>
  </si>
  <si>
    <t>機械操作（専用の紙をセット⇒パネル操作⇒取り上げ）
主に機械（パネル）操作がメインとなります。専用の紙を機械にセット⇒パネル操作⇒加工後製品の取り上げ
完成品を目視による検査・写真プリント工程では、台紙交換時10kgほどの紙を持ちます。
・その他工程では重い物はありません。・立ち作業の為、立ち作業に慣れていない方は足の裏が痛くなることがあります。
・スピード重視ではないので作業による疲れは軽微なものです。
・1時間に1回のペースでペーパー交換があります。その際、替えのペーパーが10kgほどあります。・プリント工程では1人で2台担当しますが、難しくはありません。
・丁寧な作業が重要ですので、スピードはそこまでスピードは求められません。直接お客様へ届く商品の取り扱いの為、目視検査は慎重に行います。ほとんど汚れるような作業や環境はありません。</t>
  </si>
  <si>
    <t>フォークリフトに乗務し、輸送されてきた荷物の積み下ろしと倉庫内の格納を担当していただきます。
荷物の格納の際には、リフトから降りて荷札の貼付や、荷物の移動もしていただきます。重量物・長尺物については二人一組で作業していただきます。多様です。ただし持てない物に関しては、周囲の方と協力して移動させます。安全配慮は絶対ですので、精神的な疲労はあるかもしれませんが、肉体的に重労働ではありません。①安全。②正確性で、スピードはその次です。一定の基準はあるので、徐々に慣れて頂きます。・リフト事故の防止：接触事故、爪先事故の防止は絶対です。
・誤配の防止：間違えたら多方面に迷惑が掛かります。慌てずに正確な入出荷を心がけてください。あまり汚れる要素はありませんが、リフトの排ガスで汚れる程度です、リフトの操作に関して、接触の防止のために、直角旋回は必須の技能です。
見学時に技能確認があり、未熟な方は断られることがあります。</t>
  </si>
  <si>
    <t>ガソリンスタンドにて給油、窓拭き、洗車後の車の拭き上げ作業に従事して戴きます。また、お客様との接客もあります。男女、年齢問わず業務が可能、持ち運びも可能立ち作業。同じ動作を繰り返すため、根気が必要。
首や肩、背中に疲労がたまりやすい環境あり。お客様が急がれていればその要望に応えなければならない。ガソリンを給油する為、静電気に特に注意を払い業務する必要があります。窓ガラスや洗車後の拭き上げ作業があるので多少の汚れます。</t>
  </si>
  <si>
    <t>芝生に肥料や薬剤をまき、水やり・芝刈り・雑草や害虫の駆除などを行い、天然芝を育ててプレーするのに最適な状態に管理します。重たい物は持ちませんので、男女、年齢問わず業務が可能立ち作業や座り作業の繰り返し。歩くことが多い為、慣れるまでは足の裏が痛くなります。1日当たり管理するコースが決まっており、スピードは求められません。お客様のプレー中での作業になりますので、邪魔にならないよう注意が必要です。決められた作業服が準備されています。
作業服が多少汚れることがありますが、程度は抑えられています。</t>
  </si>
  <si>
    <t>工場内での住宅用鉄骨部材の溶接作業に従事していただきます。図面を見て溶接作業を行いますが、最初は図面を理解することが重要ですので、先ずは図面を理解することに慣れて頂きます。溶接作業ですので溶接の工具と溶接の保護具です。溶接作業の為、夏は暑いです。夏は暑さ対策も行っています。細かい作業もありますが、主にはスピードより丁寧さが求められます。溶接作業、扱う製品が重量になりますので先ずは安全に行う事が重要です。また大手住宅メーカーからの物件で公共物件なども御座います。
厳しい基準を満たすために、確実に行う事が求められます。溶接作業と部材を抱える事も有る為、汚れはあります。</t>
  </si>
  <si>
    <t>予定された荷物を、トラックから入荷積み下ろし、トラックへの出荷の積み込みまで行います。倉庫内での荷物移動もあります。特にありません。持つとすれば製品と伝票類、バインダーくらいです。リフトの乗降が多く、安全配慮が欠かせないため疲労度は多めですまずは正確さです。慣れてきてスピード、効率が求められます。作業音が大きいため、インカムを使用します。何より安全に配慮が必要です。屋内での作業ですが、作業している汚れはあります。</t>
  </si>
  <si>
    <t>【ゴムマスターバッチの製造】ゴム製品の原材料になるブロック型の成形品（20～30ｋｇほど）が装置から出てきたものを台車に載せ替えする作業ゴム製品の原材料になるブロック型の成形品（20～30ｋｇほど）反復作業になりますので、腰、膝等の個人でケアが必要になります。・装置から製品が出てきたタイミングで取り出し作業になりますのでスピードより取扱いが重視されます。・装置の周りは相応の音がしますので、ある程度の声量は必要です。・20キロほどのゴム原料を扱いますのである程度の体力、筋力が必要です。ゴム加工の現場ですので相応の汚れとにおいはします。</t>
  </si>
  <si>
    <t>始業時7:45に事務所に出勤しチームで現場へ移動⇒各現場での作業（残業前に小休止あり）⇒終業時はチームで事務所に帰社し退社電気関係工具：1キロ程度
電設材料：10キロ程度現場によって多少の差はありますが、立ち作業、座り作業、かがみ作業があり寒暖差もあります。・細かな作業もありますが、電気の知識が必要です（電流の流れ、電圧のかかり方等）・連携作業もあるので報連相は常に必要です。・現場での作業になりますので多少は汚れることがあります。</t>
  </si>
  <si>
    <t>【製造ライン～倉庫の製品運搬作業】
①箱詰めされた製品をパレットからフォークリフトで取る
②倉庫へ運搬する
③倉庫内パレットへ置く
【監視作業】
【段取り替え（製品切り替え）】頻度は多くないが、茶葉を投入する作業で30kgほどの袋を持つことがあります。基本的に立ち作業となり、工程により、かがむ動作や手を伸ばす動作があります。茶葉を投入する作業では、30kgほどの袋を持つことがあります。基本的に設備稼働時はオートメーションで作動している為、スピードは求められません。フォークリフトを扱うため、安全には十分注意する必要があります。
周りの機械の音が大きいため、大きい声で話す必要があります。
飲料を取り扱う工場のため、衛生面には厳しいです。飲料を取り扱う工場のため、衛生面はしっかりとしている為、きれいな環境のなります。</t>
  </si>
  <si>
    <t>お客様より注文を受けて調理・商品提供・接客及び食器洗浄などお客様への接客やレジ担当業務を行って頂きます。女性でも片手で持ち上げられ程度基本食器などを持つ程度立ち作業となりますので多少の疲労度あり、お客様との接客などもあります。顧客より注文を受けたら段取りより調理・提供が必要お客様相手の作業になるのでコミニュケーション・礼儀作法が重要お客様の注文を受け、レシピ通りに調理を行い出来上がった商品をお客へ提供する食器を洗う際多少濡れる程度</t>
  </si>
  <si>
    <t>スマートフォン等に内蔵しているタッチパネル用のプラスチックフィルムの梱包・検査です。
梱包・検査の他に雑務業務(各工場回りの清掃)があります。
工程により、有機溶剤を使用しますが衛生面、安全面を配慮のもと携わっていただきます。基本は機械操作のため、重量物はありません。立ち仕事です。クリーンルーム内を歩き回る可能性があります。慌てなければならない程のスピードは必要としませんが、丁寧さが求められます。工程によっては機械の駆動音があるため、大きな声でないと会話がしづらい時があります。クリーンルーム内のため、汚れる恐れはなし
工程によっては有機溶剤を使用します。</t>
  </si>
  <si>
    <t>スマートフォン等に内蔵しているタッチパネル用のプラスチックフィルムの製造、機械オペレーション業務です。
機械オペレーションのほかに、製品の検査・数値入力（PC操作）確認作業をお任せします。
工程により、有機溶剤を使用しますが衛生面、安全面を配慮のもと携わっていただきます。基本は機械操作のため、重量物はありません。立ち仕事です。クリーンルーム内を歩き回る可能性があります。慌てなければならない程のスピードは必要としませんが、丁寧さが求められます。工程によっては機械の駆動音があるため、大きな声でないと会話がしづらい時があります。クリーンルーム内のため、汚れる恐れはなし
工程によっては有機溶剤を使用します。</t>
  </si>
  <si>
    <t>【目視検査・梱包業務】
基本的にライン作業がメイン業務となります。
目視検査や梱包作業などを行っていただきます。
弊社従業員の方もほぼほぼ未経験の方ばかりで、未経験でも出来るお仕事となります。化粧品の入った箱（10kg程度）を台から台に移す際に持ち運ぶかもしれません。製品を持ち上げる際、持ち方によっては腰を痛める場合があります。製品によるものの1台当たり15～30分（初心者は1時間）で作り上げます。慌てなければならない程のスピードは必要としません。騒音や雑音等もなく快適な職場となります。クリーンスーツを着ての作業のため特にありません。</t>
  </si>
  <si>
    <t>基本的にライン上での目視検査業務を行っていただきます。簡単な業務内容ですので、未経験の方でも活躍出来ます。反復作業になりますので、集中力が必要になります。そこまで重たいものを持つ作業はありません。かがむ姿勢を取る時がありますので、その際お腰を痛める場合があります。製品によるものの1台当たり15～30分（初心者は1時間）で作り上げます。慌てなければならない程のスピードは必要としません。ライン作業となるため、見逃しが無いよう注意して対応していただいております。特に作業中に汚れるような内容はありません。</t>
  </si>
  <si>
    <t>【ゴム製品(Oリング)の加工業務】
①（ゴム製品の材料）専用の機械に決められた場所に投入します。
②機械をスタートさせます。（機械が材料の加工をおこないます）※プレス機の操作があります。
③加工の終わった製品を機械から取り出します。
③しっかり処理が出来ているか、目で見て確認します。
④バリがあれば、専用の工具で除去します。
④決められた包装にて梱包し、出荷となります。製品は軽い。
工具はカッターナイフ等を使用する。立ち作業となる為、工程間移動もある。
検査に関しては、、目視での検査になる為、目の疲労は若干あり製品にもよるが、スピードよりも正確性を重視。若干の有機溶剤を使用する為、匂い等がある。クリーンルームの為、汚れはほとんどない。</t>
  </si>
  <si>
    <t>ヒーター端末部にシリコン充填ビスやナットをセットし、電動ドライバーを使ってのねじ締め
先輩の方々が優しく丁寧に教えていただけるので製造未経験でも問題なしです。電動ドライバー　少し重たい部品がありますが、女性でも持ち上げられます。少し力を要することがあるが、女性の方でも問題なしです。細かい作業があります。また簡単な計算も必要になります。仕事上計算を要することがありますが、簡単な計算なのでご心配されることはありません。手袋を着用するため、手は汚れることはありません。</t>
  </si>
  <si>
    <t>主に伊丹空港内に発着する飛行機内の清掃業務全般となります。（旅客機内の清掃をテキパキと行っていただきます。）屈み作業が多いため、慣れるまでは腰痛になる場合がございます。とにかく旅客機内の清掃を如何に早くかつテキパキと清掃が行えるかが重要とされます。</t>
  </si>
  <si>
    <t>【フォークリフトに乗っての日用雑貨等のピッキング、仕分け作業、入出庫作業】
搬入された日用品雑貨をフォークリフト（リーチ）を使い倉庫内に仕分けし、出庫し易い状態にする作業。トラックへの積込作業製品：日用雑貨になり為、10kg~20kgの製品
フォークリフト（リーチ）に乗っての運搬もあります。立ち作業となり、日用雑貨をピッキング、仕分け作業になる為、かがむ動作や持ち上げたりするうごきがあります。フォークリフト（リーチ）に乗っての作業になるので、速さよりも正確さを求められます。周りに製品が置いてあったり、作業スタッフが移動したりする為、周囲に注意が必要になります。倉庫内での作業になる為、ほとんど汚れはありません。</t>
  </si>
  <si>
    <t>部品や半製品の仕分け・出荷作業
全ての製品にバーコードがついているので機械で読み取り、仕分け機に流します。
読取り後の仕分けは機械が自動で行うので受取側は数の確認を行います。
後はすぐ出荷できるよう収納したり、出荷時にピッキングを行います基本軽量の物ばかりですが5~10kgの物も含まれます終日立ち作業ですが、作業自体は体力を使いません製品によるものの慣れるまではスピードは必要としません。基本データ管理のためミスはおきにくいですが
だからといって確認を怠ると出荷ミスに繋がります作業中に汚れが付着することはほとんどありません。</t>
  </si>
  <si>
    <t>【切断・検査・梱包】
・機械を使用して、パイプの切断を行います。
・その後、外観の目視検査、梱包作業を行っていただきます。【作業中に持つものの重さ】
5～10㎏以内のカットしたパイプを持つことはあります。毎日、持つ為、腰に多少負担はあります。(腰痛の方は不向きです。)【体の使い方】
立ち仕事ではありますが、多少上下運動があります。【作業のスピード】
工程によって様々ですが、機械を使用してのパイプ切断となる為、お手すき時間が発生することもあり。その場合、梱包作業やトラックからの荷下ろし、積み作業を行って頂きます。機械作動中は音が大きく感じますが、他は大きな音はありません。【作業による汚れ度合い】
工程にもよりますが、基本的に汚れます。</t>
  </si>
  <si>
    <t>機械に部材をセットしスタートします。
出来た商品の目視検査を行っていただきます。
また、梱包作業もございます。10ｋｇ程度でそこまで重いものはございません。基本的に座り仕事がメインとなりますが、立ち仕事の場合はお腰に来るかもしれません。ライン作業ではありますが、そこまでめちゃくちゃ早いわけではないため未経験でも慣れます。外観チェック等は品質管理のため必須となります・クリーンルームのためほとんど汚れはありません。</t>
  </si>
  <si>
    <t>＊検品、包装
コンベアで流れてくる充填された製品の検品作業（液漏れ、表示の印字等）➡包装作業
＊梱包
同じコンベアで流れてくる包装された製品の梱包作業
◎各標準作業は備え付けのタブレットで確認しながら作業可。＊力仕事はほとんどありません。（梱包作業時最大8㎏程度）目視での検品作業となる為、目に負担はかかります。ベルトコンベアのスピードはさほど速くはないです。医薬品・化粧品を扱う為手順をしっかり守ってもらいます。完全なクリーンルームではないが、ほとんど汚れはありません。＊力仕事はほとんどありません。（梱包作業時最大8㎏程度）</t>
  </si>
  <si>
    <t>事務作業がメインとなります。（PC操作・電話応対・来客対応）
事務経験が求められますが、パソコンスキルは基本的な入力やメール対応ができれば問題ありません。
女性の方ばかりの職場で、土日祝休み。働きやすさ◎です。パソコン作業がメインとなる為、特に重量物は御座いません。パソコン作業がメインとなる為、目が疲れる可能性有。スピードは特に求められない。
丁寧さ・正確さが求められます。データ入力の正確さ。
電話応対やメール対応の丁寧さ。オフィスでの仕事となる為、汚れなどはほとんど御座いません。
私服勤務となります（下履きのみ準備）</t>
  </si>
  <si>
    <t>原材料を機械に投入し、完成された製品を検査します。
検査終了後に自動機で個包装し化粧箱に入った製品を段ボール箱に梱包します。原材料が15㎏～20㎏程度となりますが、男性がメインの工程になります。成形された製品が高速で流れてくるのを目視検査するので目に負担がかかります。高速で流れてくる製品の中から不良品を見つけ取り除く素早さが必要です。食品なので手順をしっかり守ってもらいます。クリーンルームなのでほとんど汚れはありません。【作業中に持つものの重さ】
飴の原材料(18㎏)を製造装置に投入。
【作業スピード】
【作業による汚れ度合い】
製菓製造のため汚れはほとんど無し。
【体の使い方】</t>
  </si>
  <si>
    <t>フォークリフトを使用し、構内で廃棄される電線やその他廃棄品や段ボールの回収を行う。
回収後、既定の場所へ運搬し廃棄・分別をする。廃棄される電線は纏まった状態で、回収時はフォークリフトを使用しますので直接持って運搬することはありません。
ただし、それ以外の廃棄品を分別業務があるので全く力を使わないというわけではありません。基本的に屋外での業務となりますので、夏は暑く、冬は寒い職場となりますので、気温や日光による負担があります。構内の運行速度が決まっている為、スピードが求められるわけではありませんが、効率よく回収・分別をする必要がだんだんとでてきます。フォークリフトの操作が必須となり、安全に使用することを第一としていますが、人が歩いているところや狭い場所などを走行する場面があります。工場内は綺麗ですが、廃棄品の為触ると汚れます。</t>
  </si>
  <si>
    <t>・アルミを、図面を見ながら指定されている長さに、装置を使って切断。
・切断したアルミの切断面を、ルータ等を用い、バリ取りを行う。
・アルミ通しを、組み合わせて、ハンマー等でたたき、固定する。
・その他、附帯する業務。製品：～１５ｋｇ程度
工具：１～２ｋｇ程度ロングサイズのアルミの切断が続く場合は、重さもある為、疲労度は有りスピードは特に求められませんが、切断作業はミリ単位の為、注意が必要・切断作業はミリ単位の為、注意が必要！
・切断後のバリでの、切創注意！油汚れ等はありませんが、アルミの切断粉がどうしても付着する為、それなりの汚れは伴います</t>
  </si>
  <si>
    <t>オペレーターが作った袋を、コンベアーに積む作業や、検品をして次の袋を取りに行く作業がメインになります。20キロ～30キロ程度のものは多少あり
工具などは重量物なし
基本的には一人で持てる重さ立ち仕事の為、多少負担あり
コンベアーなど積む作業あり、腰への負担も多少ありスピードははじめ求められません。
正確性が重視されます。製品を間違うと生産工程に
影響が出る為、内容はしっかり
確認する汚れる事はほとんど御座いません
多少ダンボールなどで制服が汚れる程度</t>
  </si>
  <si>
    <t>傷やほこりが付いてないかの外観検査。一部クリーンルームもあり
合格品と不合格品を分けて、良品は流し不良品はパレットに積み込む。
フロントガラスライン、サイドガラスラインどちらかになります。
安全靴、保護メガネ、ヘルメット、手袋着用。あまり製品を持つことはありません。製品：10㎏程同じ場所での立ち仕事がメインとなり、繰り返し作業となります。自分のペースにて検査作業が出来るため、スピードは必要としません。一日中立ち仕事で、断続的に目視検査なのであまり動きがない。多少汚れる事はありますが、それ程汚れる事はありません。自動車用のガラスの検査、加工</t>
  </si>
  <si>
    <t>・目薬製品の梱包や充填作業業務・容器に充填作業を行う
・できた製品を決められた個数、梱包していく作業。
・製品に、混入物がないか確認。製品：一つが１０mmlなのでとてもかるい
工具：拡大鏡を覗く・立ち作業でのこうていになり、装置オペレーターや補助業務を行う
・足に疲労を感じる・目視検査で目が疲れる。製品を見極めるスピードを求められる。
数人での作業になるので、コミュニケーションを取ることが必要消毒液を使い清掃があるので、手荒れの恐れあり。
・完全なクリーンルームでの作業になります。
工場は非常にきれいです。【作業環境】
・クリーンルーム内で、1年を通じて一定の温湿度に保たれており快適です。
・女性の多い職場です
【注意事項】
・化粧（薄化粧も）、ネイル・アクセサリー(時計も)はNG。
・消毒用エタノールを使用する事があります。　
・ラテックス手袋を使用します。（アレルギー不可）</t>
  </si>
  <si>
    <t>①パレットの完成された製品を目視検査し、選別します
②検査終了後に自動機で袋詰めした商品を梱包する自動機にダンボールを補充する①のパレットの重さは約６㎏程度（パレットを所定の段積みから1パレット持ってきて机に置く→検査後、所定の場所へもどす
②のダンボールは10枚程度ひと括りのものを補充します人によりますが作業に慣れていただければ普通程度です人によりますが慣れれば普通程度で熟せていけます食品を生産していますので、混入を防ぐためにピアスなど装飾品はNGですクリーンルームなのでほとんど汚れはありません【作業中に持つものの重さ】
1パレットの重さは６kgです
【作業スピード】
【作業による汚れ度合い】
製菓製造のため汚れはほとんど無し
【体の使い方】</t>
  </si>
  <si>
    <t>【焼き作業】
①機械にて型に生地を流しいれ、手動にて微調整。
②生地の空気を抜く。（生地の重さのみで3.5Kgあります）
③型に鉄板で蓋をする。
④手が空いているときに型紙を折る。
⑤焼きあがったカステラの型を外す。
①～③、⑤を30分ずつ交代。
【パック詰め作業】
・ローラーの上を流れてきた製品をパックに詰める。
・乾燥剤を入れる。
・製品の重さ確認。（少なければ足す）
・段ボール組立。【焼き作業】
・焼き型のみで3.5Kgあり、それに生地が加わりますので、5Kg程になります。
【パック詰め作業】
・商品がカステラやどら焼きなので、重さはありません。【焼き作業】
・一日立ち仕事で工程によってはその場での作業で足に負担がかかります。
・5Kg程の焼き型を扱うので、腰に負担がかかります。
【パック詰め作業】
・一日立ち仕事で工程によってはその場での作業で足に負担がかかります。【焼き作業】
・それ程時間に追われる事はありません。
【パック詰め】
・商品がローラーを流れてくるので、慣れるまでは少し大変です。周りの音が大きいため、大きい声で話す必要があります。クリーンルームなので、ほとんど汚れはありません。</t>
  </si>
  <si>
    <t>基本的に目視検査を行っていただきます。
製品を機械にセットして組立などとなります。
磁石を研磨していただく工程もございます。5ｋｇ程度のものを持つことがあるため、腰を痛める場合があります。立ち仕事メインですがかがむ動作をしたりするためお腰を痛める場合があります。製品によるものの1台当たり15～30分（初心者は1時間）で作り上げます。慌てなければならない程のスピードは必要としません。特に気になるほどではなくうるさい職場ではありません。そこまで汚れる作業ではありませんが稀に油が飛んで少し汚れが付くかもしれません。</t>
  </si>
  <si>
    <t>製造部署が以下の手順で生産を行った製品を、出荷先ごとに仕分けしたり、逆に入荷した塊肉を製造部署に運搬したりします。
以下製造部署の生産手順
塊肉が入荷→スライサー等でお肉をカット→お肉を計量する→食品トレーに乗せる→食品ラップなどで包装する→梱包して出荷準備をする塊肉自体は10kg程度ありますが、一人で持つのが難しい場合には同僚と協力して作業します。立ち仕事です。また、2～14℃程度の室温です。普通～少し速い
速さより安全と衛生を重視します。チームワークが多いので、同僚とのコミュニケーションが必要です。クリーンスーツを着て業務を行います。自身の服や身体が汚れることはありませんが、扱うものが生鮮食品なので作業服はそれなりの汚れが付きます。</t>
  </si>
  <si>
    <t>自動車部品（プラスチックパイプ：幅50センチ程度）に部品を組み付けする作業をご担当いただきます。
軽作業です。製品は片手で持てますので重いものを持つことはありません。立ち仕事になりますが専用の作業台の上で部品を組付けする仕事になります！作業にスピードを求められますので、手が遅い方は不向きです。・一日立ち仕事で工程によってはその場での作業で足に負担がかかります。作業による作業服等の汚れはそれほどありません。</t>
  </si>
  <si>
    <t>①金属板にマスキングをおこないます。
②エッチング処理をします。
③処理後、マスクの除去をおこないます。
④除去後に製品の洗浄をします。【製品の重さ】
薄板の為、大きいがそれほど重くはありません。立ち作業となり、足腰へ多少の負担がありますスピードよりも正確性が求められる作業となります金属の薄板の為、扱いを誤ると手指を傷つける恐れがあります溶剤等を扱いますので汚れが付着することがあります。</t>
  </si>
  <si>
    <t>インターフォンや火災報知器等の製品を手作業にて組立する作業。
作業台が平行に並んでおり、順番に部品を組み立てし、梱包まで完成させる作業。
工程によっては分担作業。製品：片手で持てる
工具：吊り下げ式の電動ドライバー立ち作業でとなり、足腰への負担がかかる可能性があります。ネジや部品で細かい物あります。
反復作業です。
一日立ち仕事で、工程によってはその場での作業になります。多少汚れる事はありますが、それ程汚れる事はありません。・一日中立ち仕事になります。
・細かい傷等目視での確認作業あり。</t>
  </si>
  <si>
    <t>【日用雑貨等のピッキング、仕分け作業、入出庫作業】
搬入された日用品雑貨をバーコードスキャナを使い店舗ごとに仕分けし、出庫し易い状態にする作業。製品：日用雑貨になり為、10kg~20kgの製品
工具：女性でも簡単に持ち上げられます立ち作業となり、日用雑貨をピッキング、仕分け作業になる為、かがむ動作や持ち上げたりするうごきがあります。慌てなければならない程のスピードは必要としません、正確さを求められます。軽いものから重いものまである為、持ち上げる際に注意が必要になります。倉庫内での作業になる為、ほとんど汚れはありません。</t>
  </si>
  <si>
    <t>主に印刷物のセット、包装、発送
＜オート機の種類＞
全て簡単な操作で安心
・印刷機の機械操作
・加工機の機械操作
・断裁機の機械操作
・製本機の機械操作紙製品のため重量なし。
束になると多少重量があります。立ち仕事です。工場内を歩き回る可能性があります。多少作業の速さ、丁寧さかつ正確さが求められる。周りの機械の音が大きいため、大きい声で話す必要があります。
分からないことはそのままにせずにすぐに聞く。工場内が私服勤務でもあり、基本汚れなし。</t>
  </si>
  <si>
    <t>エアコン用フィルターの加工及び検査業務
不備が無いかの目視検査やフィルターを機械にセットするだけの簡単作業取り扱うのが不織布のため基本全て軽量です立ち作業での検査及び機械POのため集中力が必要速さよりも丁寧さ・正確さが求められる作業になります。細かい作業が苦手な方には少し不向きな作業です。（丁寧さ・正確さが求められるため）作業中に汚れが付着することはほとんどありません。</t>
  </si>
  <si>
    <t>粉体生産する機械のテスト機の分解
分解したパーツの洗浄
周辺フロアの清掃
テスト機の組上
配電盤の設置
テスト数値の精査、まとめ大きな部品もありますが、分解する部品は～20kgくらいの部品です。重いものを運ぶこともありますが、作業量が多くないため負担は少ないです。スピードより正確さが重要です。
特に粉体のテストの際に別の粉と混じりあわないように注意が必要です。テスト～テストの間で製造部品の洗浄を行う際、前のテストの粉体が残らないように注意が必要粉体を扱うため粉の汚れが多いです。また洗浄時に洗剤を大量に使うので水や洗剤が付着することがあります。</t>
  </si>
  <si>
    <t>【メディアの製造業務】
バレル研磨と呼ばれる研磨手法に使用するメディアを製造していただく作業となります。材料は20kg程度ありますので、それなりに重量があります。立ち作業となる為、足、腰に若干の負担あり作業スピードと正確性の両方が求められます。有機溶剤を扱うため、独特の臭いがあります。有機溶剤を扱うため、かなりの汚れが付着します。</t>
  </si>
  <si>
    <t>圧力調整機器の製造、加工、組立作業。
組立に関しましては社員の方から手順を教えていただき、1人で出来るようになってから担当していただきます。作業自体の難しくなく未経験の方でも問題なく対応可能です。製品：細かい部品になるので、女性でも簡単に持ち上げられます。　　　　　　　　　　　　　　　　　工具：女性でも簡単に持ち上げれます細かい作業が多い為、目が疲れさすく部品を取りにいく為かがむ動作があります。細かい作業が多い為、速さより正確さを求められます。細かい作業が多い為、組み立てる際に集中が必要になります。クリーンルームの為ほとんど汚れはありません。</t>
  </si>
  <si>
    <t>広幅関連の物性測定・検反作業がメインとなる。又、時間に余裕があれば、伝票入力、物性データ入力等の対応。適性を見極め生産管理にも従事してもらえれば尚可。基本的には重いものを持つことはありません基本的には立ち仕事となりますので、足腰に不安がある方には負担があるかもしれません。1日の生産目標を達成できればスピードは求められません作業指示書（手順書）通りに作業をする必要があります。工程によっては汚れることがありますが、比較的汚れる工程はありません</t>
  </si>
  <si>
    <t>金属材料のトラックへの積み込み、梱包作業
玉掛で製品を吊り上げて機械にセット、機械が自動で梱包します。
※物は大きいです。立ち仕事、重量物はありませんが、倉庫内がかなり広く製品の出荷前の伝票確認などで歩き回ります。（1日約2万歩ほど）立ち仕事、重量物はありませんが、倉庫内がかなり広く製品の出荷前の伝票確認などで歩き回ります。（1日約2万歩ほど）商品が運ばれるﾀｲﾐﾝｸﾞにより、忙しいときとお手すき時間の差があります。作業場が広い為、かなり動き回ります。
声掛けも大きい声で話さないと聞こえない場合があります。基本的に梱包された商品を扱う為、ほとんど汚れません。
製品を扱う際に、服が汚れる場合はまれにあります。</t>
  </si>
  <si>
    <t>・専用のカゴに、必要な部品を倉庫内から集めていく仕事になります。
・倉庫内で部品をさがし、準備を行います。重いもので10kgのものあるが、重い物は2名で対応も可能。頻度は高くない基本、立ち作業となり、かがむ動作があります。歩き回る事が多いバタバタするような、スピードは求められません部品を集める際、１つ１つ確認しながら行う為、漏れや取り間違いがないようにする事部品を集める仕事なので、あまり汚れる事はありません①エレベーターのリユース品の仕分け作業　※男女OK
　鉄かごに入ってきた、リユース品の部品を仕分けし、かごをコンパクトにたたみ、指定場所に戻します
②タップ作業(ピッキング・梱包)　
　指示されて部品を、袋詰めにしていくお仕事です
　部品を集める為に、広い倉庫内を歩いて探します
③簡易梱包作業
　出荷前の部品を、パレットや、かご台車の状態でラッピングする仕事です</t>
  </si>
  <si>
    <t>【物流業務】
①取引業者から納入された資材の受け入れます
②受け入れた資材は倉庫内に保管します
③必要な資材を各生産現場へ配送します10～20kg程度の重量物も有ります
極端に重い物はフォークリフトやクレーンで移動させます倉庫内への受入業務の為、膝や腰への負担がありますスピードよりも正確さと丁寧さが求められます落下や接触があった場合、資材の破損に繋がります資材の受入業務の為、大きく汚れる事はありません</t>
  </si>
  <si>
    <t>機械への原料の投入がメイン作業となります。
原料は20kg～30kgのものとなりますが、倉庫から台車に載せて搬入機械まで運んだあと、機械への投入時に持つ程度になります。
流れとしまして、倉庫から指示書の生クリームなどの原料の粉の袋（20～30kg）を台車に個数分載せ、その後機械のある部屋まで運び、一袋ずつハンディでバーコードで読み込み、投入していく作業となります。原料の粉が20～30ｋｇ程度あります。しかしそれを手で長時間持って運ぶことはありません。基本的に台車を使用します。立ち仕事がメインとなりますので足腰に疲労がたまるかもしれません。製品によるものの1台当たり15～30分（初心者は1時間）で作り上げます。慌てなければならない程のスピードは必要としません。一袋ずつ丁寧に投入していく事が一番の注意点となります。クリーンルームではありますが、粉の投入時に粉塵が舞う可能性があります。汚れというよりかは粉が作業服に付く程度となります。</t>
  </si>
  <si>
    <t>スプレー缶やブリキ板の選別、検品並びにそれらに付帯する業務。
シート状の鉄板を、作業台に置き、目視検査を行う。鉄板を持ちますが、2名で両サイドから持つため、～5kg程度になります2名１組で検査を行いますが、重量物を持つこともなく、疲労度は少ないですスピードは得求められませんが、検品の際は細かなものを見つけなければなりませんシート状の鉄板を扱う為、切創手袋をせずに扱うと、指先が切れる恐れがある為、注意が必要です油分等が発生する箇所ではないので、著しい汚れはありません</t>
  </si>
  <si>
    <t>原材料を機械に投入オペレート作業になります。製品選別をしていただきます。製品によって作業内容が変わります。製品：ドレッシングやタレ、原材料に関しては10kgぐらいのものを持ちます。立ち作業メインで原材料の投入やオペレート作業を行います。清掃時には屈む作業もあります。速さ、丁寧さの両方を求められる作業になります。周りの機械の音が大きいため、大きい声で話す必要があります。クリーンルームのためほとんど汚れはありません。</t>
  </si>
  <si>
    <t>・25㎏の樹脂原材料を数回/日投入します。
・治具をセットします。
・ボタンを押し機械の操作をします。
・排出された製品の外観検査を目視でします。25kgある樹脂の原材料を持ち上げて投入します。25㎏の樹脂原材料を投入する為、足腰に負担が掛かります。原材料を投入すれば機械が加工する為、スピードは求められません。25㎏の樹脂原材料を投入する為、足腰の弱い方には不向きとなります。原材料投入の際にまあまあ汚れは付きます。</t>
  </si>
  <si>
    <t>①製品の塗装の補助作業（製品を機械にセットする工程補助業務）
②出来上がった製品にキズやムラが無いかどうかの検品作業
③決まったフォームへのデータ入力、及び出荷先ごとに梱包・仕分けをして頂きます。製品は吊るされて移動する為、自体を持ち上げることは無いです。立ち作業の仕事となります。検査項目もある為、視力の悪い方には向きませんスピードより正確さ、細かい作業(検査のキズチェック)が多いです。塗装後の最終チェックは、細かく検査が必要な為、目を駆使します。半外作業になりますが、汚れる作業はあまりありません。</t>
  </si>
  <si>
    <t>・フォークリフトのお仕事経験がある方のみOKです！
・少人数で行う為、コミュニケーションが大事になります。
・フォークリフト(リーチ)を使用して、資材の搬入搬出を行ってもらいます。
・重量物（2㎏～50kg）作業もあります。
・専用のカゴに、必要な部品を倉庫内から集めていく仕事になります。
・倉庫内で部品をさがし、準備を行います。重いもので50kgのものあるが、重い物は2名で対応も可能。頻度は高い基本、立ち作業となり、かがむ動作があります。歩き回る事が多いバタバタするような、スピードは求められません部品を集める際、１つ１つ確認しながら行う為、漏れや取り間違いがないようにする事部品を集める仕事なので、あまり汚れる事はありません①エレベーターのリユース品の仕分け作業　※男女OK
　鉄かごに入ってきた、リユース品の部品を仕分けし、かごをコンパクトにたたみ、指定場所に戻します
②簡易梱包作業　　出荷前の部品を、パレットや、かご台車の状態でラッピングする仕事です</t>
  </si>
  <si>
    <t>社内で部品の発注依頼があれば、PC操作にて必要数の発注業務を行います。
部品の入荷時に検品作業を行います。
部品在庫の管理業務を行います。
また部署内の勤怠管理等の庶務業務も含まれます。工具を用いての作業はありませんが、部品の検品後に所定の場所に運搬を行う。その際の重さは1kg未満のものとなります。身体的な負担は少ないですが、長時間座っての発注作業や電話応対があります。部品在庫が不足してしまうことが無いよう、部品在庫の管理、少なくなっている部品を把握しておく記憶力が必要となります。在庫の管理能力が必要となるので、ある程度自主的に業務に取り組む姿勢が必要となります。掃除も行き届いており、機械油や汚れたものを触る事はないため、汚れることはほとんどありません。【作業中に持つ物の重さ】
重いものを持つことはありません。
ただ、手足が動きっぱなしになるので、腕、足などは筋肉痛になります。
【作業のスピード】
配属されるラインによって違いますが、約5分～６分の作業になります。
【作業による汚れ度合】
汚れはほぼ付きません。
※ライン作業とライン作業以外、どちらか選べます。</t>
  </si>
  <si>
    <t>・クリーンルーム内での半導体製造装置の製品検査及び補助作業。
・作業手順書を確認しながら、組上がった装置の検査ををおこなう作業。組立業務なので、10kg以上の重量物は基本ありません。基本、立ち作業となり、かがむ動作や手を伸ばす動作があります。バタバタするような、スピードは求められません全身防護服着用の為、聞こえずらく、大きい声で話す必要があります。クリーンルーム、ほとんど汚れる事はありません。●クリーンルーム内での半導体製造装置の組立及び補助作業
●機械図面を見ながら、工具を使用して大型の半導体製造装置を組み立てていきます。
　使用工具：ドライバー、六角レンチ、眼鏡レンチ、スパナ等
●半導体製造装置の出荷準備　
●重量物は基本ありません。</t>
  </si>
  <si>
    <t>【材料投入業務】
製品の原材料であるゴムを、スコップを使い担当する機械に投入していく投入作業をご担当いただきます。投入する材料は1回につき数キロ程度になります。立ち作業となるので、足腰への負担がかかります。細かな作業はありませんが、原材料をスコップで切り出す為、コツや力が必要となります
有機溶剤(トルエン)を使用している現場となり、強い臭いがあります原材料や有機溶剤等の汚れが多く付着します</t>
  </si>
  <si>
    <t>【組立】
・コネクターに様々な色の電線を指示書通りに挿入
・組立図板と呼ばれるものに決められた通り組み付け
・組み付けをしたらテープで固定、保護具の取り付け
【導通】
・組み立てたものに電気が通るかの導通検査
【検査】
・最後に指示書通りになっているか外観検査を行う製品：電線1つ1つは非常に軽いものとなります。製品の重さは負担となる事は少ないですが、立ち作業で忙しく動く作業が多いので、腕や足が筋肉痛になることがあります。作業によって変動はありますが、１つあたり5～6分となります。前かがみでの作業が多くある為、腰への負担が気になる方には注意が必要となります。掃除も行き届いており、機械油や汚れたものを触る事はないため、汚れることはほとんどありません。【作業中に持つ物の重さ】
重いものを持つことはありません。
ただ、手足が動きっぱなしになるので、腕、足などは筋肉痛になります。
【作業のスピード】
配属されるラインによって違いますが、約5分～６分の作業になります。
【作業による汚れ度合】
汚れはほぼ付きません。
※ライン作業とライン作業以外、どちらか選べます。</t>
  </si>
  <si>
    <t>生乳や出来上がった飲料製品を顕微鏡や検査機器を使用した成分検査業務になります。
検査結果のPCへの打ち込み作業、使用したビーカーや検査機器の洗浄作業があります。作業の中で、重いものを持つことはありません。立ち仕事となり動き回るため、足に負荷がかかります。ご自身のペース・スピードで作業が可能な環境です。完成した乳製品を試飲していただく場合があります。クリーンルームのためほとんど汚れはありません。</t>
  </si>
  <si>
    <t>原材料送液作業
　乳飲料調合の機器設定作業
　使用原材料確認作業
　サンプリング業務（成分検査用のサンプルをタンクから抜き取る作業）
　検査業務（サンプルの成分を測定する作業）
　※粉体の溶解作業はありません。作業の中で、重いものを持つことはありません。立ち仕事となり動き回るため、足に負荷がかかります。ご自身のペース・スピードで作業が可能な環境です。機械音がありますが、うるさい環境ではありません。作業中に汚れることはほとんど汚れはありません。</t>
  </si>
  <si>
    <t>ジャッキの検品・塗装補助作業
組立が終わったはジャッキの検品を行い、塗装工程。
塗装するために、ジャッキをフックに引っ掛け、塗装が終わったジャッキをフックからとり、箱詰めを行う。ジャッキは5キロから10キロ程度。
フックに引っ掛け作業を行う為、基本的には男性作業。フックに引っ掛ける際に腕に負担がかかる。最初は丁寧さを求め、徐々にスピードも求められます。金属製品になる為、取り扱いに注意が必要。汚れる為、エプロンを着用し作業を行う。
油汚れが多少おきます。</t>
  </si>
  <si>
    <t>冷蔵倉庫内でのピッキング（検品・梱包・仕分け）
①全国の営業所から送られてきた商品を冷蔵倉庫内でピッキング（集品）して頂きます
②集品されたものの個数があっているか、発送先があっているかを検品して頂きます。
③最終的には集めた製品を発送先ごとに仕分けして、パレットに積んで頂きます。基本的には台車を使用したりするので重量物はありませんが、
5キロ～10キロ位のものをパレットに移動させる作業はあります。ピッキングの為に動きまわったりするのと、パレットに積んだりする際に腕に負担がかかります。基本的には慌てなければいけないほどの時間がないというわけではないです。
当日の集荷前後は、急ぐ場合あり冷蔵庫内の作業になりますので5℃の環境で作業を行います。
※動くので寒いという感覚は無く、多少暑く感じると思います(現場の声)食品倉庫内は清潔に保たれている為、汚れる仕事はありません。</t>
  </si>
  <si>
    <t>機械装置の組立作業
部品の取り付けや配線組立作業、また組立前の部品の準備や組立に関わる事前準備等も行っていただきます。
流れ作業のようなベルトコンベア等でのライン作業ではなく、コツコツと一から組み立てを行っていただく作業ですので集中して作業が行えます。製品：蓄電池装置
工具：女性でも片腕で持ち上げられる程度の電子トルク立ち作業になり、前にかがんだりする作業あり・セル生産での作業になり、指示書を見て確認しながらの作業になります
・ＳＭＤ装置のOPでは品番の確認作業もあります。指示書を見ながら、ポイントを確認し作業を進めて行きます。工場内はきれいに保たれているため汚れることはほとんどありません。</t>
  </si>
  <si>
    <t>①調理された食品を施設利用者人数分の食器に盛付けていく。
②調理時に使用した器具や食事終了後の食器の洗浄。作業の特性上、特別重いものはありません。1日立ち仕事となりますので、足腰に不安のある方には負担となりやすいと思われる。決まった時間に食事を提供する為スピードがある程度は求められますが、なにより常に食品を丁寧に扱う必要があります。食事を提供する作業上、特に衛生面に注意をする必要があります。盛付け・洗浄作業の特性上、多少は汚れたりします。</t>
  </si>
  <si>
    <t>①食材をその日のメニュー、レシピに沿って調理する。
②調理時に使用した器具や食事終了後の食器の洗浄。作業の特性上、特別重いものはありません。1日立ち仕事となりますので、足腰に不安のある方には負担となりやすいと思われる。決まった時間に食事を提供する為スピードがある程度は求められますが、なにより常に食品を丁寧に扱う必要があります。食事を提供する作業上、特に衛生面に注意をする必要があります。調理・洗浄作業の特性上、多少は汚れたりします。</t>
  </si>
  <si>
    <t>半導体工場内を定期的に巡回し、クリーンルームの清潔さを保つ仕事です。
また工場内の安全を保つためにパトロールを兼ねた役割も担っています。巡回作業中に工具を持つことはありません。特に負担・疲労を感じることはありませｎ。巡回ですのでスピードを要する仕事ではありません。特にありませんが、巡回中は歩きますので、足が悪い方は向かないです。クリーンルーム内ですので特に汚れなどはありません。ウォーキング好きな方、きれい好きな方、好ましい。</t>
  </si>
  <si>
    <t>一日の生産量が展開されるので、生産数を確認して製造していきます。原材料の準備や運搬の業務があります。身体を動かすことが多い業務になります。原材料は最大25キロ程の重さになります。重量物は最大25キロ程の物となります。工程によって一日に扱う数量は変わります。スピードも必要ですし丁寧さも必要になります。食品工場になりますので、異物混入などが非常に注意しないといけないので現場に入室する前にエアシャワーを浴びて入室する。汚れる事はほとんどありません。粉が少しつく可能性はあります。</t>
  </si>
  <si>
    <t>半導体製造装置の部品のピッキング・配送業務
・倉庫からクリーンルーム内に自動搬送されてくる部品等をハンディーバーコードで仕分けピッキングし、必要な箇所（各工程や棚）へ運びます。・重いものはありませんが、細々と動き回るお仕事です。・クリーンルーム内でのお仕事で、１年中快適です。バタバタするような、スピードは求められません周りの機械の音が大きいため、大きい声で話す必要があります。工程によっては、多少の汚れがある箇所はありますが、著しい汚れはありません半導体製造装置の部品のピッキング・配送業務</t>
  </si>
  <si>
    <t>検査機械の使用、CR内外での目視検査等流動的に作業を行います。
CR内では目視検査にて精密機械部品のフィルムの検査を行い
CR外ではウレタン素材の検査をそれぞれ検査機を使用し行います～10kg程度のものを持つことがあります検査が主な作業のため目を酷使します。
日によってはクリーンルーム外での検査作業もありますスピードは求められませんが、正確性を求められますクリーンルーム内外を行き来することがありますクリーンルーム内での作業が多く作業場で汚れることはほぼありません</t>
  </si>
  <si>
    <t xml:space="preserve">基本的に重量物の取り扱いはなく製品の運搬等で台車の使用などはあります。
ほとんどが自動化になっておりますので、機械の前で機械操作を行うのが主な業務になります。基本的に重量物の取り扱いは台車の使用などはあります。ほとんど自動化されていますが、検査業務は手で行います。旋盤を扱い加工は自動化されていますが、検査は自身で検査器具を使い行っていただきます。新工場での勤務となりますので機械音も気になりません。検査工程の際に少し汚れる可能性はありますが、基本的に汚れる事はありません。・NC工作機の操作や部品替え
・異常が起きた際のデバック解除等
・完成した製品の測定業務
・NC旋盤・マシニングセンタを使用します。
</t>
  </si>
  <si>
    <t>梱包材の準備から段ボールの組立等、準備からスタートし注文書の確認を行いながら製品のピッキングを行い、商品のシリアルナンバーを控えたりカタログを入れたり梱包までたんとうしていただきます。化粧水やファンデーションなど美容製品を数個単位で取り扱います。段ボールは最大で8キロほどになります。台車を押しながら大きな倉庫内を歩き回ります。倉庫の下の段は屈んで取るような動作が必要になります。走り回ったりすることはなく、自分のペースで作業できます。製品一つ一つが高額なものになりますので、取り扱いには注意が必要です。商品がピンキリになり、高額な商品は数万円の物がありますので、取り扱いに注意が必要です。新品の製品を扱いますので、汚れるような事はありません。</t>
  </si>
  <si>
    <t>【鶏卵の出荷前検査】
・ライン作業にて、鶏卵の賞味期限チェック、目視による汚れやひび割れの有無確認を行う作業。食品を扱うため、手袋、マスクなどを使用します。立ち作業になり、鶏卵のチェックをするため、前かがみになる動作があります。ライン作業になりますが、早さより正確さを求められます。基本的に立ち仕事ですが、前かがみになったりすることがあります。食品を扱っている為、クリーンルームでの作業のため、汚れはあまりありません。</t>
  </si>
  <si>
    <t>必要に応じてネジの締めつけや製品の目視検査を行っていただきます。工程が様々になりますので、適性の工程に配属となります。金属製品ではありますが、大きくはありませんので、基本的に5キロ以内のものになります。基本的に立ちっぱなしでの作業になりますので、足腰に負担が発生します。1つの製品を1人で担当したいただくのが多くなりますので、スピードは特に重視はされません。製品の傷や不具合の見落としがないように検査を行っていただきます。
組立に関しましては、誤った手順で組立を行わないように組立を行っていただきます。製品によっては油が付着しておりますので、油汚れが発生する場合があります。</t>
  </si>
  <si>
    <t>ブランド名：BLUE LABEL / BLACK LABEL CRESTBRIDG
アパレルブランドショップでの顧客対応（接客販売）、商品の整理、レジ、棚卸、品出しなど
商品のレイアウトから在庫管理や接客、電話対応など店舗運営に伴う一連業務を担当していただきます。普段アパレルショップに買い物に行った際に見るような業務になります。重量はなくアパレル商品を扱います。在庫などは段ボールに入っていますが5キロ~6キロ程度になります。基本立ち作業になります。商品の在庫補充などで屈んだりする事があります。スピードを求められたり、細かな作業等はありませんが、季節ものや流行りものなどファッションに関わる知識はある程度必要になります。コミュニケーションが重要なので、笑顔や話し方に気を付けてもらいます。
金銭を扱うことがあります。商品の扱いは丁寧にお願いいたします。接客販売業ですので汚れることはありません。</t>
  </si>
  <si>
    <t>・食事の準備や計量
・提供したお膳を下げていただきます
・配膳等の作業もございます
※(包丁は使用しません)食べ物を扱う為、手袋やマスクの着用が必須となります。立ち作業となり、座り作業はありません。食品を扱う為、屈む動作は少ないです。時間に間に合わせないといけない為、スピードを求められます。分からないことは、周りに直ぐに聞ける状況です。食品を扱う為、マスク着用必須となります。調理場ですが、過度に汚れる作業はありません。</t>
  </si>
  <si>
    <t>【イベント機材のレンタル業務】
①返却されたレンタル機材（バリケードやテント、パイプ椅子等）のメンテナンスを行います。
②フォークリフトで収納します。（フォークリフト資格者のみ）重量物はフォークリフトでの運搬になります。
立ち作業になるため、腰に負担があります。スピードを重視した作業が求められる工程になります。水洗い等の作業がありますので、手荒れに注意が必要です。テントに付着した煤などの汚れがあります。</t>
  </si>
  <si>
    <t>【浴槽加工】
①FRP樹脂シートが機械より輩出される
②プレス機にセット
③出来上がりの製品の検査・バリ取り立ち作業
FRPシートに関しては、軽い
完成品は20㎏前後あり立ち作業になる為、腰に負担が若干かかります。スピードより正確性を求められる作業になります。プレス機を活用するため、手順を守っていただく必要があります。特に気になる程度の汚れが付着することはありません。</t>
  </si>
  <si>
    <t>【外観検査・梱包】
①設備から部品が流れてきます。
②流れてきた部品の外観検査をします。
③検査した部品を袋詰めします。500mlのペットボトル程度のサイズのプラ製品立ち作業となり、足腰へ多少の負担があります流れ作業になりますので、1個当たり十数秒で検査を行います機械音がありますが、会話が出来ないレベルではありませんクリーンルームになりますので、ほとんど汚れません</t>
  </si>
  <si>
    <t>【エラストマー製品の検査】
製品の外観検査(傷、汚れ等)と製品の寸法測定の業務になります
生産工程では無い為、スピードの求められる作業ではありません製品は軽い。
ノギスやマイクロメーター等、寸法測定の為の測定器立ち作業となる為、工程間移動もある。
検査に関しては目視での検査になる為、目の疲労は若干あり検査業務の為、スピードよりも正確性が重視されます製品の持つ特有の臭いは若干ありますが、気になる程ではありません検査業務となる為、汚れはほとんどありません</t>
  </si>
  <si>
    <t>目視での検査がメインの作業となります。
検査項目に沿って作業いただきますので、未経験でも可能なお仕事となります。レンチ程度なので、5ｋｇもありません。比較的軽いものとなります。かがむ作業が中には出てきますので少しお腰を痛めるかもしれません。製品によるものの1台当たり15～30分（初心者は1時間）で作り上げます。慌てなければならない程のスピードは必要としません。特に気になるほどではなくうるさい職場ではありません。そこまで汚れる作業ではありませんが稀に油が飛んで少し汚れが付くかもしれません。</t>
  </si>
  <si>
    <t>パソコンを使ってのデータ入力・資料作成。
Word・Excelを使っての書類作成。
メールでの対応・電話対応。
各部署への連絡業務。重量物は全くなし。製品を持つこともなく、工具を持つこともありません。デスクワークとなり、座り仕事となる為、体への負担はなし。
目は疲れる可能性有。作業は丁寧さを求められ、スピードはおいおい求められてきます。文字入力・メール対応・電話対応においての対応能力は注意が必要。事務所内での仕事となり、外に出る事はほとんどないので、汚れはなし。</t>
  </si>
  <si>
    <t>【製造オペレーター・検査】
①医療用機器（検査キット）を装置を使い製造します。（装置の立ち上げ・メンテナンス・オペレーション業務）
②完成した医療用機器の検査業務をする。配属先の部署によっては重量物を扱っていただくこともあります。立ち作業ですが検査業務のため体力よりは集中力が必要慌てなければならない程のスピードは必要としませんが、丁寧さが求められます。医療用機器の製造のため衛生面には細心の注意が必要です作業中に汚れが付着することはほとんどありません。</t>
  </si>
  <si>
    <t>営業事務作業がメインとなります。（PC操作・電話応対・メール対応：この3点がメインです）
事務経験が求められますが、パソコンスキルは基本的な入力やメール対応ができれば問題ありません。
各個人にデスクと椅子があり、働きやすさ◎です。パソコン作業がメインとなる為、特に重量物は御座いません。パソコン作業がメインとなる為、目が疲れる可能性有。スピードは特に求められない。
丁寧さ・正確さが求められます。データ入力の正確さ。
電話応対やメール対応の丁寧さ。オフィスでの仕事となる為、汚れなどはほとんど御座いません。
また私服勤務となりますのでご安心ください。</t>
  </si>
  <si>
    <t>半導体製造装置の組立作業　クリーンルーム内で一般工具や治具を使用して半導体製造装置の組立て作業を行います。製品：重くても2～3㎏程度
工具：女性でも片腕で持ち上げられる程度の一般工具クリーンルーム内の立ち仕事の為に、慣れるまでは足の疲れを感じることが多い。2時間を1タクトとして、1日4タクト生産。
のんびりしていては間に合わないペースです。
スピードよりも正確さが重視されます。ルールやマナーに厳しい職場ですので、例え作業スピードが速くてもルールやマナーの守れない方は契約更新できません。クリーンルームの為にほとんどありません。</t>
  </si>
  <si>
    <t>【機械操作・検査】
①機械に材料を投入します。
②機械が完成品を押し出しますので、目視検査をします。
③梱包します。
工具：ハサミ程度
製品：最大荷重10㎏程度立ち作業と座り作業を繰り返します。
基本的には機械操作となりますので、肉体的な負担は小さめです。決まった時間に決まった業務を行いますので、時間に追われる心配はありません。製品が割れやすいため、慎重に扱う必要があります。作業中に汚れが付着することはほとんどありません。</t>
  </si>
  <si>
    <t>【ベアリング製造に伴う、研磨、加工作業・組立作業・検査作業・梱包作業】
・ベアリングの部品を、機械に投入し研磨、加工を行う作業。
・加工された部品を、機械に投入後ボタンを押し組立を行う作業。
・組立終わった製品を、機械に投入し検査を行う作業。
・出来上がった製品を、梱包を行う作業。製品：10㎏~20kgの物になります。
工具：女性でも簡単に持ち上げられます。立ち作業となり、工程によっては部品が入ったケースを移動させる作業があります。細かい作業が多い為、早さよりも正確さを求められます。作業現場によりますが、周りの機械の音が大きいため、大きい声で話す必要があります。作業内容によって汚れ度合いは違いますが、工程によって汚れやすくなっています。</t>
  </si>
  <si>
    <t>プレス：プレスされた製品の外観検査・取り出し作業
レーザー：装置に製品をセットし、加工が終わった物の外観検査
溶接：装置に製品をセットし、スポット溶接作業製品：重いもので7～8Kg程度あります。製品の重量があるため、慣れるまでは筋肉痛になりやすいです。夏は現場が暑いので体力が必要。プレス：時間に追われる程ではありません。
レーザー：サイクルタイム1分弱
溶接：自分のペースで作業出来ます。工程によっては機械の音が大きいため、大きい声で話す必要があります。
材料が鉄になりますので、夏場でも半袖にアームカバーが必要になります。工程によっては多少汚れてしまうところもある自動車用のフレーム（シャーシ・ピラー）の製造業務。
プレス工程・加工工程・溶接工程があります。
【作業中の持つ物の重さ】
製品の重さ6㎏～9㎏(プレス・レーザー加工・溶接)</t>
  </si>
  <si>
    <t>建材ボードの加工・運搬・検査のお仕事です。
機械オペレーターになりますので、特殊な工具を用いることはございません。
重量物はリフトマンが運びますので、手で持つ場合は10kgほどになります。
（ゆくゆくはフォークリフトの資格取得が可能です）
また、目視検査もございます。機械トラブルがあった際、約10kgの外壁ボード（１畳分ほど）を動かすことがあります。立ち仕事になりますが、重たいものはリフトで運びますので、2週間ほどで慣れてきますゆくゆくはスピードが求められますが、最初は丁寧に教えていただけます。周りの機械の音が大きいため、大きい声で話す必要がある
パルプの臭いがあります。機械OPになりますので、そこまで汚れることはございませんが、職場によります。</t>
  </si>
  <si>
    <t>製品加工後の目視検査や部品測定等、完成した部品を運搬していただきます。
また、検査結果をパソコンへ入力していただく作業もあります。5～10kg程度のものを持つ作業があります。立ち仕事です。ラインを行き来することがあるので工場内を歩き回る可能性があります。早くはなく、正確な報連相が求められます。工程によっては機械の駆動音が大きいため、大きな声でないと会話がしづらい時があります。工業油を使用して製品を作っているため、作業によっては油汚れがあったり、工業油独特のにおいがあったりまします。</t>
  </si>
  <si>
    <t>プラスチックの製造オペレーターです。
かき氷のカップ等を製造するお仕事になります。
最初は検品や梱包作業など簡単なお仕事からのスタートします。慣れてきたら次の段階にステップアップしていきます。製品：食品トレーやカップ
一度は使ったことがあるかと思いますが、重さはほとんどありません。立ち作業がメインとお仕事となりますので、足や腰に少し負担を感じる方もおります。製品によるものの慣れるまではスピードは必要としません。機械音あり。分からないことは丁寧に指導いただける環境です。クリーンルームのためほとんど汚れはありません。</t>
  </si>
  <si>
    <t>半導体製造装置の組立・検査作業です。
ドライバーや専用工具を使用して組付け、チェックシートに基づきチェック等を行って頂きます。所属部署によりますが、製品は10キロ程度のもので、ほとんど重量物はなし基本的に立ち仕事となる為、多少体への負担はあります。最初は丁寧さを求め、徐々にスピードも求められます。中型から大型機械の組立のため、製品の取り扱いに注意が必要となります。
職場内は綺麗ですが、組立作業の際に多少汚れる可能性は御座います。</t>
  </si>
  <si>
    <t>①部署によって様々な長さや太さのあるゴム製のホースを、マンドルといわれる鉄製の棒へ差し込んでいく
②差し込む際に、ゴムと鉄では滑りが非常に悪く負担も大きいため、アルカリ性の液体（離型剤）にゴムホースを浸してから差し込む。
③全て差し込み終わったら、機械の操作盤を操作し、蒸気窯で蒸してゴムを固める
④蒸し終わったら熱されたゴムホースを全て抜き取る作業を行う。製品自体は重いものはありませんが手袋を3枚（軍手・ゴム手袋・軍手の順に着用）重ねて作業をする為に力が伝わりにくく、作業時に握力が必要です。蒸気窯（150℃）があり、冬場でも30℃夏場は40℃位の現場での作業となります。
手袋を3枚（軍手・ゴム手袋・軍手の順に着用）重ねて作業をする為、握力が必要です。
また、ゴムホースの差し込みや抜き取り作業時に手首を使って行うために負担が大きく、慣れてコツを掴むまでは大変な業務となります。
中腰での作業が多い為、腰痛がある方は就業が困難となります。蒸気窯（150℃）があり、蒸し作業後に熱が工場内で広がる為に冬場でも30℃、夏場は40℃位の現場での作業となり、非常に暑い中での作業となります。
手袋を3枚重ねにして作業するため握力が必要となりますが、ゴムの成形時に変形しないよう注意して作業する繊細さも必要となります。
単純作業となる為、1日の生産数が多くスピードが求められますが、慣れるまでは求められるスピードに達するのは難しいと思われます。各作業場へ蒸気窯（150℃）があり、ゴムの成形後に熱が作業場内に広がる為、冬場でも30℃夏場は40℃となる、暑い現場での作業となります。
慣れるまでは力を使って作業を行う人が多く、手首を痛めたり筋肉痛になったりすることが多くあります。
中腰での作業が多いうえ、慣れない内は腰の力を使って作業する為に腰痛がある方は勤務が困難となります。アルカリ性の液体（離型剤）やゴムを熱する際に硫黄で蒸し作業をするため、薬品、ゴム、硫黄の臭いが付着し、薬品や機械油で作業着が汚れます。自動車用ゴムホースの加硫（加熱、加圧）作業の担当となります。
体力仕事の経験がなくとも就業は可能ですが、体力的に厳しくなったとしても工場内での異動先が決まることは多くありません。</t>
  </si>
  <si>
    <t>【浴室加工】
①ステンレス枠と石膏ボードの張り合わせが機械より輩出
②浴室の必要箇所に部品の取付け
③出来上がりを真空検査機を活用し、検査
④所定場所に配置立ち作業
ライン上で流れる為、持ち運びは特段ない立ち作業になり、また、押す作業がある為、握力が必要です。スピードより正確性を求められる作業になります。コンベアより手押しで流す為、手を挟まないように注意が必要特に気になる程度の汚れが付着することはありません。</t>
  </si>
  <si>
    <t>自動車用ゴムホースの検査
 ゴムホースの成型機械オペレーター
 ゴムホースの段取り業務
 ゴムホースの予備成型製品自体は重いものはありませんし、まとまった数量入りのかごを運搬することもありません。非常に暑い職場になります。特に夏場は体力的に不安のある方は困難と思われる。
 インクのシンナーや、ゴム特有匂いがするので、匂いが無理な場合があります。
 ゴムの成型過程でアルカリ性の薬品を使用します。肌の弱い人は肌荒れを起こす場合がある。非常に暑い職場になります。特に夏場は体力的に不安のある方は困難と思われる。
 インクのシンナーや、ゴム特有匂いがするので、匂いが無理な場合があります。
 ゴムの成型過程でアルカリ性の薬品を使用します。肌の弱い人は肌荒れを起こす場合がある。非常に暑い職場になります。特に夏場は体力的に不安のある方は困難と思われる。
 インクのシンナーや、ゴム特有匂いがするので、匂いが無理な場合があります。
 ゴムの成型過程でアルカリ性の薬品を使用します。肌の弱い人は肌荒れを起こす場合がある。薬液やゴムの臭いが付着する為、汚れます。自動車用ゴムホースの仕上げ、検査</t>
  </si>
  <si>
    <t>ビル・住宅錠前の検査業務になります。
動作確認や鍵の調整作業など作業を行っていただきます。
細かい作業が多いです。製品：ビル・住宅錠前
工具：女性でも片腕で持ち上げられる程度製品検査の作業になりますので、目が疲れる可能性があります。指示書を見て確認しながら検査作業になります。指示書を見ながら、ポイントを確認し作業を進めて行きます。工場内はきれいに保たれているが油を使用しているため多少汚れることがあります。</t>
  </si>
  <si>
    <t>電子部品のテーピング加工業務
電子機器応用装置の開発・製造
製造（生産技術・生産管理・機械オペレーター）製品：蓄電池装置
工具：女性でも片腕で持ち上げられる程度の電子トルク立ち作業になり、前にかがんだりする作業ありセル生産での作業になり、指示書を見て確認しながらの作業になります指示書を見ながら、ポイントを確認し作業を進めて行きます。工場内はきれいに保たれているため汚れることはほとんどありません。</t>
  </si>
  <si>
    <t>キオクシア四日市工場内で半導体を製造する装置のメンテナンス・修理に必要な部品をピッキングし現場へ運ぶ作業修理する部品によりますが、重いものは2人以上で持ち上げる様にしています。工場内倉庫から現場まで構内ですが距離がありますので慣れるまでは疲労度はあると思います構内ルールで走ったりできないので慌てず確実に作業を求められるため普通程度です。客先のルールが厳しくありますのでルールを順守する必要があります。特に作業服が汚れることはありませんが、台車で移動する時など汗をかいて汚れてしまうことがあります。</t>
  </si>
  <si>
    <t>【製品の成型・梱包業務】
①グラスウールを金属芯に巻き付け、焼き付け成形します。
②出来上がった製品を梱包します。梱包後の段ボールが10～20キロになります立ち作業となるので、足腰への負担がかかります。スピードより正確性を求められる作業になります。製品を焼き付け成形しますので、設備付近は特に暑いですグラスウールの断片が付着したり油汚れが付着したりすることがあります。</t>
  </si>
  <si>
    <t>機械を設定する→加工機に部材をセットする→ボタンを押す→加工が終わった部品が規定内の寸法か測定する→機械を再設定し、誤差を修正する立ち仕事のため、腰痛がある方は難しく感じるかもしれません。作業スピードは普通です。仕様書に沿った製品の加工を行うためスピードより精度が求められます。プレス機、研磨機、切断機など様々な加工機がありますので、それぞれを安全に使用する学習が必須です。（先輩社員や上長が教えてくれます。）工業油を使用していますので、工程によっては工業油特有の匂いがあります。</t>
  </si>
  <si>
    <t>材料の混錬、成形、加工、洗浄、検査の工程の中で3つ程度の作業を行います。
マルチタスクとなりますので、初めは覚えることが多いです。
製品：細かい部品になるため、重さはございません。立ち作業となります。マルチタスクとなりますので
マシン間の行き来が発生します。マルチタスクとなります。5～10分程度で各工程をこなしていただきます。機械音はありますが、そこまで大きい音はないですクリーンルームのためほとんど汚れはありません。</t>
  </si>
  <si>
    <t xml:space="preserve">【製造補助】
製品に味付けをし焼き付けをする工程で目視で検査をする作業です。
【包装工程】
製造ラインから流れてきた製品を目視で良品、NG品検品、選別する作業。【包装工程】
ラインで流れてくる製品を検品、選別する作業なので重いものを持つことはありません。【包装工程】
製品を目で検品する作業の為目に負担はあります。【包装工程】
ラインのスピードはさほど速くはありません。【包装工程】
ある程度の機械の音はあります。【包装工程】
完全なクリーンルームではないが、ほとんど汚れはありません。
</t>
  </si>
  <si>
    <t>自動車部品の検査とバリ取り
検査機を使用し製品の検査を行います
ライン作業になっており配属工程によっては２～３人で同じ作業を行います
場合によっては10~15kgのものを動かすことはありますが、ほとんど重いものは持ちません。基本的には立ち作業になり反復作業となります一日の目標数はありますが、スピードはそこまで求められません周りの機械の音が大きいため、大きい声で話す必要があります。油を使用することが多く、油汚れがつきます</t>
  </si>
  <si>
    <t>【縫製業務】
断熱材を外皮と縫製します。
縫製の作業は、手縫いでの作業かミシンを使っての作業の場合がございます。扱うものは重くても1キロ程度になります。座り作業のみとなりますが、眼精疲労があります。ややスピードも求められますが、正確性が最も求められます。断熱材にガラスウールが使われているため、慣れるまで痒みが伴います。作業中に扱う断熱材にガラスウールが含まれているため、ガラスウールが付着することがあります。</t>
  </si>
  <si>
    <t>【切断・検査・梱包】
・機械を使用して、パイプの切断を行います。
・その後、外観の目視検査、梱包作業を行っていただきます。カットしたパイプを持つため10～20ｋ程度【体の使い方】
立ち仕事ではありますが、多少上下運動があります。【作業のスピード】
工程によって様々ですが、機械を使用してのパイプ切断となる為、お手すき時間が発生することもあり。その場合、梱包作業やトラックからの荷下ろし、積み作業を行って頂きます。機械作動中は音が大きく感じますが、他は大きな音はありません。【作業による汚れ度合い】
工程にもよりますが、基本的に汚れます。</t>
  </si>
  <si>
    <t>【縫製業務】
断熱材を外皮と縫製します。
縫製の作業は、手縫いでの作業かミシンを使っての作業の場合がございます。作業で扱っていただくものは重くても1㎏程度です。座り作業のみとなりますが、眼精疲労があります。ややスピードも求められますが、正確性が最も求められます。断熱材にガラスウールが使われているため、慣れるまで痒みが伴います。作業中に扱う断熱材にガラスウールが含まれているため、ガラスウールが付着することがあります。</t>
  </si>
  <si>
    <t>うどん、和そば、焼きそばの小麦粉を練る部署となり、小麦粉を機械に投入したり、練りあがった小麦粉を加工する職場となります。工具などは特に重量物は御座いません。
製品は小麦粉の原料が多少重い可能性が御座います。反復運動や多少の重量物はある為、腰への負担があり。スピードは特に求められない
細かさもそこまで必要なし扱う商品が食品となる為、異物混入には細心の注意が必要。粉などで制服が汚れる可能性は御座います。</t>
  </si>
  <si>
    <t>主な業務としてはサービススタッフとなります。
簡単なデータ入力や荷電・受電業務。出張工事の管理・設備管理等をおこなっていただきます。パソコンを使用。重たいものを持つことは基本ありませんが、
コミュニケーション能力がある程度必要となります。基本オフィスワークとなる為座り仕事となります。正確性を求められます。データ入力などになりますので正確性が必要です。ある程度のPC入力スキルが必要です。(簡単な入力作業ですが、PC入力がまったくできない方は難しいです)オフィスでの作業の為汚れることはほぼありません。</t>
  </si>
  <si>
    <t>①運転手の運転管理上の確認を行う
②専用フォーマットにデータ入力を行う
③電話、来客の対応を行う
④帳票類・備品の整理など物を持つこともほとんどない為、
ファイルなどの書類の重量PC入力や帳票類の準備を行って頂くため、眼精疲労などあり基本的には事務所での仕事がメインで、急ぐようなことはなく、
ペースは一定です。運転手の方と接する事が多く、挨拶や会話をする必要があります。事務所での仕事で、汚れる仕事はありません。</t>
  </si>
  <si>
    <t>工場内で使用する資材の納品受付や段ボールの開梱などを行って頂く仕事となります。
受付作業も特に難しくなく、単純なお仕事となります。工具などは特に重量物は御座いません。
製品は特に重くありません。反復運動や多少の重量物はある為、腰への負担があり。スピードは多少求められる
細かさもそこまで必要なし扱う商品が食品となる為、異物混入には細心の注意が必要。食品などで制服が汚れる可能性は御座います。</t>
  </si>
  <si>
    <t>スーパーマーケットで売られているお弁当屋や総菜を出荷先ごとに仕分けを行う仕事となります。
ピッキング作業や仕分け作業がメインとなります。工具などは特に重量物は御座いません。
製品は特に重くありません。反復運動や多少の重量物はある為、腰への負担があり。スピードは多少求められる
細かさもそこまで必要なし扱う商品が食品となる為、異物混入には細心の注意が必要。食品などで制服が汚れる可能性は御座います。</t>
  </si>
  <si>
    <t>1.完成品に不良がないかを確認します。
2.商品を箱詰めします。
3.男性の場合はハンドリフトで所定の位置まで運びます。製品1つずつは0.5kg程度です。箱詰めした後は15kg程度になります。一つあたりの重量はさほど重くありません。目視の検査作業を繰り返すため、一定の眼精疲労度はあります。一つあたりの重量はさほど重くありません。同じ作業を繰り返すため、一定の眼精疲労度はあります。標準的なスピードは必要となりますが、それ以上に確実性が求められます。ダンボールの屑等は付着しますが、大きな汚れはありません。</t>
  </si>
  <si>
    <t>1.材料を投入します。
2.完成品に不良がないかを確認します。
3.商品を箱詰めします。
4.ハンドリフトで所定の位置まで運びます。製品1つずつは0.5kg程度です。箱詰めした後は15kg程度になります。一つあたりの重量はさほど重くありません。同じ作業を繰り返すため、一定の疲労度はあります。一つあたりの重量はさほど重くありません。同じ作業を繰り返すため、一定の疲労度はあります。標準的なスピードは必要となりますが、それ以上に確実性が求められます。ダンボールの屑等は付着しますが、大きな汚れはありません。</t>
  </si>
  <si>
    <t>【製品の加工・バリ取り・検査業務】
～・～重機用燃料タンクやマフラー、フェンダーの加工・バリ取り・検査～・～製品は数十キロありますが、大きな移動はクレーンやフォークリフトで行います立ち作業となる。動きが生じる為、足腰に負担はある作業スピードよりも正確性が求められます。機械音が大きな現場となり、会話は大きな声で話す必要があります。油等の取り扱いもあり、作業服や手指の汚れが生じます。</t>
  </si>
  <si>
    <t>数種類のプラスチック原材料(25㎏)の袋を台車に載せ、2台の撹拌機まで運搬し計700㎏を投入する。
また、製品切替えの際に撹拌機の清掃、混錬機作動時の補助作業を行う。プラスチック原材料袋(25㎏)を台車に載せ降ろしを行う。重量物を扱うため正しい姿勢で作業を行う必要がある。数種類のプラスチック原材料(25㎏)の袋を台車に載せ、2台の撹拌機まで運搬し計700㎏を投入する作業を2時間に1回の間隔で作業を行う。作業は簡単だが、2時間に1回25㎏×30袋の原材料を撹拌機に投入するため体力と力が必要。プラスチック原材料が粉末に近いため粉っぽい感じがする(防塵マスク使用)【作業中に持つものの重さ】
プラスチック原材料袋(25㎏)を台車に載せ降ろしを行う
【作業スピード】
指示書に従って小分けする作業のためスピードはさほど求められない
【作業による汚れ度合い】
プラスチック原材料が黒いため多少の汚れはある
【体の使い方】
重量物を扱うため正しい姿勢で作業を行う必要がある</t>
  </si>
  <si>
    <t>【検査】
①コンベア上をインスタントラーメンが流れてきます。
②流れてきたインスタントラーメンを検査します。インスタントラーメン1個分の重さになります。あまり重い物を持つシチュエーションは有りません。立ち作業となり、足腰へ多少の負担があります1分あたりに数十個の検査を行いますので、スピードがある程度求められます麵を揚げた油の臭いがあります。小麦や甲殻類アレルギーの方には向いていない現場となります。クリーンルーム内での作業となりまして、衣服への汚れはほとんどありません</t>
  </si>
  <si>
    <t>トラックから降ろされたお菓子を仕分けし、格納。（リフトを使って）
その後、伝票を確認しながらピッキングを行い、出荷準備を行います。（リフトを使って）製品はイオン商品全般の為、多岐に広がる（一部重量物もあり）
工具は特に使用しない。パレットに商品を積む際に多少腰などへの負担はあり出荷場所や格納場所を間違えない為、丁寧さを求められる。周囲でリフトが走っている為、リフトに注意。汚れる事はほとんどありませんが、段ボールで多少汚れる可能性はあり</t>
  </si>
  <si>
    <t>入荷のあった材料の入庫
所定の位置への運搬業務
完成品がパレットに並べられているので、それらを所定位置へ運搬業務基本的にフォークリフトでの作業となります。
製品：7～8kg
材料：総重量100kg重量物を取り扱う作業者と比べ肉体的負担は少ないですが、荷を整えたりする際に力が必要となります。構内にてカウンターフォークリフトを操作しますので、周囲への安全確認も当然ながら、ある程度のスピードも求められます。カウンターフォークリフトの操作が必須となりますので、人が歩いているところや狭い指定の場所などを走行する必要があります。工場の中はきれいなので、あまり汚れることはありません。【作業中に持つ物の重さ】
完成品が7～8キロで、その完成品をパレットに積み込む作業有。
また、総重量100キロぐらいドラムを移動させるため、腰痛持ち・腱鞘炎の人は厳しい
【作業のスピード】
2～3分のペース
【作業による汚れ度合】
ほぼなし</t>
  </si>
  <si>
    <t>金属の製品の必要な個所に溶接を行います。溶接したものが次の工程に行くものもあれば、溶接して完成する製品もあります。基本的に一日中溶接をおこなっていただくような作業になります。金属の部材の大きさは様々ですが、最大でも15キロ程の重さになります。立ちぱなっしの作業になりますので、足腰の負担は発生します。未経験者は不可になりますので、ある程度溶接の技術が必要になります。スピードよりも丁寧な作業が求められます。機械の取り扱いや機械の中に手を入れたりなどが無いようにお願いいたします。金属製品を取り扱いますので、金属製品独特の汚れがつきますがすごく汚れたりするような環境ではありません。</t>
  </si>
  <si>
    <t>金属のベースを加工機にセットしボタンを押すと、加工が開始されます。工程によりますが、基本的には同じ作業で機械にセットしボタンを押して加工の繰り返し業務となります。金属の部材の大きさは様々ですが、最大でも15キロ程の重さになります。立ちぱなっしの作業になりますので、足腰の負担は発生します。基本的には製品を機械にセットしボタンを押したり踏んだりして機械の操作を行います。機械の取り扱いや機械の中に手を入れたりなどが無いようにお願いいたします。金属製品を取り扱いますので、金属製品独特の汚れがつきますがすごく汚れたりするような環境ではありません。</t>
  </si>
  <si>
    <t>ブリキ板の塗装印刷、梱包、検査並びにそれらに付帯する業務～15kg程度梱包は製品の上げ下げを伴う為、多いときはそれなりの疲労度がありますスピードは得求められませんが、検品の際は細かなものを見つけなｋればなりません腰痛に注意著しい汚れはありません</t>
  </si>
  <si>
    <t>押出機を使用した着色造粒業務・使用原料の軽量・仕込み作業等がありますが、基本機械オペレーターがメインとなります。立ちっぱなしの作業となりますので、足腰に負担はあります。ライン作業ではないのでスピードが速いなどはありません。</t>
  </si>
  <si>
    <t>・クリーンルーム内での半導体の搬送装置のライン組立及び補助作業。
・ハーネス取付
・樹脂カバーの梱包作業組立業務なので、10kg以上の重量物は基本ありません。基本、立ち作業となり、かがむ動作や手を伸ばす動作があります。ライン作業の為、ある程度のスピードはありますが、ついていけないような、スピードは求められません全身防護服着用の為、聞こえずらく、大きい声で話す必要があります。クリーンルーム、ほとんど汚れる事はありません。●クリーンルーム内での半導体製造装置の組立及び補助作業
●機械図面を見ながら、工具を使用して大型の半導体製造装置を組み立てていきます。
　使用工具：ドライバー、六角レンチ、眼鏡レンチ、スパナ等
●半導体製造装置の出荷準備　
●重量物は基本ありません。</t>
  </si>
  <si>
    <t>半導体ウエハの成膜から洗浄、検査までを行います。
マルチタスクになります。
成膜工程と合わせて、研磨の工程もあります。製品：細かい部品になるため、重さはございません。立ち作業となります。マルチタスクとなりますので
マシン間の行き来が発生します。ウエハに記載の製品番号を確認いただきます。
細かい字を見ますので、視力が必要です。機械音はありますが、そこまで大きい音はないですクリーンルームのためほとんど汚れはありません。</t>
  </si>
  <si>
    <t>地中にある水道管や送電管などの内側に使用される【パルテム工法資材（ホースのような製品）】の製造工程で
特殊繊維を原料に、自動織り機のオペレーター業務や、染色作業、出来上がった製品の検品・検査作業を行い、問題がなければ出荷をしていくお仕事です。10kg程度の、製品が入った箱を持つことがあります。基本的には立ち仕事となりますので、足腰に不安がある方には負担があるかもしれません。1日の生産目標を達成できればスピードは求められません作業指示書（手順書）、上長の指示通りに作業をする必要があります。工程によっては汚れることがありますが、比較的汚れる工程はありません</t>
  </si>
  <si>
    <t>かき氷のカップ等を生産してる工場でのリフト作業です。
倉庫内でハンドリフトやリフトを使用し製品の積み下ろしなどをしていただきます。製品：食品トレーやカップ(一度は使ったことがあるかと思いますが、重さはほとんどありません。)
ハンドリフトで100kgほどの荷物を運びます。
立ち作業となり、工程によってはかなり動き回ります。製品によるものの慣れるまではスピードは必要としません。機械音あり。分からないことは丁寧に指導いただける環境です。クリーンルームのためほとんど汚れはありません。</t>
  </si>
  <si>
    <t>リフトを使用して入出庫作業がメインのお仕事となります。
リフトを使用して、製品が入ってきた際に倉庫内に格納
出荷先のオーダーごとに出庫して頂くお仕事です。
パレットの積み下ろしや、製品の仕分け・開梱作業となります。重量物はありませんが製品を手でパレットに積み込む作業がある場合があります。寒い空間と常温の倉庫を行き来す場合がありますので、温度の変化で疲労感は感じる場合があります。スピードもある程度求められますが、正確さ（細かさ）重視となります。（積み上げていく際にもきれいに置かないといけない為）フォークリフトが行きかう為、周りの配慮や他の物品を傷つけないようにする必要があります。特に気になるような汚れはありません。(冷蔵庫・冷凍庫内作業の為)</t>
  </si>
  <si>
    <t>発電所などに使用する大型の熱交換機の製造業務。
金属部品の組立・加工、溶接などを覚えて頂きます。
派遣先への転籍後には、製造工程の工程管理や顧客との納期調整など事務関連の仕事も覚えて頂きます。
最初は現場での製造作業に従事し、工程管理を覚えるようになると仕事の6割程度が事務作業となるため、安定して長く働けます！物が大きい為、人の手で持つということはありません。グラインダーなどを使用します。発電所などに使用する大型の熱交換機の製造業務。
金属部品の組立・加工、溶接などを覚えて頂きます。
物が大きい為、自身が動いて作業をする形になります。スピードも若干は求められますが、精密さが基本となる為、丁寧な作業が求められます。周りの機械作動中は大きい音がしますが、それ以外でしたらあまり煩くはありません。金属加工を行っている為、多少の汚れは出ます。
作業着に関しては貸与になります。</t>
  </si>
  <si>
    <t>配属後3日間尾鷲にて研修があります。
自動車部品（プラスチックパイプ：幅50センチ程度）に部品を組み付けする作業、マーク付けをご担当いただきます。
軽作業です。製品は片手で持てますので重いものを持つことはありません。立ち仕事になりますが専用の作業台の上で部品を組付けする仕事になります！作業にスピードを求められますので、手が遅い方は不向きです。・一日立ち仕事で工程によってはその場での作業で足に負担がかかります。作業による作業服等の汚れはそれほどありません。</t>
  </si>
  <si>
    <t>部品を調達する部署での業務です。
・納品書データの取り込み
・金額修正分の確認及びデータ入力
・締日以降のデータ集計及び確認（エクセルフォーマット使用）
・部品発注補佐（サブ）
・図面問合わせ補佐（サブ）
その他電話対応や事務作業に伴う付随業務　作業中、重量物の扱いは特に御座いません。パソコン作業がメインの為、目が疲れる可能性有。スピードは特に求められない。
丁寧さが求められます。パソコンにデータを間違わずに入力しないと、厳しいオフィス内での作業となる為、汚れる事はほとんどなし。</t>
  </si>
  <si>
    <t>溶剤塗装はもっともオーソドックスな塗装方法です。 シンナーなどの有機溶剤に塗料を混ぜて溶かし、主にスプレーを使って被塗物に塗布。 その後、自然乾燥もしくは焼き付けることによって塗膜を形成させ、被塗物をコーティングします。塗料を運ぶので重量物作業有です。銅板はほとんどクレーン・フォークリフト利用
玉掛けクレーン資格者優遇空調管理が無いので、夏は暑い・冬は寒い　疲労度は高い　
シンナーなどの有機溶剤に塗料を混ぜて溶かし、主にスプレーを使って被塗物に塗布する為、匂いが強いライン作業ではないため、スピードは求められません。それより正確性が求められます塗装の仕事では、重い塗料や道具を運びます。 安全に作業するために足場なども、組み立てるのに体力が必要です。
また長時間立ちっぱなしで作業することが多く、塗装箇所によっては、中腰のまま作業しなければならないこともあります。 
重い荷物を持ち運んだり、長時間同じ姿勢で作業できる体力が不可欠です。大型中型粉体・溶剤塗装ライン　溶接、塗装、研磨作業なので、汚れます</t>
  </si>
  <si>
    <t>住宅建材の鉄筋のピッキング、リフト運搬作業
①トラックから降ろされた製品・部品を入庫チェック
②入庫チェックが終わった製品・部品を倉庫に格納
③伝票を確認し、製品・部品をピッキング
④ピッキングした製品・部品を仕分け（段ボールは開梱し、種類・数量で仕分け）
⑤仕分けし、梱包した製品・部品を出庫準備
上記の作業とは別にリーチリフトでの格納・取り出し・運搬。鉄筋が束になると重量があります。中腰でスライドさせる作業あり。
・重量物は最大で30㎏以上（複数人での作業）
・一人作業では20㎏程度迄立ち仕事とリフト作業（基本リーチ型）です。慌てなければならない程のスピードは必要としませんが、丁寧さが求められます。発注書の個数や数の間違いがないように注意する必要がある。住宅建材の鉄筋でもあり、軍手など使用しますが多少汚れます。</t>
  </si>
  <si>
    <t>適正を見て、歯科模型製造に係る以下の業務のどれかに従事していただきます。
①歯科模型のパーツを組立マシンにセット、マシン操作
②歯科模型部品の目視検査
②歯科模型の製品や材料のピッキング
③歯科模型の製品や材料の在庫管理、データ入力ピッキング作業の場合、20kgほどを転がしながらパレットに乗せる作業あり
それ以外は製品が小さい為重量物はありません。配属先の工程で担当する業務により、立ち仕事も、座り仕事もあります。
立ち仕事の場合は、足腰に若干負荷がかかります。ご自身のペース・スピードで作業が可能な環境です。指示書を見ながら、ポイントを確認し作業を進めて行きます。工場内はきれいに保たれているため汚れることはほとんどありません。</t>
  </si>
  <si>
    <t>電車の車輌内部の床の張り替えや、車輌外部の天井の塗装の補助業務をお任せします。
代表的な作業としては以下のようなことあります。
①塗料の材料を運んで、決められた分量を量り、混ぜる作業
②塗装をしない箇所（塗料が付着してはいけない箇所）に養生をする作業
③実際の床の張り替えや天井塗装の職人さんの補助をする作業20kg程度の塗装材料（一斗缶や袋に入っているもの）を多い時は80個程持ち上げたり移動させたりします。
重いものを運ぶので体への負担は大きいです工程によりますが、早さよりも正確さを重視します。基本的に立ち仕事ですが、しゃがんだり、中腰で行う作業もあります。塗装の塗料が付着する可能性がありますが、作業着などは貸与されます。</t>
  </si>
  <si>
    <t>【原紙設置・機械操作】
①白紙の厚紙をパレットに乗せる。
②ハンドリフトで断裁機まで運ぶ
③機械操作を行い断裁。
④ラップ巻き
製品：まとめて持ち上げようとすると数百kgになりますが、持てる枚数だけを手に取り設置できます。ハンドリフトに慣れるまでは、腕や腰に負担がかかります。ややスピードが求められる作業になります。重量物を扱いますので、必ず安全性を確保してください。紙屑が付着する程度です。それ以外の汚れはありません。</t>
  </si>
  <si>
    <t>農業用輸送機等に搭載する小形エンジンに関わる製造（燃料噴射ポンプ・ノズル・エンジン本体）
・ラインで運ばれてきた製品をインパクトドライバーを使いネジやボルトを締め付ける。
組立台に60-70㎝位の高さのエンジンのライン作業。
組付け主にインパクトレンチを使ってナットやボルトを締めていく作業。   
ピッキングエンジン部品(片手で持てる重さ）のピッキング。
タッチアップ排気管等の最終部品を取り付ける工程。
運転エンジンの動作確認。
出荷前検査エンジンの完成品をチェック表と見比べての最終目視検査。 ・立ち作業での工程（スピート重視・細かい作業・反復作業）を行う為、足腰への疲労、目の疲れ等
・足に疲労を感じる・目視検査で目が疲れる。・工程により細かい作業とスピード重視あり・ライン作業がメインとなるので、それなりのスピードが求められます。(応募前にトランプ配りのテスト有)
・エンジン組立の為、ポジションによっては、油汚れが多いところもあります。</t>
  </si>
  <si>
    <t>・目薬製品の梱包や充填作業業務・容器に充填作業を行う
・できた製品を決められた個数、梱包していく作業。
・製品に、混入物がないか確認。
・製品の検査作業（オペレーター）：、工程検査など
・検査設備を操作する検査作業・・・検査機で検出した不良品などの検査、トラブルが発生した際の対応。機内に噛み込んだ製品を除去してリセットし、再運転のような作業もございます。
・工程検査・・・抜き取った製品の外観の検製品：一つが１０mmlなのでとてもかるい
工具：拡大鏡を覗く・立ち作業でのこうていになり、装置オペレーターや補助業務を行う
・足に疲労を感じる・目視検査で目が疲れる。製品を見極めるスピードを求められる。
数人での作業になるので、コミュニケーションを取ることが必要消毒液を使い清掃があるので、手荒れの恐れあり。・完全なクリーンルームでの作業になります。
工場は非常にきれいです。希望する資格・経験等：フォークリフト運転操作資格／ホイスト・クレーン操作資格／玉掛け技能
※資格がなくても問題はありませんが、あれば尚可です
業務上、スピーディーに作業をいただくことが必要な場面もあります
作業手順など覚えていただくことも複数ございます</t>
  </si>
  <si>
    <t>①受注状況を確認します。
②受注状況と生産状況を確認し、データの入力を行います。
③受注状況と生産状況に乖離が生じている場合には、製造現場に確認を取り、調整します。
④顧客からの問い合わせに対する電話対応・メール対応を行います。生産管理事務業務ですので、肉体的な負担は殆どありません。
眼精疲労が生じる場合があります。標準的なスピードは必要となりますが、それ以上に確実性が求められます。顧客とのやり取りが生じますので、最低限のビジネスマナーが必要となります。事務作業がメインとなるため、殆どありません。
ただ製造現場確認時にはお茶の粉末が付着する可能性があります。</t>
  </si>
  <si>
    <t>①工場内での夜間の機材トラブルがなかったか、申し送り事項を確認します。
②機材トラブルが発生していた場合には、点検と保守に向かいます。
③点検、保守、巡回を行います。電機工事使用工具各種・脚立を使用します。さほど重量のあるものではありません。重量の重いもの（機材パーツ）がありますが、着脱で持つ程度です。確実性と安全性が優先されます。安全第一で従事してください。電機工事を行うため、感電への配慮が必要です。付着物等は特にないため、大きな汚れはありません。</t>
  </si>
  <si>
    <t>①製造された製品に異常がないか、目視検査を行います。
②検査したものを運搬します。
③製品を梱包します。ライトロン等の発砲ロールがメインになります。～20㎏程度になります。重量はそれほど重くありませんが、製品が大きいため、持ち方に慣れるまで負担がかかります。スピードよりも、確実性と安全性が優先されます。ハンドリフトやフォークリフトを運転する機会がありますので、安全配慮が強く求められます。付着物等は特にないため、大きな汚れはありません。</t>
  </si>
  <si>
    <t>店舗や駐車場などのプラスチック看板の加工・成形・印刷を行って頂きます。
基本的に補助作業となりますので、難しい作業は御座いません。
印刷補助は２名体制で、印刷予定のプラスチック板を機械に通すだけのお仕事。
加工作業は、看板の土台に基盤やコードをビス止めしたり、固定するお仕事。
成形補助は、２名体制で成形するプラスチック板を準備するお仕事。製品：プラスチック看板
多少重たいものも御座います。立ち作業がメインとお仕事となりますので、足や腰に少し負担を感じる方もおります。製品によるものの慣れるまではスピードは必要としません。機械音あり。分からないことは丁寧に指導いただける環境です。キレイな工場内でのお仕事となります。汚れなどはほとんど御座いません。</t>
  </si>
  <si>
    <t>操縦席やラジエーターにボルトの取り付けていただいたり、
オイルタンクにチューブを取り付けていただく作業。製品：ものによっては重たい物もあります。
（10～20kg程度）
工具：女性でも片手で持ち上げられます。立ち仕事になります。基本的に同じ工程を続けることになります。
製造している物が1機種ではない為、機種によって組付けの方法が
変わります。工程によって異なりますが、ゆくゆくは3～5分程で作業をこなしていただきます。機種がありますので、ずっと同じ手順で作業していると
ミスに繋がります。
考えながら、反復作業をする、という所が要になります。ボルトに油がついていますが、塗装や研磨作業は
ない為、そこまで汚れません。</t>
  </si>
  <si>
    <t>ブランド名：Mackintosh Philosophy
アパレルブランドショップでの顧客対応（接客販売）、商品の整理、レジ、棚卸、品出しなど
商品のレイアウトから在庫管理や接客、電話対応など店舗運営に伴う一連業務を担当していただきます。普段アパレルショップに買い物に行った際に見るような業務になります。重量はなくアパレル商品を扱います。在庫などは段ボールに入っていますが5キロ~6キロ程度になります。基本立ち作業になります。商品の在庫補充などで屈んだりする事があります。スピードを求められたり、細かな作業等はありませんが、季節ものや流行りものなどファッションに関わる知識はある程度必要になります。コミュニケーションが重要なので、笑顔や話し方に気を付けてもらいます。
金銭を扱うことがあります。商品の扱いは丁寧にお願いいたします。接客販売業ですので汚れることはありません。</t>
  </si>
  <si>
    <t>牛乳・乳製品に関わるピッキングや積み込み業務を行います。
・牛乳等のパレット運搬
・製品のピッキング
・製品の積み込み業務製品は20キロ程度の商品あり。
工具などは特に重量物はなし冷蔵庫内での仕事となる為、かなり寒い
重量物もある為、腰の負担がありスピードは特に求められない
細かさもそこまで必要なし冷蔵庫内でフォークリフトに乗る為、周囲への注意が必要制服などが汚れる事はほとんど御座いません。</t>
  </si>
  <si>
    <t>農業用輸送機等に搭載する小形エンジンに関わる製造（燃料噴射ポンプ・ノズル・エンジン本体）
・ラインで運ばれてきた製品をインパクトドライバーを使いネジやボルトを締め付ける。
組立台に60-70㎝位の高さのエンジンのライン作業。
組付け主にインパクトレンチを使ってナットやボルトを締めていく作業。   
ピッキングエンジン部品(片手で持てる重さ）のピッキング。
タッチアップ排気管等の最終部品を取り付ける工程。
運転エンジンの動作確認。
出荷前検査エンジンの完成品をチェック表と見比べての最終目視検査。 ・立ち作業での工程（スピート重視・細かい作業・反復作業）を行う為、足腰への疲労、目の疲れ等
・足に疲労を感じる・目視検査で目が疲れる。・工程により細かい作業とスピード重視あり・ライン作業がメインとなるので、それなりのスピードが求められます。(応募前にトランプ配りのテスト有)
周りの機械の音が大きいため、大きい声で話す必要があります。ポジションによっては、油汚れが多いところもあります。</t>
  </si>
  <si>
    <t>農業用輸送機等に搭載する小形エンジンに関わる製造（燃料噴射ポンプ・ノズル・エンジン本体）
・ラインで運ばれてきた製品をインパクトドライバーを使いネジやボルトを締め付ける。
・エンジン部品の機械加工・・・荒削りのパーツを切削研磨機にセットして加工します。
・規定サイズかどうかをノギスやマイクロメータを使用して、ボルト穴等の計測・加工を行います。
※機械を使って手加工の研磨作業がたまにあります。・立ち作業での工程細かい作業を行う為。
・足に疲労を感じる・目視検査で目が疲れる。・工程により細かい作業とスピード重視あり周りの機械の音が大きいため、大きい声で話す必要があります。・研磨機周辺の金属クズ
工場は清掃されきれいです。</t>
  </si>
  <si>
    <t>紙パック飲料かヨーグルトの充填マシンのオペレーター業務
もしくは製造に係る前処理作業を行って頂きます。
カンタンなマシン操作を行って頂きます。
また、マシンが正常に稼働しているかチェックし、マシンキーパーの業務も行って頂きます。
作業の中で、重いものを持つことはありません。立ち仕事となり動き回るため、足に負荷がかかります。ご自身のペース・スピードで作業が可能な環境です。機械音がありますが、うるさい環境ではありません。クリーンルームのためほとんど汚れはありません。</t>
  </si>
  <si>
    <t>▼紙の原料仕込の管理業務
　∟古紙・パルプを溶解供給する設備の操作、監視、メンテナンス
▼抄紙業務
　∟大型の抄紙機の操作、監視、メンテナンス
▼仕上げ業務　　
　∟大きな巻取紙を指定されたサイズに断裁する機械の操作、監視、メンテナンス
　∟パレットに積んだ製品の運搬（フォークリフト）
▼建屋及び設備の保全業務
　∟ボイラーや電気設備の運転、監視、保全立ち仕事がメインとなりますので足腰に疲労がたまるかもしれません。基本的に反復作業、細かくチェックする作業となります。汚れが無いかどうかなどを細かくチェックを行います。紙製品の製造のため、大きく汚れるようなことはございません。</t>
  </si>
  <si>
    <t>製造ラインでの加工、その後検査、梱包業務を行っていただきます。なれてきたら最終的には全ての工程を担当していただきます。立ち作業、15kg程度の重量物を持っていただきます。なれてきたら効率をもとめられます。丁寧な指導がありますのでご安心下さい。</t>
  </si>
  <si>
    <t>【一般事務業務】
・印刷物の作業工程を管理、及び調整します。
・以上の情報をPC入力します。
・それ以外に、電話の受付をしてもらいます。事務作業になるため、重量物はありません。座り仕事になるので肉体的な疲労はあまりありませんが、眼精疲労があります。スピード等よりも、見落とし等がないよう注意をする必要があります。見落とし等がないよう注意をする必要があります。作業中に汚れが付着することはほとんどありません。</t>
  </si>
  <si>
    <t>朝夜勤の方からの1日の生産量を確認し、業務を行っていただきます。基本的に製品の検査や機械のオペレーター業務がメインのお仕事になります。歩き回ることが多いので足の負担があります。スピードよりも丁寧な仕事が求められます。</t>
  </si>
  <si>
    <t>洗濯された　 タオル・モップなどのたたみ・仕分け作業です。
部署に異なりますが、基本的には立ち仕事での業務となります。
検査業務の一環で、タオル等の枚数を数える作業も携わって頂きます。しかし、未経験でも十分操作可能レベルとなります。モップやぞうきんのため、重量物は全くありません。部署によって立ち作業と座り作業と分かれます。慌てなければならない程のスピードは必要としませんが、丁寧さが求められます。商品の個数や数の間違いがないように注意する必要がある。工業用でもあり、落としきれない油などがある可能性があります。</t>
  </si>
  <si>
    <t>カフェのホール業務をお願い致します。
難しい作業などは御座いません。
キレイなカフェでのお仕事です。お客様のご案内、お料理の提供・接客、開店・閉店の準備、清掃・片付けをご担当いただきます。
詳細は担当者にご確認ください。詳細は担当者へお問い合わせください。（ランチやスイーツ）立ち作業のため、足が疲れる可能性があります。難しい作業はなくコツコツと進めて行けます。詳細は担当者へお問い合わせください。（接客業務なので清潔感）詳細は担当者へお問い合わせください。（特になし）</t>
  </si>
  <si>
    <t>成型機にて出来上がったポリエチレンボトルの仕上げ作業を行っていただきます。
目視で割れ部分がないなどの確認なども行っていただきます。特に重いものをもつことはあまりありません。女性でも負担が少ない作業となっており、重量物を扱うことはありません。検査作業に近い為、少し細かな作業になります。一定のスピードは求められます。機械が多くあるので、移動の際は注意が必要。仕上げ作業となるためほとんど汚れることはありません。</t>
  </si>
  <si>
    <t>カフェのキッチンで、調理補助をお願い致します。
難しい料理などは御座いません。
キレイなカフェでのお仕事です。調理補助・盛付・配膳・洗浄作業をご担当いただきます。
詳細は担当者にご確認ください。詳細は担当者へお問い合わせください。立ち作業のため、足が疲れる可能性があります。難しい作業はなくコツコツと進めて行けます。詳細は担当者へお問い合わせください。詳細は担当者へお問い合わせください。</t>
  </si>
  <si>
    <t>・プレス機に製品材料を設置します。
・プレス機を操作し、製品を生成します。
・製品をプレス機から取り出します。
・バリ取りをします。
・製品に異常がないかを確認し、所定の位置まで運びます。自動車ブレーキ・クラッチ・タービンの材料となる金属片。20㎏程度一時的に重いものを持ち上げるので、それなりの負担はあります。スピードよりも、確実性と安全性が追及されます。重量物・プレス機を取り扱うため、安全に対する配慮は強く求められます。大きな汚れはありませんが、金属汚れ・オイル汚れ等はあります。</t>
  </si>
  <si>
    <t>半導体・液晶に用いられるフォトマスクの製造業務(装置操作や検査・機械へのセット)
・簡単な機械操作、一部工具を使用
・線がきちんと繋がっているかなどの目視検査製品は基本的に重量物はない
工具に関しても一般的なものとなり、家庭用と変わりません。立ち仕事となる為、体への負担はあり。
重量物を持つことはあまり御座いません。作業は丁寧さを求められ、スピードはおいおい求められてきます。クリーンルームでの仕事となる為、清潔さに注意は必要。クリーンルームの為、ほとんど汚れく事は御座いません。</t>
  </si>
  <si>
    <t>【金属ポールの加工業務】
電柱や街灯に使われる金属ポールの加工業務です。
①～・～穴あけ～・～
②～・～バリ取り～・～
③～・～さび止めの塗装～・～
④～・～梱包～・～製品：～100㎏程度（持ち上げることはありません）
工具：女性でも片手で持ち上げられます。立ち作業となり、工程によりかがむ動作があるため、下半身と腰への負担があります。穴あけ作業はポール1本につき10分程度です。金属製品を扱う関係上、大きな音が鳴ります。穴あけ作業やバリ取り作業で金属片が付着します。</t>
  </si>
  <si>
    <t>【溶接作業】
グルーガンを使用し、チューブ同士をくっつけます。
資格を必要とするものではなく、社内試験に合格すればOK。
【溶着作業】
チューブを機械にセットし、熱で溶かしてチューブ同士をくっつけます。
基本的に機械がくっつけてくれます。一つの製品は軽いので、単体ではそこまで重さはありません。立ち作業となります。機械OPがメインですスピードよりは正確さが重要です。
細かい仕事になります。オーダーメイドのものを製造するため図面を見て臨機応変に対応する必要があります〇クリーンルームでのお仕事であれば
ほとんど汚れません。
〇建材のお仕事では一部汚れる作業があります。</t>
  </si>
  <si>
    <t>①ロール状のセパレータを、既定のサイズに成型し、取り出す工程
②機械で鉛の成型をし取り出す工程。また、成型時に発生する鉛の破片を台車で運搬する業務もあります。
③鉛とセパレータを重ねたものをバッテリーの中に組み込んでいく工程
④バッテリー内に希硫酸が充填され、蓋がされている製品に電動ドライバーを使用してネジ止めする工程
⑤完成した製品を検品し、パレットに並べていく製品が約5kg～15kgとサイズによって大きく変わります。部署によって、材料が20kg近いものもあります。立ち仕事で力仕事がメインになりますので、重たいものを取り扱うことに慣れていなければ、大変な業務です。1人に対しての作業が1つではなく複数あるので、1台あたり30分としても、1作業5分の作業が6つ連続してあるような流れですので、忙しく働くような感じになります。暑い作業場での作業であるため、体調管理が大事になり、重たいものを扱うことが多いため体力も必要になります。機械が動きっぱなしで、鉛の粉塵などもありますので汚れやすい職場になります。関節痛（特に腰痛）や皮膚に関する既往歴がある方は要確認。また、初日に健康の問診、血圧チェックなどがあるので、健康状態に関して要注意。</t>
  </si>
  <si>
    <t>サービスセンター運輸G：　発送物チェック・発送物受取窓口業務・発送電話連絡・梱包作業・PC入力作業・その他雑務
サービスセンター/情報企画：　一般事務・お客様からの問い合わせ内容の事務処理、顧客との電話メールでの連絡・見積書作成・工事日程調整パソコン作業がメインとなる為、特に重量物は御座いません。パソコン作業がメインとなる為、目が疲れる可能性有。スピードは特に求められない。
丁寧さ・正確さが求められます。データ入力の正確さ。
電話応対やメール対応の丁寧さ。オフィスでの仕事となる為、汚れなどはほとんど御座いません。</t>
  </si>
  <si>
    <t>輸入、輸出商品の仕分け作業です。飛行機で荷物を運びますが飛行機への積み込みはありません。倉庫内での仕分け作業になります。ハンドリフトへ手積みで荷物を積み込み運ぶ作業もあります。重い物を取り扱うこともあり、足腰が疲れることもあります。荷物の量が日によりますので、荷物が多い日はスピードも必要です。</t>
  </si>
  <si>
    <t>【ゴムホースの検査】
1.成型されたゴムをカゴから取り出し、外観を検査
2.外観に問題が無ければ、既定の形状かを木型にはめてチェック
3.これらに問題が無ければ機械を使って、指示書通りに印をつける。
4.5本ずつまとめて、検品済みのカゴへ戻す。まとまった製品の配膳はしない為、重いものはもちません。一日中立ち作業となる為、足腰に多少の負担はかかります。一人で黙々ととする作業なのである程度マイペースで作業ができます。インクのシンナーや、ゴム特有匂いがするので、匂いが無理な場合があります。クリーンな職場ですが、多少の汚れは付きます。</t>
  </si>
  <si>
    <t>配属工程により異なります。
・組立ライン作業、検査
・ピッキング・塗装
バリ取り、エアブロー、マスキングテープ貼り配属工程によって変わりますが、手に持つものであれば～20kg程度です基本的には立ち作業で行って頂きます。
・組立
ライン内でかがんで作業をすることがあります
・ピッキング
部品の運搬のため一日に2万歩程度歩くことがあります
・塗装
バリ取り工程では一日バリ取りを行うため腕に疲労がたまりますライン作業になるためタクトが設定されています。
工程にもよりますが、1～5分程度のタクトになります周りの機械の音が大きいため、大きい声で話す必要があります。汚れます。あまりに汚れや損傷がひどい場合は、
年に4回まで制服の交換が可能です。</t>
  </si>
  <si>
    <t>依頼元より注文があり、指示書通りに作成していき、かつ組立作業者が作業しやすいようにCADで製図する。CADによる製図が基本的な業務となる為、工具を使用した作業に携わることがないパソコンでの作業がメインとなりますので、目への疲労が懸念されます。自身で製図したものが現場に伝わり、それをもとに製造するため納期に間に合うように、かつ正確に作成する必要がある。パソコンに関する知識が一切なく、操作も普段した事が無い程度であると業務に携わることができません。現場作業ではないため、作業による汚れは発生しません。【作業中に持つ物の重さ】
重いものを持つことはありません。
ただ、手足が動きっぱなしになるので、腕、足などは筋肉痛になります。
【作業のスピード】
配属されるラインによって違いますが、約5分～６分の作業になります。
【作業による汚れ度合】
汚れはほぼ付きません。
※ライン作業とライン作業以外、どちらか選べます。</t>
  </si>
  <si>
    <t>【溶接・組立業務】
①平ボディに塗装する作業をします。
②サイドマーカー・テールランプの取り付けをします。重量物等はホイストクレーンで運びます。最大25㎏程度立ち作業・屈み作業があるため、腰に負担がかかります。スピードより正確性を求められる作業になります。トラックの出入りが多いため、危機管理が求められます。また大きな音が出るため、大きな声で話す必要があります。作業で扱いますので、油汚れや塗装汚れがあります。</t>
  </si>
  <si>
    <t>トラックから運ばれてきた飲料をフォークリフトを使いフォークリフトにて荷下ろし。
販促品など、出荷準備が終わったものをトラックへフォークリフトにて荷積み作業となります。
全てがフォークリフトでは無く、手で運べるものについては手作業で運んでいただきます。重量物はさほどありませんが(女性でも持てる重さ)製品を手でパレットに積み込む作業がある場合があります。室内作業では無い為、寒い時期・熱い時期の気温の変動が激しいです。温度の変化で疲労感は感じる場合があります。安全が第一なので、スピードより正確さを重視しています。運転ルール等に則ってお仕事をして頂ければと思います。フォークリフトが行きかう為、周りの配慮や他の物品を傷つけないようにする必要があります。倉庫内ですが、特に気になるような汚れはありません。</t>
  </si>
  <si>
    <t>《生産・製造・加工の仕事について》
・材料の鉄筋をトラックから降ろす(天井クレーンを使用)
・鉄筋をベルトコンベアに置く
・天井クレーンを使用し(玉掛け)、製品を運ぶ
・製品を紐やシートで梱包する
・製品の鉄筋をトラックに積み込む(天井クレーンを使用)
・塗装ライン周辺の清掃
などクレーンで運ぶ作業が多いため、持って運ぶなどはありません。基本的に機械が運びます。立ち仕事のため、腰などを痛める可能性があります。スピード重視ではなく、一つ一つ丁寧に仕上げていく形となりますので、集中して作業に取り組めます。重量物等ありますので、細心の注意を払って作業を行っていただく事となります。塗装材などが服についてしまう可能性はあります。</t>
  </si>
  <si>
    <t>【材料投入・機械操作】
①プラスチック容器の材料を機械に投入します。
②投入した材料を成形するための機械操作をします。機械操作である為、材料の運搬がある為、重量物は若干ある
立ち作業となり、足腰へ多少の負担があります機械の流れに合わせる形となる為、正確性を求められる機械音があるが、会話ができない程度の音の大きさではありません。クリーンルームのためほとんど汚れはありません。</t>
  </si>
  <si>
    <t>調達部の事務に関しては、事務作業は３割程度で軽作業が多くなります。（ピッキング・検品・梱包）
パソコンスキルは基本的な入力やメール対応ができれば問題ありません。
サービスセンターに関しては、基本的に事務作業がメインです。
電話応対やメール対応・各部署間への連絡など、話す機会が多くあります。パソコン作業がメインとなる為、特に重量物は御座いません。パソコン作業がメインとなる為、目が疲れる可能性有。スピードは特に求められない。
丁寧さ・正確さが求められます。データ入力の正確さ。
電話応対やメール対応の丁寧さ。オフィスでの仕事となる為、汚れなどはほとんど御座いません。</t>
  </si>
  <si>
    <t>【道路表示板】
配線や組立作業　基板に配線を取り付けたりします。
【特殊電池】
組立・検査　テスターを使用し検査をします。20kg以下。重たいものは2人で運んだりします。常に重たいものを持つことはないです。立ち作業となり、工程によっては動き回るところもあります。製品によるものの慣れるまではスピードは必要としません。機械音あり。分からないことは丁寧に指導いただける環境です。クリーンルームのためほとんど汚れはありません。</t>
  </si>
  <si>
    <t>ショベルカーの骨組みの製造、手動溶接、自動溶接、ピッキング等がメインのお仕事です。
ゆくゆくは１つの工程をお任せいたします。~50kgくらいのものの向きを変えることがありますが、持ち上げることはありません手動での溶接時にかがんだりすることがあります
重いものの向きを変えたり、ハンマーで叩く等
力の必要な作業が多いですスピードと正確さを求められます。
溶接は5mズレると商品としての価値がなくなりますので、
テクニックも問われます。
周りの機械の音が大きいため、大きい声で話す必要があります。油を使用することもありますので汚れます。</t>
  </si>
  <si>
    <t>ペットボトルの茶系飲料の飲料の微生物検査、理化学検査をします。
製品は大手スーパーのをはじめ、大手ドラッグストア、大手コンビニ、大手ディスカウントストアなどのプライベートブランド製品です。飲料の微生物検査、理化学検査のための器具を扱いますが、重量物はございません。立ち仕事メインで、運搬作業のため動き回ります。ご自身のペース・スピードで作業が可能な環境です。機械音はありますが、うるさい環境ではございません。クリーンルームのためほとんど汚れはありません。</t>
  </si>
  <si>
    <t>ペットボトルの茶系飲料の製造ラインにて、自動化された製造機械を操作・メンテナンスして茶葉の抽出・調合、ペットボトルの成型、ペットボトルへの充填を行っていただきます。機械への原料投入、ラベルの包装等も行っていただきます。機械投入や倉庫作業時には、15kg～30kgの原料をパレットに乗せたり、運搬する作業があります。立ち仕事メインで、運搬作業のため動き回ります。ご自身のペース・スピードで作業が可能な環境です。機械音はありますが、うるさい環境ではございません。クリーンルームのためほとんど汚れはありません。</t>
  </si>
  <si>
    <t>【目視検査・梱包業務】
①化粧品容器のラベルを目視による検査します。
②検査をした化粧品容器を梱包します。完成品が、化粧品容器である為、女性でも持ち運び可能。
座り作業もあるが、目視での検査になる為、目の疲労慣れてからのスピードは若干求められるが、基本はスピードよりも正確性を重視機械音等もないので、製品の運搬の台車音程度になります。クリーンルームのためほとんど汚れはありません。</t>
  </si>
  <si>
    <t>①シフトを確認し担当する売り場を確認
②担当売り場にて接客、案内を行う
③販売後、レジを操作し商品の販売を行う小物や食品がメインとなるので、重量物の取り扱いはありません。休日や繁忙期では接客件数が多いため、週に2日は忙しくなり少し疲れると思います。
平日は比較的落ち着いていますので、立ったまま来客待ちの大変さはあります。混雑時のレジ業務はスピードを求められることはありますが、基本的に丁寧に誤りの無いよう対応をしてもらえれば大丈夫です。お客様と金銭や商品の取り扱いがあるため、乱雑に扱ったり失礼な態度が頻繁にあるとクレームになりやすい為注意が必要接客がメインとなり、デパート内も清潔に保たれている為、基本的に汚れることはありません。</t>
  </si>
  <si>
    <t>ドラムと呼ばれるロールにタイヤのゴムを内張から接地面部を順番に張り付ける作業。
大型車～小型車までのタイヤ製造作業。製品：5㎏程度の部材を持つ事がある
工具：使用なし立ち作業でとなり、足腰への負担がかかる可能性があります。製品により異なりますが、１つ3分弱で完成します。周りの機械の音が大きいため、大きい声で話す必要があります。工程によっては多少汚れてしまうところもある【作業中に持つものの重さ】
５～10㎏：タイヤのゴムシートを機械にセット
【作業スピード】
流れ作業ではない為それほど速いスピードではないです。
【作業による汚れ度合い】
タイヤ素材を扱うが汚れは少ないです。
【体の使い方】
全身運動のように体を使います。</t>
  </si>
  <si>
    <t>部品や製品のピッキング・仕分け・出荷、梱包作業
棚に金型部品が品番毎に並べられているので、出荷伝票をもとに商品のピッキング
後は出荷できるよう梱包、包装の出荷作業を行います。基本軽量の物ばかりですが、中には5~10kgの物も含まれます終日立ち作業ですが、作業自体は体力を使いません製品によるものの慣れるまではスピードは必要としません。製品の個数の確認を怠ると出荷ミスに繋がります作業中に汚れが付着することはほとんどありません。</t>
  </si>
  <si>
    <t>牛乳・乳製品の製造に関わる一連の業務を行います。
・牛乳等の製造
牛乳、果汁・乳飲料など（機械操作、充填作業等）
・機械の運転、運転補助。関わる付随作業。資材は最大で20キロ程度
工具などは特になし資材投入の際に、腰への負担が御座います。
原料が重量物となります。スピードは特に求められない。
分量などをしっかりはかってもらう為、正確さが必要床が濡れている為、工場内を歩くときに注意が必要。洗浄の際に濡れる事はあり。
汚れはあまりありません。</t>
  </si>
  <si>
    <t>スナック菓子製造工場の倉庫内フォークリフト作業。
スナック菓子の原料や材料をフォークリフトを使用して運搬、マシンへの投入を行って頂きます。
使用するフォークリフトはカウンタ―式（座るタイプ）です。自身で重量物を扱うことはほとんどございません。フォークリフトでの運搬作業です。夏は外での作業もあります。速さ、丁寧さの両方を求められる作業になります。周りの機械の音が大きいため、大きい声で話す必要があります。作業中にジャガイモの泥で多少汚れることがあります。</t>
  </si>
  <si>
    <t>ジャガイモの選別作業・芋切り作業・ライン切替に伴う清掃業務がメインとなります。
出来上がった製品を検品し、割れたものを取り除く簡単な作業です。
包装後の袋の検品などもあります。製品：ポテトチップス
包丁、ピーラー、ナイフ立ち作業メインでのじゃがいもの選別作業を行います。清掃時には屈む作業もあります。速さ、丁寧さの両方を求められる作業になります。周りの機械の音が大きいため、大きい声で話す必要があります。クリーンルームのためほとんど汚れはありません。</t>
  </si>
  <si>
    <t>百貨店での服の販売のお仕事。
金銭の授受、売上日報の作成（簡単なPC入力業務）
お客様への接客・商品の品出し、商品の整理などをお願い致します。アパレル製品になる為、重量物は御座いません。１日中立っている仕事となる為、体への負担は御座います。スピードなどは特に必要御座いません。
お客様への対応スピードは必要。お客様と話しを行う為、敬語などを使い、失礼のない対応が必要。汚れる事は全くなく、汚れる仕事は一切御座いません。</t>
  </si>
  <si>
    <t>複層ガラスの製造ラインにて各工程の手直しを行っていただきます。
その後、検査業務にも従事していただきます。
【作業中に持つものの重さ】
ガラス1枚(6~7kg)程度を手で持ち上げて機械へ載せます。【体の使い方】
上下作業が多いと思うので、腰痛の方は難しいです。【作業のスピード】
ラインでの機械操作、検査となるのである程度のスピードは求められます。ガラスを扱う為、持ち方に注意が必要です。【作業による汚れ度合い】
工程により多少汚れます。</t>
  </si>
  <si>
    <t>①断熱材に接着剤を塗布しFRPとベニヤ板で挟みプレスする
②プレス後にパネルに穴あけ・加工を行う業務10㎏～30㎏程になります。工具は平均的なものになります。製品が大型の為、体への負担は大きく、疲労も大きいです。慣れるまでが大変だと思います。スピードは早くもなく遅くない。確実に一つずつしっかり仕事をしていただきます。重量物を扱うので、丁寧に確実に一つずつしっかり仕事をしていただきます。接着剤等を使用するので汚れます。油系の汚れもあります。</t>
  </si>
  <si>
    <t>清涼飲料水の容器を機械にセットし、充填準備をしていただきます。基本的には自動化されているので補助作業のイメージです。
慣れてきたら付随業務も任せていきます。資材移動などがありますが比較的軽量です。
※倉庫からラインへ必要資材を供給する仕事は重量物を扱いますので、基本男性限定となります。力仕事はほぼありません。立ちっぱなしですが２週間程度で慣れます。
※倉庫からラインへ必要資材を供給する仕事は重量物を扱いますので、腕や腰に負担がかかります。ある程度慣れたらスピーディーな作業が求められる。食品を扱う工場のため衛生面に注意が必要。クリーンルームのため汚れることはありません。</t>
  </si>
  <si>
    <t>プレス→機械に部品をセットして操作する。
それぞれの製品の検査もあり。目視検査が多い。指示書に従い間違いのないように行う製品：軽い物は手のひらサイズで軽い。５，６kgの工具を使うこともあるひたすら立ち作業で歩き回ることも多いためかなり疲れる作業スピードはそれほど速くはないが、単純作業の繰り返しになる部署が多いので忍耐力が必要機械音は大きいため大声で話す必要あり。機械に手をはさまないように。作業服はかなり黒くなり、汚れます。夏は汗もかくのでさらに汚れます</t>
  </si>
  <si>
    <t>クリーンルーム内でプラスチック容器の目視検査及び梱包業務。
（コンペアラインに流れてくる製品を検品して、包装し段ボール箱へ入れ梱包する）プラスチック容器の為、重ねてもそれほどの重さにはならない。立ち仕事で繰り返し作業の為、慣れるまでは疲労感はある。コンペアラインスピードが一定の為、なれるまでは早いと感じる方もいる。食品を入れる容器を製造している為、清潔に保つ必要がある。清潔な職場でもあり、汚れる物は取り扱わない。クリーンルームの為、作業中トイレ等で職場を離れた場合も、手洗い等が必要。</t>
  </si>
  <si>
    <t>ディスクグラインダーの研磨剤を製造する工程にて
①前工程から流れてきた製品をパレットへ順番に並べる
②パレットを乾燥炉へ搬入する
こちらの単純作業を繰り返して頂きます製品の重さは数百グラム位程度で軽い、工具の使用は無し単純作業の繰り返しとなるため作業を覚えるのには苦労しない決められた時間内に業務を遂行するは必要あるが慣れれば問題無し体質によっては腕部分などに有機溶剤による肌荒れが発生する場合あり(ビニール手袋着用)製品に有機溶剤を塗布するため一定の汚れがある</t>
  </si>
  <si>
    <t>①プロフォームの検査、梱包、シール貼り
②検査のマシンオペレーター作業
③ペットボトルの洗浄作業・清掃
④仕分け、紛砕5kg～15kgのものを、高い頻度で持ちます。基本、立ち作業となり、かがむ動作や手を伸ばす動作があります。バタバタするような、スピードは求められません周りの機械の音が大きいため、大きい声で話す必要があります。クリーンルーム作業のためほとんど汚れはありません</t>
  </si>
  <si>
    <t>秋田県</t>
  </si>
  <si>
    <t>北海道</t>
  </si>
  <si>
    <t>茨城県</t>
  </si>
  <si>
    <t>千葉県</t>
  </si>
  <si>
    <t>長野県</t>
  </si>
  <si>
    <t>山梨県</t>
  </si>
  <si>
    <t>福井県</t>
  </si>
  <si>
    <t>香川県</t>
  </si>
  <si>
    <t>愛媛県</t>
  </si>
  <si>
    <t>徳島県</t>
  </si>
  <si>
    <t>鳥取県</t>
  </si>
  <si>
    <t>宮崎県</t>
  </si>
  <si>
    <t>山口県</t>
  </si>
  <si>
    <t>佐賀県</t>
  </si>
  <si>
    <t>奈良県</t>
  </si>
  <si>
    <t>花巻市本舘201</t>
  </si>
  <si>
    <t>秋田市御所野下堤3-1-1</t>
  </si>
  <si>
    <t>青森市大字石江字岡部86‐1</t>
  </si>
  <si>
    <t>千歳市上長都1037‐2</t>
  </si>
  <si>
    <t>北上市鬼柳町下川原145</t>
  </si>
  <si>
    <t>苫小牧市晴海町43番地３</t>
  </si>
  <si>
    <t>苫小牧市字柏原６ー１８３</t>
  </si>
  <si>
    <t>仙台市青葉区上愛子字松原45-1</t>
  </si>
  <si>
    <t>大崎市三本木音無字山崎26-2</t>
  </si>
  <si>
    <t>奥州市前沢高畑31</t>
  </si>
  <si>
    <t>小樽市銭函5‐61‐6</t>
  </si>
  <si>
    <t>東白川郡棚倉町金沢内26-1</t>
  </si>
  <si>
    <t>石巻市桃生町新田字西町1－1</t>
  </si>
  <si>
    <t>札幌市西区発寒13条13丁目3番50号</t>
  </si>
  <si>
    <t>岩内郡共和町国富351番地1</t>
  </si>
  <si>
    <t>南津軽郡藤崎町大字榊字和田88番地2</t>
  </si>
  <si>
    <t>西村山郡大江町大字小見字佐南38</t>
  </si>
  <si>
    <t>伊達郡桑折町大字成田字中丸３－2</t>
  </si>
  <si>
    <t>五所川原市五所川原市中央4丁目107</t>
  </si>
  <si>
    <t>花巻市北湯口第１地割46-38</t>
  </si>
  <si>
    <t>花巻市実相寺410</t>
  </si>
  <si>
    <t>伊達郡桑折町大字成田字中丸3-2</t>
  </si>
  <si>
    <t>本宮市糠沢鴨内234-9</t>
  </si>
  <si>
    <t>一関市真柴字吉ヶ沢20-119</t>
  </si>
  <si>
    <t>郡山市待池台1番地8号</t>
  </si>
  <si>
    <t>札幌市手稲区西宮の沢１条１丁目２-１</t>
  </si>
  <si>
    <t>一関市千厩町千厩下駒場128-4</t>
  </si>
  <si>
    <t>大館市二井田字前田野5-7</t>
  </si>
  <si>
    <t>青森県弘前市清野袋5-5-1</t>
  </si>
  <si>
    <t>夕張郡由仁町本三川660番地</t>
  </si>
  <si>
    <t>伊達郡桑折町桑島一、55</t>
  </si>
  <si>
    <t>須賀川市木之崎大ヶ久保24-4</t>
  </si>
  <si>
    <t>苫小牧市勇払145-1</t>
  </si>
  <si>
    <t>札幌市厚別区下野幌テクノパーク 1丁目1-10</t>
  </si>
  <si>
    <t>石巻市桃生町城内東嶺327</t>
  </si>
  <si>
    <t>帯広市西22条南3丁目5-1</t>
  </si>
  <si>
    <t>栗原市若柳武鎗字花水前1-1</t>
  </si>
  <si>
    <t>石巻市成田字小塚45</t>
  </si>
  <si>
    <t>花巻市太田29-200-1</t>
  </si>
  <si>
    <t>黒石市大字下目内澤字小屋敷添5-9</t>
  </si>
  <si>
    <t>広尾郡大樹町緑町35番地</t>
  </si>
  <si>
    <t>仙台市宮城野区港１丁目６-１</t>
  </si>
  <si>
    <t>北上市村崎野14地割453番地5</t>
  </si>
  <si>
    <t>八戸市河原木字青森谷地3　三菱製紙株式会社八戸工場内</t>
  </si>
  <si>
    <t>伊達郡川俣町鶴沢字中山1</t>
  </si>
  <si>
    <t>一関市東台14-50</t>
  </si>
  <si>
    <t>登米市中田町宝江黒沼字十文字260</t>
  </si>
  <si>
    <t>帯広市西25条北1丁目2番1号</t>
  </si>
  <si>
    <t>石狩市新港西３丁目７４７ー８</t>
  </si>
  <si>
    <t>にかほ市平沢字石橋20-1</t>
  </si>
  <si>
    <t>恵庭市恵南10-1</t>
  </si>
  <si>
    <t>江別市工栄町19番地6</t>
  </si>
  <si>
    <t>岩見沢市大和４条５丁目６</t>
  </si>
  <si>
    <t>北上市村崎野22-83-20</t>
  </si>
  <si>
    <t>北上市相去町平林15-13</t>
  </si>
  <si>
    <t>青森市浜田豊田156‐2</t>
  </si>
  <si>
    <t>弘前市高田4丁目2番10号</t>
  </si>
  <si>
    <t>奥州市水沢中上野町11-35</t>
  </si>
  <si>
    <t>本宮市荒井字恵向121-3</t>
  </si>
  <si>
    <t>米沢市八幡原4丁目2837-11</t>
  </si>
  <si>
    <t>西白河郡泉崎村大字泉崎字大山1-2</t>
  </si>
  <si>
    <t>千歳市上長都1125-3</t>
  </si>
  <si>
    <t>小美玉市大谷２８０</t>
  </si>
  <si>
    <t>常陸大宮市東野4112</t>
  </si>
  <si>
    <t>石岡市柏原8-2</t>
  </si>
  <si>
    <t>宇都宮市清原工業団地11-2</t>
  </si>
  <si>
    <t>小美玉市西郷地1689</t>
  </si>
  <si>
    <t>坂東市幸田297-1</t>
  </si>
  <si>
    <t>坂東市幸神平28</t>
  </si>
  <si>
    <t>取手市白山7-5-1</t>
  </si>
  <si>
    <t>下妻市高道祖4210-15</t>
  </si>
  <si>
    <t>水戸市元石川町276-22</t>
  </si>
  <si>
    <t>水戸市酒門町3241番地</t>
  </si>
  <si>
    <t>土浦市北神立1－1</t>
  </si>
  <si>
    <t>牛久市東猯穴町１０００</t>
  </si>
  <si>
    <t>日立市東多賀町1-1-1</t>
  </si>
  <si>
    <t>北茨城市中郷町日棚2129-2</t>
  </si>
  <si>
    <t>いわき市好間工業団地16-11</t>
  </si>
  <si>
    <t>いわき市四倉町字栗木作192-5</t>
  </si>
  <si>
    <t>笠間市押辺字五里平2191-1</t>
  </si>
  <si>
    <t>筑西市野殿1555</t>
  </si>
  <si>
    <t>栃木市平井1110</t>
  </si>
  <si>
    <t>栃木市大平町冨田800</t>
  </si>
  <si>
    <t>結城郡八千代町若1570</t>
  </si>
  <si>
    <t>水戸市元吉田町1274番地1</t>
  </si>
  <si>
    <t>ひたちなか市湊泉町1番28号</t>
  </si>
  <si>
    <t>北茨城市磯原町磯原1564-4</t>
  </si>
  <si>
    <t>いわき市常磐藤原町別所100</t>
  </si>
  <si>
    <t>ひたちなか市稲田1410番地</t>
  </si>
  <si>
    <t>古河市下大野1820</t>
  </si>
  <si>
    <t>ひたちなか市堀口751</t>
  </si>
  <si>
    <t>東茨城郡大洗町大貫町3522</t>
  </si>
  <si>
    <t>神栖市東深芝14</t>
  </si>
  <si>
    <t>宇都宮市陽南1-1-11</t>
  </si>
  <si>
    <t>佐野市町谷町2945</t>
  </si>
  <si>
    <t>行方市麻生762</t>
  </si>
  <si>
    <t>北茨城市磯原町磯原1077-2</t>
  </si>
  <si>
    <t>ひたちなか市市毛882番地</t>
  </si>
  <si>
    <t>ひたちなか市新光町552-53</t>
  </si>
  <si>
    <t>銚子市南小川町772</t>
  </si>
  <si>
    <t>神栖市東和田36</t>
  </si>
  <si>
    <t>土浦市中６３５</t>
  </si>
  <si>
    <t>成田市吉岡６４１−７</t>
  </si>
  <si>
    <t>神栖市東深芝20</t>
  </si>
  <si>
    <t>神栖市波崎6437</t>
  </si>
  <si>
    <t>神栖市東和田25</t>
  </si>
  <si>
    <t>稲敷市西代309</t>
  </si>
  <si>
    <t>龍ケ崎市向陽台4-4</t>
  </si>
  <si>
    <t>土浦市沢辺57-30</t>
  </si>
  <si>
    <t>かすみがうら市宍倉5707</t>
  </si>
  <si>
    <t>かすみがうら市加茂5289-1</t>
  </si>
  <si>
    <t>守谷市松並Jan-64</t>
  </si>
  <si>
    <t>つくばみらい市台941-3</t>
  </si>
  <si>
    <t>小美玉市堅倉1638-6</t>
  </si>
  <si>
    <t>宇都宮市芦沼町３２４４−１</t>
  </si>
  <si>
    <t>那珂市戸6700-2</t>
  </si>
  <si>
    <t>日立市小木津町860-9</t>
  </si>
  <si>
    <t>ひたちなか市大平1-22-1</t>
  </si>
  <si>
    <t>芳賀郡茂木町山内111</t>
  </si>
  <si>
    <t>いわき市好間工業団地4-18</t>
  </si>
  <si>
    <t>なりた新田309</t>
  </si>
  <si>
    <t>筑西市五所宮1150</t>
  </si>
  <si>
    <t>筑西市向上野100</t>
  </si>
  <si>
    <t>いわき市内郷宮町金坂１</t>
  </si>
  <si>
    <t>常陸大宮市盛金1454</t>
  </si>
  <si>
    <t>常陸大宮市辰ノ口1251</t>
  </si>
  <si>
    <t>小美玉市堅倉1739-7</t>
  </si>
  <si>
    <t>神栖市砂山26</t>
  </si>
  <si>
    <t>常陸太田市大里町4137</t>
  </si>
  <si>
    <t>常陸大宮市宮の郷2153－20</t>
  </si>
  <si>
    <t>石岡市北府中3丁目1番20号</t>
  </si>
  <si>
    <t>坂東市矢作2614番地1</t>
  </si>
  <si>
    <t>佐野市石塚町1950-1</t>
  </si>
  <si>
    <t>下妻市皆葉1704-74</t>
  </si>
  <si>
    <t>栃木市都賀町大柿285</t>
  </si>
  <si>
    <t>筑西市向上野字北原1500-6</t>
  </si>
  <si>
    <t>日立市十王町友部1892-7</t>
  </si>
  <si>
    <t>ひたちなか市新光町552-83</t>
  </si>
  <si>
    <t>かすみがうら市上稲吉１７５８?１</t>
  </si>
  <si>
    <t>小山市大字萱橋1108-119</t>
  </si>
  <si>
    <t>栃木市仲方町２０</t>
  </si>
  <si>
    <t>いわき市常磐下船尾町杭出作23-34</t>
  </si>
  <si>
    <t>東白川郡矢祭町下関河内喜三1-10</t>
  </si>
  <si>
    <t>筑西市小川1500</t>
  </si>
  <si>
    <t>筑西市鍋山738</t>
  </si>
  <si>
    <t>下妻市五箇221</t>
  </si>
  <si>
    <t>北茨城市北茨城市磯原町磯原1564番地</t>
  </si>
  <si>
    <t>香取市千葉県香取市岩部1804-1</t>
  </si>
  <si>
    <t>日立市小木津町８６０－９</t>
  </si>
  <si>
    <t>ひたちなか市高場2520番地</t>
  </si>
  <si>
    <t>鉾田市上沢１０１１−２</t>
  </si>
  <si>
    <t>石岡市石岡市柏原18-2</t>
  </si>
  <si>
    <t>いわき市好間工業団地1-37</t>
  </si>
  <si>
    <t>いわき市平中神谷字十二所河原50</t>
  </si>
  <si>
    <t>小山市北飯田5-5</t>
  </si>
  <si>
    <t>常陸太田市馬場町89</t>
  </si>
  <si>
    <t>常陸大宮市国長400</t>
  </si>
  <si>
    <t>高萩市大字赤浜２５８－５</t>
  </si>
  <si>
    <t>小美玉市上玉里2232-1</t>
  </si>
  <si>
    <t>いわき市小名浜島高田町２７</t>
  </si>
  <si>
    <t>いわき市泉町下川字田宿1-1</t>
  </si>
  <si>
    <t>真岡市鬼怒ケ丘18番6</t>
  </si>
  <si>
    <t>日立市東町4丁目13番1号</t>
  </si>
  <si>
    <t>稲敷郡阿見町香澄の里４６</t>
  </si>
  <si>
    <t>旭市さくら台1-4</t>
  </si>
  <si>
    <t>下妻市高道祖４２４５?１４７</t>
  </si>
  <si>
    <t>下妻市高道祖字千草4196-1</t>
  </si>
  <si>
    <t>桜川市高森1121-11</t>
  </si>
  <si>
    <t>ひたちなか市山崎88(山崎工業団地内）</t>
  </si>
  <si>
    <t>ひたちなか市足崎字西原1370-1</t>
  </si>
  <si>
    <t>下野市下坪山1724</t>
  </si>
  <si>
    <t>日立市田尻町４丁目６?３６</t>
  </si>
  <si>
    <t>ひたちなか市新光町３９?２</t>
  </si>
  <si>
    <t>日立市千石町1丁目19-10</t>
  </si>
  <si>
    <t>北茨城市中郷町上桜井2924</t>
  </si>
  <si>
    <t>石岡市柏原4-2</t>
  </si>
  <si>
    <t>小美玉市上玉里2239-1</t>
  </si>
  <si>
    <t>石岡市荒金１－１</t>
  </si>
  <si>
    <t>笠間市福田９６１−２２</t>
  </si>
  <si>
    <t>下野市下石橋561番地</t>
  </si>
  <si>
    <t>ひたちなか市足崎1380-1</t>
  </si>
  <si>
    <t>水戸市見川2-75-1</t>
  </si>
  <si>
    <t>水戸市元吉田町1056-1</t>
  </si>
  <si>
    <t>日立市森山町2-24-18</t>
  </si>
  <si>
    <t>ひたちなか市新光町35ファッションクルーズニューポートひたちなか1F</t>
  </si>
  <si>
    <t>水戸市大塚町1852-13</t>
  </si>
  <si>
    <t>ひたちなか市馬渡3857-2</t>
  </si>
  <si>
    <t>日立市弁天町2丁目1-1</t>
  </si>
  <si>
    <t>いわき市南台3丁目1番5号</t>
  </si>
  <si>
    <t>神栖市砂山21</t>
  </si>
  <si>
    <t>日光市針貝1066-24</t>
  </si>
  <si>
    <t>下妻市高道祖４２４５－１４６</t>
  </si>
  <si>
    <t>美浦村大須賀津１０４６−３</t>
  </si>
  <si>
    <t>つくば市御幸が丘１８番地</t>
  </si>
  <si>
    <t>鉾田市湯坪982-10</t>
  </si>
  <si>
    <t>ひたちなか市新光町　552-66</t>
  </si>
  <si>
    <t>北茨城市中郷町日棚宝壷1471-30</t>
  </si>
  <si>
    <t>ひたちなか市津田東二丁目1番地1</t>
  </si>
  <si>
    <t>いわき市中部工業団地6-5</t>
  </si>
  <si>
    <t>つくば市東光台５丁目</t>
  </si>
  <si>
    <t>真岡市松山町12-1</t>
  </si>
  <si>
    <t>佐野市出流原町444‐2</t>
  </si>
  <si>
    <t>常陸大宮市上岩瀬714-1</t>
  </si>
  <si>
    <t>小美玉市栗又四ケ2316</t>
  </si>
  <si>
    <t>成田市千葉県成田市浅間452-2</t>
  </si>
  <si>
    <t>いわき市四倉町芳ノ沢1-31</t>
  </si>
  <si>
    <t>成田市駒井野字天並野2139-1</t>
  </si>
  <si>
    <t>つくばみらい市南字須賀1</t>
  </si>
  <si>
    <t>いわき市小名浜島字高田町31-9</t>
  </si>
  <si>
    <t>神栖市知手中央10-8-2</t>
  </si>
  <si>
    <t>神栖市砂山13</t>
  </si>
  <si>
    <t>結城郡八千代町大字平塚4458-1</t>
  </si>
  <si>
    <t>ひたちなか市堀口751番地</t>
  </si>
  <si>
    <t>つくばみらい市台655</t>
  </si>
  <si>
    <t>ひたちなか市部田野2993-8</t>
  </si>
  <si>
    <t>稲敷市江戸崎みらい1-2</t>
  </si>
  <si>
    <t>神栖市砂山5‐2</t>
  </si>
  <si>
    <t>成田市十余三111-133</t>
  </si>
  <si>
    <t>いわき市常磐水野谷町錦沢73-3</t>
  </si>
  <si>
    <t>いわき市好間工業団地1-52</t>
  </si>
  <si>
    <t>那珂市戸6707-1</t>
  </si>
  <si>
    <t>東茨城郡大洗町五反田541</t>
  </si>
  <si>
    <t>いわき市勿来町関田滝沢17</t>
  </si>
  <si>
    <t>稲敷市伊佐部1281</t>
  </si>
  <si>
    <t>神栖市東和田33番地</t>
  </si>
  <si>
    <t>いわき市常磐下船尾町杭出作２３番地の１１</t>
  </si>
  <si>
    <t>かすみがうら市上稲吉1830-1</t>
  </si>
  <si>
    <t>神栖市東深芝18番2</t>
  </si>
  <si>
    <t>水戸市青柳644</t>
  </si>
  <si>
    <t>小美玉市上合1423</t>
  </si>
  <si>
    <t>宇都宮市芦沼町3473-1</t>
  </si>
  <si>
    <t>日光市清滝町500番地</t>
  </si>
  <si>
    <t>神栖市砂山25</t>
  </si>
  <si>
    <t>東茨城郡茨城町長岡3520</t>
  </si>
  <si>
    <t>稲敷郡阿見町星の里9</t>
  </si>
  <si>
    <t>ひたちなか市石川町14-6</t>
  </si>
  <si>
    <t>大田原市実取770番地</t>
  </si>
  <si>
    <t>土浦市卸町2-4-1</t>
  </si>
  <si>
    <t>稲敷郡美浦村木原1876－２２</t>
  </si>
  <si>
    <t>石岡市北府中１丁目６−１１</t>
  </si>
  <si>
    <t>常陸太田市折橋町825</t>
  </si>
  <si>
    <t>常総市菅生町57-1</t>
  </si>
  <si>
    <t>日光市森友1436-1</t>
  </si>
  <si>
    <t>常陸大宮市工業団地5-10</t>
  </si>
  <si>
    <t>稲敷郡阿見町星の里3-2</t>
  </si>
  <si>
    <t>稲敷郡阿見町香澄の里36-1</t>
  </si>
  <si>
    <t>いわき市常磐下船尾町杭出作２３番地１１</t>
  </si>
  <si>
    <t>ひたちなか市市毛1070</t>
  </si>
  <si>
    <t>稲敷郡阿見町よしわら４丁目1−１</t>
  </si>
  <si>
    <t>石岡市柏原19番2</t>
  </si>
  <si>
    <t>神栖市東深芝2-12</t>
  </si>
  <si>
    <t>神栖市砂山29</t>
  </si>
  <si>
    <t>稲敷市八千石700</t>
  </si>
  <si>
    <t>常陸大宮市工業団地651-2</t>
  </si>
  <si>
    <t>土浦市卸町２丁目９−１</t>
  </si>
  <si>
    <t>常総市古間木１７８９−５</t>
  </si>
  <si>
    <t>石岡市石岡市柏原14番</t>
  </si>
  <si>
    <t>つくば市上大島神明1647</t>
  </si>
  <si>
    <t>常陸大宮市工業団地654</t>
  </si>
  <si>
    <t>常総市杉山２４５−３</t>
  </si>
  <si>
    <t>常陸大宮市工業団地5-7</t>
  </si>
  <si>
    <t>内守谷町Apr-49</t>
  </si>
  <si>
    <t>下都賀郡壬生町壬生乙4036</t>
  </si>
  <si>
    <t>東茨城郡茨城町小鶴2119-1</t>
  </si>
  <si>
    <t>佐野市豊代町585</t>
  </si>
  <si>
    <t>稲敷市下太田4574</t>
  </si>
  <si>
    <t>かすみがうら市宍倉5132-2</t>
  </si>
  <si>
    <t>稲敷郡美浦村間野天神台３００</t>
  </si>
  <si>
    <t>神栖市太田568-27</t>
  </si>
  <si>
    <t>稲敷市中山1307</t>
  </si>
  <si>
    <t>稲敷市幸田677</t>
  </si>
  <si>
    <t>稲敷郡阿見町吉原3298</t>
  </si>
  <si>
    <t>市川市大洲3-21-1</t>
  </si>
  <si>
    <t>八潮市木曽根788</t>
  </si>
  <si>
    <t>相模原市中央区南橋本4-8-11</t>
  </si>
  <si>
    <t>柏市金山1000番</t>
  </si>
  <si>
    <t>秦野市堀山下183-3</t>
  </si>
  <si>
    <t>秦野市曽屋518</t>
  </si>
  <si>
    <t>上尾市大字壱丁目1番地</t>
  </si>
  <si>
    <t>綾瀬市深谷上8-27-1</t>
  </si>
  <si>
    <t>横浜市中区錦町12　三菱重工内</t>
  </si>
  <si>
    <t>南足柄市中沼２１０</t>
  </si>
  <si>
    <t>藤沢市桐原町12番地</t>
  </si>
  <si>
    <t>八王子市美山町2161番地5</t>
  </si>
  <si>
    <t>新宿区富久町17-2</t>
  </si>
  <si>
    <t>横浜市金沢区鳥浜2-2</t>
  </si>
  <si>
    <t>木更津市かずさ鎌足3丁目9-1</t>
  </si>
  <si>
    <t>千葉市稲毛区長沼原町731‐1</t>
  </si>
  <si>
    <t>野田市船形1642-1</t>
  </si>
  <si>
    <t>野田市尾崎2288</t>
  </si>
  <si>
    <t>市川市二俣新町１７</t>
  </si>
  <si>
    <t>浦安市港12</t>
  </si>
  <si>
    <t>児玉郡上里町大御堂１４５０−３１</t>
  </si>
  <si>
    <t>伊勢原市鈴川61-5</t>
  </si>
  <si>
    <t>目黒区中根2-9-5</t>
  </si>
  <si>
    <t>川崎市川崎区東扇島7-1</t>
  </si>
  <si>
    <t>野田市泉2-1-3</t>
  </si>
  <si>
    <t>八千代市大和田新田590-5</t>
  </si>
  <si>
    <t>船橋市栄町1-11-25</t>
  </si>
  <si>
    <t>北本市中丸10-194-1</t>
  </si>
  <si>
    <t>久喜市清久町</t>
  </si>
  <si>
    <t>加須市中ノ目7</t>
  </si>
  <si>
    <t>横須賀市夏島町2-23</t>
  </si>
  <si>
    <t>鴻巣市笠原854-1</t>
  </si>
  <si>
    <t>中央区築地５丁目１－１</t>
  </si>
  <si>
    <t>昭島市武蔵野３丁目１?１</t>
  </si>
  <si>
    <t>市原市市原市五井海岸１０</t>
  </si>
  <si>
    <t>船橋市栄町２丁目１６番１号</t>
  </si>
  <si>
    <t>太田市西矢島町３２番地</t>
  </si>
  <si>
    <t>厚木市下荻野1005</t>
  </si>
  <si>
    <t>江東区潮見２―３―４</t>
  </si>
  <si>
    <t>春日部市下柳1534</t>
  </si>
  <si>
    <t>港区白金5-9-1</t>
  </si>
  <si>
    <t>青梅市青梅市今寺5-13-9</t>
  </si>
  <si>
    <t>千代田区大手町1-5-5</t>
  </si>
  <si>
    <t>横浜市栄区小菅ヶ谷2-4-1</t>
  </si>
  <si>
    <t>北葛飾郡松伏町上赤岩1041ｰ1</t>
  </si>
  <si>
    <t>児玉郡上里町長浜905</t>
  </si>
  <si>
    <t>君津市君津1番地</t>
  </si>
  <si>
    <t>横須賀市神明町58-9</t>
  </si>
  <si>
    <t>川崎市川崎区鈴木町1番1号</t>
  </si>
  <si>
    <t>蓮田市大字黒浜３４８４番地１</t>
  </si>
  <si>
    <t>厚木市上依知上ノ原3034</t>
  </si>
  <si>
    <t>横浜市中区豊浦町２?３</t>
  </si>
  <si>
    <t>さいたま市北区吉野町2丁目211-8</t>
  </si>
  <si>
    <t>上尾市壱丁目1番地</t>
  </si>
  <si>
    <t>日野市日野台1-17-3</t>
  </si>
  <si>
    <t>加須市豊野台2丁目673ｰ1</t>
  </si>
  <si>
    <t>川崎市川崎区浮島町２－１</t>
  </si>
  <si>
    <t>深谷市岡2200</t>
  </si>
  <si>
    <t>袖ケ浦市中袖5-1</t>
  </si>
  <si>
    <t>相模原市中央区田名3000番地</t>
  </si>
  <si>
    <t>市川市高谷新町4番地</t>
  </si>
  <si>
    <t>千代田区千代田区麹町２－４－1</t>
  </si>
  <si>
    <t>千葉市緑区大野台２丁目６−１３</t>
  </si>
  <si>
    <t>渋谷区広尾4-1-22</t>
  </si>
  <si>
    <t>目黒区東が丘2-5-1</t>
  </si>
  <si>
    <t>渋谷区恵比寿2-34-10</t>
  </si>
  <si>
    <t>千代田区神田駿河台1-6</t>
  </si>
  <si>
    <t>世田谷区上北沢2-1-1</t>
  </si>
  <si>
    <t>府中市武蔵台2-8-29</t>
  </si>
  <si>
    <t>練馬区高野台3-1-10</t>
  </si>
  <si>
    <t>八王子市石川町1838</t>
  </si>
  <si>
    <t>日野市多摩平4-3-1</t>
  </si>
  <si>
    <t>文京区本郷3-1-3</t>
  </si>
  <si>
    <t>小平市花小金井8-1-1</t>
  </si>
  <si>
    <t>板橋区栄町35-2</t>
  </si>
  <si>
    <t>豊島区南大塚2-8-1</t>
  </si>
  <si>
    <t>中央区築地5-1-1</t>
  </si>
  <si>
    <t>羽生市川崎1-371-15</t>
  </si>
  <si>
    <t>小田原市扇町2-12-1</t>
  </si>
  <si>
    <t>横浜市鶴見区大黒町1-70</t>
  </si>
  <si>
    <t>港区六本木6-10-3</t>
  </si>
  <si>
    <t>市原市八幡海岸通74番地2</t>
  </si>
  <si>
    <t>船橋市行田１丁目１番１</t>
  </si>
  <si>
    <t>中央区築地５丁目１?１</t>
  </si>
  <si>
    <t>草加市青柳１丁目３?３</t>
  </si>
  <si>
    <t>袖ケ浦市中袖33-1</t>
  </si>
  <si>
    <t>港区虎ノ門２丁目１０−４</t>
  </si>
  <si>
    <t>板橋区舟渡4丁目10番1号</t>
  </si>
  <si>
    <t>甘楽郡甘楽町大字天引333-3</t>
  </si>
  <si>
    <t>前橋市西大室町1257－3</t>
  </si>
  <si>
    <t>長生郡長柄町鴇谷163番地</t>
  </si>
  <si>
    <t>横須賀市夏島町15</t>
  </si>
  <si>
    <t>昭島市武蔵野3-3-1</t>
  </si>
  <si>
    <t>北葛飾郡松伏町大字築比地1032</t>
  </si>
  <si>
    <t>川越市竹野1番地</t>
  </si>
  <si>
    <t>新宿区西新宿1-1-4</t>
  </si>
  <si>
    <t>白井市平塚2081</t>
  </si>
  <si>
    <t>高座郡寒川町倉見1894番地1</t>
  </si>
  <si>
    <t>横浜市瀬谷区北町42-12</t>
  </si>
  <si>
    <t>草加市八幡町８０１草加市八幡町８０１</t>
  </si>
  <si>
    <t>本庄市児玉町元田264-1</t>
  </si>
  <si>
    <t>江東区東雲1-9-46</t>
  </si>
  <si>
    <t>大田区矢口1丁目23-8</t>
  </si>
  <si>
    <t>熊谷市三ヶ尻５１１０</t>
  </si>
  <si>
    <t>富士市比奈760-1</t>
  </si>
  <si>
    <t>静岡市清水区庵原町34番地の1</t>
  </si>
  <si>
    <t>松本市中央4丁目9番51号</t>
  </si>
  <si>
    <t>松本市筑摩4丁目18-1</t>
  </si>
  <si>
    <t>沼津市本田町16-1</t>
  </si>
  <si>
    <t>富士宮市三園平818</t>
  </si>
  <si>
    <t>富士市原田451-1</t>
  </si>
  <si>
    <t>菊川市東横地３３１１-５０</t>
  </si>
  <si>
    <t>菊川市東横地３３１１?５０</t>
  </si>
  <si>
    <t>掛川市掛川市菖蒲ヶ池101番地</t>
  </si>
  <si>
    <t>浜松市浜名区新都田1-2-3</t>
  </si>
  <si>
    <t>飯田市松尾明7659番地</t>
  </si>
  <si>
    <t>焼津市相川1223-1</t>
  </si>
  <si>
    <t>静岡市清水区蒲原東210</t>
  </si>
  <si>
    <t>甲府市高室町155</t>
  </si>
  <si>
    <t>磐田市下太152-1</t>
  </si>
  <si>
    <t>富士市原田506</t>
  </si>
  <si>
    <t>富士市原田506番地</t>
  </si>
  <si>
    <t>浜松市天竜区渡ケ島1236</t>
  </si>
  <si>
    <t>都留市小野字宮地226番地</t>
  </si>
  <si>
    <t>上伊那郡辰野町大字伊那富7362番地20</t>
  </si>
  <si>
    <t>袋井市小山204-1</t>
  </si>
  <si>
    <t>富士宮市西山2447</t>
  </si>
  <si>
    <t>富士市今泉514-1</t>
  </si>
  <si>
    <t>浜松市北区三ヶ日町宇志310</t>
  </si>
  <si>
    <t>掛川市大渕９１００</t>
  </si>
  <si>
    <t>南巨摩郡南部町南部7764番地</t>
  </si>
  <si>
    <t>富士宮市山宮2201-2</t>
  </si>
  <si>
    <t>中巨摩郡昭和町紙漉阿原町1375番地</t>
  </si>
  <si>
    <t>焼津市藤守2297-16</t>
  </si>
  <si>
    <t>静岡市清水区蒲原5215ｰ1</t>
  </si>
  <si>
    <t>磐田市豊岡6080-1</t>
  </si>
  <si>
    <t>藤枝市谷稲葉242-1</t>
  </si>
  <si>
    <t>須坂市小山１３０２-１</t>
  </si>
  <si>
    <t>長野市若穂川田外新田3800-12</t>
  </si>
  <si>
    <t>三島市南二日町8-1</t>
  </si>
  <si>
    <t>駒ケ根市北町22-1</t>
  </si>
  <si>
    <t>静岡市清水区春日2-3-37</t>
  </si>
  <si>
    <t>磐田市塩新田字荒浜582-14</t>
  </si>
  <si>
    <t>富士宮市北山4242-5</t>
  </si>
  <si>
    <t>静岡市葵区与左衛門新田74-6</t>
  </si>
  <si>
    <t>羽島市竹鼻町狐穴3365</t>
  </si>
  <si>
    <t>高浜市論地町5丁目1番地10</t>
  </si>
  <si>
    <t>半田市州の崎町2‐10</t>
  </si>
  <si>
    <t>大垣市笠縫町100-1</t>
  </si>
  <si>
    <t>揖斐郡大野町大字瀬古小字瀬古448-1</t>
  </si>
  <si>
    <t>春日井市御幸町１-2-12</t>
  </si>
  <si>
    <t>春日井市鳥居松町2丁目294</t>
  </si>
  <si>
    <t>関市新迫間20</t>
  </si>
  <si>
    <t>一宮市明地南茱之木２５?１</t>
  </si>
  <si>
    <t>一宮市奥町南目草46－1</t>
  </si>
  <si>
    <t>坂井市三国町新保97字港13</t>
  </si>
  <si>
    <t>春日井市春日井市上田楽町字西島298</t>
  </si>
  <si>
    <t>小牧市東一丁目２２６番地</t>
  </si>
  <si>
    <t>半田市有楽町8丁目26番地の2</t>
  </si>
  <si>
    <t>下新川郡入善町入膳２４５８</t>
  </si>
  <si>
    <t>豊橋市船渡町前田50-1</t>
  </si>
  <si>
    <t>小牧市東三丁目1番地</t>
  </si>
  <si>
    <t>富山市八尾町保内3-2</t>
  </si>
  <si>
    <t>蒲郡市浜町49番地</t>
  </si>
  <si>
    <t>豊川市伊奈町慶応23</t>
  </si>
  <si>
    <t>小牧市下小針中島1丁目166</t>
  </si>
  <si>
    <t>豊川市御津町佐脇浜字2号地1-12</t>
  </si>
  <si>
    <t>半田市潮干町1-31</t>
  </si>
  <si>
    <t>豊川市愛知県豊川市新豊町1丁目102番地</t>
  </si>
  <si>
    <t>あま市下萱津替地1104番地</t>
  </si>
  <si>
    <t>豊田市四郷町宮下河原1番地</t>
  </si>
  <si>
    <t>美濃加茂市蜂屋町下蜂屋伊瀬入会16-8</t>
  </si>
  <si>
    <t>大府市大東町2-75</t>
  </si>
  <si>
    <t>新城市野田字古屋敷1番地</t>
  </si>
  <si>
    <t>豊川市平尾町天間44番地</t>
  </si>
  <si>
    <t>豊橋市明海町3-60　東洋製罐㈱豊橋工場内</t>
  </si>
  <si>
    <t>新城市一鍬田字大入10番24号</t>
  </si>
  <si>
    <t>田原市緑が浜1号2番</t>
  </si>
  <si>
    <t>豊川市豊川市穂ノ原3丁目2-20</t>
  </si>
  <si>
    <t>小牧市市之久田2-38</t>
  </si>
  <si>
    <t>小牧市入鹿出新田９０-１</t>
  </si>
  <si>
    <t>土岐市土岐ヶ丘4-6-2</t>
  </si>
  <si>
    <t>恵那市大井町横平2710</t>
  </si>
  <si>
    <t>土岐市土岐ヶ丘1-2　土岐プレミアムアウトレット　2260区画</t>
  </si>
  <si>
    <t>高岡市中田4576</t>
  </si>
  <si>
    <t>半田市川崎町45292</t>
  </si>
  <si>
    <t>名古屋市西区西区長先町１０４</t>
  </si>
  <si>
    <t>美濃市楓台７２−１１</t>
  </si>
  <si>
    <t>名古屋市港区野跡５丁目４?１６ 愛知機械工業永徳工場</t>
  </si>
  <si>
    <t>春日井市長塚町二丁目13番地</t>
  </si>
  <si>
    <t>安城市東栄町柳原125番地2</t>
  </si>
  <si>
    <t>常滑市久米字西仲根185</t>
  </si>
  <si>
    <t>加賀市大聖寺上木町ロ49-1</t>
  </si>
  <si>
    <t>海部郡飛島村西浜12</t>
  </si>
  <si>
    <t>小牧市東田中2118</t>
  </si>
  <si>
    <t>大垣市浅西4丁目1番地１</t>
  </si>
  <si>
    <t>名古屋市南区道全町2-45</t>
  </si>
  <si>
    <t>稲沢市長束町青木田102</t>
  </si>
  <si>
    <t>春日井市牛山町１２０３番地</t>
  </si>
  <si>
    <t>可児市姫ケ丘1-13</t>
  </si>
  <si>
    <t>丹羽郡大口町上小口2丁目124-1</t>
  </si>
  <si>
    <t>常滑市大曽町4丁目46-3番地</t>
  </si>
  <si>
    <t>常滑市阿野町4丁目32番地</t>
  </si>
  <si>
    <t>半田市新野町1丁目46番地</t>
  </si>
  <si>
    <t>かほく市横山タ140タ140</t>
  </si>
  <si>
    <t>大垣市赤坂273</t>
  </si>
  <si>
    <t>各務原市鵜沼川崎町二丁目10番地</t>
  </si>
  <si>
    <t>小牧市下末池田32</t>
  </si>
  <si>
    <t>小牧市下末32</t>
  </si>
  <si>
    <t>小牧市大字下末32</t>
  </si>
  <si>
    <t>富山市婦中町添島509-36</t>
  </si>
  <si>
    <t>一宮市明地字井之内１番地</t>
  </si>
  <si>
    <t>丹羽郡大口町豊田3-105-3</t>
  </si>
  <si>
    <t>富山市婦中町板倉682番地</t>
  </si>
  <si>
    <t>大口町上小口２丁目１３４</t>
  </si>
  <si>
    <t>高浜市新田町一丁目3番地１</t>
  </si>
  <si>
    <t>大垣市木戸町９０５番地　イビデン大垣工場内</t>
  </si>
  <si>
    <t>安城市尾崎町丸田1-7</t>
  </si>
  <si>
    <t>安八郡神戸町大字安次700</t>
  </si>
  <si>
    <t>名古屋市中川区清船町２丁目1番地</t>
  </si>
  <si>
    <t>小牧市大草６３５５-1</t>
  </si>
  <si>
    <t>大垣市南市橋町1753</t>
  </si>
  <si>
    <t>常滑市大谷坂森50</t>
  </si>
  <si>
    <t>小牧市本庄１２５１?３</t>
  </si>
  <si>
    <t>揖斐郡池田町本郷680</t>
  </si>
  <si>
    <t>大垣市青柳町300　イビデン株式会社　青柳工場内事業所</t>
  </si>
  <si>
    <t>春日井市神屋町字引沢１番地３５</t>
  </si>
  <si>
    <t>半田市川崎町1-1JFEスチール（株）知多製造所構内</t>
  </si>
  <si>
    <t>名古屋市緑区大高町川添84</t>
  </si>
  <si>
    <t>名古屋市緑区鳴海町字長田79-1</t>
  </si>
  <si>
    <t>大府市神田町7丁目77番地</t>
  </si>
  <si>
    <t>名古屋市港区潮見町５</t>
  </si>
  <si>
    <t>碧南市港南町2-8-13</t>
  </si>
  <si>
    <t>春日井市明知町字頓明1514番97</t>
  </si>
  <si>
    <t>恵那市明智町大田1048</t>
  </si>
  <si>
    <t>小矢部市浅地130</t>
  </si>
  <si>
    <t>名古屋市港区小碓町1-131</t>
  </si>
  <si>
    <t>大府市一屋町3丁目6番地</t>
  </si>
  <si>
    <t>春日井市廻間町５１９?１</t>
  </si>
  <si>
    <t>白山市竹松町2810</t>
  </si>
  <si>
    <t>名古屋市港区汐止町１２ ニチハ株式会社名古屋工場内</t>
  </si>
  <si>
    <t>名古屋市南区塩屋町2丁目1番地</t>
  </si>
  <si>
    <t>春日井市明知町1512番地</t>
  </si>
  <si>
    <t>名古屋市港区潮見町３７−５２　日産サービスセンター内</t>
  </si>
  <si>
    <t>富山市梅沢町2丁目9-1</t>
  </si>
  <si>
    <t>富山市池多-108840</t>
  </si>
  <si>
    <t>一宮市千秋町塩尻字猫島１８－１</t>
  </si>
  <si>
    <t>名古屋市南区要町4丁目３０番地</t>
  </si>
  <si>
    <t>富山市西宮町3番1号</t>
  </si>
  <si>
    <t>豊田市御舟町山ノ神56-321</t>
  </si>
  <si>
    <t>海部郡飛島村竹之郷3丁目188番地</t>
  </si>
  <si>
    <t>江南市高屋町西里７７</t>
  </si>
  <si>
    <t>半田市日東町１−７</t>
  </si>
  <si>
    <t>弥富市松名二丁目61番1</t>
  </si>
  <si>
    <t>富山市四方荒屋497-11</t>
  </si>
  <si>
    <t>七尾市白浜町54番地54番地</t>
  </si>
  <si>
    <t>豊田市深見町向イ洞１０７１?１</t>
  </si>
  <si>
    <t>小牧市三ツ渕１２５０-１</t>
  </si>
  <si>
    <t>安城市今池町3丁目1番36号</t>
  </si>
  <si>
    <t>敦賀市莇生野76号丸田1</t>
  </si>
  <si>
    <t>弥富市愛知県弥富市東末広6-8-1</t>
  </si>
  <si>
    <t>富山市高内171</t>
  </si>
  <si>
    <t>白山市旭丘3丁目20</t>
  </si>
  <si>
    <t>春日井市明知町1423番地77</t>
  </si>
  <si>
    <t>豊田市高丘新町天王１番地</t>
  </si>
  <si>
    <t>中新川郡上市町郷柿沢１番地</t>
  </si>
  <si>
    <t>富山市八尾町保内2－10</t>
  </si>
  <si>
    <t>下新川郡入善町下上野40-1</t>
  </si>
  <si>
    <t>大垣市青柳町300</t>
  </si>
  <si>
    <t>坂井市三国町新保40-6</t>
  </si>
  <si>
    <t>福井市石新保町28-69</t>
  </si>
  <si>
    <t>愛西市西保町鳥居先34番地１</t>
  </si>
  <si>
    <t>小牧市大草 字年上坂６３５５-２</t>
  </si>
  <si>
    <t>滑川市杉本3003</t>
  </si>
  <si>
    <t>羽咋郡宝達志水町敷波弐号14番</t>
  </si>
  <si>
    <t>名古屋市港区港明２丁目３番２号3 34800</t>
  </si>
  <si>
    <t>名古屋市西区香呑町６丁目49-1</t>
  </si>
  <si>
    <t>福井県坂井市春江町大牧字東島1番地</t>
  </si>
  <si>
    <t>名古屋市天白区平針二丁目1809</t>
  </si>
  <si>
    <t>三原市下北方１－４－１</t>
  </si>
  <si>
    <t>岡山市北区御津宇垣642‐8</t>
  </si>
  <si>
    <t>綾歌郡綾川町滝宮2841-1</t>
  </si>
  <si>
    <t>伊予郡砥部町八倉108番地1</t>
  </si>
  <si>
    <t>吉野川市鴨島町牛島1939-11</t>
  </si>
  <si>
    <t>西条市今在家1501番地</t>
  </si>
  <si>
    <t>新居浜市大江町1-1</t>
  </si>
  <si>
    <t>倉敷市連島中央1丁目10番28号</t>
  </si>
  <si>
    <t>府中市鵜飼町800-2</t>
  </si>
  <si>
    <t>福山市南手城町2-32-14</t>
  </si>
  <si>
    <t>鳥取市南吉方2丁目20番地</t>
  </si>
  <si>
    <t>備前市吉永町岩崎888-3</t>
  </si>
  <si>
    <t>倉敷市南畝2丁目6番24</t>
  </si>
  <si>
    <t>福山市緑町1-8</t>
  </si>
  <si>
    <t>瀬戸内市邑久町豆田1005-1</t>
  </si>
  <si>
    <t>高梁市成羽町成羽2901番地</t>
  </si>
  <si>
    <t>高梁市中原町1084-1</t>
  </si>
  <si>
    <t>尾道市長者原2-165</t>
  </si>
  <si>
    <t>勝田郡勝央町太平台34-2</t>
  </si>
  <si>
    <t>岡山市東区西大寺新地383-2</t>
  </si>
  <si>
    <t>岩美郡岩美町太田28</t>
  </si>
  <si>
    <t>尾道市向東町14755番地</t>
  </si>
  <si>
    <t>西伯郡南部町原938-2</t>
  </si>
  <si>
    <t>久米郡美咲町柵原806-1</t>
  </si>
  <si>
    <t>三次市南畑敷町870-20</t>
  </si>
  <si>
    <t>鳥取市南栄町70-2</t>
  </si>
  <si>
    <t>三原市久井町下津１１２６−３３</t>
  </si>
  <si>
    <t>三原市下北方1丁目11番1号</t>
  </si>
  <si>
    <t>赤磐市山口2121</t>
  </si>
  <si>
    <t>神戸市西区見津が丘６丁目８関西工場</t>
  </si>
  <si>
    <t>丹波篠山市井ノ上405</t>
  </si>
  <si>
    <t>丹波市氷上町香良1158番</t>
  </si>
  <si>
    <t>丹波篠山市黒田549</t>
  </si>
  <si>
    <t>たつの市御津町苅屋1455番地</t>
  </si>
  <si>
    <t>神崎郡福崎町高橋290‐28神崎郡福崎町高橋290‐28</t>
  </si>
  <si>
    <t>西脇市黒田庄町前坂2082</t>
  </si>
  <si>
    <t>西脇市野村町1265</t>
  </si>
  <si>
    <t>姫路市延末81</t>
  </si>
  <si>
    <t>尼崎市中浜町 1-8尼崎工場</t>
  </si>
  <si>
    <t>加東市上三草-280719</t>
  </si>
  <si>
    <t>加東市河高1816-173</t>
  </si>
  <si>
    <t>加東市河高355-4</t>
  </si>
  <si>
    <t>姫路市網干区浜田1000番地</t>
  </si>
  <si>
    <t>加古川市平岡町土山753番地8</t>
  </si>
  <si>
    <t>神戸市西区見津が丘5丁目3-1</t>
  </si>
  <si>
    <t>姫路市西延末168-1</t>
  </si>
  <si>
    <t>京丹後市久美浜町永留94</t>
  </si>
  <si>
    <t>伊丹市瑞原4丁目1番地高周波光デバイス製作所内</t>
  </si>
  <si>
    <t>神崎郡福崎町福田447-1</t>
  </si>
  <si>
    <t>多可郡多可町加美区山野部176</t>
  </si>
  <si>
    <t>三田市三輪2-3-33</t>
  </si>
  <si>
    <t>朝来市和田山町筒江字中山165-1</t>
  </si>
  <si>
    <t>三田市下槻瀬758-6</t>
  </si>
  <si>
    <t>加東市佐保50番地</t>
  </si>
  <si>
    <t>神戸市東灘区向洋町西4-2-3</t>
  </si>
  <si>
    <t>神戸市東灘区向洋町東4-16　ﾖﾄﾞﾊﾞｼｶﾒﾗ六甲ｱｯｾﾝﾌﾞﾘｰｾﾝﾀｰ内</t>
  </si>
  <si>
    <t>※〒658-0033 兵庫県神戸市東灘区向洋町西５丁目３−３（20240205）</t>
  </si>
  <si>
    <t>神戸市北区赤松台1-2-63</t>
  </si>
  <si>
    <t>尼崎市西高洲町16-19</t>
  </si>
  <si>
    <t>加東市南山6丁目3-11</t>
  </si>
  <si>
    <t>高砂市高砂町宮前町(株)カネカ高砂工業所内</t>
  </si>
  <si>
    <t>姫路市広畑区冨士町1番地40</t>
  </si>
  <si>
    <t>神崎郡福崎町高橋290-29</t>
  </si>
  <si>
    <t>高砂市荒井町新浜2丁目3-1　神戸製鋼所高砂製作所　ふれあい会館内2丁目3-1</t>
  </si>
  <si>
    <t>西宮市西宮浜4丁目7-32</t>
  </si>
  <si>
    <t>丹波市春日町松森218-1</t>
  </si>
  <si>
    <t>三木市別所町巴1</t>
  </si>
  <si>
    <t>神戸市西区櫨谷町松本234番地</t>
  </si>
  <si>
    <t>丹波市青垣町東芦田1617番地</t>
  </si>
  <si>
    <t>丹波市氷上町桟敷216</t>
  </si>
  <si>
    <t>丹波市柏原町柏原1700</t>
  </si>
  <si>
    <t>丹波市柏原町北中150</t>
  </si>
  <si>
    <t>加古川市野口町北野410-1</t>
  </si>
  <si>
    <t>加西市繁昌町272</t>
  </si>
  <si>
    <t>三木市吉川町畑枝395-1</t>
  </si>
  <si>
    <t>福知山市問屋町Feb-61</t>
  </si>
  <si>
    <t>綾部市城山町45475</t>
  </si>
  <si>
    <t>神戸市東灘区住吉浜町19-18</t>
  </si>
  <si>
    <t>神戸市東灘区向洋町西6丁目20−1</t>
  </si>
  <si>
    <t>神戸市西区高塚台2丁目1-1</t>
  </si>
  <si>
    <t>加古郡稲美町加古1674ｰ38</t>
  </si>
  <si>
    <t>綾部市とよさか町1</t>
  </si>
  <si>
    <t>小野市匠台6番地</t>
  </si>
  <si>
    <t>明石市川崎町１番地１号明石工場</t>
  </si>
  <si>
    <t>丹波市春日町黒井908</t>
  </si>
  <si>
    <t>福知山市長田野町2-66-3</t>
  </si>
  <si>
    <t>豊岡市神美台7</t>
  </si>
  <si>
    <t>尼崎市末広町1丁目5番地1 ESR尼崎ディストリビューションセンター内 1F</t>
  </si>
  <si>
    <t>多可郡多可町加美区市原691</t>
  </si>
  <si>
    <t>尼崎市尾浜町１丁目１３−２７</t>
  </si>
  <si>
    <t>神戸市西区高塚台2丁目8-1</t>
  </si>
  <si>
    <t>姫路市神子岡前３丁目１２−１７</t>
  </si>
  <si>
    <t>三田市テクノパーク13-6日立astemo阪神株式会社</t>
  </si>
  <si>
    <t>神戸市西区高塚台4丁目1-1</t>
  </si>
  <si>
    <t>神戸市東灘区深江浜町33番</t>
  </si>
  <si>
    <t>神戸市東灘区向洋町西45326</t>
  </si>
  <si>
    <t>尼崎市鶴町1番地</t>
  </si>
  <si>
    <t>西宮市山口町阪神流通センター1丁目2番</t>
  </si>
  <si>
    <t>三田市三輪4丁目3番9号（株）ハイレックスコーポレーション 三田工場</t>
  </si>
  <si>
    <t>三木市志染町戸田1838-226</t>
  </si>
  <si>
    <t>神戸市西区高塚台4丁目3-6</t>
  </si>
  <si>
    <t>加西市朝妻町1044番地</t>
  </si>
  <si>
    <t>神戸市長田区苅藻通7丁目1番48号</t>
  </si>
  <si>
    <t>丹波市春日町野上野3311</t>
  </si>
  <si>
    <t>三田市下内神655</t>
  </si>
  <si>
    <t>小野市池尻町630番地18</t>
  </si>
  <si>
    <t>三田市テクノパーク25番地</t>
  </si>
  <si>
    <t>尼崎市神田中通１丁目２−１</t>
  </si>
  <si>
    <t>加東市南山6丁目-9-1</t>
  </si>
  <si>
    <t>福知山市長田野町1丁目48</t>
  </si>
  <si>
    <t>綾部市城山町8番地</t>
  </si>
  <si>
    <t>綾部市とよさか町10</t>
  </si>
  <si>
    <t>姫路市千代田町840番地</t>
  </si>
  <si>
    <t>西脇市中畑町字東山1479-31</t>
  </si>
  <si>
    <t>神戸市中央区港島8-2-1　10号棟2階</t>
  </si>
  <si>
    <t>たつの市龍野町中井338番地</t>
  </si>
  <si>
    <t>丹波市山南町野坂221-2</t>
  </si>
  <si>
    <t>西宮市鳴尾浜45367</t>
  </si>
  <si>
    <t>高砂市荒井町新浜2-1-1</t>
  </si>
  <si>
    <t>三田市テクノパーク2-1</t>
  </si>
  <si>
    <t>三田市テクノパーク18-8</t>
  </si>
  <si>
    <t>神戸市西区高塚台2丁目1-3</t>
  </si>
  <si>
    <t>高砂市向島町1474-23</t>
  </si>
  <si>
    <t>西宮市山口町阪神流通センター3丁目5-1</t>
  </si>
  <si>
    <t>神戸市北区上津台7-3</t>
  </si>
  <si>
    <t>丹波市春日町多利361</t>
  </si>
  <si>
    <t>加古川市尾上町養田1524ｰ1</t>
  </si>
  <si>
    <t>神戸市西区高塚台3丁目　1番55番</t>
  </si>
  <si>
    <t>神戸市東灘区深江浜町72</t>
  </si>
  <si>
    <t>丹波市氷上町大字横田字乱橋610-1</t>
  </si>
  <si>
    <t>丹波市柏原町下小倉960</t>
  </si>
  <si>
    <t>小野市匠台23番地</t>
  </si>
  <si>
    <t>神戸市東灘区深江浜町28</t>
  </si>
  <si>
    <t>神戸市北区長尾町宅原57</t>
  </si>
  <si>
    <t>福知山市字長田Aug-37</t>
  </si>
  <si>
    <t>福知山市長田野町45368</t>
  </si>
  <si>
    <t>福知山市長田野町1-20-2</t>
  </si>
  <si>
    <t>伊丹市北河原1丁目1-1</t>
  </si>
  <si>
    <t>舞鶴市伊佐津100番地</t>
  </si>
  <si>
    <t>加古郡稲美町加古1007-23</t>
  </si>
  <si>
    <t>丹波市市島町梶原5</t>
  </si>
  <si>
    <t>福知山市長田野町2丁目47番地</t>
  </si>
  <si>
    <t>たつの市揖保町揖保中220-1</t>
  </si>
  <si>
    <t>神戸市西区見津が丘3丁目13番3神戸スパイスセンター</t>
  </si>
  <si>
    <t>赤穂市西浜北町1074-14</t>
  </si>
  <si>
    <t>神戸市西区森友5丁目30番</t>
  </si>
  <si>
    <t>神戸市北区赤松台1-3-3</t>
  </si>
  <si>
    <t>朝来市和田山町柳原68</t>
  </si>
  <si>
    <t>福知山市長田野町2-47-2</t>
  </si>
  <si>
    <t>神戸市西区高塚台3丁目2-10</t>
  </si>
  <si>
    <t>神戸市東灘区深江浜町48</t>
  </si>
  <si>
    <t>加古郡稲美町岡2647</t>
  </si>
  <si>
    <t>西宮市高松町１４−１</t>
  </si>
  <si>
    <t>三田市テクノパーク日鉄エポキシ製造株式会社</t>
  </si>
  <si>
    <t>姫路市網干区大江島810-1</t>
  </si>
  <si>
    <t>神戸市東灘区深江浜町65 グッドマン神戸3階</t>
  </si>
  <si>
    <t>養父市八鹿町朝倉２００</t>
  </si>
  <si>
    <t>神戸市東灘区魚崎浜町17</t>
  </si>
  <si>
    <t>赤穂市西浜北町1122-73</t>
  </si>
  <si>
    <t>姫路市豊富町豊富700</t>
  </si>
  <si>
    <t>丹波市青垣町佐治２３８-１</t>
  </si>
  <si>
    <t>伊丹市千僧4-323</t>
  </si>
  <si>
    <t>豊岡市日高町浅倉45</t>
  </si>
  <si>
    <t>宝塚市栄町1丁目12番28号本社</t>
  </si>
  <si>
    <t>たつの市揖西町長尾300-2</t>
  </si>
  <si>
    <t>小野市住吉町南山1081</t>
  </si>
  <si>
    <t>福知山市字篠尾137-2</t>
  </si>
  <si>
    <t>明石市二見町南二見14番地1</t>
  </si>
  <si>
    <t>尼崎市水堂町4-1-22</t>
  </si>
  <si>
    <t>加古川市尾上町池田1884番地１</t>
  </si>
  <si>
    <t>丹波市柏原町柏原1477-5</t>
  </si>
  <si>
    <t>丹波市市島町上田3-9</t>
  </si>
  <si>
    <t>丹波市氷上町横田848-11</t>
  </si>
  <si>
    <t>丹波市春日町長王620-1</t>
  </si>
  <si>
    <t>神戸市北区上津台7丁目3神戸三田プレミアムアウトレット2760区画</t>
  </si>
  <si>
    <t>神戸市北区道場町生野96番地の1</t>
  </si>
  <si>
    <t>神戸市灘区灘浜東町2</t>
  </si>
  <si>
    <t>三田市テクノパーク18-1</t>
  </si>
  <si>
    <t>神戸市北区赤松台2丁目3</t>
  </si>
  <si>
    <t>明石市二見町南二見45538</t>
  </si>
  <si>
    <t>西宮市中島町8番5号</t>
  </si>
  <si>
    <t>神戸市西区伊川谷町潤和８２４−１</t>
  </si>
  <si>
    <t>三田市布木40番地</t>
  </si>
  <si>
    <t>西宮市鳴尾浜2丁目40番地</t>
  </si>
  <si>
    <t>加東市南山六丁目8-9</t>
  </si>
  <si>
    <t>西脇市黒田庄町大伏字梅ノ木623-1</t>
  </si>
  <si>
    <t>赤穂市鷏和651</t>
  </si>
  <si>
    <t>丹波篠山市日置25-1</t>
  </si>
  <si>
    <t>神戸市北区北区上津台7-3</t>
  </si>
  <si>
    <t>西脇市上比延1348-4</t>
  </si>
  <si>
    <t>神戸市西区見津が丘6丁目18番２</t>
  </si>
  <si>
    <t>神戸市北区上津台7丁目3神戸三田プレミアムアウトレット2310</t>
  </si>
  <si>
    <t>西脇市鹿野町124-5</t>
  </si>
  <si>
    <t>多可郡多可町中区牧野419-1</t>
  </si>
  <si>
    <t>神戸市北区上津台7-3神戸三田プレミアムアウトレット545</t>
  </si>
  <si>
    <t>綾部市里町鹿ノ子３３-１</t>
  </si>
  <si>
    <t>福知山市長田野町1-37</t>
  </si>
  <si>
    <t>神崎郡福崎町西治498</t>
  </si>
  <si>
    <t>綾部市とよさか町45325</t>
  </si>
  <si>
    <t>尼崎市大浜町2－61</t>
  </si>
  <si>
    <t>三田市中町17番3号</t>
  </si>
  <si>
    <t>豊岡市戸牧534番3</t>
  </si>
  <si>
    <t>朝来市和田山町高田817-1</t>
  </si>
  <si>
    <t>宮津市字須津32番地</t>
  </si>
  <si>
    <t>福知山市長田野町3-36</t>
  </si>
  <si>
    <t>綾部市青野町大塚７５-１</t>
  </si>
  <si>
    <t>福知山市長田野町2-62-1</t>
  </si>
  <si>
    <t>三田市テクノパーク45522</t>
  </si>
  <si>
    <t>丹波市氷上町横田832-10</t>
  </si>
  <si>
    <t>朝来市山東町滝田14</t>
  </si>
  <si>
    <t>加東市河高355-40</t>
  </si>
  <si>
    <t>加古川市金沢町7</t>
  </si>
  <si>
    <t>加古川市米田町船頭440</t>
  </si>
  <si>
    <t>尼崎市大浜町二丁目28番8</t>
  </si>
  <si>
    <t>綾部市とよさか町6</t>
  </si>
  <si>
    <t>福知山市厚中町231</t>
  </si>
  <si>
    <t>丹波市市島町勅使387-1</t>
  </si>
  <si>
    <t>福知山市長田野町2-38</t>
  </si>
  <si>
    <t>京丹後市峰山町赤坂８５赤坂８５</t>
  </si>
  <si>
    <t>福知山市長田野町1丁目37</t>
  </si>
  <si>
    <t>福知山市長田野町2-17-1</t>
  </si>
  <si>
    <t>姫路市白浜町宇佐崎南1丁目61-3</t>
  </si>
  <si>
    <t>西宮市山口町阪神流通センター1丁目64</t>
  </si>
  <si>
    <t>福知山市土師宮町1-93</t>
  </si>
  <si>
    <t>福知山市長田野町45298</t>
  </si>
  <si>
    <t>舞鶴市大波下小字浜田255</t>
  </si>
  <si>
    <t>姫路市飾磨区細江1280</t>
  </si>
  <si>
    <t>舞鶴市大波下285</t>
  </si>
  <si>
    <t>都城市都北町3番</t>
  </si>
  <si>
    <t>都城市太郎坊町7793-1</t>
  </si>
  <si>
    <t>菊池郡菊陽町原水4000</t>
  </si>
  <si>
    <t>八代市岡町小路635番地</t>
  </si>
  <si>
    <t>熊本市北区武蔵ヶ丘9丁目5番76号</t>
  </si>
  <si>
    <t>八代市新港町４丁目8</t>
  </si>
  <si>
    <t>菊池市旭志川辺1126-6</t>
  </si>
  <si>
    <t>熊本市東区戸島町 920-29</t>
  </si>
  <si>
    <t>糟屋郡志免町別府西1丁目1-8</t>
  </si>
  <si>
    <t>宇佐市山下1222-1</t>
  </si>
  <si>
    <t>筑紫野市岡田3-10-9</t>
  </si>
  <si>
    <t>飯塚市潤野1238-1</t>
  </si>
  <si>
    <t>玉名郡長洲町名石浜13－5</t>
  </si>
  <si>
    <t>東諸県郡国富町本庄6536</t>
  </si>
  <si>
    <t>東諸県郡国富町大字木脇4188</t>
  </si>
  <si>
    <t>下松市大字東豊井794</t>
  </si>
  <si>
    <t>糟屋郡新宮町上府北4-2-1</t>
  </si>
  <si>
    <t>国東市国見町向田2615-7</t>
  </si>
  <si>
    <t>豊後高田市美和110-1</t>
  </si>
  <si>
    <t>宇城市小川町南海東1961</t>
  </si>
  <si>
    <t>八代市谷川１３５番地</t>
  </si>
  <si>
    <t>光市浅江4-2-1</t>
  </si>
  <si>
    <t>大分市青崎1丁目6番37号</t>
  </si>
  <si>
    <t>鹿児島市谷山港1丁目3-4</t>
  </si>
  <si>
    <t>八代市岡町谷川１３５番地</t>
  </si>
  <si>
    <t>国東市武蔵町糸原3286-3</t>
  </si>
  <si>
    <t>鹿児島市七ツ島1丁目7</t>
  </si>
  <si>
    <t>北九州市八幡東区大字前田字西洞岡2145番地2</t>
  </si>
  <si>
    <t>鹿児島市川田町2194</t>
  </si>
  <si>
    <t>日置市日吉町日置3052-1</t>
  </si>
  <si>
    <t>大分市青崎1丁目9番51号</t>
  </si>
  <si>
    <t>北九州市八幡西区小嶺2-10-1</t>
  </si>
  <si>
    <t>周南市福川南町1-21</t>
  </si>
  <si>
    <t>宮崎市清武町正手1-11</t>
  </si>
  <si>
    <t>宮若市下有木11-13</t>
  </si>
  <si>
    <t>うきは市浮羽町三春1266</t>
  </si>
  <si>
    <t>姶良市加治木町反土新田4-15</t>
  </si>
  <si>
    <t>北九州市門司区新門司1-8</t>
  </si>
  <si>
    <t>大分市青崎1-8-28</t>
  </si>
  <si>
    <t>行橋市稲童７１５−７</t>
  </si>
  <si>
    <t>荒尾市増永1850</t>
  </si>
  <si>
    <t>宮崎市瀬頭２丁目10番26号</t>
  </si>
  <si>
    <t>日南市大字東弁分乙1011</t>
  </si>
  <si>
    <t>姶良市平松3288</t>
  </si>
  <si>
    <t>豊後高田市かなえ台33 大分県北部中核工業団地</t>
  </si>
  <si>
    <t>日置市伊集院町清藤2110-29</t>
  </si>
  <si>
    <t>久留米市北野町中1423</t>
  </si>
  <si>
    <t>大牟田市浅牟田町3-1</t>
  </si>
  <si>
    <t>福岡市東区東浜2-85-7</t>
  </si>
  <si>
    <t>由布市挾間町鬼瀬16番地1</t>
  </si>
  <si>
    <t>鳥栖市藤木町5−１５</t>
  </si>
  <si>
    <t>三養基郡みやき町天建寺３０９３−１</t>
  </si>
  <si>
    <t>佐賀市神野東2丁目1番25号</t>
  </si>
  <si>
    <t>鹿児島市東谷山2丁目54-21</t>
  </si>
  <si>
    <t>鹿児島市喜入一倉町11617-1</t>
  </si>
  <si>
    <t>鹿児島市下福元町7852</t>
  </si>
  <si>
    <t>糟屋郡久山町大字久原2163番地</t>
  </si>
  <si>
    <t>霧島市隼人町西光寺496-3</t>
  </si>
  <si>
    <t>鞍手郡鞍手町大字新延448-8</t>
  </si>
  <si>
    <t>福岡市東区みなと香椎3-28-4</t>
  </si>
  <si>
    <t>周南市室尾２丁目１０番１</t>
  </si>
  <si>
    <t>防府市牟礼今宿1-7-17</t>
  </si>
  <si>
    <t>うきは市吉井町富永1820-1</t>
  </si>
  <si>
    <t>由布市庄内町庄内原356</t>
  </si>
  <si>
    <t>霧島市溝辺町麓822鹿児島空港ビル</t>
  </si>
  <si>
    <t>城陽市平川広田87-5</t>
  </si>
  <si>
    <t>池田市豊島南2-12-2</t>
  </si>
  <si>
    <t>大阪市西淀川区御幣島5丁目12番24号</t>
  </si>
  <si>
    <t>五條市住川町テクノパークなら工業団地5-2</t>
  </si>
  <si>
    <t>寝屋川市木田元宮1丁目18番10号</t>
  </si>
  <si>
    <t>豊中市蛍池西町3-555</t>
  </si>
  <si>
    <t>東大阪市加納8丁目8-44</t>
  </si>
  <si>
    <t>湖南市石部北38353</t>
  </si>
  <si>
    <t>堺市西区築港浜寺西町3丁目</t>
  </si>
  <si>
    <t>大阪市淀川区野中南2丁目12-17</t>
  </si>
  <si>
    <t>多気郡多気町五桂1517-1</t>
  </si>
  <si>
    <t>京都市伏見区久我西出町２−１３</t>
  </si>
  <si>
    <t>名張市西田原2090</t>
  </si>
  <si>
    <t>鈴鹿市三日市町1820</t>
  </si>
  <si>
    <t>犬上郡多賀町富之尾１１１０</t>
  </si>
  <si>
    <t>長岡京市勝竜寺近竹5-1</t>
  </si>
  <si>
    <t>松阪市大口町字新地1565-1</t>
  </si>
  <si>
    <t>犬上郡多賀町大字四手字諏訪348-3</t>
  </si>
  <si>
    <t>名張市新田800</t>
  </si>
  <si>
    <t>松阪市大口町1510-45</t>
  </si>
  <si>
    <t>津市小舟282</t>
  </si>
  <si>
    <t>吹田市岸部中1-3-1</t>
  </si>
  <si>
    <t>摂津市鳥飼西3-11-4</t>
  </si>
  <si>
    <t>松阪市駅部田町514-3</t>
  </si>
  <si>
    <t>五條市近内町1104</t>
  </si>
  <si>
    <t>津市あのつ台二丁目２番２</t>
  </si>
  <si>
    <t>向日市森本町野田3-1</t>
  </si>
  <si>
    <t>守山市勝部4丁目1-11</t>
  </si>
  <si>
    <t>枚方市大阪府枚方市招提田近1-9</t>
  </si>
  <si>
    <t>葛城市新村39</t>
  </si>
  <si>
    <t>大阪市生野区巽北4-11-17</t>
  </si>
  <si>
    <t>摂津市千里丘7丁目11番61号</t>
  </si>
  <si>
    <t>堺市西区石津西町5番地</t>
  </si>
  <si>
    <t>彦根市宮田町591-1</t>
  </si>
  <si>
    <t>天理市嘉幡町229</t>
  </si>
  <si>
    <t>茨木市白川１丁目１-４４</t>
  </si>
  <si>
    <t>東近江市種町1494番地</t>
  </si>
  <si>
    <t>亀岡市東別院町東掛室２２−１</t>
  </si>
  <si>
    <t>松阪市嬉野平生町113</t>
  </si>
  <si>
    <t>堺市西区築港新町2-6-36</t>
  </si>
  <si>
    <t>京都市伏見区島津町180</t>
  </si>
  <si>
    <t>京都市右京区西院月双町82</t>
  </si>
  <si>
    <t>松阪市大口町340</t>
  </si>
  <si>
    <t>彦根市高宮町2743-1</t>
  </si>
  <si>
    <t>北葛城郡王寺町王寺3-2-46</t>
  </si>
  <si>
    <t>南丹市八木町池上古里１番１</t>
  </si>
  <si>
    <t>京都市伏見区景勝町Jan-49</t>
  </si>
  <si>
    <t>大阪市住之江区南港東8丁目3番22号</t>
  </si>
  <si>
    <t>亀岡市北古世町2丁目15番地1号</t>
  </si>
  <si>
    <t>津市安濃町東観音寺353</t>
  </si>
  <si>
    <t>度会郡玉城町宮古728-1</t>
  </si>
  <si>
    <t>三重郡菰野町永井3098番22</t>
  </si>
  <si>
    <t>東大阪市鴻池徳庵町７−４９</t>
  </si>
  <si>
    <t>枚方市春日北町１丁目３-１</t>
  </si>
  <si>
    <t>堺市堺区石津北町64</t>
  </si>
  <si>
    <t>大阪市住之江区南港南1-1-125 DPR南港物流センター</t>
  </si>
  <si>
    <t>柏原市片山町14-9</t>
  </si>
  <si>
    <t>堺市西区築港新町2丁6-26</t>
  </si>
  <si>
    <t>泉佐野市りんくう往来南3-28</t>
  </si>
  <si>
    <t>泉南郡熊取町七山2丁目2-1</t>
  </si>
  <si>
    <t>天理市福住町字鈴原10585</t>
  </si>
  <si>
    <t>大和郡山市今国府町411番地7</t>
  </si>
  <si>
    <t>葛城市新町２７９</t>
  </si>
  <si>
    <t>豊能郡能勢町倉垣41</t>
  </si>
  <si>
    <t>久世郡久御山町下津屋富ノ城62-1</t>
  </si>
  <si>
    <t>甲賀市甲南町柑子1480</t>
  </si>
  <si>
    <t>向日市森本町野田３−１</t>
  </si>
  <si>
    <t>彦根市480-1</t>
  </si>
  <si>
    <t>大和郡山市今国府町6-2</t>
  </si>
  <si>
    <t>堺市美原区木材通２－２－８７</t>
  </si>
  <si>
    <t>富田林市大字佐備１６４０－１</t>
  </si>
  <si>
    <t>松阪市嬉野天花寺町字清水谷666番10</t>
  </si>
  <si>
    <t>高槻市今城町25－3</t>
  </si>
  <si>
    <t>門真市上野口町1-1</t>
  </si>
  <si>
    <t>久世郡久御山町佐山双栗41</t>
  </si>
  <si>
    <t>綴喜郡宇治田原町立川金井谷21-11</t>
  </si>
  <si>
    <t>松阪市鎌田町1001</t>
  </si>
  <si>
    <t>亀岡市吉川町吉田岩ノ上45292</t>
  </si>
  <si>
    <t>大阪市中央区難波５丁目１-５</t>
  </si>
  <si>
    <t>亀岡市大井町土田3丁目541番地</t>
  </si>
  <si>
    <t>四日市市山之一色町800</t>
  </si>
  <si>
    <t>大和郡山市今国府町588-5</t>
  </si>
  <si>
    <t>摂津市南別府町15番8号</t>
  </si>
  <si>
    <t>三島郡島本町江川2-15-17</t>
  </si>
  <si>
    <t>三重県伊勢市小俣町相合1306</t>
  </si>
  <si>
    <t>寝屋川市点野３丁目２５-１</t>
  </si>
  <si>
    <t>大和郡山市椎木町283-1</t>
  </si>
  <si>
    <t>大阪市住之江区南港南4丁目2-200</t>
  </si>
  <si>
    <t>大和郡山市馬司646-1</t>
  </si>
  <si>
    <t>守山市勝部4-1241</t>
  </si>
  <si>
    <t>河内長野市西片添町９−１０</t>
  </si>
  <si>
    <t>山辺郡山添村切幡1364</t>
  </si>
  <si>
    <t>磯城郡川西町唐院712-3</t>
  </si>
  <si>
    <t>大阪市北区梅田１丁目１３-１３</t>
  </si>
  <si>
    <t>四日市市大字馳出字北新開60</t>
  </si>
  <si>
    <t>大和郡山市額田部北町944</t>
  </si>
  <si>
    <t>乙訓郡大山崎町字大山崎小字鏡田38</t>
  </si>
  <si>
    <t>東大阪市中石切町7-2-5</t>
  </si>
  <si>
    <t>高石市高砂1-3</t>
  </si>
  <si>
    <t>蒲生郡日野町中在寺1225</t>
  </si>
  <si>
    <t>船井郡京丹波町高岡吹橋7</t>
  </si>
  <si>
    <t>大阪市此花区北港緑地1‐1‐68</t>
  </si>
  <si>
    <t>河内長野市西片添町9番10号</t>
  </si>
  <si>
    <t>貝塚市二色北町1番20号</t>
  </si>
  <si>
    <t>津市半田616-1</t>
  </si>
  <si>
    <t>京都市伏見区淀美豆町377-1</t>
  </si>
  <si>
    <t>近江八幡市長光寺町1300</t>
  </si>
  <si>
    <t>久世郡久御山町佐山新開地88</t>
  </si>
  <si>
    <t>亀岡市旭町宮林22-1</t>
  </si>
  <si>
    <t>東大阪市稲田上町２丁目２-４６</t>
  </si>
  <si>
    <t>生駒市高山町8916-15</t>
  </si>
  <si>
    <t>長浜市川道町1009-2</t>
  </si>
  <si>
    <t>奈良市小倉町1224</t>
  </si>
  <si>
    <t>天理市森本町670</t>
  </si>
  <si>
    <t>綴喜郡宇治田原町岩山釜井谷１−４４</t>
  </si>
  <si>
    <t>枚方市池之宮1-26-8</t>
  </si>
  <si>
    <t>門真市門真市松生町１−１</t>
  </si>
  <si>
    <t>八幡市岩田南野45306</t>
  </si>
  <si>
    <t>長浜市高月町重則３５４</t>
  </si>
  <si>
    <t>南丹市八木町美里紫野1番地</t>
  </si>
  <si>
    <t>大阪市西淀川区佃7-1-60</t>
  </si>
  <si>
    <t>泉大津市臨海町1丁目15番地1</t>
  </si>
  <si>
    <t>八尾市西弓削１丁目４７</t>
  </si>
  <si>
    <t>城陽市平川長筬67</t>
  </si>
  <si>
    <t>京都市東山区問屋町通五条下る上人町433</t>
  </si>
  <si>
    <t>千早赤阪村大字東阪１６０</t>
  </si>
  <si>
    <t>大和郡山市額田部寺町68</t>
  </si>
  <si>
    <t>甲賀市水口町ひのきが丘38番</t>
  </si>
  <si>
    <t>生駒市北田原町1132-53</t>
  </si>
  <si>
    <t>寝屋川市下木田町14-5</t>
  </si>
  <si>
    <t>名張市八幡1300-15</t>
  </si>
  <si>
    <t>泉南市泉南市泉州空港南１番地</t>
  </si>
  <si>
    <t>三重県松阪市岡本町218-1</t>
  </si>
  <si>
    <t>枚方市中宮大池1-1-1</t>
  </si>
  <si>
    <t>大和郡山市杉町250</t>
  </si>
  <si>
    <t>堺市西区石津西町７−８</t>
  </si>
  <si>
    <t>大阪市西淀川区竹島4-11-88</t>
  </si>
  <si>
    <t>北葛城郡広陵町大場22-1</t>
  </si>
  <si>
    <t>宇治市槇島町十一１２６−１１</t>
  </si>
  <si>
    <t>南丹市美山町島神田1-1</t>
  </si>
  <si>
    <t>磯城郡三宅町伴堂５５１</t>
  </si>
  <si>
    <t>津市東丸之内45392</t>
  </si>
  <si>
    <t>伊勢市御薗町高向１０３８</t>
  </si>
  <si>
    <t>向日市鶏冠井町清水20</t>
  </si>
  <si>
    <t>南丹市園部町千妻マカリ1-1</t>
  </si>
  <si>
    <t>京都市下京区東塩小路町なし</t>
  </si>
  <si>
    <t>堺市西区築港新町3丁32JFE物流(㈱)内</t>
  </si>
  <si>
    <t>古河市尾崎4733</t>
  </si>
  <si>
    <t>養老郡養老町船附1615番地</t>
  </si>
  <si>
    <t>井原市東江原町1516番地</t>
  </si>
  <si>
    <t>福山市神辺町旭丘7</t>
  </si>
  <si>
    <t>福山市草戸町3-13-25</t>
  </si>
  <si>
    <t>犬上郡甲良町在士古田681</t>
  </si>
  <si>
    <t>夕勤</t>
  </si>
  <si>
    <t>※注：カップル就業（不可＝ペア応募事前相談必須）</t>
  </si>
  <si>
    <t>土日</t>
  </si>
  <si>
    <t>曜日問わず2休</t>
  </si>
  <si>
    <t>土日祝</t>
  </si>
  <si>
    <t>曜日問わず2休＋祝日</t>
  </si>
  <si>
    <t>夏季</t>
  </si>
  <si>
    <t>GW\夏季\年末年始\有給取得奨励日\該当なし</t>
  </si>
  <si>
    <t>GW\夏季\年末年始\該当なし</t>
  </si>
  <si>
    <t>GW\年末年始\該当なし</t>
  </si>
  <si>
    <t>年末年始\該当なし</t>
  </si>
  <si>
    <t>夏季\年末年始\有給取得奨励日</t>
  </si>
  <si>
    <t>GW</t>
  </si>
  <si>
    <t>GW\夏季</t>
  </si>
  <si>
    <t>115</t>
  </si>
  <si>
    <t>134</t>
  </si>
  <si>
    <t>104</t>
  </si>
  <si>
    <t>126</t>
  </si>
  <si>
    <t>108</t>
  </si>
  <si>
    <t>118</t>
  </si>
  <si>
    <t>121</t>
  </si>
  <si>
    <t>196</t>
  </si>
  <si>
    <t>117</t>
  </si>
  <si>
    <t>116</t>
  </si>
  <si>
    <t>123</t>
  </si>
  <si>
    <t>110</t>
  </si>
  <si>
    <t>111</t>
  </si>
  <si>
    <t>98</t>
  </si>
  <si>
    <t>124</t>
  </si>
  <si>
    <t>122</t>
  </si>
  <si>
    <t>185</t>
  </si>
  <si>
    <t>109</t>
  </si>
  <si>
    <t>112</t>
  </si>
  <si>
    <t>107</t>
  </si>
  <si>
    <t>105</t>
  </si>
  <si>
    <t>167</t>
  </si>
  <si>
    <t>125</t>
  </si>
  <si>
    <t>101</t>
  </si>
  <si>
    <t>168</t>
  </si>
  <si>
    <t>120</t>
  </si>
  <si>
    <t>114</t>
  </si>
  <si>
    <t>79</t>
  </si>
  <si>
    <t>135</t>
  </si>
  <si>
    <t>97</t>
  </si>
  <si>
    <t>191</t>
  </si>
  <si>
    <t>106</t>
  </si>
  <si>
    <t>113</t>
  </si>
  <si>
    <t>99</t>
  </si>
  <si>
    <t>181</t>
  </si>
  <si>
    <t>189</t>
  </si>
  <si>
    <t>127</t>
  </si>
  <si>
    <t>142</t>
  </si>
  <si>
    <t>186</t>
  </si>
  <si>
    <t>119</t>
  </si>
  <si>
    <t>157</t>
  </si>
  <si>
    <t>103</t>
  </si>
  <si>
    <t>144</t>
  </si>
  <si>
    <t>131</t>
  </si>
  <si>
    <t>146</t>
  </si>
  <si>
    <t>199</t>
  </si>
  <si>
    <t>128</t>
  </si>
  <si>
    <t>136</t>
  </si>
  <si>
    <t>148</t>
  </si>
  <si>
    <t>183</t>
  </si>
  <si>
    <t>200</t>
  </si>
  <si>
    <t>133</t>
  </si>
  <si>
    <t>209</t>
  </si>
  <si>
    <t>130</t>
  </si>
  <si>
    <t>263</t>
  </si>
  <si>
    <t>182</t>
  </si>
  <si>
    <t>129</t>
  </si>
  <si>
    <t>180</t>
  </si>
  <si>
    <t>224</t>
  </si>
  <si>
    <t>132</t>
  </si>
  <si>
    <t>102</t>
  </si>
  <si>
    <t>139</t>
  </si>
  <si>
    <t>155</t>
  </si>
  <si>
    <t>188</t>
  </si>
  <si>
    <t>137</t>
  </si>
  <si>
    <t>96</t>
  </si>
  <si>
    <t>184</t>
  </si>
  <si>
    <t>140</t>
  </si>
  <si>
    <t>160</t>
  </si>
  <si>
    <t>100</t>
  </si>
  <si>
    <t>141</t>
  </si>
  <si>
    <t>95</t>
  </si>
  <si>
    <t>147</t>
  </si>
  <si>
    <t>190</t>
  </si>
  <si>
    <t>220</t>
  </si>
  <si>
    <t>配属日より、勤務時間①②の4勤2休の2交替となります。</t>
  </si>
  <si>
    <t>勤務時間②、勤務時間③は7.75H＋2.75Hのセット残業となります。（割増適用は2.5Ｈとなります）
勤務時間①は基本的に残業はありません。</t>
  </si>
  <si>
    <t>休憩時間：12:15～13:00と17:15～18:00の他、10:00と15:00に小休憩あり
業務量等に応じ、日勤（8:00～17:00、実働8H、休憩60分、土日祝日休）に変更になる場合があります
日勤と夜勤が入れ替わる期間はそれぞれ1カ月～1カ月半程度となります</t>
  </si>
  <si>
    <t>配属後、OJT期間は常日勤（8:30～17:30）になります。その期間は工程や習熟度によります。
勤務時間②の後の休日は1日と2日が交互のサイクルになります。
月に一度有るか無いかの頻度で、勤務時間①もしくは勤務時間②での休日出勤、また勤務時間②での4時間残業もしくは勤務時間①での3.5時間早出があります。</t>
  </si>
  <si>
    <t>祝日は稼働となります（カレンダーによる）
入職後、約1週間は教育の為、勤務時間4の日勤で就業になります。
5勤2休、土日休み、勤務時間3→勤務時間2→勤務時間１の順番で変わります。</t>
  </si>
  <si>
    <t>4月～11月は勤務時間①、12月～3月は勤務時間②となります。
祝日・休暇がある場合、月１～2回程度の土曜出勤あり。
残業はほぼありません。</t>
  </si>
  <si>
    <t>基本的には日勤帯での勤務となります。
日勤帯（8：30～17：30）は民間バスを利用、夜間については顧客送迎バスあり。※私有車通勤も可。
バス定期券は自己購入。定期代は通勤手当として、給与時に支給。
工程や生産動向によって交替の場合もあります。</t>
  </si>
  <si>
    <t>①、②、③、④のいずれかの勤務時間の固定になります。
工程毎に毎月、日曜日＋シフト休みが月に1回あります。
配属日初日は顧客先にてオリエンテーション(半日)おこない、配属2日目からシフト勤務となります。
勤務時間については、その時の生産状況にもより30分ほど前後する可能性があります。</t>
  </si>
  <si>
    <t xml:space="preserve">繁忙状況によっては3班2交替（4勤2休）にシフト変更となる場合がございます。
5勤2休 稼働例：①①①①①土日②②②②②土日　　※①②2交替は土日休み
</t>
  </si>
  <si>
    <t>配属後1週間程度は①の勤務となります。</t>
  </si>
  <si>
    <t>配属後、OJT期間は勤務時間①（常日勤（8:30～17:30））になります。その期間は工程や習熟度によります。
始業時刻迄に職場でミーティングがあります。
所定労働時間は10時間で、日勤の場合は残業時間が20:30まで、21:00まで、22:00までの3パターンあり、夜勤の場合は朝8:30、9:00、9:30までの3パターンがあります。
最初からは残業がありませんが徐々に増える予定です。</t>
  </si>
  <si>
    <t>残業時間毎月20h～30h程度あり
月に1回土曜日通常出勤日あり</t>
  </si>
  <si>
    <t>配属後2日程度、常勤帯(8：45～17：30)にて基礎トレーニングや作業研修を行います。
長期休暇：年末年始、ゴールデンウィーク、夏季休暇あり。※いづれも5～7日程度の連休となります。
年間休日：107日</t>
  </si>
  <si>
    <t>上記シフトは参考例です。毎月のシフトは前月に調整しながら決めます。週2回の休みを調整していく事となります。
また、勤務時間①と②は事前に選ぶことができます。</t>
  </si>
  <si>
    <t>祝日の出勤もあり</t>
  </si>
  <si>
    <t>祝日は出勤の場合があります。</t>
  </si>
  <si>
    <t>勤務シフトについては部署により異なります。日勤、夜勤の交代勤務となります。</t>
  </si>
  <si>
    <t>勤務シフトについてはほぼ4勤2休となります。通常は①②の勤務ですが、研修時(配属から1～2週間)は8時間勤務となります。
残業は月平均20時間程度になります。</t>
  </si>
  <si>
    <t>①①①①休②②②②休③③③③休休　のシフト制
（4勤1休-4勤1休-4勤2休）</t>
  </si>
  <si>
    <t xml:space="preserve">①①①①休②②②②休③③③③休休　のシフト制（4勤1休-4勤1休-4勤2休）
</t>
  </si>
  <si>
    <t>シフトは一例となります。</t>
  </si>
  <si>
    <t>繁忙期は月10~20h程度の残業があります。</t>
  </si>
  <si>
    <t>配属後、習熟期間は特例シフト（5勤2休土日休み）になります。
初日のみ、入職教育の為、9:00～になります。</t>
  </si>
  <si>
    <t>生産状況及び新規ライン立上の際には、一定期間日勤のみの稼働や、7：30~16：20と11：30~20：20の時差出勤との交替勤務が発生する可能性があります。</t>
  </si>
  <si>
    <t>日勤週開始時間が①のパターンと③のパターンのどちらかになります。</t>
  </si>
  <si>
    <t>月に数回、30分程度の残業の場合があります。</t>
  </si>
  <si>
    <t>週３～相談可、残業ほぼなし。その他、シフトの時間帯(4h?相談可)など相談に応じます。 お気軽にご相談ください。
休日の曜日は相談可能。扶養内OK</t>
  </si>
  <si>
    <t>配属日初日のみ勤務時間１のシフトが適用されます。</t>
  </si>
  <si>
    <t>上記シフトは参考例です。毎月のシフトは前月に調整しながら決めます。週2回の休みを調整していく事となります。
また、勤務時間①がメインとなります。</t>
  </si>
  <si>
    <t>祝日は出勤になります。</t>
  </si>
  <si>
    <t>勤務のサイクルは特に決まってなく、毎月月末に翌月のシフトが決まる形となります。</t>
  </si>
  <si>
    <t>勤務のサイクルは特に決まってなく、毎月月末に翌月のシフトが決まります。
※残業は1年通してほぼ無し。あっても1時間程度。</t>
  </si>
  <si>
    <t>【注意】
セット残業が毎日2時間15分ございます。</t>
  </si>
  <si>
    <t>残業30時間</t>
  </si>
  <si>
    <t>残業月30ｈ程度</t>
  </si>
  <si>
    <t>繁忙期は月20~30hの残業があります。
月に1回土曜日の通常出勤日があります。祝日は通常出勤日となります。</t>
  </si>
  <si>
    <t>①、②の1カ月間交替勤務です
②夜勤専属委も可能です</t>
  </si>
  <si>
    <t>4班2交替シフト：①①休②②休休休①①休②②休休休の繰り返し
3班2交替シフト：①①②②休休休①①②②休休休の繰り返し(基本日曜日は休み)
※1年を通して残業はほぼありません。</t>
  </si>
  <si>
    <t>シフト例は仮入力となります。週休み二日間で平日のシフト休みを選択する事も可能ですので、シフトについてはご相談して下さい。</t>
  </si>
  <si>
    <t>勤務時間は一例です。本人の希望により①②どちらかの勤務時間があります。
1週2休のシフトです。工程によっては休日固定や日曜出勤の場合もあります。
残業：週毎でどのくらい残業ができるかなど調整・相談する事が可能です。</t>
  </si>
  <si>
    <t>シフト例は一例となりますので、工程によって異なります。</t>
  </si>
  <si>
    <t>⑥20:00～4:50 実働8.0時間 ⑥休憩1回：50分 ⑦16:00～0:45 実働8.0時間 ⑦休憩1回：45分</t>
  </si>
  <si>
    <t>5勤2休　曜日は指定出来ません</t>
  </si>
  <si>
    <t>シフト例は一例です。
休みの希望は出せます。</t>
  </si>
  <si>
    <t>トレーニング期間中は8:45～17:30の日勤土日休みになります。
基本的なシフトは5勤2休となりますが、①の勤務後の休日は1日となります。</t>
  </si>
  <si>
    <t>目視・官能検査担当部署への配属後：6ヶ月を目安として社内認定試験（目視検査）を受けて頂き1人立ちを目指します。
休憩時間：基本3回、1回目15分、2回目30分（昼食時間）、3回目15分となります。</t>
  </si>
  <si>
    <t>早出（6：00、6：30、7：00）と残業が可能な方</t>
  </si>
  <si>
    <t>早出（7：20）と残業可能な方。
送迎希望者
【早出の送迎出発時間】　
手稲駅より6：42。　　　丸亀製麺（東区栄町駅）より6：20。
麻生駅より6：20。　　　地下鉄琴似駅より6：30。</t>
  </si>
  <si>
    <t>平均0～20H/月前後
繁忙期は20H超える場合有</t>
  </si>
  <si>
    <t>休日⇒シフト制（週休２日）
※残業時間が3.5hだったり0hだったりします。月30～45時間まで残業をシフトで管理されています。
残業はどうしても多くなってしまいますので可能な方でお願い致します。</t>
  </si>
  <si>
    <t xml:space="preserve">休日⇒シフト制（週休２日）
※残業時間が3.5hだったり0hだったりします。　残業は日毎で決まっており、前もってわかっているのでプライベートは調整がしやすいと思います。
</t>
  </si>
  <si>
    <t>配属確定後、1.5日～2日ほどの顧客安全研修・生産研修あり。     GWやお盆、年末年始も関係なく３勤３休で動きます。</t>
  </si>
  <si>
    <t>配属後1週間～2週間は教育の為、夜勤勤務に入ることはない。
生産状況に応じて夜勤勤務を行うので、必ず一週間毎に交替するわけではなく、この週は日勤でこの週は夜勤でと変則的に勤務する。</t>
  </si>
  <si>
    <t>休日は、平日連休、４勤２休から選択可。固定日勤・固定夜勤の選択可。
ほぼ毎日、１時間～１時間45分の残業があります。夜勤の場合は早出残業となります。
休日出勤は殆どありません。</t>
  </si>
  <si>
    <t>休日は、平日連休、４勤２休から選択可。
１時間～１時間45分の残業があります。夜勤の場合は早出残業の場合あり。
休日出勤は殆どありません。</t>
  </si>
  <si>
    <t>休日は、土日、平日連休、４勤２休から選択可。固定日勤・固定夜勤の選択可。
ほぼ毎日、１時間～１時間45分の残業があります。夜勤の場合は早出残業となります。
休日出勤は殆どありません。</t>
  </si>
  <si>
    <t>休日は工場カレンダーとなりますが土日が休日となります。
休日出勤は殆どありません。
勤務開始時間応相談可です（例；9:00～）</t>
  </si>
  <si>
    <t>サマータイム(7/1～10/1)の期間は、就業時間が30分前倒しになります。昼 7:30～16:00、夜 15:45～0:15
午前、午後に5分～10分程度の小休憩あり（有給）</t>
  </si>
  <si>
    <t>※勤務時間1か2のどちらかでの勤務</t>
  </si>
  <si>
    <t>基本シフトはシフト①②
※研修期間のみ、勤務シフトは8:30～17:15</t>
  </si>
  <si>
    <t>休憩時間はお昼に45分となります。
その他午前、午後に各10分ずつのサービス休憩があります。（有給休憩）
繁忙期の期間は休日出勤が発生します（但し2024年3月まで）</t>
  </si>
  <si>
    <t>休憩時間はお昼に45分となります。また、その他に午前と午後に各10分ずつの有給休憩があります。
残業をする場合は15分の休憩を取得後に残業開始となります。
基本的に土日祝休みですが、休日はあくまで顧客年間カレンダーに準じます。</t>
  </si>
  <si>
    <t>勤務は1週間毎の交替勤務となります。1週目日勤　2週目夜勤のローテーションです。
繁忙期は残業が1日3時間ほどあります。休日は土日の他、平日（火・土）になる場合があります。
※繁忙期は4勤2休のシフトになる場合があります。</t>
  </si>
  <si>
    <t>入出荷・梱包業務、分析業務は日勤固定勤務となります。。
生産業務は1週間毎の交替勤務となります。1週目日勤　2週目夜勤のローテーションです。
繁忙期は残業が1日3時間ほどあります。休日は土日の他、平日（火・土）になる場合があります。
※繁忙期は4勤2休のシフトになる場合があります。</t>
  </si>
  <si>
    <t>基本は①の勤務時間となる。2023年のＧＷまで一時的に②と③の交替勤務になる場合はある(勤務時間要相談可能！)
会社カレンダーがありますので、祝日や年２，３回の土曜日出勤があります。
その分GW・夏季休暇・年末年始が8日間前後と長めになってます。</t>
  </si>
  <si>
    <t>75分の内15分休憩は有給の休憩となります</t>
  </si>
  <si>
    <t>配属研修期間中は、8：15　～　17：15　実働　8：00(休憩1時間)土休日休みの５勤２休にて稼働。　（1か月程度の予定）　　　　　　　　　　　　　　　　　　　　　　　　　　　　　　　　　　シフトは1か月or2ヶ月で日勤と夜勤の交代（月初に日勤か夜勤かで固定されるため、月内での日勤・夜勤入れ替えはありません。）</t>
  </si>
  <si>
    <t>休憩時間はお昼に45分となります。
その他午前、午後に各10分ずつのサービス休憩があります。（有給休憩）</t>
  </si>
  <si>
    <t>当日の現場によって就業時間の変更有。事前にお知らせ。
例）7:00~16:00/7:30~16:30など</t>
  </si>
  <si>
    <t>勤務時間は、①と②の2交替勤務。繁忙期は勤務形態が変わる可能性あり。勤務形態変わると手当あり。（規定による）</t>
  </si>
  <si>
    <t xml:space="preserve">繁忙期の為、月～金まで1.5時間の残業有。（お子さんや家庭の事情などがある方は大丈夫です）
月に1～2回土曜日に通常出勤日あり（企業カレンダーによる）
</t>
  </si>
  <si>
    <t>クリーンルームでの作業になります。
クリーンスーツ使用致します。
配属後3カ月程②の勤務帯で教育を行った後①の勤務帯へ移行</t>
  </si>
  <si>
    <t>配属後2週間～4週間は研修期間の為日勤（特例時間）の就業となります。その際　1.0h～0.5hの早出残業等の可能性もあります。</t>
  </si>
  <si>
    <t>時間外労働が多く、次の直までのつなぎ残業が必ず発生します。（12時間拘束※開始前に休憩有り。）</t>
  </si>
  <si>
    <t>休日出勤した場合閑散期に振替で休みを取る、基本どの部署も第一、第二土曜日が休日出勤になります。
繁忙週は最大2時間残業あり。</t>
  </si>
  <si>
    <t>夜勤は④の時間がメインになります。生産状況により②③⑤の時間も発生します。</t>
  </si>
  <si>
    <t>シフト管理となります。月初めに1か月のシフトを提出し、休みを決定していきます。</t>
  </si>
  <si>
    <t>第一希望は①②のローテンションができる方※シフトは1週間ごとのローテーションの場合や、1ヶ月単位等、毎年の現場の状況で変動あり</t>
  </si>
  <si>
    <t xml:space="preserve">日により残業が発生する場合もあるが、基本的には定時で終了。
</t>
  </si>
  <si>
    <t xml:space="preserve">日により残業が発生する場合もあるが、基本的には定時で終了。繁忙期は残業対応あり。
</t>
  </si>
  <si>
    <t>任意で10時～10分、15時～10分の小休憩あり</t>
  </si>
  <si>
    <t>日勤固定、夜勤固定です。
日勤は7:30開始になる可能性があります。</t>
  </si>
  <si>
    <t>日勤固定。
日勤は7:30開始になる可能性があります。</t>
  </si>
  <si>
    <t>昼休憩は50分。その他10:00、15:00に約10分の休憩あり（時給対象）。また、夏季は熱中症対策の為、毎1時間30分程度に小休憩があります。
残業・休日出勤はありません。※残業があったとしても月5～10時間程度。</t>
  </si>
  <si>
    <t>会社カレンダーにより、月に1～2回程、土曜日出勤があります。</t>
  </si>
  <si>
    <t>土曜日については基本的に隔週の出勤になります。但し、土曜の出勤に関しては相談は可能です。
Ex;第2、第4土曜出勤または第1、第3、第4土曜日出勤など。</t>
  </si>
  <si>
    <t>基本は土日休み(祝日に関しては会社カレンダーによります)ですが、月に１回以上土曜日が出勤になる可能性が高いです。その際は代わりに平日のどこかが休みになります。
作業状況によって一時間前後の勤務開始時間の変更が発生する場合があります。</t>
  </si>
  <si>
    <t>日勤休憩時間は昼休憩の60分となります。</t>
  </si>
  <si>
    <t>勤務時間はシフト制となっております。</t>
  </si>
  <si>
    <t>休憩時間は12:00~12:45と15:00~15:15の計2回、合計60分。
17：30までの勤務で残業は多くても30分。18：00までに終了することが多い。</t>
  </si>
  <si>
    <t>・月変形
所定9時間を超えた勤務に関しては割増支給</t>
  </si>
  <si>
    <t>作業の習熟期間は、日勤での業務となります。習熟後交代勤務への配属となります。
交代勤務：6勤2休と変則勤務になります。1日目、2日目（7：00～15:00）・3日目、4日目（15:00～23:00）・5日目、6日目（23:00～7:00）</t>
  </si>
  <si>
    <t>休日出勤した場合閑散期に振替で休みを取る、基本どの部署も第一、第二土曜日が休日出勤になる可能性があります。
繁忙週は最大2時間残業あり。</t>
  </si>
  <si>
    <t>13時と14時を選べるわけではなく、生産状況によりどちらかの就業開始時間となります。</t>
  </si>
  <si>
    <t>①勤務のみ</t>
  </si>
  <si>
    <t>月変形な為、土曜等の出勤有
出勤開始時間を遅くずらす相談が可能です！（主婦の方等、希望者いましたら相談お願いします）
※祝日は基本お休みですが、土曜日出勤があります（土曜日出勤も出来ない方の相談は可能です）</t>
  </si>
  <si>
    <t>毎月周りのメンバーと相談しながらシフトを決めます。
週3日勤務、週4日勤務や時短勤務も相談可。</t>
  </si>
  <si>
    <t>休憩時間は基本的に12時から13時ですが、お昼も受付に来客が来るため、対応した場合は別途休憩をとってください。
残業は業務に慣れてきて配送の状況で発生することがありますので、対応必須。ですが、基本的には定時であがれることが多いです。
欠員2名中1名のみ、朝の出勤時間は8:30～　or　9:00～に相談可能です</t>
  </si>
  <si>
    <t>月変形な為、土曜出勤有</t>
  </si>
  <si>
    <t>前倒しの残業があります。定時以降の残業は多くありません。</t>
  </si>
  <si>
    <t>休憩、午前10分、午後10分、お昼休憩40分</t>
  </si>
  <si>
    <t>２交代</t>
  </si>
  <si>
    <t>基本的には①②③の３交替制のシフトになります。</t>
  </si>
  <si>
    <t>1週間毎の2交替生。夜勤は生産量に応じ、勤務時間2～5のいずれかの勤務に変更となります。</t>
  </si>
  <si>
    <t>コロナ感染予防対策につき昼食休憩については時差休憩としております。</t>
  </si>
  <si>
    <t>シフト/休日：4勤2休または5勤2休
日々計画残業が有ります。</t>
  </si>
  <si>
    <t>日勤
就業形態選択可能</t>
  </si>
  <si>
    <t xml:space="preserve">2022年度の年間休日実績は131日でした。ただ、今年も同じ休日日数になるかはわかりません。
生産状況により5勤2休と4勤2休に変動するシフト形態になります。例）7月（5勤2休）、8月（4勤2休）等
5勤2休、4勤2休のシフトが出るタイミングは前月半ばになるので、柔軟に対応できる方が望ましいです。シフトによる給与変動はありません。
</t>
  </si>
  <si>
    <t>部署で残業時間がかわる(10h/月、20h/月、45h/月)
早出残業7:30～の協力できる方優先</t>
  </si>
  <si>
    <t>月0?2回土曜日通常出勤の月があるため、月0～2回の土曜出勤が出来ないと勤務が厳しいです。</t>
  </si>
  <si>
    <t>配属後、教育期間有１週間程度
休憩時間は60分
ほぼ残業無</t>
  </si>
  <si>
    <t>クリーンルームでの作業になります。
クリーンスーツ使用致します。
配属後1～2ヵ月ほど②の勤務時間で教育を受けて頂きその後①の勤務時間に移行</t>
  </si>
  <si>
    <t>午前と午後に10分ずつ程度の小休止があります。賃金工場は無い休憩になります。</t>
  </si>
  <si>
    <t xml:space="preserve">不定休シフト制勤務になりますので、土日関係なくの就業になります。
</t>
  </si>
  <si>
    <t>生産数により、10分早出になる可能性がある。</t>
  </si>
  <si>
    <t>生産状況により、①②勤務以外の勤務時間になる可能性があります。（例16:15~0:45)</t>
  </si>
  <si>
    <t>休日：日祝他平日1日休みとなります。休む曜日は相談可能です。</t>
  </si>
  <si>
    <t>5勤２休の内８：４５~16:45シフトの最終日は休日出勤扱いのシフトあり
※土日祝休みでは無いシフト制</t>
  </si>
  <si>
    <t>2時間の固定残業があります。たまに1時間の残業だったり、定時退勤の日が有る。</t>
  </si>
  <si>
    <t>※配属時期や工程により勤務時間が異な場合がございます。工場担当者から詳しい勤務時間をお聞きください。
※①～③のうちより選択をしていただき、各就業時間の専属5勤2休となります。</t>
  </si>
  <si>
    <t>※配属時期や工程により勤務時間が異な場合がございます。工場担当者から詳しい勤務時間をお聞きください。
※①～②のうちより選択をしていただき、各就業時間の専属5勤2休となります。</t>
  </si>
  <si>
    <t>午前と午後の7分間休憩は有給休憩になります。</t>
  </si>
  <si>
    <t>月によっては、①・②の月もあったり、②・③の月もあったり、①・③の月もあります。
基本的に、①②③のすべての時間を対応できる方で宜しくお願い致します。</t>
  </si>
  <si>
    <t>シフト例：【①②明①②明休休】のシフトを繰り返していくシフトとなります　※月末に顧客から月シフトが渡されるためシフトが変動する可能性もあります。
※【明】明休み
・3日休みのところで休日出勤になる可能性がある。
・月に1回、機械メンテナンスのため休みになる可能性がある。</t>
  </si>
  <si>
    <t>日勤固定になります</t>
  </si>
  <si>
    <t>4月から7月までは祝日も所定出勤となります。</t>
  </si>
  <si>
    <t>配属直後は日勤での教育になります。（3～6カ月と長期でしっかりと教育期間を設けております。）
※3交替の可能性があります。</t>
  </si>
  <si>
    <t>月１～２回土曜日通常出勤あり</t>
  </si>
  <si>
    <t>現在、日勤固定と交代勤務があります
たまに土曜日出勤があります。</t>
  </si>
  <si>
    <t>前夜勤になります。</t>
  </si>
  <si>
    <t>・生産状況によっては8:00～の早出出勤をお願いする場合があります。
残業はそれほど多くなく、繁忙期の冬の時期でも20h程。
月に2回程度土曜日出勤あり（カレンダーに定められた通常出勤日）</t>
  </si>
  <si>
    <t>生産状況によって日勤固定での勤務になる可能性がある</t>
  </si>
  <si>
    <t>配属後、最初の１ヵ月は班に合流しないで５勤２休（所定８時間）になります。
その後４勤３休（10.5h)の３班になる（月・火・日/水・木・日/金・土・日）</t>
  </si>
  <si>
    <t>土日祝日休日。長期休暇あり。
※工場カレンダーに準ずる</t>
  </si>
  <si>
    <t>残業を行う場合は次の直の方が出社するまでなので、最大3時間行う場合が有ります。
毎日が残業ではありませんので、定時で帰るときも有るようです。</t>
  </si>
  <si>
    <t>閑散期（冬場）は勤務時間②での就業時間となります</t>
  </si>
  <si>
    <t>週ごとに交代</t>
  </si>
  <si>
    <t>配属一月程度は日勤で教育。以降、交替勤務に組み込まれる。</t>
  </si>
  <si>
    <t>繁忙期は週に二回ほど残業を一回2時間することがある
祝日は稼働日</t>
  </si>
  <si>
    <t>配属後、3ヶ月～6か月は作業に慣れる為に勤務時間①にて日勤作業を行います。
作業に慣れて1人前になったら勤務時間②の固定夜勤の勤務に切り替わります。</t>
  </si>
  <si>
    <t>勤務時間②、勤務時間③は生産量が増えて、日勤だけでは回せなくなった時のみ発生。
毎年、年末近くになると発生可能性が有る。通常は勤務時間①のみで操業をしている。</t>
  </si>
  <si>
    <t>交替勤務は1週間毎の交替となります。
生産量により、夜勤の勤務時間が②、③、④、⑤に変更になる場合があります</t>
  </si>
  <si>
    <t xml:space="preserve"> 勤務形態はシフト勤務（土日祝日出勤あり。お休みの希望は可）
※　土日祝日出勤は隔週位を想定しております。ゴールデンウィーク、年末年始も一部出勤あります。</t>
  </si>
  <si>
    <t>※１カ月のうち、隔週にて土日出勤となります。
※ゴールデンウィーク、年末年始も一部出勤があります。
※土日祝日勤務の場合、通常出勤時でも時給の125\%の手当を支給します。</t>
  </si>
  <si>
    <t>基本土日休みですが、会社カレンダーで月1.2回出勤有。</t>
  </si>
  <si>
    <t>基本土日休みですが、会社カレンダーで月1.2回出勤有。
朝に電話対応や掃除業務があるので、7時30分に出勤となります。（毎日30分早出残業）</t>
  </si>
  <si>
    <t>1週間ごとの2交替勤務となります。
ご本人が可能であれば、0:00～8:30（休憩60分、実働7.5H）の3交替勤務も可能です</t>
  </si>
  <si>
    <t>※定期修理期間などで1ヶ月日勤のみの場合もあります
年間休日125日(2023年度)</t>
  </si>
  <si>
    <t>第3・第5土曜日は通常出勤</t>
  </si>
  <si>
    <t>日勤のみですが、勤務時間が3パターンあります。</t>
  </si>
  <si>
    <t>忙しい部署だと固定残業3時間あり</t>
  </si>
  <si>
    <t>基本は日勤プラス夜勤の為、夜勤の為2週間交代のペース</t>
  </si>
  <si>
    <t>季節により就業時間が変更になる。
就業時間①(4/1~7/31)(10/27~3/31)
就業時間②(8/1~10/26)</t>
  </si>
  <si>
    <t>残業多い時には20時間程有りますが、任意になりますのでご自身の都合に合わせていただけます。
休日出勤も3ヶ月に1回程のペースで有りますが、こちらも任意になります。</t>
  </si>
  <si>
    <t>勤務時間が厳しければ9時～16時等ある程度時間帯の交渉可</t>
  </si>
  <si>
    <t>時間外は月10時間程度
残業無しも相談可能</t>
  </si>
  <si>
    <t>1週間ごとの3交替勤務となります。
入社から3ヶ月程度は日勤での勤務となります。</t>
  </si>
  <si>
    <t>研修期間が有り、研修期間中は基本的には日勤になります。研修期間は３～６ヶ月ほどになります。
教育者のシフトに合わせる形になるので研修期間中でも交替勤務になることもあります。
日勤固定、夜勤固定の相談も可</t>
  </si>
  <si>
    <t>土日祝日やクリスマス、年末年始、GWなどは通常勤務となります。
事前にシフト作成時に希望する休暇日の確認はあり。</t>
  </si>
  <si>
    <t>4勤2休・5勤2休の2交替になります。どちらも対応が出来る方でお願いします。</t>
  </si>
  <si>
    <t>休憩時間は前半10分、昼40分、後半10分となり、生産状況により多少の前後が発生します。</t>
  </si>
  <si>
    <t>7:00~出勤も相談可能、または7:00~早出残業の可能性あり</t>
  </si>
  <si>
    <t>土曜、祝日の出勤の要請は、社員の出勤日に合わせて依頼されることがある。
1ヵ月であっても2日程</t>
  </si>
  <si>
    <t>基本2時間の固定残業があります。
就業開始後最長1ヶ月はシフト例③での就業の可能性が有ります。
その後シフト例①、②での勤務（4勤2休　2交替）になります。</t>
  </si>
  <si>
    <t>配属後は、業務を覚えるまで勤務時間②の日勤帯でのきんむになります
ゆくゆくは、勤務時間①で固定となります</t>
  </si>
  <si>
    <t>所定8.5時間で,ほぼ毎日1日2時間残業になります。</t>
  </si>
  <si>
    <t>お休みは日曜・祝日　隔週土曜日となる年変形労働時間制を取っております。
週6日勤務になりますが、通常出勤となりますので注意してください。</t>
  </si>
  <si>
    <t>週休2日のシフト制になり、曜日等の固定も無いです。
前月に次月分のシフト表が明示されますので、それを基に出勤して頂きます。</t>
  </si>
  <si>
    <t>2直勤務の最終日(金曜日)のみ、残業を行わない日に設定をしており、夜勤の出勤時間が早くなっている。
入社当初は日勤のみで3週間程度の研修予定(習熟スピードによっては短縮可能性有り)</t>
  </si>
  <si>
    <t>昼食の時間が社員とずれるため13：00以降になる</t>
  </si>
  <si>
    <t xml:space="preserve">①②の2交替
</t>
  </si>
  <si>
    <t>昼休憩1h以外に5分程度の小休憩が2回あります。
祝休みは少ないですが、その分長期連休が長くあります。</t>
  </si>
  <si>
    <t>3:00～24:00間でのシフト勤務</t>
  </si>
  <si>
    <t>特殊な6勤2休ですが、シフトの切り替わりのタイミングで約24時間時間が空くため、
体調を整えたり、自身の予定の消化等、慣れると意外と楽と現場からの声がある。</t>
  </si>
  <si>
    <t>通常の勤務シフトに休日出勤扱いになる日が年間に7日間～8日間あります。
※休日出勤手当として別途支給</t>
  </si>
  <si>
    <t>休憩時間は3回で計60分（10:20～10:30、12:00～12:40、15:00～15:10）</t>
  </si>
  <si>
    <t>スーパーが365日稼働により長期休暇は取りにくいです。
30分～1時間程度の残業が発生する可能性があります。</t>
  </si>
  <si>
    <t>土日関係なしのシフト勤務です。原則週休2日制です。
夜勤専属での募集となります。（夜勤シフトは19時始業・20時始業等の前倒しがある場合があります）
長期連休無しで年中稼働している工場となります。</t>
  </si>
  <si>
    <t>土日関係なしのシフト勤務です。原則週休2日制です。
出勤時間は生産状況等に応じて変化する場合があります（8:00~17:00、10:00～19:00等）
長期連休無しで年中稼働している工場となります。</t>
  </si>
  <si>
    <t>12：00～12：45　昼休憩
午前と午後に10分づつ有償休憩有
※市場の変動により、勤務時間の変動があります。</t>
  </si>
  <si>
    <t>週3～5日勤務　※金・土休み、日曜日はMUST
勤務時間は①か②のいづれか固定
要：日雇い派遣の例外条件（世帯収入500万以上etc）</t>
  </si>
  <si>
    <t>週4～5日勤務　※金・土は固定休み、日曜日は必須、祝日も出勤となります。</t>
  </si>
  <si>
    <t>1月～3月　土曜出勤有　2回～3回/月</t>
  </si>
  <si>
    <t>配属から1週間～2週間は教育期間のため日勤の時間になります（勤務時間①）</t>
  </si>
  <si>
    <t>土日祝休み（派遣先カレンダーによる）
夏期・冬期休みあり。</t>
  </si>
  <si>
    <t>年間休日は週2日勤務想定の日数となります。
日曜日と月曜日が共通の休日となります。
週に1日、2日のシフトが選べます。出勤曜日も相談可。勤務時間は基本9:00~18:00となりますが、物量により早く終わることがあります。</t>
  </si>
  <si>
    <t>【休日・休暇】毎週日曜日＋1日　年末年始・GWは5日前後の休暇があります。
【時間外労働】ほとんど発生しない職場です。
【休憩】60分　加えて15分の休憩が2回～3回ありますが、こちらは有休となります。※職場都合により変更になる可能性あり。</t>
  </si>
  <si>
    <t>配属後：教育期間の設定あり（上記、日勤帯の時間にて勤務）
※一部、生産状況により交替勤務になる可能性がございます。
※時差勤務も一部、行う事がございます。　配属先によっては夜勤の可能性あり。</t>
  </si>
  <si>
    <t>出勤日は月～土の内、シフト制で週5日出勤です。</t>
  </si>
  <si>
    <t>日勤・夜勤は2週間交替</t>
  </si>
  <si>
    <t>時間帯によっては深夜手当あり　配属部署、勤務時間によっては残業あり　大型連休は出勤です　休日は土日以外の平日となります</t>
  </si>
  <si>
    <t>大型連休は無く、完全シフト固定週休2日です。休日は個別相談です。</t>
  </si>
  <si>
    <t>【勤務時間について】
シフト例は参考になり、下記時間内から自由に勤務時間を設定できますが、配属時には固定勤務時間になります。
7:00～22:00
【勤務日について】
毎月調整のシフト制になります。
配属部署によっては日曜休み固定の場合がございます。</t>
  </si>
  <si>
    <t>病院の稼働に合わせての出勤になるため日曜日・祝日の固定と平日1日となります。（土曜日は出勤となります）</t>
  </si>
  <si>
    <t>①　配属日～1か月程度
②　通常シフト</t>
  </si>
  <si>
    <t>土日祝日を中心とした休みですが土曜日や祝日が所定出勤日となっています。
生産状況により残業が発生します。</t>
  </si>
  <si>
    <t>配属後、初日のみ研修のため特例勤務時間となります。
※自宅通勤者に限り＋2万円の支給あり。
6か月勤務後10000円の昇給あり！</t>
  </si>
  <si>
    <t>土日祝休み
夏期・冬期休みあり。
稀に終電の時間までに業務する日もあります。</t>
  </si>
  <si>
    <t>休憩時間等、業務状況によって少々前後する可能性がございます。</t>
  </si>
  <si>
    <t xml:space="preserve">※自宅通勤者に限り＋2万円の支給あり。
</t>
  </si>
  <si>
    <t>配属後、初日のみ研修のため特例勤務時間となります。
残業に加え、深夜割増や休日出勤があるため安定して稼ぐことができます。</t>
  </si>
  <si>
    <t>休憩は昼休憩50分以外にも、午前、午後1回づつ小休憩があります。その他、状況に応じて随時休憩する場合があります。</t>
  </si>
  <si>
    <t>時間外労働は早出の多い職場で月20～30ｈくらいになります。</t>
  </si>
  <si>
    <t>基本勤務：日勤（土日祝関係無しのシフト制）
毎年７月に工場の設備メンテナンスのために２週間ほど休業になります。</t>
  </si>
  <si>
    <t>週替わりの2交代勤務になります。
日勤は休日出勤の可能性があります。</t>
  </si>
  <si>
    <t xml:space="preserve">残業時は休憩が入ります。　※年平均の残業時間は40h/月
休憩時間①　17：00～17：10　　19：10～19：35
土日休み、長期連休有り（GW、お盆、年末年始）
</t>
  </si>
  <si>
    <t>業務量により早出が発生する場合があります。作業に慣れてきたら残業や休出が発生します。
残業や休出は恒常的にある状況です（20~70h）</t>
  </si>
  <si>
    <t>昼休憩1h以外に5分程度の小休憩が2回あります。</t>
  </si>
  <si>
    <t xml:space="preserve">休日は土日休みではなく、「平日（2日間）」が固定での休みとなります。
勤務時間帯は本人の希望時間を考慮した上での決定となります。勤務時間の途中変更は原則ありません。
休日は勤務時間によって異なります。平均1～2時間の残業あり　場合によって残業時間が変動する事もあります。
</t>
  </si>
  <si>
    <t>祝日は基本的に出勤日となります。その分年末年始、GW、夏季に大型連休があります。</t>
  </si>
  <si>
    <t>習熟期間である1ヶ月は日勤のみの勤務となります。慣れてきた2か月目以降から夜勤が始まり2交替勤務となります。
休日出勤はほとんどありません。夜勤は日曜日の夜からの出勤となり金曜日の朝で終了となります。（カレンダー上休日出勤扱いにはなりません）</t>
  </si>
  <si>
    <t>勤務時間は③→②→①の順で、週単位でシフトします。
月に1～2回休日出勤あり※休日出勤が発生する場合は、勤務時間①の週の土曜日に休日出勤を行います。</t>
  </si>
  <si>
    <t>①②が2交替シフト
※②シフトは定期ではなく、忙しい時期のみ稼働（月に1回、2回程度）。③④⑤は3交替シフト※常時1週間交替になります。
◆全体的に残業休出多めです。</t>
  </si>
  <si>
    <t>配属後：教育期間の設定あり（上記、日勤帯の時間にて勤務）
※６日出勤２日休みの繰り返し（大型連休無し）但し、所定時間の関係で指定休日あり→約1ヶ月に1日</t>
  </si>
  <si>
    <t>基本勤務：日勤・時差・夜勤の3パターンあり
配属される工程によって残業の有無は差有り</t>
  </si>
  <si>
    <t>配属後２～３週間は日勤での研修有り（平日休み、土日祝休み）</t>
  </si>
  <si>
    <t>残業が20~30h/月程度あります。</t>
  </si>
  <si>
    <t>残業がある場合は17:30～17:45まで休憩。</t>
  </si>
  <si>
    <t>勤務時間1、2のどちらか
勤務時間1の場合は公共交通機関利用不可なため、自転車バイクで通勤できるかたのみとなります。
先方の状況により勤務時間の多少の前後が有ります。</t>
  </si>
  <si>
    <t>2週間交代</t>
  </si>
  <si>
    <t>6勤2休です
2日毎のシフトです。稼働6日と長いですがシフト変更時にはほぼ24時間空くため体を休める時間も確保されています。</t>
  </si>
  <si>
    <t xml:space="preserve">習熟までの期間は日勤専属、作業習熟度合いを見て交替勤務にシフト移行
配属部署によって時差勤務有り（7:00～16:00、12:00～21:00など）
配属部署により休日出勤あり、基本的に土日休みですが、配属部署によっては土日関係なしのシフト勤や日曜夜始まりの夜勤あり
</t>
  </si>
  <si>
    <t>ホテルが365日空いているため、年末年始やGW等の連休はナシ</t>
  </si>
  <si>
    <t>※基本は勤務時間①②のみですが、生産状況や電車通勤可能時間を考慮し、
　1～2時間程度の時差出勤が御座います。
※①②のシフト適用は1ヵ月毎となります
　総支給額について、①日勤の月は260,635円／月、②夜勤の月は302,759 円／月と変動有、基準内賃金は215,000 円／月で固定
　（給与面での変動発生は夜勤手当のみ）</t>
  </si>
  <si>
    <t>基本は1か月交替の勤務になりますが、生産状況や電車通勤可能時間を考慮し、
1～2時間程度の時差出勤が御座います。</t>
  </si>
  <si>
    <t>病院の稼働に合わせての出勤になるため日曜日・祝日の固定と週３～5日の勤務となります。</t>
  </si>
  <si>
    <t>5勤2休の2交替制</t>
  </si>
  <si>
    <t>4勤4休です。</t>
  </si>
  <si>
    <t>5勤2休ですが特殊なシフトパターンになります。
A、B、Cのシフトが2日間ずつの稼働、AからBへの切り替わりのタイミングでABを1日
BからCへの切り替わりのタイミングでBCを1日行います。
Cの夜勤は2日間勤務した後に夜勤明けの休みが入ります。</t>
  </si>
  <si>
    <t>出勤日時は月単位（16～翌月15日）で調整が行われます。
土日祝も稼働しており、年末年始やGWは繁忙期となります。（日曜日の出勤は必須）</t>
  </si>
  <si>
    <t>ホテルが365日空いているため、年末年始やGW等の連休はナシ
勤務時間はどちらかの選択可能</t>
  </si>
  <si>
    <t>①②③の３交替シフト
①昼勤②昼夜勤③大夜勤　の繰り返しで②から③のシフトチェンジの際は5勤1休となります。
◆全体的に残業休出はほぼありません。</t>
  </si>
  <si>
    <t>①の日勤固定もしくは、①と②の2交代（②が③④⑤のいずれかになる可能性有り）
または、②③④⑤の時差固定勤務の可能性も有り</t>
  </si>
  <si>
    <t>本来なら５勤２休だが、生産状況により金曜日休みの４勤３休の週もあります。</t>
  </si>
  <si>
    <t>4勤1休2勤1休の繰り返しとなります。年末年始以外は長期連休無し
◆全体的に残業休出はほぼありません。</t>
  </si>
  <si>
    <t xml:space="preserve">仕事を覚えるまでは②の時間のみ（約６ヶ月）その後１週間交代で各時間で就業
</t>
  </si>
  <si>
    <t>配属後、２～3か月は②の時間帯で仕事を覚えてもらいます。その後①・②・③の時間帯を１週間交代で勤務いたします。</t>
  </si>
  <si>
    <t xml:space="preserve">基本①～④全ての勤務帯が出来る方
配属工程により勤務帯が違います。日勤勤務（月に数回②③有）・2交替①②・3交替②③④等、週5日間の中で①～④が入替ります。
</t>
  </si>
  <si>
    <t>休憩時間は昼休憩1時間以外は給与控除なしのため、実働8時間</t>
  </si>
  <si>
    <t>残業が月45時間、休出（土曜日）が毎週休出になります。※基本的に6勤1休
早出残業などがある場合があります</t>
  </si>
  <si>
    <t>日勤専属</t>
  </si>
  <si>
    <t xml:space="preserve">ホテルが365日空いているため、年末年始やGW等の連休はナシ
4勤2休のシフトとなります。
</t>
  </si>
  <si>
    <t>週休2日、日曜日固定と週替わりでそれ以外の曜日から1日となります。</t>
  </si>
  <si>
    <t>休憩時間は2回で計55分（12:00～12:45、15:00～15:10）</t>
  </si>
  <si>
    <t>4直3交代勤務又は昼夜2交代勤務となります。3交代勤務は4勤1休、4勤1休、4勤2休の変則勤務になります。</t>
  </si>
  <si>
    <t>ベースは5勤2休（土日休み）ですが、月に1~2回、休日出勤とならない土曜日出勤があります。（工場カレンダー規定）
生産状況により、2交替や3交替となる場合があります。
夏休み：岳南排水路点検による操業停止のタイミングとなり、7月後半のおよそ4日間となります。　年末年始：およそ6日間</t>
  </si>
  <si>
    <t>シフト希望相談できます。（基本週5勤務）</t>
  </si>
  <si>
    <t>・人員の状況により朝勤・中勤・夜勤・が二週にわたり継続する等のイレギュラーなケースが発生する場合があります
・残業、休日出勤を含め一カ月の勤務シフトは予め提示されます(月中に若干変更する可能性あり)</t>
  </si>
  <si>
    <t>5勤2休
※一部4勤2休あり</t>
  </si>
  <si>
    <t>現状、勤務時間２を１と３で補う形で残業・早出がを行っておりますので、基本、当面勤務時間２は発生せず。
年に4回長期休暇があります。GW・7月（岳南排水）・お盆休み・年末年始
習熟度合いによって玉掛け・クレーンの講習を受けてもらいます。免許取得後残業が大幅に発生します。又、それまでは日勤がメインになります。</t>
  </si>
  <si>
    <t>12：00～21：00　休憩50分　実働7：40
休日は工場カレンダーによる</t>
  </si>
  <si>
    <t>勤務時間3番、勤務時間4番は5勤2休、4勤2休のシフトの勤務時間になります。
土日については基本シフトに準じ出勤です。
午前午後10分づつ有給休憩時間あり。</t>
  </si>
  <si>
    <t>通常日勤です。生産状況によって、日ごとに1~2時間程度残業が発生します。休日出勤はほとんどありません。
〈休憩〉合計60分
12:00-13:00：お昼休憩、15:00-15:10：リフレッシュ休憩（勤務時間内）</t>
  </si>
  <si>
    <t>残業が1分単位で支給になります。</t>
  </si>
  <si>
    <t>所定8.0h、固定残業2.42hは割増支給。繁忙期一時的に4勤2休に変更する可能性あり（雇用契約書変更）</t>
  </si>
  <si>
    <t>土曜出社・残業の可能性あり</t>
  </si>
  <si>
    <t>工場カレンダーによります。気になる方は工場見学時にご確認ください。</t>
  </si>
  <si>
    <t>※重要※勤務形態は①②③の3交替が基本ですが、④⑤の2交替勤務形態の対応もお願いします。セット残業で、7：30～19：30　19：30～7：30の仕事だと思って下さい。（残業調整で週2日～3日定時の日があります。④16:30までと⑤4:30まで）
月に1日ほど土曜日の出勤があります。</t>
  </si>
  <si>
    <t>通常日勤です。組立ての進捗状況によって、1~2時間程度残業が発生する日もあります（ほとんどありません）。休日出勤もありません。
〈休憩〉合計70分
10:00-10:10：リフレッシュ休憩、12:00-12:50：お昼休憩、14:50-15:00：リフレッシュ休憩</t>
  </si>
  <si>
    <t>基本8：30～の勤務ですが、生産状況によって一部2交代勤務（月に1週間程度）をお願いする場合があります。
また土曜日が平均月に1日程稼働日になっています。
基本的には勤務時間2と、3か４と、　５の勤務を1週間ごとに行う形です。</t>
  </si>
  <si>
    <t>基本8：30～の勤務ですが、生産状況によって一部2交代勤務（月に1週間程度）をお願いする場合があります。
また土曜日が平均月に1日程稼働日になっています。</t>
  </si>
  <si>
    <t>週3日勤務で出勤希望曜日は相談可能になります。</t>
  </si>
  <si>
    <t>土日については基本シフトに準じ出勤です。</t>
  </si>
  <si>
    <t>増減産により、日勤や2交替になる可能性有
土日休みでない連続操業シフトになる可能性有</t>
  </si>
  <si>
    <t>通常日勤です。組立ての進捗状況によって、2~3時間程度残業が発生する日もあります（2日に1回くらい）。土日祝は工場が稼働しないので、休日出勤もほぼありません。
＜休憩＞合計60分　12:15～13:00：お昼休憩（45分）　10:00～10:15、15:00～15:15：リフレッシュ休憩（15分）</t>
  </si>
  <si>
    <t xml:space="preserve">日勤は、8時間　夜勤は7時間45分の勤務時間となります。
最初は残業は殆どありませんが、慣れてくると3/4日程残業、早出があります。
なれるまでは5勤2休、作業の習熟状況に応じて4勤2休にシフト変更します（2週間ほど）
</t>
  </si>
  <si>
    <t>4勤務2休と4勤務1休が混じっている勤務シフトになります。</t>
  </si>
  <si>
    <t>※年中無休の為、所定給は無し。週休二日制。
①②調理補助、週3-5で勤務出来る方。応相談。
④昼洗浄業務、土日祝日出勤+αで月12回程度。</t>
  </si>
  <si>
    <t>休憩はまとめて1Hとります</t>
  </si>
  <si>
    <t>2交替勤務についてで、
基本は【勤務時間1と勤務時間2】のパターンではございますが、
部署によっては【勤務時間1と勤務時間3】のパターンがございます。
お客様から事前にご案内がございますので、ご案内があった場合は
担当の者から事前にお話をさせていただきます。</t>
  </si>
  <si>
    <t>シフト通り</t>
  </si>
  <si>
    <t>募集状況によって勤務時間１のパターンと勤務時間２のパターンがあります。</t>
  </si>
  <si>
    <t>前後半の休憩はありません。
遅番シフトパターンは複数ありますが、いずれかの固定シフトとなります。</t>
  </si>
  <si>
    <t>前後半の休憩はありません。</t>
  </si>
  <si>
    <t>6：00からの勤務は送迎車使用不可
 10：00からの作業は送迎車あり。</t>
  </si>
  <si>
    <t>休日：土日、1/1~1/3となります。
（祝日休み、大型連休の休みはございませんのでよろしくお願いします）</t>
  </si>
  <si>
    <t xml:space="preserve">①②は2交替勤務、③④⑤は3交替勤務になります。3交替勤務の場合、生産状況により④の勤務時間が14：30～23：15、⑤の勤務時間が23：15～8：00に変更となる可能性もありますので臨機応変な対応が必要です。
2交替3交替ともに5勤2休です。
</t>
  </si>
  <si>
    <t>部署によっては２交代になる場合あり。20:30-5：15
 残業は、早出あり（通常8：30出勤⇒7：30出勤）</t>
  </si>
  <si>
    <t>・残業、休日出勤があります
・生産状況により勤務開始時間が1~2時間前後する時差出勤をお願いする事があります
・シフトは「2交替」と「変則2交替」がありますが、選ぶことはできませんのでご注意ください。※変則2交替は土日休み関係ないカレンダーで休日が不規則となります。
※「できれば2交替」等の要望もお受けるすることはできません</t>
  </si>
  <si>
    <t>残業時間はほとんどありません。（0時間のことも多いとのこと）</t>
  </si>
  <si>
    <t>基本は①②の2交替になります。
部署によっては③④⑤の3交替になる場合もあります。
【2交替】
①08:30～17:00
②20:30~05:15
※基本は①②の2交替
【3交替】
③07:00~15:15
④15:00~23:15
⑤23:00~07:15
※配属先により③④⑤の3交替になる場合もあり</t>
  </si>
  <si>
    <t>残業・休日出勤はほとんどなし</t>
  </si>
  <si>
    <t>直近数カ月は7:00~15:45、15:00~23:45の2交替になっていますが、
（祭日は休みではない日もあります）
勤務時間はシフト制となり
1週間毎に決まります
（前週の木曜日に確定・展開）</t>
  </si>
  <si>
    <t>勤務時間は5:30~24:45の間での実働7:45/休憩1:00のシフト制となり
シフトは1週間毎に決まります
（前週の木曜日に確定・展開）</t>
  </si>
  <si>
    <t>月曜日は定例会（全体朝礼のようなもの）がある週は、全員8:00から開始になります。（夜勤の週でも）　例.月曜日8：00～16:45、火曜日から21:15～6:00など
シフト制になるので、1週間で全く同じ時間の勤務にならないことも多いです。</t>
  </si>
  <si>
    <t>会社カレンダーにて勤務日確認</t>
  </si>
  <si>
    <t>残業は２０～３０時間／月（生産状況による）</t>
  </si>
  <si>
    <t>勤務時間1を2日→勤務時間2を2日→勤務時間3を2日→休日2日</t>
  </si>
  <si>
    <t>夜勤専属の部署もあり。
 配属後2?1ヶ月は土日休みの日勤で就業してもらいます。
 その後4勤2休のシフトに入っていきます。</t>
  </si>
  <si>
    <t>★年末年始：約1週間程度お休みがあります。有休取得はしやすい環境です　※1か月程度前に申告でOK</t>
  </si>
  <si>
    <t>日勤①と遅番②③④の1週間交替です。
遅番は時期により時間が変動します。
休憩はまとめて1Hとります。</t>
  </si>
  <si>
    <t>昼勤の残業は後残業で最大3.25H（20:20まで）夜勤の残業は早出残業になり最大で2.75H（20:20から）ます。
残業は月間でほとんど事前にスケジュールが組まれています。</t>
  </si>
  <si>
    <t>習熟するまでは残業が発生しません</t>
  </si>
  <si>
    <t>残業時間は生産状況によります。月間平均で30～40Hです。</t>
  </si>
  <si>
    <t>3勤1休（4班）３交替シフトになります。
毎日10分間かならず早出残業になります。（前直との引きつぎ⇒割増残業になります。）
残業時間で、講習や会議が発生することがあります。
前直・後直の欠勤が発生する場合や有給が出る際に、連続勤務勤務①と②を同じ日に行うという長時間残業が発生することがあります。
平均的な残業時間はそれほど長くないです。（月間平均で５～15時間）</t>
  </si>
  <si>
    <t>基本的には、①②の勤務ですが、場所によっては、③④⑤の勤務になる可能性があります。
③④⑤の勤務は、6,5時間の残業ですが、給料が下がることはありません。</t>
  </si>
  <si>
    <t>祝日も休日になるが、カレンダーによっては出勤になります。</t>
  </si>
  <si>
    <t>毎月シフトカレンダーが作成されるので、それに準じて出勤
（平均１週間に2日間が休みとなります）</t>
  </si>
  <si>
    <t>残業はほとんどありません。
※年間5日程度土曜出勤があります（月～金の中で祝日がある一部週にて）</t>
  </si>
  <si>
    <t>1日　7.75ｈの勤務により、残業割増は8ｈ越えた分より</t>
  </si>
  <si>
    <t>1日7.5ｈの3交替4勤2休だが、場合によっては4勤1休の週もある。</t>
  </si>
  <si>
    <t>所定の時間・日数に希望があれば一度応相談致します。</t>
  </si>
  <si>
    <t>勤務時間に関しては相談可能となります。</t>
  </si>
  <si>
    <t>残業に入る前に15分の休憩があります。
夜勤は③がメインの時間で、開始時間が1時間前後（②または④）することがあります。</t>
  </si>
  <si>
    <t>残業に入る前に15分の休憩があります</t>
  </si>
  <si>
    <t>生産状況によりますが3組2交代シフト(4勤2休)に切り替わる可能性があります。</t>
  </si>
  <si>
    <t>2交替勤務で1週間でのローテーションです
祝日は基本出勤です。</t>
  </si>
  <si>
    <t xml:space="preserve">繁忙期・閑散期の差が激しい
</t>
  </si>
  <si>
    <t>①と②が１週間毎に入れ替わる勤務形態です。</t>
  </si>
  <si>
    <t>時差出勤の可能性あり 例：7:30?16:30</t>
  </si>
  <si>
    <t>残業希望があれば優先的に残業が可能</t>
  </si>
  <si>
    <t>将来的に2交替勤務になる可能性あり。</t>
  </si>
  <si>
    <t>休憩時間10:00-10:10,12:10-13:00（その他に有給の休憩があります15:00-15:10）</t>
  </si>
  <si>
    <t>残業時間は①直で最大3.75時間、②直で最大2.0時間（繁忙期は休日出勤が入ることがあります。）
 部署・生産状況により、3交替（7:30~16:20,12:30~21:20,21:30~6:20)、3組2交替（8:30~19:00,21:30~8:00）、昼勤のみ（8:30~17:20）になることもあります。</t>
  </si>
  <si>
    <t>休憩時間10:00～10:10、12:00～13:00、15:00～15:10、合計80分。</t>
  </si>
  <si>
    <t>生産量には波があるため残業時間も日により変動します（月0?22H）
基本日勤のみでOKですが、状況により夜勤が可能か否か確認することがあります。</t>
  </si>
  <si>
    <t>会社カレンダーで土曜日出勤がありますが、割増し適用では御座いません。</t>
  </si>
  <si>
    <t>固定勤務は応相談。
 1週間交替の3交替制 ※交替シフトが変則となる場合があります。（2週続けて同シフト等）
 基本シフトは、早出 → 夜勤 → 遅出 の順 早出は後残業、遅出・夜勤は早出残業です。</t>
  </si>
  <si>
    <t>工場見学時に、２交替勤務（10:00?19：00、19:00?4:00）が可能か否か聞かれることがあります。交替は2週間毎</t>
  </si>
  <si>
    <t>3組2交代会社カレンダー、土日休みではありません、実働時間9時間
勤務カレンダーは添付します。</t>
  </si>
  <si>
    <t>3交代、もしくは日勤のみ（①or②）</t>
  </si>
  <si>
    <t>交替勤務もあるが、一定期間どちらかの勤務に固定されることもある。
夜勤週は、一週間の始まりが日曜日の夜からです。（日?木勤務）
日勤専属も可。日勤①が難しいかたは③の相談も可能。</t>
  </si>
  <si>
    <t>年に4回、土曜日出勤有があります。</t>
  </si>
  <si>
    <t>班によって勤務パターンが異なります。</t>
  </si>
  <si>
    <t>残業・休日出勤は相談に応じる
早出残業あり（8:00～）</t>
  </si>
  <si>
    <t>長期連休明けは稼働準備のために、昼勤のみの残業なしが2週間ほど続きます。</t>
  </si>
  <si>
    <t xml:space="preserve">休憩時間は前半10分・中休み1時間・後半10分の構成です。また残業がある場合は15分の休憩をはさみます。
残業は毎日1時間～2時間、毎月30時間～40時間の残業があるので安定して稼ぐことができます。
</t>
  </si>
  <si>
    <t>月によってはカレンダーにより、土曜日出勤あり。</t>
  </si>
  <si>
    <t>休憩時間10:00～10:10、12:00～12:40、15:00～15:10、合計60分。</t>
  </si>
  <si>
    <t>基本的に土日祝日休み、工場カレンダーを添付しています。就業部署により残業や休日出勤をお願いされることがあります。
土日と祝日がお休み（一般的なカレンダー）の勤務になります。
プライベートなどで都合が悪い場合はお休みなどの相談が可能です。</t>
  </si>
  <si>
    <t>会社カレンダーにより祝日は通常出勤日と休日がある</t>
  </si>
  <si>
    <t>閑散期は勤務時間①②の2交替勤務になる可能性もあります。</t>
  </si>
  <si>
    <t>閑散期には2交替勤務になる可能性もあります。勤務時間①②です。</t>
  </si>
  <si>
    <t>基本6勤2休の為平日休みです。</t>
  </si>
  <si>
    <t>①②の勤務シフトは組立検査業務
③④の勤務シフトは入出荷業務</t>
  </si>
  <si>
    <t>コロナ過ではありませんが休憩時間をずらして取って頂く可能性があります。
残業は多くて1日1時間ほどです。</t>
  </si>
  <si>
    <t>生産状況により始業時間が1時間前後異なることがある</t>
  </si>
  <si>
    <t>年間カレンダーにより年に数回土曜日出勤あり</t>
  </si>
  <si>
    <t>基本的には勤務時間①③ですが、部署によっては、②や④の勤務になる可能性がございます。</t>
  </si>
  <si>
    <t>生産が少ない時期は勤務時間①（8～1月）
2月辺りから②③の交替勤務が始まる（残業最大3時間）※特に3～7月は固定で3H残業になることが多い
遅番は、早番が残業を終えた時間から出勤。（例えば３H残業の週なら早番6:00～18:00,、遅番18:00～3:00）</t>
  </si>
  <si>
    <t>月の生産状況により、夜勤の開始時間が15:30・16:30・17:30と変化します。（それに合わせて昼勤の残業時間も影響してきます）</t>
  </si>
  <si>
    <t>昼休憩以外に10:00~10:15、15:00～15:15に休憩がありますが有給となります。</t>
  </si>
  <si>
    <t>勤務勤務内に休憩あり14:45～15:00（有償）</t>
  </si>
  <si>
    <t>■休憩は3回あるが、1回目（10時前後）と3回目（15時前後）の10分休憩は休憩時間に含まれない。
■昼休憩は60分。</t>
  </si>
  <si>
    <t>土曜日出勤の可能性はありますが、頻度は少ないです。</t>
  </si>
  <si>
    <t>土曜日出勤の可能性はありますが、頻度は少ないです。
積極的に協力できる方歓迎されます。</t>
  </si>
  <si>
    <t>配属教育等は特例シフトにて実施致します。
その他教育等でも特例シフトが適用される場合があります。
シフトにより年間休日が変動します。</t>
  </si>
  <si>
    <t>基本的に４勤２休で①と②の契約が交互になるが①①②②休休①①②②となるパターンもある。</t>
  </si>
  <si>
    <t>残業は生産量に応じて出ます</t>
  </si>
  <si>
    <t xml:space="preserve">日勤①。早番②。遅番③。
どこかの時間帯の専属勤務です。希望に出せますが要相談。
②と③は、開始時間の変動があります。（1～2時間前後する）
</t>
  </si>
  <si>
    <t>※繁忙期には、残業・休日出勤の要請もあります。
基本的に5勤2休ですが、シフトの関係で休みがずれ土日休みではございません。</t>
  </si>
  <si>
    <t>・残業時間：現状、月10～20時間程度
・繁忙期は毎日2時間の残業が発生する事と、休出もお願いする場合あり、プライベートも踏まえて断っても良いが、できれば協力していただきたいところになります。</t>
  </si>
  <si>
    <t>シフトについてはあくまで例となります。
実際に配属が決まるまではどのようなシフトになるかわかりません。
勤務時間については店舗の営業時間が10:00~21:00となっているため、
その時間内で実働8時間となります。</t>
  </si>
  <si>
    <t>シフトについてはあくまで例となります。
実際に配属が決まるまではどのようなシフトになるかわかりません。
勤務時間については店舗の営業時間が10:00~20:00となっているため、
その時間内で実働8時間となります。</t>
  </si>
  <si>
    <t>シフトについてはあくまで例となります。
実際に配属が決まるまではどのようなシフトになるかわかりません。</t>
  </si>
  <si>
    <t>配属後，研修として１週間から１か月程は①勤務となります。休憩時間は昼休憩の４５分。基本的な勤務シフトは①④勤務の２交替にて残業が４０Hほどあり、週によっては１２Hの２交替勤務シフトとなります。月シフトにつき②、③が1回～2回発生あり現場により事前告知あり</t>
  </si>
  <si>
    <t>変形労働制を組んでいますので、毎日セット残業1Hの12H拘束の勤務のお仕事になります。（所定時間10時間＋残業1H）
その分休日が多く、月の半分が休みになります。
勤務シフトは、勤務が4日or5日続き、その後休みが3日or4日の組み合わせになります。</t>
  </si>
  <si>
    <t>祝日がある場合は土曜日出勤なので祝日があっても週5日勤務となります。</t>
  </si>
  <si>
    <t>配属後、2週間程度は業務習熟の為、昼勤固定で勤務あり。①勤務は研修期間の勤務になります。</t>
  </si>
  <si>
    <t>配属時は日勤のみ</t>
  </si>
  <si>
    <t>・工程にもよりますが、土曜日出勤、残業が月に平均20~25時間程度有ります。</t>
  </si>
  <si>
    <t>GW・夏季・年末年始の休日
シフトパターン【①①①①①休休③③③③③休休②②②②②休休①①①①①、、、】（土日休み）</t>
  </si>
  <si>
    <t>GW・夏季・年末年始の休日
シフトパターン１【①①①①①休③③③③③休休②②②②②休休、、、】（月１回全シフト一斉に土日休みあり）
シフトパターン２【①①①①①休休③③③③③休休②②②②②休休、、、】（土日休み）
※配属先によりシフトは異なります。</t>
  </si>
  <si>
    <t>基本的には、土日休み。残業・休出につきましては、申告制で受有にできます。</t>
  </si>
  <si>
    <t>残業・休出につきましては、申告制で受有にできます。</t>
  </si>
  <si>
    <t>・車通勤の場合、駐車場から工場まで徒歩5分かかります。</t>
  </si>
  <si>
    <t>・土曜日出勤が発生することがあり、残業が月に平均10時間程度あります。</t>
  </si>
  <si>
    <t>8:00~20：00の中で出勤時間を選べます。</t>
  </si>
  <si>
    <t>シフト例として15：00~20：00までとしていますが、あくまで一例で出勤時間は選ぶことが出来ます。1時間以上働いて頂けて且つ20：00まで働いて頂ける方を希望しています。</t>
  </si>
  <si>
    <t>会社カレンダーにより、祝日でも通常出勤日の場合もあります</t>
  </si>
  <si>
    <t>シフト例はあくまで一例で出勤,退勤時間は扶養内で選ぶことが出来ます。</t>
  </si>
  <si>
    <t>※注意事項※　勤務形態について　～６月頃まで　４勤２休　　　６月頃以降～　３勤3休　　
３勤３休になるのは、６月頃からになります。それまでは、４勤２休の勤務形態となりますので、年間休日が変動いたします。
詳しくは受け入れ担当までお問合せ下さい。</t>
  </si>
  <si>
    <t>※注意事項※　８月頃から、3勤３休に勤務形態が変わります。８月頃以降の条件は、３勤3休のCF案内をご覧ください。</t>
  </si>
  <si>
    <t>・シフト制の休日は曜日固定ではなく、週によっても変わります。（例：１週目・火曜日、金曜日休み、2週目・木曜日、金曜日休みなど）
・日勤→夜勤・夜勤→日勤と連続する勤務を行う可能性があります。（例：当日8：15~17：00翌日20：15~5：00、当日20：15~5：00翌日8：15~17：00）
・週を跨いでの連続勤務を行う可能性があります。（最長10連勤）</t>
  </si>
  <si>
    <t>勤務は日勤のみです。</t>
  </si>
  <si>
    <t>配属1週間は普通勤務（8：00～16：50）ですが、配属先によっては２～3週間の場合有り
18:05~2:35のシフトもあり、</t>
  </si>
  <si>
    <t>※16日サイクルのシフト勤務　　（例：①①①①休②②②②休③③③③休休）となります。　となります。　その他、連休が年末年始、GW、夏季の休暇が有ります。※①：早番、②：準夜勤、③：深夜勤（20240523）</t>
  </si>
  <si>
    <t>閑散期は、2交替になる可能性あり。2交替①8:00-17:15（7:40）　②17:00-01:45（7:40）※残業は少なめ
繁忙期は、休日出勤有り、残業月に最大40H程度あり。
2月中旬から３交替制計画</t>
  </si>
  <si>
    <t>日勤専属か夜勤専属を選べます。こちらは夜勤専属のCF案内になります。</t>
  </si>
  <si>
    <t>日勤専属か夜勤専属を選べます。こちらは日勤専属のCF案内になります。</t>
  </si>
  <si>
    <t>残業時間/月：20時間～40時間
時間短縮も相談可能。　日数限定もOK（週3日程度）
残業なしOK、</t>
  </si>
  <si>
    <t>残業時間：10～30時間／月。
3勤1休の交替勤。</t>
  </si>
  <si>
    <t>月の残業時間は0～10時間程度（残業は日によって相談可）</t>
  </si>
  <si>
    <t>残業時間/月：0時間～15時間　残業全くできない方可、日によって相談可</t>
  </si>
  <si>
    <t>※フル出勤可能（8時30分～17時15分）扶養内勤務可能・勤務時間相談可能（時短勤務・扶養内の場合は契約社員）
※残業全く出来ない方可
※日によって相談可</t>
  </si>
  <si>
    <t>残業時間/月：0時間～15時間　残業全くできない方可、日によって相談可
月・火がお休み。会社カレンダー上の休日日数は変わりません。</t>
  </si>
  <si>
    <t>シフト　土日出勤して頂き平日火曜日と木曜日で2日お休みというような毎週決まった平日やすみのシフト　平日希望休みがある場合はご相談下さい。</t>
  </si>
  <si>
    <t>部署により日月休みの場合あり。土曜出勤可能な方歓迎。</t>
  </si>
  <si>
    <t>・日勤専属、２交替勤務で募集中。特に交替勤務ができる方は大歓迎。
交替勤務に関しては業務量により時差出勤あり。
日勤：7時20分～18時15分（基本的に早出残業が定常的に発生します。）
夜勤：18時10分～2時40分</t>
  </si>
  <si>
    <t>土曜日についても月に１回普通出勤あり。（工場カレンダーに準ずる)
増産により、残業・休日出勤も発生します。</t>
  </si>
  <si>
    <t>※繁忙期のみ土曜出勤の可能性あり</t>
  </si>
  <si>
    <t>残業の場合は開始前に15分の休憩が有ります。
2交替勤務は①②の繰り返し。
配属部署によっては、現場研修期間約1～3ヶ月は勤務時間③での就業の可能性有り。
作業・工程の状況によっては④での勤務時間の可能性も有り。</t>
  </si>
  <si>
    <t>15分の有償休憩あり。</t>
  </si>
  <si>
    <t>15分有償休憩あり。</t>
  </si>
  <si>
    <t>第1土曜日と第3土曜日は出勤日になっている場合があります。</t>
  </si>
  <si>
    <t>残業時間/月：0時間～10時間、休憩45分、有償休憩20分あり
①の日勤と②～④の夜勤の交替勤務となります。1週間毎の交替制
例　：　①⇒②⇒①⇒③</t>
  </si>
  <si>
    <t>シフト例の通り、土曜・祝日は会社カレンダーによって出勤の場合があります。（月1回程度）</t>
  </si>
  <si>
    <t>研修中は勤務2の日勤の時間になります。現在は仕事量は落ち着いておりますが、繁忙期には2時間から4時間の残業がある場合もあります。残業前休憩10分、その2時間後に20分の残業時休憩がございます。
会社カレンダーで年間休日は113日です。現在土曜日出勤が年に2日、祝日出勤が年に9日程あります。</t>
  </si>
  <si>
    <t>残業時間は20～30時間程度。日によって定時退社も相談可ですが、全く残業できない方は受け入れ不可になります。。</t>
  </si>
  <si>
    <t>残業時間は10時間程度。日によって定時退社も相談可ですが、全く残業できない方は受け入れ不可になります。。</t>
  </si>
  <si>
    <t>日勤でスタート、将来的に２交代勤務の可能性あり。（例：8：00～17：00　13：00～22：00）
残業時間/月平均：20時間～35時間。
日によってシフト勤務時間が変更になる事が多い。</t>
  </si>
  <si>
    <t>時間帯は①~④のどれかから選んでいただき固定になります。
シフト制の週休2日になり、2日以上希望休を取られる場合は欠勤扱いとなります。</t>
  </si>
  <si>
    <t>残業月初に多少あり。残業全く出来ない方可。日によって相談可。</t>
  </si>
  <si>
    <t>日勤専属業務。　記載時間以外の業務は無し</t>
  </si>
  <si>
    <t>配属後1ヵ月～2ヵ月は5勤2休で③の時間帯での勤務となります。
習熟面と健康面等に問題なければ4勤2休にシフト変更となし、勤務①、②の時間帯での勤務となります。
①、②は所定勤務時間後、MAX　2,5h残業の2交替となります。</t>
  </si>
  <si>
    <t>勤務1と勤務2をメインとして就業。稀に勤務3の時間帯就業あり</t>
  </si>
  <si>
    <t>出勤は9時固定ですが退勤時間は相談可能です。</t>
  </si>
  <si>
    <t>生産状況により休日出勤あり　月1～2回程度?にご協力頂くことがあります。</t>
  </si>
  <si>
    <t>配属後、一定期間先輩社員の方が付いて業務を教えて頂けます。色んな作業をして適正を見られその人に合った作業場へと配属します。
お昼の休憩と別に、午前と午後に各１０分づつ作業グループごとに休憩を取る時間が有ります。（有償休憩）</t>
  </si>
  <si>
    <t>残業時間/月：0時間～45時間</t>
  </si>
  <si>
    <t>残業時間10～20時間。日によって相談可。</t>
  </si>
  <si>
    <t>入社後3ヶ月程度は5勤2休の土日休み、その後シフトに入れば不定期の勤務となり月に1回日曜勤務あり。</t>
  </si>
  <si>
    <t>4班3交替制で、変則5勤2休です。②と③のあとは2休ですが、①のあとは1休です。土日が固定で休みではありません。
固定残業が①、②で10分、③で40分あります。</t>
  </si>
  <si>
    <t>残業時間：0～35時間／月。日によって相談可。</t>
  </si>
  <si>
    <t>12月と1月は1日土曜日の普通出勤あり</t>
  </si>
  <si>
    <t xml:space="preserve">土日祝関係なく4勤2休のシフト制となります。
</t>
  </si>
  <si>
    <t>休日　水・日曜日</t>
  </si>
  <si>
    <t>基本的に土日祝がお休み。</t>
  </si>
  <si>
    <t>ピザの工程は勤務時間２
ピザ工程でチーズの裁断作業が勤務時間1
チキン総菜は3の勤務となります。</t>
  </si>
  <si>
    <t>週半ばの祝日は出勤になります。</t>
  </si>
  <si>
    <t>残業0～10時間/月程度。残業全く出来ない方可。日によって相談可。</t>
  </si>
  <si>
    <t>残業時間：30～40時間／月。
5勤2休（勤務時間①②）年間休日121日法定超割増　　4勤2休（勤務時間③④）年間休日144日所定超割増
基本は①②の交替勤務シフト、生産が多い時期や現場は③④のシフトを運用　日勤専属や夜勤専属での紹介は不可</t>
  </si>
  <si>
    <t>・5勤2休（土日祝）
・残業0～45時間程度／月</t>
  </si>
  <si>
    <t>★9/1からの入社になります。
■A：①日勤②夕勤（深夜帯2時間45分）③夜勤（深夜帯3時間40分）の3交替勤務。
■B：①日勤②夕勤（深夜帯2時間45分）の2交替勤務。
■C：②夕勤（深夜帯2時間45分）の専属勤務
■D：③夜勤（深夜帯3時間40分）の専属勤務。</t>
  </si>
  <si>
    <t>残業時間/月：0~5時間。日によって相談可。
※土曜、祝日出勤の可能性あり(勤務先カレンダーによる)。日曜は固定休</t>
  </si>
  <si>
    <t>残業0~5時間。日によって相談可。</t>
  </si>
  <si>
    <t>残業時間/月：0時間～45時間　残業全く出来ない方可、日によって相談可
生産状況により休日出勤あり</t>
  </si>
  <si>
    <t>残業0～45時間（残業が出来ない日は相談可能）</t>
  </si>
  <si>
    <t>休憩45分+有償休憩20分
9:00～17:05、9:00～16:05等時短での勤務可能！（時給1,160円）</t>
  </si>
  <si>
    <t>・4勤2休の交替勤務
・入社後習熟するまでは、日勤（8:00～16:45）土日祝休みで就業（個人差はあるが、約2週間程）
・作業毎の、企業内での技量認定試験が定期的にあります</t>
  </si>
  <si>
    <t>複数パターンの勤務シフトですが、全てのシフトを対応する必要はなく、どれか1つのシフトのみでの就業が可能です。
土日祝関係なく週休2日でのシフト勤務となります。</t>
  </si>
  <si>
    <t>月一回程度の土曜日出勤有。</t>
  </si>
  <si>
    <t>入社後、2～3か月に関しては、日勤固定である程度業務を覚えて頂いてからの、交代勤務となります。</t>
  </si>
  <si>
    <t>土日祝基本出勤で平日やすみのシフト制です。
週3～5日の中で選択可能。
15時～21時の6時間勤務も可能ですが、週の出勤回数は3～4日となります。</t>
  </si>
  <si>
    <t>8:00～17:00での勤務や、時短勤務の相談可能</t>
  </si>
  <si>
    <t>ベースは①~②がベースとなりますが配属部署により上記③~⑤の勤務時間に変更の可能性があります。対応不可の場合は紹介不可
基本上記の週交替の勤務となりますが、同じシフトが2週、3週と続く場合もあります。
残業時間/月0時間～30時間　残業時間はあくまでも目安となります。</t>
  </si>
  <si>
    <t>日勤・夜勤の交代勤務　入社後1か月程度は上記①②5勤2休（基本土日休み）で、その後　基本週4日勤務の下記③④シフト(年間休日171日)に変更します。（日曜日は休みの予定ですが、休日出勤が発生する場合があります）												
残業時間/月20時間～30時間　夜勤の場合は引継ぎの為、基本2時間残業がマストとなります。</t>
  </si>
  <si>
    <t>※早出あり(勤務時間②7:30～16:15)①②両方勤務できる方希望</t>
  </si>
  <si>
    <t>※早出あり(勤務時間7:30～16:15)
生産状況で時差出勤を依頼されることがありますが、今は8:30からのみとなります。</t>
  </si>
  <si>
    <t>休憩時間は65分ありますが、内5分は有償休憩</t>
  </si>
  <si>
    <t>残業時間40～60時間/月程度　残業は多い時で3H/日程度</t>
  </si>
  <si>
    <t xml:space="preserve">シフトは、基本日曜日固定休みの他で１日休みをとる形となります。土日も可
</t>
  </si>
  <si>
    <t>勤務時間は生産状況により変動します。※月~木は②の勤務時間で金曜日は①の時間になります。休日出勤は③の時間になります。</t>
  </si>
  <si>
    <t>会社カレンダーにより土曜出勤あり。</t>
  </si>
  <si>
    <t xml:space="preserve">3カ月に1回～2回ほど、全社朝礼がありますので、その際は10分早出の出勤があります。
</t>
  </si>
  <si>
    <t>残業時間/月：10時間～20時間　日によって相談可
祝日は出勤となります。</t>
  </si>
  <si>
    <t>＊フルタイム勤務者は勤務時間①と②の両方対応できる方（いずれかの専属勤務、シフト変更の可能有り）＊お子様の世話等必要な方は9時~17時の時短1名程、対応可能現在4名稼働中＊弊社のみ対応＊時短の場合は167,000円(基本給＋職務給)です。</t>
  </si>
  <si>
    <t>有償休憩20分あり
※初めは時給1,220円からのスタートとなります。</t>
  </si>
  <si>
    <t>勤務①②共に所定勤務時間後、15分休憩の後、最大3h残業の2交替となります。
残業は月平均20時間程度、残業は日によって相談可</t>
  </si>
  <si>
    <t>5:30～の早出勤務をお願いする場合があります。ただし、連続で早出にならないようになどの調整はされますので多くても2～3日に1回程度です。</t>
  </si>
  <si>
    <t>土曜日出勤が月に1回あるかないか程度、2月だけ月に２回出勤あり。</t>
  </si>
  <si>
    <t xml:space="preserve">入社から数か月は日勤で、その後習熟度合いで①～③の交替勤務（1週間毎）となります。
</t>
  </si>
  <si>
    <t>数か月は①の日勤専属勤務となります。
その後、習熟度合いで①～③の交替勤務（1週間毎）となります。
振替勤務をお願いする場合が御座います。</t>
  </si>
  <si>
    <t>残業はほとんどなく、土日祝休み・大型連休取得できます！</t>
  </si>
  <si>
    <t>会社カレンダーによって土曜出勤、祝日出勤の場合あり。
残業は月0～5時間程度。日によって相談可。</t>
  </si>
  <si>
    <t>基本土日祝休み　年間を通して土曜出勤があるのは年2回のみ</t>
  </si>
  <si>
    <t>残業時間/月：0時間～0時間</t>
  </si>
  <si>
    <t>※①~③の1週間ごとの交代勤務　日勤のみも可能
※残業時間0~10時間程度/月
※深夜時間30～50時間程度/月</t>
  </si>
  <si>
    <t>2パターンの勤務シフトですが、全てのシフトを対応する必要はなく、どれか1つのシフトのみでの就業が可能です。
土日祝関係なく週休2日でのシフト勤務となります。</t>
  </si>
  <si>
    <t>残業対応は相談可能</t>
  </si>
  <si>
    <t>日勤専属勤務です
残業時間/月：0時間～40時間　残業全く出来ない方可、日によって相談可</t>
  </si>
  <si>
    <t>残業は、月10時間程。時期によって異なります。休出あり（繁忙期にお願いする可能性有）
※生産によって若干の変動有
1週ごとに変わりますが、生産状況によっては夜勤が月1週間のみという可能性もあります
交替勤務は慣れてきたら実施（約半年から1年後）</t>
  </si>
  <si>
    <t xml:space="preserve">残業は基本的にございません。
休日：土日祝休（会社カレンダーに準ずる、第1・第5土曜日は出勤）
※日数調整相談可能
</t>
  </si>
  <si>
    <t>残業時間/月：0～20時間　日によって相談可　※残業無等調整可能</t>
  </si>
  <si>
    <t>勤務時間④・勤務時間⑤につきましては、残業最大３時間を含む実働１１時間になります。
生産計画により残業時間は３０分～３時間となります。　
残業前休憩15分あり。</t>
  </si>
  <si>
    <t>タイムカードを切らないで20分の休憩が取れる。
2シフトあるが、基本的に選択できる。固定。</t>
  </si>
  <si>
    <t>基本は土日休み、祝日のある週は土曜出勤あり。</t>
  </si>
  <si>
    <t>日・祝日→休み
シフト制（前週に1週間分のシフト提出→顧客側で調整後、シフト確定）</t>
  </si>
  <si>
    <t>※残業時間：20時間程度/月
※祝日出勤の場合あり、勤務先カレンダーによる。
就業時間①若しくは②の専属勤務</t>
  </si>
  <si>
    <t>残業時間/月：0～20時間　日によって相談可
年間カレンダーがあり、基本的に土日休みだが、派遣先社内ルールで月８日～９日を土休日をシフト変更することがある。</t>
  </si>
  <si>
    <t>始業時間調整可能（勤務時間②）
残業時間/月：0～20時間　日によって相談可
年間カレンダーがあり、基本的に土日休みだが、派遣先社内ルールで月８日～９日を土休日をシフト変更することがある。</t>
  </si>
  <si>
    <t>勤務時間⑥23:20～8：00　休憩時間⑥1回　計45分　実働7.92時間
6通りの勤務パターンのうち、所属部署により、2～4通りを土日を挟んでの交代勤務です。
残業時間/月：0時間～10時間　残業全く出来ない方可、日によって相談可</t>
  </si>
  <si>
    <t>休憩45分、有償休憩20分
時短勤務OK！時間は要相談（1日7時間程度）</t>
  </si>
  <si>
    <t>10:30～10:35、15:00～15:10　合計15分の有償休憩がございます。
年間カレンダーで土曜日出勤があります。</t>
  </si>
  <si>
    <t>大型連休以外は、土日関係なく週休2日のシフト制となります。</t>
  </si>
  <si>
    <t>拘束9時間の1.5時間休憩で実働7.5時間の勤務。
月9日の休みでシフト制となります。
時短勤務可能、希望に沿って応相談。</t>
  </si>
  <si>
    <t>残業時間/月：0～30時間　日によって相談可
土曜日は月平均1～2回の出勤あり。（年変形のため）
※シフトカレンダーによる。</t>
  </si>
  <si>
    <t>土日・大型連休ありだが、祝日は出勤日となります。</t>
  </si>
  <si>
    <t>一部土曜出勤日あり。</t>
  </si>
  <si>
    <t>残業時間：10～20時間/月。
祝日出勤の可能性あり</t>
  </si>
  <si>
    <t>事前に生産計画に合わせて翌月のシフトを組んでいきます　繁忙期はシフト後残業と次シフトの前残業で生産をつなぎます</t>
  </si>
  <si>
    <t xml:space="preserve">有償休憩20分あり
</t>
  </si>
  <si>
    <t>⑥22：00～30：30(内休憩時間1時間1：30～2:30)
・残業時間0～40時間/月
全てのシフト勤務対応できる方が好ましいが、電車通勤で対応厳しい場合は応相談で対応可能です。</t>
  </si>
  <si>
    <t>4勤２休の為、土日祝・大型連休はありません</t>
  </si>
  <si>
    <t>なし</t>
  </si>
  <si>
    <t>残業時間：30～40時間/月程度。全く残業できない方可。日によって相談可。
休憩：10:00～10:05、12:00～12:45、15:00～15:10
休憩：22:00～22:05、24:00～24:45、3:00～3:05</t>
  </si>
  <si>
    <t>現場の人数が多いわけではないので、イレギュラーで、急なシフト変更などがある場合があります。</t>
  </si>
  <si>
    <t>31日月は9日、30日月は8日、28日月は7日の休みをシフトで割り振ります。3月及び10月は31日月ですが、8日休みとなります。
※上記以上の休みを取る場合は欠勤扱いか有給を使用していただきます。
必ず候補者には伝達下さい。</t>
  </si>
  <si>
    <t>残業時間/月：0時間～0時間　残業全くできない方可、日によって相談可
土日祝以外の週1～のシフト制になります。
☆3つあるラインを月毎に変わるので覚えるため週2日〜が望ましいが、
教育者の人数によっては週1日になります。
※教育者＝UT社員</t>
  </si>
  <si>
    <t>午前・午後に15分ずつの休憩有。
はじめは土日休みからスタート、なれてくると土曜を含めたシフト制での休みに切り替わります。</t>
  </si>
  <si>
    <t>3勤3休でのシフト勤務。週毎に変更。
研修期間（1ヵ月）は日勤専属勤務となり、研修期間終了後に2交替勤務となります。
午前・午後に15分の有償休憩と残業前に15分の無償休憩あり。</t>
  </si>
  <si>
    <t>基本は土日休みの、GW・お盆の長期休暇もあります。</t>
  </si>
  <si>
    <t>時間外勤務に関しては、時々の業務量に応じて変動します。
現在は増産の状況の為、残業（1～3時間/1日）と休出（1～2回/月）に協力できる方を募集中です。
残業と休出がNGの方は、事前に相談をお願いします。</t>
  </si>
  <si>
    <t>配置される工程により、勤務時間の変動があります。
勤務時間については、全ての時間帯で対応可能な方のご案内となります。
勤怠状況の良い方、いずれのシフトも可能な方希望。</t>
  </si>
  <si>
    <t>4交替or3交替（週交替）のシフト制
5勤2休</t>
  </si>
  <si>
    <t>土日祝出勤協力をお願いしております。</t>
  </si>
  <si>
    <t>休日：平日2日（日曜日出勤できる方）シフト制</t>
  </si>
  <si>
    <t>土日祝日会社カレンダーで月に2回か3回出勤日があります。会社カレンダーに沿って勤務できる方</t>
  </si>
  <si>
    <t xml:space="preserve">残業時間/月：20時間程 　※残業が難しい方でも勤務可能ですので、ご相談ください
基本的に土日祝休み（年5日の土曜日出勤あり）、長期休暇あり（年末年始・夏季休暇・GW）※年間カレンダーあり
</t>
  </si>
  <si>
    <t>残業時間/月：0時間～10時間
部署によって、土日休日出勤有
休日出勤、残業出来ない方でも受入可能部署ありますので、ご相談下さい。</t>
  </si>
  <si>
    <t>シフトパターン2種類有（①上記の土日休み5勤2休　②4勤1休→4勤1休→4勤2休）　※希望のパターンをご相談ください。
残業時間/月：0時間～10時間　日によって相談可能</t>
  </si>
  <si>
    <t>減産時期には土日休みのシフトになることがある。</t>
  </si>
  <si>
    <t>専属勤務可　シフト制
生産状況により、生産終了が早まり、実働5時間～6時間勤務シフトの場合がございます（例　勤務時間5）
休日：基本的には固定曜日制　※予定のある時には、固定のお休みを別にずらすこともできます。
残業時間/月：0時間～10時間  ※残業全くできない方OK
※時間調整、出勤日数　相談可</t>
  </si>
  <si>
    <t>繁忙期はご相談になるかもしれませんが、普段は残業はほとんどありません。</t>
  </si>
  <si>
    <t>勤務時間・シフトは応相談となります。希望をヒアリングさせて頂き、ご相談致します。
土日は原則出勤できる方。</t>
  </si>
  <si>
    <t>研修期間内（3ヵ月を目安）は、土日祝日休みの①の勤務
研修終了後は②③の交替勤務となり2勤2休</t>
  </si>
  <si>
    <t>残業：10～20時間程度。※現状は10時間未満/月程度、繁忙時には20時間/月程度
4直3交替。1.勤務（08：00～16：00）4日 → 休み１日→2.勤務（16：00～23：30）4日 → 休み1日→3.勤務（23：30～08：00）4日 → 休み2日</t>
  </si>
  <si>
    <t xml:space="preserve">8時00分～17時10分勤務が基本だが、就業時間が合わない方①?勤務時間に調整可
残業時間/月：0時間～10時間
残業全くできない方可、日によって相談可
</t>
  </si>
  <si>
    <t>残業は月10時間程度</t>
  </si>
  <si>
    <t xml:space="preserve">勤務時間①　日勤専属
勤務時間②　夜勤専属
※基本、土日祝休み。会社カレンダーにより土曜出勤あり。
</t>
  </si>
  <si>
    <t>①②の交替勤務、①のみ日勤専属、②のみ夜勤専属の3パターンから選べます。
残業時間：10～30時間。日によって相談可。</t>
  </si>
  <si>
    <t xml:space="preserve">就業時間はその都度相談可能（1日5時間以上）ではあるが、比較的午後からの勤務の方が忙しい
</t>
  </si>
  <si>
    <t>はじめは日勤ですが、場合によっては派遣期間の途中から交替勤務になります。詳細は担当者にお問い合わせください。
(7:00～15:00・15:00～22:20・22:20～7:00　7.25H実働　3交代）</t>
  </si>
  <si>
    <t xml:space="preserve">残業は月に0～5時間。
</t>
  </si>
  <si>
    <t>残業時間：10～20時間程度。残業全く出来ない方可。日によって相談可。</t>
  </si>
  <si>
    <t>早出残業：10～20時間程度。日によって相談可。</t>
  </si>
  <si>
    <t>残業時間/月：0時間～10時間　工場の受注状況により、変動有</t>
  </si>
  <si>
    <t>残業時間/月：0時間～5時間
日によって相談可</t>
  </si>
  <si>
    <t>残業時間の調整は応相談</t>
  </si>
  <si>
    <t>日勤は①のみ
交代勤務は①②③④</t>
  </si>
  <si>
    <t>勤務時間①②③のどれか1つを選択となります。（例；①を選択したらずっと①の勤務時間）
休日は日曜固定であと1日は本人の希望曜日で固定となります。（例；水曜日を休みで決めたらずっと水曜日と日曜日が休日となります）
③の勤務シフトの場合は深夜時間は100h／月が目安</t>
  </si>
  <si>
    <t>残業時間/月：0時間～5時間
休日：月9日のシフトを月で組みます</t>
  </si>
  <si>
    <t>残業：0～40時間程度。日によって相談可。
※①～③を2日間ずつ勤務し2日間休みとなる交代勤務です。（6勤2休）</t>
  </si>
  <si>
    <t>年に1～2回ほど夜勤対応があります。</t>
  </si>
  <si>
    <t>まだ実績がないため休日出勤は7.25としてます。</t>
  </si>
  <si>
    <t xml:space="preserve">休日は上記の①3勤1級（長期休暇なし）②1ヶ月単位シフト制（長期休暇あり）の2種類あり、ご希望のパターンをご相談ください。
残業：0～5時間程度。
</t>
  </si>
  <si>
    <t xml:space="preserve">③日勤で研修頂き、習熟できましたら、①②の週替わりの二交替勤務スタート
残業：0～5時間程度。
休日：基本的に土日休み※土曜日出勤日有(派遣先カレンダー有)
</t>
  </si>
  <si>
    <t xml:space="preserve">残業時間/月：0時間～10時間
残業全くできない方可、日によって相談可
</t>
  </si>
  <si>
    <t>5勤2休のシフト制
残業30～40時間、日によって相談可</t>
  </si>
  <si>
    <t>①～③を2日間ずつ勤務し2日間休みとなる交代勤務です。（6勤2休）
残業時間/月：0時間～40時間。日によって相談可</t>
  </si>
  <si>
    <t>早出7:00～15:35　遅番13:25～21:30
月の残業時間は0～10時間程度（残業は日によって相談可）</t>
  </si>
  <si>
    <t>配属日当日は④で就業。翌日からの教育期間は⑤で就業。
シフトに配属されると原則として「③で5勤2休⇒②で5勤2休⇒①で5勤1休、の繰り返し」になります。
また、③で勤務の場合、ほぼ毎回30分程度の残業が発生します。</t>
  </si>
  <si>
    <t>年間7日ほど土曜日の通常出勤日があります。</t>
  </si>
  <si>
    <t>工場カレンダーに関する補足：基本は週休二日制となっていますが、繁忙期で一部土曜日を出社日に指定してあります。
繁忙期は2月3月です。この2か月間は日曜日以外は原則出勤となります。</t>
  </si>
  <si>
    <t>残業時間；月０時間～20時間程度　1日1時間程度
休日；毎月休日希望日を確認しシフトを組みます
20時～8時の間で所定8時間勤務可能な方（開始時間は相談可能）</t>
  </si>
  <si>
    <t>残業時間；月０時間～20時間程度　1日1時間程度
休日；毎月休日希望日を確認しシフトを組みます
8時～20時間で所定8時間勤務可能な方（開始時間は相談可能）（所定6時間以上であれば時短も相談可能）</t>
  </si>
  <si>
    <t>研修期間中（1ヶ月～2ヶ月）は勤務時間①の日勤となります。</t>
  </si>
  <si>
    <t>【基本土日休み、工場カレンダーで祝日のある週は土曜出勤日】</t>
  </si>
  <si>
    <t>基本的には土日がおやすみですが、平日祝日でおやすみのある週はその土曜日が通常出勤となる事があります（工場カレンダーに記載）。</t>
  </si>
  <si>
    <t>勤務時間については基本的には①②を使用。生産の状況により③④を使用する事がございます。</t>
  </si>
  <si>
    <t>・休息時間：午前と午後に10分程度あり
・通常時は勤務時間①のみですが、繁忙期は①の他に時差出勤での勤務になることもあります。⇒ご相談ください。</t>
  </si>
  <si>
    <t>シフト例１をを1週間、シフト例２を1週間を１サイクルとし、繰り返し</t>
  </si>
  <si>
    <t>・トイレ休息時間10分程度午前・午後2回あり</t>
  </si>
  <si>
    <t>※休憩時間は3回90分、詳細については①10：30～10：45②12：00～13：00③15：00～15：15。
工場カレンダーに準ずる</t>
  </si>
  <si>
    <t>勤務時間に関しては18:00～3:00の間で8時間となります。希望に応じて、19時～3時の勤務も可能。</t>
  </si>
  <si>
    <t>勤務時間に関しては勤務時間1～３のいずれかでご希望に合わせて固定で勤務していただきます。</t>
  </si>
  <si>
    <t>配属後暫くは、教育期間となりますので残業の発生はありません（1～2ヶ月）
休憩時間　①10：00～10:15　0.25h（労働時間含）②15:00～15:15　0.25h（労働時間含）
休日；年に数回土曜日の出勤日有り（工場カレンダーに準ずる）</t>
  </si>
  <si>
    <t>勤務時間に関しては13:00～24:00の間で8時間となります。13時からや、15時からと出勤時間の固定も可能。</t>
  </si>
  <si>
    <t>1ヶ月の欠勤1回程度。3ヶ月の出勤率90%以上が必須となります。</t>
  </si>
  <si>
    <t>休憩は午前午後10分ずつ。お昼休みが40分あります。（合計60分）
変則での5勤2休となります。
土日休みではない、平日連続2日間休みの週休2日制（希望すれば連続2課じゃないパターンもあり）
状況によっては2勤1休などの変則シフトになる場合もあります。</t>
  </si>
  <si>
    <t>配属から2週間は日勤土日休み。
その後3交替の土日休み。
1ヵ月後から4直3交替勤務。↓
4勤1休4勤1休4勤2休の繰り返し
①①①①休③③③③休休②②②②休①①・・・</t>
  </si>
  <si>
    <t>基本日勤でのお仕事ですが、夜勤がある週もあります。</t>
  </si>
  <si>
    <t>勤務時間②がメインとなりますが、状況により勤務時間①もあり</t>
  </si>
  <si>
    <t>【宮崎県内16店舗】レジ・水産・惣菜・ベーカリー等
月/1回各店舗にて欠員枠が出てきますので都度要相談となります。
店舗により勤務時間が変わります。勤務シフトも店舗により変わります。休みの曜日は固定ではありません。（土日祝日出勤が多いです）</t>
  </si>
  <si>
    <t>配属後、約1ヶ月間は平常勤務8時25分～17時20分で就労します。その後、昼夜2交代（昼②／夜③）での勤務になります。繁忙時は昼夜2交替（昼④/夜⑤）5勤2休の勤務を指示することがあります。
残業は1～2時間程度お願いすることがありますが、ご自身の都合に合わせてご協力お願い致します。</t>
  </si>
  <si>
    <t>・試用期間がある場合は、月末締めで、入社月と翌月の2ヶ月間となります　※試用期間１００％支給。
・月収例の控除項目は目安で算出しています。
休憩は午前午後10分ずつ。お昼休みが40分あります。（合計60分）
変則での5勤2休となります。</t>
  </si>
  <si>
    <t>①勤務は男性勤務者の勤務時間となります。
※生産状況により就業時間より早く勤務が終了する場合があります。</t>
  </si>
  <si>
    <t>土曜、もしくは日曜の出勤が有る場合：平均1～2回程度/月</t>
  </si>
  <si>
    <t>勤務カレンダーに関しては、前月の25日に決定。基本、月9日間の公休日を設定。希望休は3回まで可。</t>
  </si>
  <si>
    <t>勤務時間に関しては上記シフトで時間固定ができます。ご希望に応じて、時間を決定します。</t>
  </si>
  <si>
    <t>工場カレンダーにより土曜・祝日の出勤あり（月1回程度）
※1直と2直の1ヶ月交替</t>
  </si>
  <si>
    <t>配属工程によっては①(7:00～16:00)・②(16:00～1:00)の2交代にて勤務して頂きます。
※土日祝日休み
繁忙期は3交替にて勤務して頂く場合がございます。
※7：00～16：00・16：00～1：00・22:00～7：00</t>
  </si>
  <si>
    <t>GW・夏季休暇・年末年始等の連休に関しては確認中
①or②どちらかの専属勤務</t>
  </si>
  <si>
    <t>休憩時間：合計60分（10時 10分、12時 40分、15時 10分）実労働時間８時間。
残業は繁忙期を除いてほとんどありません。（繁忙期の時に10時間/月程度）
繁忙期は新機種が発売になる数カ月前から3ヵ月程度続きます。</t>
  </si>
  <si>
    <t>休日に関しては現場シフトによりますが、確定後は曜日固定となります。
13:00～のシフト、8:00～等シフトはご希望に応じます。ご相談ください。「8:00からのみがいい」、「13:00からのみがいい」など。</t>
  </si>
  <si>
    <t>予定がある場合は、事前に希望休をお伝えください。</t>
  </si>
  <si>
    <t>研修期間中（1ヶ月～2ヶ月）は勤務時間①の日勤となります。
将来的には、勤務時間②、勤務時間③との交代制となる可能性はありますが、まだ実績はありません。</t>
  </si>
  <si>
    <t>①の勤務をお客様希望されておりが②の勤務を希望される求職者がおりましたら担当者へご相談下さい。
※原則土日休みですが、土曜祝日出勤の場合もあります。
※予定がある日のお休み相談可能です。</t>
  </si>
  <si>
    <t>シフト制になり、職場のカレンダーに準じます。シフト例１とシフト例２が交代になるイメージです。</t>
  </si>
  <si>
    <t xml:space="preserve">土日勤務が可能な方を希望されています。土曜日か日曜日お休みが必要な場合は事前にお客様へ届け出が必要です。
</t>
  </si>
  <si>
    <t>休憩は午前午後10分ずつ。お昼休みが40分あります。（合計60分）</t>
  </si>
  <si>
    <t>シフト制　※生産の状況により、8:00～17:00勤務の可能性有り
休憩時間：合計60分（10時 10分、12時 40分、15時 10分）実労働時間８時間。
残業は繁忙期を除いてほとんどありません。（繁忙期の時に10時間/月程度）
繁忙期は新機種が発売になる数カ月前から3ヵ月程度続きます。</t>
  </si>
  <si>
    <t>工場カレンダーによって出勤日が決まります。</t>
  </si>
  <si>
    <t>GW・夏季休暇・年末年始等の連休に関しては確認中</t>
  </si>
  <si>
    <t>シフトは一例です。月のシフト表は前月の中旬以降に発表されます。
基本的には毎勤務に2時間の残業が発生する見込みとなります。※残業時にも休憩時間がございます。</t>
  </si>
  <si>
    <t>6:00～21:00の間で5時間勤務となります。
働ける時間をご相談ください。月間80時間以内で調整します。</t>
  </si>
  <si>
    <t>残業は毎日必須のシフトとなります。（残業時間4時間含め、12時間拘束）
2交替勤務（4勤1休、4勤3休）▶シフト交替制</t>
  </si>
  <si>
    <t xml:space="preserve">※発注量により、稀に休業が発生する場合有
</t>
  </si>
  <si>
    <t>夜勤（19～翌4時）での勤務の場合有</t>
  </si>
  <si>
    <t>※交替勤務での就業になりますが日勤希望の方も相談可能</t>
  </si>
  <si>
    <t>※13:00～22:00のみ募集
早出・土曜日の休日出勤は事前に相談あり。</t>
  </si>
  <si>
    <t>※3連休があった翌週の土曜日は出勤になります。</t>
  </si>
  <si>
    <t>土曜日出勤：月に1回ほど対応できればお願いします。</t>
  </si>
  <si>
    <t>残業は月に１０時間位あります。</t>
  </si>
  <si>
    <t>・基本的に祝日関係なく、月～金の週５日出勤です。その代わり、通常の祝日を、GW・お盆・年末年始前後に振り替えるため、左記連休は最低でも9連休以上となります。</t>
  </si>
  <si>
    <t>工程により夜勤の勤務時間が異なります。
成型21:00～、仕上20:30～
日勤と夜勤は、1週おき又は2週おきになります。
繁忙期と閑散期の残業、休出には差があります。</t>
  </si>
  <si>
    <t>・月末にシフトが決定されます。
・休みの希望は20日までに申請です。
【短時間勤務】　時給1,050円
①8:00～12:00(4h)　②8:00～13:00(5h)　③17:00～22:00(5h)　④18:00～22:00(4h)</t>
  </si>
  <si>
    <t>・20日までに休みの希望提出。
・月末にシフトが決定されます。</t>
  </si>
  <si>
    <t>・上記の勤務シフト固定の勤務。
・月末にシフトが決定されます。
・休みの希望は20日までに申請です。
【短時間勤務】　時給1,050円
①8:00～12:00(4h)　②8:00～13:00(5h)　③17:00～22:00(5h)　④18:00～22:00(4h)</t>
  </si>
  <si>
    <t>残業時間：10～20時間程度、日によって相談可。</t>
  </si>
  <si>
    <t>開梱・仕分けをメインとするポジションと洗浄をメインとするポジションがあり、ポジションにより勤務時間が異なります。
開梱・仕分け・運搬8:30~17:50、洗浄・運搬6:30~15:50</t>
  </si>
  <si>
    <t>・遅番可能な方がいれば対応可</t>
  </si>
  <si>
    <t>祝日は出勤の場合あります。
残業に入る前に15分の休憩があり17時35分から残業スタート。</t>
  </si>
  <si>
    <t>【お願い事項】土日祝含めてのシフト。(土日祝休み希望は不可)
＜日勤または夜勤の専属勤務＞　お気軽にお問い合わせください。</t>
  </si>
  <si>
    <t>日によっては始業時間が遅くなります。</t>
  </si>
  <si>
    <t>長期連休をまとまった休日にする為、通常の祝日は出勤の場合があります(年間カレンダー有)</t>
  </si>
  <si>
    <t>基本7:30～16:30の勤務ですが、シフトにより7:00～16:00（休憩６０分）や8:30～17：30（休憩60分）の勤務の場合もあります。
※約1〜2ヶ月間の研修期間中は8:30〜17:30勤務固定
先方カレンダーにより土曜日または祝日の出勤の場合がございます。</t>
  </si>
  <si>
    <t>・上記の勤務シフトのいずれか固定の勤務。
・月末にシフトが決定されます。</t>
  </si>
  <si>
    <t>会社カレンダー上、土曜日出勤あり。
月平均40時間の残業があります。協力して頂けない方は向いていません。</t>
  </si>
  <si>
    <t>日勤のみ</t>
  </si>
  <si>
    <t>祝日のある週の土曜日は出勤になります</t>
  </si>
  <si>
    <t>夜勤は毎日１時間残業あり。</t>
  </si>
  <si>
    <t>日勤のみ
大型連休以外で月曜日から金曜日の祝日は通常出勤となります</t>
  </si>
  <si>
    <t>4:00～翌日8：15迄の間で実働7時間15分（休憩60分）で月休7日～10日で一カ月単位で勤務シフトが組まれる。
①7:30～15：45②8；00～16：15③8；30～16：45　以上のシフトを中心とした日勤シフトで勤務。
配属10カ月～1年経過後、夕勤帯、配属1年を目安に夜勤帯のシフトが組み込まれる。</t>
  </si>
  <si>
    <t>6:00～翌日6：30迄の間で実働7時間30分（休憩60分）で月休7日～10日で一カ月単位で勤務シフトが組まれる。
上記①～④代表的なシフト。</t>
  </si>
  <si>
    <t>GW・夏季休暇・年末年始は毎年会社カレンダーで決定。</t>
  </si>
  <si>
    <t xml:space="preserve">週休二日制（日曜日と他一日）シフト制
</t>
  </si>
  <si>
    <t>繁忙状況により、残業が月に15時間～35時間発生、休日出勤が発生する可能性あり。
①②、②③、③①2交代パターンあり。
配属部署により3交代の可能性あり</t>
  </si>
  <si>
    <t>①②のみ、③のみ、のどちらかを選択可能。もしくは、①②③混ぜての勤務も選択可能</t>
  </si>
  <si>
    <t>※新規部署立上げの為、交替勤務可能な人員が揃うまでは日勤専属での勤務形態となります。
日勤専属の際は土日休みの①のみの勤務となります。
残業時間に関しましては、新規部署となりますので、不明確となりますが最大40時間ほどの見込みとなります。</t>
  </si>
  <si>
    <t>休憩時間は昼40分、10分休憩が2回あります。ただし行ける方からになりますので、時間が前後する場合があります。</t>
  </si>
  <si>
    <t>休み希望月3日まで可能</t>
  </si>
  <si>
    <t>希望によって時間変更は可能。</t>
  </si>
  <si>
    <t>残業は月0～10時間程度。残業全くできない方可。日によって相談可。</t>
  </si>
  <si>
    <t>3交替の時間となっておりますが、それぞれの時間毎に固定の人が大半となっております。
基本、残業はほぼなし、あって3時間程度
配属後研修期間有り(約1ヶ月、研修期間中　8:30～17:15)</t>
  </si>
  <si>
    <t>残業のある場合は、残業に入る前に15分休憩有</t>
  </si>
  <si>
    <t>残業時間：0～20時間</t>
  </si>
  <si>
    <t>(①8:45～17:30②16:30～25:15③24:15～9：30)
※ 受注量に合わせて①②、①②③を組合せ
基本3直勤務・2週間単位</t>
  </si>
  <si>
    <t>勤務時間１・２　どちらでも受入可能です。</t>
  </si>
  <si>
    <t xml:space="preserve">①②の2交替
③④⑤の3交替勤務の可能性もあり
</t>
  </si>
  <si>
    <t>・勤務シフトはローテーションではございません。（次の週の勤務はその都度連絡があります。）
・基本は勤務時間①-②-③の勤務になります。勤務時間①の週に勤務時間④が数日発生したり、勤務時間③の週に勤務時間⑤が数日発生する工程があります。
・工程によっては日勤のみのシフトがあります。</t>
  </si>
  <si>
    <t>・勤務シフトはローテーションではございません。（次の週の勤務はその都度連絡があります。）
・基本は勤務時間①-②-③の勤務になります。勤務時間①の週に勤務時間④が数日発生したり、勤務時間③の週に勤務時間⑤が数日発生する工程があります。</t>
  </si>
  <si>
    <t>※現在遅番の勤務時間が18:00～27:00になってます。</t>
  </si>
  <si>
    <t>最初の半年間は日勤ですが半年後交代勤務になります。（20:25～5:30）</t>
  </si>
  <si>
    <t>残業時間/月：0～10時間　日によって相談可</t>
  </si>
  <si>
    <t>加硫作業は3交替(7:00~15:15、15:00~23:15、23:00~7:15)の部署に配属される可能性もあります。
 本人の希望で選ぶことはできません。また、人数の増減により勤務形態が変更になる場合があります。</t>
  </si>
  <si>
    <t>交代勤務の検査は部署によって3交替と昼夜2交代の2種類があり、どの部署に配属されるかで決まり、
 本人の希望で選ぶことはできない。また、人数の増減により勤務形態が変更になる場合がある。</t>
  </si>
  <si>
    <t>繁忙状況により、残業が月に15時間～35時間発生、休日出勤が発生する可能性あり。</t>
  </si>
  <si>
    <t>拘束9時間の1時間休憩で実働8時間の勤務。
シフト制となります。
時短勤務等、希望に沿って応相談。</t>
  </si>
  <si>
    <t>昼勤務は実働7時間35分、夜勤務は実働8時間35分となります。
残業は月に10H～35H程見込めます。</t>
  </si>
  <si>
    <t>2週間毎の昼夜２交代勤務となります。</t>
  </si>
  <si>
    <t>残業時間10～20時間/月程度。</t>
  </si>
  <si>
    <t>残業時間は月に0～1時間
・残業全く出来ない方可・日によって相談可</t>
  </si>
  <si>
    <t>基本は土日祝休みとなります。</t>
  </si>
  <si>
    <t>週休二日制（土日のみ）
①②は選べます。</t>
  </si>
  <si>
    <t>過去の実績はないが、今後発生する可能性あり。</t>
  </si>
  <si>
    <t>①②の１週間毎交替勤務②の勤務時は１５分の前残業必須。</t>
  </si>
  <si>
    <t>週休2日のシフト制になりますが、お休みは土日など相談できます。
大型連休のお休みも相談となります。</t>
  </si>
  <si>
    <t>日勤専属
大型連休以外で月曜日から金曜日までの祝日は通常出勤になります。</t>
  </si>
  <si>
    <t>月に多くて一回土曜日出勤があります。会社カレンダーによる。</t>
  </si>
  <si>
    <t>①日勤のお仕事。
残業は基本ありません。</t>
  </si>
  <si>
    <t>①日勤のお仕事。
転籍後、習熟してから交代勤務になります。5:00～14:05、12:55～22:00
・残業は基本ありません</t>
  </si>
  <si>
    <t xml:space="preserve">週休2日のシフト制となります。基本は日曜日と他１日が休みとなります。月ごとのシフトになります。
希望日の提出なども可能
</t>
  </si>
  <si>
    <t>有給奨励日が年間3日あります。</t>
  </si>
  <si>
    <t>残業の際には15分休憩必要</t>
  </si>
  <si>
    <t>土曜日の休日出勤は月に1~2回有り。
残業に関しても、基本なし。</t>
  </si>
  <si>
    <t>・企業年間カレンダー有　※繁忙期には年間カレンダーで設定された土曜日出勤日あり
・15：00～15：15（15分）有償休憩あり
・残業：0時間～5時間　※残業出来ない方も歓迎</t>
  </si>
  <si>
    <t>感染症対策のため、時差勤務7:30～16:30を行う可能性があります。</t>
  </si>
  <si>
    <t>残業時間/月：0時間～20時間。日によって相談可。
基本交替勤ですが、日勤のみも提案可。</t>
  </si>
  <si>
    <t>・繁忙期は、1～2時間の残業あり。
・繁忙期は、月２回程度の休出有り(日曜日に)。
・連休等、ほぼ暦日通りの休みです。</t>
  </si>
  <si>
    <t>・基本的に祝日関係なく、月～金の週５日出勤です。その代わり、通常の祝日を、GW・お盆・年末年始前後に振り替えるため、左記連休は最低でも9連休以上となります。
・数ケ月単位で、日勤のみ、2交替のみ等、シフトの変更をする場合があります。</t>
  </si>
  <si>
    <t>実例はありませんが、生産量によっては休日出勤の可能性があります。</t>
  </si>
  <si>
    <t>①日勤のお仕事。
残業は基本ありませんが、相談となります。</t>
  </si>
  <si>
    <t>休憩時間は10時から5分、12時から45分、15時から10分の計60分になります。
残業をする場合は17時から15分間の残業前休憩があります。</t>
  </si>
  <si>
    <t>希望によって時間変更は可能。
9:30～21:00の間で応相談可能</t>
  </si>
  <si>
    <t>基本的には7時30分からの勤務となり、作業習熟度により13時勤務へのスライドあり。
勤務はシフト制となり月間休日数は10日となります。</t>
  </si>
  <si>
    <t>・繁忙期は、1～2時間の残業あり。
・繁忙期は、月２程度の休出有り(日曜日)。
・生産状況によって、２交替になる場合有。(※その場合、①と②・③・特例(20：00～4：20)、のいずれかの組み合わせになります。
・生産・人員の状況により、③→①→①→③ や、③→③→①→① 等の、シフトになる事もあります。
・連休等は、ほぼ暦日通りの休みです。</t>
  </si>
  <si>
    <t xml:space="preserve">上記①②③は代表例。
紙パック飲料担当の場合、3:50～翌日7：05迄の間で、ヨーグルト製品担当の場合、5:00~翌日7:15の間で実働7時間15分（休憩60分）で月休8日～10日で一カ月単位で勤務シフトが組まれる。
</t>
  </si>
  <si>
    <t>残業時間/月：0時間～10時間。日によって相談可。</t>
  </si>
  <si>
    <t>曜日固定勤務、残業なし
9：00～12：30　⇒週3日勤務
【2024/2/5　右記就業時間は充足のため、受入不可　】9：00～16：00　又は　9：00～15：00</t>
  </si>
  <si>
    <t>勤務時間は、①・②どちらか選べます。
水曜日は固定休み。週休２日となるので、もう１日は相談となります。
土日の休みも、毎週でなければ相談可能。極力出勤希望。年末は勤務あり。お盆休みはなし。</t>
  </si>
  <si>
    <t>残業時間：20～30時間
入社後の研修期間は、8：30～17：30の休憩45分となります。
早出・遅出あり。</t>
  </si>
  <si>
    <t>基本的に土日祝休みとなりますが、会社カレンダーにより月1回程度土曜日の出勤日があります。</t>
  </si>
  <si>
    <t xml:space="preserve">上記休憩以外に10分×2回の小休止があり、基本的には2時間に1度以上の休憩があります。
</t>
  </si>
  <si>
    <t>残業の際には15分休憩必要。9時から勤務など勤務時間の相談は可能。
京都製作所　一般カレンダー（会社カレンダーで年数回土曜日出勤有）
10H～多い時で30～40H/月（繁忙状況による）月曜はノー残デーです</t>
  </si>
  <si>
    <t>1日の所定は7.5H,8H　1ヶ月の公休は8日、9日　と変動があります。
勤務時間固定、指定曜日の公休など相談可能</t>
  </si>
  <si>
    <t>希望によって時間変更は可能。
9:30～21:30の間で5～8時間の実働時間で応相談可能</t>
  </si>
  <si>
    <t>午前と午後に約10分の小休憩があります（有償）。残業時は15分休憩を取り残業に入ります。
基本土日が休日で祝日の出勤は会社カレンダーによりあります。その代わりに月に一度3連休があります。（会社カレンダーによる）
大型連休がっつり休みます。</t>
  </si>
  <si>
    <t>※午前・午後の15分休憩は就業時間としています
・原則１週間交代となります　※慣れるまで夜勤はしません
土曜日の休日出勤有（最大２日/月）
7～10日間の大型連休あり（GW、夏休み、年末年始休暇）
残業平均20時間/月　※繁忙期最大45時間（土曜出勤２回含む）</t>
  </si>
  <si>
    <t>休日：（土）日祝／土曜日はカレンダーによる※月1~2回程度</t>
  </si>
  <si>
    <t>残業の際には15分休憩必要
京都製作所　一般カレンダー（会社カレンダーで年数回土曜日出勤有）
10H～多い時で30～40H/月（繁忙状況による）月曜はノー残デーです</t>
  </si>
  <si>
    <t>午前と午後に約10分の小休憩があります（有償）。残業時は15分休憩を取り残業に入ります。
基本土日が休日で祝日出勤がありえます。その代わりに月に一度3連休があります。（会社カレンダーによる）
大型連休がっつり休みます。</t>
  </si>
  <si>
    <t>7:00～19:00、19:00～翌7:00
日勤のみも対応可能
7:00～16:00の勤務も応相談</t>
  </si>
  <si>
    <t>⑥19:00～28：00（60分休憩）実働8時間  ⑦８:00～17:00(60分休憩)　実働８時間
月休8日～9日のシフト制</t>
  </si>
  <si>
    <t>残業10~15時間/月前後</t>
  </si>
  <si>
    <t>休日出勤もほとんどなし
残業は可能性がありますが、少ないです</t>
  </si>
  <si>
    <t>勤務はシフト制となり月間休日数は10日となります。</t>
  </si>
  <si>
    <t>勤務時間①、②選べます</t>
  </si>
  <si>
    <t>早番・遅番のシフト制</t>
  </si>
  <si>
    <t>残業時間：20～30時間
入社後の研修期間は、8：30～17：30の休憩45分となります。</t>
  </si>
  <si>
    <t>2交替：勤務時間1と勤務時間2の週替わり
3交替：勤務時間1と勤務時間3と勤務時間4の週替わり</t>
  </si>
  <si>
    <t>5</t>
  </si>
  <si>
    <t>38</t>
  </si>
  <si>
    <t>30</t>
  </si>
  <si>
    <t>6</t>
  </si>
  <si>
    <t>25</t>
  </si>
  <si>
    <t>10</t>
  </si>
  <si>
    <t>15</t>
  </si>
  <si>
    <t>18</t>
  </si>
  <si>
    <t>43</t>
  </si>
  <si>
    <t>40</t>
  </si>
  <si>
    <t>35</t>
  </si>
  <si>
    <t>3</t>
  </si>
  <si>
    <t>17</t>
  </si>
  <si>
    <t>12</t>
  </si>
  <si>
    <t>7</t>
  </si>
  <si>
    <t>2</t>
  </si>
  <si>
    <t>13</t>
  </si>
  <si>
    <t>1</t>
  </si>
  <si>
    <t>45</t>
  </si>
  <si>
    <t>27</t>
  </si>
  <si>
    <t>8</t>
  </si>
  <si>
    <t>32</t>
  </si>
  <si>
    <t>28</t>
  </si>
  <si>
    <t>21</t>
  </si>
  <si>
    <t>4</t>
  </si>
  <si>
    <t>44</t>
  </si>
  <si>
    <t>26</t>
  </si>
  <si>
    <t>23</t>
  </si>
  <si>
    <t>19</t>
  </si>
  <si>
    <t>9</t>
  </si>
  <si>
    <t>16</t>
  </si>
  <si>
    <t>42</t>
  </si>
  <si>
    <t>33</t>
  </si>
  <si>
    <t>22</t>
  </si>
  <si>
    <t>31</t>
  </si>
  <si>
    <t>24</t>
  </si>
  <si>
    <t>7.5</t>
  </si>
  <si>
    <t>31.5</t>
  </si>
  <si>
    <t>41.8</t>
  </si>
  <si>
    <t>8:30</t>
  </si>
  <si>
    <t>5:35</t>
  </si>
  <si>
    <t>9:30</t>
  </si>
  <si>
    <t>8:00</t>
  </si>
  <si>
    <t>9:00</t>
  </si>
  <si>
    <t>6:15</t>
  </si>
  <si>
    <t>8:20</t>
  </si>
  <si>
    <t>8:10</t>
  </si>
  <si>
    <t>7:00</t>
  </si>
  <si>
    <t>9:15</t>
  </si>
  <si>
    <t>7:30</t>
  </si>
  <si>
    <t>5:30</t>
  </si>
  <si>
    <t>21:00</t>
  </si>
  <si>
    <t>8:15</t>
  </si>
  <si>
    <t>7:45</t>
  </si>
  <si>
    <t>6:00</t>
  </si>
  <si>
    <t>0:00</t>
  </si>
  <si>
    <t>5:00</t>
  </si>
  <si>
    <t>16:30</t>
  </si>
  <si>
    <t>23:45</t>
  </si>
  <si>
    <t>9:45</t>
  </si>
  <si>
    <t>6:30</t>
  </si>
  <si>
    <t>7:25</t>
  </si>
  <si>
    <t>20:30</t>
  </si>
  <si>
    <t>17:00</t>
  </si>
  <si>
    <t>8:25</t>
  </si>
  <si>
    <t>7:50</t>
  </si>
  <si>
    <t>0:30</t>
  </si>
  <si>
    <t>6:45</t>
  </si>
  <si>
    <t>8:45</t>
  </si>
  <si>
    <t>13:00</t>
  </si>
  <si>
    <t>16:35</t>
  </si>
  <si>
    <t>12:00</t>
  </si>
  <si>
    <t>20:00</t>
  </si>
  <si>
    <t>14:45</t>
  </si>
  <si>
    <t>8:35</t>
  </si>
  <si>
    <t>11:00</t>
  </si>
  <si>
    <t>6:50</t>
  </si>
  <si>
    <t>21:50</t>
  </si>
  <si>
    <t>9:50</t>
  </si>
  <si>
    <t>8:50</t>
  </si>
  <si>
    <t>8:05</t>
  </si>
  <si>
    <t>7:40</t>
  </si>
  <si>
    <t>4:00</t>
  </si>
  <si>
    <t>3:00</t>
  </si>
  <si>
    <t>4:30</t>
  </si>
  <si>
    <t>3:30</t>
  </si>
  <si>
    <t>4:15</t>
  </si>
  <si>
    <t>7:10</t>
  </si>
  <si>
    <t>5:50</t>
  </si>
  <si>
    <t>23:50</t>
  </si>
  <si>
    <t>17:50</t>
  </si>
  <si>
    <t>7:15</t>
  </si>
  <si>
    <t>10:00</t>
  </si>
  <si>
    <t>7:20</t>
  </si>
  <si>
    <t>5:45</t>
  </si>
  <si>
    <t>16:00</t>
  </si>
  <si>
    <t>7:55</t>
  </si>
  <si>
    <t>18:00</t>
  </si>
  <si>
    <t>19:10</t>
  </si>
  <si>
    <t>6:20</t>
  </si>
  <si>
    <t>8:40</t>
  </si>
  <si>
    <t>15:00</t>
  </si>
  <si>
    <t>19:30</t>
  </si>
  <si>
    <t>12:45</t>
  </si>
  <si>
    <t>23:30</t>
  </si>
  <si>
    <t>13:30</t>
  </si>
  <si>
    <t>14:30</t>
  </si>
  <si>
    <t>22:00</t>
  </si>
  <si>
    <t>19:35</t>
  </si>
  <si>
    <t>8:55</t>
  </si>
  <si>
    <t>18:15</t>
  </si>
  <si>
    <t>12:30</t>
  </si>
  <si>
    <t>23:00</t>
  </si>
  <si>
    <t>14:00</t>
  </si>
  <si>
    <t>4:50</t>
  </si>
  <si>
    <t>16:45</t>
  </si>
  <si>
    <t>13:20</t>
  </si>
  <si>
    <t>17:10</t>
  </si>
  <si>
    <t>18:30</t>
  </si>
  <si>
    <t>17:30</t>
  </si>
  <si>
    <t>20:15</t>
  </si>
  <si>
    <t>17:15</t>
  </si>
  <si>
    <t>16:50</t>
  </si>
  <si>
    <t>14:15</t>
  </si>
  <si>
    <t>17:20</t>
  </si>
  <si>
    <t>16:20</t>
  </si>
  <si>
    <t>17:45</t>
  </si>
  <si>
    <t>1:30</t>
  </si>
  <si>
    <t>20:40</t>
  </si>
  <si>
    <t>15:50</t>
  </si>
  <si>
    <t>18:45</t>
  </si>
  <si>
    <t>15:15</t>
  </si>
  <si>
    <t>16:25</t>
  </si>
  <si>
    <t>15:30</t>
  </si>
  <si>
    <t>2:00</t>
  </si>
  <si>
    <t>16:55</t>
  </si>
  <si>
    <t>20:10</t>
  </si>
  <si>
    <t>17:05</t>
  </si>
  <si>
    <t>1:00</t>
  </si>
  <si>
    <t>2:05</t>
  </si>
  <si>
    <t>13:15</t>
  </si>
  <si>
    <t>0:45</t>
  </si>
  <si>
    <t>13:35</t>
  </si>
  <si>
    <t>4:35</t>
  </si>
  <si>
    <t>16:40</t>
  </si>
  <si>
    <t>15:45</t>
  </si>
  <si>
    <t>20:20</t>
  </si>
  <si>
    <t>17:40</t>
  </si>
  <si>
    <t>16:15</t>
  </si>
  <si>
    <t>14:20</t>
  </si>
  <si>
    <t>18:50</t>
  </si>
  <si>
    <t>16:10</t>
  </si>
  <si>
    <t>11:30</t>
  </si>
  <si>
    <t>17:25</t>
  </si>
  <si>
    <t>15:10</t>
  </si>
  <si>
    <t>14:50</t>
  </si>
  <si>
    <t>2:50</t>
  </si>
  <si>
    <t>19:00</t>
  </si>
  <si>
    <t>19:40</t>
  </si>
  <si>
    <t>9:20</t>
  </si>
  <si>
    <t>14:40</t>
  </si>
  <si>
    <t>15:20</t>
  </si>
  <si>
    <t>16:05</t>
  </si>
  <si>
    <t>13:45</t>
  </si>
  <si>
    <t>19:15</t>
  </si>
  <si>
    <t>2:30</t>
  </si>
  <si>
    <t>20:25</t>
  </si>
  <si>
    <t>1:45</t>
  </si>
  <si>
    <t>6:10</t>
  </si>
  <si>
    <t>14:35</t>
  </si>
  <si>
    <t>14:10</t>
  </si>
  <si>
    <t>4:40</t>
  </si>
  <si>
    <t>17:55</t>
  </si>
  <si>
    <t>15:39</t>
  </si>
  <si>
    <t>20:45</t>
  </si>
  <si>
    <t>15:40</t>
  </si>
  <si>
    <t>5:15</t>
  </si>
  <si>
    <t>17:35</t>
  </si>
  <si>
    <t>13:05</t>
  </si>
  <si>
    <t>17:59</t>
  </si>
  <si>
    <t>休憩（分）</t>
  </si>
  <si>
    <t>60</t>
  </si>
  <si>
    <t>90</t>
  </si>
  <si>
    <t>70</t>
  </si>
  <si>
    <t>55</t>
  </si>
  <si>
    <t>50</t>
  </si>
  <si>
    <t>65</t>
  </si>
  <si>
    <t>80</t>
  </si>
  <si>
    <t>75</t>
  </si>
  <si>
    <t>69</t>
  </si>
  <si>
    <t>花巻</t>
  </si>
  <si>
    <t>四ツ小屋</t>
  </si>
  <si>
    <t>新青森</t>
  </si>
  <si>
    <t>長都</t>
  </si>
  <si>
    <t>江釣子</t>
  </si>
  <si>
    <t>苫小牧</t>
  </si>
  <si>
    <t>沼ノ端</t>
  </si>
  <si>
    <t>愛子</t>
  </si>
  <si>
    <t>塚目</t>
  </si>
  <si>
    <t>前沢</t>
  </si>
  <si>
    <t>手稲</t>
  </si>
  <si>
    <t>磐城棚倉</t>
  </si>
  <si>
    <t>陸前豊里</t>
  </si>
  <si>
    <t>発寒</t>
  </si>
  <si>
    <t>小沢（北海道）</t>
  </si>
  <si>
    <t>藤崎（青森県）</t>
  </si>
  <si>
    <t>左沢</t>
  </si>
  <si>
    <t>伊達</t>
  </si>
  <si>
    <t>津軽五所川原</t>
  </si>
  <si>
    <t>花巻空港（東北本線）</t>
  </si>
  <si>
    <t>五百川</t>
  </si>
  <si>
    <t>清水原</t>
  </si>
  <si>
    <t>喜久田</t>
  </si>
  <si>
    <t>千厩</t>
  </si>
  <si>
    <t>扇田</t>
  </si>
  <si>
    <t>三川（北海道）</t>
  </si>
  <si>
    <t>桑折</t>
  </si>
  <si>
    <t>鏡石</t>
  </si>
  <si>
    <t>上野幌</t>
  </si>
  <si>
    <t>西帯広</t>
  </si>
  <si>
    <t>石越</t>
  </si>
  <si>
    <t>鹿又</t>
  </si>
  <si>
    <t>黒石（青森県）</t>
  </si>
  <si>
    <t>幕別</t>
  </si>
  <si>
    <t>中野栄</t>
  </si>
  <si>
    <t>松川</t>
  </si>
  <si>
    <t>真滝</t>
  </si>
  <si>
    <t>仁賀保</t>
  </si>
  <si>
    <t>サッポロビール庭園</t>
  </si>
  <si>
    <t>高砂（北海道）</t>
  </si>
  <si>
    <t>岩見沢</t>
  </si>
  <si>
    <t>筒井（青森県）</t>
  </si>
  <si>
    <t>運動公園前（青森県）</t>
  </si>
  <si>
    <t>水沢</t>
  </si>
  <si>
    <t>米沢</t>
  </si>
  <si>
    <t>泉崎</t>
  </si>
  <si>
    <t>羽鳥</t>
  </si>
  <si>
    <t>玉川村</t>
  </si>
  <si>
    <t>石岡</t>
  </si>
  <si>
    <t>清原地区市民センター前</t>
  </si>
  <si>
    <t>三妻</t>
  </si>
  <si>
    <t>西取手</t>
  </si>
  <si>
    <t>下妻</t>
  </si>
  <si>
    <t>東水戸</t>
  </si>
  <si>
    <t>水戸</t>
  </si>
  <si>
    <t>神立</t>
  </si>
  <si>
    <t>荒川沖</t>
  </si>
  <si>
    <t>常陸多賀</t>
  </si>
  <si>
    <t>南中郷</t>
  </si>
  <si>
    <t>赤井</t>
  </si>
  <si>
    <t>四ツ倉</t>
  </si>
  <si>
    <t>岩間</t>
  </si>
  <si>
    <t>大田郷</t>
  </si>
  <si>
    <t>栃木</t>
  </si>
  <si>
    <t>新大平下</t>
  </si>
  <si>
    <t>那珂湊</t>
  </si>
  <si>
    <t>磯原</t>
  </si>
  <si>
    <t>湯本</t>
  </si>
  <si>
    <t>佐和</t>
  </si>
  <si>
    <t>古河</t>
  </si>
  <si>
    <t>勝田</t>
  </si>
  <si>
    <t>大洗</t>
  </si>
  <si>
    <t>鹿島神宮</t>
  </si>
  <si>
    <t>南宇都宮</t>
  </si>
  <si>
    <t>岩舟</t>
  </si>
  <si>
    <t>潮来</t>
  </si>
  <si>
    <t>阿字ヶ浦</t>
  </si>
  <si>
    <t>観音</t>
  </si>
  <si>
    <t>下総橘</t>
  </si>
  <si>
    <t>東成田</t>
  </si>
  <si>
    <t>銚子</t>
  </si>
  <si>
    <t>佐原</t>
  </si>
  <si>
    <t>竜ヶ崎</t>
  </si>
  <si>
    <t>土浦</t>
  </si>
  <si>
    <t>新守谷</t>
  </si>
  <si>
    <t>みどりの</t>
  </si>
  <si>
    <t>氏家</t>
  </si>
  <si>
    <t>常陸鴻巣</t>
  </si>
  <si>
    <t>小木津</t>
  </si>
  <si>
    <t>金上</t>
  </si>
  <si>
    <t>茂木</t>
  </si>
  <si>
    <t>折本</t>
  </si>
  <si>
    <t>内郷</t>
  </si>
  <si>
    <t>西金</t>
  </si>
  <si>
    <t>野上原</t>
  </si>
  <si>
    <t>河合</t>
  </si>
  <si>
    <t>常陸大宮</t>
  </si>
  <si>
    <t>守谷</t>
  </si>
  <si>
    <t>田沼</t>
  </si>
  <si>
    <t>宗道</t>
  </si>
  <si>
    <t>東武金崎</t>
  </si>
  <si>
    <t>騰波ノ江</t>
  </si>
  <si>
    <t>十王</t>
  </si>
  <si>
    <t>結城</t>
  </si>
  <si>
    <t>合戦場</t>
  </si>
  <si>
    <t>東館</t>
  </si>
  <si>
    <t>川島</t>
  </si>
  <si>
    <t>新治</t>
  </si>
  <si>
    <t>小見川</t>
  </si>
  <si>
    <t>大洋</t>
  </si>
  <si>
    <t>草野（福島県）</t>
  </si>
  <si>
    <t>小田林</t>
  </si>
  <si>
    <t>常陸太田</t>
  </si>
  <si>
    <t>高萩</t>
  </si>
  <si>
    <t>高浜（茨城県）</t>
  </si>
  <si>
    <t>泉（常磐線）</t>
  </si>
  <si>
    <t>真岡</t>
  </si>
  <si>
    <t>日立</t>
  </si>
  <si>
    <t>旭（千葉県）</t>
  </si>
  <si>
    <t>大和（茨城県）</t>
  </si>
  <si>
    <t>中根</t>
  </si>
  <si>
    <t>小金井</t>
  </si>
  <si>
    <t>笠間</t>
  </si>
  <si>
    <t>自治医大</t>
  </si>
  <si>
    <t>偕楽園</t>
  </si>
  <si>
    <t>大甕</t>
  </si>
  <si>
    <t>赤塚</t>
  </si>
  <si>
    <t>植田（福島県）</t>
  </si>
  <si>
    <t>大桑（栃木県）</t>
  </si>
  <si>
    <t>万博記念公園（茨城県）</t>
  </si>
  <si>
    <t>徳宿</t>
  </si>
  <si>
    <t>後台</t>
  </si>
  <si>
    <t>研究学園</t>
  </si>
  <si>
    <t>静</t>
  </si>
  <si>
    <t>下総神崎</t>
  </si>
  <si>
    <t>空港第２ビル（成田第２・第３ターミナル）</t>
  </si>
  <si>
    <t>滑河</t>
  </si>
  <si>
    <t>久住</t>
  </si>
  <si>
    <t>勿来</t>
  </si>
  <si>
    <t>常陸青柳</t>
  </si>
  <si>
    <t>東武日光</t>
  </si>
  <si>
    <t>野崎（栃木県）</t>
  </si>
  <si>
    <t>袋田</t>
  </si>
  <si>
    <t>下野大沢</t>
  </si>
  <si>
    <t>石下</t>
  </si>
  <si>
    <t>黒子</t>
  </si>
  <si>
    <t>小絹</t>
  </si>
  <si>
    <t>壬生</t>
  </si>
  <si>
    <t>葛生</t>
  </si>
  <si>
    <t>ひたち野うしく</t>
  </si>
  <si>
    <t>市川</t>
  </si>
  <si>
    <t>八潮</t>
  </si>
  <si>
    <t>南橋本</t>
  </si>
  <si>
    <t>柏</t>
  </si>
  <si>
    <t>渋沢</t>
  </si>
  <si>
    <t>高座渋谷</t>
  </si>
  <si>
    <t>元町・中華街</t>
  </si>
  <si>
    <t>富士フイルム前</t>
  </si>
  <si>
    <t>湘南台</t>
  </si>
  <si>
    <t>武蔵五日市</t>
  </si>
  <si>
    <t>新宿御苑前</t>
  </si>
  <si>
    <t>鳥浜</t>
  </si>
  <si>
    <t>小櫃</t>
  </si>
  <si>
    <t>スポーツセンター</t>
  </si>
  <si>
    <t>川間</t>
  </si>
  <si>
    <t>二俣新町</t>
  </si>
  <si>
    <t>新浦安</t>
  </si>
  <si>
    <t>丹荘</t>
  </si>
  <si>
    <t>都立大学</t>
  </si>
  <si>
    <t>浜川崎</t>
  </si>
  <si>
    <t>七光台</t>
  </si>
  <si>
    <t>八千代中央</t>
  </si>
  <si>
    <t>京成船橋</t>
  </si>
  <si>
    <t>北本</t>
  </si>
  <si>
    <t>鷲宮</t>
  </si>
  <si>
    <t>加須</t>
  </si>
  <si>
    <t>追浜</t>
  </si>
  <si>
    <t>築地市場</t>
  </si>
  <si>
    <t>中神</t>
  </si>
  <si>
    <t>五井</t>
  </si>
  <si>
    <t>細谷（群馬県）</t>
  </si>
  <si>
    <t>相武台下</t>
  </si>
  <si>
    <t>潮見</t>
  </si>
  <si>
    <t>藤の牛島</t>
  </si>
  <si>
    <t>広尾</t>
  </si>
  <si>
    <t>河辺</t>
  </si>
  <si>
    <t>大手町（東京都）</t>
  </si>
  <si>
    <t>本郷台</t>
  </si>
  <si>
    <t>越谷</t>
  </si>
  <si>
    <t>青堀</t>
  </si>
  <si>
    <t>京急久里浜</t>
  </si>
  <si>
    <t>港町</t>
  </si>
  <si>
    <t>白岡</t>
  </si>
  <si>
    <t>下溝</t>
  </si>
  <si>
    <t>山手</t>
  </si>
  <si>
    <t>吉野原</t>
  </si>
  <si>
    <t>日野（東京都）</t>
  </si>
  <si>
    <t>小島新田</t>
  </si>
  <si>
    <t>岡部</t>
  </si>
  <si>
    <t>長浦（千葉県）</t>
  </si>
  <si>
    <t>半蔵門</t>
  </si>
  <si>
    <t>土気</t>
  </si>
  <si>
    <t>駒沢大学</t>
  </si>
  <si>
    <t>御茶ノ水</t>
  </si>
  <si>
    <t>八幡山</t>
  </si>
  <si>
    <t>西国分寺</t>
  </si>
  <si>
    <t>練馬高野台</t>
  </si>
  <si>
    <t>北八王子</t>
  </si>
  <si>
    <t>豊田（東京都）</t>
  </si>
  <si>
    <t>花小金井</t>
  </si>
  <si>
    <t>大山（東京都）</t>
  </si>
  <si>
    <t>新大塚</t>
  </si>
  <si>
    <t>築地</t>
  </si>
  <si>
    <t>南羽生</t>
  </si>
  <si>
    <t>井細田</t>
  </si>
  <si>
    <t>生麦</t>
  </si>
  <si>
    <t>六本木</t>
  </si>
  <si>
    <t>八幡宿</t>
  </si>
  <si>
    <t>塚田</t>
  </si>
  <si>
    <t>草加</t>
  </si>
  <si>
    <t>袖ヶ浦</t>
  </si>
  <si>
    <t>虎ノ門ヒルズ</t>
  </si>
  <si>
    <t>西台</t>
  </si>
  <si>
    <t>上州新屋</t>
  </si>
  <si>
    <t>駒形</t>
  </si>
  <si>
    <t>上総鶴舞</t>
  </si>
  <si>
    <t>野島公園</t>
  </si>
  <si>
    <t>南桜井（埼玉県）</t>
  </si>
  <si>
    <t>若葉</t>
  </si>
  <si>
    <t>新宿</t>
  </si>
  <si>
    <t>小室</t>
  </si>
  <si>
    <t>倉見</t>
  </si>
  <si>
    <t>南町田グランベリーパーク</t>
  </si>
  <si>
    <t>新田（埼玉県）</t>
  </si>
  <si>
    <t>児玉</t>
  </si>
  <si>
    <t>豊洲</t>
  </si>
  <si>
    <t>武蔵新田</t>
  </si>
  <si>
    <t>明戸</t>
  </si>
  <si>
    <t>比奈</t>
  </si>
  <si>
    <t>清水（静岡県）</t>
  </si>
  <si>
    <t>松本</t>
  </si>
  <si>
    <t>沼津</t>
  </si>
  <si>
    <t>西富士宮</t>
  </si>
  <si>
    <t>岳南原田</t>
  </si>
  <si>
    <t>菊川（静岡県）</t>
  </si>
  <si>
    <t>掛川市役所前</t>
  </si>
  <si>
    <t>都田</t>
  </si>
  <si>
    <t>伊那八幡</t>
  </si>
  <si>
    <t>藤枝</t>
  </si>
  <si>
    <t>富士川</t>
  </si>
  <si>
    <t>国母</t>
  </si>
  <si>
    <t>磐田</t>
  </si>
  <si>
    <t>西鹿島</t>
  </si>
  <si>
    <t>谷村町</t>
  </si>
  <si>
    <t>辰野</t>
  </si>
  <si>
    <t>袋井</t>
  </si>
  <si>
    <t>三ヶ日</t>
  </si>
  <si>
    <t>内船</t>
  </si>
  <si>
    <t>西焼津</t>
  </si>
  <si>
    <t>新蒲原</t>
  </si>
  <si>
    <t>豊田町</t>
  </si>
  <si>
    <t>須坂</t>
  </si>
  <si>
    <t>附属中学前</t>
  </si>
  <si>
    <t>三島二日町</t>
  </si>
  <si>
    <t>駒ヶ根</t>
  </si>
  <si>
    <t>桜橋（静岡県）</t>
  </si>
  <si>
    <t>新静岡</t>
  </si>
  <si>
    <t>竹鼻</t>
  </si>
  <si>
    <t>高浜港</t>
  </si>
  <si>
    <t>北大垣</t>
  </si>
  <si>
    <t>揖斐</t>
  </si>
  <si>
    <t>味鋺</t>
  </si>
  <si>
    <t>春日井（中央本線）</t>
  </si>
  <si>
    <t>坂祝</t>
  </si>
  <si>
    <t>萩原（愛知県）</t>
  </si>
  <si>
    <t>奥町</t>
  </si>
  <si>
    <t>三国神社</t>
  </si>
  <si>
    <t>小牧</t>
  </si>
  <si>
    <t>東成岩</t>
  </si>
  <si>
    <t>植田（豊橋鉄道線）</t>
  </si>
  <si>
    <t>間内</t>
  </si>
  <si>
    <t>蒲郡競艇場前</t>
  </si>
  <si>
    <t>西小坂井</t>
  </si>
  <si>
    <t>小牧口</t>
  </si>
  <si>
    <t>愛知御津</t>
  </si>
  <si>
    <t>豊川（愛知県）</t>
  </si>
  <si>
    <t>新川橋</t>
  </si>
  <si>
    <t>四郷</t>
  </si>
  <si>
    <t>前平公園</t>
  </si>
  <si>
    <t>大府</t>
  </si>
  <si>
    <t>野田城</t>
  </si>
  <si>
    <t>国府（愛知県）</t>
  </si>
  <si>
    <t>老津</t>
  </si>
  <si>
    <t>三河田原</t>
  </si>
  <si>
    <t>諏訪町</t>
  </si>
  <si>
    <t>布袋</t>
  </si>
  <si>
    <t>土岐市</t>
  </si>
  <si>
    <t>恵那</t>
  </si>
  <si>
    <t>戸出</t>
  </si>
  <si>
    <t>尾張星の宮</t>
  </si>
  <si>
    <t>松森</t>
  </si>
  <si>
    <t>野跡</t>
  </si>
  <si>
    <t>勝川</t>
  </si>
  <si>
    <t>新安城</t>
  </si>
  <si>
    <t>大野町</t>
  </si>
  <si>
    <t>金城ふ頭</t>
  </si>
  <si>
    <t>大外羽</t>
  </si>
  <si>
    <t>笠寺</t>
  </si>
  <si>
    <t>奥田</t>
  </si>
  <si>
    <t>可児</t>
  </si>
  <si>
    <t>扶桑</t>
  </si>
  <si>
    <t>常滑</t>
  </si>
  <si>
    <t>青山（愛知県）</t>
  </si>
  <si>
    <t>横山（石川県）</t>
  </si>
  <si>
    <t>美濃赤坂</t>
  </si>
  <si>
    <t>三柿野</t>
  </si>
  <si>
    <t>速星</t>
  </si>
  <si>
    <t>吉浜（愛知県）</t>
  </si>
  <si>
    <t>宇頭</t>
  </si>
  <si>
    <t>北神戸</t>
  </si>
  <si>
    <t>荒子</t>
  </si>
  <si>
    <t>高蔵寺</t>
  </si>
  <si>
    <t>知多武豊</t>
  </si>
  <si>
    <t>味岡</t>
  </si>
  <si>
    <t>美濃本郷</t>
  </si>
  <si>
    <t>美濃青柳</t>
  </si>
  <si>
    <t>名和（愛知県）</t>
  </si>
  <si>
    <t>野並</t>
  </si>
  <si>
    <t>逢妻</t>
  </si>
  <si>
    <t>柴田</t>
  </si>
  <si>
    <t>碧南</t>
  </si>
  <si>
    <t>明智（明知鉄道）</t>
  </si>
  <si>
    <t>石動</t>
  </si>
  <si>
    <t>中島（愛知県）</t>
  </si>
  <si>
    <t>松任</t>
  </si>
  <si>
    <t>広貫堂前</t>
  </si>
  <si>
    <t>岩倉（愛知県）</t>
  </si>
  <si>
    <t>萩浦小学校前</t>
  </si>
  <si>
    <t>猿投</t>
  </si>
  <si>
    <t>佐古木</t>
  </si>
  <si>
    <t>江南（愛知県）</t>
  </si>
  <si>
    <t>蓮町〔馬場記念公園前〕</t>
  </si>
  <si>
    <t>田鶴浜</t>
  </si>
  <si>
    <t>石仏</t>
  </si>
  <si>
    <t>粟野</t>
  </si>
  <si>
    <t>笹津</t>
  </si>
  <si>
    <t>三河八橋</t>
  </si>
  <si>
    <t>新宮川</t>
  </si>
  <si>
    <t>佐屋</t>
  </si>
  <si>
    <t>早月加積</t>
  </si>
  <si>
    <t>敷浪</t>
  </si>
  <si>
    <t>港区役所</t>
  </si>
  <si>
    <t>庄内通</t>
  </si>
  <si>
    <t>下兵庫こうふく</t>
  </si>
  <si>
    <t>平針</t>
  </si>
  <si>
    <t>本郷（広島県）</t>
  </si>
  <si>
    <t>金川</t>
  </si>
  <si>
    <t>滝宮</t>
  </si>
  <si>
    <t>北伊予</t>
  </si>
  <si>
    <t>牛島</t>
  </si>
  <si>
    <t>玉之江</t>
  </si>
  <si>
    <t>新居浜</t>
  </si>
  <si>
    <t>弥生</t>
  </si>
  <si>
    <t>鵜飼（広島県）</t>
  </si>
  <si>
    <t>東福山</t>
  </si>
  <si>
    <t>鳥取</t>
  </si>
  <si>
    <t>吉永</t>
  </si>
  <si>
    <t>水島</t>
  </si>
  <si>
    <t>福山</t>
  </si>
  <si>
    <t>邑久</t>
  </si>
  <si>
    <t>備中高梁</t>
  </si>
  <si>
    <t>新尾道</t>
  </si>
  <si>
    <t>勝間田</t>
  </si>
  <si>
    <t>大富</t>
  </si>
  <si>
    <t>岩美</t>
  </si>
  <si>
    <t>尾道</t>
  </si>
  <si>
    <t>米子</t>
  </si>
  <si>
    <t>美作大崎</t>
  </si>
  <si>
    <t>八次</t>
  </si>
  <si>
    <t>津ノ井</t>
  </si>
  <si>
    <t>三原</t>
  </si>
  <si>
    <t>木津（兵庫県）</t>
  </si>
  <si>
    <t>南矢代</t>
  </si>
  <si>
    <t>石生</t>
  </si>
  <si>
    <t>篠山口</t>
  </si>
  <si>
    <t>山陽網干</t>
  </si>
  <si>
    <t>溝口</t>
  </si>
  <si>
    <t>本黒田</t>
  </si>
  <si>
    <t>西脇市</t>
  </si>
  <si>
    <t>手柄</t>
  </si>
  <si>
    <t>尼崎センタープール前</t>
  </si>
  <si>
    <t>滝（兵庫県）</t>
  </si>
  <si>
    <t>社町</t>
  </si>
  <si>
    <t>東加古川</t>
  </si>
  <si>
    <t>かぶと山</t>
  </si>
  <si>
    <t>北伊丹</t>
  </si>
  <si>
    <t>福崎</t>
  </si>
  <si>
    <t>黒田庄</t>
  </si>
  <si>
    <t>三田（兵庫県）</t>
  </si>
  <si>
    <t>竹田（兵庫県）</t>
  </si>
  <si>
    <t>新三田</t>
  </si>
  <si>
    <t>アイランド北口</t>
  </si>
  <si>
    <t>マリンパーク</t>
  </si>
  <si>
    <t>西神中央</t>
  </si>
  <si>
    <t>フラワータウン</t>
  </si>
  <si>
    <t>出屋敷</t>
  </si>
  <si>
    <t>相野</t>
  </si>
  <si>
    <t>高砂（兵庫県）</t>
  </si>
  <si>
    <t>山陽天満</t>
  </si>
  <si>
    <t>荒井（兵庫県）</t>
  </si>
  <si>
    <t>西宮〔阪神線〕</t>
  </si>
  <si>
    <t>黒井（兵庫県）</t>
  </si>
  <si>
    <t>三木（神戸電鉄線）</t>
  </si>
  <si>
    <t>西神南</t>
  </si>
  <si>
    <t>柏原（兵庫県）</t>
  </si>
  <si>
    <t>福知山市民病院口</t>
  </si>
  <si>
    <t>淵垣</t>
  </si>
  <si>
    <t>南魚崎</t>
  </si>
  <si>
    <t>アイランドセンター</t>
  </si>
  <si>
    <t>厄神</t>
  </si>
  <si>
    <t>大村（兵庫県）</t>
  </si>
  <si>
    <t>林崎松江海岸</t>
  </si>
  <si>
    <t>石原（京都府）</t>
  </si>
  <si>
    <t>国府（兵庫県）</t>
  </si>
  <si>
    <t>洲先</t>
  </si>
  <si>
    <t>比延</t>
  </si>
  <si>
    <t>立花</t>
  </si>
  <si>
    <t>播磨高岡</t>
  </si>
  <si>
    <t>深江（兵庫県）</t>
  </si>
  <si>
    <t>田尾寺</t>
  </si>
  <si>
    <t>栄（兵庫県）</t>
  </si>
  <si>
    <t>法華口</t>
  </si>
  <si>
    <t>苅藻</t>
  </si>
  <si>
    <t>広野（兵庫県）</t>
  </si>
  <si>
    <t>市場（神戸電鉄線）</t>
  </si>
  <si>
    <t>尼崎〔阪神線〕</t>
  </si>
  <si>
    <t>福知山</t>
  </si>
  <si>
    <t>山陽姫路</t>
  </si>
  <si>
    <t>日本へそ公園</t>
  </si>
  <si>
    <t>南公園</t>
  </si>
  <si>
    <t>本竜野</t>
  </si>
  <si>
    <t>船町口</t>
  </si>
  <si>
    <t>武庫川団地前</t>
  </si>
  <si>
    <t>神鉄道場</t>
  </si>
  <si>
    <t>尾上の松</t>
  </si>
  <si>
    <t>横山（兵庫県）</t>
  </si>
  <si>
    <t>伊丹（福知山線）</t>
  </si>
  <si>
    <t>西舞鶴</t>
  </si>
  <si>
    <t>市島</t>
  </si>
  <si>
    <t>竜野</t>
  </si>
  <si>
    <t>天和</t>
  </si>
  <si>
    <t>明石</t>
  </si>
  <si>
    <t>和田山</t>
  </si>
  <si>
    <t>土山</t>
  </si>
  <si>
    <t>西宮北口</t>
  </si>
  <si>
    <t>平松</t>
  </si>
  <si>
    <t>八鹿</t>
  </si>
  <si>
    <t>播州赤穂</t>
  </si>
  <si>
    <t>仁豊野</t>
  </si>
  <si>
    <t>伊丹（阪急線）</t>
  </si>
  <si>
    <t>江原</t>
  </si>
  <si>
    <t>宝塚</t>
  </si>
  <si>
    <t>青野ヶ原</t>
  </si>
  <si>
    <t>東二見</t>
  </si>
  <si>
    <t>浜の宮</t>
  </si>
  <si>
    <t>道場</t>
  </si>
  <si>
    <t>新在家</t>
  </si>
  <si>
    <t>西二見</t>
  </si>
  <si>
    <t>甲子園口</t>
  </si>
  <si>
    <t>綾部</t>
  </si>
  <si>
    <t>三田本町</t>
  </si>
  <si>
    <t>豊岡（兵庫県）</t>
  </si>
  <si>
    <t>養父</t>
  </si>
  <si>
    <t>岩滝口</t>
  </si>
  <si>
    <t>梁瀬</t>
  </si>
  <si>
    <t>別府（兵庫県）</t>
  </si>
  <si>
    <t>宝殿</t>
  </si>
  <si>
    <t>峰山</t>
  </si>
  <si>
    <t>八家</t>
  </si>
  <si>
    <t>岡場</t>
  </si>
  <si>
    <t>東舞鶴</t>
  </si>
  <si>
    <t>西飾磨</t>
  </si>
  <si>
    <t>日向庄内</t>
  </si>
  <si>
    <t>有佐</t>
  </si>
  <si>
    <t>光の森</t>
  </si>
  <si>
    <t>八代</t>
  </si>
  <si>
    <t>福岡空港</t>
  </si>
  <si>
    <t>天津</t>
  </si>
  <si>
    <t>筑紫</t>
  </si>
  <si>
    <t>新飯塚</t>
  </si>
  <si>
    <t>長洲</t>
  </si>
  <si>
    <t>宮崎神宮</t>
  </si>
  <si>
    <t>蓮ヶ池</t>
  </si>
  <si>
    <t>下松（山口県）</t>
  </si>
  <si>
    <t>ししぶ</t>
  </si>
  <si>
    <t>宇佐</t>
  </si>
  <si>
    <t>小川（熊本県）</t>
  </si>
  <si>
    <t>光</t>
  </si>
  <si>
    <t>大在</t>
  </si>
  <si>
    <t>坂之上</t>
  </si>
  <si>
    <t>千丁</t>
  </si>
  <si>
    <t>杵築</t>
  </si>
  <si>
    <t>五位野</t>
  </si>
  <si>
    <t>スペースワールド</t>
  </si>
  <si>
    <t>鹿児島</t>
  </si>
  <si>
    <t>伊集院</t>
  </si>
  <si>
    <t>三ヶ森</t>
  </si>
  <si>
    <t>福川</t>
  </si>
  <si>
    <t>清武</t>
  </si>
  <si>
    <t>鞍手</t>
  </si>
  <si>
    <t>筑後大石</t>
  </si>
  <si>
    <t>加治木</t>
  </si>
  <si>
    <t>下曽根</t>
  </si>
  <si>
    <t>新田原</t>
  </si>
  <si>
    <t>南荒尾</t>
  </si>
  <si>
    <t>宮崎</t>
  </si>
  <si>
    <t>日南</t>
  </si>
  <si>
    <t>重富</t>
  </si>
  <si>
    <t>北野（福岡県）</t>
  </si>
  <si>
    <t>新栄町（福岡県）</t>
  </si>
  <si>
    <t>箱崎宮前</t>
  </si>
  <si>
    <t>向之原</t>
  </si>
  <si>
    <t>鳥栖</t>
  </si>
  <si>
    <t>大善寺</t>
  </si>
  <si>
    <t>佐賀</t>
  </si>
  <si>
    <t>谷山（鹿児島市電）</t>
  </si>
  <si>
    <t>喜入</t>
  </si>
  <si>
    <t>門松</t>
  </si>
  <si>
    <t>日当山</t>
  </si>
  <si>
    <t>雁ノ巣</t>
  </si>
  <si>
    <t>防府</t>
  </si>
  <si>
    <t>筑後吉井</t>
  </si>
  <si>
    <t>庄内（大分県）</t>
  </si>
  <si>
    <t>中福良</t>
  </si>
  <si>
    <t>久津川</t>
  </si>
  <si>
    <t>加島</t>
  </si>
  <si>
    <t>北宇智</t>
  </si>
  <si>
    <t>萱島</t>
  </si>
  <si>
    <t>大阪空港[伊丹]</t>
  </si>
  <si>
    <t>住道</t>
  </si>
  <si>
    <t>石部</t>
  </si>
  <si>
    <t>高師浜</t>
  </si>
  <si>
    <t>十三</t>
  </si>
  <si>
    <t>佐奈</t>
  </si>
  <si>
    <t>西向日</t>
  </si>
  <si>
    <t>桔梗が丘</t>
  </si>
  <si>
    <t>玉垣</t>
  </si>
  <si>
    <t>多賀大社前</t>
  </si>
  <si>
    <t>長岡京</t>
  </si>
  <si>
    <t>松阪</t>
  </si>
  <si>
    <t>美旗</t>
  </si>
  <si>
    <t>松ヶ崎（三重県）</t>
  </si>
  <si>
    <t>津新町</t>
  </si>
  <si>
    <t>吹田〔ＪＲ〕</t>
  </si>
  <si>
    <t>南摂津</t>
  </si>
  <si>
    <t>徳和</t>
  </si>
  <si>
    <t>一身田</t>
  </si>
  <si>
    <t>向日町</t>
  </si>
  <si>
    <t>守山（滋賀県）</t>
  </si>
  <si>
    <t>樟葉</t>
  </si>
  <si>
    <t>忍海</t>
  </si>
  <si>
    <t>北巽</t>
  </si>
  <si>
    <t>岸辺</t>
  </si>
  <si>
    <t>石津川</t>
  </si>
  <si>
    <t>フジテック前</t>
  </si>
  <si>
    <t>結崎</t>
  </si>
  <si>
    <t>茨木市〔阪急線〕</t>
  </si>
  <si>
    <t>能登川</t>
  </si>
  <si>
    <t>亀岡</t>
  </si>
  <si>
    <t>伊勢中川</t>
  </si>
  <si>
    <t>伏見桃山</t>
  </si>
  <si>
    <t>西京極</t>
  </si>
  <si>
    <t>王寺</t>
  </si>
  <si>
    <t>八木</t>
  </si>
  <si>
    <t>伏見（京都府）</t>
  </si>
  <si>
    <t>ポートタウン東</t>
  </si>
  <si>
    <t>田丸</t>
  </si>
  <si>
    <t>保々</t>
  </si>
  <si>
    <t>徳庵</t>
  </si>
  <si>
    <t>藤阪</t>
  </si>
  <si>
    <t>東湊</t>
  </si>
  <si>
    <t>南港東</t>
  </si>
  <si>
    <t>河内国分</t>
  </si>
  <si>
    <t>りんくうタウン</t>
  </si>
  <si>
    <t>東佐野</t>
  </si>
  <si>
    <t>室生口大野</t>
  </si>
  <si>
    <t>大和小泉</t>
  </si>
  <si>
    <t>妙見口</t>
  </si>
  <si>
    <t>伊勢田</t>
  </si>
  <si>
    <t>寺庄</t>
  </si>
  <si>
    <t>狭山（大阪府）</t>
  </si>
  <si>
    <t>滝谷不動</t>
  </si>
  <si>
    <t>摂津富田</t>
  </si>
  <si>
    <t>大和田（大阪府）</t>
  </si>
  <si>
    <t>山城青谷</t>
  </si>
  <si>
    <t>並河</t>
  </si>
  <si>
    <t>なんば〔南海線〕</t>
  </si>
  <si>
    <t>筒井（奈良県）</t>
  </si>
  <si>
    <t>井高野</t>
  </si>
  <si>
    <t>水無瀬</t>
  </si>
  <si>
    <t>宮川</t>
  </si>
  <si>
    <t>寝屋川市</t>
  </si>
  <si>
    <t>三日市町</t>
  </si>
  <si>
    <t>三本松（奈良県）</t>
  </si>
  <si>
    <t>東梅田</t>
  </si>
  <si>
    <t>海山道</t>
  </si>
  <si>
    <t>平端</t>
  </si>
  <si>
    <t>新石切</t>
  </si>
  <si>
    <t>朝日大塚</t>
  </si>
  <si>
    <t>胡麻</t>
  </si>
  <si>
    <t>貝塚（大阪府）</t>
  </si>
  <si>
    <t>阿漕</t>
  </si>
  <si>
    <t>淀</t>
  </si>
  <si>
    <t>武佐（滋賀県）</t>
  </si>
  <si>
    <t>学研北生駒</t>
  </si>
  <si>
    <t>長浜</t>
  </si>
  <si>
    <t>櫟本</t>
  </si>
  <si>
    <t>宮之阪</t>
  </si>
  <si>
    <t>門真市</t>
  </si>
  <si>
    <t>大住</t>
  </si>
  <si>
    <t>高月</t>
  </si>
  <si>
    <t>吉富（京都府）</t>
  </si>
  <si>
    <t>出来島</t>
  </si>
  <si>
    <t>北助松</t>
  </si>
  <si>
    <t>志紀</t>
  </si>
  <si>
    <t>清水五条</t>
  </si>
  <si>
    <t>水口城南</t>
  </si>
  <si>
    <t>白庭台</t>
  </si>
  <si>
    <t>関西空港</t>
  </si>
  <si>
    <t>郡山（奈良県）</t>
  </si>
  <si>
    <t>但馬</t>
  </si>
  <si>
    <t>小倉（近鉄線）</t>
  </si>
  <si>
    <t>日吉（京都府）</t>
  </si>
  <si>
    <t>黒田（奈良県）</t>
  </si>
  <si>
    <t>宮町</t>
  </si>
  <si>
    <t>船岡（京都府）</t>
  </si>
  <si>
    <t>京都</t>
  </si>
  <si>
    <t>烏江</t>
  </si>
  <si>
    <t>早雲の里荏原</t>
  </si>
  <si>
    <t>子守唄の里高屋</t>
  </si>
  <si>
    <t>尼子</t>
  </si>
  <si>
    <t>JR千歳線　長都駅から徒歩で15分
JR千歳線　千歳駅から車で11分</t>
  </si>
  <si>
    <t>※マイカー通勤必須</t>
  </si>
  <si>
    <t>JR千歳線【千歳駅】より車で27分
JR千歳線【恵庭駅】より車で43分
JR室蘭本線【錦岡駅】より車で38分</t>
  </si>
  <si>
    <t>車通勤推奨。近くにお住まいなら徒歩も可。愛子駅⇒工場まで道のり2.5㎞です。冬季以外はバイク・自転車も可（保険加入必須）。
公共交通機関利用の場合、工場前のバス停から愛子駅迄利用可能ですが、日曜日、祝日の日勤勤務終了後に限りバスの運行がない為
愛子駅利用の際は徒歩での移動になります。</t>
  </si>
  <si>
    <t>車の場合：古川駅から30分。
通勤時は、作業服通勤となります。</t>
  </si>
  <si>
    <t>JR函館本線　星置駅より車で14分　
道央道　手稲ICより車で20分
顧客送迎バスあり
車通勤の場合、事前に免許証・車検証・任保険のコピー・車種・色・ナンバーの提出をお願い致します。
通勤時は、私服OKです（Tシャツ、パーカーなど様々です）。</t>
  </si>
  <si>
    <t>車通勤必須。任意保険加入必須（対人無制限、対物1,000万円以上）</t>
  </si>
  <si>
    <t>車通勤のみとなります。</t>
  </si>
  <si>
    <t>石狩事業所（石狩市新港西3丁目747番地8）も欠員があります。</t>
  </si>
  <si>
    <t>岩内町から車で20分程度　13.3㎞
倶知安駅から車で20分程度　14.5㎞</t>
  </si>
  <si>
    <t>大江線左沢駅より徒歩17分。勤務時間によっては電車の運行時間と合わない事がある為、基本は車通勤必須となります。</t>
  </si>
  <si>
    <t>東北本線、東北新幹線：福島駅より自動車で30分
飯坂線：飯坂温泉駅より自動車で7分</t>
  </si>
  <si>
    <t>JR東北本線　伊達駅より車で5分
JR東北本線　福島駅より車で30分
東北自動車道　国見ICより車で10分</t>
  </si>
  <si>
    <t>車の場合：古川駅から30分。
通勤時は、作業服。</t>
  </si>
  <si>
    <t>車通勤者のみ</t>
  </si>
  <si>
    <t>JR北海道 発寒駅から徒歩約10分（700m）
終業時間に交通機関がないため、車または近隣にお住まいで徒歩のみの通勤となります。</t>
  </si>
  <si>
    <t>JR奥羽本線大館駅から自動車で20分</t>
  </si>
  <si>
    <t>奥羽本線大館駅から自動車で20分
入寮者に関しても自動車の所持必須となります。</t>
  </si>
  <si>
    <t>勤務時間の関係で電車通勤は不可</t>
  </si>
  <si>
    <t>勤務時間の関係で電車通勤は不可 駅からバスはダイヤ無し
駐車場付の社宅が無料となります（駐車場費用は自己負担）
免許・通勤用車両持ち込み必須　賃料は会社負担（水光費・駐車料金本人負担）</t>
  </si>
  <si>
    <t>JRでの通勤も可能ですが、岩見沢⇒苫小牧方面で約1時間、苫小牧⇒岩見沢方面で約40分程前に到着しますので待ち時間が長く発生します。</t>
  </si>
  <si>
    <t>電車やバス、自転車通勤可能</t>
  </si>
  <si>
    <t>近隣のロケーションから、車かバイクを所有していないと通勤は難しい</t>
  </si>
  <si>
    <t>JR沼ノ端駅から車で9分
JR沼ノ端駅から徒歩59分
JR苫小牧駅から車20分
新千歳空港から車で25分</t>
  </si>
  <si>
    <t>JR・地下鉄　新さっぽろ駅より中央バスで15分
自家用車・自転車通勤可。但し、冬季は危険のため、自転車通勤禁止。</t>
  </si>
  <si>
    <t>柏林台駅より徒歩15分</t>
  </si>
  <si>
    <t>JR北海道 発寒駅から徒歩約10分（700m）</t>
  </si>
  <si>
    <t>車通勤の場合、自動車保険加入必須</t>
  </si>
  <si>
    <t>徒歩、車、自転車、バイクのいずれかでの通勤となります。</t>
  </si>
  <si>
    <t>徒歩、車、自転車、のいずれかでの通勤となります。社宅入居希望の方は職場まで徒歩圏内の物件を案内致します。</t>
  </si>
  <si>
    <t>駐車場から働く場所まで徒歩15分ほどかかります。</t>
  </si>
  <si>
    <t>車通勤のみ</t>
  </si>
  <si>
    <t xml:space="preserve">送迎なし。徒歩、車、自転車、バスのいずれかでの通勤となります。社宅入居希望の方は職場まで徒歩圏内の物件を案内致します。
</t>
  </si>
  <si>
    <t>石狩事業所：石狩市新港西3丁目747番地8
発寒事業所への配属もあります。（JR函館本線　発寒駅より徒歩13分程度）</t>
  </si>
  <si>
    <t>JR千歳線 恵庭駅西口・北広島から無料送迎あり※夜勤は恵庭駅西口のみ運行</t>
  </si>
  <si>
    <t>JR江別駅より北海道中央バス　90札江線　札幌ターミナル行で工栄町南で下車後、徒歩4分</t>
  </si>
  <si>
    <t>JR上幌向駅より車で7分、岩見沢駅より車で9分
道央道　岩見沢ICより車で11分</t>
  </si>
  <si>
    <t>金ヶ崎工場への配属もあり（トヨタ自動車東日本株式会社構内）</t>
  </si>
  <si>
    <t>駐車場が満車の場合は指定有料駐車場有　12時間300円</t>
  </si>
  <si>
    <t>JR東北本線　二本松駅　より車で26分
JR東北本線　本宮駅　より車で12分
JR東北本線　郡山駅　より車で20分
東北自動車道　本宮IC　より車で6分
東北自動車道　郡山IC　より車で11分</t>
  </si>
  <si>
    <t>周辺に住宅少なく最寄りは米沢駅となりますが徒歩1時間ほどの距離になるため自動車必須。</t>
  </si>
  <si>
    <t>JR函館本線　星置駅より車で14分　
顧客送迎バスあり
車通勤の場合、事前に免許証・車検証・任保険のコピー・車種・色・ナンバーの提出をお願い致します。
通勤時は、私服OKです（Tシャツ、パーカーなど様々です）。</t>
  </si>
  <si>
    <t>自己通勤者を望みます。</t>
  </si>
  <si>
    <t>JR函館本線　星置駅より車で14分　
道央道　手稲ICより車で20分
札幌市内各所より顧客送迎バスあり
車通勤の場合、事前に免許証・車検証・任保険のコピー・車種・色・ナンバーの提出をお願い致します。
通勤時は、私服OKです（Tシャツ、パーカーなど様々です）。</t>
  </si>
  <si>
    <t>JR　長都駅　徒歩30分、車5分
中央バス　上長都　徒歩15分</t>
  </si>
  <si>
    <t>矢板・さくら市からの通勤者についてはgoogle mapでの通勤時間＋20分程度見込んでください（周辺ライトレール工事等で渋滞が頻発しているため）</t>
  </si>
  <si>
    <t>ほぼ全員が車通勤</t>
  </si>
  <si>
    <t>工業団地内で市街地から離れている為、公共交通機関での通勤は不可能。自力通勤のみ。バイク通勤禁止。</t>
  </si>
  <si>
    <t>JR取手駅より平日は無料送迎バスあり、5分　数台で出勤時間帯は往復しています。
無料駐車場完備（利用にあたって規定あり）
関東鉄道常総線西取手駅より車・バスで5分、徒歩10分</t>
  </si>
  <si>
    <t>常磐線神立駅より徒歩20分、自転車では10分</t>
  </si>
  <si>
    <t>常陸多賀駅の真裏に工場がありますので、通勤しやすい環境です。
南部は水戸駅、北部は磯原駅などから通勤されている方も多数いらっしゃいます。
職場駐車場は工場門まで徒歩15分ほどの工場敷地外の場所にございます。</t>
  </si>
  <si>
    <t>常陸多賀駅の真裏に工場がありますので、通勤しやすい環境です。
南部は水戸駅、北部は磯原駅などから通勤されている方も多数いらっしゃいます。</t>
  </si>
  <si>
    <t>・公共交通機関がなく要車通勤
・社宅、近隣の方も車通勤のみ</t>
  </si>
  <si>
    <t>公共交通機関がなく要車通勤
・社宅、近隣の方も車通勤のみ</t>
  </si>
  <si>
    <t>工場内敷地に指定駐車場あり、番号ごとに振られるので決められた場所を使用できます。
自転車通勤の方については事務所前に指定の駐輪場に置いておけます。</t>
  </si>
  <si>
    <t>電車通勤NG　自転車で20分程度であれば可</t>
  </si>
  <si>
    <t>自家用車通勤：屋外駐車場有
推奨しないが電車通勤も可能ではある(駅から自転車30分程度)</t>
  </si>
  <si>
    <t>駅から近く専用駐車場（徒歩15分）もあります。通勤しやすい環境です。</t>
  </si>
  <si>
    <t>現場付近のバス停が関東鉄道バス・吉沢団地前着から徒歩10分</t>
  </si>
  <si>
    <t>ひたちなか海浜鉄道湊線：那珂湊駅より徒歩10分</t>
  </si>
  <si>
    <t>基本的には車通勤推奨。近隣に住んでる場合は自転車通勤も可</t>
  </si>
  <si>
    <t>最寄りに公共交通機関がない為、要車通勤</t>
  </si>
  <si>
    <t>JR常磐線勝田駅より徒歩10分　車通勤可（駐車場有）</t>
  </si>
  <si>
    <t xml:space="preserve">大洗駅から車で5分。徒歩30分。
</t>
  </si>
  <si>
    <t>車、バイクでの通勤が可能ですが、任意保険の加入が必須で、対人・対物無制限の車両に限定
公共交通機関が近くにありませんので、基本的に自力通勤可能者以外の紹介は不可</t>
  </si>
  <si>
    <t>東武宇都宮線『南宇都宮駅』より徒歩17分
車通勤可（SUBARU構内に停めることができないため、付近の月極駐車場を会社契約で貸し出します。）
社宅から徒歩・自転車通勤可能</t>
  </si>
  <si>
    <t>工場が山の中腹にあります。徒歩・自転車はかなりきついですのでNG
車通勤者のみとしております。</t>
  </si>
  <si>
    <t>自力通勤必須</t>
  </si>
  <si>
    <t>JR常磐線　磯原駅から車で5分</t>
  </si>
  <si>
    <t>通勤は車、自転車、徒歩が可能です。勝田駅から徒歩約10分程度の為公共交通機関でも通勤可能です。
車通勤の場合、工場近くの駐車場から約10分の徒歩となります。</t>
  </si>
  <si>
    <t>通勤は車、または送迎バスになります。　　　　　　　　　　　　　　　　　　　　　　　　　　　　　　　　　　　　　　　　　　　　　　　　　　　　　　　　　　　　　　　　　　　車は勤務先の駐車場を使用できます。送迎バスは勝田駅又は日立ハイテク那珂サイトから出発します。</t>
  </si>
  <si>
    <t>JR東日本　成田線　下総橘駅から車で18分</t>
  </si>
  <si>
    <t>送迎バスを利用する場合は出勤時間が30分遅くなります。</t>
  </si>
  <si>
    <t>東部コンビナート内の企業で、非常に込み合います。また5月～7月が定修時期(設備の法定点検を行う時期)になりますので、その際は全国から職人が4万人ぐらい(1日1万人弱)来ますので、その際は更に込み合います。通常10分で到着する距離も3倍ぐらいの時間を見ないと到着しません。
駐車場⇒更衣室⇒職場は全て徒歩移動になりますが、最大で30分弱かかる職場もあります。</t>
  </si>
  <si>
    <t>工業団地内で市街地から離れている為、公共交通機関での通勤は不可能。自力通勤のみ。
周りの企業の出社時刻が8:30、退社時刻が17:00となり、出退勤の渋滞に被る事が無いためスムーズは出退勤が可能。</t>
  </si>
  <si>
    <t>最寄駅のJR神立駅から遠い為、車通勤が好ましい(自転車通勤は要相談)車通勤者は工場駐車場使用可能。</t>
  </si>
  <si>
    <t>羽鳥駅より車で10分
小美玉市役所より車で5分</t>
  </si>
  <si>
    <t>常磐線勝田駅より車で5分</t>
  </si>
  <si>
    <t>自転車不可　社宅⇔職場(4km程度)</t>
  </si>
  <si>
    <t>大洗駅から車で5分。</t>
  </si>
  <si>
    <t>JR常磐線泉駅から車で15分</t>
  </si>
  <si>
    <t>西金駅から徒歩は厳しいかもしれません（20～30分）
駐車場から現場までは徒歩2～3分</t>
  </si>
  <si>
    <t>原則、車通勤者のみ
社宅は車で30分圏内を目安に手配※あくまでも目安です。</t>
  </si>
  <si>
    <t>電車通勤NG(10分程度であれば徒歩可)</t>
  </si>
  <si>
    <t xml:space="preserve">騰波ノ駅から車で15分
</t>
  </si>
  <si>
    <t>電車通勤NG</t>
  </si>
  <si>
    <t>ひたちなか海浜鉄道湊線中根駅から車で10分</t>
  </si>
  <si>
    <t>結城駅より自転車で20分程度</t>
  </si>
  <si>
    <t>車通勤が100％です（2023年7月14日時点）
※バスも工場前まで出ていますが、本数も少ないため通勤は厳しいです。
※駐車場から工場までの距離は約500ｍ（徒歩5分）</t>
  </si>
  <si>
    <t>最寄りに公共交通機関がない為、車通勤必須</t>
  </si>
  <si>
    <t>JR水郡線　東館駅　より車で5分
JR水郡線　常陸大宮駅　より車で1時間
JR東北新幹線　新白河駅　より車で1時間</t>
  </si>
  <si>
    <t>車通勤が100％です（2023年12月8日時点）
※バスも工場前まで出ていますが、本数も少ないため通勤は厳しいです。
※駐車場から工場までの距離は約500ｍ（徒歩5分）</t>
  </si>
  <si>
    <t>JR常磐線佐和駅より　事業所日立門(北門)まで約2km</t>
  </si>
  <si>
    <t>常磐道いわき中央ICから車で10分
常磐線いわき駅から車で20分</t>
  </si>
  <si>
    <t>JR常磐線いわき駅から車で約20分</t>
  </si>
  <si>
    <t>自家用車のみ受け入れ可能（送迎は含みません）</t>
  </si>
  <si>
    <t>常磐線泉駅から車から車で20分</t>
  </si>
  <si>
    <t>最寄りに公共交通機関がない為、車での通勤必須</t>
  </si>
  <si>
    <t>北関東自動車道真岡Iインターから車で5分　※公共交通機関での通勤は不可能です（車・バイク・自転車のみ）</t>
  </si>
  <si>
    <t>社宅使用の場合には、通勤5キロ以内の物件からの通勤
自転車で30分以内、アップダウンの少ない平坦な道</t>
  </si>
  <si>
    <t>朋和産業から無料の送迎バスが出ている。日勤、夜勤どちらも対応可能。
旭市商工会館、旭駅、サンモール、朋和産業社宅</t>
  </si>
  <si>
    <t>水海道駅付近の社宅からバス・タクシーを使った送迎となりますので、社宅入寮の方に関しては通勤時間が40分～50分程かかります。</t>
  </si>
  <si>
    <t>水海道駅付近の社宅からバス・タクシーを使った送迎となりますので、社宅入寮の方に関しては通勤時間が40分～50分程かかります。
駐車場完備◎車通勤歓迎！</t>
  </si>
  <si>
    <t>徒歩１２分(配属後使用可能なルート)</t>
  </si>
  <si>
    <t>北関東自動車道ひたちなかICより車で5分</t>
  </si>
  <si>
    <t>・小金井駅より車で15分
・社宅からも車必須
■近隣の方でも車通勤必須　自転車不可</t>
  </si>
  <si>
    <t>JR石岡駅より車で10分　公共交通機関が就業時間にちょうど合うものがないです。</t>
  </si>
  <si>
    <t xml:space="preserve">勝田駅より5.3㎞。車で10分。　国道245号馬渡交差点より2.0㎞。車で5分。　周辺の渋滞がある為、通勤時間は考慮が必要。
</t>
  </si>
  <si>
    <t xml:space="preserve">JR東日本　成田線　下総橘駅から車で11分　波崎工業団地内
</t>
  </si>
  <si>
    <t>社宅から距離がございますので車通勤必須になります。社宅から車で20分ほどになります。
冬季は積雪(10㎝～15㎝)ほどありますのでスタッドレスタイヤも必須になります。</t>
  </si>
  <si>
    <t>※事務職は送迎バス利用不可となります。（製造社員のみ）</t>
  </si>
  <si>
    <t>公共交通機関のみの場合、JR常磐線　勝田駅より徒歩40分。バス（勝田駅前～市毛十文字）及び徒歩で30分。
駐車場利用可能（駐車場から職場まで徒歩3～5分）</t>
  </si>
  <si>
    <t>自転車通勤可能、駐輪所有。</t>
  </si>
  <si>
    <t>公共交通機関が無い為車orバイク通勤必須</t>
  </si>
  <si>
    <t>車で自力通勤を出来る方限定で紹介が可能。
駐車場が敷地外にあるので、車両を止めてから工場更衣室まで大体8分程度歩きます。</t>
  </si>
  <si>
    <t>JR常磐線勝田駅から徒歩5分　電車通勤可</t>
  </si>
  <si>
    <t>JR成田線　成田空港駅から車で約15分
バス停などは近くに無いので、車、自転車、若しくはバイクでの通勤に限る</t>
  </si>
  <si>
    <t>公共交通機関がない為要車通勤</t>
  </si>
  <si>
    <t>要車通勤</t>
  </si>
  <si>
    <t>JR水郡線上菅谷駅から車で20分</t>
  </si>
  <si>
    <t>公共交通機関が無い為要車通勤</t>
  </si>
  <si>
    <t>公共交通機関がなく要車通勤</t>
  </si>
  <si>
    <t>JR東日本　成田線　下総橘駅から車で15分
工場規定で車通勤のみ可能</t>
  </si>
  <si>
    <t xml:space="preserve">水郡線　常陸青柳駅より徒歩５分
</t>
  </si>
  <si>
    <t>水戸市、笠間市から通勤されている方もいる</t>
  </si>
  <si>
    <t>冬季は30㎝～40㎝の積雪あり、スタッドレスタイヤの装着必須。</t>
  </si>
  <si>
    <t>JR　水戸駅より車で約20分　北関東自動車道　茨城町東ICより車で約3分
自転車、徒歩は自宅から近い方のみ</t>
  </si>
  <si>
    <t>現在は交代者の送迎に関しては要相談(空き状況による)
送迎は荒川沖駅から会社のバスが出ている。送迎時間は固定の為朝は早い
残業にも対応可能</t>
  </si>
  <si>
    <t>最寄り駅が遠いので、自家用車での通勤必須。</t>
  </si>
  <si>
    <t>公共交通機関での通勤不可。</t>
  </si>
  <si>
    <t>日光杉並木の沿いにあります。</t>
  </si>
  <si>
    <t>国道6号沿いの為アクセス良好。
10/11追記：現在近隣の駐車場を探しております。車通勤希望者は事前に相談ください！</t>
  </si>
  <si>
    <t>車通勤がMUST（最寄り駅からバスを使うと1時間程度かかる）</t>
  </si>
  <si>
    <t xml:space="preserve">近隣に2工場あり
【内守谷工場】茨城県常総市内守谷町3949-4
リーダー候補者1名を希望（夜勤帯対応ができる方、）
【茨城工場】茨城県常総市坂手町6481-2
包装機のオペレータ1名を希望
</t>
  </si>
  <si>
    <t>交通手段がないため車通勤</t>
  </si>
  <si>
    <t>近隣に公共交通機関が無い為、基本的には車通勤になります。</t>
  </si>
  <si>
    <t>公共交通機関では、近くに駅・バス停が無い為難しい</t>
  </si>
  <si>
    <t>マイカー・バイク・自転車通勤可能</t>
  </si>
  <si>
    <t>柏駅東口より沼南車庫行きの路線バスに乗り終点の沼南車庫下車徒歩７分</t>
  </si>
  <si>
    <t>小田急線秦野駅よりバス12分
高砂車庫前下車、徒歩3分
駐車場より徒歩5分～10分程度</t>
  </si>
  <si>
    <t>JR上尾駅より、工場まで無料送迎バスあり。
社宅の場合、車・自転車・徒歩・送迎、いずれかで通える可能性があります。</t>
  </si>
  <si>
    <t>早朝からの勤務の際は公共交通機関の利用ができないため、車・バイク通勤</t>
  </si>
  <si>
    <t>和田河原駅より徒歩１０分</t>
  </si>
  <si>
    <t xml:space="preserve">湘南台駅よりバス10分、徒歩18分
</t>
  </si>
  <si>
    <t>バスが1時間に1本しかない。残業が出来ないため車かバイク通勤以外不可
無料駐車場あり</t>
  </si>
  <si>
    <t>新宿御苑駅徒歩12分　曙橋駅徒歩12分　東新宿駅徒歩15分</t>
  </si>
  <si>
    <t>車通勤必須となります（入寮の場合も車必須）
木更津駅東口バス停から工場最寄りの「かずさ鎌足3丁目東」区間のバスはございますが(所要時間約30分)、1時間に1本程度で公共交通機関での通勤は厳しいです。</t>
  </si>
  <si>
    <t>最寄駅からバス30分/自転車15分</t>
  </si>
  <si>
    <t>東武野田線　「川間駅」より車6分　川間駅より無料バス有、車通勤者は倉庫隣接駐車場有り</t>
  </si>
  <si>
    <t>東武野田線　「川間駅」より車6分　川間駅より無料バス有、車通勤者には倉庫隣接の駐車場有り</t>
  </si>
  <si>
    <t>バス：川間駅より無料送迎バスにて８分
駐車場完備！車通勤可能です！</t>
  </si>
  <si>
    <t>川間駅より無料送迎バスにて８分</t>
  </si>
  <si>
    <t>最寄りのバス停『高洲三丁目より徒歩9分』</t>
  </si>
  <si>
    <t>川崎駅よりバスで50分【川07系統バス→東扇島西公園バス停下車】、そこから送迎バスで10分【8時０分･20分･40分発】※土曜・祝日は送迎バス運休のため徒歩(1.6km20分）となります。
バイク、自転車通勤可、自動車は相談となります。</t>
  </si>
  <si>
    <t>東武アーバンパークライン「川間駅」より無料送迎バスで10分。
物流倉庫屋上に無料駐車場あり。</t>
  </si>
  <si>
    <t>東葉高速鉄道線　八千代中央駅より徒歩２０分
東洋バス　八千代医療センター方面　工団第三停留所
バイク通勤可能　車通勤可能</t>
  </si>
  <si>
    <t>京成船橋駅からバスが出ています（徒歩でも20分程度です）
南本町小学校近く</t>
  </si>
  <si>
    <t>深夜勤務ありのため公共交通機関利用不可
車・自転車共 無料駐車場完備</t>
  </si>
  <si>
    <t>久喜駅から無料送迎バスあり。送迎バスの巡回頻度も多いため車を持っていない方でも問題ありません</t>
  </si>
  <si>
    <t>公共交通機関利用不可
車・自転車共 無料駐車場完備</t>
  </si>
  <si>
    <t>築地駅より徒歩5分　東銀座駅より徒歩7分</t>
  </si>
  <si>
    <t>JR青梅線　中神駅　徒歩15分
西武拝島線　西部立川駅　徒歩25分</t>
  </si>
  <si>
    <t>工場敷地外に駐車場有り</t>
  </si>
  <si>
    <t>船橋駅から工場まで無料送迎バス運行
京葉線　二俣新町駅より徒歩２０分</t>
  </si>
  <si>
    <t>＜路線バスでお越しの方＞
神奈中厚07系統「本厚木駅」バス停から「リコー前」より徒歩2分
＜車でお越しの方＞
圏央道「海老名IC」 から5.8km
※社宅入寮者は直線3km未満だと車通勤NG</t>
  </si>
  <si>
    <t>バス経路：春日部駅～イオンモール春日部約15分、バス停より徒歩3分</t>
  </si>
  <si>
    <t>東京駅から徒歩8分</t>
  </si>
  <si>
    <t>船橋駅より無料送迎バス運行
京葉線　二俣新町駅より徒歩２０分</t>
  </si>
  <si>
    <t>バイク通勤OK、自転車通勤OK　※任意対人5000万以上</t>
  </si>
  <si>
    <t>越谷駅から付近までバスが出ておりますが、バス停まで少々（5-10分程）歩きます。</t>
  </si>
  <si>
    <t>私有車通勤者は三島光産㈱君津寮に駐車して送迎バスにて通勤します。</t>
  </si>
  <si>
    <t>マイカー通勤(相談)
バイク・自転車通勤可能
就業時間から自力通勤ができる方となります</t>
  </si>
  <si>
    <t>・駅を降りてすぐ目の前！味の素グループが集約された敷地内に新工場があります。
　・通勤は公共交通機関のみとなります。車、バイク、自転車不可。</t>
  </si>
  <si>
    <t>白岡駅からバス有</t>
  </si>
  <si>
    <t>社宅費無料！！完全１Ｒでレンタルで家電、布団、自転車あり【レンタル費用は給与控除】
本厚木駅バスセンターより【愛川町役場行春日台団地経由】
または海老名駅より【内陸工業団地行】のバスに乗り【東一丁目】にて下車、朝は10分に1本</t>
  </si>
  <si>
    <t>JR根岸線　根岸駅より無料送迎バスで15分。</t>
  </si>
  <si>
    <t>JR上尾駅より、工場まで無料送迎バスあり。</t>
  </si>
  <si>
    <t xml:space="preserve">上尾駅からバスで約15分　【しらかば通り入口】バス停で下車、徒歩８分
大宮駅からバスで約25分　【しらかば通り入口】バス停で下車、徒歩８分
宮原駅からバスで約6分　　【しらかば通り入口】バス停で下車、徒歩８分
</t>
  </si>
  <si>
    <t>社宅は職場から自転車15分以内に用意します</t>
  </si>
  <si>
    <t>＜路線バスでお越しの方＞
神奈中厚07系統「本厚木駅」バス停から「リコー前」より徒歩2分
＜車でお越しの方＞
圏央道「海老名IC」 から5.8km</t>
  </si>
  <si>
    <t xml:space="preserve">3交替勤務のため公共交通機関での通勤不可
バイク通勤不可
</t>
  </si>
  <si>
    <t>小島新田駅より無料送迎バスあり
公共交通機関のみ（車、バイク、自転車通勤不可）</t>
  </si>
  <si>
    <t>岡部駅から約1㎞。日勤専属の場合のみ電車通勤可能。夜勤帯はダイヤの関係で、公共交通機関の利用ができません。
社宅から自転車で4キロ～5キロ(深谷駅付近)</t>
  </si>
  <si>
    <t>JR長浦駅から徒歩25分程度</t>
  </si>
  <si>
    <t>車通勤不可</t>
  </si>
  <si>
    <t>JR西船橋・京成線二俣新町駅から無料送迎バス運行
車通勤の場合、工場駐車場の空き要確認</t>
  </si>
  <si>
    <t>一応バスもありますが、本数が少なく土日は運休の為、車か自転車で通える距離からの通勤でないと厳しいです。</t>
  </si>
  <si>
    <t>最寄り駅から徒歩17分程度
車の場合は5分、自転車8分程の距離
車・自転車共 無料駐車場完備しています。</t>
  </si>
  <si>
    <t>小田原駅から徒歩15分
井細田駅から徒歩10分</t>
  </si>
  <si>
    <t>小田原駅から徒歩15分
井細田駅から徒歩10分
※駐車場代は個人負担となります。</t>
  </si>
  <si>
    <t>京急線 生麦駅から徒歩3分の場所に専用バス乗り場有り、JR鶴見駅前からの送迎バスも有り（無料送迎バス）　自転車通勤希望者は駐輪場に台数限り有り。
◆マイカー持込及びマイカー通勤不可。</t>
  </si>
  <si>
    <t>電車・自転車・バイク・車通勤可能です。
職場駐車場は500円/月</t>
  </si>
  <si>
    <t>原則車通勤不可
自転車又は、電車⇒徒歩にて通勤とさせて頂きます。</t>
  </si>
  <si>
    <t>8:30~17:30のみ送迎バスあり</t>
  </si>
  <si>
    <t>JR上尾駅より、工場まで無料送迎バスあり。
バイク通勤は125㏄まで。それ以上は不可。</t>
  </si>
  <si>
    <t>通勤時間４０分以内</t>
  </si>
  <si>
    <t>徒歩は工場から2キロ以内、自転車は5キロ以内</t>
  </si>
  <si>
    <t>公共通勤手段なしの為、車、バイク、自転車のみ可</t>
  </si>
  <si>
    <t>車通勤は応相談</t>
  </si>
  <si>
    <t xml:space="preserve">南桜井駅より無料送迎バス有
東武伊勢崎線春日部駅より車で30分
</t>
  </si>
  <si>
    <t>東武東上線　若葉駅より1.5ｋｍ　自転車で10分、徒歩で20分　※勤務形態④については工業団地周遊バスを無料で利用できます。
始発・終電確認お願いします。　※一部シフトに対応出来ない方、相談可能です。
社宅は若葉駅周辺（工場まで2㎞程度）自転車（レンタル）勤務が可能です。</t>
  </si>
  <si>
    <t>車・バイク通勤可能</t>
  </si>
  <si>
    <t>※早朝のため下記バス運行無く、自走できる方向けです。
上尾駅からバスで約15分　【しらかば通り入口】バス停で下車、徒歩８分
大宮駅からバスで約25分　【しらかば通り入口】バス停で下車、徒歩８分
宮原駅からバスで約6分　　【しらかば通り入口】バス停で下車、徒歩８分</t>
  </si>
  <si>
    <t>※退勤後、バスの始発まで時間が空くため自走できる方向けです。
上尾駅からバスで約15分　【しらかば通り入口】バス停で下車、徒歩８分
大宮駅からバスで約25分　【しらかば通り入口】バス停で下車、徒歩８分
宮原駅からバスで約6分　　【しらかば通り入口】バス停で下車、徒歩８分</t>
  </si>
  <si>
    <t xml:space="preserve">公共交通機関（東部スカイツリーライン）新田駅より約15分
自動車、バイク、自転車通勤可能ですが任意保険加入が条件です（自動車は対人：無制限）
駐車場の空きがない場合は車通勤不可
</t>
  </si>
  <si>
    <t>グランドハイアット東京</t>
  </si>
  <si>
    <t>立地上公共交通機関の使用はできません。
自動車、バイクでの通勤のみとなります。</t>
  </si>
  <si>
    <t>自転車通勤は可能</t>
  </si>
  <si>
    <t>07:00から21：00までJR籠原駅から無料送迎バスあり
3交代勤務時は運航ダイヤ上利用が難しいです</t>
  </si>
  <si>
    <t>JR須坂駅より車で4分、徒歩14分
近隣公共交通機関利用可</t>
  </si>
  <si>
    <t>松本駅から車で10分　松本中心街です</t>
  </si>
  <si>
    <t>社宅からの徒歩、自転車通勤は可能</t>
  </si>
  <si>
    <t>配属後2か月程度で、クレーン、玉掛等の講習を受けに行ってもらいます。（2つで6日間）講習を受けるにあたり送迎は出来ません。時間は毎回8:00～17:00
自力で講習に行ける方（場所は基本、沼津市原になります）
5t以上のクレーン、玉掛を既に取得の方は自転車・徒歩の通勤は可。</t>
  </si>
  <si>
    <t>工場入口までの500m手前より登坂があるため車・バイク・原付推奨します。</t>
  </si>
  <si>
    <t>工場入口までの500m手前より登坂があります。
車・バイク・原付推奨します。</t>
  </si>
  <si>
    <t>徒歩の場合：最寄駅から30分　　自転車の場合：最寄駅から10分　　車の場合：最寄駅から5分</t>
  </si>
  <si>
    <t>国母駅より車で10分
国母駅より工場まで無料送迎バス利用可能（企業様所有）
国母工業団地内。</t>
  </si>
  <si>
    <t>磐田駅よりバスにて豊浜郵便局行き下太下車、徒歩3分</t>
  </si>
  <si>
    <t>夜勤帯のため、公共交通機関が利用できません。</t>
  </si>
  <si>
    <t>公共交通機関での通勤不可(勤務時間に合わせた電車バスの時間がない為)
自動車・バイク・原付・自転車・徒歩通勤OK</t>
  </si>
  <si>
    <t>徒歩の場合：上記　　自転車の場合：最寄駅から10分　　車の場合：最寄駅から5分
通勤時は、私服OKです（Tシャツ、パーカーなど様々です）。</t>
  </si>
  <si>
    <t>工場周辺にアパートが少ない為、富士宮市の西富士宮駅周辺に社宅を構え車通勤</t>
  </si>
  <si>
    <t>車・バイク通勤以外不可</t>
  </si>
  <si>
    <t>社宅利用者の場合、派遣先から3キロ圏内になる予定のため自転車通勤可能。
車通勤の場合事前に免許証・車検証・任保険のコピー・車種・色・ナンバーの提出をお願い致します。
駐車場から職場まで徒歩5分程度。
車通勤者は作業着の通勤可能。徒歩や自転車の方はロッカーで着替えが必要。</t>
  </si>
  <si>
    <t>二日町駅より徒歩5分の好立地です。
基本的に電車通勤でお願いします。
バイクや原付に関しては駐車場のご用意が可能です。</t>
  </si>
  <si>
    <t>竹鼻駅より徒歩5分</t>
  </si>
  <si>
    <t>社宅通勤の場合は、約2.0km圏内でお借りいたしますので徒歩・自転車でも問題なく通勤可能となります。
また、派遣先で用意されている寮も月30,000円で提供可能ですので、是非ご相談ください。</t>
  </si>
  <si>
    <t>公共の交通機関の通勤が困難なため、車・バイクでの通勤をお願いいたします。</t>
  </si>
  <si>
    <t>北大垣駅より徒歩５分</t>
  </si>
  <si>
    <t>◆樽見鉄道：モレラ岐阜駅?6.7km　車13分　　
◆養老鉄道：揖斐駅?5km　車10分　
※養老鉄道:揖斐駅　ふれあいバス揖斐大野線：「大野バスセンター」乗車～「中之元」下車～徒歩10分(1km）</t>
  </si>
  <si>
    <t xml:space="preserve">通勤便利です
公共交通機関の場合、乗換回数が多い・通勤時間が1時間以上は要検討。
（バス→地下鉄→JR のようなケースは紹介が難しい）
</t>
  </si>
  <si>
    <t>JR高山本線 鵜沼駅から 車約20分
名鉄犬山線 新鵜沼駅から 車約20分
※交代勤務になると出退勤時に電車の動いていない時間帯があるので、電車通勤は不可です。</t>
  </si>
  <si>
    <t>JR又は名鉄一宮駅から無料送迎バスあり（約30分）
 名鉄萩原駅より無料送迎バスあり（約10分少々）
自動車通勤の場合、駐車場代月4400円（税込み）必要</t>
  </si>
  <si>
    <t>2交替の遅番勤務終了が4時45分になるので、三国駅（福井市方面）始発が5時42を乗車するまでに待機が必要です。</t>
  </si>
  <si>
    <t>名鉄小牧駅から徒歩23分、自転車9分</t>
  </si>
  <si>
    <t>自宅（地元）通勤者：自家用車通勤可能（車両申請必要）
【重要】即赴任対応については基本不可となります（近郊にレオパレスが無く、一般物件立上の為）
社宅利用者：工場周辺に社宅有りますが、多くはありません。徒歩10分～20分圏内です。
工場周辺に社宅が無い場合は沿線駅周辺（電車通勤）となります。駅⇒駅間で20分～30分です
自家用車持込みの方は、車通勤前提の社宅になります（車で30分以内）</t>
  </si>
  <si>
    <t xml:space="preserve">自宅（地元）通勤者：自家用車通勤可能（車両申請必要）
【重要】即赴任対応については基本不可となります（近郊にレオパレスが無く、一般物件立上の為）
社宅利用者：工場周辺に社宅有りますが、多くはありません。徒歩10分～20分圏内です。
工場周辺に社宅が無い場合は沿線駅周辺（電車通勤）となります。駅⇒駅間で20分～30分です
自家用車持込みの方は、車通勤前提の社宅になります（車で30分以内）
</t>
  </si>
  <si>
    <t>最寄り駅から距離がかなりあるため、電車通勤は難しいです。自家用車・バイク・社宅や近隣自宅から自転車・徒歩通勤となります。</t>
  </si>
  <si>
    <t>名鉄小牧口駅から徒歩26分、間内駅から徒歩15分
最寄りのバス停（住友理工前）岩倉線【名鉄バス】春日井市内線【名鉄バス】
通勤時間が1時間以上の方はNG。</t>
  </si>
  <si>
    <t>工場が臨海の埋め立て地にあるため、車かバイク通勤、もしくは電車＋シャトルバスでの通勤が望ましいです。</t>
  </si>
  <si>
    <t>名鉄線伊奈駅より徒歩15分（自転車で8分）</t>
  </si>
  <si>
    <t>最寄り駅から徒歩で40分ぐらいかかるので、自動車・バイク・自転車通勤が望ましい。</t>
  </si>
  <si>
    <t>工場が臨海の埋め立て地にあるため、自家用車かバイク通勤、社宅から自転車通勤が出来ないと通勤が苦労します。</t>
  </si>
  <si>
    <t>バスや電車での通勤は厳しいため自家用車あるいはバイクなどでの通勤をお勧めとする</t>
  </si>
  <si>
    <t>日勤専属の業務になりますので公共交通機関での通勤も可能ですが、最寄り駅からはそれほど近くありません。</t>
  </si>
  <si>
    <t>地下鉄東山線「本陣駅」より市バスで9分
車通勤の方が多いです(90％ぐらい）</t>
  </si>
  <si>
    <t>養老鉄道西大垣駅から徒歩10分</t>
  </si>
  <si>
    <t>【電車通勤】■JR大府駅から徒歩10分（自転車5分）　■武豊線　尾張森岡駅　徒歩20分（自転車10分）
【車通勤】 　■工場構内駐車場あり　3600円/月　出勤率90\%以上で無料　（バイク通勤可能：構内無料駐輪場あり）</t>
  </si>
  <si>
    <t>社宅からは自転車通勤が可能ですが、自宅通勤者は自家用車・バイクが基本的には望ましいです。（電車通勤も可能ですが、電車は1時間に1本か2本しかないです。）</t>
  </si>
  <si>
    <t>社宅は自転車通勤圏内で借りることも可能ですが、公共交通機関での通勤は受け付けておりません。</t>
  </si>
  <si>
    <t>自転車・バイク・自動車通勤の方は任意保険のコピーを提出しないと認められません。（事後提出不可）
社宅から自転車で通うことは不可能ではありませんが、6kmほどは離れますので基本的に自動車・バイク通勤を推奨します。</t>
  </si>
  <si>
    <t>社宅入寮者でも、自動車かバイクは必須になります。</t>
  </si>
  <si>
    <t>自動車・バイクの通勤が主体になります。</t>
  </si>
  <si>
    <t>徒歩の場合：最寄駅から30分
自転車の場合：最寄駅から15分
車の場合：最寄駅から10分</t>
  </si>
  <si>
    <t>自動車・バイクでの通勤可</t>
  </si>
  <si>
    <t>多治見駅前から「土岐プレミアム・アウトレット」行きのバスに乗り、同バス停から徒歩約15分です。
最寄りのバス停は、土岐市駅から土岐プレミアム・アウトレット行きのバスに乗り、「中央公園前」で下車、徒歩約10分です。ただし、このバス路線は、運行時間帯が限られますのでご利用の際は十分にご注意ください。</t>
  </si>
  <si>
    <t>自動車・バイク通勤可能。駐車場代は自動車の場合発生。</t>
  </si>
  <si>
    <t>基本的に就業している方は徒歩、自転車、車での通勤の方が多いです。</t>
  </si>
  <si>
    <t>永徳工場内に立体駐車場【車・バイク・自転車】にお停めください。
バス通勤も可能です。※名鉄市バス野跡小学校前で下車してください。</t>
  </si>
  <si>
    <t>勝川駅より徒歩20分</t>
  </si>
  <si>
    <t>公共交通機関（名鉄名古屋本線）新安城駅より約２㎞
自動車、バイク、自転車通勤可能ですが任意保険加入が条件です（自動車は対人：無制限）</t>
  </si>
  <si>
    <t>●マイクロバスで無料送迎。
送迎バスは粟津駅、小松駅を中心に運行中。6/1現在、大聖寺CFで211名の方が送迎バスで出勤をしています。
●車通勤も可能です（工場から徒歩3分～5分程に無料の駐車場を用意）　自転車、バイク通勤も可能です。</t>
  </si>
  <si>
    <t>名鉄小牧原駅から徒歩15分</t>
  </si>
  <si>
    <t>養老鉄道大外羽駅より車で5分</t>
  </si>
  <si>
    <t>車・バイク・自転車はいづれも駐車場・駐輪場へ停めてください
公共交通機関での通勤も可</t>
  </si>
  <si>
    <t>駐車場有</t>
  </si>
  <si>
    <t>JR　太多線　可児駅、名鉄　新可児駅より車で10分（3ｋｍほど）</t>
  </si>
  <si>
    <t>七尾線「横山駅」下車していただき、車で5分ほどで到着します。</t>
  </si>
  <si>
    <t>美濃赤坂駅より徒歩7分</t>
  </si>
  <si>
    <t>名鉄三柿野駅徒歩6分、JR蘇原駅徒歩8分。電車通勤者向けです。
日勤限定なので電車がなくなりません。
車通勤もできますが駐車場代が3300円かかります。</t>
  </si>
  <si>
    <t>通勤手段は送迎（集合場所：名鉄河和線 住吉町駅）に限ります。
寮もしくは自宅から送迎地点まで来ていただき、工場までの送迎となります。
自宅からの通勤で送迎地点まで公共交通機関を利用する方は弊社規定により交通費も支給致します。</t>
  </si>
  <si>
    <t>名鉄小牧駅から徒歩２０分
交通機関交通金による通勤者については通勤時間40分を目安とします。</t>
  </si>
  <si>
    <t>布袋駅より自転車で9分</t>
  </si>
  <si>
    <t>扶桑駅、羽黒駅から徒歩34分</t>
  </si>
  <si>
    <t>西大垣駅より徒歩１分</t>
  </si>
  <si>
    <t>徒歩通勤の方は
名鉄名古屋本線沿線沿いに社宅を準備しています。
最寄り駅から新安城駅まで電車利用。
その後徒歩にて1号線を岡崎方面へ、その後ヤマダ電機の次の信号を左折。
徒歩30分ほど
マイカー通勤の方
顧客駐車場を利用。（顧客駐車場利無料）</t>
  </si>
  <si>
    <t xml:space="preserve">養老鉄道　北神戸駅から車で4分。徒歩で19分。
</t>
  </si>
  <si>
    <t>交替勤務のため電車通勤は推奨しておりません
社宅のからの自転車通勤のかたには3kmの上り坂があり通勤にも体力が要する</t>
  </si>
  <si>
    <t>公共交通機関での通勤は厳しい場所</t>
  </si>
  <si>
    <t>工場周辺に電車の駅はありませんが最寄りの駅は名鉄知多武豊駅か富貴駅になります。
駅からの自転車通勤も可能ではありますがおすすめは致しません。</t>
  </si>
  <si>
    <t>名鉄小牧線「味岡駅」車で８分
ほぼ残業が無いので定時で帰れますよ。</t>
  </si>
  <si>
    <t>北大垣駅より徒歩５分　※駅からは見通しの良い広い道を進みます。※勤務地は近いですが敷地が広いため敷地に沿って歩きます。</t>
  </si>
  <si>
    <t>養老鉄道美濃本郷より徒歩5分</t>
  </si>
  <si>
    <t>美濃青柳駅より徒歩7分</t>
  </si>
  <si>
    <t>通勤時間1時間以上かかる場合は要相談。
駐車場の空き状況により、第二駐車場を利用する可能性があります。（工場まで3㎞）
第二駐車場から送迎バスあり（社宅近く・無料）
〇第二駐車場からの送迎バスの運行時間
・8:30発 → 9:00始業（定時パターン）
・7:30発 → 8:00始業（早出残業パターン）</t>
  </si>
  <si>
    <t>最寄り駅から５kmあるため徒歩通勤は不可能です。周辺に店舗がほとんどないため自家用車通勤者が望まれます。</t>
  </si>
  <si>
    <t>職場手前に急な上り坂があり、自転車通勤はあまり現実的ではない。</t>
  </si>
  <si>
    <t>自転車通勤も可能だが、なるべくなら自家用車通勤は望ましい。（工場前の道路が凍結しやすいため）</t>
  </si>
  <si>
    <t>社宅利用で自家用車が無い場合は工場まで4km程度を自転車（冬場は徒歩）にて通勤になります。</t>
  </si>
  <si>
    <t>車、公共交通機関どちらも可</t>
  </si>
  <si>
    <t xml:space="preserve">高蔵寺駅から自転車で約25分かかります。バイク通勤可能。
春日井ICから車で15分、高蔵寺駅から10分。東海記念病院近くのバス停から徒歩2分です。
高蔵寺駅からシャトルバスがあります。朝7:50発・夜18:00・20:00発
現在、新工場(高森台4丁目)を立上中でそちらでの就業になる可能性もあります。高蔵寺駅からの距離は同じです。
</t>
  </si>
  <si>
    <t>高蔵寺駅から自転車で約25分かかります。バイク通勤可能。
春日井ICから車で15分、高蔵寺駅から10分。東海記念病院近くのバス停から徒歩2分です。
高蔵寺駅からシャトルバスがあります。朝7:50発・夜18:00・20:00発
現在、新工場(高森台4丁目)を立上中でそちらでの就業になる可能性もあります。高蔵寺駅からの距離は同じです。</t>
  </si>
  <si>
    <t>北陸本線　松任駅から車で10分　冬場は積雪があるため自動車通勤者が望ましい　自転車通勤可能社宅から3㎞程（降雪時は自転車通勤不可）</t>
  </si>
  <si>
    <t xml:space="preserve">北陸本線　野々市駅から車で5分　冬場は積雪があるため自動車通勤者が望ましい　自転車通勤可能社宅から3㎞程（降雪時は自転車通勤不可）
</t>
  </si>
  <si>
    <t>山を切り開いた工業団地なので道路に勾配がある為、自動車・バイク通勤者が望ましい</t>
  </si>
  <si>
    <t>2交替目は電車が走っていないので、自動車もしくはバイクでの通勤をお勧めします。</t>
  </si>
  <si>
    <t>近くに公共交通機関が無いため、マイカー通勤をされている方が多いです。</t>
  </si>
  <si>
    <t>近くに駅がなく、コミュニティーバスも便数が極端に少ない為、徒歩、自転車、車、バイク通勤者のみ</t>
  </si>
  <si>
    <t>交替勤務のため電車通勤は推奨しておりません</t>
  </si>
  <si>
    <t>交通の便が良くない為、基本は車通勤を推奨。</t>
  </si>
  <si>
    <t>のと鉄道七尾線「田鶴浜駅」下車していただき、車で5分ほどで到着します。</t>
  </si>
  <si>
    <t>最寄りの四郷駅から車で20分のため、車通勤の方のみの受入れとなります。
ただ、豊田市役所からも車で20分です。車が有りであれば入寮対応も可能です。</t>
  </si>
  <si>
    <t>交替勤務のため電車通勤不可</t>
  </si>
  <si>
    <t>昼勤開始が6:30で夜勤終了が0:00以降になる為、電車通勤は出来ません。自転車、バイク、自動車での通勤を推奨</t>
  </si>
  <si>
    <t>公共の交通機関の通勤が困難なため、車・バイク・自転車での通勤をお願いいたします。</t>
  </si>
  <si>
    <t>駐車場無料</t>
  </si>
  <si>
    <t>徒歩：三河八橋駅から30分　　自転車：三河八橋駅から12分　　バス：知立駅から10分　　車：知立駅から10分
時間帯的に車での通勤も可能です。
坂道ではないため、自転車での通勤も苦ではありません。</t>
  </si>
  <si>
    <t>越中八尾駅から徒歩20分程になります。</t>
  </si>
  <si>
    <t>工場用の駐車場が非常に多く点在している為、覚えるのが大変。バス停が目の前にあるのでバスでの通勤も可能。電車の駅も10分以内の場所にある為、通勤手段に困る事は少ない。</t>
  </si>
  <si>
    <t>株式会社UACJ福井事業所構内（福井県坂井市三国町黒目21-1）での作業になります。</t>
  </si>
  <si>
    <t>周辺に公共交通機関がないため車通勤可能な方のみ就業可能です。</t>
  </si>
  <si>
    <t>小牧原駅から徒歩で25分</t>
  </si>
  <si>
    <t xml:space="preserve">交替勤務のため電車通勤は推奨しておりません
社宅のからの自転車通勤のかたには3kmの上り坂があり通勤にも体力が要する
</t>
  </si>
  <si>
    <t>電車通勤は難しい
社宅のからの自転車通勤のかたには3kmの上り坂があり通勤にも体力が要する</t>
  </si>
  <si>
    <t>所在地の滑川市や近隣の魚津市
上市町、立山町の方はもちろん、富山市や射水市の方が多数在職中です。
射水市、入善町、朝日町も通勤圏内です！</t>
  </si>
  <si>
    <t>通勤は、車、自転車の利用が必須となります。</t>
  </si>
  <si>
    <t>工場周辺に社宅が設定できない為、車通勤必須。</t>
  </si>
  <si>
    <t>勤務地は丘の上の工業団地に有ります。　公共交通機関は不便な為、マイカー、バイク等での通勤が便利です。</t>
  </si>
  <si>
    <t>車通勤可、2輪（単車・自転車）通勤は不可、JR金川駅より送迎バスあり（無料）
※時間帯によっては工場⇒岡山駅の直行便も有りますので、入寮する場合はJR岡山駅付近がメインです
※車通勤には、任意保険加入（対人対物ともに無制限、使用目的が通勤）が必須です
◇岡山駅付近には大型ショッピングモールもあり、年間休日も多いため買い物に映画など、プライベートも充実です！</t>
  </si>
  <si>
    <t>自転車通勤の場合ヘルメット着用・自転車保険加入必須
自動車・バイクは任意保険加入必須（対人・対物無制限）</t>
  </si>
  <si>
    <t>自転車通勤の場合：任意保険必須・ヘルメット着用
その他車両：任意保険必須（対物対人無制限）</t>
  </si>
  <si>
    <t>車、バイク、自転車通勤可能です。工場内駐車場に無料で駐車出来ます。最寄駅からの公共交通機関は利便性が悪いです。</t>
  </si>
  <si>
    <t>イオンモール新居浜から車で約８分
※車通勤者のみ規定があります。工場から５ｋｍ以上の離れたところに住んでいる方でないと、車通勤はNGです。（駐車場が少ない為）
５Km以内に住んでいる場合は、徒歩・自転車・バイク通勤となります。</t>
  </si>
  <si>
    <t>・工場周辺には社宅の空きが少なく車で10分~20分程度離れたところになります。</t>
  </si>
  <si>
    <t>通勤手段　車,バイクのみ(原付可)　２㎞程の坂道がある為.。
公共交通手段：府中駅から車で１５分</t>
  </si>
  <si>
    <t>最寄り駅の東福山駅からは徒歩で2.6キロ、40分ほどかかります。
車・バイク・自転車通勤の方は駐車場、駐輪場を無料で使用できます。（駐車場は工場横にあります）</t>
  </si>
  <si>
    <t>車・バイク通勤可、JR吉永駅から徒歩20分
※入寮する場合、工場付近には寮がほぼなく生活環境も整っていないため、電車で20分程度離れた駅付近になります。
　そのため入寮者でも通勤時間が1時間程度かかります。
◇岡山県でも東部にあり自然豊かで静かな環境です。残業もあり収入も見込めます！
　土日休みの日勤なので、休日は岡山駅周辺で買い物や映画などプライベートも充実です！</t>
  </si>
  <si>
    <t>水島臨海鉄道　水島駅より徒歩16分
水島ICより車で20分</t>
  </si>
  <si>
    <t>・工場周辺に住む場合は田舎で生活環境も整っておらず、大型スーパーマーケットまで車で20分程度かかる。（コンビニは有）
・駅近くに住む場合は店などあるが、車か原付を持ち込むか、バス通勤が必要。
・バスが日中は利用可能だが夜早い時間で便が無くなる為、遅くまでの残業後は利用不可。
・冬は凍結する事が有るので、車通勤の場合はスタッドレスタイヤがあった方が良い。
・単車通勤禁止（原付は可）</t>
  </si>
  <si>
    <t>・山陽新幹線新尾道駅から車で20分</t>
  </si>
  <si>
    <t>・工場周辺に住む場合は田舎になり、大型スーパーマーケットまで距離が有る為、車もしくはバイクが必要。
・駅付近に住む場合は近くに店などあるが、通勤に車か原付の持ち込みが必要。</t>
  </si>
  <si>
    <t>通勤手段　車,バイクのみ(原付可)　２㎞程の坂道がある為.。
公共交通手段：府中駅から車で１５分　</t>
  </si>
  <si>
    <t>JR赤穂線西大寺駅よりバスで15分
ブルーライン西大寺ICより車で3分</t>
  </si>
  <si>
    <t>山陰本線　岩美駅より徒歩25分、鳥取市内から車で30分</t>
  </si>
  <si>
    <t>・工場周辺に住む場合は田舎で生活環境も整っておらず、大型スーパーマーケットまで車で20分程度かかる。（コンビニは有）
・駅付近に住む場合は近くに店などあるが、通勤に車か原付の持ち込みが必要。
・冬場は凍結する事が有るので、車通勤の場合はスタッドレスタイヤがあった方が良い。
・単車通勤禁止（原付は可）</t>
  </si>
  <si>
    <t>駐車場に空きがなく車通勤不可。
最寄り駅のJR尾道駅から目の前のフェリーに乗り向島到着後20分程度歩くと工場へ到着します。（尾道駅から工場まで30分程度）</t>
  </si>
  <si>
    <t>JR山陰本線　米子駅より車で25分</t>
  </si>
  <si>
    <t>車両が無いと通勤は難しい。任意保険加入必須.。地域的にスタッドレスタイヤ必須</t>
  </si>
  <si>
    <t>任意保険加入必須</t>
  </si>
  <si>
    <t xml:space="preserve">車両（自転車含む）任意保険加入必須
</t>
  </si>
  <si>
    <t>三ノ宮駅・鈴蘭台駅・木津駅からの送迎バスあり。
所要時間は三ノ宮駅から約40分、鈴蘭台駅から約25分です。
夜勤帯も送迎ありです。</t>
  </si>
  <si>
    <t>三ノ宮駅・鈴蘭台駅・木津駅からの送迎バスあり。
所要時間は三ノ宮駅から約40分、鈴蘭台駅から約25分、木津駅から5分です。
車、バイク通勤可能です。</t>
  </si>
  <si>
    <t xml:space="preserve">3ヶ月有期、それ以降無期。
</t>
  </si>
  <si>
    <t xml:space="preserve">勤務期間：長期（3ヶ月以上）
</t>
  </si>
  <si>
    <t>特になし。</t>
  </si>
  <si>
    <t>・車通勤でしたら任意保険には加入していただきます。自転車通勤の場合は自転車保険の加入必須となります。</t>
  </si>
  <si>
    <t>早出勤務の時間帯に便がない可能性が有る為、車・自転車・バイク・徒歩通勤推奨</t>
  </si>
  <si>
    <t>神戸電鉄粟生駅から車で5分。</t>
  </si>
  <si>
    <t>・JR北伊丹駅から徒歩25分
・阪急伊丹駅からバス（総監部前まで）で約15分 
・阪急伊丹駅のバス乗車時間　AM6:30かAM6:50（平日）　AM6:45（土日）に乗車いただくと就業時間までに到着いたします。
PM6:35かPM6:50（平日）、PM6:21　PM6:41（土日）に乗車いただくと就業時間までに到着いたします。</t>
  </si>
  <si>
    <t>駅から徒歩5分以内、公共交通機関での通勤に便利です。</t>
  </si>
  <si>
    <t>車必須</t>
  </si>
  <si>
    <t>無料駐車場完備
三田駅から徒歩8分ほど</t>
  </si>
  <si>
    <t>JR三田駅よりバス15分
車通勤可能（無料駐車場あり）</t>
  </si>
  <si>
    <t>六甲ライナーアイランドセンターより、徒歩15分。
車・バイク・自転車通勤可能</t>
  </si>
  <si>
    <t>公共交通機関のみ</t>
  </si>
  <si>
    <t>車・バイク通勤のみ</t>
  </si>
  <si>
    <t xml:space="preserve">加東市中心部、小野市内から車で25分。三木市、三田市内より車で40分程
公共機関は整っておらず、自身での通勤手段にて通勤。
</t>
  </si>
  <si>
    <t>ＪＲ「はりま勝原駅」から無料送迎バスで所要時間３０分。　　山陽電鉄「山陽天満駅」から無料送迎バスで所要時間１５分。</t>
  </si>
  <si>
    <t>自宅から駅までの距離が1㎞圏内であれば電車通勤になります。
荒井駅から自転車での通勤が便利ですが、駅からバスもございます。詳細は担当者にお問い合わせください。</t>
  </si>
  <si>
    <t>無料駐輪場はございます。</t>
  </si>
  <si>
    <t>車通勤可能者</t>
  </si>
  <si>
    <t xml:space="preserve">「神戸電鉄　志染駅」「地下鉄　西神中央駅」「ＪＲ　明石駅」から毎日無料通勤バスが運行中
神戸電鉄栗生線「志染」「三木」「緑ヶ丘」駅より車で15分
</t>
  </si>
  <si>
    <t>JR東加古川駅・山陽電鉄別府駅からの送迎バスあり。</t>
  </si>
  <si>
    <t>三田駅から徒歩8分程度</t>
  </si>
  <si>
    <t>JR広野駅より車で10分</t>
  </si>
  <si>
    <t>市街地にあるため電車通勤可能</t>
  </si>
  <si>
    <t xml:space="preserve">3ヶ月更新
</t>
  </si>
  <si>
    <t>阪神御影、JR住吉より送迎バス有。車通勤不可。自転車・バイクは可能</t>
  </si>
  <si>
    <t>最寄駅から遠いため、電車通勤は難しい</t>
  </si>
  <si>
    <t>JR舞鶴線淵垣駅より車で8分</t>
  </si>
  <si>
    <t>神戸電鉄樫山駅より工業団地行のコミュニティバス運行中（＊日曜日は運休のため4勤2休シフト者の土曜夜勤、日曜日勤、日曜夜勤については自転車にて通勤の必要あり。神戸電鉄大村駅から自転車で20分程度行は登り坂が多い）</t>
  </si>
  <si>
    <t>車通勤不可、バイクはカワサキのものに限り可。駐輪場有。</t>
  </si>
  <si>
    <t>自転車通勤でも任意保険加入が必要</t>
  </si>
  <si>
    <t>送迎バスなし。自動車、原付、自転車、徒歩なんでも可。</t>
  </si>
  <si>
    <t>JR舞鶴線石原駅より徒歩45分。送迎バスなし。</t>
  </si>
  <si>
    <t>社宅は用意出来ますが、職場から5㌔ほど離れる可能性あり。そのため、車・バイクの持ち込みが無い場合はそれなりの覚悟がいる。また、冬場は積雪があるため、バイク・自転車通勤は出来ないため徒歩になる可能性がある。</t>
  </si>
  <si>
    <t>車バイク通勤のみ可。徒歩以外の通勤方法がよい。</t>
  </si>
  <si>
    <t xml:space="preserve">日勤帯は送迎バスがありますが、夜勤帯は運行していませんので、自動車かバイク通勤が必須となります。
</t>
  </si>
  <si>
    <t>通勤時は自動車かバイクが必須となります。
※社宅利用の際も車もしくはバイクは必須となります。
交通費は自宅から工場までの直線距離で1Km x 9円の往復分 x 出勤日数となります</t>
  </si>
  <si>
    <t>阪神電車深江駅より徒歩5分のファミリーマート神戸深江店前より送迎バスが発車します。8時8分発で8時15分着となります。</t>
  </si>
  <si>
    <t>バイク・車通勤可能</t>
  </si>
  <si>
    <t>神戸電鉄岡場駅よりバスにて10分（阪急バス山口営業所前）</t>
  </si>
  <si>
    <t xml:space="preserve">※残業が無い場合、就業時間内に公共交通機関がありませんので始発までお待ちいただくか、残業対応していただく事となります。※必ずしも残業が出来るとは限らないです。
</t>
  </si>
  <si>
    <t xml:space="preserve">お車通勤の場合は工場敷地内に駐車場が無く駐車場まで徒歩15分程度
</t>
  </si>
  <si>
    <t>JR宝塚線広野駅徒歩15分</t>
  </si>
  <si>
    <t>工場は山の上に建っております。最寄り駅から自転車での通勤も可能ですが行きは登坂が続きます</t>
  </si>
  <si>
    <t>自動車通勤が望ましい公共交通機関でも工場の目の前に神姫バスのバス停が御座います。</t>
  </si>
  <si>
    <t>加東市中心部、小野市より車で25分程、三木市、三田市より車で30分～40分程。
公共機関は整っておらず、自身の通勤手段にて通勤。＊遠くは加古川や明石市、神戸市北区からの通勤者も有り</t>
  </si>
  <si>
    <t>JR山陰本線石原駅より車で10分</t>
  </si>
  <si>
    <t>通勤は自動車、バイク、自転車、徒歩が一番好ましい。3交替勤務のため電車での通勤は難しい。</t>
  </si>
  <si>
    <t>山陰本線淵垣駅より徒歩30分</t>
  </si>
  <si>
    <t xml:space="preserve">ＪＲ「はりま勝原駅」から無料送迎バスで所要時間３０分。　　山陽電鉄「山陽天満駅」から無料送迎バスで所要時間１５分。
定時後でも定期的に送迎バスの運行有
</t>
  </si>
  <si>
    <t>車通勤は原則不可となります。</t>
  </si>
  <si>
    <t>JR姫新線 本竜野駅より徒歩35分。</t>
  </si>
  <si>
    <t>車通勤・バイク通勤可能</t>
  </si>
  <si>
    <t>公共交通機関がない時間帯の勤務がある為、車・バイク通勤必須！</t>
  </si>
  <si>
    <t xml:space="preserve">公共交通機関がない時間帯での勤務がある為、車・バイク通勤が必須となります。入寮者に関しても同様です。
</t>
  </si>
  <si>
    <t>流通センターエリア内　田尾寺駅から徒歩通勤可能</t>
  </si>
  <si>
    <t>自転車通勤でも保険加入が必要
※道が大変狭いためバイクは不可</t>
  </si>
  <si>
    <t>ファミリーマート神戸深江店?職場まで送迎車がございます。午前7時25分にコンビニの前から出発します。</t>
  </si>
  <si>
    <t>阪神電車の深江駅から徒歩5分程度のところにあるファミリーマート神戸深江店近くから送迎バスあり。
夜勤帯の場合、帰りが送迎ないため、お車・バイク推奨ですが、駅まで歩いて通える方であればなくても紹介可。</t>
  </si>
  <si>
    <t>神姫バス　神戸三田プレミアム・アウトレット行き「宅原停留所」下車徒歩15分</t>
  </si>
  <si>
    <t>JR福知山駅より車で１０分</t>
  </si>
  <si>
    <t>JR伊丹駅より徒歩通勤</t>
  </si>
  <si>
    <t>JR西舞鶴駅から約徒歩2分</t>
  </si>
  <si>
    <t xml:space="preserve">3ヶ月更新
</t>
  </si>
  <si>
    <t>JR福知山駅より車で10分</t>
  </si>
  <si>
    <t>JR竜野駅から徒歩15分程度。公共交通機関からの徒歩通勤者もいらっしゃいます。</t>
  </si>
  <si>
    <t xml:space="preserve">神戸電鉄三田線ウッディタウン中央駅から車で15分
</t>
  </si>
  <si>
    <t>神戸電鉄　木津駅より徒歩15分
車、バイク、無調駐車場有</t>
  </si>
  <si>
    <t>車・バイク通勤不可
明石駅より神姫バス乗り換え「吉田」停留所より徒歩10分</t>
  </si>
  <si>
    <t>・車・バイク・自転車通勤すべて可能
・六甲ライナーアイランドセンター駅より徒歩13分</t>
  </si>
  <si>
    <t>自動車ORバイク通勤のみ　公共交通機関では通勤困難</t>
  </si>
  <si>
    <t>和田山ICから車で約10分
八鹿氷ノ山から車で約20分</t>
  </si>
  <si>
    <t>西神中央駅から徒歩21分。バス通勤も可能です。</t>
  </si>
  <si>
    <t>JR・阪神　深江・芦屋より送迎バス有</t>
  </si>
  <si>
    <t>網干工場以外にも白浜工場（〒672-8023 兵庫県姫路市白浜町甲７７０）に出勤する可能性もあるためどちらも通勤可能な方に限ります。</t>
  </si>
  <si>
    <t>駐車場無料で利用可能・バイク・自動車・自転車通勤可能</t>
  </si>
  <si>
    <t>車・バイク等の通勤おすすめ</t>
  </si>
  <si>
    <t>阪急伊丹線「伊丹駅」より徒歩約10分</t>
  </si>
  <si>
    <t>基本車・バイク・徒歩・自転車</t>
  </si>
  <si>
    <t>ＪＲ福知山駅より徒歩10分</t>
  </si>
  <si>
    <t>最寄り駅からは徒歩でも通勤できますが、勤務帯によっては電車が動いていない時間帯もありますので、
バイク通勤になります。現場付近の方は自転車及び徒歩での通勤可能。
※トーカロには駐車場がない為、ご自身で月極駐車場を契約されて通勤は可能です。その場合、月極駐車場の利用料はかからないです。</t>
  </si>
  <si>
    <t>ＪＲ福知山線石生駅から車で5分</t>
  </si>
  <si>
    <t>JR福知山線「石生」駅より車で10分</t>
  </si>
  <si>
    <t>日勤専属勤務。</t>
  </si>
  <si>
    <t>電車通勤できる方は、基本電車通勤。自動車・バイク通勤は要相談
基本は公共交通機関を推奨</t>
  </si>
  <si>
    <t>車通勤可</t>
  </si>
  <si>
    <t>神戸電鉄フラワータウン駅より車で10分</t>
  </si>
  <si>
    <t>山陽電鉄本線東二見駅からバスにて12分、南二見９番バス停から徒歩1分</t>
  </si>
  <si>
    <t>JR広野駅から車25分</t>
  </si>
  <si>
    <t>任意保険加入必須（自転車についても同様）</t>
  </si>
  <si>
    <t>徒歩通勤、自転車通勤可、自動車通勤は事前許可制</t>
  </si>
  <si>
    <t>商業施設近くに無料の従業員駐車場あり</t>
  </si>
  <si>
    <t>車が必須です。</t>
  </si>
  <si>
    <t>JR淵垣駅より車で5分
JR綾部駅より車で9分</t>
  </si>
  <si>
    <t>ＪＲ福知山駅より車で10分</t>
  </si>
  <si>
    <t>最寄駅から2km以内の為、公共共通機関を利用して通勤されている方もいる</t>
  </si>
  <si>
    <t>駅から近く、徒歩通勤可</t>
  </si>
  <si>
    <t>交通機関での通勤は難しい。</t>
  </si>
  <si>
    <t xml:space="preserve">SSﾃｸﾉ第2CL・・・テクノ公園バス停から徒歩5分
SSﾃｸﾉCL・・・テクノ東バス停から徒歩3分
</t>
  </si>
  <si>
    <t>JR山陰線　梁瀬駅より徒歩20分</t>
  </si>
  <si>
    <t>JR加古川線　社町駅より徒歩10分
中国自動車道　滝野社ICより車で10分</t>
  </si>
  <si>
    <t>JR加古川駅、山陽別府駅からの送迎バスが4500円/月で利用可能です。</t>
  </si>
  <si>
    <t>宝殿駅南口から徒歩15～20分</t>
  </si>
  <si>
    <t>交通機関での通勤は自動車、バイク、自転車、徒歩が一番好ましい。が、電車を使っての通勤も不可能では無い（近隣工場にて過去実績あり）。</t>
  </si>
  <si>
    <t>JR福知山線「福知山駅」より徒歩17分。</t>
  </si>
  <si>
    <t>公共交通機関での通勤は困難</t>
  </si>
  <si>
    <t xml:space="preserve">京丹後鉄道宮豊　峰山駅より徒歩20分
</t>
  </si>
  <si>
    <t>JR山陰本線より車で10分</t>
  </si>
  <si>
    <t>公共交通機関での通勤は困難（自動車、バイク、自転車、徒歩が好ましい）</t>
  </si>
  <si>
    <t xml:space="preserve">JR「姫路駅」より車で20分
</t>
  </si>
  <si>
    <t>自動車通勤者には担当者より駐車場の説明をいたします。</t>
  </si>
  <si>
    <t>街中にあるため公共交通機関にて通勤可能</t>
  </si>
  <si>
    <t xml:space="preserve">JR石原駅から徒歩40分
</t>
  </si>
  <si>
    <t>公共交通機関での就業は困難である（自動車、バイク、自転車、徒歩）での通勤が好ましい</t>
  </si>
  <si>
    <t>JR福知山駅から車で10分</t>
  </si>
  <si>
    <t>公共交通機関での通勤は困難（自動車、バイク、自転車、徒歩通勤がメイン）</t>
  </si>
  <si>
    <t>JR日豊本線都城駅から車で約10分。国道10号線沿いにあり、アクセス良好な立地です。</t>
  </si>
  <si>
    <t>JR日豊本線都城駅から車で約15分。国道10号線沿いにあり、アクセス良好な立地です。</t>
  </si>
  <si>
    <t>車通勤の場合、自動車保険加入必須
五反田駅より徒歩圏内ですが夜勤帯終了時刻により最終電車がありません（公共交通機関での通勤不可）</t>
  </si>
  <si>
    <t>周辺道路は渋滞しやすいです。</t>
  </si>
  <si>
    <t>公共交通機関での通勤は不可、車、バイク、最寄りにお住まいの方は自転車通勤可能</t>
  </si>
  <si>
    <t>西鉄　筑紫駅から約1.0ｋｍのところにあります。徒歩でも通勤出来ますが、駅からは自転車が有ると便利です。
マイカー、バイクでの通勤も可能です。</t>
  </si>
  <si>
    <t>公共交通機関が僅かな地域のため、公共交通機関での通勤は不可となります。
※自転車通勤者は、自治体義務に対応した障害保険加入が必須（顧客提出）です。⇒UTの団体加入は月末締め月初加入です。</t>
  </si>
  <si>
    <t>最寄駅：JR長洲駅より4.0km　車で10分</t>
  </si>
  <si>
    <t>自動車・バイク・自転車・徒歩にて通勤（※最寄駅から15km以上離れているため、電車通勤は不可）。</t>
  </si>
  <si>
    <t>公共機関や徒歩・自転車での通勤は原則不可。自動車もしくはバイクでの通勤が望ましい。</t>
  </si>
  <si>
    <t>最寄り駅　下松駅から約1㎞
徳山東ＩＣより車で15分
社宅から工場まで自転車で30分以内</t>
  </si>
  <si>
    <t>JR鹿児島本線　ししぶ駅から徒歩5分</t>
  </si>
  <si>
    <t>公共交通機関が不便なため、車かバイク必須</t>
  </si>
  <si>
    <t>公共交通機関も少ないため自動車、バイクが無いと不便な環境</t>
  </si>
  <si>
    <t>自家用車・バイクでのみ通勤可能。</t>
  </si>
  <si>
    <t>JR八代駅より車で12分
公共交通機関が少ないため、マイカー、バイク、自転車等での通勤をお勧めします。</t>
  </si>
  <si>
    <t>・ＪＲ山陽本線　光駅下車　徒歩で1.5キロ　20分</t>
  </si>
  <si>
    <t>JR日豊本線大在駅より車で10分</t>
  </si>
  <si>
    <t>車バイク通勤が必須です。（職場近くにお住まいの方は自転車通勤も可能です）</t>
  </si>
  <si>
    <t>大分空港バス停より徒歩20分
バイク、自動車が無い方は不可</t>
  </si>
  <si>
    <t>八幡駅から洞岡門まで徒歩12分　そこから現場まで徒歩10分ほど
徒歩通勤も可能ですが、車があるほうが楽かもしれません。</t>
  </si>
  <si>
    <t>車：伊集院インター出口を左折し、道なりに車で10分
電車：距離があるため不可
※通勤は車かバイクのみとなります。</t>
  </si>
  <si>
    <t>公共交通機関を利用しての通勤は不可</t>
  </si>
  <si>
    <t>筑豊電鉄　三ヶ森駅から車で11分</t>
  </si>
  <si>
    <t>JR福川駅より車で2分
マイカー若しくはバイク、自転車での通勤をお勧めします</t>
  </si>
  <si>
    <t>自動車・バイク・自転車・電車・徒歩にて通勤可能。</t>
  </si>
  <si>
    <t>ほとんどの人が車通勤になります</t>
  </si>
  <si>
    <t>JR大在駅より車で8分</t>
  </si>
  <si>
    <t>基本的にはお車通勤もしくはバイク通勤となります。
徒歩や自転車の場合は通勤に一時間かかることをご了承ください。(もともと近隣に住んでいればその限りではありません)</t>
  </si>
  <si>
    <t>宮崎県内店舗にて募集の為就業場所が変わりますので都度問合せ下さい。</t>
  </si>
  <si>
    <t>JR日南線日南駅から車で約10分。
※派遣配属先は飫肥工場（日南市楠原294）となる場合があります。
車通勤が必須</t>
  </si>
  <si>
    <t>JR日南線日南駅から車で約10分。
※派遣配属先は飫肥工場（日南市楠原294）となる場合があります。</t>
  </si>
  <si>
    <t>JR日豊線　宇佐駅から車で15分
駅からは離れた豊後高田市内の丘の上の工業団地にあります。
マイカー、バイクなどでの通勤をお勧めします。
社宅から自転車通勤の場合は4km（30分）くらいかかります。丘の上なので出勤の場合は500mくらい上り坂になります。</t>
  </si>
  <si>
    <t>通勤は車通勤のみ可となります。二輪、自転車通勤はNGとなります。</t>
  </si>
  <si>
    <t>九州自動車道「南関IC」から車で15分
最寄り駅、新栄町駅から徒歩でも10分程度の距離の為、電車通勤も可能</t>
  </si>
  <si>
    <t>駅から車で8分。徒歩22分。(1.4km)</t>
  </si>
  <si>
    <t>JR久大本線向之原駅より車3分　徒歩20分
大分インターチェンジから車で20分程度。国道210号線沿いです。</t>
  </si>
  <si>
    <t>自然溢れるゴルフ場になりますので、山の中の為、通勤は車かバイク限定になります。</t>
  </si>
  <si>
    <t>JR指宿枕崎五位野駅から車で約5分。産業道路沿に工場がありますので、アクセス良好な立地です。
JR指宿枕崎五位野駅から徒歩約20分ですが山道がありますので非常にしんどいです。</t>
  </si>
  <si>
    <t>公共の交通機関はありません。</t>
  </si>
  <si>
    <t>JR肥薩線日当山駅から車で約10分。</t>
  </si>
  <si>
    <t>公共交通機関はありません。</t>
  </si>
  <si>
    <t>西鉄香椎駅から徒歩のみだと約45分（3キロ強）
最寄りバス停からは徒歩20分ほど</t>
  </si>
  <si>
    <t>JR山陽本線　福川駅から約1.8ｋｍ（徒歩、自転車も可）</t>
  </si>
  <si>
    <t>公共交通機関での通勤は不便な為、マイカー、バイク、自転車等での通勤をお勧めします。</t>
  </si>
  <si>
    <t>JR久大本線庄内駅より徒歩5分
大分インターチェンジから車で40分程度。国道210号線沿いです。</t>
  </si>
  <si>
    <t>自転車・バイク通勤可▶駐輪場、駐車場あり。</t>
  </si>
  <si>
    <t xml:space="preserve">JR北伊丹駅から徒歩17分、阪急石橋駅から徒歩23分
</t>
  </si>
  <si>
    <t>※バイク通勤応相談</t>
  </si>
  <si>
    <t>会社送迎バスでの送迎有
※夜勤での金曜終わり(土曜朝)についてはバス無しの為、最寄り駅まで徒歩での帰宅となります。</t>
  </si>
  <si>
    <t>京阪本線 萱嶋駅~徒歩15分</t>
  </si>
  <si>
    <t>学研都市線　JR住道駅から徒歩15分</t>
  </si>
  <si>
    <t>JR草津線　石部駅から徒歩15分
車通勤・バイク通勤・自転車通勤可能</t>
  </si>
  <si>
    <t>南海本線　粉浜駅から徒歩10分　　　　OsakaMetro玉出駅から徒歩10分　　　OsakaMetro北加賀屋駅から徒歩14分</t>
  </si>
  <si>
    <t>自転車不可</t>
  </si>
  <si>
    <t>最寄り駅から遠く車かバイク通勤のみ。</t>
  </si>
  <si>
    <t>車、バイク、自転車、徒歩</t>
  </si>
  <si>
    <t>・最寄駅は近江鉄道多賀線の多賀大社前駅と、JR南彦根駅なります。
   距離は、約5.5㎞～6.6kmで、自転車で35分くらいです。</t>
  </si>
  <si>
    <t xml:space="preserve">JR京都線　岸辺駅北口から徒歩16分
</t>
  </si>
  <si>
    <t>車通勤不可。自転車、バイク通勤は可能。</t>
  </si>
  <si>
    <t>近鉄御所線「御所」駅から車で20分
自動車通勤が望ましい</t>
  </si>
  <si>
    <t>残業できる方募集の為、バス通勤だと残業が出来ない為NG。</t>
  </si>
  <si>
    <t>バイク通勤：可　車通勤：不可</t>
  </si>
  <si>
    <t>JR守山駅から徒歩10分</t>
  </si>
  <si>
    <t>バイク、車通勤はNGとなります。</t>
  </si>
  <si>
    <t>岸部駅より徒歩15分</t>
  </si>
  <si>
    <t>南海電車　石津川駅から徒歩17分</t>
  </si>
  <si>
    <t>・駅から徒歩5分程
・冬季は積雪がある為、二輪での通勤は厳しいです。
・マイカー通勤可能（駐車場有）
・公共交通機関</t>
  </si>
  <si>
    <t>結崎駅から送迎有り</t>
  </si>
  <si>
    <t>徒歩、電車、バイク、自転車、車通勤可</t>
  </si>
  <si>
    <t>山陰本線　亀岡駅から車で20分</t>
  </si>
  <si>
    <t>送迎バスが石津川駅から出ています。(7:24・7:25・11:25・19:25）帰りは残業等の終わりに応じて出ます。</t>
  </si>
  <si>
    <t>車、バイク、自転車、徒歩
電車通勤の場合は、駅から自転車がないと厳しい。（松阪駅から自転車で約20分）</t>
  </si>
  <si>
    <t>・スクリーン駅より 徒歩8分(1km弱)
・JR南彦根駅からだと徒歩40分(3.5km)</t>
  </si>
  <si>
    <t>王寺駅より徒歩10分</t>
  </si>
  <si>
    <t>車、バイク、自転車、徒歩
電車通勤は、駅から自転車があれば可能です。
入寮の場合は徒歩圏内です。</t>
  </si>
  <si>
    <t>公共交通機関が止まっている深夜帯勤務必須の為、自動車か徒歩や自転車で通える方</t>
  </si>
  <si>
    <t>京阪本線　丹波橋駅からも徒歩17分で通勤可。
自転車・バイクは通勤可能。</t>
  </si>
  <si>
    <t>JR亀岡駅より徒歩13分
その他市バスなどもあり</t>
  </si>
  <si>
    <t>自転車・バイク通勤は可能となります。</t>
  </si>
  <si>
    <t>スクリーン駅目の前　　JR南彦根駅から距離にして3km</t>
  </si>
  <si>
    <t>星ヶ丘駅よりバスで約15分(「四辻」停留所下車、徒歩1分)</t>
  </si>
  <si>
    <t>派遣先に駐車場が無い為、自動車通勤は不可となります。</t>
  </si>
  <si>
    <t>名阪国道天理インターから針インター下車7分（約18Km）</t>
  </si>
  <si>
    <t>JR大和小泉　筒井駅より徒歩</t>
  </si>
  <si>
    <t>自動車通勤が望ましい</t>
  </si>
  <si>
    <t xml:space="preserve">※駐車場代月700円　※駅からの送迎車もあり！
</t>
  </si>
  <si>
    <t>車通勤以外　可
バイク通勤の場合　任意保険加入が必須（原付バイク含む）</t>
  </si>
  <si>
    <t>JR「彦根駅」より 
近江鉄道へ乗換「スクリーン駅」下車すぐ（構内直結）または車・タクシー15分名神高速道路「彦根IC」より車20分
JR「南彦根」より
近江鉄道バス「多賀大社前駅」行き「ブリヂストン彦根工場」下車徒歩5分</t>
  </si>
  <si>
    <t>近隣に公共交通機関無し（バス停はあるが1日3本のみ）
車、バイク通勤時の駐車場は無料
自転車通勤時は駅から約30分（坂道のアップダウンが激しい）</t>
  </si>
  <si>
    <t>近隣に公共交通機関無し（バス停はあるが1日3本のみ）
車、バイク通勤時の駐車場は無料
自転車通勤時は駅から約20分（坂道のアップダウンが激しい等ある為、車・バイクが望ましいです。）</t>
  </si>
  <si>
    <t>自転車通勤は周辺に街灯がなく、坂道が多いです。社宅から工場まで3Km前後の距離があります。
工場の敷地内に無料駐車場があります。
最寄りの伊勢中川駅からは徒歩で30分掛かります。社宅が必要な方は車通勤が望ましいです。</t>
  </si>
  <si>
    <t>京阪本線大和田駅から徒歩10分</t>
  </si>
  <si>
    <t xml:space="preserve">車通勤可　無料の駐車場有
</t>
  </si>
  <si>
    <t xml:space="preserve">車（駐車場代）￥1500
</t>
  </si>
  <si>
    <t>車、バイク、自転車、徒歩での通勤が可能。
自転車通勤の場合ヘルメット必須。職場駐車場は無料です。
自宅から工場まで直線距離で2㎞未満は自動車通勤不可です。
松阪駅から徒歩15分、自転車で10分です。</t>
  </si>
  <si>
    <t>近鉄筒井駅　JR ]大和小泉駅　より徒歩</t>
  </si>
  <si>
    <t>JR並河駅より徒歩15分
その他市バスなどもあり</t>
  </si>
  <si>
    <t>JR並河駅より徒歩10分</t>
  </si>
  <si>
    <t xml:space="preserve">橿原線「筒井」駅から徒歩15分
</t>
  </si>
  <si>
    <t>阪急　水無瀬駅より徒歩5分 JR島本駅より徒歩10分　
自動車、バイク、自転車通勤可能
駅から近いので通勤面での負担は少ないです。</t>
  </si>
  <si>
    <t>駐車場料金：2000円/月</t>
  </si>
  <si>
    <t>JR大和小泉より徒歩10分
近鉄筒井駅より徒歩20分
自動車通勤歓迎</t>
  </si>
  <si>
    <t>車、バイク通勤時の駐車場は無料</t>
  </si>
  <si>
    <t>最寄駅より徒歩9分</t>
  </si>
  <si>
    <t xml:space="preserve">「結崎」駅から送迎バスあり
JR大和路線「大和小泉」駅から車で5分
</t>
  </si>
  <si>
    <t xml:space="preserve">JR京都線　山崎駅からも送迎バスが御座います。
</t>
  </si>
  <si>
    <t>車、バイク、自転車、徒歩。入寮の場合は車かバイクが必須です。</t>
  </si>
  <si>
    <t>マイカー通勤のみ（2輪車不可）</t>
  </si>
  <si>
    <t>車通勤可　無料の駐車場有
JRバス　竹野口駅　徒歩8分</t>
  </si>
  <si>
    <t>JR桜島駅からバスで10分
車通勤・バイク通勤OK</t>
  </si>
  <si>
    <t>三日市駅からの送迎バスがあるが、本数が少ないため車・駅からの徒歩/自転車推奨</t>
  </si>
  <si>
    <t>貝塚駅から、企業の小型バスで送迎あり。本数が少ないため車若しくはバイク通勤推奨</t>
  </si>
  <si>
    <t>近鉄京都線　伊勢田駅から車で10分
車通勤・バイク通勤・自転車通勤可能
駐車場代無料</t>
  </si>
  <si>
    <t>JR八木駅より派遣先前まで路線バスあり。派遣先の就業時間に合わせてバス運行。</t>
  </si>
  <si>
    <t>近鉄学研北生駒駅　よりバス及び徒歩</t>
  </si>
  <si>
    <t>各工場、自転車通勤圏内(4km程度)に寮設置。自動車通勤大歓迎！
但し、木之本工場・伊吹工場付近は物件が少ない為、一時的にびわ工場付近に寮設置→空きが出来次第、最寄り工場付近へ移動可能性有。
車を所有している方は長浜市内に社宅を借りての自走で勤務は可能です。</t>
  </si>
  <si>
    <t>車通勤可　無料の駐車場有</t>
  </si>
  <si>
    <t>バス最寄駅：東池ノ宮</t>
  </si>
  <si>
    <t>公共交通機関ございますが本数が少ないため利用は難しい。</t>
  </si>
  <si>
    <t>車・バイク通勤：可　無料駐車場：有</t>
  </si>
  <si>
    <t>駅徒歩１分の好立地。
バイクは原付バイクのみとなります。</t>
  </si>
  <si>
    <t>南海高野線　河内長野駅より車16分</t>
  </si>
  <si>
    <t>通勤は車またはバイクのみ</t>
  </si>
  <si>
    <t xml:space="preserve">近鉄けいはんな線「学園北生駒」駅から車で10分
</t>
  </si>
  <si>
    <t>近鉄桔梗が丘駅から
車、バイク利用：5分　自転車：10分
近鉄桔梗が丘駅より巡回バスあり（日勤のみ）</t>
  </si>
  <si>
    <t>阪急西山天王山駅から淀駅まで阪急バスあり。</t>
  </si>
  <si>
    <t>駅からバスが出ていますが、１時間に１本しかないのであまり利用されている人はいません。</t>
  </si>
  <si>
    <t xml:space="preserve">京阪枚方市駅～工場構内への直通バスあり（乗車約15分）。送迎バスあり（片道230円）
車通勤の方は、クボタ構内の駐車場が満員となりましたので、近隣の駐車場を借りる事になります。
相場13000円程（会社補助4000円あり）。
</t>
  </si>
  <si>
    <t>車通勤可（駐車場に空きがない場合あり）</t>
  </si>
  <si>
    <t>京阪枚方市駅～工場構内への直通バスあり（乗車約15分）。送迎バス（片道230円）
車通勤の方は、クボタ構内の駐車場が満員となりましたので、近隣の駐車場を借りる事になります。
相場14000円程（会社補助4000円あり）。</t>
  </si>
  <si>
    <t>最寄りに駅が無い為、自動車、バイク通勤必須</t>
  </si>
  <si>
    <t>近鉄　津新町駅より
車・バイク：5分　自転車：10分　徒歩：15～20分
津松菱管理の従業員用駐車場がありますが、月7,000円の費用が発生します。</t>
  </si>
  <si>
    <t>阪急京都線　西向日駅から徒歩40分以上
そのためバイク通勤・自転車通勤を推奨します</t>
  </si>
  <si>
    <t>山陰本線　船岡駅から徒歩20分
送迎バス：園部駅より無料の送迎バスあり</t>
  </si>
  <si>
    <t>車・バイク通勤必須。</t>
  </si>
  <si>
    <t xml:space="preserve">近鉄大久保駅からバス15分
自動車通勤可能
</t>
  </si>
  <si>
    <t>養老鉄道西大垣駅より車で5分</t>
  </si>
  <si>
    <t>公共交通機関では厳しいかもです</t>
  </si>
  <si>
    <t>生産品目</t>
  </si>
  <si>
    <t>電子部品</t>
  </si>
  <si>
    <t>半導体製品</t>
  </si>
  <si>
    <t>その他製品</t>
  </si>
  <si>
    <t>金属製品</t>
  </si>
  <si>
    <t>日用品・消費材</t>
  </si>
  <si>
    <t>自動車製品</t>
  </si>
  <si>
    <t>医薬品・医療関連製品</t>
  </si>
  <si>
    <t>食品</t>
  </si>
  <si>
    <t>化学製品</t>
  </si>
  <si>
    <t>OA機器・製品</t>
  </si>
  <si>
    <t>産業用機器・製品</t>
  </si>
  <si>
    <t>建築用製品</t>
  </si>
  <si>
    <t>家具・家電製品</t>
  </si>
  <si>
    <t>映像機器・製品</t>
  </si>
  <si>
    <t>窯業・土石製品</t>
  </si>
  <si>
    <t>バッテリー機器・製品</t>
  </si>
  <si>
    <t>大型輸送機製品</t>
  </si>
  <si>
    <t>物流製品</t>
  </si>
  <si>
    <t>バイク製品</t>
  </si>
  <si>
    <t>工場見学の有無
※必須（入社前）→入寮前が基本だが場合による</t>
  </si>
  <si>
    <t>受け入れルール</t>
  </si>
  <si>
    <t>不可</t>
  </si>
  <si>
    <t>寮費補助割合</t>
  </si>
  <si>
    <t>30000デジタルギフト3万円相当分支給（入社時）　※但し、転居を伴う赴任者</t>
  </si>
  <si>
    <t>200000☆三島光産2024年3月18日から6月までに勤務開始の方限定☆
勤務開始から1ヶ月で入社祝金10万、勤務継続3ヶ月で10万円を各翌月の給料日に支給いたします。
規定あり：出勤率90%以上の条件を満たした方
3月月末入社キャンペーン
3/22(⾦)〜3/31(日)入社者へ4/19給与にて5万円支給
※条件︓4/1在籍あり</t>
  </si>
  <si>
    <t>30000デジタルギフト3万円分を入社時に支給　但し転居を伴う赴任者に限る</t>
  </si>
  <si>
    <t>200000☆三島光産2024年3月18日から6月までに勤務開始の方限定☆
勤務開始から1ヶ月で入社祝金10万、勤務継続3ヶ月で10万円を各翌月の給料日に支給いたします。
規定あり：出勤率90%以上の条件を満たした方</t>
  </si>
  <si>
    <t>200000☆三島光産2024年4月から12月までに勤務開始の方限定☆
勤務開始から1ヶ月で入社祝金10万、勤務継続3ヶ月で10万円を各翌月の給料日に支給いたします。
規定あり：出勤率90%以上の条件を満たした方
3月月末入社キャンペーン
3/22(⾦)〜3/31(日)入社者へ4/19給与にて5万円支給
※条件︓4/1在籍あり</t>
  </si>
  <si>
    <t>100000☆三島光産2024年1月から12月までも勤務開始の方限定☆
勤務開始から1ヶ月で入社祝金10万、勤務継続3ヶ月で10万円を各翌月の給料日に支給いたします。
規定あり：出勤率90%以上の条件を満たした方</t>
  </si>
  <si>
    <t>100000☆三島光産2024年1月から12月までに勤務開始の方限定☆
勤務開始から1ヶ月で入社祝金10万、勤務継続3ヶ月で10万円を各翌月の給料日に支給いたします。
規定あり：出勤率90%以上の条件を満たした方</t>
  </si>
  <si>
    <t>200000入社祝い金20万円　該当月の給与にて支給します　条件：無欠勤</t>
  </si>
  <si>
    <t>250000出勤率100％のみ支給します
欠勤・遅早退があった場合は支給対象外
支給日は入社日の翌月の給料日</t>
  </si>
  <si>
    <t>1500003月配属出来る方に限らせて頂きたいです。
配属が4月にずれた方対象外とさせて頂きたいです。</t>
  </si>
  <si>
    <t>100000出勤率100％のみ支給します
欠勤・遅早退があった場合は支給対象外
支給日は入社日の翌月の給料日</t>
  </si>
  <si>
    <t>250000出勤率100％のみ支給します
欠勤・遅早退があった場合は支給対象外
支給日は入社日翌月の給料日</t>
  </si>
  <si>
    <t>50000支給要件：3月の出勤率90％以上</t>
  </si>
  <si>
    <t>1500003/1から3/31までの入社の方で先着15名までの期間限定のキャンペーンとなります！
支給される条件は【3月末日まで在籍された方】が対象となります。</t>
  </si>
  <si>
    <t>100000【3月入社限定】月末在籍・出勤率90％で4/20給料にて支給（即ジョブも対象）</t>
  </si>
  <si>
    <t>50000出勤率90％以上且つ、3/31時点で在籍</t>
  </si>
  <si>
    <t>03/1～3/31入社の方限定、初月（3/1～3/31）の基本時給（給与）が2倍！　※初月の就業日数に対する所定時間分のみが対象になり、残業など割増対象は対象除外になります。</t>
  </si>
  <si>
    <t>150000先着で15名と入社後3月末で在籍していることが条件</t>
  </si>
  <si>
    <t>500003月の出勤率90％以上のかたに支給します</t>
  </si>
  <si>
    <t>500005月30日入社の方限定で50,000円支給♪　※入社月翌月の給料支払いにて支給</t>
  </si>
  <si>
    <t>150000祝い金15万（3カ月まで）※出勤率100％のみ対象　　月途中入社は翌月から対象</t>
  </si>
  <si>
    <t>200000先着20名限定！（支給条件：月末日在籍者　　支給時期：初回給与支払日4/19）</t>
  </si>
  <si>
    <t>03月入社・選べるオプション（3月末日に在籍している事）
①入社祝金15万　
②入社月寮費無料　
③食料支援（2セット）+入社月食堂無料
①～③の内どれか１つ選んでください</t>
  </si>
  <si>
    <t>100000出勤率90％以上且つ、3/31時点で在籍</t>
  </si>
  <si>
    <t>50000出勤率90%以上かつ3月31日時点在籍</t>
  </si>
  <si>
    <t>03月入社・選べるオプション（3月末日に在籍している事）
①入社祝金15万　
②入社月寮費無料　
③食料支援（2セット）+入社月食堂無料
先着2名
①～③の内どれか１つ選んでください</t>
  </si>
  <si>
    <t>200000先着10名限定！（支給条件：月末日在籍者　　支給時期：初回給与支払日4/19）</t>
  </si>
  <si>
    <t>03月入社・選べるオプション（3月末日に在籍している事）
①入社祝金15万　
②入社月寮費無料　
③食料支援（2セット）+入社月食堂無料
先着5名
①～③の内どれか１つ選んでください</t>
  </si>
  <si>
    <t>03月入社・選べるオプション（3月末日に在籍している事）
①入社祝金15万　
②入社月寮費無料　
③食料支援（2セット）+入社月食堂無料
先着5名
①～③の内どれか１つ選んでください</t>
  </si>
  <si>
    <t>20000名古屋オフィス管轄CL　先着１０名限定！　（支給条件：月末日在籍者　支給時期：初回給与支払日4/19）</t>
  </si>
  <si>
    <t>200000先着20名限定！(支給条件：月末日在籍者　支給時期：初回給与支払日4/19)</t>
  </si>
  <si>
    <t>50000入社祝い金キャンペーン　6/1～6/30に新規入社した方へ50,000円分！！	
配属日にデジタルギフトにて支給。</t>
  </si>
  <si>
    <t>50000入社祝い金キャンペーン　6/1～6/30に新規入社した方へ50,000円分！！
配属日にデジタルギフトにて支給。</t>
  </si>
  <si>
    <t>100000期間内に入社した方限定で、入社日にデジギフで支給。
課税同意書への同意が必要です。</t>
  </si>
  <si>
    <t>100000期間内に入社した方限定で、入社日にデジギフで支給。
課税同意書への同意が必要です。
NN南畝CL限定です。</t>
  </si>
  <si>
    <t>30000新規入社の方限定キャンペーン
入社日当日に現金化可能なデジタルギフト（Real Payギフト）30,000円相当支給♪
※交換手数料３％を差し引いた 29,100円の支給となります。
※本ギフトは課税対象となりますので、当月の給与明細上では、同額の支給・控除を行い課税処理いたします。</t>
  </si>
  <si>
    <t>300000入社祝い金30万※配属日から1カ月間、2カ月間の出勤率90\%以上　2か月経過後に15万円、3か月経過後に15万円の分割支給</t>
  </si>
  <si>
    <t>300000配属から
2ヶ月経過後に30,000円
4か月経過後に70,000円
6ヶ月経過後に200,000円を支給。
※支給条件：期間中における出勤率が95%以上で、次回契約を更新している事。また、勤務態度に不良が無いことなどを総合的に判断。
※支給タイミング：各期間を満了した翌月20日の給与にて支給。
例）4月10日配属の場合：6月10日までの出勤率を確認し95%以上かつ勤務不良もないと判断した場合、支給決定。翌月の7月20日支給の給料にて30,000円を支払い。
※入社祝い金は予告なく終了することがあるため、実施状況は必ず中村まで確認してください。</t>
  </si>
  <si>
    <t>40000入社御祝い金4万円　※入社後1ヶ月間で皆勤（出勤率100\%）となった翌月の給与にて支給。新規入社者対象。※状況に応じ終了の可能性あり。要確認。</t>
  </si>
  <si>
    <t>500003月入社且つ、4/3在籍者、出勤率90%</t>
  </si>
  <si>
    <t>2300002月・3月　給与2倍キャンペーン！！
※詳細はご応募時に説明いたします！ (支給条件：出勤率95％以上で基本給2倍支給）</t>
  </si>
  <si>
    <t>1000003月入社且つ、4/3在籍者、出勤率90%</t>
  </si>
  <si>
    <t>50000入社翌月～3か月目までが対象。出勤率１００％で50000円/月支給</t>
  </si>
  <si>
    <t>特別待遇</t>
  </si>
  <si>
    <t>その他キャンペーンに関する備考</t>
  </si>
  <si>
    <t>100000条件を満たした場合に協力金１０万円をお支払いします。
・１０月入社の場合
　→入社～１月３１日までの出勤率が９０％以上であり、２月以降も就業意思があり契約更新する方。
・１１月入社の場合
　→入社～２月２９日までの出勤率が９０％以上であり、３月以降も就業意思があり契約更新する方。
・１２月入社の場合
　→入社～３月３１日までの出勤率が９０％以上であり、４月以降も就業意思があり契約更新する方。</t>
  </si>
  <si>
    <t>0日払い：勤務1日につき5,000円、月間最大26稼働分130,000円を実績ベースの勤務日数分に限り前払いを行う「速払い」制度あり</t>
  </si>
  <si>
    <t>50000＜こちらのお仕事限定＞
3月にご入社頂いた方に即現金化可能！
『入社日に5万円分』のデジタルギフトをプレゼント♪
【キャンペーン内容】
期間：～3/31（日）まで
支給：入社日当日に5万円分のデジタルギフト付与！
◆赴任で社宅利用される方は
　『3万円のデジタルギフト』キャンペーンも併用可能！</t>
  </si>
  <si>
    <t>30000社宅入居を伴う新規入社社員に対し、入社当日に「デジタルギフト」を付与　・入社当日に3万円相当のギフト付与</t>
  </si>
  <si>
    <t>50000＜こちらのお仕事限定＞
3月にご入社頂いた方に即現金化可能！
『入社日に5万円分』のデジタルギフトをプレゼント♪
【キャンペーン内容】
期間：～3/31（日）まで
支給：入社日当日に5万円分のデジタルギフト付与！</t>
  </si>
  <si>
    <t>0日払い：勤務1日につき5,000円、月間最大26稼働分130,000円を実績ベースの勤務日数分に限り前払いを行う「速払い」制度あり
※但し、社内規定と自己負担の利用手数料が発生します。</t>
  </si>
  <si>
    <t>200000・在籍期間に応じて生産協力金の支給あり。勤続月数×5千円　最大20万円</t>
  </si>
  <si>
    <t>0日払い：勤務1日につき5,000円、月間最大26稼働分130,000円を実績ベースの勤務日数分に限り前払いを行う「速払い」制度あり
日払い：勤務1日につき5,000円、月間最大26稼働分130,000円を実績ベースの勤務日数分に限り前払いを行う「速払い」制度あり</t>
  </si>
  <si>
    <t>50000◆赴任で社宅利用される方は
　『3万円のデジタルギフト』キャンペーン！</t>
  </si>
  <si>
    <t>30000※社宅入居者は入社時にデジタルギフトとして3万円分を支給</t>
  </si>
  <si>
    <t>30000デジタルギフト3万円支給（ただし社宅利用者に限る）</t>
  </si>
  <si>
    <t>30000社宅入居者は入社時にデジタルギフトとして3万円分を支給</t>
  </si>
  <si>
    <t>130000◆6/14までに入職された方限定のキャンペーン
・2024年6月3日~6月末日 出勤率94%以上・・・3万円
・2024年7月1日~7月末日 出勤率94%以上・・・5万円
・2024年8月1日~8月末日 出勤率94%以上・・・5万円
計13万円支給あり　
月に1回以上の欠勤があると支給対象外</t>
  </si>
  <si>
    <t>50000＜3月月末入社キャンペーン＞
3/22(⾦)〜3/31(日)入社者へ4/19給与にて5万円支給
※条件︓4/1在籍あり</t>
  </si>
  <si>
    <t>50000＜こちらのお仕事限定＞
3月にご入社頂いた方に即現金化可能！
『入社日に5万円分』のデジタルギフトをプレゼント♪
【キャンペーン内容】
期間：～3/31（日）まで
支給：入社日当日に5万円分のデジタルギフト付与！
◆赴任で社宅利用される方は
　『3万円のデジタルギフト』キャンペーンも併用可能！
＜3月月末入社キャンペーン＞
3/22(⾦)〜3/31(日)入社者へ4/19給与にて5万円支給
※条件︓4/1在籍あり</t>
  </si>
  <si>
    <t>1500003月支給分の給与（4月19日支給）</t>
  </si>
  <si>
    <t>30000デジタルギフトキャンペーン　　通勤者：入社日当日に30,000円　入寮者：入社日当日に50,000円</t>
  </si>
  <si>
    <t>50000入社して３か月間の出勤率が９０％以上であれば、３か月経過後の最初の給与日に５万円を支給します。</t>
  </si>
  <si>
    <t>50000入社して３か月間の出勤率が９０％以上であれば、３か月経過後の最初の給料日に５万円を支給します。</t>
  </si>
  <si>
    <t>30000デジタルギフトキャンペーン　　入寮者：入社日当日に30,000円</t>
  </si>
  <si>
    <t>0社宅費無料（出勤率90％以上）</t>
  </si>
  <si>
    <t>100000入社・異動者ともに、入社後３か月経過時点で出勤率９０％以上で５万円、さらに３か月経過（入社から６カ月）時点で出勤率９０％以上で５万円支給します。</t>
  </si>
  <si>
    <t>03/1から3/31までの入社の方で先着15名まで赴任時の引越し費用の負担
※ハート引越しセンターを利用し負担額は既存の異動者と同じ400ポイント(31240円)まで</t>
  </si>
  <si>
    <t>200000『定着支援金』
※規定あり　4月～9月勤怠の出勤率が累計90％以上
※顧客の生産に寄与する事が必要であることから、有給は出勤とはみなしません。
【支給例】
4月入社限定
・10月20日20万円支給（支給条件：入社もしくは異動した月（4月）から9月までの出勤率が累計90％以上）※有給は出勤率にカウントしない。ただし、異動前の有給は問題なし。</t>
  </si>
  <si>
    <t>300000デジタルギフトキャンペーン　入寮者：入社日当日に30,000円</t>
  </si>
  <si>
    <t>50000初回契約更新手当5万（初回契約期間の出勤率95％、事前申告なしに突発退職していない場合に支給）</t>
  </si>
  <si>
    <t>0【デジタルギフトキャンペーン】通勤者：30,000円　入寮者：50,000円</t>
  </si>
  <si>
    <t>30000デジタルギフトキャンペーン　入寮者：入社日当日に30,000円</t>
  </si>
  <si>
    <t>20000通勤者には20,000円/月のCF手当支給</t>
  </si>
  <si>
    <t>30000＜6月7月入社対象！特別キャンペーン＞
入社日当日デジタルギフト3万円</t>
  </si>
  <si>
    <t>30000開始日程：6月1日応募からスタート、対象者は6月1日～7月31日に入社した方
デジタルギフト券を3万円支給</t>
  </si>
  <si>
    <t>5940４勤2休にシフト勤務へ変更後、土日の出勤については5940 円/1日支給される。</t>
  </si>
  <si>
    <t>59404勤務2休のシフト勤務への変更後、土日の出勤の場合　5,940円/1日　支給される</t>
  </si>
  <si>
    <t>59404勤務2休のシフト勤務へ変更後、土日の出勤については　5,940円/1日支給される。</t>
  </si>
  <si>
    <t>0ミニボーナス。勤務開始日を起算とし 半年後5万円支給。1 年後 10 万円、その後 1 年毎に10万円支給。（対象期間欠勤が５日以上になった場合、１日につき 3,000 円引き）</t>
  </si>
  <si>
    <t>0ミニボーナス。勤務開始日を起算とし 半年後5万円支給。1 年後 10 万円、その後 1 年毎に10万円支給。（対象期間欠勤が５日以上になった場合、１日につき 3,000 円引</t>
  </si>
  <si>
    <t>0シフト手当として、2直（16:00～25:00）勤務で毎日1,000円、3直（24:00～09:00）勤務で毎日2,000円が付きます。</t>
  </si>
  <si>
    <t>50000継続報奨金5万円　※入社後3ヶ月で出勤率95\%以上、かつ派遣契約継続が確定し支給日に在籍している場合に支給。※状況に応じ終了の可能性あり。要確認。</t>
  </si>
  <si>
    <t>26006月入社した人が8月末までの3ヵ月間は社員食堂の昼食代が無料で食べ放題！</t>
  </si>
  <si>
    <t>100000定着慰労金：10万円支給※勤務開始3ヶ月後、出勤率90％以上の場合（有給除く）</t>
  </si>
  <si>
    <t>0インセンティブ制度（会社規定有）</t>
  </si>
  <si>
    <t>100000慰労金10万円支給（半年経過後5万、1年経過後5万、規定有）</t>
  </si>
  <si>
    <t>400000【慰労金40万円】1か月目：10万円、3か月目：10万円、6か月：20万円　※出勤率90\%以上　※各月上限3名のみです。
入社1カ月：10万円（各月出勤率90\%以上必須）
入社3か月：10万円（各月出勤率90\%以上・更新必須）
入社6か月：20万円（各月出勤率90\%以上・更新必須）
対象の翌月振込給与にて支給。
課税対象になります。</t>
  </si>
  <si>
    <t>500000慰労金は3万（3ヵ月）、7万（半年）、8万（9ヶ月）、12万(1年)、20万(1年半)の最大50万支給（規定有り）</t>
  </si>
  <si>
    <t>300000慰労金は3万（3ヶ月）、5万（半年）、10万（１年）、12万（１年半）の最大30万支給（規定有り）</t>
  </si>
  <si>
    <t>100000慰労金10万（半年経過後５万、さらに半年経過後５万）</t>
  </si>
  <si>
    <t>50000期間満了金として、入社日より6ヶ月間毎に、出勤率95％以上で50,000円支給（2022年1月配属以降）
工場の食事無料</t>
  </si>
  <si>
    <t>男性のみ（20240501）</t>
  </si>
  <si>
    <t>男性限定(20240330)</t>
  </si>
  <si>
    <t>男女共　35歳（20240424）</t>
  </si>
  <si>
    <t>64（20240404）</t>
  </si>
  <si>
    <t>有（20240612）</t>
  </si>
  <si>
    <t>有（20240613）</t>
  </si>
  <si>
    <t>無（20240617）</t>
  </si>
  <si>
    <t>※有（20240612）</t>
  </si>
  <si>
    <t>45歳以上は応相談</t>
  </si>
  <si>
    <t>自己都合退職者の再入社は不可</t>
  </si>
  <si>
    <t>欠勤が多い方は顧客ＮＧとなり、就業継続不可となります</t>
  </si>
  <si>
    <t>工場見学を行っていただきます。</t>
  </si>
  <si>
    <t>欠勤の多い方、体力のない方は就業不可となる場合があります。</t>
  </si>
  <si>
    <t>フォークリフト免許があれば
優先的に配属されます。
45歳以上の場合、製造経験あると
提案しやすいです。</t>
  </si>
  <si>
    <t>過去、CL就業者でトラブル等によって退職された方の再入社は基本的に不可能</t>
  </si>
  <si>
    <t>過去に工場に在籍していた方と短期間での退職を繰り返している方は不可</t>
  </si>
  <si>
    <t>合金工程はコンパウンド業務など力がいる業務のため、男性の方限定です。
欠勤が多い方は顧客ＮＧとなり、就業継続不可となります</t>
  </si>
  <si>
    <t>運搬業務多い、腰痛症の方NG（治療中） ４５歳以上要相談</t>
  </si>
  <si>
    <t>出勤率が85％以下の場合は派遣先の判断で契約更新不可になることがあります。
55歳以上の方は一度ご相談下さい。</t>
  </si>
  <si>
    <t>短期間での退職を繰り返している方の入社不可</t>
  </si>
  <si>
    <t>短期間での退職を繰り返している方、資格を持っているが、経験のない方は不可。</t>
  </si>
  <si>
    <t xml:space="preserve">短期間での退職を繰り返している方は不可
残業対応できるかた
</t>
  </si>
  <si>
    <t>重量物を取り扱うため、力持ちで体力のある若い方を募集します。</t>
  </si>
  <si>
    <t>短期間での退職を繰り返している方の入社不可。</t>
  </si>
  <si>
    <t>男性の方は事前にご相談下さい。
食品製造のためアトピー、食品アレルギーは配属不可</t>
  </si>
  <si>
    <t>工場見学必須</t>
  </si>
  <si>
    <t>自己都合退職者の再入職は不可
短期間での転職回数が多い場合は顧客NG多い</t>
  </si>
  <si>
    <t>自己都合による退職は不可</t>
  </si>
  <si>
    <t>自己都合による退職は不可
免許・通勤用車両持ち込み必須　賃料は会社負担（水光費・駐車料金本人負担）</t>
  </si>
  <si>
    <t>長く続けてお仕事を続けていない方、勤怠不良の方、連絡の取れない方は配属不可となります。</t>
  </si>
  <si>
    <t>短期間での退職を繰り返している方は不可</t>
  </si>
  <si>
    <t>自己都合再入職は不可。BMI30以上の方の入職不可。40代以上の方は製造業経験者限定。女性は発注段階で指定があった場合に限り可。</t>
  </si>
  <si>
    <t>残業が多い職場になるので健康な方</t>
  </si>
  <si>
    <t>出勤率が悪い方は顧客ＮＧとなり休業継続が出来なくなります。</t>
  </si>
  <si>
    <t>女性の方は要相談になります。
欠勤に関しては工場からも厳しく言われているので毎日まじめに出勤できる方に限ります。</t>
  </si>
  <si>
    <t>食品製造のためアトピー、食品アレルギーは配属不可</t>
  </si>
  <si>
    <t>フォークリフトの実務経験が必要。ただし資格のみある場合は要相談。</t>
  </si>
  <si>
    <t>紹介予定派遣　事前面接有り
自己都合退職者の再入職は不可。</t>
  </si>
  <si>
    <t>出勤率85％以下の
場合は派遣期間の
契約更新は不可。</t>
  </si>
  <si>
    <t>経験についてはあれば尚可です。</t>
  </si>
  <si>
    <t>未経験でも可能です。</t>
  </si>
  <si>
    <t>自己都合退職者の再入職は不可。　紹介予定派遣の為事前面接有り（選考有り）</t>
  </si>
  <si>
    <t>欠勤の多い方、体力のない方は就業不可となる場合があります。
溶接工として難しい判断された場合は一般工の可能性もあります。</t>
  </si>
  <si>
    <t>金属加工（ベンダーでの曲げ加工）経験必須。度合いは問わない。</t>
  </si>
  <si>
    <t>己都合退職者の再入職は不可。</t>
  </si>
  <si>
    <t>高卒以上、コミュニケーション能力が高い方
自己都合退職者の再入社は不可</t>
  </si>
  <si>
    <t>コミュニケーションがとれる方
PC操作ができる方</t>
  </si>
  <si>
    <t xml:space="preserve">短期間での退職を繰り返している方は不可
</t>
  </si>
  <si>
    <t>若すぎる方の場合は、一度ご相談下さい。
※工場が新規立ち上げの為、配属が7月からとなります。</t>
  </si>
  <si>
    <t>未経験可
視力0.7以上・手先が器用な方・溶剤等のアレルギーがない方</t>
  </si>
  <si>
    <t>未経験可</t>
  </si>
  <si>
    <t>フォークリフト経験者、リーチ・カウンター両方</t>
  </si>
  <si>
    <t>※8月入社　6名
　9月入社　6名</t>
  </si>
  <si>
    <t>未経験可
60歳以上は1年更新の有期契約</t>
  </si>
  <si>
    <t>フォークリフト運転作業経験者</t>
  </si>
  <si>
    <t>フォークリフトの実務経験</t>
  </si>
  <si>
    <t>重量物の取り扱い(約20kg前後)可能な方。</t>
  </si>
  <si>
    <t>工場経験、業務経験無しでも受入可能</t>
  </si>
  <si>
    <t>特にないし。</t>
  </si>
  <si>
    <t>パソコンでの作業経験や、入力編集作業に苦手意識がない方なら応相談。
2名ペアで作業するので単独での作業は少ないです。</t>
  </si>
  <si>
    <t>※6/17AM配属依頼で6/18(火)13:00見学可。予定確認お願いします
製造経験要の方優遇、ライン経験なお可</t>
  </si>
  <si>
    <t>過去に多賀工場での勤務経験者は顧客の確認必須。[当時の担当製品][当時の離職理由]
※社名変更歴があるため「GLSで就業経験はありますか？」ではなく、「多賀工場での就業経験はありますか？」と尋ねる</t>
  </si>
  <si>
    <t>①過去に多賀工場での勤務経験者は顧客の確認必須。
※社名変更歴があるため「GLSで就業経験はありますか？」ではなく、「多賀工場での就業経験はありますか？」と尋ねる</t>
  </si>
  <si>
    <t>ピッキング経験あれば50歳まで相談可。
自己都合退職者の再入職は不可。</t>
  </si>
  <si>
    <t>過去の就労経験により40代前半迄相談可。要事前相談。</t>
  </si>
  <si>
    <t>40代までは未経験可、ただし50代に関しては要経験者と要相談、男性限定としているが相談次第で女性も可能</t>
  </si>
  <si>
    <t>35歳以上要相談（製造経験有りが好ましいがコミュニケーション能力次第ではこの限りでは無い）</t>
  </si>
  <si>
    <t>栃木工場に就業経験がある方NG。　※男性優先　女性枠要相談
RPM顔写真格納必須　免許証orマイナンバーカードを所持必須(写真不要)</t>
  </si>
  <si>
    <t>特に無し</t>
  </si>
  <si>
    <t>※製造経験要</t>
  </si>
  <si>
    <t>製造経験１年以上、または工業高校卒業者のみ受入</t>
  </si>
  <si>
    <t>【健康状態】
現在通院中であったり過去に腰痛や手首の腱鞘炎などがあった方は現状の確認が必要です。</t>
  </si>
  <si>
    <t>製造経験、夜勤経験者</t>
  </si>
  <si>
    <t>製造経験・クリーンルーム経験あれば尚可</t>
  </si>
  <si>
    <t>未経験可能、交代勤に入るまで１～2か月の間は日勤業務</t>
  </si>
  <si>
    <t>既往歴、服薬等無い方</t>
  </si>
  <si>
    <t>女性でも夜勤経験や製造経験豊富であれば相談可</t>
  </si>
  <si>
    <t>簿記3級資格必須</t>
  </si>
  <si>
    <t>腰痛のある方は不可となります。</t>
  </si>
  <si>
    <t>一般工具を使用しねじ止め等を行いますので不器用な方は不可となります。</t>
  </si>
  <si>
    <t>6月初週～7月末までの短期</t>
  </si>
  <si>
    <t>カウンターフォークの実務経験</t>
  </si>
  <si>
    <t>自己都合退職者の再入職は不可。最長で2025年3月末までの派遣期間を予定</t>
  </si>
  <si>
    <t>製造経験不要</t>
  </si>
  <si>
    <t>出戻り可能だが、辞めた時の理由次第</t>
  </si>
  <si>
    <t>上記の経験</t>
  </si>
  <si>
    <t>一人で黙々と作業を行う方が作業に向いています</t>
  </si>
  <si>
    <t>配属後に小型移動式クレーンの免許を取得する可能性がある</t>
  </si>
  <si>
    <t>1ミリ以下の部品の為、視力0.7以上の方・細かい作業が好きな方</t>
  </si>
  <si>
    <t>事務職経験及び、PC操作が得意な方に限ります。
契約期間が半年～1年と不安定な為、それに対してご理解ある方に限ります。</t>
  </si>
  <si>
    <t>Excel/Word記入程度ができればできればOK</t>
  </si>
  <si>
    <t>製品面の外観不良（キズ等）の有無を選別する作業であるため、老眼等が無い方</t>
  </si>
  <si>
    <t>未経験者可能
配属後、見学後に就業希望した場合に資格取得(フォークリフト)
フォークリフト資格取得費用はUTが持つため、本人負担なし(早期退職時は要全額返金)</t>
  </si>
  <si>
    <t>受入に関しては顧客と随時相談いたします。</t>
  </si>
  <si>
    <t>過去に多賀工場での勤務経験者は顧客の確認必須。
※社名変更歴があるため「GLSで就業経験はありますか？」ではなく、「多賀工場での就業経験はありますか？」と尋ねる</t>
  </si>
  <si>
    <t>未経験可
細かい作業が得意な方・視力0.7以上(矯正視力可)</t>
  </si>
  <si>
    <t>フォークリフトでの業務経験が有る方に限られる</t>
  </si>
  <si>
    <t>経験者であれば、尚可</t>
  </si>
  <si>
    <t>売掛金・請求書発行業務・決算業務・税務申告業務経験者であれば尚可
日商簿記2級資格保有者歓迎</t>
  </si>
  <si>
    <t>業務経験は問いませんが、立ち仕事の経験がある方になります。</t>
  </si>
  <si>
    <t>40歳以上要相談</t>
  </si>
  <si>
    <t>フォークリフトのペーパー不可</t>
  </si>
  <si>
    <t>未経験可
46～48歳は相談可能。ただし、職歴が1年から3年単位で短期の転職がないこと</t>
  </si>
  <si>
    <t>毎週水曜日配属予定</t>
  </si>
  <si>
    <t>体力のある方。腰痛、腱鞘炎等ない方。</t>
  </si>
  <si>
    <t>未経験歓迎※36～40歳女性の方はご相談ください。</t>
  </si>
  <si>
    <t>フォークリフト資格　必須</t>
  </si>
  <si>
    <t>製造経験あれば尚可</t>
  </si>
  <si>
    <t>50歳以上については業務経験、健康状態について確認必要。</t>
  </si>
  <si>
    <t>暑さ寒さに耐えられる方</t>
  </si>
  <si>
    <t>製造業未経験でも可能(若年層)　腰痛関係NG</t>
  </si>
  <si>
    <t>性別は不問としますが、一部工程で重量物を扱う可能性がありますので、男性推奨案件になります。</t>
  </si>
  <si>
    <t>細かい部品に抵抗のない方、視力に問題のない方
46～48歳は相談可能。ただし、職歴が1年から3年単位で短期の転職がないこと</t>
  </si>
  <si>
    <t>・未経験可能
・顕微鏡検査をした経験があれば尚良し。</t>
  </si>
  <si>
    <t>未経験可。男性45歳以下、女性40歳以下</t>
  </si>
  <si>
    <t>製造経験、夕勤帯の経験必要</t>
  </si>
  <si>
    <t>小山市の地場で働きたい気持ちの強い方であれば可。</t>
  </si>
  <si>
    <t>・最終学歴：高卒以上
・勤務時間：フルタイム（残業あり、土日祝出勤）
・自家用車通勤が可能な方（送迎を含まない）</t>
  </si>
  <si>
    <t>46歳以上体力に自信あれば相談可能
食品を扱うので食材アレルギーがあれば事前に相談ください</t>
  </si>
  <si>
    <t>未経験可/コミュニケーションがしっかりと取れる方</t>
  </si>
  <si>
    <t>・身だしなみで【ネイル、エクステ、つけまつげ、結婚指輪】を付けた状態での就業は不可。
・化粧に関しては基礎化粧のみ。</t>
  </si>
  <si>
    <t>59歳までは未経験可 ※68歳まで受け入れ相談可能（工場経験ありが望ましい）</t>
  </si>
  <si>
    <t>未経験可 ※68歳まで受け入れ相談可能（工場経験ありが望ましい）</t>
  </si>
  <si>
    <t>足腰が丈夫な方</t>
  </si>
  <si>
    <t>40代の方はそれ相応の経験があれば提案OK</t>
  </si>
  <si>
    <t>35歳以上は相談</t>
  </si>
  <si>
    <t>出戻り可能だが、辞めた時の理由次第　中卒NG　高卒以上必須</t>
  </si>
  <si>
    <t>50歳以上は、要相談</t>
  </si>
  <si>
    <t>未経験不可</t>
  </si>
  <si>
    <t>50代前半に関しては、体力に自信のある方、きびきび動ける方がご紹介可能です。</t>
  </si>
  <si>
    <t>未経験可/
未経験可・50代であればきびきび動ける方</t>
  </si>
  <si>
    <t>・最終学歴：高卒以上
・勤務時間：フルタイム（残業あり、土日祝出勤）
・自家用車通勤が可能な方（送迎を含まない）
・契約業務や提案業務を行える日本語能力がある方
寮や社宅はありませんので、ご自身でご準</t>
  </si>
  <si>
    <t>未経験可(フォークリフト免許をお持ちだと尚可)</t>
  </si>
  <si>
    <t>自己都合退職者の再入職は原則不可。</t>
  </si>
  <si>
    <t>男女不問ですが、フォークリフト資格保有者のみ紹介可能です。</t>
  </si>
  <si>
    <t>未経験者可</t>
  </si>
  <si>
    <t>auショップ：未経験OK、高卒以上、コミュ力ある方、ルールの守れる方</t>
  </si>
  <si>
    <t>ソフトバンクショップ：未経験OK、高卒以上、コミュ力ある方、ルールの守れる方</t>
  </si>
  <si>
    <t>フォークリフトは必須。フォークリフト(リーチ、カウンター)乗り慣れている経験者のみ
※玉掛け、天井クレーン免許は入社後取得が可能なため現在は無しでも可
※資格取得支援あり（勤務先負担）</t>
  </si>
  <si>
    <t>簡単なパソコン操作が出来る方</t>
  </si>
  <si>
    <t>15キロから20キロまでの調味料の袋を運ぶ事もある為、腰が痛い方などは難しい</t>
  </si>
  <si>
    <t>事務業務経験者は採用確率は高</t>
  </si>
  <si>
    <t>残業があるため体がある方が好ましい。複数の工程を覚えるため仕事に前向きに取り組める方が望ましいです。</t>
  </si>
  <si>
    <t>・ゆくゆくは顧客へ転籍する可能性がありますので就業意欲の高いかたが望ましい。
・自己都合退職者の再入職は不可。
・転職回数が3回以上のかたは受入不可。</t>
  </si>
  <si>
    <t>30代未経験可。40歳以上製造経験必須(配属依頼の前に事前相談をお願い致します)</t>
  </si>
  <si>
    <t>フォークリフト経験が豊富な方</t>
  </si>
  <si>
    <t>敷地内全面禁煙
車内喫煙禁止・休憩時外出不可のため、非喫煙者or帰宅まで我慢できる方</t>
  </si>
  <si>
    <t>36歳以上は事前要相談</t>
  </si>
  <si>
    <t>空港内での選別作業の経験がある方。</t>
  </si>
  <si>
    <t>フォークリフト免許必須(カウンターフォークリフト実務経験者のみ)/腰痛持ちNG</t>
  </si>
  <si>
    <t>分からない事を自分から聞いて動ける方、最低限のコミュニケーションが取れる方</t>
  </si>
  <si>
    <t>重量物、有機溶剤の匂いが問題ない方</t>
  </si>
  <si>
    <t>既往歴・通院が無い方。
体力に自信が有る方。</t>
  </si>
  <si>
    <t>ラインがとても速く、仕事内容も多いので未経験者NG</t>
  </si>
  <si>
    <t>乙4種、ボイラー、高圧ガス等設備保全に必要な資格保有者優遇。未経験者可（いずれ資格取得）。基本正社員の話を受けられる方。県外の拠点での設備保全業務も多く、転勤が可能な方。※転籍は転勤が必須。</t>
  </si>
  <si>
    <t>製造業務経験者</t>
  </si>
  <si>
    <t>基本男性限定に設定するが、女性相談可能</t>
  </si>
  <si>
    <t>・工場での機械OP業務経験のある方。
・健康管理がしっかりしている方。</t>
  </si>
  <si>
    <t>製造経験必須。</t>
  </si>
  <si>
    <t>キーボード入力速度の実施と結果を報告する必要があります。下記サイトにて実施して下さい。（最低Cランク以上必要）
https://taisoku.com/</t>
  </si>
  <si>
    <t>水道、電気などのユーティリティ関係の仕事に携わっていたことがある方</t>
  </si>
  <si>
    <t>5勤2休か4勤2休か希望が出せます
夜勤があるので、不眠症の方は絶対NG。ゴム手袋を使用するのでまぁまぁNG（相談下さい）</t>
  </si>
  <si>
    <t>原料工程の為、重量物あり。
女性でも紹介可能だが、体力がある方</t>
  </si>
  <si>
    <t>基本的なパソコン操作ができる方</t>
  </si>
  <si>
    <t>既往症、通院が無い方
60歳以上の方に関しては有期雇用（嘱託）での雇用となる。</t>
  </si>
  <si>
    <t>既往症、通院が無い方
60歳以上の場合、有期雇用（嘱託）での雇用となる。</t>
  </si>
  <si>
    <t>・危険物乙第四種の資格が必要になります
・機器分析（ガスクロマトグラフィー(GC)、液体クロマトグラフィー(LC)など）の職務経験が必須となります</t>
  </si>
  <si>
    <t>何かあればご相談ください</t>
  </si>
  <si>
    <t>中型車8t以上免許(2007.6.1以前取得であれば普通免許でOK)。車の運転が業務に含まれるので運転が不安な方だと厳しいです。日常的に自家用車を運転していればOK</t>
  </si>
  <si>
    <t>現在、男性の職場のみ</t>
  </si>
  <si>
    <t>工場見学有り、競合他社との比較選考。45歳以上は経験者(フォークリフト運転経歴有)でないと配属できない為、要相談。</t>
  </si>
  <si>
    <t>未経験可。重量物がある為、足腰が悪くない方。喘息NG。
期間が半年から1年の予定です。</t>
  </si>
  <si>
    <t>原則は男性のみ</t>
  </si>
  <si>
    <t>年齢よりも経験年数、スキルを重視している職場です。ドクター以外は女性ですのでそういう環境に耐えられる方。</t>
  </si>
  <si>
    <t>フォークリフト経験必須（ペーパー不可）重量物がある為、足腰が悪くない方。喘息NG。
期間が半年から1年の予定です。</t>
  </si>
  <si>
    <t>制服サイズ4Lまで（ウエスト100を超える方は不可）</t>
  </si>
  <si>
    <t>業界経験あれば尚可</t>
  </si>
  <si>
    <t>経験者であれば尚可</t>
  </si>
  <si>
    <t>出勤率が良く、真面目な方に限る</t>
  </si>
  <si>
    <t>NC旋盤の経験があるとなお良し</t>
  </si>
  <si>
    <t>50代応相談</t>
  </si>
  <si>
    <t>・33歳まで、男性のみ受入可。書類選考、SPI試験の選考有。高卒以上
・２社以上の職歴があると厳しい。</t>
  </si>
  <si>
    <t>・33歳まで受入可。書類選考、SPI試験の選考有。高卒以上
・未経験の受け入れ不可</t>
  </si>
  <si>
    <t>溶接資格保有者（JIS認定）</t>
  </si>
  <si>
    <t>事前見学の対応が可能な方（見学時の交通費自己負担）
既往歴、服薬等無い方</t>
  </si>
  <si>
    <t>・明朗活発な方や清潔感のある方優遇。
・言葉遣いやコミュニケーション力必須になります。</t>
  </si>
  <si>
    <t>工場・交替経験者に関しては職歴によって45歳まで可</t>
  </si>
  <si>
    <t>紹介予定派遣の為、事前に履歴書と職務経歴書の提出をお願いします。</t>
  </si>
  <si>
    <t>既往症、服薬等が無い方</t>
  </si>
  <si>
    <t>既往歴、服薬等無い方
遠方の方は工場内有機溶剤の匂いが有る為、事前見学の対応が可能な方
（見学後先方判断有り、見学時交通費自己負担了承いただける方）</t>
  </si>
  <si>
    <t>フォークリフト資格保持者</t>
  </si>
  <si>
    <t>単純作業の繰り返しが問題ない方</t>
  </si>
  <si>
    <t>フォークリフト免許必須　資格なし誘導不可</t>
  </si>
  <si>
    <t>無し</t>
  </si>
  <si>
    <t>フォークリフト、玉掛、床上操作式クレーン資格必須となりますが、資格が無い方でも相談は可能です。</t>
  </si>
  <si>
    <t>コミュニケーションの取れる方</t>
  </si>
  <si>
    <t>フォークリフト（主にリーチ）の業務経験があれば尚良</t>
  </si>
  <si>
    <t>・力作業があるため男性向きの業務
・自己都合退職者の再入職は不可
・挨拶ができる／チームで業務できるレベルの会話力</t>
  </si>
  <si>
    <t>包丁を使うことに抵抗がない人</t>
  </si>
  <si>
    <t>41～45歳は製造、工場、加工経験ありなら相談可</t>
  </si>
  <si>
    <t>検査経験ありなら相談可　視力は0.7以上必要</t>
  </si>
  <si>
    <t>無資格OK</t>
  </si>
  <si>
    <t>残業が可能な方は優遇</t>
  </si>
  <si>
    <t>年齢は相談可</t>
  </si>
  <si>
    <t>45歳以上は応相談、製造経験必須</t>
  </si>
  <si>
    <t>コミュニケーションが図れる方。車・バイク通勤が可能な方　将来的に社員へ登用御転籍可能で全国に出張が可能な方</t>
  </si>
  <si>
    <t>パン屋などで経験があり、生地から成型が出来る方。
クリスマス・年末年始出勤が出来る方</t>
  </si>
  <si>
    <t>レジはどんな職種でも問いません(コンビニやファストフード店・ファミリーレストランなど)</t>
  </si>
  <si>
    <t>体力に不安の無い方、コミュニケーション能力の高い方、長期勤務可能者</t>
  </si>
  <si>
    <t>30代要望、50代不可　先方可否判断あり、人物面フィルターあり　4/22男女3名</t>
  </si>
  <si>
    <t>30代要望、先方可否判断あり、人物面フィルターあり</t>
  </si>
  <si>
    <t>物流フォーク1名。(※フォーク資格保持者のみ！)
腰痛がない。体力が問題ない事。3ヵ月毎に職を転々としていない事必須。
実務経験有の場合35～45歳受け入れ相談可。</t>
  </si>
  <si>
    <t>体力面考慮で男性55歳、女性45歳くらいまでが目安（体力面を考慮のため）</t>
  </si>
  <si>
    <t>体力のいる作業のため男性の方が望ましい。
能力によっては女性も可能。</t>
  </si>
  <si>
    <t>40歳以上は製造経験が長い方のみに限定</t>
  </si>
  <si>
    <t>熱処理工程のため非常に暑く、騒音も大きい職場です
労働時間も長い職場のため体力に自信がある方が条件です</t>
  </si>
  <si>
    <t>事務経験者</t>
  </si>
  <si>
    <t>36～45歳の方は玉掛やクレーンの資格があれば応相談</t>
  </si>
  <si>
    <t>工場見学時、工場長・リーダー・班長と3対1の面談があるためコミュニケーション能力必須</t>
  </si>
  <si>
    <t>細かい字を見るため、文字が認識できる視力が必須。
繁忙期は残業があるため協力頂ける方。</t>
  </si>
  <si>
    <t>目を見て会話が出来、コミュニケーション取れる方一般的な常識があり人物面重視　
直近の職歴が短くない方</t>
  </si>
  <si>
    <t>健康で体を動かすことに問題のない方</t>
  </si>
  <si>
    <t>50代の方は腰痛や腱鞘炎などの懸念がなく、体が俊敏に動く方でお願いいたします。</t>
  </si>
  <si>
    <t>※基本は男性ですが、女性職場もあり</t>
  </si>
  <si>
    <t>45歳以上は食品工場での勤務経験が必要</t>
  </si>
  <si>
    <t>機械操作は男性
取り出し作業：女性
平均年齢40前後
教育担当者は30代がメイン。</t>
  </si>
  <si>
    <t>2250-750（1名）①月火定休　②月金定休
定休日は①②どちらか</t>
  </si>
  <si>
    <t>①850-1750（1名）　木金休み
②950-1850（1名）　金土日は出勤
③950-1850（1名）　水木休み
④1050-1950（3名）定休指定なし
⑤1150-2050（1名）定休指定なし</t>
  </si>
  <si>
    <t>①750-1650（1名）　定休要相談
②950-1850（1名）　金土定休</t>
  </si>
  <si>
    <t>①フォークリフト資格・経験（リーチカウンターいずれかのみ可）（目安としては、直近10年以内で複数年の実務経験、または直近1年以内で3か月以上の実務経験）
②20kg程度の荷物の積み下ろしができる方</t>
  </si>
  <si>
    <t>既往歴、その他懸念事項ある方のご相談承ります</t>
  </si>
  <si>
    <t>矯正視力0.7以上。</t>
  </si>
  <si>
    <t>コミュニケーションが取れる方　男性の未経験者は35歳まで以上は清掃経験者のみ。45歳以上の女性は清掃経験者</t>
  </si>
  <si>
    <t>※40歳以上の方は製造または類似する職種での3年以上勤務経験が必要（体力面の考慮のため）</t>
  </si>
  <si>
    <t>パソコンでのキーボード操作が少しでもある方推奨です。</t>
  </si>
  <si>
    <t>健康面懸念有る方NG（月の出勤率90%未達で契約終了の可能性有り）
微細作業ができる方、残業・休日出勤が可能な方
※直近の就業履歴が短い方(概ね三カ月程)NG</t>
  </si>
  <si>
    <t>裸眼で0.8以上。印刷業界に興味のある方。
残業が多い企業なので残業問題ない方、体力面を含めて問題ない方。
転籍前提なので顧客のフィルターが厳しいため、配属依頼後に担当者にて選考を掛けさせて頂きます。</t>
  </si>
  <si>
    <t>直接雇用への転籍前提のため、勤務先より人物面や経歴の確認があります。
直近で短期離職が多い場合などは見学前に見送りにさせていただく可能性があります。</t>
  </si>
  <si>
    <t>一つの職歴が長く続いている方。
コミュニケーションが取れる方。</t>
  </si>
  <si>
    <t>一つの職歴が長く続いている方。
コミュニケーションが取れる方。ブランクのある方は要相談。</t>
  </si>
  <si>
    <t>1名オーダーにつき配属依頼前に事前に連絡を頂きたく存じます。
コミュニケーションが取れる方。車・バイク通勤が出来る方。</t>
  </si>
  <si>
    <t>工場見学あり</t>
  </si>
  <si>
    <t>一つの職歴が長く続いている方</t>
  </si>
  <si>
    <t>40代は経歴職歴など事前相談必須</t>
  </si>
  <si>
    <t>要件
①コミュニケーションが取れて柔軟な対応ができる方。
②転籍に向けて長期間働ける方。
③2年以上同一の会社にて職歴がある方。
※高卒以上</t>
  </si>
  <si>
    <t>周囲とコミュニケーションが取れる方、健康上問題の無い方</t>
  </si>
  <si>
    <t>※40歳以上の方は入出荷作業または類似する職種での3年以上勤務経験が必要（体力面の考慮のため）</t>
  </si>
  <si>
    <t>※40歳以上の方は整備または類似する職種での3年以上勤務経験が必要（体力面の考慮のため）</t>
  </si>
  <si>
    <t>※40代の方は工場経験が必要、瞬間的に15Kgの物を持ち上げられる方</t>
  </si>
  <si>
    <t>安全面の観点から基本的なコミュニケーション能力と一般的な体力が求められます。</t>
  </si>
  <si>
    <t>フォークリフト実務経験者、（おおむね1年以上）欠員部署のリーダーが20代と若く、高齢者不可とのこと</t>
  </si>
  <si>
    <t>女性限定となります。50代以上は機械オペ経験者のみ。</t>
  </si>
  <si>
    <t>細かい作業、単純作業ができる方。周囲と最低限協調できる方・</t>
  </si>
  <si>
    <t>※40才までは製造未経験者OK。出戻り不可。ウエストサイズ95cm以下。</t>
  </si>
  <si>
    <t>40代以上は車の組み立てラインでの経験者のみ</t>
  </si>
  <si>
    <t>直近に短期離職が多い場合は受け入れ難しくなります</t>
  </si>
  <si>
    <t>クレーン、玉掛資格、大型自動車免許保持者向けの求人です。</t>
  </si>
  <si>
    <t>通勤時間が1時間超えると配属できません。</t>
  </si>
  <si>
    <t>自動車工場での組立工程経験者（6か月程度～）は工場見学前に内定を出せます。特にクレーン・玉掛資格保持者は優先します。
組立：クレーン、玉掛、大型免許資格保持者は優先的に配属されます。</t>
  </si>
  <si>
    <t>短期間での退職傾向がない方。
向上心、成長意欲がある方。
コミュニケーションが取れる方。　配属依頼前に清家まで連絡をお願いいたします。</t>
  </si>
  <si>
    <t>コミュニケーションが図れる方。カウンターフォークの実務経験が1年以上ある方</t>
  </si>
  <si>
    <t>健康な体、交代勤やにおいのある環境への耐性。</t>
  </si>
  <si>
    <t>体力が必要</t>
  </si>
  <si>
    <t>※40歳以上の方は製造工場での交代勤務経験が3年以上必要（体力面を考慮の為）</t>
  </si>
  <si>
    <t>負荷耐性があれば、経験、人物不問です。</t>
  </si>
  <si>
    <t>ミートチョッパーが使用できる方であれば提案可能です。
スーパーや焼き肉店などで精肉の加工経験があり、鳥肉・牛肉・豚肉のトリミングが出来る方
週末・クリスマス・年末年始出勤が出来る方</t>
  </si>
  <si>
    <t>・25㎏の原料袋を持ち上げられる方
・シフト的に欠勤が痛いので、出勤シフトを守れる方</t>
  </si>
  <si>
    <t>自己都合退職者の再入職は不可
※直近１～２社の製造経験業での勤続年数が３年程度ある方。
※コミュ力がある方（挨拶ができる／チームで業務できるレベルの会話力）</t>
  </si>
  <si>
    <t>自己都合退職者の再入職は不可
※直近１～２社の製造経験業での勤続年数が３年程度ある方。</t>
  </si>
  <si>
    <t>60代要相談。資格必須。屋外作業のため体力面重視</t>
  </si>
  <si>
    <t>PC操作が出来れば未経験でも可能。人物面重視です。</t>
  </si>
  <si>
    <t>フォークなしでも可</t>
  </si>
  <si>
    <t>調理師面免許のある方。</t>
  </si>
  <si>
    <t>矯正視力0.7以上</t>
  </si>
  <si>
    <t>体力必須。顧客選考有（見学前・後）</t>
  </si>
  <si>
    <t>裏方業務ですが、ホテル従業員とのやり取りもあるためコミュニケーションが取れる方
潔癖症でない方</t>
  </si>
  <si>
    <t>PCスキルとしてデータ入力が問題なくできること、交代制の経験があると尚可</t>
  </si>
  <si>
    <t>空調が効いていない作業場に慣れており、基本的な体力が備わっている人物</t>
  </si>
  <si>
    <t>手先が器用・視力両目平均1.0以上・腰痛無し</t>
  </si>
  <si>
    <t>男性の未経験者は35歳まで以上は清掃経験者のみ。45歳以上の女性は清掃経験者
日雇い派遣に抵触する恐れがあるため、世帯年収500万円か60歳以上か昼間学生のいずれかに該当できる方</t>
  </si>
  <si>
    <t>年齢は相談可、フォークリフト免許必須</t>
  </si>
  <si>
    <t>年齢は相談可、有機溶剤取り扱いの為、健康診断受診必要(費用は会社負担)</t>
  </si>
  <si>
    <t>体力必須。NC旋盤や汎用旋盤の経験者。</t>
  </si>
  <si>
    <t>未経験OK</t>
  </si>
  <si>
    <t>製造未経験可能ですが、チームワークが重視しておりコミュニケーションが取れる方。
遅番勤務が23時30分に終わるため着替えて駅に向かうまで24時くらいとなり終電も不可となります。車バイク通勤か入寮者限定</t>
  </si>
  <si>
    <t>通勤時間40分以内</t>
  </si>
  <si>
    <t>特にありません。</t>
  </si>
  <si>
    <t>工場経験豊富であれば40～45歳も要相談可。</t>
  </si>
  <si>
    <t>工場経験豊富であれば40～45歳も要相談可。一部女性でもできる工程もある為、女性も相談可。</t>
  </si>
  <si>
    <t>工場経験豊富であれば40～45歳も要相談可。アーク溶接の資格はあった方がいいですが必須ではありません。</t>
  </si>
  <si>
    <t>床上式クレーン・玉掛作業、資格所持者</t>
  </si>
  <si>
    <t>製造未経験可能ですが、チームワークが重視しておりコミュニケーションが取れる方。</t>
  </si>
  <si>
    <t>自己都合退職者の再入職は不可。出勤率80％以下の場合は派遣期間の契約更新が不可の場合有</t>
  </si>
  <si>
    <t>目視検査業務＝視力1.0以上　色盲、色弱は不可　検査不適合の場合は製剤又は梱包に配属となります。交代勤務、休出、残業可能者</t>
  </si>
  <si>
    <t>百貨店勤務経験者</t>
  </si>
  <si>
    <t>60歳以上要相談
女性要相談※体力面に自信がある方</t>
  </si>
  <si>
    <t>コミュニケーションが図れる方</t>
  </si>
  <si>
    <t>体力面に問題なく基本的なコミュニケーションが取れる方</t>
  </si>
  <si>
    <t>コミュニケーションが取れる方
NEXTUT案件により、将来的に直接雇用で社員としてルート営業ができる方（初めは製造で肉の加工作業となります）</t>
  </si>
  <si>
    <t>コミュニケーションが取れる方</t>
  </si>
  <si>
    <t>通勤時間が1時間超えると配属できません。
19:50の欠員枠となります。</t>
  </si>
  <si>
    <t>裏方業務ですが、ホテル従業員とのやり取りもあるためコミュニケーションが取れる方</t>
  </si>
  <si>
    <t>体力のある方が望ましい</t>
  </si>
  <si>
    <t>必須：保育士は必須。幼稚園教諭もあれば尚可。実務経験が無くても資格があれば可能</t>
  </si>
  <si>
    <t>ベアリング（旋盤）加工の経験者。期間は2年以上（他の職種は不可）　将来的に社員へ登用転籍が可能な方。</t>
  </si>
  <si>
    <t>コミュニケーションが円滑に取れ、短期離職が無い方</t>
  </si>
  <si>
    <t>自己都合退職者の再入職は不可。
無くても良いですが、フォークリフト免許があると良いです。</t>
  </si>
  <si>
    <t>出勤率85％以下の場合は派遣期間の契約更新は不可。
長期で働ける方、業務の習熟にかなりの時間を要します。</t>
  </si>
  <si>
    <t>自己都合退職者の再入職は不可
出勤率85%以下の場合は契約更新が難しくなります。</t>
  </si>
  <si>
    <t>・担当者ヒアリングにて決定
・他社選考の有無を面接時に確認</t>
  </si>
  <si>
    <t>体力がある方</t>
  </si>
  <si>
    <t>特になし
3交替→5名
鋳造→1名
検査→1名</t>
  </si>
  <si>
    <t>生産計画により5勤2休、4勤2休のシフト変動の対応可能な方。
45歳以上は業務経験で相談可能</t>
  </si>
  <si>
    <t>工場経験があると尚良し</t>
  </si>
  <si>
    <t>自己都合退職者の再入職は不可。出勤率85％以下の場合は派遣期間の契約更新は不可</t>
  </si>
  <si>
    <t>①抜き取り検査時に顕微鏡使用の為、視力1.0以上必要（矯正可）</t>
  </si>
  <si>
    <t>コミュニケーションが問題無く取れる方が望ましいです。</t>
  </si>
  <si>
    <t>工場見学時に企業様側適性検査あり。</t>
  </si>
  <si>
    <t>コミュニケーションがとれ、機械いじりが好きな方や経験がある方</t>
  </si>
  <si>
    <t>Word/Excel 基本操作
・明朗闊達、コミュニケーションが普通に取れる方</t>
  </si>
  <si>
    <t>素直・粘り強い・一般的な社会常識を有す・一般レベル
の対人関係が築ける・コミュニケーションが取れる・向上
心がある
急な残業に対応できる方</t>
  </si>
  <si>
    <t>本案件に関しては以前半導体組立の業務経験がある方限定のお仕事になります。
必ず面接時に確認お願いします。
どの程度やられていたかに関しても質問をお願いします。</t>
  </si>
  <si>
    <t>細かい物が見えない方はNG</t>
  </si>
  <si>
    <t>３年以上働いて頂ける方</t>
  </si>
  <si>
    <t>健康で休まない方
機械操作が苦手で無い方</t>
  </si>
  <si>
    <t>フォークリフト運転技能講習修了　必須</t>
  </si>
  <si>
    <t>親族に同業他社の社員が要る方はＮＧ</t>
  </si>
  <si>
    <t>健康で休まない方
機械操作が苦手で無い方
細かい作業が一部あります。</t>
  </si>
  <si>
    <t>フォークリフト免許必須</t>
  </si>
  <si>
    <t>PC作業が得意で、コミュニケーションも問題ない方</t>
  </si>
  <si>
    <t>45歳以上は業務経験で相談可能。</t>
  </si>
  <si>
    <t>フォークリフト業務のブランクある方、ペーパーの方は要相談</t>
  </si>
  <si>
    <t>紹介予定派遣の為、顧客転籍を前提とした求人です。</t>
  </si>
  <si>
    <t>自己都合退職者の再入職は応相談。出勤率85％以下の場合は派遣期間の契約更新は不可。</t>
  </si>
  <si>
    <t>料理など包丁を扱う経験を確認することはあります。</t>
  </si>
  <si>
    <t>体力と暑さに強い方、
においが大丈夫な方
色網で無い方</t>
  </si>
  <si>
    <t>PC入力及びコミュニケーション力が必要</t>
  </si>
  <si>
    <t>機械関係が得意な方</t>
  </si>
  <si>
    <t>・工場見学時に企業様側適性検査あり。
・見学が必ず必要で、配属される部署によっては残業がほとんどないところもあるが給与的に問題ないか</t>
  </si>
  <si>
    <t>最低2，3年</t>
  </si>
  <si>
    <t>総務・経理経験者</t>
  </si>
  <si>
    <t>効果測定や他部署との折衝、業者との折衝、工程立上げ、量産計画、マニュアル作成、設備導入計画の経験が必要
腰痛不可
職場より2km圏内（道のり）の方は車通勤不可</t>
  </si>
  <si>
    <t>特にございません。</t>
  </si>
  <si>
    <t>フォークリフトの免許必須</t>
  </si>
  <si>
    <t>状況による</t>
  </si>
  <si>
    <t>状況による.</t>
  </si>
  <si>
    <t>出勤率が低いと更新不可となる場合があります。</t>
  </si>
  <si>
    <t>50歳以上は工場作業経験者に限る</t>
  </si>
  <si>
    <t>自己都合でも応相談。</t>
  </si>
  <si>
    <t>40歳以上は応相談になります。</t>
  </si>
  <si>
    <t>自己都合退職者の再入職は不可</t>
  </si>
  <si>
    <t>人と接することの好きな人は経験が無くても大丈夫。</t>
  </si>
  <si>
    <t>・製造未経験可
・基本40代まで希望。50代の方はUTにて見極め必要
・男性のみ受け入れ可</t>
  </si>
  <si>
    <t>・製造未経験可
・年齢制限10～40代まで
・男女受け入れ可</t>
  </si>
  <si>
    <t>リフト免許はあるがペーパーという方だとご紹介出来ない可能性があります。</t>
  </si>
  <si>
    <t>状況・利き手はどちらか（右？左？両方？）</t>
  </si>
  <si>
    <t>リフト免許がなくても入社することは可能ですが、リフト免許取得を前提にして入社して頂きます。</t>
  </si>
  <si>
    <t>過去歴調査があり、過去の就業日数・退職理由によっては再入社が出来ないことがあります。</t>
  </si>
  <si>
    <t>長期就業可能な方</t>
  </si>
  <si>
    <t>作業の習得に時間がかかる為、長期就業可能な方</t>
  </si>
  <si>
    <t>派遣先から女性の方を推奨されております。</t>
  </si>
  <si>
    <t>女性でもご紹介は可能ですが、重たい物を持つ業務がありますのでご了承の上でのご紹介になります。（重量物を持つ業務だけ他の人にお願いするなどの対応は出来ません）</t>
  </si>
  <si>
    <t>出勤率・職務能力が悪いと更新しない場合がある</t>
  </si>
  <si>
    <t>転職回数が少ないこと（２０代は出来れば１回、３０代は２回）</t>
  </si>
  <si>
    <t>腰痛不可
職場より2km圏内（道のり）の方は車通勤不可</t>
  </si>
  <si>
    <t>経歴書を先方に送付して判断になります。</t>
  </si>
  <si>
    <t>外資系の会社だけあって、職歴や年齢などの要件が割と厳しめです。</t>
  </si>
  <si>
    <t>経験がない場合は、紹介に進めない可能性があります。</t>
  </si>
  <si>
    <t>粉じん業務があるため女性は不可です。</t>
  </si>
  <si>
    <t>年齢が高めで経験がない場合は、要相談になる可能性もあります。また欠員状況（退職補充で最少人数）によっては経験なども考慮されるケースがあります。</t>
  </si>
  <si>
    <t>状況による。</t>
  </si>
  <si>
    <t>フォークリフト免許と業務経験。体力がある人</t>
  </si>
  <si>
    <t>リーチリフト経験者（全くの未経験者は不可）</t>
  </si>
  <si>
    <t>オペレーター業務も行う予定なので、30才半ばまでの求人</t>
  </si>
  <si>
    <t>立ち作業繰り返し作業が苦手な方配属不可。</t>
  </si>
  <si>
    <t>チーム作業なため、40才くらいまでの方希望</t>
  </si>
  <si>
    <t>チーム作業のため、30才代までの人材を希望</t>
  </si>
  <si>
    <t>店舗担当者と候補者のお顔合わせ必須</t>
  </si>
  <si>
    <t>PC操作がある為PCスキル必要（簡単な入力程度）
自己都合退職者の再入職は不可。</t>
  </si>
  <si>
    <t>機械操作に興味がある方。</t>
  </si>
  <si>
    <t>人物面良好なかたは45歳以上でもご相談ください、身長150cm以下は、工場担当へ要確認
出勤率が90％を切ると派遣契約を更新できないこともある</t>
  </si>
  <si>
    <t>出勤率が90％を切ると派遣契約を更新できないこともある
身長150cm以下は工場担当へ要確認</t>
  </si>
  <si>
    <t>再入職不可</t>
  </si>
  <si>
    <t>人員調整以外の顧客引上げ対象者の再入職は不可。視力1.0未満は矯正の必要あり。
年齢相談不可（20240312）</t>
  </si>
  <si>
    <t>木枠の梱包作業経験者。</t>
  </si>
  <si>
    <t>エクセルができる方を希望。</t>
  </si>
  <si>
    <t>状況による
・身長は155㎝以上あるか面接時確認</t>
  </si>
  <si>
    <t>腰痛不可</t>
  </si>
  <si>
    <t>顧客への転籍を目指したい方</t>
  </si>
  <si>
    <t>3交替ができる方。</t>
  </si>
  <si>
    <t>自己都合退職者の再入職は不可。
なるべく自力通勤者を希望</t>
  </si>
  <si>
    <t>食品の匂いが気になる方は応相談</t>
  </si>
  <si>
    <t>・過去歴によっては再入社不可の場合があります。
・残業多めの職場でほぼ強制参加になるが大丈夫か→面接時要確認</t>
  </si>
  <si>
    <t>・製造未経験可
・年齢制限10～40代可
・男女受け入れ可</t>
  </si>
  <si>
    <t>・コミュニケーションが得意、好き、習得意欲がある方に限る</t>
  </si>
  <si>
    <t>30歳以上は製造業経験者に限る。男性活躍中</t>
  </si>
  <si>
    <t>普通自動車運転免許証は必須となります。</t>
  </si>
  <si>
    <t>リフト免許必要。</t>
  </si>
  <si>
    <t>40歳以上は製造業経験者に限る</t>
  </si>
  <si>
    <t>特に経験が無くても大丈夫ですが、フォークリフトがあれば尚良し</t>
  </si>
  <si>
    <t>モクモク作業がすきなかた。資格取得に意欲がある方。</t>
  </si>
  <si>
    <t>重機の免許があれば</t>
  </si>
  <si>
    <t>重量物の扱いと腰を使う作業のため、体力重視。</t>
  </si>
  <si>
    <t>・製造未経験可
・年齢制限10～50代可
・男女受け入れ可</t>
  </si>
  <si>
    <t>リフト免許がありリフトを慎重に運転できる方が必要です。</t>
  </si>
  <si>
    <t>以下、面接時要確認
・残業多めの職場でも大丈夫か・重量物の取り扱い１５Kg　腰痛の心配がないか</t>
  </si>
  <si>
    <t>自己都合の退職者の再入職は不可となります。</t>
  </si>
  <si>
    <t>40代以上は短期での転職を繰り返している方は敬遠されます。
若い方は比較的その点は緩和されています。</t>
  </si>
  <si>
    <t>派遣先にて正社員を目指せる方。</t>
  </si>
  <si>
    <t>腰痛が無い事。</t>
  </si>
  <si>
    <t>50代は体力に自信があれば受け入れ可能
自己都合退職者の再入職は不可。</t>
  </si>
  <si>
    <t>腰痛の心配がある方、手先が極端に不器用な方は就労不可</t>
  </si>
  <si>
    <t>工場勤務・交代勤務経験者なら可能40代後半も検討可能
自己都合退職者の再入職は不可。</t>
  </si>
  <si>
    <t>50歳以上は製造業経験者に限る</t>
  </si>
  <si>
    <t>手先が著しく不器用な方、見学時の言動が悪い方に関しては入社を見送る可能性があります。</t>
  </si>
  <si>
    <t>やる気があれば未経験、無資格でもＯＫです。
フォークリフト、玉掛、クレーン（5ｔ以上）の資格があれば尚良し。</t>
  </si>
  <si>
    <t>免許必須、ペーパードライバー不可</t>
  </si>
  <si>
    <t>手先が器用な方なら尚可
図面の記載内容を理解できる方</t>
  </si>
  <si>
    <t>コミュニケーション能力がある人
欠勤が少ない人
自主性・自立性を持っている人</t>
  </si>
  <si>
    <t>・2交替ならびに3交替両方に対応できる方に限る
・コミュニケーションが得意、好き、習得意欲がある方に限る
・PC操作に抵抗の無い方</t>
  </si>
  <si>
    <t>・2交替ならびに3交替両方に対応できる方に限る
・コミュニケーションが得意、好き、習得意欲がある方に限る</t>
  </si>
  <si>
    <t>玉掛け・クレーン・フォークリフトを持っていると有利</t>
  </si>
  <si>
    <t>NextUT　前提の採用</t>
  </si>
  <si>
    <t>フォークリフト</t>
  </si>
  <si>
    <t>50歳以上は体力・終業意欲・経験により要相談</t>
  </si>
  <si>
    <t>自己都合退職者の再入職は不可。
ペースメーカーが体内にある方、杉アレルギーがある方は受け入れ不可。
精神的障害（重度以外）がある方でも人物面良好（協調性）であれば受け入れ可。</t>
  </si>
  <si>
    <t>自己都合退職者の再入職は不可。出勤率85％以下の場合は派遣期間の契約更新は不可。転職を何度もされている方は不可</t>
  </si>
  <si>
    <t>玉掛あれば優遇</t>
  </si>
  <si>
    <t>体力があり、重料物(30kg程度)の扱いが可能で長期就業可能な方</t>
  </si>
  <si>
    <t>体力があり長期就業可能な方、プラモデルレベルの簡単な図面の把握能力がある方、工具の扱いに苦手意識が無い方</t>
  </si>
  <si>
    <t>体力があり、重料物(30kg程度)の扱いが可能で長期就業可能な方
玉掛け、クレーン資格所持者なおよし(不所持者は資格取得要請の可能性あり)</t>
  </si>
  <si>
    <t>※フォークリフトの作業になりますので、フォークの業務経験と免許必須（20240214）</t>
  </si>
  <si>
    <t>元気よく受け答え、返事ができ、長期就業に対して意欲的な方</t>
  </si>
  <si>
    <t>元気よく受け答えができ、長期就業に対して意欲的な方</t>
  </si>
  <si>
    <t>きつい職場になりますが年配の方でも体力に自信が有れば相談可能</t>
  </si>
  <si>
    <t>簡単なパソコン操作ができ、図面に興味がある方。（図面が読める方歓迎）
自己都合退職者の再入職は不可
職を転々とさせている方、すぐにやめられている方は不可</t>
  </si>
  <si>
    <t>青果部門の加工になりますのでコミュニケーションは必要ありません。</t>
  </si>
  <si>
    <t>接客業になりますのでコミュニケーションが取れる方限定になります。</t>
  </si>
  <si>
    <t>5/17現時点募集枠:外観検査工程(0.5mm単位のものを目視判定)
老眼の方受け入れ不可</t>
  </si>
  <si>
    <t>顧客NGによる退職者の
再入社不可</t>
  </si>
  <si>
    <t>自己都合退職者の再入職は要相談</t>
  </si>
  <si>
    <t>45歳以上の方は、相談ください。</t>
  </si>
  <si>
    <t>機械保全、メンテナンス、工具の取り扱いに興味があり前向きな方</t>
  </si>
  <si>
    <t>顧客NGによる退職は再入社不可</t>
  </si>
  <si>
    <t>体力に自信のある方</t>
  </si>
  <si>
    <t>40歳以上の場合は、相談ください。　自己都合退職者の再入職は不可。</t>
  </si>
  <si>
    <t>自己都合退職者の再入職は不可。出勤率90％以下の場合は派遣期間の契約更新は不可。
＜6月7月入社対象！特別キャンペーン＞
入社日当日デジタルギフト3万円</t>
  </si>
  <si>
    <t>金属取り扱い製造経験必要</t>
  </si>
  <si>
    <t>再入社不可。視力0.7以上必要（矯正可能）</t>
  </si>
  <si>
    <t>再入社の場合はご紹介できない場合がございます。一度ご相談ください。</t>
  </si>
  <si>
    <t>再入社の場合は、都度、確認が必要</t>
  </si>
  <si>
    <t>勤怠不良者、鬱の方不可　レジ業務、接客対応がスムーズに可能な方。</t>
  </si>
  <si>
    <t>ラテックスのアレルギーNG、有機溶剤のにおいが大丈夫か要確認</t>
  </si>
  <si>
    <t>＜6月7月入社対象！特別キャンペーン＞
入社日当日デジタルギフト3万円</t>
  </si>
  <si>
    <t>再入社不可。視力0.7以上（矯正可能）。
フォークリフトの免許があれば尚よし。</t>
  </si>
  <si>
    <t>勤怠不良者、音信不通者を掃除終了</t>
  </si>
  <si>
    <t>再入社不可。 短期間にてNGとなる場合あり。作業についていけないと判断された場合、契約更新はありません。</t>
  </si>
  <si>
    <t>35歳から40歳までは要相談。それ以上は受け入れ厳しい。</t>
  </si>
  <si>
    <t>有資格者のみ</t>
  </si>
  <si>
    <t>45歳以上は要相談</t>
  </si>
  <si>
    <t>再入社の場合はご紹介できない場合あり。下記工場での欠員となりますためご相談下さい。
田口工場　パーツ製造課　男性25～39才　機械</t>
  </si>
  <si>
    <t>機械操作を覚えられれ、木の板を持つ体力が必要。</t>
  </si>
  <si>
    <t>30代まで応相談。</t>
  </si>
  <si>
    <t>30代まで応相談</t>
  </si>
  <si>
    <t>50歳以上は製造経験必須の上で要相談
年齢問わず、腰痛既往歴ありの方はNG、ピーナッツやゴムアレルギーありの方はNG</t>
  </si>
  <si>
    <t>・コミュニケーションがしっかり取れる方
・健康で体力のある方
・高血圧・腰痛持ちの方は難しいです。</t>
  </si>
  <si>
    <t>自己都合退職者の再入職は不可。出勤率85％以下の場合は派遣期間の契約更新は不可。
＜6月7月入社対象！特別キャンペーン＞
入社日当日デジタルギフト3万円</t>
  </si>
  <si>
    <t>出勤率が著しく低い方、作業習熟に適正がないと判断された方の派遣期間の契約更新はされない場合あり</t>
  </si>
  <si>
    <t>再入社の場合は要相談
＜6月7月入社対象！特別キャンペーン＞
入社日当日デジタルギフト3万円</t>
  </si>
  <si>
    <t>三菱電機姫路製作所勤務経験有の人は紹介不可</t>
  </si>
  <si>
    <t>自己都合退職者の再入職は相談必要
＜6月7月入社対象！特別キャンペーン＞
入社日当日デジタルギフト3万円</t>
  </si>
  <si>
    <t>自己都合退職者の再入植は不可</t>
  </si>
  <si>
    <t>扶養内勤務のみ</t>
  </si>
  <si>
    <t>勤怠不良者は即時終了
過去川重稼働者はNG</t>
  </si>
  <si>
    <t>自己都合</t>
  </si>
  <si>
    <t>シフト制のため、土日が基本的に出勤となる可能性が高のと、最大６連勤（割り増し手当有）となる可能性ありのため、その点が問題ない方</t>
  </si>
  <si>
    <t>44歳までの男性希望。</t>
  </si>
  <si>
    <t>40歳以上は経験次第で要相談（同職種であれば都度検討）</t>
  </si>
  <si>
    <t>衛生服に抵抗が無い方</t>
  </si>
  <si>
    <t>55歳以上は要相談</t>
  </si>
  <si>
    <t>45歳以上は要相談
＜6月7月入社対象！特別キャンペーン＞
入社日当日デジタルギフト3万円</t>
  </si>
  <si>
    <t>自己都合退職者の再入職は不可。
＜6月7月入社対象！特別キャンペーン＞
入社日当日デジタルギフト3万円</t>
  </si>
  <si>
    <t>40歳以上は要相談
＜6月7月入社対象！特別キャンペーン＞
入社日当日デジタルギフト3万円</t>
  </si>
  <si>
    <t>再入社の場合は要相談
現場の教育が追い付かないため、日々受入れ可否が変化します。
希望者がいた場合は、担当へとご相談下さい。
＜6月7月入社対象！特別キャンペーン＞
入社日当日デジタルギフト3万円</t>
  </si>
  <si>
    <t>勤怠は厳しく見られます。勤怠不良者、現場ルールも守れない方は即終了
＜6月7月入社対象！特別キャンペーン＞
入社日当日デジタルギフト3万円</t>
  </si>
  <si>
    <t>自己都合退職者の再入職は不可。出勤率91％以下の場合は派遣期間の契約更新は不可。
＜6月7月入社対象！特別キャンペーン＞
入社日当日デジタルギフト3万円</t>
  </si>
  <si>
    <t>勤怠不良者、鬱の方不可
＜6月7月入社対象！特別キャンペーン＞
入社日当日デジタルギフト3万円</t>
  </si>
  <si>
    <t>40歳以上は要相談
＜6月7月入社対象！特別キャンペーン＞入社日当日デジタルギフト3万円</t>
  </si>
  <si>
    <t>45歳以上は要相談
＜6月7月入社対象！特別キャンペーン＞入社日当日デジタルギフト3万円</t>
  </si>
  <si>
    <t>立ち仕事とコツコツ作業の適性のある方であれば未経験でも相談可能。</t>
  </si>
  <si>
    <t>自己都合退職者の再入職は不可。出勤率90％以下の場合は派遣期間の契約更新は不可。</t>
  </si>
  <si>
    <t>出勤率が著しく低い方、作業習熟に適正がないと判断された方の派遣期間の契約更新はされない場合あり
30代までの方を優遇し、40代の方は先方で職歴をみてからの判断となります。(製造経験必須)</t>
  </si>
  <si>
    <t>勤務開始後2週間は見極め期間となり、著しく勤怠が悪い場合、大きなトラブルを起こした場合、勤務態度が悪い方、作業適性が著しく悪い方は契約解除となる場合があり
以降も上記にあてはまる方は契約解除の可能あり</t>
  </si>
  <si>
    <t>自己都合退職者の再応募については企業側で社員情報が残っており、再入社可能と判断されれば受け入れできます。出勤率85％以下の場合は派遣期間の契約更新は不可。</t>
  </si>
  <si>
    <t>男女不問案件にはなりますが、女性についてはライン作業になる為、45歳までの受け入れとなります。</t>
  </si>
  <si>
    <t>見学必須</t>
  </si>
  <si>
    <t>基本的に男性が望ましい</t>
  </si>
  <si>
    <t>自己都合退職者の再入職は不可。出勤率85％以下の場合は派遣期間の契約更新は不可。
突発欠勤が目立つ方は契約更新されない可能性有。</t>
  </si>
  <si>
    <t>ヒゲや体毛の濃ゆい方はNG髪色を染めている方NG</t>
  </si>
  <si>
    <t>勤怠不良者、鬱の方不可</t>
  </si>
  <si>
    <t>自己都合退職者の再入職は不可。
50歳以上は要相談</t>
  </si>
  <si>
    <t>日本人限定</t>
  </si>
  <si>
    <t>45歳以上は要相談
製品の細かい傷等の不良を目視検査するので、視力次第。</t>
  </si>
  <si>
    <t>50歳以上は要相談</t>
  </si>
  <si>
    <t>フォークリフト資格必須</t>
  </si>
  <si>
    <t>入社後にフォークリフト資格を取得していただけます。</t>
  </si>
  <si>
    <t>フォークリフト（１t未満）免許必須</t>
  </si>
  <si>
    <t>資格・経験以外にコミュニケーション能力が重要。
チームで顧客の取引先に出張に行くため、チームで仕事が出来る方。</t>
  </si>
  <si>
    <t>3メートル程度の高所作業があるため高所恐怖症は不可。
また、全国への出張が春・秋を中心に月単位で発生する可能性があるため、対応できる方限定。</t>
  </si>
  <si>
    <t>受け答え等のコミュニケーションが
しっかり出来る方。
将来Next案件となるため若い方を希望。</t>
  </si>
  <si>
    <t>短大卒・大卒の実績が必要</t>
  </si>
  <si>
    <t>男性が望ましいが、体力のある女性であれば応相談</t>
  </si>
  <si>
    <t>勤怠がしっかりした方</t>
  </si>
  <si>
    <t>40歳以上は要相談</t>
  </si>
  <si>
    <t>40歳以上は要相談
顕微鏡を使用する為、老眼・色覚異常の方には難しい</t>
  </si>
  <si>
    <t>中型免許必須
（普通免許を平成19年6月1日以前に取得した方は４t車運転可能→運転免許証に中型と記載あり、それ以降に普通免許を取得された方は別途中型免許取得必要あり）</t>
  </si>
  <si>
    <t>PC入力スキル要、電話対応必須</t>
  </si>
  <si>
    <t>同派遣先の自己都合退職者の再入職は不可。</t>
  </si>
  <si>
    <t>清潔かつ頑張りきれる方。</t>
  </si>
  <si>
    <t>特になし
受入要件に関する備考に記載</t>
  </si>
  <si>
    <t>男性の場合、40歳以下。女性職場になるので、異性の周りのスタッフとコミュニケーションの取れる方。</t>
  </si>
  <si>
    <t>・46歳以上の女性は製造経験と細かい作業のため手元の視力が良ければ相談可能
・36～45歳の男性は製造経験により可能
・46歳以上の男性は受入不可</t>
  </si>
  <si>
    <t>自己都合退職者の再入職は不可。出勤率85％以下の場合は派遣期間の契約更新は不可の可能性があります。</t>
  </si>
  <si>
    <t>体力が有り余っており、腰痛のない方であれば特に経験は不要
２０２５年3月までのお仕事となります</t>
  </si>
  <si>
    <t>フォークリフト免許あれば尚良</t>
  </si>
  <si>
    <t>50歳以上は経験により要相談ではあるが、検査（工具を使用した）経験者限定</t>
  </si>
  <si>
    <t>50歳以上は経験により要相談ではあるが、組立（工具を使用した）経験者限定</t>
  </si>
  <si>
    <t>自己都合退職者の再入職は相談必要。</t>
  </si>
  <si>
    <t>50歳以上は要相談（53歳まで）</t>
  </si>
  <si>
    <t>勤怠不良者、音信不通者は即時終了、40代迄を希望しているため、50代以上は経験必須のうえご相談下さい。</t>
  </si>
  <si>
    <t>男性限定、7時からと23時からの2交替でつなぎの残業が可能な方</t>
  </si>
  <si>
    <t>勤怠不良者、音信不通は即時終了、シフト勤務の対応が必要</t>
  </si>
  <si>
    <t>配属前で不明</t>
  </si>
  <si>
    <t>退職者なし</t>
  </si>
  <si>
    <t>受入要件に関する備考に要件記載</t>
  </si>
  <si>
    <t>1日残業3Hの場合あり。
また半年～1年程度は日勤</t>
  </si>
  <si>
    <t>リーチリフト経験必須ですが、ある程度乗れれば期間など問いません。</t>
  </si>
  <si>
    <t>機械操作を覚えられれ、少し体力のある方。</t>
  </si>
  <si>
    <t>機械オペレータ、食品加工の経験者なら尚良し。</t>
  </si>
  <si>
    <t>機械操作を覚えられれ、金属の板を持つ体力が必要。</t>
  </si>
  <si>
    <t>店舗担当者とのお顔合わせあり</t>
  </si>
  <si>
    <t>55歳以上は要相談
重量物の取り扱い有</t>
  </si>
  <si>
    <t>40歳以上は要相談
フォークリフト資格必須</t>
  </si>
  <si>
    <t>60歳以上は要相談
職場の床は滑りやすくなっている為、足腰が健康な方</t>
  </si>
  <si>
    <t>50代以上は業務経験要</t>
  </si>
  <si>
    <t>基本的には50代までだが、業務での縫製経験お持ちであれば、60歳以上の方でも相談可。基本的には女性求人だが、ミシン業務であれば男性でも可。</t>
  </si>
  <si>
    <t>60歳以上は要相談</t>
  </si>
  <si>
    <t>勤怠不良者、音信不通者は即時終了</t>
  </si>
  <si>
    <t>最終学歴が高校卒の方</t>
  </si>
  <si>
    <t>カウンターリフト経験必須</t>
  </si>
  <si>
    <t>65歳以上相談不可（20240404）</t>
  </si>
  <si>
    <t>50歳以上の方は溶接経験必須</t>
  </si>
  <si>
    <t>重量物取り扱いがある為、体力必要</t>
  </si>
  <si>
    <t>①CADスキル（オートCAD、ソリットワークス、ICADのいずれかを使用可能）➁機械設計の基本知識（業務で携わった経験がある、機械工学を大学で学んでいた等）</t>
  </si>
  <si>
    <t>環境はハードな為、体力要。フォークリフト免許があれば尚良し。資格や経歴、体力面を踏まえて50歳以上は相談必要。</t>
  </si>
  <si>
    <t>50歳以上は相談要（フォークリフト免許必須）</t>
  </si>
  <si>
    <t>基本男性だが、女性も相談可
50歳以上は要相談</t>
  </si>
  <si>
    <t>過去経験（業務適正などを総括して判断）および人物面を鑑み配属可否判断します。
また、重量物を扱う業務に伴い、特に体力面を吟味のうえ受入可否の判断となります。※女性も紹介可能だが、特に腕力等注意。</t>
  </si>
  <si>
    <t>営業の経験は必要ないですが、Excel、Word基本操作ができる方
普通自動車免許（AT限定不可）</t>
  </si>
  <si>
    <t>特記事項無し</t>
  </si>
  <si>
    <t>手先を使った反復作業が問題ない方</t>
  </si>
  <si>
    <t>自己都合退職者の再配属不可</t>
  </si>
  <si>
    <t>上限65歳としているが、50代後半からは相談が必要
ガソリンスタンド業務経験者（必要資格；危険物乙4）</t>
  </si>
  <si>
    <t>上限65歳としているが、50代後半からは相談が必要
必要資格；危険物乙4</t>
  </si>
  <si>
    <t>早期離脱・自己都合退職の場合再入社不可。
職務経歴によってはご紹介不可。</t>
  </si>
  <si>
    <t>重量物問題ない方</t>
  </si>
  <si>
    <t>過去経験（製造経験、就業経験などを総括して判断）および出勤率悪化懸念材料が無いか、人物面を鑑み配属可否判断します。</t>
  </si>
  <si>
    <t>経験者が望ましいが、資格保持者も相談可</t>
  </si>
  <si>
    <t>自己都合退職者の再配属は不可</t>
  </si>
  <si>
    <t>コミュニケーション能力があり、健康な方（休まない方）</t>
  </si>
  <si>
    <t>パソコン操作が行える方、コミュニケーション能力がある方（顧客対応、発注対応）、生産管理経験が無くとも、パソコンスキル、コミュ力有る方は要相談</t>
  </si>
  <si>
    <t>数字の計算ができない方は難しい</t>
  </si>
  <si>
    <t>特になし。出勤率が悪い方はお断り</t>
  </si>
  <si>
    <t>現在は資格が無くても就業可能です。
資格がある方は希望により残業も出来るので給与稼げます
①フォークリフト
②玉掛
③クレーン運転特別（5ｔ未満）または床上操作式クレーン
の3種の資格をお持ちの方</t>
  </si>
  <si>
    <t>健康で意欲のある方、コミュニケーション能力がある方</t>
  </si>
  <si>
    <t>機械加工、経験者優遇</t>
  </si>
  <si>
    <t>・健康な方
・コミュニケーション能力が有る方</t>
  </si>
  <si>
    <t>過去の職歴にて半年以内の退職経歴が2社以上ある場合は受入出来ません。（顧客フィルターNGになります）
1ヶ月の欠勤1回程度。3ヶ月の出勤率90%以上が必須となります。</t>
  </si>
  <si>
    <t>年齢は35歳までですが、超えていても人物面や経験を考慮し問題なければ配属できます。</t>
  </si>
  <si>
    <t>出勤率85％以下の場合は派遣期間の契約更新は不可。</t>
  </si>
  <si>
    <t>女性は欠員枠による　⇒　職務経歴書を顧客提出して判断するので一度配属依頼をお願いします。</t>
  </si>
  <si>
    <t>GFFの中でも体力を必要とする工程の為、男性向き。女性は応相談。
機械の関係で、身長165～170くらいが理想。</t>
  </si>
  <si>
    <t>過去経験や業務に対する向上心（製造経験、就業経験などを総括して判断）および出勤率悪化懸念材料が無いか、人物面を鑑み配属可否判断します。</t>
  </si>
  <si>
    <t>やる気と元気があれば大丈夫です</t>
  </si>
  <si>
    <t>コミュニケーションが取れない方はNG</t>
  </si>
  <si>
    <t>腰痛がある方はNGとなります。</t>
  </si>
  <si>
    <t>職歴によりお見送りの可能性あり</t>
  </si>
  <si>
    <t>女性枠はタイミングによって空きがある可能性があるので、都度相談してください。</t>
  </si>
  <si>
    <t>化学に関する知識
フォークリフト運転技能者
危険物取扱者（乙種4類）</t>
  </si>
  <si>
    <t>出勤率85％以下の場合は派遣期間の契約更新は不可。
45歳を超える方はご相談ください。</t>
  </si>
  <si>
    <t>カシワの各工場で仕事をしたことがある方の再入職は不可。</t>
  </si>
  <si>
    <t>コミュニケーションが取れない方は難しい</t>
  </si>
  <si>
    <t>職務経験の内容は確認します</t>
  </si>
  <si>
    <t>・手先が器用な方
・同じ場所での立ち作業が可能な方
・健康な方
・昼シフト・夜シフト（18:00～27:00）勤務可能な方、生産状況により庄内工場勤務可能な方</t>
  </si>
  <si>
    <t>現状46歳以上は要相談</t>
  </si>
  <si>
    <t>新設オフィスで営業職と2名の事務所となる為、事務業務に関する教育体制が無い為、事務経験が無ければ不可</t>
  </si>
  <si>
    <t>フォークリフト免許所持者限定です。</t>
  </si>
  <si>
    <t>出勤率85％以下の場合は派遣期間の契約更新は不可。
45歳を超える方はご相談ください。経験、人柄で判断致します。</t>
  </si>
  <si>
    <t>・手先が器用な方
・同じ場所での立ち作業が可能な方
・健康な方</t>
  </si>
  <si>
    <t>事故加害者は場合によって不可</t>
  </si>
  <si>
    <t>20代：電気関係の学校卒業、電気関係の職歴者
30代：電気工事免許関係保有者</t>
  </si>
  <si>
    <t>自己都合退職者の再入職は不可
入社から1週間の早期退職は給与支払いできません。</t>
  </si>
  <si>
    <t>自己都合退職者の再入職は不可。老眼のある方も不可。※ライン作業で細かいチェック作業があるため。</t>
  </si>
  <si>
    <t>自己都合での退職者に関しては再入社不可</t>
  </si>
  <si>
    <t>コミュニケーションがしっかりとれるかた先方が経験より人間性を重視されます。</t>
  </si>
  <si>
    <t>責任感のある方の受入れのみ。金髪や入れ墨は絶対に不可。アクセサリー類や付け爪、つけまつげなどの装飾品も絶対に不可。
制服は４Lまで。見学時も入館証に発行が必要なため公的証明書必須。</t>
  </si>
  <si>
    <t>即日就業可能な方のみ受入、そのため社宅非対応。
職歴が短期間のものばかりの方誘導厳しめ。</t>
  </si>
  <si>
    <t>ライン作業の為、コミュニケーションとれないと厳しい。</t>
  </si>
  <si>
    <t>コミュニケーションスキルは必須です。
男性10名、女性20名の内訳です。
交替勤務の可能性もあります。
残業に関しては応相談します。</t>
  </si>
  <si>
    <t>フォークリフト業務経験があり、屋外での業務に抵抗が無く、工場内ルールに従ってフォークリフトが操作できる方
フォークリフト経験が無い場合応相談</t>
  </si>
  <si>
    <t>自己都合退職者の再入職は不可。出勤率85％以下の場合は派遣期間の契約更新は不可の場合あり</t>
  </si>
  <si>
    <t>腰痛がある方は配属不可</t>
  </si>
  <si>
    <t>・40才以上は要相談。</t>
  </si>
  <si>
    <t>コミュニケーションスキルは必須です。</t>
  </si>
  <si>
    <t>小麦粉・卵アレルギーある方配属不可
甘い匂いが苦手な方配属不可</t>
  </si>
  <si>
    <t>小麦粉・卵アレルギーある方配属不可
甘い匂いが苦手な方配属不可
手荒れがある方配属不可
見た目や服装が衛生的ではない方配属不可
香水・柔軟剤の臭いがきつい方配属不可</t>
  </si>
  <si>
    <t>自己都合退社の場合、再入社不可</t>
  </si>
  <si>
    <t>細かい部品を取り扱う業務となるので、手の震え、痺れなどの自覚症状があれば不可</t>
  </si>
  <si>
    <t>管理情報　各種フラグ備考を参照</t>
  </si>
  <si>
    <t>※②③　66歳以上の方でも体力自慢であれば相談ください。</t>
  </si>
  <si>
    <t>チームで仕事をするので、和を乱す方は不可</t>
  </si>
  <si>
    <t>４Kg程度を持つ事があります
小麦粉・卵アレルギーある方配属不可
甘い匂いが苦手な方配属不可
手荒れのある方配属不可</t>
  </si>
  <si>
    <t>※工場見学に関しましては月に2回程度の実施になる。(月初・月末あたり)応募のタイミングによっては待っていただく期間が発生発自己都合退職者の再入職は不可出勤率85％以下の場合は派遣期間の契約更新は不可</t>
  </si>
  <si>
    <t>NG要項：色盲色弱、腰痛持ち、作業服4L以上を要する方
　　　　 パソコン操作が不可、電話での応対が苦手な方、事務経験のない方</t>
  </si>
  <si>
    <t>色盲色弱、腰痛持ち、作業服4L以上を要する方</t>
  </si>
  <si>
    <t>腰痛や関節痛、感染症、各種アレルギーの無い方。</t>
  </si>
  <si>
    <t>コミュニケーションがしっかりとれるかた先方が経験より人間性を重視されます。自己都合退職者の再入社は不可</t>
  </si>
  <si>
    <t>30代までは製造未経験でも可能ですが40代は製造の経験が必須となります。</t>
  </si>
  <si>
    <t>自己都合退職者の再入職は不可。2月末まで配属不可。3月1日より可能。</t>
  </si>
  <si>
    <t>家庭の事情で退職される方が多いです。(主婦の為）</t>
  </si>
  <si>
    <t>スキル次第では、上記から逸脱しても相談可能。
自己都合退職者の再入職は不可
残業対応できる方</t>
  </si>
  <si>
    <t>過去にSCREENｸﾞﾙｰﾌﾟでの就業実績のある方は、事前確認が必要。(請負企業も含む
・～39歳：未経験可
・～49歳：工具を使用しての組立経験1年以上
・～55歳：半導体製造装置の組立経験1年以上</t>
  </si>
  <si>
    <t>自己都合退職者の再入職は不可。出勤率85％以下の場合は派遣期間の契約更新は不可。
46歳～52歳まで要相談　未経験OK</t>
  </si>
  <si>
    <t>女性は相談必要</t>
  </si>
  <si>
    <t>40代の方につきましては、交替勤務、製造経験が必須となります。</t>
  </si>
  <si>
    <t>腰痛、関節痛がある方は配属不可</t>
  </si>
  <si>
    <t>経験次第では、上記から逸脱していても相談可能。
自己都合退職者の再入職は不可</t>
  </si>
  <si>
    <t>腰痛がある方は配属不可、その他既往歴があるとNG</t>
  </si>
  <si>
    <t>自己都合退職者の再入職は不可。出勤率が悪い場合は派遣期間の契約更新は不可。</t>
  </si>
  <si>
    <t>一定程度体力がある方</t>
  </si>
  <si>
    <t>自己都合退職者の再入職は不可。
異動希望者の方は出勤率90％以下の場合は不可。</t>
  </si>
  <si>
    <t>自己都合による退職</t>
  </si>
  <si>
    <t>都度ご相談ください。</t>
  </si>
  <si>
    <t>足腰に負担がかかるため腰痛やヘルニア経験者はNG。</t>
  </si>
  <si>
    <t>色弱の方、腰痛持ちの方、腱鞘炎の方、制服サイズ４Ｌ以上の方は不可
経験なし（資格はあるが業務経験なし）でも可</t>
  </si>
  <si>
    <t>交替勤務の経験が必須となります。</t>
  </si>
  <si>
    <t>40代の方は交替勤務・製造経験なければご紹介は難しいです。
自己都合退職者の再入職は不可。
異動希望者の方は出勤率90％以下の場合は不可。</t>
  </si>
  <si>
    <t>3日程度尾鷲にて実施の研修へ参加が必須となります。</t>
  </si>
  <si>
    <t>玉掛けクレーン</t>
  </si>
  <si>
    <t>現在女性枠無
※工程に空き確認後対応・35歳以上の組立経験無しの場合要相談</t>
  </si>
  <si>
    <t>・40才以上は、経験未経験にかかわらず要相談。</t>
  </si>
  <si>
    <t>基本的なPCスキルがあり、電話対応に抵抗のない方</t>
  </si>
  <si>
    <t>自己都合退職者による再入職は不可</t>
  </si>
  <si>
    <t>自己都合退職者の再入職は不可。40代の方は製造経験が必須となります。</t>
  </si>
  <si>
    <t>女性要相談（工程に空き確認後対応）・35歳以上の組立経験無しの場合要相談</t>
  </si>
  <si>
    <t>・35歳以上の組立経験無しの場合要相談　45歳以上につきましては、10年以上の機械加工経験者</t>
  </si>
  <si>
    <t>未経験35歳まで　経験者50歳まで（45歳以上につきましては、10年以上の機械加工経験者）</t>
  </si>
  <si>
    <t>玉掛け資格あれば尚良</t>
  </si>
  <si>
    <t>自己都合退職者の再入職は不可
受入要件に関する備考の項目参照</t>
  </si>
  <si>
    <t>体力に自信のある方、自己都合退職者による再入職は不可</t>
  </si>
  <si>
    <t>3ヶ月の平均出勤率が90%を下回る場合はご紹介不可となります。</t>
  </si>
  <si>
    <t>関節痛に関する既往歴があればNG。
制服サイズがウエスト100cmまでしか無い為、超えているとNG</t>
  </si>
  <si>
    <t>金髪、入れ墨不可
制服４Lまで。見学時も入館証発行必要なため公的証明書必須</t>
  </si>
  <si>
    <t>NG要項：PC操作に関する知識が無く、PCが苦手色盲色弱、腰痛持ち、作業服4L以上を要する方</t>
  </si>
  <si>
    <t>敬語が適切に使え、金銭や商品を乱雑に扱わず、接客に関して前向きに取り組める方。</t>
  </si>
  <si>
    <t>体力がある方、持病(腰痛)などが無い方</t>
  </si>
  <si>
    <t>清潔感は必須</t>
  </si>
  <si>
    <t>職場環境について十分理解し、了承頂ける方
製造経験ある方有機溶剤の取り扱い経験ある方なら尚良し</t>
  </si>
  <si>
    <t>若年層が希望</t>
  </si>
  <si>
    <t>必須資格有無</t>
  </si>
  <si>
    <t>有（入社後取得可）</t>
  </si>
  <si>
    <t>有（保持必須）</t>
  </si>
  <si>
    <t>有（20240509）</t>
  </si>
  <si>
    <t>業務経験詳細1</t>
  </si>
  <si>
    <t>原則事務経験者のみとなります。未経験の場合は顧客へ相談となります。</t>
  </si>
  <si>
    <t>溶接経験者</t>
  </si>
  <si>
    <t>製造業務経験</t>
  </si>
  <si>
    <t>検査工程は過去に検査業務を1年以上経験者に限ります。</t>
  </si>
  <si>
    <t>倉庫業</t>
  </si>
  <si>
    <t>フォークリフト経験者</t>
  </si>
  <si>
    <t>業務経験必要なし</t>
  </si>
  <si>
    <t>44歳～49歳までは製造経験(クリーンルーム)1年以上必須となります。人物面も顧客選考厳しめです。工場見学時スーツ所持必須です。</t>
  </si>
  <si>
    <t>18～19歳　要相談</t>
  </si>
  <si>
    <t>未経験で問題ありません。</t>
  </si>
  <si>
    <t>半田付け作業経験1年以上</t>
  </si>
  <si>
    <t>40歳以上はフォークリフト業務経験が必要（免許を持っているが、業務経験が無い方は要相談）
フォークリフト免許は必須となります。</t>
  </si>
  <si>
    <t>PC（Ｅｘｃｅｌなど）業務使用経験必須</t>
  </si>
  <si>
    <t>製造の経験は無くても配属は可能になります。</t>
  </si>
  <si>
    <t>紹介予定派遣　事前面接有り</t>
  </si>
  <si>
    <t>未経験者可　工場見学時スーツ所持必須です。</t>
  </si>
  <si>
    <t>溶接業務経験者のみ</t>
  </si>
  <si>
    <t>【MUST】
・事務業務経験者　
・Excelツール使用可能者
【WANT】
・資材管理経験者
・加工図面を理解している</t>
  </si>
  <si>
    <t>高卒以上　PCスキルある方</t>
  </si>
  <si>
    <t>製造経験ありクリーンルーム歴3年</t>
  </si>
  <si>
    <t>※年齢が高くなればなるほどあると好ましいです。（製造経験）</t>
  </si>
  <si>
    <t>クレーン作業</t>
  </si>
  <si>
    <t>出荷工程はピッキング経験必須</t>
  </si>
  <si>
    <t>顕微鏡経験者なお可</t>
  </si>
  <si>
    <t>フォークリフト実務経験</t>
  </si>
  <si>
    <t>パソコンでの作業経験ある方であればイラストレーター、フォトショップでの作業経験なしでも応相談</t>
  </si>
  <si>
    <t>PC入力経験があれば尚可</t>
  </si>
  <si>
    <t>マイクロメーター、ノギスなどを使用した業務経験のある方歓迎します。①常識の範囲内で単位の変換を理解していること("m‐cm‐mm‐μm",”kg‐g‐mg”)</t>
  </si>
  <si>
    <t>電流計・電圧計などを使用した業務経験のある方歓迎します。オームの法則程度の知識は必須。</t>
  </si>
  <si>
    <t>製造業1年以上が望ましい</t>
  </si>
  <si>
    <t>性別不問ではありますが、かなりの重労働になりますので、女性の方はご理解をお願い致します。</t>
  </si>
  <si>
    <t>細かい作業得意な方◎</t>
  </si>
  <si>
    <t>屋内外の清掃業務経験</t>
  </si>
  <si>
    <t>製造業経験者で機械メンテナンスなどの経験があると望ましい。</t>
  </si>
  <si>
    <t>製造経験（半年以上）を有する方推奨。
※まったくの未経験者は一度相談ください。</t>
  </si>
  <si>
    <t>なにかしらの製造経験があれば可</t>
  </si>
  <si>
    <t>クリーンルーム経験者優遇</t>
  </si>
  <si>
    <t>性別不問ではありますが、重量物を扱うため女性の場合はかなりの重労働になる方と思います。</t>
  </si>
  <si>
    <t>未経験</t>
  </si>
  <si>
    <t>施工管理経験</t>
  </si>
  <si>
    <t>フォークリフト経験</t>
  </si>
  <si>
    <t>なんらかの工場作業経験</t>
  </si>
  <si>
    <t>フォークリフト運転経験と工場での製造経験</t>
  </si>
  <si>
    <t>立ち仕事経験があれば尚可</t>
  </si>
  <si>
    <t>ワイヤーロープの加工・梱包になります。
出荷する顧客の指定するサイズに加工・巻き上げをする為、玉掛技能講習は必須になります。</t>
  </si>
  <si>
    <t>建築業、土木業</t>
  </si>
  <si>
    <t>Excelを立ち上げ・入力・コピー/ペースト・保存等の一般的な操作</t>
  </si>
  <si>
    <t>ホテルやゲストハウスでのバンケットサービスマネージャー経験</t>
  </si>
  <si>
    <t>宴会調理経験必須　※調理師免許あれば尚可。</t>
  </si>
  <si>
    <t>検査業務あれば尚可</t>
  </si>
  <si>
    <t>フォークリフトの実務経験必須</t>
  </si>
  <si>
    <t>PCでの事務処理経験必須</t>
  </si>
  <si>
    <t>経理業務経験必須</t>
  </si>
  <si>
    <t>製造業でのフォークリフト業務の経験必須</t>
  </si>
  <si>
    <t>フォークリフト使用経験</t>
  </si>
  <si>
    <t>5人1組で業務を行う為、ある程度のコミュニケーション能力が必要となります。
フォークリフト免許あれば45までOK</t>
  </si>
  <si>
    <t>製造業での経験があれば、45歳過ぎていても配属可能</t>
  </si>
  <si>
    <t>リーチフォークリフト経験者</t>
  </si>
  <si>
    <t>経験・未経験問わず</t>
  </si>
  <si>
    <t>施設内でのメンテナンス・保守業務の経験者（食品施設での業務経験は必須ではないです）</t>
  </si>
  <si>
    <t>機械OP経験者のみ</t>
  </si>
  <si>
    <t>スプレーガン業務経験</t>
  </si>
  <si>
    <t>フォークリフトの免許不要に条件緩和（5/23）</t>
  </si>
  <si>
    <t>フォークリフト業務経験</t>
  </si>
  <si>
    <t>フォークリフトの資格は必要ですが、経験は問いません。</t>
  </si>
  <si>
    <t>未経験でも可能だが、交替勤務の経験や機械OPの経験があれば尚良し</t>
  </si>
  <si>
    <t>カウンターフォークリフトの経験は必須
できればリーチフォークリフトにも乗り慣れている方歓迎</t>
  </si>
  <si>
    <t>事務での仕事経験者
基本的なPCスキル</t>
  </si>
  <si>
    <t>事務経験</t>
  </si>
  <si>
    <t>とくにありませんが、機械OPの経験があれば尚良し</t>
  </si>
  <si>
    <t>化学知識。ケミカル知識経験者</t>
  </si>
  <si>
    <t>フォークリフト資格有、実務経験者が望ましいが無資格・未経験でも可</t>
  </si>
  <si>
    <t>検査経験があれば年齢上限超えてても顧客へ相談します。</t>
  </si>
  <si>
    <t>溶接経験が必要になります。
溶接経験がないと入社が難しくアーク溶接の経験が必要になります。アーク溶接の経験者だと若干給与が、今までの職場より低く感じる可能性があります</t>
  </si>
  <si>
    <t>パソコンの基本操作スキルは必要</t>
  </si>
  <si>
    <t>クリールーム経験・製造経験どちらも必須</t>
  </si>
  <si>
    <t>工場での機械OP業務経験</t>
  </si>
  <si>
    <t>業務内容が多岐に渡るので覚える事が多く、習熟に（1人立ち）一定時間が掛かる為根気がある程度必要です。</t>
  </si>
  <si>
    <t>機械保全の現場経験5年以上、現場工事監督経験5年以上あれば尚良し</t>
  </si>
  <si>
    <t>電気計装の保全経験5年以上,電気計装に係る現場監督経験5年以上あれば尚良し</t>
  </si>
  <si>
    <t>フォークリフト資格必須
未経験要相談</t>
  </si>
  <si>
    <t>機器分析（ガスクロマトグラフィー(GC)、液体クロマトグラフィー(LC)など）のいずれかの職務経験が必須となります</t>
  </si>
  <si>
    <t>分析・品質保証の経験</t>
  </si>
  <si>
    <t>中型車8t以上免許必須(2007.6.1以前に普通免許取得されている方はそれでOK)</t>
  </si>
  <si>
    <t>NC旋盤</t>
  </si>
  <si>
    <t>レセプトコンピュータを使用した業務。レセプトコンピュータが作成した電子レセプトの整合性を点検して医療報酬支払審査機関に医療報酬を請求する。</t>
  </si>
  <si>
    <t>フォークリフト経験必須（ペーパー不可）</t>
  </si>
  <si>
    <t>フォークリフトの業務経験必須</t>
  </si>
  <si>
    <t>カウンター経験必須</t>
  </si>
  <si>
    <t>NC加工機・切断機の経験者</t>
  </si>
  <si>
    <t>未経験
NC旋盤の未経験者でも製造経験がある方は配属の打診可能。（ハキハキ、生き生きしている方）</t>
  </si>
  <si>
    <t>図面を見ながら寸法検査をした経験が必須</t>
  </si>
  <si>
    <t>化学薬品の分析業務経験のある方。</t>
  </si>
  <si>
    <t>溶接資格（JIS）</t>
  </si>
  <si>
    <t>アパレル経験が複数年ある方のみ相談なし可能です。</t>
  </si>
  <si>
    <t>※プラスチック射出成型機の取り扱いがある方に限られます。（成型機の操作や金型交換の経験必須）</t>
  </si>
  <si>
    <t>フォーク資格要</t>
  </si>
  <si>
    <t>電機工場での経験</t>
  </si>
  <si>
    <t>経理経験</t>
  </si>
  <si>
    <t>フォーク/クレーン/玉掛け、いずれかの業務経験必須
※フォークリフトのみなど、いずれか一つでも経験があれば受入可能</t>
  </si>
  <si>
    <t>製造業の工場勤務経験者</t>
  </si>
  <si>
    <t>工場勤務経験3か月程度必要となります。ノギス・マイクロメーターの使用経験有りが望ましい。</t>
  </si>
  <si>
    <t>工場勤務経験3か月以上必要。拡大鏡・顕微鏡の使用経験。</t>
  </si>
  <si>
    <t>船舶の整備・メンテナンスを行う作業場内で、整備が必要な機関や部品を場内で運搬
運搬は大型部品はチェーンブロックを使用、小さなものは手押し台車で運びます。</t>
  </si>
  <si>
    <t>パン加工経験者</t>
  </si>
  <si>
    <t>レジ経験者</t>
  </si>
  <si>
    <t>フォークを使用した業務経験のある方　※資格だけの方は要相談</t>
  </si>
  <si>
    <t>金属加工経験者優遇</t>
  </si>
  <si>
    <t>一般事務経験者</t>
  </si>
  <si>
    <t>玉掛・クレーン・フォークリフトいずれかの資格保有必須
製造経験歓迎</t>
  </si>
  <si>
    <t>製造未経験者可能</t>
  </si>
  <si>
    <t>フォークリフトの資格・経験が必要</t>
  </si>
  <si>
    <t>自動車関連などの工場勤務経験者</t>
  </si>
  <si>
    <t>要ピッキング経験（扱う商品等は不問）</t>
  </si>
  <si>
    <t>製造未経験可能／印刷工場経験者は高卒以上ご相談可能、顧客転籍前提なので長期就業希望の方。コミュニケーションの取れる方。</t>
  </si>
  <si>
    <t>・製造業での品管・製造経験者
・電気系の専攻者（工業高校、理系大学など）
・高卒以上</t>
  </si>
  <si>
    <t>長期勤務が出来きて、体が丈夫な方。
人物面良好な方、盛り付けの経験がある方。</t>
  </si>
  <si>
    <t>長期勤務が出来きて、包丁が使える方
人物面良好な方
集団調理か飲食店などの調理経験者（調理補助は要確認）</t>
  </si>
  <si>
    <t>55歳以上は同業、土工経験の業務経験がある方</t>
  </si>
  <si>
    <t>高級なフレンチや和食店でのホール経験者</t>
  </si>
  <si>
    <t>40歳以上の方は同環境での就業経験がある方のみでお願いいたします。</t>
  </si>
  <si>
    <t>カウンターフォークリフト業務経験必須</t>
  </si>
  <si>
    <t>クレーン、玉掛資格保持、業務経験者
大型自動車免許保持、運転経験者</t>
  </si>
  <si>
    <t>組立：配属初日に適正試験（工具を使った部品の組付け、取り外しなど）があり、時間内に課題をこなせない方は配属不可となります。
物流：フォークリフト業務経験</t>
  </si>
  <si>
    <t>長期勤務が出来きて、包丁が使える方
短期間での退職傾向がない方が好ましい。
飲食店での調理経験者（補助程度の経歴不可）</t>
  </si>
  <si>
    <t>フォーリフト</t>
  </si>
  <si>
    <t>製造経験1年以上必須</t>
  </si>
  <si>
    <t>精肉加工経験者</t>
  </si>
  <si>
    <t>※直近１～２社の製造経験業での勤続年数が３年程度ある方。</t>
  </si>
  <si>
    <t>機械や装置、自動車組立経験者
※直近１～２社の製造経験業での勤続年数が３年程度ある方。</t>
  </si>
  <si>
    <t>PC入力と電話応対ができるかた</t>
  </si>
  <si>
    <t>調理経験のある方。</t>
  </si>
  <si>
    <t>何かしらの製造経験（1か所1年以上の経歴）顧客選考有（見学前・後）</t>
  </si>
  <si>
    <t>清掃作業経験者
コミュニケーションが取れる方</t>
  </si>
  <si>
    <t>金属加工経験者でNC旋盤や汎用旋盤の経験がある方。</t>
  </si>
  <si>
    <t>玉掛資格＆業務経験者必須
クレーンもあれば好ましい</t>
  </si>
  <si>
    <t>床上式クレーン・玉掛作業のできる方　※要資格保持者</t>
  </si>
  <si>
    <t>未経験OKだが、フォークリフト免許があれば尚良し</t>
  </si>
  <si>
    <t>ノギス・マイクロメーターを使用（未経験可）</t>
  </si>
  <si>
    <t>一般的なPC操作が出来る方</t>
  </si>
  <si>
    <t>必須・大卒、生産管理の経験者</t>
  </si>
  <si>
    <t>未経験者可能</t>
  </si>
  <si>
    <t>旋盤加工</t>
  </si>
  <si>
    <t>フォークリフト（実務経験有）
なくてもOK！</t>
  </si>
  <si>
    <t>1～2社での業務経験
電気系（電気回路）の知識</t>
  </si>
  <si>
    <t>①製造経験：無しOK②3交替経験：無しOK③明るくハキハキ受け答えが出来る方！</t>
  </si>
  <si>
    <t>製造経験、交代勤務経験必須</t>
  </si>
  <si>
    <t>倉庫業務経験者</t>
  </si>
  <si>
    <t>フォークリフト（あれば）</t>
  </si>
  <si>
    <t>電気工事士の資格があったり、保全業務経験者は、50歳迄OK。</t>
  </si>
  <si>
    <t>フォークリフトある方歓迎</t>
  </si>
  <si>
    <t>・半導体経験者
・QC手法を用いた改善経験</t>
  </si>
  <si>
    <t>1.電気的な測定業務経験がある方が望ましい
2.SolidWorksまたはAutoCAD、Ansys Workbench
Mechanicalのオペレーション経験のある方厚遇</t>
  </si>
  <si>
    <t>半導体デバイスの設計や評価の経験がある方が望まし
い。</t>
  </si>
  <si>
    <t>半導体組立の業務経験がある方</t>
  </si>
  <si>
    <t>業務経験は無くてもよいが、長く働いて頂ける事が条件です。また、業務経験がある方は、給与アップがあります。</t>
  </si>
  <si>
    <t>10㎏前後の重量物を持ち上げる作業が可能な方であれば</t>
  </si>
  <si>
    <t>工場経験・交代勤務経験必須</t>
  </si>
  <si>
    <t>工場経験、交代勤務経験必須</t>
  </si>
  <si>
    <t>鶏肉カットで包丁を扱うため、経験者優遇ですが普段料理が得意な方や調理経験がある方はご相談ください。</t>
  </si>
  <si>
    <t>PC入力業務経験者（Excel操作）</t>
  </si>
  <si>
    <t>保全経験有る方限定</t>
  </si>
  <si>
    <t>調理・飲食業</t>
  </si>
  <si>
    <t>総務・経理</t>
  </si>
  <si>
    <t>効果測定や他部署との折衝、業者との折衝、工程立上げ、量産計画、マニュアル作成、設備導入計画の経験が必要</t>
  </si>
  <si>
    <t>業務経験や職種経験がある方は経験歴にもよりますが、優遇されます。</t>
  </si>
  <si>
    <t>リフト免許必須</t>
  </si>
  <si>
    <t>リフト業務の経験は必須となります。</t>
  </si>
  <si>
    <t>製造業の経験が２～3年以上ある方（50代の方は5年以上：社会人経験が長いはずであることと体力の低下が懸念されるため経験長い方）</t>
  </si>
  <si>
    <t>機械オペレーター</t>
  </si>
  <si>
    <t>未経験者でもご紹介は可能です。</t>
  </si>
  <si>
    <t>溶接の経験者がいれば大歓迎</t>
  </si>
  <si>
    <t>未経験者でもご紹介は可能ですが、製造業の経験がある方が望ましいです。</t>
  </si>
  <si>
    <t>製造経験</t>
  </si>
  <si>
    <t>【要】製造業での経験要　【要】交替勤務経験　【ＮＧ】梱包だけの経験者などの軽作業者
35歳までであれば経験がなくとも相談可</t>
  </si>
  <si>
    <t>検査経験者</t>
  </si>
  <si>
    <t>組立業務
フォークリフト</t>
  </si>
  <si>
    <t>製造業務の経験</t>
  </si>
  <si>
    <t>製造業の経験がある方（特にもくもくと業務に取り組むことを前向きに出来る方）が歓迎されます。</t>
  </si>
  <si>
    <t>リフト免許とリーチリフトの業務経験</t>
  </si>
  <si>
    <t>フォークリフト業務経験者</t>
  </si>
  <si>
    <t>リーチリフト経験者</t>
  </si>
  <si>
    <t>工場勤務経験者ならなお良し</t>
  </si>
  <si>
    <t>接客業務経験有であれば尚可</t>
  </si>
  <si>
    <t>工場経験があれば職種は問いません。</t>
  </si>
  <si>
    <t>医薬品の製造に携わった経験必須</t>
  </si>
  <si>
    <t>機械加工業務の経験者</t>
  </si>
  <si>
    <t>資格:玉掛け/床上クレーンなどの資格を持っているとよい。
また多くの資格を取ることを求められるため工業高校の機械科などを卒業しており、資格の勉強に慣れていること。</t>
  </si>
  <si>
    <t>ミシンを使ったことがある人。
無しの場合は応相談。</t>
  </si>
  <si>
    <t>重機の資格、実務経験がある方が望ましい</t>
  </si>
  <si>
    <t>製造作業経験 リフト免許必要　車通勤出来る方のみ ※他工場（本社工場・明石工場・宮ノ浦工場で就業していただく可能性ありのため）</t>
  </si>
  <si>
    <t>リフト免許有が必要になります。</t>
  </si>
  <si>
    <t>20代後半から40歳までの応募は製造経験必須</t>
  </si>
  <si>
    <t>経験者については大歓迎です。
未経験でも体力に自信がある方にはおすすめです。</t>
  </si>
  <si>
    <t>業務経験は必要ではないが、どちらかとゆうと現場作業をしてきた方に向いている</t>
  </si>
  <si>
    <t>40代以上は経験者の方が好ましい。
経験が長い場合や意欲が高い場合は40代後半でも可</t>
  </si>
  <si>
    <t>射出成形機の経験必須</t>
  </si>
  <si>
    <t>フォークリフト資格が必須となります。フォークリフト操作経験も必要となります。ブランク等不安がある場合は事前に取引先に相談します。</t>
  </si>
  <si>
    <t>３５歳までの方は業務経験は不問。
３５歳～４０歳の方は溶接経験者であれば可</t>
  </si>
  <si>
    <t>フォークリフト作業（リーチ）</t>
  </si>
  <si>
    <t>携帯ショップにて販売業務経験者</t>
  </si>
  <si>
    <t>交替勤経験が必要</t>
  </si>
  <si>
    <t>製造</t>
  </si>
  <si>
    <t>未経験者180000円
経験者は196000円電気配線図を読みながら配線作業をしていた方で2年以上の勤務経験必須が条件。</t>
  </si>
  <si>
    <t>交代勤務の経験必要</t>
  </si>
  <si>
    <t>製造装置セットアップ、組立業務経験必要</t>
  </si>
  <si>
    <t>測定業務経験、計測機器(ノギスやシリンダーゲージなど)の扱い経験</t>
  </si>
  <si>
    <t>製造経験のある方</t>
  </si>
  <si>
    <t>製造経験ありは尚よし</t>
  </si>
  <si>
    <t>ｸﾘｰﾝﾙｰﾑ経験と夜勤経験、人柄次第で40歳以上相談可※誘導前に要相談</t>
  </si>
  <si>
    <t>製造経験有</t>
  </si>
  <si>
    <t>組立経験必要</t>
  </si>
  <si>
    <t>製造経験ある方</t>
  </si>
  <si>
    <t>事務業務の経験</t>
  </si>
  <si>
    <t>業務経験ある方希望。</t>
  </si>
  <si>
    <t>PC入力（Excelが使えればなお良し）電話応対などの経験がある方</t>
  </si>
  <si>
    <t>※玉掛・クレーン
フォークリフト必須（20240612）</t>
  </si>
  <si>
    <t>体力がありある程度の理解力がある方</t>
  </si>
  <si>
    <t>営業事務経験</t>
  </si>
  <si>
    <t>事務未経験応相談。経理または事務経験有が望ましいが、Exel作業がある程度習熟していることが条件。</t>
  </si>
  <si>
    <t>物流での業務経験必須</t>
  </si>
  <si>
    <t>①天井クレーン
②ガス溶接溶断（技能講習）
③玉掛
④アーク溶接（特別教育）
の使用経験があれば尚よし。</t>
  </si>
  <si>
    <t>①天井クレーン
②玉掛
の使用経験があれば尚よし。</t>
  </si>
  <si>
    <t>①天井クレーン
②ガス溶接溶断（技能講習）
③玉掛
の使用経験があれば尚よし。</t>
  </si>
  <si>
    <t>組立経験・電動ドライバー使用歴があると良し</t>
  </si>
  <si>
    <t>体力が必要かつ、暑い現場ですので、外仕事の経験があれば職種未経験でも内定・定着しやすい</t>
  </si>
  <si>
    <t>出来れば45歳まででお願い致します。　ただし、製造ラインの経験がある方(トータルで10年程度）45歳以上でも相談可能</t>
  </si>
  <si>
    <t>出来れば45歳まででお願い致します。　ただし、製造ラインでの経験がある方(トータルで10年程度）45歳以上でも相談可能</t>
  </si>
  <si>
    <t>フォークリフト業務従事者希望</t>
  </si>
  <si>
    <t>リーチタイプのフォークリフト作業経験が必要となります。</t>
  </si>
  <si>
    <t>適性があればOK</t>
  </si>
  <si>
    <t>リーチリフト作業での経験が必須。冷蔵・冷凍倉庫内での作業経験もあると尚良し</t>
  </si>
  <si>
    <t>目視検査経験があれば尚良いと思います</t>
  </si>
  <si>
    <t>30代前半までの男女であれば紹介可能です。</t>
  </si>
  <si>
    <t>建築用鉄骨CADソフトREAL4を使用し実務経験が必要です</t>
  </si>
  <si>
    <t>魚を捌いた経験があればOK</t>
  </si>
  <si>
    <t>製造購買事務経験、パソコンスキルがある方を希望。</t>
  </si>
  <si>
    <t>製造経験必要</t>
  </si>
  <si>
    <t>35歳～40歳の紹介条件（①～③の経験がそれぞれ1年以上）
①製造の装置OP経験
※タッチパネルでの操作が多いです
②クリーンルーム経験
③交替勤務経験</t>
  </si>
  <si>
    <t>一日中、倉庫内にてハンドリフトでのピッキングになるため体力が必要。</t>
  </si>
  <si>
    <t>ハイブレンド接客経験が望ましい。</t>
  </si>
  <si>
    <t>配線作業従事者</t>
  </si>
  <si>
    <t>生産事務経験</t>
  </si>
  <si>
    <t>リフト実務経験</t>
  </si>
  <si>
    <t>百貨店勤務の経験が必要でお客様に1対1で接客を行い販売を行っていただくので、業務内容に抵抗が無い方のみの紹介となります。</t>
  </si>
  <si>
    <t>年齢上限が60歳までですが、体力が有り余っており、健康体の方を募集
力仕事がメインのため腰痛持ちの方はNG</t>
  </si>
  <si>
    <t>フォークリフト実務経験が必須！</t>
  </si>
  <si>
    <t>※工具（インパクトドライバー）を使用してネジが締まっているかを検査する作業になる為、工具の使用経験者が好ましい
目視検査になる為、老眼のある方は眼鏡が必須です。</t>
  </si>
  <si>
    <t>※工具（インパクトドライバー）を使用しての作業になる為、経験者が好ましい</t>
  </si>
  <si>
    <t>Word・Excel・PowerPointが使いこなせる人</t>
  </si>
  <si>
    <t>実務経験直近で1年以上</t>
  </si>
  <si>
    <t>CR内作業経験（必須ではないものの推奨）</t>
  </si>
  <si>
    <t>事務経験があり、パソコンの一般的スキルがある方</t>
  </si>
  <si>
    <t>リフト業務</t>
  </si>
  <si>
    <t>業務は玉掛けクレーンを使用いたしますが、資格が無くても紹介は可能です。配属後に先方の負担にて必要な資格取得の支援が御座います。</t>
  </si>
  <si>
    <t>業務経験有であれば尚可</t>
  </si>
  <si>
    <t>リフト経験</t>
  </si>
  <si>
    <t>5t未満クレーン運転特別教育、玉掛け技能講習の資格あれば尚良し</t>
  </si>
  <si>
    <t>リーチリフト</t>
  </si>
  <si>
    <t>玉掛け技能講習必須。</t>
  </si>
  <si>
    <t>販売経験有が望ましい。</t>
  </si>
  <si>
    <t>溶接経験</t>
  </si>
  <si>
    <t>立ち仕事</t>
  </si>
  <si>
    <t>製造経験要</t>
  </si>
  <si>
    <t>フォークリフト（リーチ式）
の実務経験</t>
  </si>
  <si>
    <t>製造経験必須</t>
  </si>
  <si>
    <t>玉掛</t>
  </si>
  <si>
    <t>基本的なパソコン入力可能　エクセル　ワード</t>
  </si>
  <si>
    <t>ガソリンスタンド業務経験者（必要資格；危険物乙4）</t>
  </si>
  <si>
    <t>ガソリンスタンド業務経験（必要資格；危険物乙4）</t>
  </si>
  <si>
    <t>製造業務経験のある方が望ましい。製造経験なし、就業経験なしの方は配属難しい。</t>
  </si>
  <si>
    <t>フォークリフト免許保持必須、
・フォークリフト（リーチ、カウンター）を使用しての業務経験があれば尚良し※直近でなくてもいい</t>
  </si>
  <si>
    <t>生産管理実務経験者</t>
  </si>
  <si>
    <t>資格などなくても就業可能です。
資格をお持ちの方は希望により残業が出来ますので稼げます！
①フォークリフト②玉掛③クレーン運転特別（5ｔ未満）または床上操作式クレーン
の資格保持者</t>
  </si>
  <si>
    <t>装置組立経験者</t>
  </si>
  <si>
    <t>45以上は業務上適正の有る方、直近で自動車車体製造経験がある方（工場見学で顧客判断有り）</t>
  </si>
  <si>
    <t>フォークリフト実務経験者</t>
  </si>
  <si>
    <t>装置組立業務の経験がある方が望ましい。経験が無い・浅い方でも機械いじりが好きである、興味があり向上心を持たれた方が望ましい。</t>
  </si>
  <si>
    <t>フォークリフト保有者は時給1100円です。</t>
  </si>
  <si>
    <t>理系、工業高校卒である事
薬品検査となるため、元素記号などの知識を有する</t>
  </si>
  <si>
    <t>18～39　製造業未経験可
40～50　製造業務経験</t>
  </si>
  <si>
    <t>PCを操作した事務経験が必要</t>
  </si>
  <si>
    <t>飲食店にて製造経験有の方、又はご家庭でよく料理をされて、興味がある・就業意欲のある方。</t>
  </si>
  <si>
    <t>★資格は必須です。年齢と実務経験はある程度比例して求めます。</t>
  </si>
  <si>
    <t>半自動溶接の有資格者のみ受入可能。他の溶接資格は不可。（半自動溶接技能者資格）
半自動溶接の経験が有れば歓迎。</t>
  </si>
  <si>
    <t>フォークリフト運転</t>
  </si>
  <si>
    <t>機械オペレーション業務・
フォークリフト業務経験</t>
  </si>
  <si>
    <t>業務経験：製造分野での経験のみ必須（職種までは問いません）</t>
  </si>
  <si>
    <t>製造経験必須（基本は1年前後の経験ですが、3ヶ月以上の方は要相談）</t>
  </si>
  <si>
    <t>フォークリフト（リーチ）経験必須</t>
  </si>
  <si>
    <t>40代の方は工場でのお仕事経験があれば尚可となる為ご相談下さい。</t>
  </si>
  <si>
    <t>事務経験が必要</t>
  </si>
  <si>
    <t>フォークリフト業務経験（1年以上）</t>
  </si>
  <si>
    <t>細かい取り付け作業になる為、組付け経験があった方が好ましい</t>
  </si>
  <si>
    <t>製造未経験可能ですが、玉掛けの資格が必須となります。</t>
  </si>
  <si>
    <t>ハンドリフトによる運搬作業(5kg～50㎏）</t>
  </si>
  <si>
    <t>フォークリフト免許保有者で5年以上の実務経験がある方
（ホイストクレーン、玉掛資格があれば尚良）</t>
  </si>
  <si>
    <t>製造経験者(1年以上)　その他応募条件あり、受入要件に関する備考をご確認ください。</t>
  </si>
  <si>
    <t>リフト資格者（リフト操作の経験者のみ・特にリーチ操作）必須　部品の規格が様々あり高度技術必要です　
クレーン・玉掛け資格</t>
  </si>
  <si>
    <t>設計のお仕事の業務・職種経験は必要無いのですが、パソコンを使用する事務職で1年以上の経験が必要（20240206）</t>
  </si>
  <si>
    <t>リーチリフトの実務経験・資格必要です。</t>
  </si>
  <si>
    <t>・電動ドライバー
・半田付け
・組立
・設備OP（SMD）</t>
  </si>
  <si>
    <t>調理師免許はなくとも調理経験者</t>
  </si>
  <si>
    <t>未経験スタート歓迎</t>
  </si>
  <si>
    <t>図面を見て作業をすることが出来る・マイクロメータやノギス(デジタル・アナログ)の経験のあるかた</t>
  </si>
  <si>
    <t>アパレル経験があれば尚よし。</t>
  </si>
  <si>
    <t>検査業務経験、もしくは夜勤経験のいずれか</t>
  </si>
  <si>
    <t>検査や検品業務の経験</t>
  </si>
  <si>
    <t>パソコンスキル</t>
  </si>
  <si>
    <t>事務経験がなしで可
ただし、基本的なPC操作できる方(ブラインドタッチ位のレベル)・電話応対に懸念のない方のみ</t>
  </si>
  <si>
    <t>工具を使用して組立作業を行います。
工具使用に懸念のない方</t>
  </si>
  <si>
    <t>検査経験のある方優遇</t>
  </si>
  <si>
    <t>アパレル問わず接客販売の経験が必要になります。</t>
  </si>
  <si>
    <t>出勤率重視</t>
  </si>
  <si>
    <t>検査に関しては女性枠の日勤枠も可能性としてある</t>
  </si>
  <si>
    <t>縫製（家事での裾直し経験等でも可）</t>
  </si>
  <si>
    <t>製造経験または若干の知識があった方が望ましい</t>
  </si>
  <si>
    <t>製造経験もしくは工具の使用経験</t>
  </si>
  <si>
    <t>アパレル問わず接客業の経験が必要になります。</t>
  </si>
  <si>
    <t>ガス溶接の経験必要</t>
  </si>
  <si>
    <t>45歳以上につきましては、要相談可　製造経験者（某半導体企業限定装置）が望ましい。</t>
  </si>
  <si>
    <t>製造経験(ただし倉庫業は製造経験に含めない)</t>
  </si>
  <si>
    <t>フォークリフト(リーチの経験)当日実際うんてんしていただく試験があります。</t>
  </si>
  <si>
    <t>パソコン経験</t>
  </si>
  <si>
    <t>加工業務（塗装・研磨）の経験者優遇
45歳以上:類以業務の経験があれば問題無しです。50歳以上でも相談可能です。
40歳以上は体力面に自身のある方</t>
  </si>
  <si>
    <t>基本製造経験者　40歳以上につきましては、製造ライン組立経験者優遇（※45歳以上につきましては、10年以上の自動車産業経験者優遇）</t>
  </si>
  <si>
    <t>電気工事業務</t>
  </si>
  <si>
    <t>製造または交代勤務経験者が望ましい。</t>
  </si>
  <si>
    <t>※36歳以上は直近の製造経験必須
ノギスマイクロデータ利用経験もしくは利用出来る方
40代後半～は10年以上のキャリア必須</t>
  </si>
  <si>
    <t>未経験可ではありますが25歳以上は製造経験必須。（食品製造や梱包や検査だけは×）また交替制での勤務経験があれば尚良※直近勤務期間が半年以上無い方の受入れは不可</t>
  </si>
  <si>
    <t>交代制の経験</t>
  </si>
  <si>
    <t>製造経験（組立）があれば良し</t>
  </si>
  <si>
    <t>暑い現場での作業、体力仕事を直近まで2年以上勤務していた人。</t>
  </si>
  <si>
    <t>設計の業務経験は不要だが、PCを使用した事務経験1年は必須</t>
  </si>
  <si>
    <t>溶接経験又は自動車整備等</t>
  </si>
  <si>
    <t>フォークリフト業務（リーチ）経験者</t>
  </si>
  <si>
    <t>接客業経験（業種は問わず）ある方</t>
  </si>
  <si>
    <t>フォークリフト免許 優遇
ない場合は取得可能です</t>
  </si>
  <si>
    <t>職種経験詳細1</t>
  </si>
  <si>
    <t>製造経験があれば好ましいが、35歳以下は製造経験なしでも真面目な方であれば紹介可能
36歳～39歳までは製造経験６ヶ月以上あれば、紹介可能</t>
  </si>
  <si>
    <t>倉庫業　在庫管理や発注などの業務経験者等</t>
  </si>
  <si>
    <t>リーチ・フォークリフト運転者</t>
  </si>
  <si>
    <t>職種経験必要なし</t>
  </si>
  <si>
    <t>クリーンルーム歴3年</t>
  </si>
  <si>
    <t>パソコンでの作業経験ある方、図面の読み取りがあるので理数系に抵抗感のない方</t>
  </si>
  <si>
    <t>計測器の測定という特殊な業務で非常に高額な測定機器を扱います。業務に理解がなく興味のない方、欠員があるという条件だけで応募された方は受入不可。老眼不可。</t>
  </si>
  <si>
    <t>ピッキング作業経験があれば尚良い</t>
  </si>
  <si>
    <t>製造業で設備保全、機械オペレーター作業、メンテナンス作業があると望ましい。</t>
  </si>
  <si>
    <t>製造業経験者が望ましい。</t>
  </si>
  <si>
    <t>機械オペレーター作業経験者が望ましい。</t>
  </si>
  <si>
    <t>製造業での経験がる事。</t>
  </si>
  <si>
    <t>工場経験があれば食品関係でなくても可</t>
  </si>
  <si>
    <t>玉掛技能講習もしくはフォークリフト資格有り、作業経験あり</t>
  </si>
  <si>
    <t>土木作業員、建築の基礎作業経験者</t>
  </si>
  <si>
    <t>事務員として就業経験がある方に限ります。</t>
  </si>
  <si>
    <t>Excel/Word/メールの基本操作ができればOK</t>
  </si>
  <si>
    <t>何かしらの職務経験が必要なため、18歳NG</t>
  </si>
  <si>
    <t>未経験可(若い方であれば)</t>
  </si>
  <si>
    <t>40歳以上は過去の就業経験で要相談</t>
  </si>
  <si>
    <t>化学専攻、大学卒</t>
  </si>
  <si>
    <t>フォークリフト免許必須(カウンターフォークリフト実務経験者のみ)</t>
  </si>
  <si>
    <t>製造業務経験必須</t>
  </si>
  <si>
    <t>Windowsパソコンの基本操作、WORD、EXCELの基本操作、メール送受信の基本操作が出来ること。</t>
  </si>
  <si>
    <t>社会人経験3年以上。
対人コミュニケーション能力および電話での会話スキルが必要。
WORD、EXCELの基本操作、メール送受信の基本操作が出来ること。</t>
  </si>
  <si>
    <t>・機械図面の理解
・現場スケッチ、説明資料の作成
・PCでの図面作成、資料作成</t>
  </si>
  <si>
    <t>電気・計装図面の理解
現場スケッチ、説明資料の作成
PCでの作成が出来る方</t>
  </si>
  <si>
    <t>基本的には耳鼻咽喉科での業務経験があるとベストです。</t>
  </si>
  <si>
    <t>配送業務の経験があれば尚可</t>
  </si>
  <si>
    <t>職歴が2社以上あったり1社あたりの在籍期間が2年未満の場合はかなり厳しく選考されます。</t>
  </si>
  <si>
    <t>溶接業務</t>
  </si>
  <si>
    <t>同様の職歴がある方のみ相談なし可能です。</t>
  </si>
  <si>
    <t>ライン作業やある程度の力作業経験者</t>
  </si>
  <si>
    <t>製造経験は3か月以上、直近の就業は半年以上の在籍者。（応相談です。）</t>
  </si>
  <si>
    <t>同様の職種で就業した経験</t>
  </si>
  <si>
    <t>フォーク資格保持者のみ</t>
  </si>
  <si>
    <t>工具（電動ドライバー、レンチ、電動工具、エアー工具等）を使用した組立業務の経験がある方（2～3種 必須）</t>
  </si>
  <si>
    <t>長期勤務が出来きて、包丁が使える方
人物面良好な方
集団調理か飲食店などの経験者</t>
  </si>
  <si>
    <t>長期勤務が出来る方
人物面良好な方</t>
  </si>
  <si>
    <t>長期勤務が出来きて、包丁が使える方。
短期間での退職傾向がない方が好ましい。
飲食店での調理経験者（補助程度の経歴は不可）</t>
  </si>
  <si>
    <t>実務経験1年以上（ブランク応相談）</t>
  </si>
  <si>
    <t>フォークリフト・玉掛・床上式クレーンいずれか必須の方。</t>
  </si>
  <si>
    <t>長期勤務が出来る方
人物面良好な方、調理経験のある方。</t>
  </si>
  <si>
    <t>製造経験有が望ましい</t>
  </si>
  <si>
    <t>接客経験必須</t>
  </si>
  <si>
    <t>Word/Excel　中級レベル</t>
  </si>
  <si>
    <t>Word不要
Excel・PP　初級レベル</t>
  </si>
  <si>
    <t>マシニングセンタや旋盤操作ができる方</t>
  </si>
  <si>
    <t>製造職場での経験が必要です。
無い方については応相談</t>
  </si>
  <si>
    <t>50代は応相談</t>
  </si>
  <si>
    <t>フォークリフト業務経験1年以上</t>
  </si>
  <si>
    <t>調理</t>
  </si>
  <si>
    <t>総務・経理経験</t>
  </si>
  <si>
    <t>リフト経験必須</t>
  </si>
  <si>
    <t>リフト業務の経験は必須となります。（カウンターの経験でも大丈夫です）</t>
  </si>
  <si>
    <t>工場内はリーチタイプ、屋外はカウンタータイプと使い分けが必要。</t>
  </si>
  <si>
    <t>基本的にはフォークリフト免許所持者の募集（無い方は入社後に取得で相談可能ですが経歴・体力面厳しめに見られる可能性はあります）</t>
  </si>
  <si>
    <t>梱包のご経験がある方だと就業にご負担がかからないと思われます。</t>
  </si>
  <si>
    <t>機械オペレーターや検査の経験</t>
  </si>
  <si>
    <t>下の工具経験があれば、さらに良い
　推奨工具（使用歴）　スパナ、六角棒レンチ、トルクレンチ、　ラチェットレンチ、ソケットレンチ、ボックスレンチ</t>
  </si>
  <si>
    <t>組立業務</t>
  </si>
  <si>
    <t>製造関連の経験</t>
  </si>
  <si>
    <t>未経験者でもご紹介可能</t>
  </si>
  <si>
    <t>倉庫内作業・ピッキングの経験などもあると歓迎されます。</t>
  </si>
  <si>
    <t>工場経験、交替勤務の経験者。</t>
  </si>
  <si>
    <t>30歳以上は木枠の梱包作業経験者。(29歳以下は未経験可）</t>
  </si>
  <si>
    <t>事務経験はなくてもいいですがエクセルができる方を希望。</t>
  </si>
  <si>
    <t>工場経験、2交替勤務経験者が望ましい。</t>
  </si>
  <si>
    <t>職種問わずリフト操作の経験が必要になります。</t>
  </si>
  <si>
    <t>職種経験は必要ではないが、どちらかとゆうと現場作業をしてきた方に向いている</t>
  </si>
  <si>
    <t>車体に関するコーティング作業、電装部品の取り付け作業などの経験</t>
  </si>
  <si>
    <t>ホイストクレーン、玉掛</t>
  </si>
  <si>
    <t>男性は重い物を持ち上げたりする体力的な職場に配属の可能性があります。</t>
  </si>
  <si>
    <t>45歳以上の方は、一度ご相談ください。</t>
  </si>
  <si>
    <t>未経験者の方8月初旬受け入れ、経験者お盆以降で受け入れ可能。</t>
  </si>
  <si>
    <t>フォークリフト経験者希望</t>
  </si>
  <si>
    <t>リーチタイプのフォークリフト作業経験が必要になります。経験年数までは指定はないですが、ペーパーは紹介が厳しいです。</t>
  </si>
  <si>
    <t>検査経験ある方が良いですが適性があれば相談可能。</t>
  </si>
  <si>
    <t>要了承：ザ町工場な職場です。半屋外の箇所多い為、冬は寒く夏は暑い。工程により騒音があります。金属アレルギーNG、工業油使用します（肌が弱い方NG）</t>
  </si>
  <si>
    <t>レジ打ち経験者</t>
  </si>
  <si>
    <t>未経験でも相談可能ですが、経験者が好ましい
出来れば女性優先で希望…</t>
  </si>
  <si>
    <t>倉庫内作業経験者優遇</t>
  </si>
  <si>
    <t>オフィスのパソコンを使用してCADオペレートをしてもらいます。　　　　　　　　　　　　　　　　　　　　　　　　　　　　　　　　　　　　　　　　　　　　　　　　　建築用鉄骨CADソフトREAL4を使用し</t>
  </si>
  <si>
    <t>目視検査経験</t>
  </si>
  <si>
    <t>購買事務経験。</t>
  </si>
  <si>
    <t>大型機械の組み立て、自動車やバイクのメンテナンスなど工具を使った知識と経験が必要となります。</t>
  </si>
  <si>
    <t>リーチタイプのフォークリフト作業経験が必要となります。経験年数の指定はないですが、ペーパーは紹介が厳しいです。</t>
  </si>
  <si>
    <t>40歳以上の方はグラインダー作業従事者の方限定になります。</t>
  </si>
  <si>
    <t>職種は特に問わない</t>
  </si>
  <si>
    <t>フォークリフトの経験</t>
  </si>
  <si>
    <t>CR内作業経験。重量物（20kg程度）取扱あります。</t>
  </si>
  <si>
    <t>物流業務</t>
  </si>
  <si>
    <t>倉庫業務、製造業の経験が有れば良いが未経験でも体力が有れば可能</t>
  </si>
  <si>
    <t>高所作業あれば尚良し</t>
  </si>
  <si>
    <t>溶接実務経験</t>
  </si>
  <si>
    <t>未経験OK　立ち作業経験者・工場経験者歓迎　45歳迄で年齢相談不可（20231204）</t>
  </si>
  <si>
    <t>生産管理に関する業務</t>
  </si>
  <si>
    <t>インパクトドライバー、電ドラ、サンダーなどの電動工具の使用経験があるとなお良し</t>
  </si>
  <si>
    <t>18～39　カメラ組立未経験可
40～50　カメラ組立業務経験のみ</t>
  </si>
  <si>
    <t>事務の職種は問わないが電話・接客対応、PCを使用した入力対応の経験が必要</t>
  </si>
  <si>
    <t>リフトの乗務歴においても、直角旋回が出来ないと仕事になりません。</t>
  </si>
  <si>
    <t>製造分野での経験のみ必須</t>
  </si>
  <si>
    <t>リフト資格者（リフト操作の経験者のみ・特にリーチ操作）必須
クレーン・玉掛け資格
資格補充者のみは要相談となり、現場経験者が有力となります</t>
  </si>
  <si>
    <t>SMDマウンターの経験者もしくは何らかの設備OPの経験</t>
  </si>
  <si>
    <t>コミュニケーション能力重視、40代以上は販売経験必要</t>
  </si>
  <si>
    <t>調理経験がある方（スピード・量が求められるので、スピードに追われない調理は不可です）
自宅での料理経験のみ不可、飲食店で調理補助なども不可</t>
  </si>
  <si>
    <t>製品の検査経験のある方</t>
  </si>
  <si>
    <t>・電動ドライバーや検査、組立の経験のある方</t>
  </si>
  <si>
    <t>自動車産業経験者優遇</t>
  </si>
  <si>
    <t>事務または生産管理経験のある方が望ましい</t>
  </si>
  <si>
    <t>電気工事士1種または2種が必須</t>
  </si>
  <si>
    <t>フォークリフト資格があれば尚良し。</t>
  </si>
  <si>
    <t>コミュニケーション能力重視、サービス業経験者</t>
  </si>
  <si>
    <t>未経験でも可能です。女性が多い現場です。</t>
  </si>
  <si>
    <t>製造経験有の方が望ましい。</t>
  </si>
  <si>
    <t>製造経験（1年以上）</t>
  </si>
  <si>
    <t>小売販売経験（レジ業務経験）がある方</t>
  </si>
  <si>
    <t>未経験スタート可能です
ペットボトル製造経験歓迎
食品製造経験者</t>
  </si>
  <si>
    <t>求人No.</t>
  </si>
  <si>
    <t>50083-01
 50083-02</t>
  </si>
  <si>
    <t>4561-02</t>
  </si>
  <si>
    <t>2121-01</t>
  </si>
  <si>
    <t>4559-01</t>
  </si>
  <si>
    <t>4631-03</t>
  </si>
  <si>
    <t>10465-03</t>
  </si>
  <si>
    <t>5879-01</t>
  </si>
  <si>
    <t>1042-07
 1042-01
 1042-06</t>
  </si>
  <si>
    <t>1924-03</t>
  </si>
  <si>
    <t>5916-02</t>
  </si>
  <si>
    <t>3801-03</t>
  </si>
  <si>
    <t>4765-02</t>
  </si>
  <si>
    <t>3500-02</t>
  </si>
  <si>
    <t>10549-99</t>
  </si>
  <si>
    <t>3586-01</t>
  </si>
  <si>
    <t>2941-04</t>
  </si>
  <si>
    <t>11983-01</t>
  </si>
  <si>
    <t>2351-02
 2351-04
 2351-08</t>
  </si>
  <si>
    <t>3969-01</t>
  </si>
  <si>
    <t>10888-02</t>
  </si>
  <si>
    <t>2054-05</t>
  </si>
  <si>
    <t>12403-01</t>
  </si>
  <si>
    <t>50043-01</t>
  </si>
  <si>
    <t>4920-01</t>
  </si>
  <si>
    <t>4920-02</t>
  </si>
  <si>
    <t>5378-01</t>
  </si>
  <si>
    <t>4573-02</t>
  </si>
  <si>
    <t>10493-01</t>
  </si>
  <si>
    <t>12528-01</t>
  </si>
  <si>
    <t>4270-03</t>
  </si>
  <si>
    <t>3704-01</t>
  </si>
  <si>
    <t>12023-01</t>
  </si>
  <si>
    <t>11886-03</t>
  </si>
  <si>
    <t>11880-02</t>
  </si>
  <si>
    <t>12074-02</t>
  </si>
  <si>
    <t>12066-06</t>
  </si>
  <si>
    <t>11874-01</t>
  </si>
  <si>
    <t>12063-01</t>
  </si>
  <si>
    <t>11873-01
 11873-02</t>
  </si>
  <si>
    <t>11881-01</t>
  </si>
  <si>
    <t>11875-01</t>
  </si>
  <si>
    <t>12057-01</t>
  </si>
  <si>
    <t>12058-01</t>
  </si>
  <si>
    <t>12331-01</t>
  </si>
  <si>
    <t>12168-01</t>
  </si>
  <si>
    <t>11621-01</t>
  </si>
  <si>
    <t>11650-04</t>
  </si>
  <si>
    <t>1020-01</t>
  </si>
  <si>
    <t>11622-02</t>
  </si>
  <si>
    <t>11948-01</t>
  </si>
  <si>
    <t>12326-01</t>
  </si>
  <si>
    <t>12366-01</t>
  </si>
  <si>
    <t>12347-01</t>
  </si>
  <si>
    <t>2645-01</t>
  </si>
  <si>
    <t>10668-01</t>
  </si>
  <si>
    <t>10667-02</t>
  </si>
  <si>
    <t>12163-04</t>
  </si>
  <si>
    <t>12164-04</t>
  </si>
  <si>
    <t>10664-02</t>
  </si>
  <si>
    <t>12447-01</t>
  </si>
  <si>
    <t>50023-01</t>
  </si>
  <si>
    <t>10697-01
10697-02</t>
  </si>
  <si>
    <t>10685-01</t>
  </si>
  <si>
    <t>8735-01</t>
  </si>
  <si>
    <t>8760-01
 8754-01
 8754-02</t>
  </si>
  <si>
    <t>12185-01
12311-01</t>
  </si>
  <si>
    <t>12446-01</t>
  </si>
  <si>
    <t>12198-01</t>
  </si>
  <si>
    <t>12338-01
 12337-01
 12336-01</t>
  </si>
  <si>
    <t>12484-01</t>
  </si>
  <si>
    <t>2574-11</t>
  </si>
  <si>
    <t>8986-01</t>
  </si>
  <si>
    <t>4348-99</t>
  </si>
  <si>
    <t>4905-03</t>
  </si>
  <si>
    <t>11972-01</t>
  </si>
  <si>
    <t>12376-04</t>
  </si>
  <si>
    <t>12139-01</t>
  </si>
  <si>
    <t>12136-01</t>
  </si>
  <si>
    <t>5970-01</t>
  </si>
  <si>
    <t>11869-01</t>
  </si>
  <si>
    <t>11759-01</t>
  </si>
  <si>
    <t>3868-01</t>
  </si>
  <si>
    <t>3527-05</t>
  </si>
  <si>
    <t>11057-01</t>
  </si>
  <si>
    <t>12196-01</t>
  </si>
  <si>
    <t>11155-01</t>
  </si>
  <si>
    <t>5141-01</t>
  </si>
  <si>
    <t>5046-01
 5046-02</t>
  </si>
  <si>
    <t>3239-07</t>
  </si>
  <si>
    <t>12386-01</t>
  </si>
  <si>
    <t>12425-01</t>
  </si>
  <si>
    <t>50051-01</t>
  </si>
  <si>
    <t>20012-04</t>
  </si>
  <si>
    <t>20012-05</t>
  </si>
  <si>
    <t>11934-01</t>
  </si>
  <si>
    <t>12177-01</t>
  </si>
  <si>
    <t>12177-02</t>
  </si>
  <si>
    <t>12177-03</t>
  </si>
  <si>
    <t>12177-04</t>
  </si>
  <si>
    <t>20045-01</t>
  </si>
  <si>
    <t>20045-02</t>
  </si>
  <si>
    <t>11848-04</t>
  </si>
  <si>
    <t>20227-01</t>
  </si>
  <si>
    <t>11689-01</t>
  </si>
  <si>
    <t>12306-02</t>
  </si>
  <si>
    <t>20220-02</t>
  </si>
  <si>
    <t>20017-01</t>
  </si>
  <si>
    <t>20057-05</t>
  </si>
  <si>
    <t>12327-01</t>
  </si>
  <si>
    <t>12333-01</t>
  </si>
  <si>
    <t>20234-03</t>
  </si>
  <si>
    <t>20231-01</t>
  </si>
  <si>
    <t>20028-02</t>
  </si>
  <si>
    <t>20035-06</t>
  </si>
  <si>
    <t>20035-07</t>
  </si>
  <si>
    <t>20035-08</t>
  </si>
  <si>
    <t>20035-09</t>
  </si>
  <si>
    <t>12094-01</t>
  </si>
  <si>
    <t>12444-01</t>
  </si>
  <si>
    <t>12055-01</t>
  </si>
  <si>
    <t>12430-01</t>
  </si>
  <si>
    <t>作成中</t>
  </si>
  <si>
    <t>20009-01</t>
  </si>
  <si>
    <t>4024-01</t>
  </si>
  <si>
    <t>1905-03</t>
  </si>
  <si>
    <t>1905-05</t>
  </si>
  <si>
    <t>3556-99</t>
  </si>
  <si>
    <t>5545-01</t>
  </si>
  <si>
    <t>4551-03</t>
  </si>
  <si>
    <t>11639-01</t>
  </si>
  <si>
    <t>12342-01</t>
  </si>
  <si>
    <t>5739-01</t>
  </si>
  <si>
    <t>5751-08</t>
  </si>
  <si>
    <t>4717-01</t>
  </si>
  <si>
    <t>11475-05</t>
  </si>
  <si>
    <t>11475-14</t>
  </si>
  <si>
    <t>10715-01</t>
  </si>
  <si>
    <t>4343-03</t>
  </si>
  <si>
    <t>4343-04</t>
  </si>
  <si>
    <t>5024-01</t>
  </si>
  <si>
    <t>10403-01</t>
  </si>
  <si>
    <t>4345-02</t>
  </si>
  <si>
    <t>11026-08</t>
  </si>
  <si>
    <t>11522-02</t>
  </si>
  <si>
    <t>11519-01</t>
  </si>
  <si>
    <t>5961-02</t>
  </si>
  <si>
    <t>11521-01</t>
  </si>
  <si>
    <t>11523-01</t>
  </si>
  <si>
    <t>5193-01</t>
  </si>
  <si>
    <t>12328-01
12328-02</t>
  </si>
  <si>
    <t>8629-02</t>
  </si>
  <si>
    <t>5827-01</t>
  </si>
  <si>
    <t>11138-01</t>
  </si>
  <si>
    <t>50060-01</t>
  </si>
  <si>
    <t>2016-04</t>
  </si>
  <si>
    <t>2843-01</t>
  </si>
  <si>
    <t>11626-02</t>
  </si>
  <si>
    <t>11626-01</t>
  </si>
  <si>
    <t>3402-01</t>
  </si>
  <si>
    <t>10383-01</t>
  </si>
  <si>
    <t>10191-01</t>
  </si>
  <si>
    <t>10174-09</t>
  </si>
  <si>
    <t>10171-05</t>
  </si>
  <si>
    <t>10292-01</t>
  </si>
  <si>
    <t>10643-01</t>
  </si>
  <si>
    <t>10170-01</t>
  </si>
  <si>
    <t>10213-01</t>
  </si>
  <si>
    <t>10213-02</t>
  </si>
  <si>
    <t>12340-01</t>
  </si>
  <si>
    <t>12340-02</t>
  </si>
  <si>
    <t>11218-01</t>
  </si>
  <si>
    <t>10183-01</t>
  </si>
  <si>
    <t>70053-03</t>
  </si>
  <si>
    <t>20121-01</t>
  </si>
  <si>
    <t>10193-04</t>
  </si>
  <si>
    <t>10265-01</t>
  </si>
  <si>
    <t>10311-01</t>
  </si>
  <si>
    <t>10895-01</t>
  </si>
  <si>
    <t>12491-01</t>
  </si>
  <si>
    <t>3242-05</t>
  </si>
  <si>
    <t>3584-02</t>
  </si>
  <si>
    <t>11870-01</t>
  </si>
  <si>
    <t>11546-01</t>
  </si>
  <si>
    <t>11546-02</t>
  </si>
  <si>
    <t>11553-01</t>
  </si>
  <si>
    <t>11551-01</t>
  </si>
  <si>
    <t>11547-01</t>
  </si>
  <si>
    <t>12188-03</t>
  </si>
  <si>
    <t>11555-01</t>
  </si>
  <si>
    <t>11544-02</t>
  </si>
  <si>
    <t>11643-01</t>
  </si>
  <si>
    <t>11564-01</t>
  </si>
  <si>
    <t>11550-01</t>
  </si>
  <si>
    <t>11550-02</t>
  </si>
  <si>
    <t>11560-01</t>
  </si>
  <si>
    <t>11545-01</t>
  </si>
  <si>
    <t>12054-01</t>
  </si>
  <si>
    <t>12387-01</t>
  </si>
  <si>
    <t>12416-01</t>
  </si>
  <si>
    <t>2175-04</t>
  </si>
  <si>
    <t>2175-06</t>
  </si>
  <si>
    <t>10849-02
 10849-01</t>
  </si>
  <si>
    <t>3580-01</t>
  </si>
  <si>
    <t>2182-10</t>
  </si>
  <si>
    <t>2180-09</t>
  </si>
  <si>
    <t>11029-01</t>
  </si>
  <si>
    <t>10885-02</t>
  </si>
  <si>
    <t>3859-03</t>
  </si>
  <si>
    <t>2178-05</t>
  </si>
  <si>
    <t>4643-01</t>
  </si>
  <si>
    <t>11137-02</t>
  </si>
  <si>
    <t>11515-01</t>
  </si>
  <si>
    <t>12516-01</t>
  </si>
  <si>
    <t>12182-01</t>
  </si>
  <si>
    <t>11241-02</t>
  </si>
  <si>
    <t>12181-01
 12181-02</t>
  </si>
  <si>
    <t>12258-01</t>
  </si>
  <si>
    <t>12258-02</t>
  </si>
  <si>
    <t>2654-08</t>
  </si>
  <si>
    <t>10108-01</t>
  </si>
  <si>
    <t>10646-04</t>
  </si>
  <si>
    <t>10647-09</t>
  </si>
  <si>
    <t>10647-03</t>
  </si>
  <si>
    <t>10647-04</t>
  </si>
  <si>
    <t>0287-01</t>
  </si>
  <si>
    <t>0287-14</t>
  </si>
  <si>
    <t>3765ｰ01</t>
  </si>
  <si>
    <t>10114-01</t>
  </si>
  <si>
    <t>0039-10</t>
  </si>
  <si>
    <t>0207-11</t>
  </si>
  <si>
    <t>11173-01</t>
  </si>
  <si>
    <t>11175-01</t>
  </si>
  <si>
    <t>11690-01</t>
  </si>
  <si>
    <t>12001-01</t>
  </si>
  <si>
    <t>11991-01</t>
  </si>
  <si>
    <t>12084-01</t>
  </si>
  <si>
    <t>10492-01</t>
  </si>
  <si>
    <t>0431-01</t>
  </si>
  <si>
    <t>4337-02</t>
  </si>
  <si>
    <t>4755-02</t>
  </si>
  <si>
    <t>4637-08</t>
  </si>
  <si>
    <t>4637-10</t>
  </si>
  <si>
    <t>4637-01</t>
  </si>
  <si>
    <t>0389-05</t>
  </si>
  <si>
    <t>2240-01</t>
  </si>
  <si>
    <t>2240-02</t>
  </si>
  <si>
    <t>5112-02</t>
  </si>
  <si>
    <t>20339-02</t>
  </si>
  <si>
    <t>12263-02</t>
  </si>
  <si>
    <t>10007-01</t>
  </si>
  <si>
    <t>5268-06</t>
  </si>
  <si>
    <t>5266-09</t>
  </si>
  <si>
    <t>20302-01
 20303-01</t>
  </si>
  <si>
    <t>20333-01</t>
  </si>
  <si>
    <t>20333-02</t>
  </si>
  <si>
    <t>11573-01</t>
  </si>
  <si>
    <t>11574-01</t>
  </si>
  <si>
    <t>5263-02</t>
  </si>
  <si>
    <t>5493-01</t>
  </si>
  <si>
    <t>20369-01</t>
  </si>
  <si>
    <t>20351-01</t>
  </si>
  <si>
    <t>11381-01</t>
  </si>
  <si>
    <t>2217-02</t>
  </si>
  <si>
    <t>11261-01</t>
  </si>
  <si>
    <t>50030-01
 50037-01</t>
  </si>
  <si>
    <t>10421-01</t>
  </si>
  <si>
    <t>10421-02</t>
  </si>
  <si>
    <t>4927-12</t>
  </si>
  <si>
    <t>5261-05</t>
  </si>
  <si>
    <t>5264-02</t>
  </si>
  <si>
    <t>1003-01</t>
  </si>
  <si>
    <t>12353-01</t>
  </si>
  <si>
    <t>11733-01</t>
  </si>
  <si>
    <t>11632-01</t>
  </si>
  <si>
    <t>11632-02</t>
  </si>
  <si>
    <t>11905-01</t>
  </si>
  <si>
    <t>12473-01</t>
  </si>
  <si>
    <t>12472-01</t>
  </si>
  <si>
    <t>2528-02</t>
  </si>
  <si>
    <t>11365-01</t>
  </si>
  <si>
    <t>5306-01</t>
  </si>
  <si>
    <t>5310-02</t>
  </si>
  <si>
    <t>3635-01</t>
  </si>
  <si>
    <t>5312-03</t>
  </si>
  <si>
    <t>5315-01</t>
  </si>
  <si>
    <t>11415-01</t>
  </si>
  <si>
    <t>5311-02</t>
  </si>
  <si>
    <t>11302-02</t>
  </si>
  <si>
    <t>12202-01</t>
  </si>
  <si>
    <t>0267-05</t>
  </si>
  <si>
    <t>0267-06</t>
  </si>
  <si>
    <t>11366-01</t>
  </si>
  <si>
    <t>3377-02</t>
  </si>
  <si>
    <t>4793-02</t>
  </si>
  <si>
    <t>3698-01</t>
  </si>
  <si>
    <t>1791-02</t>
  </si>
  <si>
    <t>12090-01</t>
  </si>
  <si>
    <t>5167-01</t>
  </si>
  <si>
    <t>50076-01</t>
  </si>
  <si>
    <t>2125-01</t>
  </si>
  <si>
    <t>3786-04</t>
  </si>
  <si>
    <t>10689-01</t>
  </si>
  <si>
    <t>2203-02</t>
  </si>
  <si>
    <t>4832-01</t>
  </si>
  <si>
    <t>4833-01</t>
  </si>
  <si>
    <t>11351-01</t>
  </si>
  <si>
    <t>1104-01</t>
  </si>
  <si>
    <t>11861-01</t>
  </si>
  <si>
    <t>4086-05</t>
  </si>
  <si>
    <t>3694-02</t>
  </si>
  <si>
    <t>10864-01</t>
  </si>
  <si>
    <t>3515-01</t>
  </si>
  <si>
    <t>8776-01</t>
  </si>
  <si>
    <t>8576-01</t>
  </si>
  <si>
    <t>20116-01</t>
  </si>
  <si>
    <t>11641-01</t>
  </si>
  <si>
    <t>12461-01</t>
  </si>
  <si>
    <t>12460-01</t>
  </si>
  <si>
    <t>12303-01</t>
  </si>
  <si>
    <t>12434-01</t>
  </si>
  <si>
    <t>10674-01</t>
  </si>
  <si>
    <t>10269-05</t>
  </si>
  <si>
    <t>17084-01</t>
  </si>
  <si>
    <t>10613-02
 10613-01</t>
  </si>
  <si>
    <t>2182-06</t>
  </si>
  <si>
    <t>12488-01</t>
  </si>
  <si>
    <t>11524-01</t>
  </si>
  <si>
    <t>12517-01</t>
  </si>
  <si>
    <t>2190-01</t>
  </si>
  <si>
    <t>2229-01</t>
  </si>
  <si>
    <t>3579-01</t>
  </si>
  <si>
    <t>1074-01</t>
  </si>
  <si>
    <t>1135-06</t>
  </si>
  <si>
    <t>形態
※重要※契約社員＝期間工になります</t>
  </si>
  <si>
    <t>無期雇用派遣</t>
  </si>
  <si>
    <t>契約</t>
  </si>
  <si>
    <t>【当月】アウトソーシング</t>
    <phoneticPr fontId="2"/>
  </si>
  <si>
    <t>企業名</t>
  </si>
  <si>
    <t>北海道住電精密</t>
  </si>
  <si>
    <t>日本フードパッカー 道南工場</t>
  </si>
  <si>
    <t>北海道LIXIL製作所 日勤専属</t>
  </si>
  <si>
    <t>北海道センコー 北海道RDC</t>
  </si>
  <si>
    <t>北海道センコー 札幌PDセンター</t>
  </si>
  <si>
    <t>東洋水産（フォークリフト）</t>
  </si>
  <si>
    <t>健信 恵庭製造部 浅漬け・キムチの製造
 【日勤】
 ①1042-07
 ②1042-01
 ③1042-06</t>
  </si>
  <si>
    <t>東芝ホクト電子</t>
  </si>
  <si>
    <t>ヤマザキ</t>
  </si>
  <si>
    <t>パナソニックインダストリー北海道</t>
  </si>
  <si>
    <t>佐川急便</t>
  </si>
  <si>
    <t>パナソニックスイッチングテクノロジーズ</t>
  </si>
  <si>
    <t>雪印メグミルク 中標津工場</t>
  </si>
  <si>
    <t>雪印メグミルク 大樹工場</t>
  </si>
  <si>
    <t>ホクビー</t>
  </si>
  <si>
    <t>ソラチ</t>
  </si>
  <si>
    <t>クレードル食品
 ➀日勤 2351-02
 ②夜勤パート 2351-04
 ③夜勤 2351-08</t>
  </si>
  <si>
    <t>サンマルコ食品</t>
  </si>
  <si>
    <t>CTI情報センター</t>
  </si>
  <si>
    <t>味の素食品</t>
  </si>
  <si>
    <t>デクセリアルズフォトニクスソリューションズ</t>
  </si>
  <si>
    <t>トヨタ自動車東日本 岩手工場</t>
  </si>
  <si>
    <t>プライムアースEVエナジー（4勤2休）
 ※4勤2休・5勤2休の選択不可</t>
  </si>
  <si>
    <t>プライムアースEVエナジー（5勤2休）
 ※4勤2休・5勤2休の選択不可</t>
  </si>
  <si>
    <t>アルプスアルパイン角田</t>
  </si>
  <si>
    <t>トーキン</t>
  </si>
  <si>
    <t>NTKセラテック 宮城</t>
  </si>
  <si>
    <t>トッパンコミュニケーションプロダクツ</t>
  </si>
  <si>
    <t>ヤマセ電気 色麻工場</t>
  </si>
  <si>
    <t>ササキ宮城事業部</t>
  </si>
  <si>
    <t>協同電子工業</t>
  </si>
  <si>
    <t>スリーエムジャパンプロダクツ山形</t>
  </si>
  <si>
    <t>インテグリスジャパン</t>
  </si>
  <si>
    <t>東北エプソン</t>
  </si>
  <si>
    <t>TDK鶴岡西工場</t>
  </si>
  <si>
    <t>大日商事</t>
  </si>
  <si>
    <t>AGCディスプレイグラス米沢</t>
  </si>
  <si>
    <t>東和薬品</t>
  </si>
  <si>
    <t>Tianmajapan</t>
  </si>
  <si>
    <t>ニプロファーマ大館
 7月入社向け</t>
  </si>
  <si>
    <t>トヨタ紡織東北 本社</t>
  </si>
  <si>
    <t>トヨタ紡織東北 金ヶ崎</t>
  </si>
  <si>
    <t>湯田牛乳公社</t>
  </si>
  <si>
    <t>東京エレクトロンテクノロジーソリューション
 ※東京エレクトロン構内</t>
  </si>
  <si>
    <t>富士フイルムヘルスケアマニュフアクチャリング</t>
  </si>
  <si>
    <t>日本板硝子ビルディングプロダクツ</t>
  </si>
  <si>
    <t>明興双葉</t>
  </si>
  <si>
    <t>YDKテクノロジーズ盛岡事業所</t>
  </si>
  <si>
    <t>日立Astemo福島</t>
  </si>
  <si>
    <t>パラマウント硝子</t>
  </si>
  <si>
    <t>エルナー白河</t>
  </si>
  <si>
    <t>白河オリンパス</t>
  </si>
  <si>
    <t>IHI相馬事業所
 ※配属迄1か月程度必要</t>
  </si>
  <si>
    <t>日東紡績本社工場</t>
  </si>
  <si>
    <t>日東紡績第2工場（3交替）</t>
  </si>
  <si>
    <t>アルプスアルパイン平</t>
  </si>
  <si>
    <t>アルプスアルパイン小名浜</t>
  </si>
  <si>
    <t>新日本電子</t>
  </si>
  <si>
    <t>エア・ウォーター物流 盛岡低温センター</t>
  </si>
  <si>
    <t>日産自動車 栃木工場</t>
  </si>
  <si>
    <t>クボタ 宇都宮工場
 時給1500円【10697-01】
 時給1400円【10697-02】
 ※工場見学後配属が決まるので両方の時給お伝えください</t>
  </si>
  <si>
    <t>ブリヂストン栃木工場(10685-01)</t>
  </si>
  <si>
    <t>プロテリアル（旧 日立金属）</t>
  </si>
  <si>
    <t>栃木ニコン
 【黒羽工場】日勤：8760-01
 【大田原工場】2交替8754-01・3交替8754-02
 【那須工場】2交替8759-01/3交替8759-02
 ※製造経験のある入寮者のみ紹介可能（自宅通勤者紹介不可）</t>
  </si>
  <si>
    <t>UACJ押出加工 小山
 加工：12185-01
 鋳鍛：12311-01</t>
  </si>
  <si>
    <t>UACJアルミセンター</t>
  </si>
  <si>
    <t>ジェイエイビバレッジ</t>
  </si>
  <si>
    <t>栃木ニコン【黒羽工場】
 ※通勤者用</t>
  </si>
  <si>
    <t>日本デキシー</t>
  </si>
  <si>
    <t>太陽誘電 玉村工場（事務）</t>
  </si>
  <si>
    <t>太陽誘電 榛名工場</t>
  </si>
  <si>
    <t>IHIエアロマニュファクチャリング</t>
  </si>
  <si>
    <t>千代田工業（太田市）</t>
  </si>
  <si>
    <t>しげる工業 市野倉プラント</t>
  </si>
  <si>
    <t>ライフドリンクカンパニー（フォークリフト）</t>
  </si>
  <si>
    <t>ヴァレオジャパン フォーク枠</t>
  </si>
  <si>
    <t>DOWAハイテック（3交替）</t>
  </si>
  <si>
    <t>安川マニュファクチャリング</t>
  </si>
  <si>
    <t>ソーシン仁連</t>
  </si>
  <si>
    <t>武州製薬 川越</t>
  </si>
  <si>
    <t>新潟太陽誘電</t>
  </si>
  <si>
    <t>イーグルブルグマンジャパン 日勤</t>
  </si>
  <si>
    <t>直江津精密加工</t>
  </si>
  <si>
    <t>ダイネン</t>
  </si>
  <si>
    <t>MKNアルミニウム</t>
  </si>
  <si>
    <t>堀川</t>
  </si>
  <si>
    <t>エヌエスアドバンテック</t>
  </si>
  <si>
    <t>アルプスアルパイン長岡</t>
  </si>
  <si>
    <t>マフテック上越</t>
  </si>
  <si>
    <t>太平洋精機</t>
  </si>
  <si>
    <t>クボタ つくば工場</t>
  </si>
  <si>
    <t>三菱原子燃料</t>
  </si>
  <si>
    <t>ジャパンテック</t>
  </si>
  <si>
    <t>富士特殊紙業筑波工場</t>
  </si>
  <si>
    <t>ロジスティード東日本</t>
  </si>
  <si>
    <t>東京かねふく めんたいパーク</t>
  </si>
  <si>
    <t>日昌製作所 十王工場</t>
  </si>
  <si>
    <t>扶桑薬品⼯業</t>
  </si>
  <si>
    <t>フジクラハイオプト石岡工場</t>
  </si>
  <si>
    <t>生化学工業高萩工場</t>
  </si>
  <si>
    <t>イリソ電子工業茨城工場</t>
  </si>
  <si>
    <t>富士フィルムオプティクス</t>
  </si>
  <si>
    <t>エア・ウォーター・リアライズ</t>
  </si>
  <si>
    <t>ダイショー関東工場</t>
  </si>
  <si>
    <t>東洋製罐 石岡工場</t>
  </si>
  <si>
    <t>FLEXCEED</t>
  </si>
  <si>
    <t>東京精密（茨城）</t>
  </si>
  <si>
    <t>ブイテックス東海工場</t>
  </si>
  <si>
    <t>日本エナジーコンポーネンツ</t>
  </si>
  <si>
    <t>北越ペーパーテック勝田</t>
  </si>
  <si>
    <t>山九東日本サービス 鹿島事業所</t>
  </si>
  <si>
    <t>京阪久宝</t>
  </si>
  <si>
    <t>京阪久宝（フォーク枠）</t>
  </si>
  <si>
    <t>小出製作所 ボッシュ・レックスロス作業所</t>
  </si>
  <si>
    <t>新日化機能材製造木更津エスパネックス工場
 (旧：日鉄機能材製造）</t>
  </si>
  <si>
    <t>旭ダイヤモンド工業</t>
  </si>
  <si>
    <t>アクティオ野田</t>
  </si>
  <si>
    <t>トーカロ 千葉</t>
  </si>
  <si>
    <t>ニチレイフーズ船橋第三</t>
  </si>
  <si>
    <t>クボタ市川工場</t>
  </si>
  <si>
    <t>日本フィルター工業 羽村工場</t>
  </si>
  <si>
    <t>東京精密</t>
  </si>
  <si>
    <t>ブリヂストン東京</t>
  </si>
  <si>
    <t>GEヘルスケアジャパン</t>
  </si>
  <si>
    <t>キョウデン</t>
  </si>
  <si>
    <t>デンソーエアシステムズ（日勤）</t>
  </si>
  <si>
    <t>デンソーエアシステムズ（夜勤）</t>
  </si>
  <si>
    <t>TPR</t>
  </si>
  <si>
    <t>VAIO</t>
  </si>
  <si>
    <t>アピックヤマダ</t>
  </si>
  <si>
    <t>キヤノンアネルバ</t>
  </si>
  <si>
    <t>キッツ長板</t>
  </si>
  <si>
    <t>昭和産業</t>
  </si>
  <si>
    <t>京西スタッフサービス</t>
  </si>
  <si>
    <t>新開トランスポートシステムズ 山梨</t>
  </si>
  <si>
    <t>ミネベアパワーデバイス（旧：日立パワーデバイス）</t>
  </si>
  <si>
    <t>コミヤマエレクトロン</t>
  </si>
  <si>
    <t>TOTO 茅ヶ崎</t>
  </si>
  <si>
    <t>マグネスケール</t>
  </si>
  <si>
    <t>すかいらーくホールディングス（事務枠）</t>
  </si>
  <si>
    <t>豊田自動織機 長草</t>
  </si>
  <si>
    <t>神戸製鋼所</t>
  </si>
  <si>
    <t>横浜ゴム三重工場</t>
  </si>
  <si>
    <t>イビデン 大垣事業場（通勤）</t>
  </si>
  <si>
    <t>イビデン 大垣事業場（入寮）</t>
  </si>
  <si>
    <t>★ご注意！媒体掲載NG。掲載厳禁
 豊田自動織機</t>
  </si>
  <si>
    <t>★ご注意！媒体掲載NG。掲載厳禁
 アイシン</t>
  </si>
  <si>
    <t>大同メタル工業</t>
  </si>
  <si>
    <t>大同メタル工業 犬山事業所</t>
  </si>
  <si>
    <t>新晃製作所新城AD工場</t>
  </si>
  <si>
    <t>横浜ゴム 新城工場</t>
  </si>
  <si>
    <t>豊田合成 瀬戸工場</t>
  </si>
  <si>
    <t>川崎重⼯業 航空宇宙カンパニー(愛知)
 ※入寮者用</t>
  </si>
  <si>
    <t>川崎重⼯業 航空宇宙カンパニー(愛知)
 ※通勤者用</t>
  </si>
  <si>
    <t>川崎重⼯業 航空宇宙カンパニー(岐阜)
 ※入寮者用</t>
  </si>
  <si>
    <t>川崎重⼯業 航空宇宙カンパニー(岐阜)
 ※通勤者用</t>
  </si>
  <si>
    <t>青山製作所 中津川</t>
  </si>
  <si>
    <t>豊精密工業</t>
  </si>
  <si>
    <t>ヤマザキマザックマニュファクチャリング</t>
  </si>
  <si>
    <t>セラミックセンサ中津川</t>
  </si>
  <si>
    <t>リコーエレメックス 恵那</t>
  </si>
  <si>
    <t>シーヴイテック（派遣）</t>
  </si>
  <si>
    <t>★ご注意！媒体掲載NG。掲載厳禁
 シーヴイテック（有紹）</t>
  </si>
  <si>
    <t>アイシン化工</t>
  </si>
  <si>
    <t>センコー</t>
  </si>
  <si>
    <t>フジシール</t>
  </si>
  <si>
    <t>大建工業</t>
  </si>
  <si>
    <t>エナジーウィズ</t>
  </si>
  <si>
    <t>日本フィルター工業 津幡工場 2交替</t>
  </si>
  <si>
    <t>日本フィルター工業 津幡工場 3交替</t>
  </si>
  <si>
    <t>三協立山 三協マテリアル社 石川工場</t>
  </si>
  <si>
    <t>トランテックス</t>
  </si>
  <si>
    <t>小松電業所</t>
  </si>
  <si>
    <t>日機装（日勤）</t>
  </si>
  <si>
    <t>日車物流</t>
  </si>
  <si>
    <t>信越石英 武生工場</t>
  </si>
  <si>
    <t>信越石英 福井工場</t>
  </si>
  <si>
    <t>UACJ 福井製造所 2交替</t>
  </si>
  <si>
    <t>シンエツテクノサービス（3交替）</t>
  </si>
  <si>
    <t>シンエツテクノサービス（日勤）</t>
  </si>
  <si>
    <t>アムコー・テクノロジー・ジャパン 福井地区 2交替</t>
  </si>
  <si>
    <t>光生アルミニューム工業</t>
  </si>
  <si>
    <t>トラストファーマテック</t>
  </si>
  <si>
    <t>小西化学工業</t>
  </si>
  <si>
    <t>KANZACC</t>
  </si>
  <si>
    <t>YKK</t>
  </si>
  <si>
    <t>YKK AP 黒部製造所</t>
  </si>
  <si>
    <t>アイシン・メタルテック</t>
  </si>
  <si>
    <t>アイシン新和（製造）</t>
  </si>
  <si>
    <t>アライドマテリアル</t>
  </si>
  <si>
    <t>サンリッツ</t>
  </si>
  <si>
    <t>ダイヤテックス</t>
  </si>
  <si>
    <t>信越ポリマー 7月入社向け</t>
  </si>
  <si>
    <t>北陸LIXIL製作所</t>
  </si>
  <si>
    <t>三菱ふそうバス</t>
  </si>
  <si>
    <t>SHC（住友電工グループ）</t>
  </si>
  <si>
    <t>黒谷（クロタニ）</t>
  </si>
  <si>
    <t>広貫堂</t>
  </si>
  <si>
    <t>ニチコン大野</t>
  </si>
  <si>
    <t>小松電業所
 →プレス工程：時給1400円（製造未経験 推奨）
 →塗装工程 ：時給1500円（製造経験者 推奨）
 選択可能ですが適性により最終決定となります。</t>
  </si>
  <si>
    <t>トラストファーマテック（入寮者）</t>
  </si>
  <si>
    <t>トラストファーマテック（通勤者）</t>
  </si>
  <si>
    <t>AGCテクノグラス</t>
  </si>
  <si>
    <t>キョウデンプレシジョン</t>
  </si>
  <si>
    <t>テルモ富士宮工場（2交替）</t>
  </si>
  <si>
    <t>テルモ愛鷹工場（3交替）</t>
  </si>
  <si>
    <t>テルモ愛鷹工場（2交替）</t>
  </si>
  <si>
    <t>日清食品（日勤専属）※長期</t>
  </si>
  <si>
    <t>日清食品（夜勤専属）※長期</t>
  </si>
  <si>
    <t>山梨電子工業</t>
  </si>
  <si>
    <t>横浜ゴム二日町事業所</t>
  </si>
  <si>
    <t>明治</t>
  </si>
  <si>
    <t>日立ジョンソンコントロールズ空調</t>
  </si>
  <si>
    <t>静菱テクニカ 静岡</t>
  </si>
  <si>
    <t>中部抵抗器 静岡（日勤）</t>
  </si>
  <si>
    <t>キャタラー</t>
  </si>
  <si>
    <t>三井化学エムシー</t>
  </si>
  <si>
    <t>オカモト</t>
  </si>
  <si>
    <t>NBCメッシュテック</t>
  </si>
  <si>
    <t>アキタファインブランキング</t>
  </si>
  <si>
    <t>三井農林</t>
  </si>
  <si>
    <t>日本モレックス</t>
  </si>
  <si>
    <t>NSG Auto PLUS（旧会社名：日硝興産）</t>
  </si>
  <si>
    <t>マクセル 大山崎京都</t>
  </si>
  <si>
    <t>トヨタ紡織 滋賀本社工場</t>
  </si>
  <si>
    <t>パナソニックライティングデバイス久美浜 (3交替)</t>
  </si>
  <si>
    <t>パナソニックライティングデバイス久美浜 (日勤)</t>
  </si>
  <si>
    <t>日立建機ティエラ</t>
  </si>
  <si>
    <t>住友ゴム工業 市島工場</t>
  </si>
  <si>
    <t>ダイハツ輸送 滋賀分室</t>
  </si>
  <si>
    <t>リチウムエナジージャパン栗東</t>
  </si>
  <si>
    <t>マクセル小野（請負）</t>
  </si>
  <si>
    <t>マクセル小野（派遣）</t>
  </si>
  <si>
    <t>稲坂油圧機器</t>
  </si>
  <si>
    <t>日立Astemo阪神</t>
  </si>
  <si>
    <t>新コスモス電機</t>
  </si>
  <si>
    <t>LIXILサンウエーブ製作所</t>
  </si>
  <si>
    <t>タキロンシーアイ</t>
  </si>
  <si>
    <t>Mizkan</t>
  </si>
  <si>
    <t>TPRノブカワ</t>
  </si>
  <si>
    <t>日本板硝子ビルディングプロダクツ八尾センター</t>
  </si>
  <si>
    <t>GSユアサ</t>
  </si>
  <si>
    <t>GSユアサ・テクノロジー</t>
  </si>
  <si>
    <t>クボタ 堺製作所
 堺臨海製作所 ※工場の選択不可</t>
  </si>
  <si>
    <t>朋和産業 京都工場</t>
  </si>
  <si>
    <t>グリコマニュファクチャリングジャパン神戸</t>
  </si>
  <si>
    <t>プライムプラネットエナジー＆ソリューションズ加西</t>
  </si>
  <si>
    <t>プライムプラネットエナジー＆ソリューションズ姫路（2交替）</t>
  </si>
  <si>
    <t>プライムプラネットエナジー＆ソリューションズ姫路 物流工程</t>
  </si>
  <si>
    <t>姫路東芝電子部品</t>
  </si>
  <si>
    <t>三菱電機赤穂 短期9月15日まで</t>
  </si>
  <si>
    <t>ヘラマンタイトン</t>
  </si>
  <si>
    <t>神戸製鋼所 高砂製作所</t>
  </si>
  <si>
    <t>西芝電機</t>
  </si>
  <si>
    <t>クボタロジスティクス クボタ枚⽅製造所内</t>
  </si>
  <si>
    <t>クボタロジスティクス</t>
  </si>
  <si>
    <t>ジェイテクト四国(徳島)</t>
  </si>
  <si>
    <t>四国部品</t>
  </si>
  <si>
    <t>ジェイテクト四国 香川工場 ※寮なし・通勤のみ※</t>
  </si>
  <si>
    <t>オー・エル・エス</t>
  </si>
  <si>
    <t>大倉工業</t>
  </si>
  <si>
    <t>大塚化学</t>
  </si>
  <si>
    <t>シオノギファーマ 徳島
 ※危険物乙種第4類必須</t>
  </si>
  <si>
    <t>東洋工業</t>
  </si>
  <si>
    <t>パナソニックエナジー徳島</t>
  </si>
  <si>
    <t>エリエールペーパーテクノロジー</t>
  </si>
  <si>
    <t>西川ゴム 安佐工場(加工機のオペレーター)</t>
  </si>
  <si>
    <t>西川ゴム 安佐工場(検査・仕上げ作業)</t>
  </si>
  <si>
    <t>西川ゴム工業 三原</t>
  </si>
  <si>
    <t>ディスコ</t>
  </si>
  <si>
    <t>南条装備工業</t>
  </si>
  <si>
    <t>パナソニック インダストリアルソリューションズ山口</t>
  </si>
  <si>
    <t>ダイキョーニシカワ中関
 相談次第ですが、1週間以上前に入寮でも相談出来ます！</t>
  </si>
  <si>
    <t>ヒロタニ</t>
  </si>
  <si>
    <t>くまさんメディクス</t>
  </si>
  <si>
    <t>錦陵⼯業</t>
  </si>
  <si>
    <t>明石機械工業 福岡工場</t>
  </si>
  <si>
    <t>パナソニックインダストリー佐賀</t>
  </si>
  <si>
    <t>ダイハツ九州 久留米工場</t>
  </si>
  <si>
    <t>日産車体九州</t>
  </si>
  <si>
    <t>九星飲料⼯業</t>
  </si>
  <si>
    <t>九州ダイキアルミ</t>
  </si>
  <si>
    <t>高千穂倉庫運輸</t>
  </si>
  <si>
    <t>三井ハイテック 本社</t>
  </si>
  <si>
    <t>佐賀LIXIL製作所 本社</t>
  </si>
  <si>
    <t>カシワ</t>
  </si>
  <si>
    <t>三菱電機パワーデバイス製作所</t>
  </si>
  <si>
    <t>ソニーセミコンダクタ 長崎TEC</t>
  </si>
  <si>
    <t>日特スパークテック</t>
  </si>
  <si>
    <t>サンキョーミート</t>
  </si>
  <si>
    <t>くまさんメディクス平川工場</t>
  </si>
  <si>
    <t>くまさんメディクス大津第1工場</t>
  </si>
  <si>
    <t>大口電子</t>
  </si>
  <si>
    <t>東京エレクトロン九州 合志事業所</t>
  </si>
  <si>
    <t>日東グラスファイバー</t>
  </si>
  <si>
    <t>プライムアースEVエナジー大森工場</t>
  </si>
  <si>
    <t>山形サンケン</t>
  </si>
  <si>
    <t>ディーアクト</t>
  </si>
  <si>
    <t>アイシン新和</t>
  </si>
  <si>
    <t>三信工業</t>
  </si>
  <si>
    <t>コニカミノルタ</t>
  </si>
  <si>
    <t>コイケ</t>
  </si>
  <si>
    <t>堺化学工業</t>
  </si>
  <si>
    <t xml:space="preserve">三福
 </t>
  </si>
  <si>
    <t xml:space="preserve">ムラテックメカトロニクス
</t>
  </si>
  <si>
    <t>シティー急送</t>
  </si>
  <si>
    <t>パラマウントベッド</t>
  </si>
  <si>
    <t>資格</t>
  </si>
  <si>
    <t xml:space="preserve">【必要資格】
 ・40歳程度まで
 ・男性のみ
</t>
  </si>
  <si>
    <t xml:space="preserve">【必要資格】
 ・2交替勤務経験者
</t>
  </si>
  <si>
    <t xml:space="preserve">【必要資格】
 ・特になし
</t>
  </si>
  <si>
    <t xml:space="preserve">【必要資格】
 ・男女可 ・未経験35歳まで（経験者は55歳まで相談可能）
 ・フォークリフト資格必須
</t>
  </si>
  <si>
    <t xml:space="preserve">【必要資格】
 ・男女可（経験者は55歳まで相談可能）
 ・フォークリフト資格必須
</t>
  </si>
  <si>
    <t xml:space="preserve">【必要資格】
 ・フォークリフト免許
</t>
  </si>
  <si>
    <t xml:space="preserve">【必要資格】
 ・製造経験必須（年齢問わず）
</t>
  </si>
  <si>
    <t xml:space="preserve">【必要資格】
 ・特になし（簡単なPC入力は必要）
</t>
  </si>
  <si>
    <t xml:space="preserve">【必要資格】
 ・特になし 
</t>
  </si>
  <si>
    <t xml:space="preserve">【必要資格】
 ・フォークリフト
</t>
  </si>
  <si>
    <t xml:space="preserve">【必要資格】
 ・なし
</t>
  </si>
  <si>
    <t xml:space="preserve">【必要資格】
 ・運転免許証、フォークリフト
</t>
  </si>
  <si>
    <t xml:space="preserve">【必要資格】
 ・フォークリフト（資格なしでも後から資格取得も可能）
</t>
  </si>
  <si>
    <t xml:space="preserve">【必要資格】
 ・社会人経験が豊富な方（１年未満の短期離職等ない方）
 ・直近で事務経験ある方
</t>
  </si>
  <si>
    <t xml:space="preserve">【必要資格】
 ・フォークリフト資格
</t>
  </si>
  <si>
    <t xml:space="preserve">【必要資格】
 ・フォークリフト資格
</t>
  </si>
  <si>
    <t xml:space="preserve">【必要資格】
 ・フォークリフト免許必須
</t>
  </si>
  <si>
    <t xml:space="preserve">【必須資格】
 ・フォークリフト
</t>
  </si>
  <si>
    <t xml:space="preserve">【必須資格】
 ・特になし
</t>
  </si>
  <si>
    <t xml:space="preserve">【必須資格】
 ・フォークリフトあれば尚良(なくても紹介可能)
</t>
  </si>
  <si>
    <t xml:space="preserve">【必要資格】
 ・資格なし
</t>
  </si>
  <si>
    <t xml:space="preserve">【必要資格】
 ・CADの経験や知識がある方
</t>
  </si>
  <si>
    <t xml:space="preserve">【必要資格】
 ・フォーリフト
</t>
  </si>
  <si>
    <t xml:space="preserve">【必要資格】
 ・フォークリフト資格必須
</t>
  </si>
  <si>
    <t xml:space="preserve">【必要資格】
 ・フォークリフト免許・玉掛け技能・床上操作式クレーン(7.5ｔ未満)
 ※全資格なくても紹介可能
</t>
  </si>
  <si>
    <t xml:space="preserve">【必要資格】
 ・製造経験 必須
</t>
  </si>
  <si>
    <t xml:space="preserve">【必要資格】
 ・玉掛、砥石取替特別教育、ガス溶接のうちどれか1つ保有必須
</t>
  </si>
  <si>
    <t xml:space="preserve">【必要資格】
 ・整備士の経験必須
</t>
  </si>
  <si>
    <t xml:space="preserve">【必要資格】
 ・製造経験 必須
 ・機械図面が読める（調達業務の経験があれば尚良い）
</t>
  </si>
  <si>
    <t>【必要資格】
 ・生産管理
 製造経験必須、業種問わず PCスキル求められます。
 （Word、Excel、PowerPoint等）
 ・調達業務
 事務経験必須 PCスキル求められます。
 （Word、Excel、PowerPoint等）</t>
  </si>
  <si>
    <t xml:space="preserve">【必要資格】
 ・加工、組立経験者のみ
</t>
  </si>
  <si>
    <t xml:space="preserve">【必要資格】
 ・1年以上製造経験必須
</t>
  </si>
  <si>
    <t xml:space="preserve">【必要資格】
 ・握力30以上
</t>
  </si>
  <si>
    <t xml:space="preserve">【必要資格】
 ・特になし（男性はフォークリフトがあれば尚良し）
</t>
  </si>
  <si>
    <t xml:space="preserve">【必要資格】
 ・Excel、Word、Power pointが一般的に使える方（資料作成、グラス、関数できる）
</t>
  </si>
  <si>
    <t xml:space="preserve">【必要資格】
 ・握力35以上（男性）25以上（女性）
</t>
  </si>
  <si>
    <t xml:space="preserve">【必要資格】
 ・握力30以上（男性）、高卒以上
</t>
  </si>
  <si>
    <t xml:space="preserve">【必要資格】
 ・製造経験必須
</t>
  </si>
  <si>
    <t xml:space="preserve">【必要資格】
 ・玉掛け、床上式クレーン（5t）以上の有資格者
</t>
  </si>
  <si>
    <t xml:space="preserve">【必要資格】
 ・製造経験者のみ（採用基準：案件備考に記載あり）
</t>
  </si>
  <si>
    <t xml:space="preserve">【必要資格】
 ・製造業経験者 ※1社で半年以上
</t>
  </si>
  <si>
    <t xml:space="preserve">【必要資格】
 ・入寮の方用
</t>
  </si>
  <si>
    <t xml:space="preserve">【必要資格】
 ・通勤の方用
</t>
  </si>
  <si>
    <t xml:space="preserve">【必要資格】
 ・製造経験者
</t>
  </si>
  <si>
    <t xml:space="preserve">【必要資格】
 ・床上操作式クレーン運転免許(5t以上)及び玉掛技能者必須
</t>
  </si>
  <si>
    <t xml:space="preserve">【必要資格】
 ・運転免許所必須(ペーパードライバーはNG)※なるべく直近の運転経験がある方
</t>
  </si>
  <si>
    <t xml:space="preserve">【必要資格】
 ・玉掛け、クレーンあれば
 （資格未保有の場合、入社後に弊社で資格取得フォロー）
</t>
  </si>
  <si>
    <t xml:space="preserve">【必要資格】
 ・フォーク・玉掛・クレーン（入社後取得可能）
</t>
  </si>
  <si>
    <t xml:space="preserve">【必要資格】
 ・身長156cm以上
</t>
  </si>
  <si>
    <t xml:space="preserve">【必要資格】
 ・玉掛の免許必須
</t>
  </si>
  <si>
    <t xml:space="preserve">【必要資格】
 ・玉掛免許（入社後取得可能）
</t>
  </si>
  <si>
    <t xml:space="preserve">【必要資格】
 ・できればフォークリフト・玉掛・天井クレーンあれば尚可。持ってない方はこちらで取得して頂きます。（受講料は無料です）
</t>
  </si>
  <si>
    <t xml:space="preserve">【必要資格】
 ・経験や資格は特に必要なしだが、体力が必要です。
 ・油匂いが苦手な方、アトピー皮膚炎がある方は不向きです。
</t>
  </si>
  <si>
    <t xml:space="preserve">【必要資格】
 ①危険物乙種第4類必須 
 ②フォークリフト運転技能講習（②の業務のみ必要。入職後取得可）
</t>
  </si>
  <si>
    <t xml:space="preserve">【必要資格】
 ・経験や資格は特に必要なしだが、体力が必要です。
</t>
  </si>
  <si>
    <t xml:space="preserve">【必要資格】
 ・工場での勤務経験、製造装置取扱い経験があれば尚良し。パソコンでの数値入力・日報入力程度のスキル必要
</t>
  </si>
  <si>
    <t xml:space="preserve">【必要資格】
 ・工場での勤務経験、製造装置取扱い経験があれば尚良し。 製品によっては香料の匂いがありますので、匂いに敏感な方は不向きです。 
</t>
  </si>
  <si>
    <t xml:space="preserve">【必要資格】
 ・①フォーク資格 ②組立経験 ⑤加工経験 ③④⑥必要なし
</t>
  </si>
  <si>
    <t xml:space="preserve">【必要資格】
 ・製造経験/交替勤務の経験者のみ（食品製造でも可）
</t>
  </si>
  <si>
    <t xml:space="preserve">【必要資格】
 ・特になし
</t>
  </si>
  <si>
    <t xml:space="preserve">【必要資格】
 ・運転免許証(構内での自動車運転業務あり)
</t>
  </si>
  <si>
    <t xml:space="preserve">【必要資格】
 ・フォークリフト免許必須
</t>
  </si>
  <si>
    <t xml:space="preserve">【必要資格】
 ・玉掛・クレーンのセット所持者かフォークリフト
 ・フォークリフト枠はリーチ経験ありが好ましい
</t>
  </si>
  <si>
    <t xml:space="preserve">【必要資格】
 ・特になし（CADが使える方は向いている）
</t>
  </si>
  <si>
    <t xml:space="preserve">【必要資格】
 ・簡単なPC入力
</t>
  </si>
  <si>
    <t xml:space="preserve">【必要資格】
 ・保全経験者（最低1年）
</t>
  </si>
  <si>
    <t xml:space="preserve">【必要資格】
 ・未経験OK
</t>
  </si>
  <si>
    <t>職種</t>
  </si>
  <si>
    <t>⾃動⾞エンジンの製造・修理業務。部品加⼯、アルミ鋳造、リビルト（エンジン再⽣）のいずれかの部門での勤務</t>
  </si>
  <si>
    <t>超硬合金の製造及び加工</t>
  </si>
  <si>
    <t>豚⾁の仕分け作業や内臓の仕分け作業がメイン作業
 ⼯程によっては、パック詰め・箱詰め作業や⾃動包装機に製品を⼊れる作業もあり
 ⾷品⼯場の為、製品の洗浄業務も付随作業</t>
  </si>
  <si>
    <t>住宅窓ガラス用樹脂サッシのカンタンな組立・梱包作業</t>
  </si>
  <si>
    <t>大手スーパーの商品(メインは飲料品)を取り扱っている倉庫内にて、リーチフォーク業務(有資格者のみ) 
 最初は、作業に慣れて頂くためにパレッドに商品を積んだりと選別仕分け作業</t>
  </si>
  <si>
    <t>倉庫内にてドリンクや雑貨等つまれたパレットをリーチフォークにて運搬する業務(有資格者のみ) 
 最初は、作業に慣れて頂くためにパレッドに商品を積んだりと選別仕分け作業</t>
  </si>
  <si>
    <t>冷蔵・冷凍食品の入出荷作業、フォークリフト作業</t>
  </si>
  <si>
    <t>食品製造(野菜の選別・仕分け・計量・カット・漬込作業)</t>
  </si>
  <si>
    <t>電子部品(サーマルプリントヘッド)の製造。 
 メッキ加工作業、エッチング加工・研磨作業、作業機械への部品・部材投入及び取り出し作業</t>
  </si>
  <si>
    <t>コンビニやスーパーで販売されているポテトサラダ等に使用する野菜の加工
 じゃがいもの芽を取ったり、玉ねぎの下処理を行う作業</t>
  </si>
  <si>
    <t>電子部品の検査・製造</t>
  </si>
  <si>
    <t>倉庫内ピッキング業務</t>
  </si>
  <si>
    <t>小型部品の製造工程で製造機械に部材をセットやオペレーター業務</t>
  </si>
  <si>
    <t>①牛乳の入ったタンクローリーの受入れ・サンプル採取(高所)
 ②チーズを作っているタンクの温度調整や、材料投入
 ③ゴーダーチーズのパッキング・リパック
 ➃さけるチーズ製造関連業務
 ※(①～➃を日によって移動しながら業務)</t>
  </si>
  <si>
    <t>乳製品の検品等の軽作業、乳製品（ストリングス・カマンベールチーズ等）の製造作業（オペレーター）業務</t>
  </si>
  <si>
    <t>ステーキの加工製造</t>
  </si>
  <si>
    <t>調味料の製造・仕込み補助業務</t>
  </si>
  <si>
    <t>冷凍食品を製造する作業</t>
  </si>
  <si>
    <t>コロッケなどの冷凍食品の製造業務</t>
  </si>
  <si>
    <t>火災保険受電業務がメイン</t>
  </si>
  <si>
    <t>ウエハーの製造全般(マシンオペレーター、検査など)</t>
  </si>
  <si>
    <t>自動車部品の組付け、検査、塗装、溶接、自動車生産ラインでの各種作業</t>
  </si>
  <si>
    <t>自動車用バッテリー部材の運搬、供給、梱包、目視検査 及び 自動車用バッテリー組立</t>
  </si>
  <si>
    <t>電子部品製造（タクトスイッチの自動機でのオペレーション作業）</t>
  </si>
  <si>
    <t>電子部品の組立、加工、検査</t>
  </si>
  <si>
    <t>半導体製造装置用製品の製造（マシンを使用した成型、加工作業）</t>
  </si>
  <si>
    <t>印刷物切断加工オペレータ</t>
  </si>
  <si>
    <t>製造部品のインサート成形オペレーター</t>
  </si>
  <si>
    <t>半導体製造装置部品の組立</t>
  </si>
  <si>
    <t>コネクタ製品のマシンオペレーター及び検査作業</t>
  </si>
  <si>
    <t>車両用接着テープの製造・検査・梱包</t>
  </si>
  <si>
    <t>精密フィルターの組立・検査・梱包、輸送用ケース（ウエハーセル）の成形・検査・組立</t>
  </si>
  <si>
    <t>電子部品・半導体製品製造のオペレーター業務・検査業務</t>
  </si>
  <si>
    <t>巻線コイルのマシンオペレーター</t>
  </si>
  <si>
    <t>半導体製造に使用される治工具を製造</t>
  </si>
  <si>
    <t>フラットパネルディスプレイ用ガラス基板の製造にかかわる製造</t>
  </si>
  <si>
    <t>医薬品製造（製薬原料の秤量作業 、製薬の加工作業 、製薬の包装作業）
 ※クリーンルーム内作業</t>
  </si>
  <si>
    <t>液晶パネルの製造、運搬、検査（クリーンルーム内作業）</t>
  </si>
  <si>
    <t>医薬品製造（目視検査、機械オペレーター）</t>
  </si>
  <si>
    <t>自動車シート、内装品の製造とそれに伴う諸作業</t>
  </si>
  <si>
    <t>乳製品の製造・検査・運搬・出荷作業</t>
  </si>
  <si>
    <t>半導体製造装置に於ける組立工程及び付随する一切の業務</t>
  </si>
  <si>
    <t>医療機器の組立・検査</t>
  </si>
  <si>
    <t>硝子の切断、梱包、ラインからの製品取り上げ</t>
  </si>
  <si>
    <t>電線・ﾜｲﾔｰﾊｰﾈｽの製造（部品ピッキング、組立、検査）</t>
  </si>
  <si>
    <t>船用製品の組立業務</t>
  </si>
  <si>
    <t>自動車サスペンション製造作業</t>
  </si>
  <si>
    <t>高性能ｸﾞﾗｽｳｰﾙ断熱材の機械ｵﾍﾟﾚｰﾀｰ</t>
  </si>
  <si>
    <t>コンデンサの製造に伴う各種工程のマシンオペレーター（機械操作）全般</t>
  </si>
  <si>
    <t>医療機器組立・製造
 ・内視鏡本体の組立（パーツの組立やはんだ付け）
 ・使用済み内視鏡部品の分解、クリーニング（機械にかける）、検査等の業務
 ・クリーンルーム内での検査(顕微鏡検査)業務と、電動ドライバーやハンダこてを使用しての基盤組立製造業務があり。</t>
  </si>
  <si>
    <t>航空エンジンの機械加工、手仕上げ作業、ライン作業</t>
  </si>
  <si>
    <t>ガラス繊維（グラスファイバー）のマシンオペレーター ・加工・積み込み・運搬</t>
  </si>
  <si>
    <t>ラス繊維（グラスファイバー）のマシンオペレーター ガラス繊維（グラスファイバー）の加工・積み込み・運搬のお仕事</t>
  </si>
  <si>
    <t>スマートフォン関連部品の加工（マシンオペレーター）・検査</t>
  </si>
  <si>
    <t>携帯用ｶﾒﾗﾚﾝｽﾞ製造のﾏｼﾝｵﾍﾟﾚｰﾀ・検査・測定
 ※顕微鏡検査がメイン</t>
  </si>
  <si>
    <t>通信機器の組立、検査</t>
  </si>
  <si>
    <t>冷凍倉庫のリーチフォークリフトオペレーター</t>
  </si>
  <si>
    <t>⾃動⾞部品の組み立て、加工、検査、⾃動⾞部品の運搬、その他製造</t>
  </si>
  <si>
    <t>※田植え機コンバイン組み立て（ラインスピード小型機4分、大型機30分）（時給1,500円）
 ※・目視検査（男女2名）…目視検査、PCデータ入力有
 ・調達（男女1名）…品番をスキャン、データ入力、工場内歩き回りますが重量物無し</t>
  </si>
  <si>
    <t>機械加工したトラック・バス用タイヤの乗った台車を、次工程の作業機械前へ運ぶ運搬業務がメインとなります。
 タイヤ自体が非常に大きく、相当な重量なので台車を動かす際に力が必要です。
 また、次工程の機械とタイヤの品番を見合わせるなど、簡単な確認も必要となります。
 フォークリフト運搬作業（2年以上の実務経験者のみ）</t>
  </si>
  <si>
    <t>【鋳造係】
 主に鋳物の加工の補助業務で重い物でも２０キロ、軽いもので５キロくらいの部品をラインから移動させます。鉄で造形された完成品部品のバリ取りや選別をする作業です。
 【溶解係】
 鉄屑を溶かした溶湯の配湯や炉の操作、ノロ掻きなどをします。
 現場内の気温がとても高く、夏場は40度以上になるときもあります。</t>
  </si>
  <si>
    <t>【黒羽工場】
 クリーンルームあり。顕微鏡レンズの加工、検査（顕微鏡用の小型のレンズなので女性多め）※製造経験必須 ※入寮者のみ紹介可
 【大田原工場/那須工場】
 5kgほどのレンズ加工マシンオペレーター/レンズ洗浄/部品の運搬業務 /部品の組付けや調整作業（電動ドライバーを使用）慣れると複数台マシン担当/検査
 有機溶剤は頻繁に使うので手荒れNG。※製造経験必須 ※入寮者のみ紹介可</t>
  </si>
  <si>
    <t>アルミ材料を溶かして製品にする、鍛造・鋳造
 アルミ材料を溶かして型に流し込み成形をするマシンオペレーター等）を行っており、熱を使う設備の為、夏場での現場は非常に暑い。
 主な製品では、航空機部品・自動車部品・家電部品等になる。
 ※入社後1～2か月日勤で研修後、フォーク、クレーン、玉掛の取得が必須となります。資格取得費用は自己負担なし！</t>
  </si>
  <si>
    <t>カラーアルミ製品製造。塗料の準備、調整、供給業務</t>
  </si>
  <si>
    <t>・調合ライン（ジュースの原料の運搬や小分けに量り用意、投入、機械の洗浄など）
 ・包装ライン（印字確認、段ボールに梱包、資材補充、設備操作、設備トラブル対応など）
 ・豆粉砕ライン（コーヒー豆原料の袋20ｋｇを粉砕機に投入する）</t>
  </si>
  <si>
    <t>【黒羽工場】
 クリーンルームあり。顕微鏡レンズの加工、検査（顕微鏡用の小型のレンズなので女性多め）※製造経験必須
 【大田原工場/那須工場】
 5kgほどのレンズ加工マシンオペレーター/レンズ洗浄/部品の運搬業務 /部品の組付けや調整作業（電動ドライバーを使用）慣れると複数台マシン担当/検査
 有機溶剤は頻繁に使うので手荒れNG。※製造経験必須</t>
  </si>
  <si>
    <t>コンビニ用コーヒーなどの紙コップを製造している工場です。
 ①検品・箱詰め
 ②マシンオペレーター・資材供給
 上記の作業以外に裁断機オペレーターの作業工程もあり。
 資材（12,3kgほど）の持ち上げもあり体力が必要。</t>
  </si>
  <si>
    <t>・データまとめ、備品・消耗品購入処理・管理、作業服対応、来客対応業務一連、月末棚卸、電話対応</t>
  </si>
  <si>
    <t>電子部品の原料を積み込みする作業及び簡単なﾊﾟｿｺﾝ操作による伝票入力作業、その他付随業務 ※多少のPC入力あり
 フォークリフト構内作業</t>
  </si>
  <si>
    <t>ｼﾞｪｯﾄ機ｴﾝｼﾞﾝ部品製造
 加工機械操作・製品脱着・検査・運搬等</t>
  </si>
  <si>
    <t>フォークリフト構内作業
 自動車セレクトバー（シフトレバー）及びヒンジチェッカーの組立、検査
 細かい部品の組立を手作業及び機械を使って行い、機械及び目視検査を行う業務</t>
  </si>
  <si>
    <t>輸送機器の内装・外装部品の製造・加工・組立・塗装・検査
 ドアトリム、ルーフトリムの各種内装部品の加工、組立、検査や外装部品の組立、検査他</t>
  </si>
  <si>
    <t>飲料水のフォークリフト作業(リーチフォーク)またはそれに付随する業務</t>
  </si>
  <si>
    <t>フォークリフト作業、自動車用エアコンユニット・組付け・検査</t>
  </si>
  <si>
    <t>原材料の投入等のマシンオペレーター業務 、金属ケミカル品の製造</t>
  </si>
  <si>
    <t>ACモータの製造・検査又はコントローラの製造・検査</t>
  </si>
  <si>
    <t>輸送用機器部品の製造業務その他付随業務</t>
  </si>
  <si>
    <t>サプリメントの包装、検査作業</t>
  </si>
  <si>
    <t>電子部品の製造、検査における、電子部品の機械オペレーター</t>
  </si>
  <si>
    <t>①攪拌機の組立作業 （玉掛け・天井クレーンがあれば尚良い。※無くても問題なし）
 ②精密機器の部品倉庫にて部品の払い出し業務</t>
  </si>
  <si>
    <t>合成ガラスの加工業務
 工場内で合成ガラスを機械にセット、10ｍｍ程度にスライスしたのち表面を削り磨く作業</t>
  </si>
  <si>
    <t>活性炭の製造</t>
  </si>
  <si>
    <t>⾦属材料加⼯業</t>
  </si>
  <si>
    <t>⾷品製造業</t>
  </si>
  <si>
    <t>⾃動⾞及びモータバイク⽤計器の製造</t>
  </si>
  <si>
    <t>電子部品(ｽﾏｰﾄﾌｫﾝ/ｾﾝｻｰ等)製造に伴う機械OP、検査業務
 外観検査(顕微鏡使用)データ入力有（簡単に入力できる位のスキルでOK）</t>
  </si>
  <si>
    <t>結晶質アルミナ繊維の製造・加工</t>
  </si>
  <si>
    <t>工作機械向け部品製造</t>
  </si>
  <si>
    <t>トラクタ・エンジンの製造（組⽴、加⼯、塗装、部品補給、溶接、搬送）</t>
  </si>
  <si>
    <t>マシンオペレーター</t>
  </si>
  <si>
    <t>PETボトル加工処理</t>
  </si>
  <si>
    <t>機械オペレーターの補助</t>
  </si>
  <si>
    <t>運搬・梱包作業</t>
  </si>
  <si>
    <t>開梱・運搬・計量・塩漬け・機械操作・分解洗浄・原料投入</t>
  </si>
  <si>
    <t>自動車部品の製造（機械オペレーター、加工。測定データ入力）</t>
  </si>
  <si>
    <t>製造機械オペレーター</t>
  </si>
  <si>
    <t>コネクター製造・組立</t>
  </si>
  <si>
    <t>医薬品の製造に関わる業務（検査、包装）</t>
  </si>
  <si>
    <t>プラスチック製品の成形オペレーター</t>
  </si>
  <si>
    <t>スプレー缶の組立・検品・梱包作業</t>
  </si>
  <si>
    <t>調味料その他の製造、付随する業務</t>
  </si>
  <si>
    <t>飲料缶の検査・仕分</t>
  </si>
  <si>
    <t>電子フィルムの製造・検査</t>
  </si>
  <si>
    <t>計測機器の製造</t>
  </si>
  <si>
    <t>設計（CAD）</t>
  </si>
  <si>
    <t>受入れ業務</t>
  </si>
  <si>
    <t>品揃え業務</t>
  </si>
  <si>
    <t>クリーンルーム内での組立</t>
  </si>
  <si>
    <t>成形機オペレーター及び周辺作業</t>
  </si>
  <si>
    <t>住宅の窓ガラスの加工（機械で加工）前段取り（セット）、目視検査、梱包作業</t>
  </si>
  <si>
    <t>倉庫内での農機具部品の包装作業</t>
  </si>
  <si>
    <t>フォークリフトでの農機具部品の運搬業務</t>
  </si>
  <si>
    <t>建設重機の木箱、梱包箱組立作業と部品ピッキング、フォークリフト作業</t>
  </si>
  <si>
    <t>銅張積層板の製造（重合、塗工、硬化、プレス）</t>
  </si>
  <si>
    <t>一般用包装資材の裁断・加工・包装および物流作業等</t>
  </si>
  <si>
    <t>食品用包装資材の加工・検品・包装作業等</t>
  </si>
  <si>
    <t>成型・接着・検査作業</t>
  </si>
  <si>
    <t>揚重機器（クレーン、玉掛の先端部分等）、安全装置の分解、メンテナンス、組立及びそれに付帯する作業</t>
  </si>
  <si>
    <t>半導体装置部品の製造補助
 (1)マスキング作業（テープ貼り）(2)機械オペレーター（3）製品仕上げ（4）物流業務</t>
  </si>
  <si>
    <t>冷凍食品の原材料投入、加工、包装作業</t>
  </si>
  <si>
    <t>鉄管の製造、グラインダーを使った研磨や機械OP、ガス溶接業務</t>
  </si>
  <si>
    <t>タバコフィルターの検査</t>
  </si>
  <si>
    <t>半導体装置フィールドエンジニアリング業務範囲による 装置セットアップ及びメンテナンス業務</t>
  </si>
  <si>
    <t>■航空機用ラジアルタイヤ（新品・リトレッド）を生産</t>
  </si>
  <si>
    <t>【部署名】プローブ製造部 Xdcr Gr 
 【仕事内容】部材を曲げて加工・溶剤処理・洗浄・接着・検査機を使って検査</t>
  </si>
  <si>
    <t>【部署名】プローブ製造部 Support Gr
 不良となったProbeの分解、解析、Rework、 それらに伴う手順書作成、 改善業務、 不適合品の検査、修理、解析、 及び品質/生産性改善業務</t>
  </si>
  <si>
    <t>電子ﾌﾟﾘﾝﾄ基板の組立加工</t>
  </si>
  <si>
    <t>カーエアコン高低圧ホースの製造</t>
  </si>
  <si>
    <t>ピストンリング製造のマシンオペレーター</t>
  </si>
  <si>
    <t>ｼﾞｪｯﾄ機ｴﾝｼﾞﾝ部品製造
 ﾏｼﾝｵﾍﾟﾚｰﾀｰ及び付随業務</t>
  </si>
  <si>
    <t>電気製品の組み立て業務</t>
  </si>
  <si>
    <t>・半導体製造装置(後⼯程)の組⽴作業（ライン作業ではない）
 電気・配管の組⽴作業等もあり毎⽇同じ作業ではなく図⾯をみて１から組⽴てます。</t>
  </si>
  <si>
    <t>■生産管理部 ロジスティクス課 男女可能
 ⇒構内物流・部品の入出庫作業・振替作業：２名
 ⇒物品の入庫・出荷・梱包・構内運搬作業：１名
 ■部品製造第一課 0名（梁様退職にともなう補充）→充足
 ⇒受付業務、運搬業務、軽作業サポート
 ■生産管理部 お伺い 【派遣先職場】生産管理部 生産支援課→充足
 ・業務内容 データ確認、部品振分、入力作業、入庫登録、部品の仕分け、運搬、欠品部品捜索等 ※パソコンを使える方をお願いいたします。
 （Excel使用経験ある方※マクロ使えなくても可） 
 ■調達部 複数名 【派遣先職場】調達部 調達第二課および第三課
 ・業務内容 調達業務/支給品管理発送/受付業務/各種帳票整理/一般事務業務
 ※引き続きご紹介いただきたく、今後はデータ処理が主な業務になるため
 できれば女性でお願いいたします。（データ業務は女性のほうが丁寧な傾向にあるため）※PC入力作業に抵抗のない方。</t>
  </si>
  <si>
    <t>バルブ部品の組立/加工/検査</t>
  </si>
  <si>
    <t>半導体製造装置/液晶ﾊﾟﾈﾙ組立</t>
  </si>
  <si>
    <t>装置の組み立て・検査・梱包</t>
  </si>
  <si>
    <t>倉庫内での入出庫業務</t>
  </si>
  <si>
    <t>パワー半導体の組立/検査/梱包
 ※20㎝四方の物を組上げていきます。
 ※部署によりクリーンルーム内外の作業あり</t>
  </si>
  <si>
    <t>医療機器装置組立のSUB（装置の部分ユニット）組立</t>
  </si>
  <si>
    <t>半導体製造装置用セラミック精密備品の製造・検査</t>
  </si>
  <si>
    <t>検査、レンズ部品の接着・調整業務
 【作業内容】ピンセットや顕微鏡を用いた細かな部品の組立作業
 【スキル 】手先が器用で、細かな作業の得意な方</t>
  </si>
  <si>
    <t>⾷品⼯場内での⽣産管理事務（電話対応、外部倉庫の対応、⽣産状況のPC⼊⼒）</t>
  </si>
  <si>
    <t>自動車製造に伴う諸作業(組立・溶接・塗装・プレス・検査)</t>
  </si>
  <si>
    <t>金属加工の工場です。 ①砂型鍛造(タンゾウ)ライン製造オペレーターおよび段取り業務 (手袋、ヘルメット着用) ②砂型鍛造(タンゾウ)品の検査等</t>
  </si>
  <si>
    <t>マシンオペレーター、検査作業、部品供給・充填・運搬</t>
  </si>
  <si>
    <t>PC・タブレットに使⽤されている基板など電⼦部品の製造
 （⼯程︓内層形成・層間材・パターン・表⾯処理・個⽚加⼯・検査など）
 ・部品のセット、目視検査、PC入力、運搬業務
 ・レーザー照射による配線の修正
 ・運搬されてきた製品を組合せ、プレスし連続炉で焼き固める⼯程
 ・連続炉設備の操作,作業後に製品を次⼯程に運搬</t>
  </si>
  <si>
    <t>自動車、自動車部品の製造
 (繊維機械・カーエアコン用コンプレッサ・自動車・エンジン・産業車両等の製造に携わる各種業務)</t>
  </si>
  <si>
    <t>トランスミッションの組立・検査業務・機械加工・組み付け</t>
  </si>
  <si>
    <t>自動車用ゴム・ホースの加工・製造 産業用防振ゴムの加工・製造 自動車用センサーの製造、検査</t>
  </si>
  <si>
    <t>自動車部品であるエンジンの軸受のめっきを目視、機械を使用しての検査</t>
  </si>
  <si>
    <t>メッキ表面加工作業</t>
  </si>
  <si>
    <t>パッキンの洗浄･シート貼り･検査</t>
  </si>
  <si>
    <t>ﾀｲﾔ製造に掛かるﾏｼﾝｵﾍﾟﾚｰﾀｰ</t>
  </si>
  <si>
    <t>自動車部品（インパネ）の組付け・運搬に付随する業務</t>
  </si>
  <si>
    <t>航空機組⽴、部品製造、修理、検査作業</t>
  </si>
  <si>
    <t>機械から出てくる10kg程度の製品を検査し箱詰めを行い運搬。</t>
  </si>
  <si>
    <t>デフ・キャリアケース加工・旋盤・面削り・荒、仕上げ穴あけ・座ぐり加工</t>
  </si>
  <si>
    <t>工作機械の加工及び組立作業</t>
  </si>
  <si>
    <t>自動車部品の製造</t>
  </si>
  <si>
    <t>オフィス向け複合機の製造（電動ドライバーを使用し組立及び検査）</t>
  </si>
  <si>
    <t>CVTベルト製造に係るマシンオペレーター、組付け、検査業務</t>
  </si>
  <si>
    <t>車部品のマシンオペレーター、組立</t>
  </si>
  <si>
    <t>倉庫内作業にて、製品のピッキング。 軽量なものもあれば、重量物（飲料水の1ダース程度）を扱う工程もある為 フォークリフト（リーチ）の免許・経験があれば尚良い。</t>
  </si>
  <si>
    <t>ペットボトルラベルの印刷業務全般
  ①インク調合 ②印刷 ③ラベルカット ④検査 ④配送 等の作業</t>
  </si>
  <si>
    <t>木材の目視検査、木材のバンドによる結束作業、システムから発行された伝票の貼付け作業</t>
  </si>
  <si>
    <t>組立・検査・運搬・フォークリフト・梱包などのお仕事組立：装置を使った組立て作業検査：完成品バッテリーの外観検査や性能検査その他：フォークリフトでの運搬作業や他工程作業補助</t>
  </si>
  <si>
    <t>タバコフィルターの検査又は、部材・製品の運搬供給</t>
  </si>
  <si>
    <t>アルミ形材加工、梱包、オペレーター業務</t>
  </si>
  <si>
    <t>トラックボデーの組立、部品製造にかかわる業務</t>
  </si>
  <si>
    <t>レーダー加工のオペレーター グラインダーにおいての研磨作業 塗装工程(塗装する部品の掛下し作業(10㎏MAX位)) ⇒塗装する部品を掛けて、完成後におろすという単純作業になります。</t>
  </si>
  <si>
    <t>⼈⼯透析に使⽤する医療消耗品の製造ラインオペレータークリーンルームでの業務</t>
  </si>
  <si>
    <t>トラックのボデー製造</t>
  </si>
  <si>
    <t>石英硝子製品の製造・加工業務およびそれらに付随する業務</t>
  </si>
  <si>
    <t>ガラス加工、溶接、ガラスをばらして加工業務 細かい作業や目視検査</t>
  </si>
  <si>
    <t>アルミニウムの鋳造・加工・成形</t>
  </si>
  <si>
    <t>シリコーンの硬ゴム製品の製造</t>
  </si>
  <si>
    <t>シリコーン製品の小分け、検査 シリコーン製品の出荷梱包業務、原材料・製品の在庫管理</t>
  </si>
  <si>
    <t>半導体後工程によるマシンオペレーター</t>
  </si>
  <si>
    <t>アルミ⾃動⾞部品製造、検査</t>
  </si>
  <si>
    <t>医薬品 製造オペレーター</t>
  </si>
  <si>
    <t>化学品製造業務</t>
  </si>
  <si>
    <t>⾃動⾞部品のメッキ加⼯、電線・ケーブルの製造業</t>
  </si>
  <si>
    <t>ファスナー製造ラインでのマシンオペレーター及び目視検査など
 （配属部署により異なる）</t>
  </si>
  <si>
    <t>建材素材品の加工、包装、出荷作業</t>
  </si>
  <si>
    <t>➀測定検査業務
 ➁フォークリフト業務 （資格ある方のみ）</t>
  </si>
  <si>
    <t>⾃動⾞部品の製造</t>
  </si>
  <si>
    <t>超硬合金板の製造及びその付帯作業/金属板の洗浄・検査・梱包及び付帯業務</t>
  </si>
  <si>
    <t>テレビやパソコン、携帯電話、カーナビゲーション、スマートフォンなどの液晶ディスプレイの偏光板の製造業務。マシンOP、分析、検査業務等</t>
  </si>
  <si>
    <t>巻き取りボビンの交換及び段取り ・検査 ・マシン操作 ・原料投入 ・その他付帯作業</t>
  </si>
  <si>
    <t>プラスチック製品の製造</t>
  </si>
  <si>
    <t>アルミ建材の表面処理業務(長尺アルミ建材を2名～3名1組にて機械にネジ止めしていく)</t>
  </si>
  <si>
    <t>バスのｼｬｼ・ﾎﾞﾃﾞｰ組立、電着塗装、塗装、ﾎﾞﾃﾞｰ装着、検査</t>
  </si>
  <si>
    <t>ゴム製品の製造に関わる作業
 空気ばね成形・加硫・原料配合</t>
  </si>
  <si>
    <t>インゴットの包装、出棺準備</t>
  </si>
  <si>
    <t>医薬品製造工程として、原料の秤量、顆粒加工、圧力固化、コーティング、梱包と包装を担当します。
 ・原料の秤量や粉末を顆粒に加工する作業（50㎏程度の材料投入作業あり） ※男性作業
 ・圧力をかけて固めたりコーティングを施したりする加工工程 ※男女OK
 ・製品の梱包や包装などの仕上げ作業 ※女性作業</t>
  </si>
  <si>
    <t>・アルミ自動車部品製造、検査 ・アルミ鋳造設備の操作 ・アルミ鋳造品（自動車部品、二輪車部品）製造機の操作 ・金型のエアーブロー ・検査業務など</t>
  </si>
  <si>
    <t>巻取工程、組立工程、加工工程、洗浄工程等その他付帯業務。</t>
  </si>
  <si>
    <t>機械オペレーター（プレス）、バリ取り、研磨</t>
  </si>
  <si>
    <t>調整⼯程（秤量・造粒）・機械オペレーター・目視検査・梱包</t>
  </si>
  <si>
    <t>ガラス製品（レンズ等）の加工機械オペレーター、製品の外観検査</t>
  </si>
  <si>
    <t>電子基板製造（基盤カット、部品取り付け、検査）、ロボット製造（組立、検査、修理）、電動ドライバー使用
 データ入力パソコン作業もあり</t>
  </si>
  <si>
    <t>医療機器（人工心肺装置）の組立・検査・梱包・運搬業務</t>
  </si>
  <si>
    <t>医療機器（人工心肺等）の組立・検査・梱包</t>
  </si>
  <si>
    <t>医療機器（カテーテル・シリンジ・人工心肺等）の組立・検査・梱包</t>
  </si>
  <si>
    <t>即席めん、冷凍食品等の食品製造に関する業務。
 材料運搬、計量、投入、機械操作、検査等</t>
  </si>
  <si>
    <t>感光体製造機OP、部材セット、完成品の目視検査、梱包</t>
  </si>
  <si>
    <t>自動車部品(タイヤ)の製造</t>
  </si>
  <si>
    <t>チョコレート、焼き菓子の製造、材料投入、運搬、検査等</t>
  </si>
  <si>
    <t>業務用空調機の組立
 空調部品の組立</t>
  </si>
  <si>
    <t>ﾌﾟﾘﾝﾄ基板の組立作業</t>
  </si>
  <si>
    <t>ガスクーラー製造(エアコン)、マシンオペレーター業務</t>
  </si>
  <si>
    <t>スラリー調製、ミリング作業
 巻材（板状）をプレスし、巻き取る。
 ※立ち作業、座り作業ございます。</t>
  </si>
  <si>
    <t>ポリウレタン樹脂（塗料、建材、コート剤、接着剤等の）製造にかかわる業務、マシンオペレーター</t>
  </si>
  <si>
    <t>自動車用レザー製品の機械オペレーター</t>
  </si>
  <si>
    <t>⾃動⾞⽤・家庭⽤機材 合成樹脂製パーツ、フィルター製造</t>
  </si>
  <si>
    <t>金属製品の加工（研磨・バリ取りなど）</t>
  </si>
  <si>
    <t>紅茶の製造工程作業（原料の投入）</t>
  </si>
  <si>
    <t>コネクタ製造</t>
  </si>
  <si>
    <t>自動車用ガラスの製造</t>
  </si>
  <si>
    <t>ID&amp;セキュリティ関連機器の製造
 設備OP、材料供給・運搬・検査などの生産業務全般</t>
  </si>
  <si>
    <t>全個体電池の試作補助業務
 評価、データ入力など
 ※パソコン入力業務が大半を占める為、抵抗のない方</t>
  </si>
  <si>
    <t>コイン電池組立オペレーター業務</t>
  </si>
  <si>
    <t>自動車部品の組付け・金型交換準備(クレーン作業)</t>
  </si>
  <si>
    <t>写真映像・ｹﾞｰﾑ関連・機器の実装機のオペレーター</t>
  </si>
  <si>
    <t>センサーの組立、半田付け、検査</t>
  </si>
  <si>
    <t>建設機械(ミニショベル)製造</t>
  </si>
  <si>
    <t>ゴルフボールの製造（機械OP・プレス・成形・仕上工程のいずれか）</t>
  </si>
  <si>
    <t>完成車両回送業務</t>
  </si>
  <si>
    <t>大型リチウムイオン電池製造</t>
  </si>
  <si>
    <t>コイン電池組立オペレーター・検査業務及びそれに付帯する業務
 クリーンルーム内作業あり</t>
  </si>
  <si>
    <t>油圧機器の製造（建機シフトギア、ペダル部のギア）
 ・建機用の油圧部品、精密ギアの製造マシンオペレーター
 ・完成品の検査、梱包、出荷準備</t>
  </si>
  <si>
    <t>ワイヤー製品の梱包･溶断工程作業及びその他不随する業務</t>
  </si>
  <si>
    <t>自動車部品の製造・検査及び付随する業務
 イグニッションコイルの製造・検査及び付帯業務 マシンオペレーター</t>
  </si>
  <si>
    <t>センサ製造及び検査業務</t>
  </si>
  <si>
    <t>システムキッチンの組立・加工・部材準備作業</t>
  </si>
  <si>
    <t>床材の製造及び検査</t>
  </si>
  <si>
    <t>納豆の生産ラインの補助業務・運搬等
 資材の段取りや運搬などが多いです。
 また高齢の方が多い職場ですので重量物の扱いや難しい業務は比較的少ないです。
 注意点は製造過程で工場内に蒸気が上がることが多く、夏場は暑い環境となる点です。(企業で対策はされていますが暑く感じる方が多いとのことです。)
 基本立ちでの作業</t>
  </si>
  <si>
    <t>ゴム製品の製造</t>
  </si>
  <si>
    <t>住宅・建材の複層ガラスの製造、ガラスカット、組み立てなど
 ※体力仕事、工程によって熱処理があるため年中暑い環境です</t>
  </si>
  <si>
    <t>自動車用鉛畜電池の製造</t>
  </si>
  <si>
    <t>リチウムイオン電池製造及びそれに付随する業務</t>
  </si>
  <si>
    <t>トラクタ・エンジンの製造 （組立、加工、塗装、部品補給、搬送)</t>
  </si>
  <si>
    <t>自動車用ガラスの目視検査</t>
  </si>
  <si>
    <t>お菓子・ペットボトルのフィルム製造</t>
  </si>
  <si>
    <t>お菓子の製造
 プリッツ、ポッキー、ビスコなどの製造</t>
  </si>
  <si>
    <t>ハイブリッド用自動車の電池製造</t>
  </si>
  <si>
    <t>ハイブリッド用自動車の電池製造・フォーク作業</t>
  </si>
  <si>
    <t>半導体部品の梱包検査作業及びプレス加工機械オペレーター</t>
  </si>
  <si>
    <t>変圧器組み立てに関わる作業</t>
  </si>
  <si>
    <t>樹脂の熱加工にて射出成型を行い結束バンドの製造、自動搬送機にて箱詰めされたものをバーコードリーダーにて管理・出荷準備をおこなう。それに付随する準備作業補助</t>
  </si>
  <si>
    <t>組立型クランク軸製造に関わる工作機械操作補助、
 及びそれに付随する準備作業補助</t>
  </si>
  <si>
    <t>クレーン操作・玉掛け作業</t>
  </si>
  <si>
    <t>船舶・海洋電機システム、発電・産業システムの製造に関わる作業</t>
  </si>
  <si>
    <t>倉庫内での軽作業
 ①トラックから部品の積まれた台⾞を降ろす作業 
 ②部品の積まれた台⾞を⼯場内昇降機で移動させる作業</t>
  </si>
  <si>
    <t>倉庫内での軽作業
 ①部品が⼊っていた空箱の整頓・仕分け ②部品⼊りの箱の運搬</t>
  </si>
  <si>
    <t>自動車部品（ベアリング）の製造オペレーター
 資材の投入、設備オペレーター及び検査・運搬業務</t>
  </si>
  <si>
    <t>ハーネス組み立て作業並びに切断準備作業</t>
  </si>
  <si>
    <t>電池材料の製造オペレーター（原料投入・製品梱包・運搬）</t>
  </si>
  <si>
    <t>自動車部品（ベアリング）の製造</t>
  </si>
  <si>
    <t>液晶ディスプレイの偏光板の製造</t>
  </si>
  <si>
    <t>プラスチックフイルムの製造</t>
  </si>
  <si>
    <t>化学品・医薬品の原料製造</t>
  </si>
  <si>
    <t>原薬製造に伴う機械オペレーター作業</t>
  </si>
  <si>
    <t>住宅用エクステリアに使用されるコンクリート製品の製造オペレーター</t>
  </si>
  <si>
    <t>リチウムイオン電池の製造装置の操作・メンテナンス、電極部材の加工装置の操作・部材供給、次工程への電池（材料）の供給、製品の検査、作業数量等の書類記入・端末入力</t>
  </si>
  <si>
    <t>トイレットペーパー・ティッシュペーパー・キッチンペーパーなどの紙製品の機械オペレーター</t>
  </si>
  <si>
    <t>自動車用ゴム製品を加工する機械のオペレーター
 ※機械に自動車用ゴム（ウェザーストリップ）をセットし、加工や成形する作業となります</t>
  </si>
  <si>
    <t>自動車のドア・トランクなどに用いるウェザーストリップ（ゴム製の枠）製造
 仕上げ工程（成型後の製品）バリ取り・クリップ取付・テープ貼りなど</t>
  </si>
  <si>
    <t>自動車ゴム製品の仕上作業（ウェザーストリップ）※ドア、トランクなどの防水・防音用のｺﾞﾑ枠です。
 ※機械にゴム製品をセットし、製品の仕上がりをチェックしていただく作業となります
 バリ取り、クリップ取付、テープ貼りなど</t>
  </si>
  <si>
    <t>ASSY部品組立･装置一式組立･配線接続･装置調整
 ①倉庫作業（フォーク資格必須）←充足
 ②製造装置組立（組立経験必須）←充足
 ③アルミフレーム生産業務←充足
 ④電装生産業務←充足
 ⑤機械加工（加工経験必須）←募集中
 ⑥グラインディングホイール製造 （※就業時間異なる8:00～16:45）←充足</t>
  </si>
  <si>
    <t>ドアトリムの加工製造工程
 マツダ車メインのドアトリムの部品の加工、検査等の業務となり
 簡単な組み付け作業やマシンＯＰの業務を中心に行います。</t>
  </si>
  <si>
    <t>造装置のオペレーターおよび付随する業務材料供給や出来上がった製品の運搬
 6/4～今回募集「運搬」のみになります（かなり歩き回ります）</t>
  </si>
  <si>
    <t>自動車内外装部品成形･組立・塗装・検査</t>
  </si>
  <si>
    <t>自動車部品の製造
 部品プレス成型・部品取り付け・検査業務</t>
  </si>
  <si>
    <t>半導体製造装置の部品組立及び検査</t>
  </si>
  <si>
    <t>⾃動⾞部品（シート）製造</t>
  </si>
  <si>
    <t>駆動部品のミッションやステアリングの加⼯・組付の作業及び運搬</t>
  </si>
  <si>
    <t>コンデンサーの製造、マシンオペレーター
 パソコン・デジカメの内部部品、基板に取り付ける部品の製造</t>
  </si>
  <si>
    <t>ガラス繊維製品製造に伴うマシンオペレータ・巻取り
 加工業務・製品運搬など</t>
  </si>
  <si>
    <t>軽自動車のエンジン部品の鋳造、加工。エンジンの組付</t>
  </si>
  <si>
    <t>自動車製造に関わる各種作業</t>
  </si>
  <si>
    <t>清涼飲料⽔製造、製品検査、資材搬⼊搬出、資材供給、清掃業務及びそれに付随する業務
 ※クリーンルーム内作業もあり</t>
  </si>
  <si>
    <t>アルミの溶解における灰袋運搬・清掃</t>
  </si>
  <si>
    <t>加工食品などの取り扱いにおける入出荷作業に伴うフォークリフト運転業務</t>
  </si>
  <si>
    <t>モーターコア製造に伴うプレス機のマシンオペレーター・製品検査業務</t>
  </si>
  <si>
    <t>衛生陶器の製造</t>
  </si>
  <si>
    <t>半導体装置の組立、検査
 ※ クリーンルーム内作業</t>
  </si>
  <si>
    <t>自動車用無段階変速機（CVT）の金属ベルトの加工、検査、組立</t>
  </si>
  <si>
    <t>半導体前工程の装置オペレーション及び検査業務
 クリーンルーム内業務</t>
  </si>
  <si>
    <t>半導体製造 設備メンテナンス</t>
  </si>
  <si>
    <t>自動車部品の製造業務（マシンオペレーター・検査）</t>
  </si>
  <si>
    <t>食肉加工品製造に伴う、カット、シンクパック詰め、箱詰め、運搬作業</t>
  </si>
  <si>
    <t>半導体製造装置の組立、梱包、検査等</t>
  </si>
  <si>
    <t>半導体製造装置に搭載する電気パーツの組立及びそれに付随する検査・資材準備・梱包</t>
  </si>
  <si>
    <t>金属製品、ウエハ製造</t>
  </si>
  <si>
    <t>半導体製造装置のスタートアップエンジニアとして大手半導体メーカーにて装置の据付・配線・検査等
 レンチやスパナなどの工具を使用してネジ締めや配線業務・ＰＣ操作</t>
  </si>
  <si>
    <t>ガラス繊維（グラスファイバー）のマシンオペレーター ガラス繊維（グラスファイバー）の加工・積み込み・運搬運搬</t>
  </si>
  <si>
    <t>保全（組立充電工程の設備メンテナンス、トラブル対応及び改善業務等）</t>
  </si>
  <si>
    <t>半導体製造オペレーター、加工業務</t>
  </si>
  <si>
    <t>⾞両部品製造</t>
  </si>
  <si>
    <t>自動車部品の仕上加工・検査</t>
  </si>
  <si>
    <t>職種：金属コーティング加工・金属ラミネート加工等
 業務内容：1つのラインに4人のグループを形成し、塗料のコーティング、塗装、品質チェックなどを分担して行う。重い物を持つといった作業も特になし。</t>
  </si>
  <si>
    <t>液晶パネル内に使用される機能性フィルムの製造オペレーター業務</t>
  </si>
  <si>
    <t>携帯電話などの移動体通信機器基盤として使われる水晶SAWウェハーの製造</t>
  </si>
  <si>
    <t>工業薬品の包装</t>
  </si>
  <si>
    <t>⾃動⾞マフラーの組付け、プレス⼯程がメイン。基本的にはライン作業のみ</t>
  </si>
  <si>
    <t>半導体製品の製造・検査業務</t>
  </si>
  <si>
    <t>冷蔵庫内にて、商品出荷、在庫管理、ピッキング、検品、伝票入力、等の作業</t>
  </si>
  <si>
    <t>医療用ベッドの組立、塗装、溶接業務</t>
  </si>
  <si>
    <t>北海道苫小牧市柏原１番地の４</t>
  </si>
  <si>
    <t>北海道空知郡奈井江町字奈井江776番地</t>
  </si>
  <si>
    <t>北海道二海郡八雲町立岩３５６</t>
  </si>
  <si>
    <t>北海道岩見沢市栗沢町由良15-7</t>
  </si>
  <si>
    <t>北海道北広島市北の里3-27</t>
  </si>
  <si>
    <t>北海道札幌市東区苗穂町15丁目1-1</t>
  </si>
  <si>
    <t>北海道小樽市銭函5丁目61-9</t>
  </si>
  <si>
    <t>北海道恵庭市戸磯201-9</t>
  </si>
  <si>
    <t>北海道旭川市南5条通23-1975</t>
  </si>
  <si>
    <t>北海道旭川市近文町20丁目1120番23</t>
  </si>
  <si>
    <t>北海道千歳市長都1037番地2号</t>
  </si>
  <si>
    <t>北海道帯広市西23条北1丁目15-24</t>
  </si>
  <si>
    <t>北海道帯広市西25条北1丁目2番1号</t>
  </si>
  <si>
    <t>北海道中標津郡中標津町丸山2丁目</t>
  </si>
  <si>
    <t>北海道広尾郡大樹町緑町35番地</t>
  </si>
  <si>
    <t>北海道石狩市新港西1丁目722番地11</t>
  </si>
  <si>
    <t>北海道芦別市北7条西4丁目4-18</t>
  </si>
  <si>
    <t>北海道網走郡美幌町字稲美164番地</t>
  </si>
  <si>
    <t>北海道網走郡津別町字活汲86番地</t>
  </si>
  <si>
    <t>北海道網走市新町2丁目7-11</t>
  </si>
  <si>
    <t>北海道常呂郡訓子府町東町423</t>
  </si>
  <si>
    <t>北海道恵庭市⼾磯385-31</t>
  </si>
  <si>
    <t>岩手県胆沢郡金ケ崎町西根森山１</t>
  </si>
  <si>
    <t>宮城県黒川郡大和町流通平1番地</t>
  </si>
  <si>
    <t>宮城県角田市角田字西田6－1</t>
  </si>
  <si>
    <t>宮城県白石市旭町7丁目1-1</t>
  </si>
  <si>
    <t>宮城県仙台市泉区明通三丁目5番
 ※配属工程により勤務場所変更の可能性あり</t>
  </si>
  <si>
    <t>宮城県仙台市泉区明通3-12-1</t>
  </si>
  <si>
    <t>宮城県加美郡色麻町四釜字西川欠119-1</t>
  </si>
  <si>
    <t>宮城県黒川郡大和町テクノヒルズ2-2</t>
  </si>
  <si>
    <t>山形県新庄市大字泉田字高台新田4102-6</t>
  </si>
  <si>
    <t>山形県東根市大字若木5500</t>
  </si>
  <si>
    <t>山形県米沢市八幡原２丁目4736-3</t>
  </si>
  <si>
    <t>山形県酒田市十里塚166-3</t>
  </si>
  <si>
    <t>山形県鶴岡市山田字油田97</t>
  </si>
  <si>
    <t>山形県米沢市八幡原三丁目446-18</t>
  </si>
  <si>
    <t>山形県米沢市八幡原4-2837-11</t>
  </si>
  <si>
    <t>山形県上山市金瓶字湯坂山17-8</t>
  </si>
  <si>
    <t>秋田県秋田市御所野下堤3丁目1番1号</t>
  </si>
  <si>
    <t>秋田県大館市二井田字前田野5番7</t>
  </si>
  <si>
    <t>岩手県北上市相去町平林15番13</t>
  </si>
  <si>
    <t>岩手県金ケ崎町西根森山1-1 トヨタ自動車東日本構内</t>
  </si>
  <si>
    <t>岩手県和賀郡西和賀町小繁沢55地割138番地</t>
  </si>
  <si>
    <t>岩手県奥州市江刺岩谷堂字松長根52</t>
  </si>
  <si>
    <t>岩手県花巻市北湯口第2地割1-3</t>
  </si>
  <si>
    <t>岩手県花巻市北湯口第１地割46-38</t>
  </si>
  <si>
    <t>岩手県一関市東台14-30</t>
  </si>
  <si>
    <t>岩手県盛岡市上飯岡1地割15-8</t>
  </si>
  <si>
    <t>福島県伊達郡桑折町大字成田字中丸3-2</t>
  </si>
  <si>
    <t>福島県須賀川市木之崎大ヶ久保24-4</t>
  </si>
  <si>
    <t>福島県西白河郡西郷村大字米字椙山9番地32</t>
  </si>
  <si>
    <t>福島県西白河郡西郷村大字小田倉字狼山3-1</t>
  </si>
  <si>
    <t>福島県相馬市大野台1-2-3</t>
  </si>
  <si>
    <t>福島県福島市郷野目字東1番地</t>
  </si>
  <si>
    <t>福島県福島市佐倉下一本杉20</t>
  </si>
  <si>
    <t>福島県いわき市小名浜野田字柳町41-25</t>
  </si>
  <si>
    <t>福島県福島市清水町字一本松1-1</t>
  </si>
  <si>
    <t>岩手県滝沢市大釜風林3-32</t>
  </si>
  <si>
    <t>栃⽊県河内郡上三川町蒲生2500</t>
  </si>
  <si>
    <t>栃木県宇都宮市平出工業団地22-2</t>
  </si>
  <si>
    <t>栃木工場：栃木県那須塩原市上中野10番地</t>
  </si>
  <si>
    <t>栃木県真岡市鬼怒ヶ丘１３番地</t>
  </si>
  <si>
    <t>【黒羽工場】
 栃木県大田原市黒羽向町1434
 【大田原工場】
 栃木県大田原市実取770
 【那須工場】
 栃木県那須郡那須町高久甲2691-6</t>
  </si>
  <si>
    <t>栃木県小山市土塔560番地</t>
  </si>
  <si>
    <t>栃木県宇都宮市平出工業団地20－2</t>
  </si>
  <si>
    <t>栃木県下野市下石橋５６１</t>
  </si>
  <si>
    <t>栃木県真岡市鬼怒ケ丘1-14-1</t>
  </si>
  <si>
    <t>群馬県佐波郡玉村町川井1796-1</t>
  </si>
  <si>
    <t>群馬県高崎市上⾥⾒町1660</t>
  </si>
  <si>
    <t>・長野県上伊那郡辰野町大字伊那富975</t>
  </si>
  <si>
    <t>群馬県太田市沖野町457番地４</t>
  </si>
  <si>
    <t>群馬県太田市新田市野倉町281</t>
  </si>
  <si>
    <t>栃木県足利市新宿町780</t>
  </si>
  <si>
    <t>埼玉県熊谷市千代39</t>
  </si>
  <si>
    <t>埼玉県本庄市仁手1781</t>
  </si>
  <si>
    <t>埼玉県入間市上藤沢480番地</t>
  </si>
  <si>
    <t>茨城県古河市仁連2220-41</t>
  </si>
  <si>
    <t>埼玉県川越市竹野1番地</t>
  </si>
  <si>
    <t>新潟県上越市頸城区上吉197-8</t>
  </si>
  <si>
    <t>新潟県五泉市中川新514</t>
  </si>
  <si>
    <t>新潟県上越市⼤潟区渋柿浜935-1</t>
  </si>
  <si>
    <t>新潟県新潟市北区太郎代653-13</t>
  </si>
  <si>
    <t>新潟県上越市
 福⽥町１上越テクノセンター内</t>
  </si>
  <si>
    <t>新潟県北蒲原郡
 聖籠町位守町160-19</t>
  </si>
  <si>
    <t>新潟県⻑岡市東⾼⾒2-4-2</t>
  </si>
  <si>
    <t>新潟県上越市福田町1番地</t>
  </si>
  <si>
    <t>新潟県上越市牧区山口420番地 牧工業団地</t>
  </si>
  <si>
    <t>茨城県つくばみらい市坂野新⽥10</t>
  </si>
  <si>
    <t>茨城県那珂郡東海村舟石川622-1</t>
  </si>
  <si>
    <t>茨城県笠間市長兎路1001番地</t>
  </si>
  <si>
    <t>茨城県石岡市石岡市柏原19-2</t>
  </si>
  <si>
    <t>茨城県ひたちなか市市毛882</t>
  </si>
  <si>
    <t>茨城県東茨城郡大洗町磯浜町8255-3</t>
  </si>
  <si>
    <t>茨城県日立市十王町友部1892-7</t>
  </si>
  <si>
    <t>茨城県北茨城市中郷町⽇棚1471番25</t>
  </si>
  <si>
    <t>茨城県小美玉市栗又四ケ2316-2</t>
  </si>
  <si>
    <t>茨城県高萩市大字赤浜字松久保258-5</t>
  </si>
  <si>
    <t>茨城県常陸大宮市上岩瀬714-1</t>
  </si>
  <si>
    <t>茨城県常陸大宮市東野４１１２</t>
  </si>
  <si>
    <t>茨城県小美玉市三箇817-1</t>
  </si>
  <si>
    <t>茨城県小美玉市西郷地1689</t>
  </si>
  <si>
    <t>茨城県石岡市柏原8-2</t>
  </si>
  <si>
    <t>茨城県那珂市戸6707-1</t>
  </si>
  <si>
    <t>茨城県土浦市東中貫町4-2</t>
  </si>
  <si>
    <t>茨城県ひたちなか市足崎１２６３</t>
  </si>
  <si>
    <t>茨城県石岡市柏原4番地2</t>
  </si>
  <si>
    <t>茨城県ひたちなか市高場1760-1</t>
  </si>
  <si>
    <t>茨城県神栖市柳川3010-69</t>
  </si>
  <si>
    <t>茨城県つくばみらい市南340</t>
  </si>
  <si>
    <t>茨城県土浦市東中貫町5-1</t>
  </si>
  <si>
    <t>千葉県木更津市築地1番地</t>
  </si>
  <si>
    <t>千葉県船橋市習志野4-11-10</t>
  </si>
  <si>
    <t>千葉県袖ヶ浦市椎の森385-42</t>
  </si>
  <si>
    <t>千葉県野田市上三ヶ尾268-1</t>
  </si>
  <si>
    <t>千葉県船橋市日の出2-19-7</t>
  </si>
  <si>
    <t>千葉県市川市高野新町4番地</t>
  </si>
  <si>
    <t>東京都羽村市栄町3丁目4番地</t>
  </si>
  <si>
    <t>東京都八王子市石川町 2968-2</t>
  </si>
  <si>
    <t>東京都小平市小川東町3-1-1</t>
  </si>
  <si>
    <t>長野県上伊那郡箕輪町大字三日町482-1</t>
  </si>
  <si>
    <t>長野県安曇野市豊科1000</t>
  </si>
  <si>
    <t>長野県岡谷市神明町2-1-13</t>
  </si>
  <si>
    <t>・長野県上伊那郡辰野町大字伊那富975
 ・⻑野県上伊那郡箕輪町中箕輪16192-1</t>
  </si>
  <si>
    <t>長野県安曇野市豊科5432</t>
  </si>
  <si>
    <t>⻑野県千曲市⽻尾80</t>
  </si>
  <si>
    <t>⼭梨県南都留郡鳴沢村8532-28</t>
  </si>
  <si>
    <t>山梨県北杜市長坂町長坂上條2040</t>
  </si>
  <si>
    <t>山梨県韮崎市上ノ山3850</t>
  </si>
  <si>
    <t>山梨県甲府市大津町1088-3</t>
  </si>
  <si>
    <t>山梨県中央市中楯753-2</t>
  </si>
  <si>
    <t>山梨県中央市一町畑545</t>
  </si>
  <si>
    <t>山梨県南都留郡鳴沢村4450</t>
  </si>
  <si>
    <t>神奈川県茅ヶ崎市本村2-8-1</t>
  </si>
  <si>
    <t>神奈川県伊勢原市鈴川45</t>
  </si>
  <si>
    <t>神奈川県相模原市中央区⽥名塩⽥1-3-11</t>
  </si>
  <si>
    <t>愛知県大府市長草町山口9番地2</t>
  </si>
  <si>
    <t>三重県いなべ市⼤安町梅⼾1100</t>
  </si>
  <si>
    <t>三重県伊勢市御薗町高向1038番地</t>
  </si>
  <si>
    <t>岐⾩県⼤垣市⽊⼾町905</t>
  </si>
  <si>
    <t>愛知県刈谷市豊田町2丁目1番地</t>
  </si>
  <si>
    <t>愛知県安城市藤井町高根10番地</t>
  </si>
  <si>
    <t>愛知県小牧市東３丁目１番</t>
  </si>
  <si>
    <t>愛知県犬山市大字前原字天道新田1-5</t>
  </si>
  <si>
    <t>愛知県犬山市大字前原字天道新田</t>
  </si>
  <si>
    <t>愛知県新城市川田字本宮道150</t>
  </si>
  <si>
    <t>愛知県新城市野田字古屋敷1番地</t>
  </si>
  <si>
    <t>愛知県瀬戸市惣作町141番地</t>
  </si>
  <si>
    <t>①名古屋第⼀⼯場
 愛知県弥富市楠3丁目11番地
 ②名古屋第⼆⼯場
 愛知県海部郡⾶島村⾦岡7丁目4
 ※選択不可</t>
  </si>
  <si>
    <t>岐阜県岐阜県各務原市川崎町1番地</t>
  </si>
  <si>
    <t>岐阜県中津川市蛭川字新田5269番地の1</t>
  </si>
  <si>
    <t>岐阜県可児郡御嵩町御嵩字南山2188-48</t>
  </si>
  <si>
    <t>岐阜県美濃加茂市蜂屋町中蜂屋字山崎333</t>
  </si>
  <si>
    <t>岐阜県中津川市茄子川1642番地の4</t>
  </si>
  <si>
    <t>岐阜県恵那市長島町中野1218-2</t>
  </si>
  <si>
    <t>愛知県田原市緑が浜2号2番地65</t>
  </si>
  <si>
    <t>愛知県豊田市藤岡飯野町大川ヶ原1141-1</t>
  </si>
  <si>
    <t>愛知県丹羽郡大口町伝右2丁目290-1</t>
  </si>
  <si>
    <t>三重県名張市八幡字口入野1300-3</t>
  </si>
  <si>
    <t>三重県津市森町1945-3</t>
  </si>
  <si>
    <t>三重県名張市八幡1300番地15</t>
  </si>
  <si>
    <t>石川県河北郡津幡町字杉瀬い１番１</t>
  </si>
  <si>
    <t>石川県羽咋郡宝達志水町杉野屋ぬ-1-1</t>
  </si>
  <si>
    <t>石川県白山市徳丸町670</t>
  </si>
  <si>
    <t>石川県小松市国府台５丁目２０</t>
  </si>
  <si>
    <t>⽯川県⾦沢市北陽台3-1</t>
  </si>
  <si>
    <t>⽯川県⽩⼭市松本町1268番1</t>
  </si>
  <si>
    <t>福井県越前市北府2-13-60</t>
  </si>
  <si>
    <t>福井県坂井市三国町黒目21-1</t>
  </si>
  <si>
    <t>福井県越前市北府2-1-5</t>
  </si>
  <si>
    <t>福井県坂井市春江町大牧 字東島1番地</t>
  </si>
  <si>
    <t>福井県福井県福井市石新保町28-69</t>
  </si>
  <si>
    <t>福井県あわら市⽮地5-15</t>
  </si>
  <si>
    <t>福井県坂井市三国町⽶納津49字浜割154番</t>
  </si>
  <si>
    <t>福井県坂井市三国町新保97字港13</t>
  </si>
  <si>
    <t>富山県黒部市吉田200</t>
  </si>
  <si>
    <t>富山県下新川郡入善町福島615番地</t>
  </si>
  <si>
    <t>富⼭県下新川郡⼊善町⼊膳2458番地</t>
  </si>
  <si>
    <t>富山県富山市岩瀬古志町2番地</t>
  </si>
  <si>
    <t>富山県下新川郡入善町下上野40-1</t>
  </si>
  <si>
    <t>富山県黒部市沓掛2000</t>
  </si>
  <si>
    <t>新潟県糸魚川市大和川715</t>
  </si>
  <si>
    <t>富山県小矢部市浅地130</t>
  </si>
  <si>
    <t>富山県富山市婦中町道場1番地</t>
  </si>
  <si>
    <t>富山県射水市戸破1845</t>
  </si>
  <si>
    <t>富山県射水市奈呉の江12-2</t>
  </si>
  <si>
    <t>①本社工場：富山県富山市梅沢町2丁目9‐1
 ②呉羽工場：富山県富山市池多160２‐1
 ※基本は①の工場</t>
  </si>
  <si>
    <t>福井県大野市土布子第4号24-15</t>
  </si>
  <si>
    <t>石川県小松市国府台5-20</t>
  </si>
  <si>
    <t>静岡県榛原郡吉田町川尻3583-5</t>
  </si>
  <si>
    <t>静岡県伊豆の国市三福80-2</t>
  </si>
  <si>
    <t>静岡県富士宮市市三園平８１８</t>
  </si>
  <si>
    <t>静岡県富士宮 静岡県富士宮市舞々木町150</t>
  </si>
  <si>
    <t>静岡県富士宮市舞々木町150</t>
  </si>
  <si>
    <t>静岡県焼津市相川17-2</t>
  </si>
  <si>
    <t>静岡県沼津市静岡県沼津市西沢田146-1</t>
  </si>
  <si>
    <t>静岡県三島市南二日町8-1</t>
  </si>
  <si>
    <t>静岡県藤枝市小石川町4-22-1</t>
  </si>
  <si>
    <t>静岡県静岡市清水区村松390</t>
  </si>
  <si>
    <t>静岡県静岡市駿河区小鹿3丁目18番1号</t>
  </si>
  <si>
    <t>静岡県藤枝市花倉430番地1</t>
  </si>
  <si>
    <t>静岡県掛川市千浜7800番地</t>
  </si>
  <si>
    <t>静岡県静岡市清水区駒越北町14-1</t>
  </si>
  <si>
    <t>静岡県榛原郡吉田町神戸１番地</t>
  </si>
  <si>
    <t>静岡県菊川市加茂1200</t>
  </si>
  <si>
    <t>静岡県榛原郡吉田町大幡55-1</t>
  </si>
  <si>
    <t>静岡県藤枝市宮原223-1</t>
  </si>
  <si>
    <t>静岡県榛原郡吉田町住吉1351-2</t>
  </si>
  <si>
    <t>京都府舞鶴市大波下小字浜田255番地</t>
  </si>
  <si>
    <t>京都府乙訓郡大山崎町小泉１</t>
  </si>
  <si>
    <t>滋賀県甲賀市水口町笹が丘1－14</t>
  </si>
  <si>
    <t>京都府京丹後市久美浜町永留小字下川原94番</t>
  </si>
  <si>
    <t>滋賀県甲賀市水口町笹が丘1-2</t>
  </si>
  <si>
    <t>兵庫県丹波市市島町梶原５</t>
  </si>
  <si>
    <t>滋賀県蒲生郡竜王町山之上3000番地</t>
  </si>
  <si>
    <t>兵庫県小野市匠台5小野工業団地</t>
  </si>
  <si>
    <t>・兵庫県加東市河高4005
 ・兵庫県加東市河高1816-181</t>
  </si>
  <si>
    <t>兵庫県小野市住吉町南山1081</t>
  </si>
  <si>
    <t>兵庫県三田市テクノパーク13番6号</t>
  </si>
  <si>
    <t>兵庫県三木市吉川町上荒川748-7</t>
  </si>
  <si>
    <t>兵庫県加東市上三草1131-6</t>
  </si>
  <si>
    <t>兵庫県姫路市
 安富町長野４０５番地</t>
  </si>
  <si>
    <t>兵庫県三木市吉川町畑枝395-1</t>
  </si>
  <si>
    <t>兵庫県西脇市黒田庄町大伏梅ノ木623-1</t>
  </si>
  <si>
    <t>大阪府八尾市神武町123番1号</t>
  </si>
  <si>
    <t>京都府京都市南区吉祥院西ノ庄猪之馬場町１</t>
  </si>
  <si>
    <t>・大阪府堺市堺区石津北町６４番地
 ・大阪府堺市西区築港新町3-8</t>
  </si>
  <si>
    <t>京都府綴喜郡宇治田原町岩山釜井谷1番地の25</t>
  </si>
  <si>
    <t>兵庫県神戸市西区高塚台7丁目1番</t>
  </si>
  <si>
    <t>兵庫県加西市鎮岩町194-4</t>
  </si>
  <si>
    <t>兵庫県姫路市飾磨区妻鹿日田町1-6</t>
  </si>
  <si>
    <t>兵庫県姫路市網干区浜田1000番地</t>
  </si>
  <si>
    <t>兵庫県赤穂市天和651番地</t>
  </si>
  <si>
    <t>兵庫県姫路市安富町安志766</t>
  </si>
  <si>
    <t>兵庫県高砂市荒井町新浜2丁目3-1</t>
  </si>
  <si>
    <t>⼤阪府枚⽅市中宮⼤池１丁目１１</t>
  </si>
  <si>
    <t>⼤阪府枚⽅市春⽇北町１丁目３３１</t>
  </si>
  <si>
    <t>徳島県板野郡藍住町奥野字山畑1</t>
  </si>
  <si>
    <t>徳島県阿波市市場町市場字岸ノ下232番地1</t>
  </si>
  <si>
    <t>愛媛県新居浜市磯浦町17-3</t>
  </si>
  <si>
    <t>香川県東かがわ市馬宿515番地1</t>
  </si>
  <si>
    <t>香川県丸亀市中津町１５１５番地</t>
  </si>
  <si>
    <t>香川県仲多度郡まんのう町佐文773番地6号</t>
  </si>
  <si>
    <t>徳島県徳島市川内町加賀須野463</t>
  </si>
  <si>
    <t>徳島県徳島市川内町平石夷野224番地20</t>
  </si>
  <si>
    <t>香川県木田郡三木町池戸西浦谷1637-1</t>
  </si>
  <si>
    <t>徳島県板野郡松茂町豊久139番地32</t>
  </si>
  <si>
    <t>愛媛県四国中央市三島紙屋町5番1号</t>
  </si>
  <si>
    <t>広島県安佐北区安佐町大字久地3723-1</t>
  </si>
  <si>
    <t>広島県三原市沼田西町小原10200番地39</t>
  </si>
  <si>
    <t>広島県呉市郷原町4010－1</t>
  </si>
  <si>
    <t>山口県山口市大字上小鯖2401番地</t>
  </si>
  <si>
    <t>山口県山口市朝田作田口1285</t>
  </si>
  <si>
    <t>山口県防府市浜方534-7</t>
  </si>
  <si>
    <t>山口県山口市佐山3-13</t>
  </si>
  <si>
    <t>山口県下松市大字東豊井794</t>
  </si>
  <si>
    <t>福岡県京都郡苅田町新浜町1番地</t>
  </si>
  <si>
    <t>福岡県朝倉市平塚261-1</t>
  </si>
  <si>
    <t>佐賀県杵島郡⼤町町⼤字福⺟217</t>
  </si>
  <si>
    <t>栃木県真岡市鬼怒ヶ丘6番地</t>
  </si>
  <si>
    <t>福岡県久留米市田主丸町吉本111－1-239</t>
  </si>
  <si>
    <t>福岡県京都郡苅⽥町新浜町1番地</t>
  </si>
  <si>
    <t>福岡県糸島市波多江字中川原100</t>
  </si>
  <si>
    <t>福岡県粕屋郡宇美町貴船3-8</t>
  </si>
  <si>
    <t>福岡県福岡市
 東区みなと香椎2-3-4</t>
  </si>
  <si>
    <t>福岡県北九州市⼋幡⻄区⼩嶺2-10</t>
  </si>
  <si>
    <t>佐賀県鹿島市浜町字長丁1112</t>
  </si>
  <si>
    <t>佐賀県⿃栖市藤⽊町5-15</t>
  </si>
  <si>
    <t>長崎県佐世保市小佐々町黒石332番1</t>
  </si>
  <si>
    <t>熊本県合志市御代志997番地</t>
  </si>
  <si>
    <t>鹿児島県伊佐市大口宮人519番地</t>
  </si>
  <si>
    <t>熊本県菊池郡大津町平川1340-2</t>
  </si>
  <si>
    <t>熊本県菊池郡大津町杉水1118-1</t>
  </si>
  <si>
    <t>鹿児島県伊佐市大口牛尾1755番地2</t>
  </si>
  <si>
    <t>熊本県合志市福原1-1</t>
  </si>
  <si>
    <t>福島県郡山市富久山町福原字塩島１番地</t>
  </si>
  <si>
    <t>静岡県湖西市岡崎20番地</t>
  </si>
  <si>
    <t>山形県東根市大字東根市甲5600-2</t>
  </si>
  <si>
    <t>⼤分県中津市大字昭和新田1番地</t>
  </si>
  <si>
    <t>富山県下新川郡入善町入膳2458番地</t>
  </si>
  <si>
    <t>神奈川県横浜市金沢区福浦1ｰ8ｰ2</t>
  </si>
  <si>
    <t>山梨県中央市極楽寺1221</t>
  </si>
  <si>
    <t>山梨県中巨摩郡昭和町紙漉阿原1360番地</t>
  </si>
  <si>
    <t>大阪府堺市堺区戎島町5丁目1番地</t>
  </si>
  <si>
    <t>福岡県豊前市大字小石原185番地8</t>
  </si>
  <si>
    <t>⼤分県豊後⾼⽥市美和110-1</t>
  </si>
  <si>
    <t>北海道小樽市銭函3丁目314-8</t>
  </si>
  <si>
    <t>千葉県山武市白幡2078番地</t>
  </si>
  <si>
    <t>基本3交替</t>
  </si>
  <si>
    <t>①日勤
 ②昼勤</t>
  </si>
  <si>
    <t>①日勤パート
 ③夜勤</t>
  </si>
  <si>
    <t>3交替
 2交替</t>
  </si>
  <si>
    <t>早番
 日勤
 遅番
 夜勤
 2交替</t>
  </si>
  <si>
    <t>2交替
 ※日勤配属の可能性あり</t>
  </si>
  <si>
    <t>2交替
 ※減産時は3交替に変更の
 可能性あり</t>
  </si>
  <si>
    <t>3交替
 ※研修期間中は日勤（1ヶ月程度）</t>
  </si>
  <si>
    <t>2交替
 3交替</t>
  </si>
  <si>
    <t>状況により変動</t>
  </si>
  <si>
    <t>3交替
 ※原則3交替だが2交替工程もごく稀にあり</t>
  </si>
  <si>
    <t>日勤
 夜勤
 ※選択可能</t>
  </si>
  <si>
    <t>2交替
 ※部署により3交替勤務有</t>
  </si>
  <si>
    <t>日勤
 2交替
 3交替</t>
  </si>
  <si>
    <t>3交替
 日勤</t>
  </si>
  <si>
    <t>2交替
 3交替
 ※選択不可</t>
  </si>
  <si>
    <t>2交替(11777-01)
 ※繁忙期土曜日休出出勤あり
 日勤(11777-03)</t>
  </si>
  <si>
    <t>2交替
 ※4勤2休</t>
  </si>
  <si>
    <t>3交替
 （日勤・2交替もございますので、ご相談ください）</t>
  </si>
  <si>
    <t>2交替
 ※日勤専属or5勤2休、4勤2休のどの勤務形態でも問題のない方のみ紹介可能</t>
  </si>
  <si>
    <t>日勤
 3交替
 2交替</t>
  </si>
  <si>
    <t>①②のシフト制</t>
  </si>
  <si>
    <t>日勤専属
 夜勤専属
 2交替
 ※選択不可</t>
  </si>
  <si>
    <t>①or③専属勤務（男性のみ）
 ②or⑤専属勤務（女性のみ）
 2交替
 ※選択不可</t>
  </si>
  <si>
    <t>3交替もしくは2交替</t>
  </si>
  <si>
    <t>日勤
 ※生産状況により交替勤務の可能性あり</t>
  </si>
  <si>
    <t>現在日勤→徐々に2交替</t>
  </si>
  <si>
    <t>①常昼勤務
 ②③連続2交替
 ①④昼夜2交替
 その他3組2交替他
 ※勤務時間は各工場で決定</t>
  </si>
  <si>
    <t>日勤
 2交替
 その他3組2交替
 ※勤務時間は各工場で決定</t>
  </si>
  <si>
    <t>日勤
 2交替
 ※選択不可</t>
  </si>
  <si>
    <t>日勤
 (2交替)
 ※選択不可</t>
  </si>
  <si>
    <t>2交替
 ①日勤を3日⇒②夜勤を3日⇒休日3日のローテーションとなります。※6勤3休</t>
  </si>
  <si>
    <t>配属部署により2交替①②、日勤専属①、夜勤専属②のいずれか</t>
  </si>
  <si>
    <t>日勤
 3交替</t>
  </si>
  <si>
    <t>日勤
 3交替
 ※4班3交替
 (4勤1休→4勤1休→4勤2休)</t>
  </si>
  <si>
    <t>3交替
 ※生産状況によっては2交替</t>
  </si>
  <si>
    <t>2交替
 ※生産状況によっては3交替</t>
  </si>
  <si>
    <t>2交替
 ※配属工程により日勤の可能性あり</t>
  </si>
  <si>
    <t>3交替 2交替</t>
  </si>
  <si>
    <t>日勤
 繁忙期：2交替</t>
  </si>
  <si>
    <t>2勤1休、2勤3休の繰り返し</t>
  </si>
  <si>
    <t>日勤もしくは2交替
 選べません</t>
  </si>
  <si>
    <t>2交替
 ※5勤2休もしくは4勤2休</t>
  </si>
  <si>
    <t>2交替
 ※日勤専属の可能性あり</t>
  </si>
  <si>
    <t>日勤
 繫忙期に2交替へ移行期有</t>
  </si>
  <si>
    <t>3直2交替</t>
  </si>
  <si>
    <t>日勤
 ※繫忙期に2交替へ移行時期有</t>
  </si>
  <si>
    <t>日勤
 会社カレンダーによる</t>
  </si>
  <si>
    <t>2交替
 ※</t>
  </si>
  <si>
    <t>2交替
 ※2勤2休</t>
  </si>
  <si>
    <t>3勤1休（③③③休②②②休①①①休）</t>
  </si>
  <si>
    <t>日勤
 （配属先により一部異なる勤務）</t>
  </si>
  <si>
    <t>4勤2休
 ①②3班2交代制</t>
  </si>
  <si>
    <t>2交替
 ※入社後、習熟期間（約1ヶ月）日勤の可能性あり</t>
  </si>
  <si>
    <t>2交替
 基本①と②の組み合わせの2交替、⽣産ラインによって③と④の組み合わせの場合有</t>
  </si>
  <si>
    <t>日勤
 夜勤</t>
  </si>
  <si>
    <t>日勤
 （出張先によりシフト勤務もあり）</t>
  </si>
  <si>
    <t>２交替</t>
  </si>
  <si>
    <t>4勤2休
 5勤2休
 5勤1休(変則)
 ※選択不可</t>
  </si>
  <si>
    <t>月収目安</t>
  </si>
  <si>
    <t>24万円程度</t>
  </si>
  <si>
    <t>31.0万円程度</t>
  </si>
  <si>
    <t>22.3万円程度</t>
  </si>
  <si>
    <t>22万円程度</t>
  </si>
  <si>
    <t>28万円程度</t>
  </si>
  <si>
    <t>30万円程度</t>
  </si>
  <si>
    <t>18万円程度</t>
  </si>
  <si>
    <t>24.6万円程度</t>
  </si>
  <si>
    <t>20万円程度</t>
  </si>
  <si>
    <t>26.4万円程度</t>
  </si>
  <si>
    <t>25.2万円程度</t>
  </si>
  <si>
    <t>16.7万円程度</t>
  </si>
  <si>
    <t>25.7万円程度</t>
  </si>
  <si>
    <t>18.4万円程度</t>
  </si>
  <si>
    <t>19.2万円程度</t>
  </si>
  <si>
    <t>19.3万円程度</t>
  </si>
  <si>
    <t>20万円程度
 ※②14万円程度</t>
  </si>
  <si>
    <t>18.6万円程度</t>
  </si>
  <si>
    <t>15.2万円程度</t>
  </si>
  <si>
    <t>25万円程度</t>
  </si>
  <si>
    <t>33万円程度</t>
  </si>
  <si>
    <t>32万円程度</t>
  </si>
  <si>
    <t>26万円程度</t>
  </si>
  <si>
    <t>24万円程度 ※日勤の場合</t>
  </si>
  <si>
    <t>32～33万円程度</t>
  </si>
  <si>
    <t>29万円程度</t>
  </si>
  <si>
    <t>21万円程度</t>
  </si>
  <si>
    <t>27万円程度</t>
  </si>
  <si>
    <t>28万円程度
 ※深夜シフト無しの場合</t>
  </si>
  <si>
    <t>19万円程度</t>
  </si>
  <si>
    <t>16万円程度</t>
  </si>
  <si>
    <t>31万円程度</t>
  </si>
  <si>
    <t>23万円程度</t>
  </si>
  <si>
    <t>32万円程度
 ※手当込み</t>
  </si>
  <si>
    <t>30万円程度
 ※手当込み</t>
  </si>
  <si>
    <t>日勤：25万円程度
 夜勤：31万円程度</t>
  </si>
  <si>
    <t>29万円程度
 27万円程度</t>
  </si>
  <si>
    <t>【日勤】
 22万円程度
 【2交替】
 26万円程度
 【3交替】
 28万円程度</t>
  </si>
  <si>
    <t>36万円程度</t>
  </si>
  <si>
    <t>34万円程度</t>
  </si>
  <si>
    <t>29万円程度
 ※日勤の場合26万円程度</t>
  </si>
  <si>
    <t>40万円程度</t>
  </si>
  <si>
    <t>37万円程度</t>
  </si>
  <si>
    <t>30万円程度 ※日勤時
 32万円程度 ※2交替時</t>
  </si>
  <si>
    <t>【日勤】
 23万円程度</t>
  </si>
  <si>
    <t>2交替の場合：32万円程度
 3交替の場合：27万円程度</t>
  </si>
  <si>
    <t>27万円程度 12181-01
 29万円程度 12181-02</t>
  </si>
  <si>
    <t>17万円程度</t>
  </si>
  <si>
    <t>25.5万円程度</t>
  </si>
  <si>
    <t>20.9万円程度</t>
  </si>
  <si>
    <t>24.4万円程度</t>
  </si>
  <si>
    <t>23.4万程度</t>
  </si>
  <si>
    <t>28.9万円程度</t>
  </si>
  <si>
    <t>21.8万円程度</t>
  </si>
  <si>
    <t>36万円程度
 （※残業時間削減発生の可能性あるため、給与低下の恐れあり）</t>
  </si>
  <si>
    <t>22.2万円程度</t>
  </si>
  <si>
    <t>26.4万程度</t>
  </si>
  <si>
    <t>38万円程度</t>
  </si>
  <si>
    <t>月収例内訳</t>
  </si>
  <si>
    <t>勤務/20日 残業/30H 
 深夜/45H 休出/8H</t>
  </si>
  <si>
    <t>勤務/20日 残業/21H
 深夜/60H 休出/16H</t>
  </si>
  <si>
    <t>勤務/21日 残業/10H
 深夜/0H 休出/0H</t>
  </si>
  <si>
    <t>勤務/20日 残業/15H 
 深夜/0H 休出/7.83H</t>
  </si>
  <si>
    <t>勤務/21日 残業/25H
 深夜/0H 休出/8H</t>
  </si>
  <si>
    <t>勤務/21日 残業/20H
 深夜/0H 休出/0H</t>
  </si>
  <si>
    <t>勤務/21日 残業/30h
 深夜/0h 休出/0h</t>
  </si>
  <si>
    <t>勤務/21日 残業/15H 
 深夜/0H 休出/0H</t>
  </si>
  <si>
    <t>勤務/20日 残業/20H
 深夜/60H 休出/8H</t>
  </si>
  <si>
    <t>勤務/22日 残業/5H
 深夜/0H 休出/0H</t>
  </si>
  <si>
    <t>勤務/18.5日 残業/5H
 深夜/43.75H 休出/0H</t>
  </si>
  <si>
    <t>勤務/20日 残業/10H
 深夜/120H 休出/24H</t>
  </si>
  <si>
    <t>勤務/14日 残業/0H
 深夜/36H 休出/0H</t>
  </si>
  <si>
    <t>勤務/24日 残業/10H
 深夜/5H 休出/7H</t>
  </si>
  <si>
    <t>勤務/23日 残業/5H
 深夜/0H 休出/7H</t>
  </si>
  <si>
    <t>勤務/20日 残業/5h
 深夜/0h 休出/0h</t>
  </si>
  <si>
    <t>勤務/20日 残業/20h
 深夜/0h 休出/0h</t>
  </si>
  <si>
    <t>勤務/20日 残業/10h
 深夜/96h 休出/1h</t>
  </si>
  <si>
    <t>勤務/22日 残業/5h
 深夜/0h 休出/2h</t>
  </si>
  <si>
    <t>勤務/22日 残業/0h
 深夜/0h 休出/0h</t>
  </si>
  <si>
    <t>勤務/23日 残業/10h
 深夜/0h 休出/0h</t>
  </si>
  <si>
    <t>勤務/21日 残業/10h
 深夜/40h 休出/0h</t>
  </si>
  <si>
    <t>勤務/20.33日 残業/25h
 深夜/45h 休出/7.58h</t>
  </si>
  <si>
    <t>勤務/18.66日 残業/31.5h
 深夜/48h 休出/0h</t>
  </si>
  <si>
    <t>勤務/20.33日 残業/20h
 深夜/61h 休出/8h</t>
  </si>
  <si>
    <t>勤務/20日 残業/15h
 深夜/42.5h 休出/7.42h</t>
  </si>
  <si>
    <t>勤務/21日 残業/21h
 深夜/29h 休出/7.75h</t>
  </si>
  <si>
    <t>勤務/20日 残業/30h
 深夜/0h 休出/0h</t>
  </si>
  <si>
    <t>勤務/20h 残業/10h
 深夜/0h 休出/0h</t>
  </si>
  <si>
    <t>勤務/20日 残業/25h
 深夜/60h 休出/8h</t>
  </si>
  <si>
    <t>勤務/20h 残業/15h
 深夜/0h 休出/0h</t>
  </si>
  <si>
    <t>勤務/20日 残業/40h
 深夜/60h 休出/0h</t>
  </si>
  <si>
    <t>勤務/19.9日 残業/5h
 深夜/42h 休出/7.58h</t>
  </si>
  <si>
    <t>勤務21日 残業/20h
 深夜/37.5h 休出/7.25</t>
  </si>
  <si>
    <t>勤務/19日 残業/30h
 深夜/52.5h 休出/8h</t>
  </si>
  <si>
    <t>勤務/15日 残業/5h 
 深夜/44.4h 休出/10.33h</t>
  </si>
  <si>
    <t>勤務/20日 残業/20h
 深夜/40.69h 休出/0h</t>
  </si>
  <si>
    <t>勤務/21日 残業/15h
 深夜/45h 休出/7.08h</t>
  </si>
  <si>
    <t>勤務/20日 残業/25h
 深夜/30h 残業8h</t>
  </si>
  <si>
    <t>勤務/21日 残業/5h
 深夜/0h 休出/7.5h</t>
  </si>
  <si>
    <t>勤務/15.83日 残業/10h
 深夜/38.5h 休出/20h</t>
  </si>
  <si>
    <t>勤務/20日 残業/30h
 深夜/58h 休出/0h</t>
  </si>
  <si>
    <t>勤務/22日 残業/10h
 深夜/0H 休出/0H</t>
  </si>
  <si>
    <t>勤務/21日 残業/0h
 深夜/0h 休出/0h</t>
  </si>
  <si>
    <t>勤務/20日 残業/10h
 深夜/0h 休出/7.92h</t>
  </si>
  <si>
    <t>勤務/21日 残業/10h
 深夜/45h 休出/0h</t>
  </si>
  <si>
    <t>勤務/20日 残業/10h
 深夜/0h 休出/7.83h</t>
  </si>
  <si>
    <t>勤務/20.3日 残業/30H
 深夜/60H 休出/8H</t>
  </si>
  <si>
    <t>勤務/20h 残業/10h
 深夜/50h 休出/0h</t>
  </si>
  <si>
    <t>勤務/20h 残業/40h
 深夜/50h 休出/8.3h</t>
  </si>
  <si>
    <t>勤務/21日 残業/20h
 深夜/0h 休出/0h</t>
  </si>
  <si>
    <t>勤務/20日 残業/30H
 深夜/60h 休出/8h</t>
  </si>
  <si>
    <t>勤務/23日 残業/5h
 深夜/45h 休出/0h</t>
  </si>
  <si>
    <t>勤務/21日 残業/5h 
 深夜/42h 休出/0h</t>
  </si>
  <si>
    <t>勤務/20日 残業/10h
 深夜/40h 休出/0h</t>
  </si>
  <si>
    <t>勤務/20.4日 残業/5h
 深夜/46.5h 休出/0h</t>
  </si>
  <si>
    <t>勤務/21日 残業/25h
 深夜/45h 休出/7.75h</t>
  </si>
  <si>
    <t>・日勤
 勤務21日/残業0h
 夜勤0h/休出0h
 ・夜勤
 勤務21日/残業20h
 夜勤80h/休出0h</t>
  </si>
  <si>
    <t>勤務/20日 残業/10h
 深夜/60h 休出/0h</t>
  </si>
  <si>
    <t>勤務/21日 残業/20h
  休出/8h</t>
  </si>
  <si>
    <t>勤務/21日 残業/20h
 深夜/45h 休出/8h</t>
  </si>
  <si>
    <t>勤務/21日 残業/35h
 深夜/60h 休出/0h</t>
  </si>
  <si>
    <t>勤務/20日 残業/10h
 深夜/20h 休出/8h</t>
  </si>
  <si>
    <t>勤務/20日 残業/25h
 深夜/51.7h 休出/8h</t>
  </si>
  <si>
    <t>勤務/20日 残業/40h
 深夜/30h 休出/8h</t>
  </si>
  <si>
    <t>勤務/20日 残業/10h
 深夜/80h 休出/10h</t>
  </si>
  <si>
    <t>勤務/19.83日 残業/15h
 深夜/0h 休出/8h</t>
  </si>
  <si>
    <t>勤務/20日 残業/20h
 深夜/41h 休出/0h</t>
  </si>
  <si>
    <t>勤務/19.92日 残業/5h
 深夜/0h 休出/7.92h</t>
  </si>
  <si>
    <t>勤務/19日 残業/40h
 深夜/60h 休出/8.42h</t>
  </si>
  <si>
    <t>勤務/19.42日 残業/20h
 深夜/48h 休出/8h</t>
  </si>
  <si>
    <t>勤務/20日 残業/15H
 深夜/40h 休出/16H</t>
  </si>
  <si>
    <t>勤務/20日 残業/20H
 深夜/35H 休出/8H</t>
  </si>
  <si>
    <t>勤務/20.42日 残業/40h
 深夜/60h 休出/10h</t>
  </si>
  <si>
    <t>勤務/20日 残業/15h
 深夜/20h 休出/8h</t>
  </si>
  <si>
    <t>勤務/20日 残業/5h
 深夜/46h 休出/7.67h</t>
  </si>
  <si>
    <t>勤務/20日 残業/30h
 深夜/0h 休出/8h</t>
  </si>
  <si>
    <t>勤務/20日 残業/10H
 深夜/45H 休出/0H</t>
  </si>
  <si>
    <t>勤務/20日 残業/5h
 深夜/56h 休出/2.33h</t>
  </si>
  <si>
    <t>勤務/20日 残業/30h 
 深夜/50h 休出/8.5h</t>
  </si>
  <si>
    <t>勤務/20日 残業/10h
 深夜/0h 休出/8h</t>
  </si>
  <si>
    <t>勤務/22日 残業/20h 
 深夜/30h 休出/0h</t>
  </si>
  <si>
    <t>勤務/21日 残業/10h 
 深夜/0h 休出/7.25h</t>
  </si>
  <si>
    <t>勤務/21日 残業/15H
 深夜/36.5H 休出/0H</t>
  </si>
  <si>
    <t>勤務/20日 残業/10H
 深夜/40H 休出/8H</t>
  </si>
  <si>
    <t>勤務/20日 残業/20h
 深夜/49.2h 休出/0h</t>
  </si>
  <si>
    <t>勤務/20日 残業/5H
 深夜/35H 休出/0H</t>
  </si>
  <si>
    <t>勤務/20日 残業/10H
 深夜/40H 休出/0H</t>
  </si>
  <si>
    <t>勤務/20日 残業/30h
 深夜/50h 休出/7.75h</t>
  </si>
  <si>
    <t>勤務/20日 残業/10h
 深夜/0h 休出/0h</t>
  </si>
  <si>
    <t>勤務/20日 残業/10h
 深夜/30h 休出/7.5h</t>
  </si>
  <si>
    <t>勤務/21.5日 残業/35h
 深夜/55h 休出/8.5h</t>
  </si>
  <si>
    <t>勤務/20日 残業/20h
 深夜/50h 休出/0h</t>
  </si>
  <si>
    <t>勤務/16日 残業/10h
 深夜/10h 休出/0h</t>
  </si>
  <si>
    <t>勤務/21日 残業/30h
 深夜/5.75h 休出/0h</t>
  </si>
  <si>
    <t>勤務/19日 残業/5h
 深夜/0h 休出/0h</t>
  </si>
  <si>
    <t>勤務/20日 残業/0h
 深夜/40h 休出/7.5h</t>
  </si>
  <si>
    <t>勤務/20日 残業/20h
 深夜/20h 休出/0h</t>
  </si>
  <si>
    <t>勤務/20日 残業/33h
 深夜/77h 休出/0h</t>
  </si>
  <si>
    <t>勤務/20日 残業/20h
 深夜/60h 休出/8h</t>
  </si>
  <si>
    <t>勤務20日/残業30h
 深夜0h/休出0h</t>
  </si>
  <si>
    <t>勤務/20日 残業/40h
 深夜/50h 休出/0h</t>
  </si>
  <si>
    <t>勤務/20日 残業/10h
 深夜/20h 休出/0h</t>
  </si>
  <si>
    <t>勤務/22日 残業/10h
 深夜/45h 休出/0h</t>
  </si>
  <si>
    <t>勤務/22日 残業/40h
 深夜/50h 休出/8h</t>
  </si>
  <si>
    <t>勤務/22日 残業/10h
 深夜/0h 休出/0h</t>
  </si>
  <si>
    <t>勤務/20日 残業/30h
 深夜/0h 休出/3.75h</t>
  </si>
  <si>
    <t>勤務/20日 残業/0h
 深夜/0h 休出/0h</t>
  </si>
  <si>
    <t>勤務/22日 残業/20h
 深夜/75h 休出/7.5h</t>
  </si>
  <si>
    <t>勤務/22日 残業/15h
 深夜/0h 休出/4h</t>
  </si>
  <si>
    <t>勤務/20日 残業/15h
 深夜/60h 休出/0h</t>
  </si>
  <si>
    <t>勤務/20日 残業/30h
 深夜/0h 休出/7.67h</t>
  </si>
  <si>
    <t>勤務21日/残業15h
 深夜45h/休出0日</t>
  </si>
  <si>
    <t>勤務20日/残業20h
 深夜120h/休出7.5h</t>
  </si>
  <si>
    <t>勤務20日/残業20h
 深夜0h/休出7.5h</t>
  </si>
  <si>
    <t>勤務/20日 残業/15H 
 深夜/40H 休出/7.83H</t>
  </si>
  <si>
    <t>勤務/21日 残業/45h
 深夜/0h 休出/0h</t>
  </si>
  <si>
    <t>勤務/21日 残業/10h
 深夜/100h 休出/0h</t>
  </si>
  <si>
    <t>勤務/18日 残業/20h
 深夜/54h 休出/0h</t>
  </si>
  <si>
    <t>勤務/20日 残業/25h
 深夜/30h 休出/8h</t>
  </si>
  <si>
    <t>勤務/21日 残業/20h
 深夜/0h 休出/8h</t>
  </si>
  <si>
    <t>勤務/20日 残業/15h
 深夜/0h 休出/1h</t>
  </si>
  <si>
    <t>勤務/20日 残業/9h
 深夜/0h 休出/0h</t>
  </si>
  <si>
    <t>勤務/21日 残業/30h
 休出/7.5h</t>
  </si>
  <si>
    <t>勤務/20日 残業/20h
 深夜/0h 休出/8h</t>
  </si>
  <si>
    <t>勤務/21日 残業/40h
 休出/0h</t>
  </si>
  <si>
    <t>勤務/21日 残業/10h
 休出/0h</t>
  </si>
  <si>
    <t>勤務/19日 残業/30h
 深夜/57h 休出/0h</t>
  </si>
  <si>
    <t>勤務/19日 残業/10h
 深夜/40h 休出8/h</t>
  </si>
  <si>
    <t>勤務/20日 残業/10h
 深夜/8.33h 休出/0h</t>
  </si>
  <si>
    <t>勤務/20.33日 残業/25h
 深夜/30h 休出/15.16h</t>
  </si>
  <si>
    <t>勤務/21日 残業/20H
 深夜/55H 休出/7.75H</t>
  </si>
  <si>
    <t>勤務/20日残業/40H
 深夜/58.5H休出/7.875H</t>
  </si>
  <si>
    <t>勤務/16.4日 残業/40H
 深夜/32.8H 休出/0H</t>
  </si>
  <si>
    <t>勤務/21日 残業/20h
 深夜/66h 休出/7.83h</t>
  </si>
  <si>
    <t>勤務/20日 残業/30h
 深夜/60h 休出/7.83h</t>
  </si>
  <si>
    <t>実働/20日 残業/20H
 深夜/60H 休出7.75H</t>
  </si>
  <si>
    <t>勤務/20.3日 残業/10H
 深夜/30H 休出時間16H</t>
  </si>
  <si>
    <t>勤務/20.33日 残業/0H
 深夜/30H 休出/15.22H</t>
  </si>
  <si>
    <t>勤務/20日 残業/17H
 深夜/60H 休出時間8.5H</t>
  </si>
  <si>
    <t>勤務/20日 残業/30H
 深夜/50H 休出時間0H</t>
  </si>
  <si>
    <t>勤務/20.3日 残業/20H
 深夜/30H 休出/0H</t>
  </si>
  <si>
    <t>勤務20日/残業10h
 夜勤60h/休出8h</t>
  </si>
  <si>
    <t>勤務20日/残業20h
 夜勤0h/休出0h</t>
  </si>
  <si>
    <t>勤務/20.33日 残業/15H
 深夜/50H 休出/8H</t>
  </si>
  <si>
    <t>勤務/20日 残業/30H
 深夜/60H 休出/8H</t>
  </si>
  <si>
    <t>勤務/20日 残業/30H
 深夜/0H 休出時間0H</t>
  </si>
  <si>
    <t>勤務/20.4日 残業/10H
 深夜/61.2H 休出/7.75H</t>
  </si>
  <si>
    <t>勤務/20日 残業/20H
 深夜/0H 休出/0H</t>
  </si>
  <si>
    <t>勤務/20.33日 残業/20H
 深夜/50H 休出/7.83H</t>
  </si>
  <si>
    <t>勤務/20.33日 残業/25H
 深夜/50H 休出/7.83H</t>
  </si>
  <si>
    <t>勤務/20日 残業/20H
 深夜/60H 休出/7.83H</t>
  </si>
  <si>
    <t>勤務20日/残業30h
 深夜59.3h/休出0日</t>
  </si>
  <si>
    <t>勤務/20.25日残業/15H
 深夜/0H休出/0H</t>
  </si>
  <si>
    <t>勤務/18.67日残業/20H
 深夜/46.67H休出/7.5H</t>
  </si>
  <si>
    <t>勤務/20日 残業/10.0H
 深夜/0.0H 休出/7.33H</t>
  </si>
  <si>
    <t>勤務/20日 残業/3H
 深夜/31.25H 休出/0.00H</t>
  </si>
  <si>
    <t>勤務/20日 残業/0H
 深夜/35H 休出/0H</t>
  </si>
  <si>
    <t>勤務/20.42日 残業/40.0H
 深夜/0.0H 休出/0.0H</t>
  </si>
  <si>
    <t>勤務/21日 残業/10H
 深夜/50H 休出/0H</t>
  </si>
  <si>
    <t>【日勤】
 勤務/20日 残業/20h
 深夜/0h 休出/0h</t>
  </si>
  <si>
    <t>勤務/20日 残業/40h
 深夜/0h 休出/0h</t>
  </si>
  <si>
    <t>勤務/21日 残業/5.00H
 深夜/3.17H 休出/0H</t>
  </si>
  <si>
    <t>勤務/21日 残業/5H
 深夜/0H 休出/0H</t>
  </si>
  <si>
    <t>勤務/20日 残業/40.0H
 深夜/60.0H 休出/0.00H</t>
  </si>
  <si>
    <t>勤務/22日 残業/5H
 深夜/40.0H 休出/0H</t>
  </si>
  <si>
    <t>勤務/20日 残業/5.00H
 深夜/0H 休出/7H</t>
  </si>
  <si>
    <t>勤務/19.5日 残業/34.0H
 深夜/40.5H 休出/0.0H</t>
  </si>
  <si>
    <t>勤務/21日 残業/5H
 深夜/42H 休出/0.0H</t>
  </si>
  <si>
    <t>勤務/20日 残業/15H
 深夜/10H 休出/7.67H</t>
  </si>
  <si>
    <t>勤務/22日 残業/5h
 深夜/30h 休出/0h</t>
  </si>
  <si>
    <t>勤務/21日 残業/21H
 深夜/0.0H 休出/7.67H</t>
  </si>
  <si>
    <t>勤務/21日 残業/6.0H
 深夜/52.5H 休出/7.67H</t>
  </si>
  <si>
    <t>勤務/21日 残業/8h
 深夜/53h 休出/0h</t>
  </si>
  <si>
    <t>勤務/20日 残業/40H
 深夜/60H 休出/4H</t>
  </si>
  <si>
    <t>勤務/20日 残業/30H
 深夜/58H 休出/7.8H</t>
  </si>
  <si>
    <t>勤務/19.75日 残業/10.0H
 深夜/45.0H 休出/7.25H</t>
  </si>
  <si>
    <t>2交替の場合 
 勤務/15日 残業/10h
 深夜/90h 休出/11h
 3交替の場合 
 勤務/22日 残業/8h
 深夜/45h 休出/7.75h</t>
  </si>
  <si>
    <t>勤務/21日 残業/15H
 深夜/45.5H 休出/0H</t>
  </si>
  <si>
    <t>勤務/21日 残業/40h
 深夜/60.0h 休出/8h</t>
  </si>
  <si>
    <t>勤務/23日 残業/10H
 深夜/50H 休出/0H</t>
  </si>
  <si>
    <t>勤務/20.33日 残業/25h
 深夜/60h 休出/0h</t>
  </si>
  <si>
    <t>勤務/21日 残業/10H
 深夜/60H 休出/0H</t>
  </si>
  <si>
    <t>勤務/21日 残業/20h
 深夜/45h 休出/0h</t>
  </si>
  <si>
    <t>勤務/20日 残業/10h
 深夜/50h 休出/0h</t>
  </si>
  <si>
    <t>勤務/21日 残業/42H
 深夜/42H 休出/0H</t>
  </si>
  <si>
    <t>勤務/20日 残業/35h
 深夜/45h 休出/8h</t>
  </si>
  <si>
    <t>勤務/20日 残業/20H
 深夜/40h 休出/0h</t>
  </si>
  <si>
    <t>勤務/20日 残業/15H
 深夜/10H 休出/0.0H</t>
  </si>
  <si>
    <t>勤務/23日 残業/8H
 深夜/40H 休出/0H</t>
  </si>
  <si>
    <t>勤務/20日 残業/15h
 深夜/36.23h 休出/0h</t>
  </si>
  <si>
    <t>勤務/19.67日 残業/25H
 深夜/22.5H 休出/15H</t>
  </si>
  <si>
    <t>勤務/19.67日 残業/10H
 深夜/42.75H 休出/0H</t>
  </si>
  <si>
    <t>勤務/19.67日 残業/25H
 深夜/42.75H 休出/15H</t>
  </si>
  <si>
    <t>勤務/19.67日 残業/5H
 深夜/0H 休出/0H</t>
  </si>
  <si>
    <t>勤務/19.67日 残業/5H
 深夜/63.4H 休出/0H</t>
  </si>
  <si>
    <t>勤務/19.75日 残業/10h
 深夜/42.79h 休出/0h</t>
  </si>
  <si>
    <t>勤務/20日 残業/18H
 深夜/57.5H 休出/8H</t>
  </si>
  <si>
    <t>勤務21日/残業10H
 深夜35H/休出7.67H</t>
  </si>
  <si>
    <t>勤務19日/残業12H
 深夜0H/休出7.75H</t>
  </si>
  <si>
    <t>勤務/20日 残業/30H
 深夜/0H 休出/8H</t>
  </si>
  <si>
    <t>勤務/20日 残業/25H
 深夜/45H 休出/0H</t>
  </si>
  <si>
    <t>勤務/22日 残業/5H
 深夜/42H 休出/0H</t>
  </si>
  <si>
    <t>勤務/20日 残業/15H
 深夜/40H 休出/7.50H</t>
  </si>
  <si>
    <t>勤務/20.5日 残業/5H
 深夜/43.5H 休出/0H</t>
  </si>
  <si>
    <t>勤務/20日 残業/10h
 深夜/30h 休出/8h</t>
  </si>
  <si>
    <t>勤務/15日 残業/0h
 深夜/45h 休出/0h</t>
  </si>
  <si>
    <t>勤務/14.5日 残業/0h
 深夜/62.5h 休出/44h</t>
  </si>
  <si>
    <t>勤務/22日 残業/5h 
 深夜/40h 休出/0h</t>
  </si>
  <si>
    <t>勤務/13日 残業/5h 
 深夜/43.75h 休出/0h</t>
  </si>
  <si>
    <t>勤務/19.67日 残業/5h 
 深夜/0h 休出/7.75h</t>
  </si>
  <si>
    <t>勤務/19.67日 残業/5h 
 深夜/0h 休出/8h</t>
  </si>
  <si>
    <t>勤務/20.33日 残業/30h 
 深夜/56.7h 休出/7.58h</t>
  </si>
  <si>
    <t>勤務/20日 残業/8h
 深夜/47h 休出/8h</t>
  </si>
  <si>
    <t>勤務/20日 残業/10h
 深夜/0h 休出/4h</t>
  </si>
  <si>
    <t>勤務/20日 残業/20h
 深夜/60h 休出/3h</t>
  </si>
  <si>
    <t>勤務21.58日/残業15h
 深夜58h/休出15ｈ</t>
  </si>
  <si>
    <t>勤務/20日 残業/10h 
 深夜/50h 休出/0h</t>
  </si>
  <si>
    <t>勤務/20日 残業/40h
 深夜/55h 休出/0h</t>
  </si>
  <si>
    <t>勤務/20日 残業/15h
 深夜/30h 休出/0h</t>
  </si>
  <si>
    <t>勤務/21日 残業/20h
 深夜/52.5h 休出/０h</t>
  </si>
  <si>
    <t>勤務/20.33日 残業/10h
 深夜/10h 休出/0h</t>
  </si>
  <si>
    <t>勤務/20.33日 残業/0h
 深夜/0h 休出/0h</t>
  </si>
  <si>
    <t>勤務/16日 残業/16h
 深夜/48h 休出/10h</t>
  </si>
  <si>
    <t>勤務/20.33日 残業/40.66h
 深夜/10h 休出/7.12h</t>
  </si>
  <si>
    <t>勤務/19.5日 残業8h 
 深夜/0h 休出0h</t>
  </si>
  <si>
    <t>勤務/20日 残業/20h 
 深夜/60.0h 休出/7.5h</t>
  </si>
  <si>
    <t>勤務/19.92日 残業/25h
 深夜/40h 休出/7.5h</t>
  </si>
  <si>
    <t>勤務/20日 残業/25h 
 深夜/0h 休出/0h</t>
  </si>
  <si>
    <t>勤務/20日 残業/5h 
 深夜/４0h 休出/0h</t>
  </si>
  <si>
    <t>勤務/18日 残業/20h 
 深夜/54h 休出/4h</t>
  </si>
  <si>
    <t>勤務/20日 残業/10h
 深夜/40h 休出/16h</t>
  </si>
  <si>
    <t>勤務/20日 残業/30h
 深夜/45h 休出/0h</t>
  </si>
  <si>
    <t>勤務/20日 残業/40h
 深夜/54h 休出/0h</t>
  </si>
  <si>
    <t>勤務/20日 残業/7.5h
 深夜/10h 休出/8h</t>
  </si>
  <si>
    <t>勤務/19.5日 残業/10h
 深夜/0h 休出/10h</t>
  </si>
  <si>
    <t>勤務/21日 残業/10h
 深夜/42h 休出/0h</t>
  </si>
  <si>
    <t>勤務/20日 残業/20h
 深夜/50h 休出/7h</t>
  </si>
  <si>
    <t>勤務/19日 残業/10h
 深夜/0h 休出/0h</t>
  </si>
  <si>
    <t>勤務20日/残業20h</t>
  </si>
  <si>
    <t>勤務20.3日/残業25h
 深夜45h/休出0ｈ</t>
  </si>
  <si>
    <t>勤務20日/残業20h
 深夜0h/休出8ｈ</t>
  </si>
  <si>
    <t>勤務21日/残業15h
 深夜48.25h/休出0ｈ</t>
  </si>
  <si>
    <t>勤務20日/残業20h
 深夜54h/休出0ｈ</t>
  </si>
  <si>
    <t>勤務21日/残業10h
 深夜50h/休出4ｈ</t>
  </si>
  <si>
    <t>勤務15日/残業10h
 深夜48h/休出11.67ｈ</t>
  </si>
  <si>
    <t>勤務20日/残業3h
 深夜46.96h/休出0ｈ</t>
  </si>
  <si>
    <t>勤務20日/残業10h
 深夜40h/休出0ｈ</t>
  </si>
  <si>
    <t>勤務20日/残業15h
 深夜0h/休出0ｈ</t>
  </si>
  <si>
    <t>勤務20日/残業41h
 深夜60h/休出0ｈ</t>
  </si>
  <si>
    <t>勤務20日/残業30h
 深夜60h/休出4h</t>
  </si>
  <si>
    <t>勤務19.92日/残業30h
 深夜0h/休出7.75h</t>
  </si>
  <si>
    <t>勤務20.33日/残業30h
 深夜50h/休出8h</t>
  </si>
  <si>
    <t>勤務20日/残業30h 
 深夜56.7h/休出0h</t>
  </si>
  <si>
    <t>勤務20.25日/残業30h
 深夜60h/休出8h</t>
  </si>
  <si>
    <t>勤務20.33日/残業45h
 深夜56.7h/休出7.67h</t>
  </si>
  <si>
    <t>勤務20日/残業20h
 深夜0h/休出15.5h</t>
  </si>
  <si>
    <t>勤務/20.33日 残業/10H 
 深夜/60H 休出/8H</t>
  </si>
  <si>
    <t>勤務20日 残業/30h
 深夜60h 休出/8h</t>
  </si>
  <si>
    <t>勤務/16日 残業/0h
 深夜/57h 休出/10h</t>
  </si>
  <si>
    <t>勤務/21日 残業/10h
 深夜/40h 休出/6.92h</t>
  </si>
  <si>
    <t>勤務/20.33日 残業/25h
 深夜/55h 休出/7.83h</t>
  </si>
  <si>
    <t>勤務20日 残業/27h
 深夜/50h 休出/21.3h</t>
  </si>
  <si>
    <t>勤務20日/残業30h
 深夜50h/休出8h</t>
  </si>
  <si>
    <t>勤務23日/残業10h
 深夜0h/休出7.5h</t>
  </si>
  <si>
    <t>勤務20日/残業10h
 深夜50h/休出0h</t>
  </si>
  <si>
    <t>勤務/18日 残業/20h
 深夜/62.5h 休出/9h</t>
  </si>
  <si>
    <t>勤務22日 残業/20h
 残業/0h 休出/0h</t>
  </si>
  <si>
    <t>勤務20.5日 残業/20h
 深夜/0h 休出/16h</t>
  </si>
  <si>
    <t>勤務20日/残業30h
 深夜60h/休出0日</t>
  </si>
  <si>
    <t>勤務15日/残業5h
 夜勤39.3h/休出0h</t>
  </si>
  <si>
    <t>勤務15日/残業10h
 深夜46.64h/休出0h</t>
  </si>
  <si>
    <t>勤務21日/残業30h
 深夜49h/休出0h</t>
  </si>
  <si>
    <t>勤務20日/残業5h
 休出8h</t>
  </si>
  <si>
    <t>勤務21.25日/残業15h
 夜勤0h/休出0h</t>
  </si>
  <si>
    <t>勤務20日/残業0h
 休出8h</t>
  </si>
  <si>
    <t>勤務/21日 残業/5h
 深夜/42h 休出/0h</t>
  </si>
  <si>
    <t>勤務/18日 残業/5h
 深夜/47.5h 休出/0h</t>
  </si>
  <si>
    <t>勤務/20日 残業/00h
 深夜/42h 休出/0h</t>
  </si>
  <si>
    <t>勤務/20日 残業/20H 
 深夜/40H 休出/8H</t>
  </si>
  <si>
    <t>勤務/20日 残業/37H
 深夜/58H 休出/7.8H</t>
  </si>
  <si>
    <t>勤務/20日 残業/48h
 深夜/60h 休出/0h</t>
  </si>
  <si>
    <t>勤務/15日 残業/37.5h
 深夜/45h 休出0/h</t>
  </si>
  <si>
    <t>勤務/19日 残業/35h
 深夜/57h 休出0/h</t>
  </si>
  <si>
    <t>勤務/22日 残業/5h 
 深夜/0h 休出/0h</t>
  </si>
  <si>
    <t>勤務/20日 残業/25H 
 深夜/35H 休出/8H</t>
  </si>
  <si>
    <t>勤務/22日 残業/20H 
 深夜/0H 休出/8H</t>
  </si>
  <si>
    <t>勤務/21日 残業/5h
 深夜/0h 休出/0h</t>
  </si>
  <si>
    <t>土日
 ※工程により4勤2休</t>
  </si>
  <si>
    <t>5勤2休
 ※企業カレンダーによる</t>
  </si>
  <si>
    <t>土日祝
 ※企業カレンダーによる</t>
  </si>
  <si>
    <t>シフト制(各固定)
 ※企業ｶﾚﾝﾀﾞｰによる</t>
  </si>
  <si>
    <t>4勤2休
 ※土日休みの工程もあり
 ※シフト選択不可</t>
  </si>
  <si>
    <t>日曜＋平日1日</t>
  </si>
  <si>
    <t>シフト制
 ※5勤3休</t>
  </si>
  <si>
    <t>シフト制 
  1ヵ月の変形労働制 月14日間ほどの出勤</t>
  </si>
  <si>
    <t>シフト制
 ※早番・中版・遅番の交替勤務
 ※固定勤務不可</t>
  </si>
  <si>
    <t>シフト制/3交替勤務
 ※固定勤務不可</t>
  </si>
  <si>
    <t>日曜、その他</t>
  </si>
  <si>
    <t>5勤1休、5勤2休、5勤2休のシフト制</t>
  </si>
  <si>
    <t>土日
 シフト制</t>
  </si>
  <si>
    <t>土日祝
 工程によって、6勤1休3勤2休のシフトあり</t>
  </si>
  <si>
    <t>4勤2休+M117</t>
  </si>
  <si>
    <t>シフト制
 ※4勤2休や5勤2休、5勤1休の組合せ等</t>
  </si>
  <si>
    <t>シフト制
 ※日曜固定の週休2日</t>
  </si>
  <si>
    <t>シフト制(ベースは3勤3休、5勤2休ですが、かなり変動あり)</t>
  </si>
  <si>
    <t>3勤1休
 ※長期休暇無し</t>
  </si>
  <si>
    <t>シフト制
 ※4勤2休、4勤1休、4勤1休</t>
  </si>
  <si>
    <t>シフト制
 ※5勤1休、5勤2休の組合せ</t>
  </si>
  <si>
    <t>シフトによる
 週休2日制</t>
  </si>
  <si>
    <t>5勤2休（土日休み）
 ※車所有者は入寮者・通勤者を問わず
 4勤2休へ配属の可能性あり</t>
  </si>
  <si>
    <t>5勤2休(土日休み)
 5勤2休(土日以外)
 5勤1休(土日以外)</t>
  </si>
  <si>
    <t>土日 ※休日出勤月2回
 （生産量により）
 （日曜からの前夜勤）</t>
  </si>
  <si>
    <t>【鋳鍛】土日
 【加工】4勤2休
 （選択不可）</t>
  </si>
  <si>
    <t>日曜＋シフト休
 ※繁忙期4月から8月は土曜休日出勤のため週6日勤務</t>
  </si>
  <si>
    <t>土日
 ※※ 繁忙期（9月～3月）は4勤2休勤務となる可能性あり</t>
  </si>
  <si>
    <t>土日
 or
 4勤2休</t>
  </si>
  <si>
    <t>土日
 ※隔週土曜日出勤のことが多くあります</t>
  </si>
  <si>
    <t>4勤1休
 ※早番4勤1休→中番4勤2休→夜勤4勤1休</t>
  </si>
  <si>
    <t>4組3交替（4勤1休ないし4勤2休）</t>
  </si>
  <si>
    <t>土日
 (注)4勤2休勤務の場合
 ⼟⽇休みではありません
 ※選択不可</t>
  </si>
  <si>
    <t>土日祝
 ※ 土曜日出勤の可能性有（代休あり）</t>
  </si>
  <si>
    <t>土日
 ※欠員が充足し、作業に慣れてきたら4勤2休に移行</t>
  </si>
  <si>
    <t>日・祝休み</t>
  </si>
  <si>
    <t>4勤3休</t>
  </si>
  <si>
    <t>シフト制
 ※週休2日選択不可</t>
  </si>
  <si>
    <t>日・祝日
 他平日3日シフト休み</t>
  </si>
  <si>
    <t>5勤2休
 ※日祝＋シフト休み</t>
  </si>
  <si>
    <t>5勤2休（土日以外）</t>
  </si>
  <si>
    <t>土日
 ※祝日がある週は土曜出勤の可能性あり</t>
  </si>
  <si>
    <t>土日
 ※祝日は勤務ｶﾚﾝﾀﾞｰによる</t>
  </si>
  <si>
    <t>土日
 ※ 祝日に関しては会社ｶﾚﾝﾀﾞｰに準ずる</t>
  </si>
  <si>
    <t>5勤2休
 ※土日以外
 ※祝日なども原則稼働</t>
  </si>
  <si>
    <t>土日
 ※生産状況によって土曜出勤あり</t>
  </si>
  <si>
    <t>シフト制
 6勤3休or4勤2休 休日は会社カレンダーによる</t>
  </si>
  <si>
    <t>4勤2休
 もしくは
 ５勤2休</t>
  </si>
  <si>
    <t>土日休</t>
  </si>
  <si>
    <t>シフト制 
 GW 夏季休暇 冬期休暇</t>
  </si>
  <si>
    <t>シフト制
 ※昼3勤1休、夜3勤2休の繰り返しシフト</t>
  </si>
  <si>
    <t>シフト制
 ※ 4勤1休,4勤2休,4勤1休</t>
  </si>
  <si>
    <t>６勤２休</t>
  </si>
  <si>
    <t>土日祝
 ※祝日は会社カレンダーによる</t>
  </si>
  <si>
    <t>シフト制
 （3組3交替は土日休みもあり）</t>
  </si>
  <si>
    <t>シフト制
 ※ 工場カレンダーによる</t>
  </si>
  <si>
    <t>土日
 ※会社カレンダーによる</t>
  </si>
  <si>
    <t>土日（会社カレンダー）</t>
  </si>
  <si>
    <t>4勤1休、4勤2休
 ※ 調整休のみ（長期休暇はありません）</t>
  </si>
  <si>
    <t>4勤2休シフト制
 ※ 月１～２回程休日出勤の可能性あり</t>
  </si>
  <si>
    <t>土日祝
 ※ 月１～２回程休日出勤の可能性あり</t>
  </si>
  <si>
    <t>土日
 ※繁忙期は4勤2休となる可能性あり</t>
  </si>
  <si>
    <t>シフト制
 ※2勤1休、2勤3休の繰り返し
 ※配属先により異なる
 ※年間休日206日</t>
  </si>
  <si>
    <t>シフト制 ※ 5勤1休→5勤2→5勤2休の繰り返し</t>
  </si>
  <si>
    <t>平日</t>
  </si>
  <si>
    <t>4勤2休
 日曜＋シフト制</t>
  </si>
  <si>
    <t>3勤1休</t>
  </si>
  <si>
    <t>土日
 ※4勤2休になる可能性あり</t>
  </si>
  <si>
    <t>2交替：4勤2休
 3交替：土日</t>
  </si>
  <si>
    <t>土日祝
 ※会社カレンダーによる</t>
  </si>
  <si>
    <t>土日 ※ 祝日は出勤です。
 GW、夏季、冬季長期休暇あり</t>
  </si>
  <si>
    <t>4勤1休→4勤2休の順番でローテーション
 ※調整休のみ（長期休暇はありません）</t>
  </si>
  <si>
    <t>土日 ※ 祝祭日は出勤です。会社カレンダーによる</t>
  </si>
  <si>
    <t>2交替
 （2勤2休)
 年間休日180日
 ※長期連休なし※</t>
  </si>
  <si>
    <t>3交替シフト制</t>
  </si>
  <si>
    <t>シフト制・その他
 会社カレンダーによる</t>
  </si>
  <si>
    <t>土日祝 ※ 第3土曜日は休日出勤あり。</t>
  </si>
  <si>
    <t>土日 
 ※ 祝日は出勤日（ＧＷ・夏季休暇・冬季休暇は除く）</t>
  </si>
  <si>
    <t>土日 
 ※ 休日出勤の可能性あり。連続操業は無し。土曜日休日出勤の可能性有り</t>
  </si>
  <si>
    <t>土日 
 ※ ﾏﾂﾀﾞに準じる</t>
  </si>
  <si>
    <t>土日祝
 ※ 工場カレンダーによる</t>
  </si>
  <si>
    <t>4勤1休、4勤1休、4勤2休（土日以外）
 ※長期連休なし</t>
  </si>
  <si>
    <t>シフト制
 ※長期休暇は冬期休暇のみ(GW、お盆の時期は通常シフトとなります)</t>
  </si>
  <si>
    <t>シフト制
 ※月間2日～３日希望休日可能
 ※週間4日～５日勤務イメージ</t>
  </si>
  <si>
    <t>4勤2休
 土日</t>
  </si>
  <si>
    <t>木曜日・日曜日</t>
  </si>
  <si>
    <t>3勤3休 ※工場カレンダーによる
 （GW、夏季・冬季の連休各7日程度）</t>
  </si>
  <si>
    <t>4勤4休と3勤3休のローテーション</t>
  </si>
  <si>
    <t>土日祝
 ※勤務カレンダーによる
 ※祝日出勤日有り</t>
  </si>
  <si>
    <t>5勤2休（⼟⽇以外）</t>
  </si>
  <si>
    <t>シフト制
 ※4勤1休、4勤1休、4勤2休の繰り返し</t>
  </si>
  <si>
    <t>5勤2休
 ※企業カレンダーによる
 (※土日祝日、勤務できる方を採用)</t>
  </si>
  <si>
    <t>①07:00～15:45 休憩45分
 ②18:30～03:15 休憩45分
 ①②⇒5勤2休
 ③7:00～16:30 休憩45分
 ④18:30～03:15 休憩45分
 ③④⇒4勤2休
 ※選択不可</t>
  </si>
  <si>
    <t>①08:00～17:00 休憩60分
 ②20:00～05:00 休憩60分</t>
  </si>
  <si>
    <t>①08:00～17:00 休憩70分</t>
  </si>
  <si>
    <t>08:30～17:20 休憩60分</t>
  </si>
  <si>
    <t>08:00～17:00 休憩60分
 09:00～18:00 休憩60分</t>
  </si>
  <si>
    <t>09:00～18:00 休憩60分</t>
  </si>
  <si>
    <t>08:30～17:30 休憩60分</t>
  </si>
  <si>
    <t>①06:00～15:00（7:00～16:00でも可）休憩60分
 ②08:30～17:30(日勤メインの勤務帯) 休憩60分
 ③13:00～22:00 休憩60分</t>
  </si>
  <si>
    <t>08:00～17:00 休憩60分
 22:00～7:00 休憩60分
 の２交替</t>
  </si>
  <si>
    <t>①05:00～14:00 休憩60分
 ②05:30～14:30 休憩60分</t>
  </si>
  <si>
    <t>①08:30～17:00 休憩45分
 ※月に0～4回程度
 ②08:30～20:45 休憩105分
 ③20:30～08:45 休憩105分
 原則②③の2交代制勤務</t>
  </si>
  <si>
    <t>①21:00～06:00 休憩60分</t>
  </si>
  <si>
    <t>①08:30～20:40 休憩100分
 ②20:30～08:40 休憩100分</t>
  </si>
  <si>
    <t>①04:00～12:00 休憩60分
 ②08:30～16:30 休憩60分
 ③14:00～22:00 休憩60分
 他</t>
  </si>
  <si>
    <t>①08:30～17:30 休憩60分
 ②13:00～22:00 休憩60分
 ①、②どちらか固定勤務</t>
  </si>
  <si>
    <t>①08:00～17:00 休憩60分
 ②17:00～22:00
 ③17:00～02:00 休憩60分</t>
  </si>
  <si>
    <t>08:00～17:00 休憩60分</t>
  </si>
  <si>
    <t>09:00～17:00 休憩60分</t>
  </si>
  <si>
    <t>➀08:30～17:30 休憩60分
 ②17:00～02:00 休憩60分</t>
  </si>
  <si>
    <t>①08:00～16:40 休憩45分その他有給休憩15分
 ②20:00～04:40 休憩65分
 ③06:25～15:05 休憩45分その他有給休憩15分
 ④16:00～00:40 休憩65分
 ⑤16:30～01:10 休憩65 分
 ⑥7:00～15:40
 ⑦19:00～7:00</t>
  </si>
  <si>
    <t>①08:30～18:45 休憩90分
 ②20:30～06:45 休憩90分</t>
  </si>
  <si>
    <t>①08:30～17:15 休憩45分
 ②20:30～05:15 休憩45分
 ③17:00～13:45 休憩45分
 ④18:15～03:00 休憩45分
 ※①と②、①と③、①と④の2交替</t>
  </si>
  <si>
    <t>①08:20～17:00 休憩55分
 ②16:50～01:15 休憩55分
 ③00:45～08:35 休憩50分</t>
  </si>
  <si>
    <t>①08:30～17:00 休憩 45分
 ➁16:30～00:45 休憩 45分
 ③00:30～08:45 休憩 45分
 ③08:30～17:00 休憩 45分
 可能性として日勤、2交代、3交代、②もしくは③の固定勤有り 選択は不可</t>
  </si>
  <si>
    <t>①08:30～17:30 休憩60分 
 ②20:30～05:30 休憩60分
 ③07:00～16:00 休憩60分
 ④13:00～22:00 休憩60分 
 ⑤14:00～23:00 休憩60分
 ※専属希望は難しく2交替や夜勤等がメイン（どの時間帯でも対応できることが望ましい）</t>
  </si>
  <si>
    <t>①9:00～18:00 休憩60分
 ※日勤専属</t>
  </si>
  <si>
    <t>①08:15～17:10 休憩55分
 ②20:05～05:05 休憩60分</t>
  </si>
  <si>
    <t>①08:15～17:30 休憩75分</t>
  </si>
  <si>
    <t>①08:00～16:45 休憩45分
 ②20:00～04:45 休憩45分</t>
  </si>
  <si>
    <t>①08:00～16:45 休憩60分
 ②16:00～00:30 休憩60分
 ③00:00～08:30 休憩60分</t>
  </si>
  <si>
    <t>①07:00～15:15 休憩60分
 ②15:00～23:15 休憩60分
 ③23:00～07:15 休憩60分
 ④09:00～17:15 休憩60分</t>
  </si>
  <si>
    <t>①08:30～17:15 休憩90分
 ②08:30～17:45 休憩90分
 ③20:30～05:45 休憩90分
 ④08:15～17:30 休憩90分
 ⑤20:15～05:30 休憩90分
 ※②③約1ヶ月交替or④⑤約1ヶ月交替の勤務になります。※入社後～交替勤務配属までは①日勤通常勤務となります。</t>
  </si>
  <si>
    <t>①08:30～20:40 休憩110分
 ②20:30～08:40 休憩110分
 ③08:30～17:00 休憩45分</t>
  </si>
  <si>
    <t>①08:30～17:00 休憩75分
 ②16:30～01:00 休憩75分
 ③00:30～09:00 休憩75分
 ※生産状況により日勤2交替もあり</t>
  </si>
  <si>
    <t>①07:45～15:50 休憩60分
 ②15:45～23:50 休憩60分
 ③23:45～07:50 休憩60分
 ④07:45～16:50 休憩60分
 ⑤11:45～23:50 休憩90分
 ⑥23:45～11:50 休憩90分
 ※①～③メインの3交替
 勤務調整で④～⑥勤務もたまにある</t>
  </si>
  <si>
    <t>【2交替】
 ①07:00～16:00 休憩60分
 ②15:00～00:00 休憩60分
 ③08:30～17:30 休憩60分
 ④17:00～02:00 休憩60分
 【3交替】
 ①07:00～16:00 休憩60分
 ②14:00～23:00 休憩60分
 ③22:00～07:00 休憩60分</t>
  </si>
  <si>
    <t>①05:35～13:20 休憩45分
 ②13:15～22:00 休憩45分</t>
  </si>
  <si>
    <t>①09:00～21:00 休憩90分
 ②21:00～09:00 休憩90分
 ③08:30～17:30 休憩60分 
 ④09:00～18:00 休憩60分
 ⑤21:00～06:00 休憩60分
 基本①②の2交替、配属先により④⑤の2交替の可能性あり
 入職から3日～10日間程度は研修のため③の時間帯にて勤務</t>
  </si>
  <si>
    <t>①08:00～16:50 休憩70分
 ②20:00～04:50 休憩70分</t>
  </si>
  <si>
    <t>①09:00～18:00 休憩90分
 ②13:00～22:30 休憩90分
 ③00:30～09:30 休憩90分
 ④04:30～13:30 休憩90分
 ※他多数の別時間あり。状況により変動。</t>
  </si>
  <si>
    <t>①08:30～17:15 休憩75分</t>
  </si>
  <si>
    <t>①08:30～17:25 休憩60分</t>
  </si>
  <si>
    <t>①07:30～16:30 休憩90分
 ②18:30～03:30 休憩90分</t>
  </si>
  <si>
    <t>①08:30～17:30 休憩70分</t>
  </si>
  <si>
    <t>①08:15～17:00 休憩55分</t>
  </si>
  <si>
    <t>①08:00～16:50 休憩50分
 ②20:00～04:50 休憩50分</t>
  </si>
  <si>
    <t>①06:00～14:15
 ②14:00～22:15
 ③22:00～06:15</t>
  </si>
  <si>
    <t>①08:30～17:15 休憩45分
 ②08:15～17:45 休憩60分
 ③20:15～05:40 休憩60分</t>
  </si>
  <si>
    <t>①08:30～17:15 休憩45分</t>
  </si>
  <si>
    <t>①08:00～17:00 休憩60分
 ②20:00～05:00 休憩60分
 ③12:00～21:00 休憩60分
 ④21:00～06:00 休憩60分</t>
  </si>
  <si>
    <t>①05:55～14:15 休憩60分
 ②13:55～22:15 休憩60分
 ③21:55～06:15 休憩60分</t>
  </si>
  <si>
    <t>①13:55～22:15 休憩60分
 ②21:55～06:15 休憩60分
 ③08:20～16:45 休憩45分
 ④05:55～14:15 休憩60分</t>
  </si>
  <si>
    <t>①08:30～17:35 休憩60分
 ②20:30～05:40 休憩60分
 ※2交替の場合
 ①08:20～17:00 休憩55分
 ②16:40～01:10 休憩60分
 ③00:50～08:45 休憩55分
 ※3交替の場合</t>
  </si>
  <si>
    <t>①08:20～17:00 休憩55分
 ②16:40～01:10 休憩60分
 ③00:50～08:45 休憩55分</t>
  </si>
  <si>
    <t>①08:30～17:15 休憩60分
 ②17:30～02:15 休憩60分
 ③18:30～03:30 休憩75分</t>
  </si>
  <si>
    <t>・15:00～00:30 休憩60分
 ・00:00～09:00 休憩60分</t>
  </si>
  <si>
    <t>①08:00～17:00 休憩60分
 ②20:00～05:00 休憩60分
 ※基本2交替となります</t>
  </si>
  <si>
    <t>①08:00〜16:30 休憩45分</t>
  </si>
  <si>
    <t>①08:15～16:35 休憩60分
 ②16:15～00:35 休憩60分
 ③00:15～08:35 休憩60分
 ④08:15~16:45 休憩60分</t>
  </si>
  <si>
    <t>①08:00～16:50 休憩60分
 ②14:00～22:50 休憩60分
 ③21:40～06:30 休憩60分
 ※部署により3交替有</t>
  </si>
  <si>
    <t>【黒羽工場】日勤
 ①08:30 ～17:15 休憩45分
 【大田原工場/那須工場】2交替/3交替
 ➀シフトと②～⑤シフトを組み合わせ
 ①08:00～16:45
 ②16:00～00:45
 ③17:00～01:45
 ④18:00～02:45
 ⑤19:00～03:45</t>
  </si>
  <si>
    <t>【3交替】
 ①08:00～16:30 休憩 45分
 ②15:00～23:30 休憩 45分
 ③20:00～04:30 休憩 45分</t>
  </si>
  <si>
    <t>①08:00～16:45 休憩 60分
 ②08:00～20:00 休憩 60分
 ③16:45～20:00 休憩 60分
 ④20:00～08:00 休憩 60分</t>
  </si>
  <si>
    <t>【2交替】
 ①08:00～17:00 休憩 60分
 ③20:00～05:00 休憩 60分
 【3交替】
 ①08:00～17:00 休憩 60分
 ②17:00～02:00 休憩 60分
 ④23:00～08:00 休憩 60分</t>
  </si>
  <si>
    <t>日勤/2交替/3交替
 ※選択不可
 ➀シフトと②～⑤シフトを組み合わせ
 ①08:00～16:45 休憩45分
 ②16:00～00:45 休憩45分
 ③17:00～01:45 休憩45分
 ④18:00～02:45 休憩45分
 ⑤19:00～03:45 休憩45分</t>
  </si>
  <si>
    <t>①08:00～16:45 休憩 45分
 ③16:45～00:45 休憩 45分
 ④00:45～08:30 休憩 45分</t>
  </si>
  <si>
    <t>08:30～17:10 休憩45分</t>
  </si>
  <si>
    <t>①08:00～17:25 休憩60分
 ②20:00～05:25 休憩60分
 ③08:30～17:10（入社後5日間）休憩45分</t>
  </si>
  <si>
    <t>①20:00～05:00 休憩60分 
 ②08:00～17:00 休憩60分</t>
  </si>
  <si>
    <t>①06:30～15:30 休憩60分 
 ②17:00～02:00 休憩60分</t>
  </si>
  <si>
    <t>①06:30～15:30 休憩60分 
 ②16:40～01:40 休憩60分</t>
  </si>
  <si>
    <t>①08:00～20:00 休憩120分
 ②20:00～08:00 休憩120分
 ※セット残業2H含む</t>
  </si>
  <si>
    <t>①06:30～15:15 休憩60分
 ②15:15～00:00 休憩60分
 ③08:00～17:00 休憩60分</t>
  </si>
  <si>
    <t>①08:30～17:10 休憩60分
 ②16:30～01:10 休憩60分
 ③00:30～09:10 休憩60分</t>
  </si>
  <si>
    <t>08:30～17:00 休憩45分</t>
  </si>
  <si>
    <t>①06:30～15:30 休憩60分
 ②17:40～02:40 休憩60分</t>
  </si>
  <si>
    <t>①08:30～17:10 休憩60分
 ②06:30～15:10 休憩60分
 ③14:50～23:30 休憩60分
 ④22:30～07:10 休憩60分</t>
  </si>
  <si>
    <t>①07:00～16:30 休憩65分
 ②19:00～04:30 休憩65分
 ③08:30～17:15 休憩50分</t>
  </si>
  <si>
    <t>①8:00～16:50 休憩50分</t>
  </si>
  <si>
    <t>①08:00～16:10 休憩70分
 ➁16:00～00:10 休憩70分
 ③00:00～08:10 休憩70分</t>
  </si>
  <si>
    <t>①07:30～15:30 休憩 45分
 ②14:00～22:30 休憩 45分</t>
  </si>
  <si>
    <t>①08:25～16:30 休憩60分
 ②16:25～00:30 休憩60分
 ③00:25～08:30 休憩60分</t>
  </si>
  <si>
    <t>①09:00～18:00 休憩60分</t>
  </si>
  <si>
    <t>①08:10～17:10 休憩60分
 ②16:00～01:00 休憩60分
 ③00:00～09:00 休憩60分</t>
  </si>
  <si>
    <t>①08:20～17:25 休憩65分
 ②20:30～05:35 休憩65分</t>
  </si>
  <si>
    <t>①08: 25 ～16:30 休憩 60分
 ②16: 25～00:30 休憩 60分
 ③00: 25～08 : 30 休憩 60分</t>
  </si>
  <si>
    <t>①08:00～17:00 休憩60分
 ②19:00～04:00 休憩60分</t>
  </si>
  <si>
    <t>①08:00～16:30 休憩45分
 ②12:00～20:30 休憩45分
 ③20:00～04:30 休憩45分
 ④07:00～15:30 休憩45分
 ⑤14:00～22:30 休憩45分
 ⑥15:20～23:50 休憩45分
 ※時期により④～⑥の時間が発生する場合あり</t>
  </si>
  <si>
    <t>①08:00～16:15 休憩45分</t>
  </si>
  <si>
    <t>①08:00～16:35 休憩45分
 ②08:00～16:15 休憩45分
 ③16:00～00:15 休憩45分
 ④00:00～08:15 休憩45分</t>
  </si>
  <si>
    <t>①08:00～18:00 休憩90分
 ②20:00～06:00 休憩90分</t>
  </si>
  <si>
    <t>①07:00～17:00 休憩60分
 ②18:00～04:00 休憩60分</t>
  </si>
  <si>
    <t>①07:00～16:30 休憩60分
 ②18:30～03:30 休憩60分</t>
  </si>
  <si>
    <t>①08:00～18:00 休憩60分
 ②19:00～05:00 休憩60分</t>
  </si>
  <si>
    <t>①08:00～17:00 休憩60分</t>
  </si>
  <si>
    <t>①08:30～17:20 休憩65分
 ②20:30～05:20 休憩65分</t>
  </si>
  <si>
    <t>①08:30～19:30 休憩60分
 ②19:30～06:30 休憩60分</t>
  </si>
  <si>
    <t>①08:00～16:45 休憩60分
 ②20:00～04:45 休憩60分</t>
  </si>
  <si>
    <t>①08:30～16:50 休憩60分</t>
  </si>
  <si>
    <t>①08:30～20:20 休憩80分
 ②20:30～08:30 休憩80分</t>
  </si>
  <si>
    <t>①08:00～16:15 休憩45分
 ②16:00～00:15 休憩45分
 ③00:00～08:15 休憩45分</t>
  </si>
  <si>
    <t>①08:40～17:30 休憩60分</t>
  </si>
  <si>
    <t>①08:00～17:00 休憩60分
 ②16:00～01:00 休憩60分</t>
  </si>
  <si>
    <t>①08:00～16:30 休憩45分
 ②20:30～05:00 休憩45分</t>
  </si>
  <si>
    <t>①08:30～17:30 休憩60分
 ②20:30～05:30 休憩60分</t>
  </si>
  <si>
    <t>08:30～17:00 休憩60分</t>
  </si>
  <si>
    <t>08:30～17:15 休憩45分</t>
  </si>
  <si>
    <t>08:30～17:00 休憩90分</t>
  </si>
  <si>
    <t>①07:00～16:00 休憩45分
 ②19:00～04:00 休憩45分</t>
  </si>
  <si>
    <t>①08:00～17:00 休憩60分
 ②14:00～23:00 休憩60分</t>
  </si>
  <si>
    <t>①08:15～17:00 休憩60分</t>
  </si>
  <si>
    <t>①07:00～15:00 休憩45分
 ②15:00～23:00 休憩45分
 ③23:00～07:00 休憩45分</t>
  </si>
  <si>
    <t>①08:30～18:30 休憩60分
 ②20:30～06:30 休憩60分</t>
  </si>
  <si>
    <t>①08:30～17:30 休憩60分</t>
  </si>
  <si>
    <t>①08:15～16:30 休憩45分</t>
  </si>
  <si>
    <t>①08:30～17:00 休憩60分
 ②18:30～03:00 休憩60分
 ③19:00～03:30 休憩60分
 ④19:30～04:00 休憩60分
 ⑤20:00～04:30 休憩60分 
 ⑥20:30～05:00 休憩60分</t>
  </si>
  <si>
    <t>①08:00～17:00 休憩60分
 ②08:30～17:30 休憩60分
 ③12:00～21:00 休憩60分
 ④13:00～22:00 休憩60分
 ⑤23:00～08:00 休憩60分</t>
  </si>
  <si>
    <t>①08:00～16:30 休憩45分
 ②21:15～06:00 休憩60分</t>
  </si>
  <si>
    <t>①05:55～14:00 休憩45分
 ②13:55～22:00 休憩45分</t>
  </si>
  <si>
    <t>①08:30～17:00 休憩 50分</t>
  </si>
  <si>
    <t>①08:15～16:35 休憩60分
 ②16:15～00:35 休憩60分
 ③00:15～08:35 休憩60分
 ④08:15～16:45 休憩60分</t>
  </si>
  <si>
    <t>①21:00～05:30 休憩60分</t>
  </si>
  <si>
    <t>①09:00～17:30 休憩 60分</t>
  </si>
  <si>
    <t>① 08 時 30 分 ～ 17 時 15 分
 ② 17 時 15 分 ～ 01 時 50 分
 ③ 07 時 00 分 ～ 15 時 55 分
 ④ 19 時 00 分 ～ 03 時 35 分
 ⑤ 06 時 15 分 ～ 15 時 00 分
 ⑥ 15 時 00 分 ～ 23 時 40 分
 ⑦ 10 時 00 分 ～ 18 時 45 分</t>
  </si>
  <si>
    <t>①19:10～04:00 休憩50分
 ②18:10～03:00 休憩50分
 ③16:55～01:45 休憩50分</t>
  </si>
  <si>
    <t>①08:00～17:05 休憩65分
 ②20:00～05:05 休憩65分
 ③11:00～20:05 休憩65分
 ④23:00～08:05 休憩65分
 ※基本は①②の2交替</t>
  </si>
  <si>
    <t>①08:00～17:00 休憩60分 
 ②12:00～21:00 休憩60分 
 ③20:00～05:00 休憩60分 
 ④21:00～06:00 休憩60分 
 ※①〜④のいづれか2交替
 (3交替の可能性あり)</t>
  </si>
  <si>
    <t>①08:00〜16:45 休憩55分</t>
  </si>
  <si>
    <t>①08:25～17:25 休憩60分
 ②05:00～13:20 休憩45分
 ③13:15～21:35 休憩45分
 ④21:05～05:05 休憩45分</t>
  </si>
  <si>
    <t>①08:45～17:30 休憩75分
 ②09:00～17:45 休憩75分</t>
  </si>
  <si>
    <t>08:30～17:15 休憩60分</t>
  </si>
  <si>
    <t>① 08:50〜17:35 休憩45分
 ② 20:50〜05:35 休憩45分</t>
  </si>
  <si>
    <t>現在日勤だがいずれ二交代になるのでどちらでも対応できる方
 ①08:20～17:30 休憩 70分
 ②06:00～15:10 休憩 70分 
 ③14:50～00:00 休憩 70分</t>
  </si>
  <si>
    <t>①06:00～14:30 休憩50分
 ②14:20～22:50 休憩50分</t>
  </si>
  <si>
    <t>①08:30～17:30 休憩 60分</t>
  </si>
  <si>
    <t>①07:00～16:00 休憩60分
 ②08:00～17:00 休憩60分</t>
  </si>
  <si>
    <t>①08:00～16:50 休憩70分（研修中）
 ②06:25～15:10 休憩70分
 ③17:05～01:50 休憩70分
 ※基本②③の二交替
 生産状況により変動有</t>
  </si>
  <si>
    <t>【2交替】
 ①08:30～17:00 休憩45分
 ②20:30～05:00 休憩45分
 【日勤】
 ①7:30~16:00 休憩45分
 ※日勤・2交替での選択可
 収入目安は2交替勤務時です。</t>
  </si>
  <si>
    <t>①07:20～16:30 休憩70分
 ②22:35～07:30 休憩70分</t>
  </si>
  <si>
    <t>①08:00〜16:40 休憩60分 
 ②20:00〜04:40 休憩60分</t>
  </si>
  <si>
    <t>①08:00～16:50 休憩60分
 ②06:25～15:10 休憩60分
 ③16:05～00:50 休憩60分
 ④21:00～05:50 休憩60分
 ※配属工場により異なる</t>
  </si>
  <si>
    <t>①08:00～16:50 休憩60分
 ②08:15～17:05 休憩60分
 ③08:30～17:20 休憩60分
 ④21:00～05:50 休憩60分
 ⑤21:15～06:05 休憩60分
 ⑥22:00～06:50 休憩60分
 ※原則①④、②⑤、③⑥組み合わせ勤務（生産状況等により、3組2交替勤務・常昼勤務の可能性あり）
 ※配属工場により異なる</t>
  </si>
  <si>
    <t>①08;30～17:00 休憩45分
 ②20:30～05:15 休憩60分
 ③07:00～15:15 休憩45分
 ④15:00～23:15 休憩45分
 ⑤23:00～07:15 休憩45分</t>
  </si>
  <si>
    <t>①08:00～16:45 休憩45分
 ②16:35～01:20 休憩45分</t>
  </si>
  <si>
    <t>①08:00～16:25 休憩45分
 ②15:40～00:05 休憩45分
 ③23:55～08:10 休憩45分</t>
  </si>
  <si>
    <t>➀08:00～17:30 休憩60分
 ②17:20～02:50 休憩60分
 ③19:00～04:30 休憩60分
 ①②もしくは①③の2交替になります。 ※1年の変形労働制になります。</t>
  </si>
  <si>
    <t>①07:50～17:00 休憩70分
 ②23:05～08:00 休憩70分</t>
  </si>
  <si>
    <t>①06:25～15:05 休憩65分
 ②17:00～01:40 休憩65分
 ③08:30～17:15 休憩45分
 ④20:30～05:30 休憩60分
 配属工程により①③もしくは③④の2交代</t>
  </si>
  <si>
    <t>①08:30～17:30 休憩 60分
 ②20:30～05:30 休憩 60分
 ※基本的には①のみ。工程によっては①②の二交替も可能性有。</t>
  </si>
  <si>
    <t>①08:00～17:00 休憩 60分
 ②20:00～05:00 休憩 60分
 ※基本的には①のみ。工程によっては①②の二交替も可能性有。</t>
  </si>
  <si>
    <t>①08:00～16:45 休憩45分
 ②20:00～05:00 休憩60分</t>
  </si>
  <si>
    <t>①08:00～16:45 休憩45分
 ②20:30～05:30 休憩60分</t>
  </si>
  <si>
    <t>①18:05～02:50 休憩45分
 ②16:05～00:50 休憩45分
 ③08:25～17:10 休憩45分
 ④07:20～16:05 休憩45分
 通常は①③の2交替勤務になります。
 入社後6か月間は②の勤務。
 生産状況に応じて④の勤務が発生する可能性もあり</t>
  </si>
  <si>
    <t>①08:30～17:15 休憩60分
 ②20:30～05:15 休憩60分</t>
  </si>
  <si>
    <t>①08:30〜17:10 休憩 70分</t>
  </si>
  <si>
    <t>①08:30～17:20 休憩60分
 ②22:00～06:50 休憩60分</t>
  </si>
  <si>
    <t>①08:30～17:20 休憩60分
 ②20:30～05:20 休憩60分</t>
  </si>
  <si>
    <t>①09:00～18:00 休憩60分
 ②15:00～00:00 休憩60分</t>
  </si>
  <si>
    <t>①08:00～16:45 休憩60分
 ②16:30～01:00 休憩45分</t>
  </si>
  <si>
    <t>①08:30～17:00 休憩45分
 ②19:15～03:45 休憩45分</t>
  </si>
  <si>
    <t>①05:50〜13:55 休憩 45分
 ②13:50〜21:55 休憩 45分</t>
  </si>
  <si>
    <t>①05:50〜13:55 休憩 45分
 ②13:50〜21:55 休憩 45分
 ③21:50〜05:55 休憩 45分</t>
  </si>
  <si>
    <t>①07:00～15:20 休憩 45分
 ②15:00～23:20 休憩 45分
 ③23:00～07:20 休憩 45分</t>
  </si>
  <si>
    <t>08:10～17:10 休憩65分</t>
  </si>
  <si>
    <t>①08:00～17:00 休憩 60分
 ②19:00～04:00 休憩 60分
 ③20:00～05:00 休憩 60分</t>
  </si>
  <si>
    <t>①08:30～17:10 休憩 50分</t>
  </si>
  <si>
    <t>①08:10〜17:10 休憩65分</t>
  </si>
  <si>
    <t>①08:00〜16:40 休憩60分
 ②16:30～01:10 休憩60分</t>
  </si>
  <si>
    <t>①08:00〜16:40 休憩60分</t>
  </si>
  <si>
    <t>①08:00〜17:05 休憩60分
 ②20:00〜05:05 休憩60分</t>
  </si>
  <si>
    <t>①08:00〜16:10 休憩 70分
 ②16:00〜00:10 休憩 70分
 ③00:00〜08:10 休憩 70分</t>
  </si>
  <si>
    <t>①08:00〜16:10 休憩 70分</t>
  </si>
  <si>
    <t>①09:00～19:15 休憩 90分
 ②21:00～07:15 休憩 90分</t>
  </si>
  <si>
    <t>①07:50～17:00 休憩 70分
 ②18:50～04:00 休憩 70分
 ③22:50～08:00 休憩 70分 ※シフトパターン複数あり</t>
  </si>
  <si>
    <t>2交替制 
 ① 06:00〜14:40 休憩 60分 
 ② 08:30〜17:10 休憩 60分 
 ③ 14:20〜23:00 休憩 60分</t>
  </si>
  <si>
    <t>① 06:40〜15:10 休憩 70分
 ② 14:00〜22:30 休憩 70分
 ③ 22:20〜06:50 休憩 70分 
 ④ 08:00〜16:30 休憩 60分</t>
  </si>
  <si>
    <t>① 08:00〜16:45 休憩 60分 
 ② 14:30〜23:15 休憩 60分
 ③ 16:45〜01:30 休憩 60分 
 ④ 22:45〜08:00 休憩 60分 
 ⑤ 23:15〜08:00 休憩 60分</t>
  </si>
  <si>
    <t>①06:30～15:10 休憩60分
 ②13:00～21:40 休憩60分</t>
  </si>
  <si>
    <t>①06:30～15:10 休憩60分
 ②13:00～21:40 休憩60分
 ③21:30～06:40 休憩90分</t>
  </si>
  <si>
    <t>①08:20～17:00 休憩60分
 ②16:20～01:00 休憩60分
 ③00:20～09:00 休憩60分</t>
  </si>
  <si>
    <t>①08:00～16:50 休憩60分
 ②21:00～05:50 休憩60分</t>
  </si>
  <si>
    <t>①08:00～16:50 休憩 60分
 ②21:00～05:50 休憩 60分</t>
  </si>
  <si>
    <t>①08:00～17:00 休憩60分
 ②16:00～01:00 休憩60分
 ③00:00～09:00 休憩60分</t>
  </si>
  <si>
    <t>2交替の場合（実働11.0h）
 ①08:40～21:00 休憩80分
 ②20:40～09:00 休憩80分
 3交替の場合（実働7.75h）
 ①00:20～09:00 休憩55分
 ②08:20～17:00 休憩55分
 ③16:20～01:00 休憩55分</t>
  </si>
  <si>
    <t>①08:00～16:30 休憩60分
 ②16:00～00:15 休憩45分
 ③00:00～08:30 休憩45分</t>
  </si>
  <si>
    <t>①08:25～17:25 休憩60分
 ②20:25～05:25 休憩75分</t>
  </si>
  <si>
    <t>①08:30〜17:20 休憩60分
 ②17:05〜00:15 休憩60分
 ③00:00～08:45 休憩60分</t>
  </si>
  <si>
    <t>①08:15～17:00 休憩45分
 ②20:15～05:00 休憩45分</t>
  </si>
  <si>
    <t>①08:20～17:20 休憩60分
 ②20:00～05:00 休憩60分</t>
  </si>
  <si>
    <t>①08:15～17:10 休憩50分
 ②14:45～23:40 休憩50分
 ③23:30～08:25 休憩50分</t>
  </si>
  <si>
    <t>①07:00～16:00 休憩60分
 ②15:30～00:30 休憩60分
 ②23:00～08:00 休憩60分</t>
  </si>
  <si>
    <t>①07:50～17:00 休憩 70分
 ②18:50～04:00 休憩 70分
 ③22:50～08:00 休憩 70分 
 ※シフトパターン複数あり
 ※女性配属工程は日勤専属の可能性あり</t>
  </si>
  <si>
    <t>①08:00～20:40 休憩140分
 ②20:00～08:40 休憩140分
 （2交替）
 研修期間（仕事を覚えるまで）
 ③8：30～17：30（休憩60分）</t>
  </si>
  <si>
    <t>①08:00～17:00 休憩60分
 ②19:00～04:00 休憩60分
 ③20:00～05:00 休憩60分</t>
  </si>
  <si>
    <t>①06:50～15:45 休憩60分 
 ②14:50～23:00 休憩60分
 ③22:50～07:00 休憩60分</t>
  </si>
  <si>
    <t>①08:30～17:05 休憩45分
 ②19:00～03:35 休憩45分</t>
  </si>
  <si>
    <t>①16:00～00:15 休憩45分
 ②08:00～16:15 休憩45分</t>
  </si>
  <si>
    <t>①16:00～00:15 休憩45分
 ②00:00～08:15 休憩45分
 ③08:00～16:15 休憩45分</t>
  </si>
  <si>
    <t>①08:00～16:15 休憩45分
 ②16:00～00:15 休憩45分</t>
  </si>
  <si>
    <t>①08:00～16:40 休憩45分</t>
  </si>
  <si>
    <t>①16:30～01:10 休憩45分</t>
  </si>
  <si>
    <t>①07:00～15:15 休憩45分
 ②15:00～23:15 休憩45分
 ③23:00～07:15 休憩45分</t>
  </si>
  <si>
    <t>①07:20～16:30 休憩 70分
 ②22:35～07:30 休憩 70分</t>
  </si>
  <si>
    <t>①08:00～16:40 休憩 60分
 ②13:20～22:00 休憩 60分
 ③22:00～06:40 休憩 60分
 原則として3交替ですが、部署や時期により2交替化や日勤専属の枠が出る事があります。</t>
  </si>
  <si>
    <t>① 08:15〜17:45 休憩 65分 
 ② 20:15〜05:45 休憩 65分</t>
  </si>
  <si>
    <t>08:15～17:00 休憩45分</t>
  </si>
  <si>
    <t>①08:00～16:55 休憩 60分
 ②15:15～00:05 休憩 60分
 ③23:30～08:15 休憩 60分
 ④16:55～01:45 休憩 60分
 3交替（①②③）または2交替（①④）</t>
  </si>
  <si>
    <t>①08:00～16:10 休憩 45分
 ②16:00～22:10 休憩 45分
 ③22:00～08:10 休憩 45分</t>
  </si>
  <si>
    <t>①07:10〜15:40 休憩 60分
 ②14:30〜23:00 休憩 60分
 ③22:50〜07:20 休憩 60分</t>
  </si>
  <si>
    <t>①05:30～13:35 休憩 45分 
 ②13:20～21:45 休憩 45分 
 ③21:40～05:35 休憩 45分</t>
  </si>
  <si>
    <t>①08:00～17;00 休憩60分
 ②17:00～02:00 休憩60分</t>
  </si>
  <si>
    <t>①08:00～20:00 休憩90分
 ②20:00～08:00 休憩90分</t>
  </si>
  <si>
    <t>①08:30～20:50 休憩80分
 ②20:30～08:50 休憩80分</t>
  </si>
  <si>
    <t>①06:45～14:45 休憩60分
 ②14:45～22:45 休憩60分
 ③22:45～06:45 休憩60分</t>
  </si>
  <si>
    <t>①08:00～20:20 休憩65分
 ②20:00～08:20 休憩65分</t>
  </si>
  <si>
    <t>①08:30～17:00 休憩45分</t>
  </si>
  <si>
    <t>①08:00～16:30 休憩45分</t>
  </si>
  <si>
    <t>①のみ常昼もしくは
 ①②、①③、①④の2交替の可能性あり
 ①08:00～16:55 休憩80分
 その他、
 ②17:00～04:55 休憩80分
 ③18:00～04:55 休憩80分
 ④20:00～04:55 休憩80分</t>
  </si>
  <si>
    <t>①08:00～16:45 休憩45分
 ②16:00～00:45 休憩45分
 ③00:00～08:45 休憩45分</t>
  </si>
  <si>
    <t>①08:00～16:45 休憩45分
 ②09:00～16:45 休憩45分</t>
  </si>
  <si>
    <t>① 08:00～16:45 休憩45分
 ② 21:15～06:00 休憩45分
 ③ 06:00～14:45 休憩45分 
 ④ 15:30～00:15 休憩45分</t>
  </si>
  <si>
    <t>①07:20～15:15 休憩 45分 
 ②15:05～23:00 休憩 45分 
 ③22:50～07:00 休憩 45分
 ※③は定時後に30分セット残業あり</t>
  </si>
  <si>
    <t>①06:30～15:10 休憩65分
 ②16:00～00:50 休憩65分
 ③08:15～17:10 休憩70分
 ④20:30～05:35 80分</t>
  </si>
  <si>
    <t>①07:55～17:35 休憩100分
 ②19:55～05:35 休憩100分</t>
  </si>
  <si>
    <t>①08:00～16:30 休憩45分
 ②16:00～00:30 休憩45分
 ③00:00～08:30 休憩45分</t>
  </si>
  <si>
    <t>①08:00～16:45 休憩45分
 ②19:00～03:45 休憩45分
 ※①、②の交替勤務が基本となります。
 日勤（①のみ）は要相談</t>
  </si>
  <si>
    <t>①07:00～15:00 休憩60分 
 ②23:00～07:00 休憩60分</t>
  </si>
  <si>
    <t>①8:00～16:30 休憩45分</t>
  </si>
  <si>
    <t>①08:30～19:30 休憩60分
 ②19:30～06:30 休憩60分
 ※①、②の2週間交替(変形労働時間制)</t>
  </si>
  <si>
    <t>①09:00～17:00 休憩45分
 ②08:50～17:35 休憩60分
 ※①、②どちらか専属</t>
  </si>
  <si>
    <t>①08:30～17:20 休憩60分</t>
  </si>
  <si>
    <t>①09:30～20:30 休憩60分
 ②16:00～00:30 休憩60分
 ③00:00～08:30 休憩60分</t>
  </si>
  <si>
    <t>①08:30～17:15 休憩60分</t>
  </si>
  <si>
    <t>①08:30～17:30 休憩75分
 ②20:30～05:30 休憩75分</t>
  </si>
  <si>
    <t>①08:00～16:35 休憩65分
 ②16:00～00:35 休憩65分
 ③00:00～08:35 休憩65分</t>
  </si>
  <si>
    <t>①08:00～16:35 休憩45分</t>
  </si>
  <si>
    <t>①07:30～16:00 休憩45分
 ②20:00～04:30 休憩45分</t>
  </si>
  <si>
    <t>①08:00～18:00 休憩60分
 ②20:00～06:00 休憩60分</t>
  </si>
  <si>
    <t>①08:30～17:30 休憩60分
 ②19:30～16:30 休憩60分</t>
  </si>
  <si>
    <t>①12:50～21:50 休憩60分
 ②04:50～13:50 休憩60分
 ③20:50～05:50 休憩60分</t>
  </si>
  <si>
    <t>3班2交替
 ①09:30～20:30、②20:30～7:30 休憩90分
 3班3交替 
 ①8:30～17:00、②16:45~1:15
 ③01:00～8:45 休憩45分</t>
  </si>
  <si>
    <t>①09:30～20:30 休憩 90分
 ②20:30～06:00 休憩 90分</t>
  </si>
  <si>
    <t>①06:00～14:15 休憩45分
 ②14:15～22:30 休憩45分
 ③16:30～00:45 休憩45分
 ④08:00～16:45 休憩45分</t>
  </si>
  <si>
    <t>①8:30～17:00 休憩45分</t>
  </si>
  <si>
    <t>①08:00～16:20 休憩60分
 ②16:00～00:20 休憩60分
 ③00:00～08:20 休憩60分</t>
  </si>
  <si>
    <t>①08:00～16:45 休憩60分
 ②20:00～04:45 休憩60分
 ※基本日勤ですが繫忙期は2交替に移行時期あり</t>
  </si>
  <si>
    <t>08:00～16:30 休憩45分</t>
  </si>
  <si>
    <t>①07:55～16:45 休憩 65分
 ②16:45～01:35 休憩 65分
 ③17:55～02:45 休憩 65分
 ④18:55～03:45 休憩 65分
 ⑤19:55～04:45 休憩 65分
 ※日勤①と夜勤②～⑤の週替わり2交替※夜勤の勤務時間は配属部署で異なり②～⑤のいずれかとなります。</t>
  </si>
  <si>
    <t>①07:45～16:00 休憩60分
 ②15:45～00:00 休憩60分
 ③23:45～08:00 休憩60分</t>
  </si>
  <si>
    <t>①07:55～16:45 休憩 65分
 ②19:55～04:45 休憩 65分</t>
  </si>
  <si>
    <t>①16:30～01:00 休憩 60分
 ②00:30～09:00 休憩 60分
 ③08:30～17:00 休憩 60分
 ④08:30～20:50 休憩 60分
 ⑤20:30～08:50 休憩 60分
 ①～⑤の時間で
 3勤2休⇒4勤2休のローテーション
 (例:③④③休休①①⑤②②休休)</t>
  </si>
  <si>
    <t>①08:30～20:50 休憩60分
 ②20:30～08:50 休憩60分
 ①②休休のローテーション
 長期連休なし※年間休日180日</t>
  </si>
  <si>
    <t>①08:00～16:30 休憩60分
 ②16:00～00:30 休憩60分
 ③23:50～08:20 休憩60分</t>
  </si>
  <si>
    <t>①08:30～17:00 休憩 45分 
 ②08:30～20:30 休憩 75分 
 ③20:30～08:30 休憩 75分 
 ④17:00～01:30 休憩 45分 
 ⑤10:30～19:00 休憩 45分 
 ⑥13:00～21:30 休憩 45分 
 ⑦15:30～00:00 休憩 45分
 ⑧20:30～05:00 休憩 45分
 １ヶ月単位の変形労働時間制。勤務時間は8パターンあり。いずれかの時間帯にて3交替となります。</t>
  </si>
  <si>
    <t>①08:30～20:40（残業2:05）休憩2:05
 ②20:30～08:40（残業2:05）休憩2:05</t>
  </si>
  <si>
    <t>①07:00～15:15 休憩60分
 ②15:00～23:15 休憩60分
 ③23:00～07:15 休憩60分</t>
  </si>
  <si>
    <t>①08:30～17:15 休憩60分
 ②08:00～16：45 休憩60分
 ②20:00～05：00 休憩60分</t>
  </si>
  <si>
    <t>①08:00～17:00 休憩75分
 ②20:00～05:00 休憩75分</t>
  </si>
  <si>
    <t>①08:30～19:00 休憩90分
 ②20:30～07:00 休憩90分
 ③08:30～17:00 休憩45分
 ※③は教育期間</t>
  </si>
  <si>
    <t>①08:15～17:15 休憩60分
 ②20:15～05:15 休憩60分
 ③16:15～01:15 休憩60分
 ※入社後、習熟期間（約1ヶ月）日勤の可能性あり 夜勤②③は配属部署により異なる</t>
  </si>
  <si>
    <t>①08:00～16:45 休憩65分
 ②20:00～04:45 休憩65分</t>
  </si>
  <si>
    <t>①07:30〜16:30 休憩60分
 ②19:30〜04:30 休憩60分
 ③08:00〜17:00 休憩60分
 ④20:00〜05:00 休憩60分
 基本①と②の組み合わせの2交替、⽣産ラインによって③と④の組み合わせの場合有</t>
  </si>
  <si>
    <t>①08;30〜20:45 休憩105分
 ②20:30〜08:45 休憩105分</t>
  </si>
  <si>
    <t>①08:30～16:30 休憩 65分
 ②16:30～00:30 休憩 65分
 ③00:30～08:30 休憩 65分</t>
  </si>
  <si>
    <t>①08:00～16:45 休憩55分
 ②21:00～05:45 休憩55分</t>
  </si>
  <si>
    <t>①08:00～17:00 休憩60分
 ②20:00～5:00 休憩60分</t>
  </si>
  <si>
    <t>①08:00～17:00 休憩90分
 ②20:00～05:00 休憩90分</t>
  </si>
  <si>
    <t>08:00～17:00 休憩90分</t>
  </si>
  <si>
    <t>①15:30～00:30 休憩60分
 ②06:00～15:00 休憩60分
 ③08:00～17:00 休憩60分
 ※選択可能</t>
  </si>
  <si>
    <t>①08:30～17:15 休憩45分
 ②08:30～18:30 休憩60分
 ③20:30～06:30 休憩60分
 ※4勤2休か5勤2休(土日)</t>
  </si>
  <si>
    <t>①08:20～17:30 休憩70分</t>
  </si>
  <si>
    <t>①08:25～17:20 休憩60分
 ②22:00～06:50 休憩60分</t>
  </si>
  <si>
    <t>➀08:45～21:00 休憩 105分
 ②20:45～09:00 休憩 105分</t>
  </si>
  <si>
    <t>①07:30～19:30 休憩70分
 ②19:30～07:30 休憩70分</t>
  </si>
  <si>
    <t>①05:40～14:00 休憩45分 
 ②13:40～22:00 休憩45分
 ③21:40～06:00 休憩45分</t>
  </si>
  <si>
    <t>08:30～17:30 休憩 75分</t>
  </si>
  <si>
    <t>08:10～17:05 休憩70分</t>
  </si>
  <si>
    <t>①06:00～14:00 45分
 ②13:45～22:00 45分
 ③22:00～06:00 45分
 ④08:20～16:45 45分</t>
  </si>
  <si>
    <t>①08:30～20:45 休憩90分
 ②20:30～08:45 休憩90分</t>
  </si>
  <si>
    <t>①08:00～16:10 休憩50分
 ②16:00～00:10 休憩50分
 ②00:00～08:10 休憩50分</t>
  </si>
  <si>
    <t>①06:30～15:15 休憩 45分
 ②18:00～02:45 休憩 45分</t>
  </si>
  <si>
    <t>①08:00〜16:50 休憩60分
 ②20:00〜05:50 休憩60分</t>
  </si>
  <si>
    <t>①08:30～17:30 休憩 60分
 ②20:30～05:30 休憩 60分</t>
  </si>
  <si>
    <t>①08:30～20:40 休憩60分
 ②20:30～08:40 休憩60分</t>
  </si>
  <si>
    <t>①08:00～17:00 休憩60分
 ②20:00～05:00 休憩60分
 ①07:00～16:00 休憩60分
 ①15:00～00:00 休憩60分</t>
  </si>
  <si>
    <t>①08:00～16:00 休憩60分</t>
  </si>
  <si>
    <t>①18:00～02:40 休憩 50分
 ②06:00～14:40 休憩 50分</t>
  </si>
  <si>
    <t>①08:00～16:55 休憩 65分</t>
  </si>
  <si>
    <t>①09:00～18:00 休憩60分
 ②12:00～21:00 休憩60分
 ③10:00～15:00 休憩なし(10分程度のサービス休憩あり)
 ①②③どれか一つを選択、固定勤務
 ※その他、昼間の時間帯応相談可！</t>
  </si>
  <si>
    <t>通勤手段</t>
  </si>
  <si>
    <t>入寮者：車通勤or送迎
 自宅：車通勤</t>
  </si>
  <si>
    <t>車
 徒歩</t>
  </si>
  <si>
    <t>車
 送迎有(入寮者のみ)</t>
  </si>
  <si>
    <t>車
 バス
 徒歩</t>
  </si>
  <si>
    <t>車
 駅から無料送迎バスあり</t>
  </si>
  <si>
    <t>車
 恵庭駅から送迎あり</t>
  </si>
  <si>
    <t>車、交通機関</t>
  </si>
  <si>
    <t>車、送迎</t>
  </si>
  <si>
    <t>車
 送迎バス
 徒歩</t>
  </si>
  <si>
    <t>車
 バス停から徒歩4分</t>
  </si>
  <si>
    <t>車
 北見市内から送迎あり</t>
  </si>
  <si>
    <t>車
 最寄り駅から車で17分程</t>
  </si>
  <si>
    <t>車
 駅から徒歩9分</t>
  </si>
  <si>
    <t>車
 駅から車で15分程</t>
  </si>
  <si>
    <t>車
 徒歩(寮によって20～30分)</t>
  </si>
  <si>
    <t>送迎
 車
 （車通勤OK ※駐車場からは送迎バスで5分～10分）
 帰りも駐車場まで送迎のため帰りのバス待ち時間あり。</t>
  </si>
  <si>
    <t>車
 自転車</t>
  </si>
  <si>
    <t>車
 自転車
 送迎対応</t>
  </si>
  <si>
    <t>車
 徒歩
 ※徒歩は2km圏内に
 2軒程度の寮準備可</t>
  </si>
  <si>
    <t>車
 ※近場寮無いため車必須</t>
  </si>
  <si>
    <t>車
 ※秋田県横手市より自家用車通勤</t>
  </si>
  <si>
    <t>車
 ※寮の空き状況により自転車</t>
  </si>
  <si>
    <t>車
 バイク
 自転車
 バス
 電車</t>
  </si>
  <si>
    <t>車（工場から2キロ圏内は不可） 
 送迎（石橋駅より送迎バス）</t>
  </si>
  <si>
    <t>車
 バイク
 自転車
 ※送迎なし</t>
  </si>
  <si>
    <t>車（スタッドレス必須）
 ※送迎なし</t>
  </si>
  <si>
    <t>【黒羽工場】
 車（スタッドレス必須）
 バイク
 【大田原工場/那須工場】
 車/自転車/バイク/送迎なし
 ※入寮者のみ紹介可能</t>
  </si>
  <si>
    <t>車
 自転車
 ※送迎なし</t>
  </si>
  <si>
    <t>【黒羽工場】
 車（スタッドレス必須）
 バイク
 【大田原工場/那須工場】
 車/自転車/バイク/送迎なし</t>
  </si>
  <si>
    <t>車
 自転車
 バイク
 ※送迎なし</t>
  </si>
  <si>
    <t>車
 バイク
 自転車</t>
  </si>
  <si>
    <t>車
 徒歩
 自転車(冬期は不可)</t>
  </si>
  <si>
    <t>車
 バイク
 自転車
 徒歩</t>
  </si>
  <si>
    <t>車
 バイク
 送迎</t>
  </si>
  <si>
    <t>車
 徒歩
 自転車</t>
  </si>
  <si>
    <t>車
 豊栄駅から送迎バスあり</t>
  </si>
  <si>
    <t>車
 バイク</t>
  </si>
  <si>
    <t>車
 バイク
 自転車
 公共交通機関</t>
  </si>
  <si>
    <t>車
 公共交通機関
 自転車</t>
  </si>
  <si>
    <t>車
 電車
 自転車
 バス</t>
  </si>
  <si>
    <t>車
 自転車
 徒歩</t>
  </si>
  <si>
    <t>車
 バイク
 電車
 バス</t>
  </si>
  <si>
    <t>自転車
 公共交通機関</t>
  </si>
  <si>
    <t>車
 電車
 自転車
 徒歩</t>
  </si>
  <si>
    <t>電車
 自転車
 徒歩</t>
  </si>
  <si>
    <t>自転車、バイク、車通勤のみ</t>
  </si>
  <si>
    <t>車
 徒歩
 自転車(冬期は不可)
 自家用車</t>
  </si>
  <si>
    <t>徒歩
 自転車
 車</t>
  </si>
  <si>
    <t>送迎
 電車
 自転車</t>
  </si>
  <si>
    <t>車
 バイク
 自転車
 送迎（寮生のみ）</t>
  </si>
  <si>
    <t>車
 バイク
 自転車
 電車
 徒歩</t>
  </si>
  <si>
    <t>車
 バイク
 自転車
 電車</t>
  </si>
  <si>
    <t>【通勤者】
 車・バイク・自転車・電車
 【入寮者】
 徒歩・電車・送迎
 ※車、バイク持ち込みNG</t>
  </si>
  <si>
    <t>車
 バイク
 自転車（坂道20～30分）</t>
  </si>
  <si>
    <t>車
 バイク
 送迎バス
 ※通勤者・入寮者の通勤方法
 案件備考に記載あり</t>
  </si>
  <si>
    <t>車
 バイク
 自転車
 ※公共交通機関不可</t>
  </si>
  <si>
    <t>車
 バイク
 自転車
 徒歩
 ※入寮者は車通勤のみ可</t>
  </si>
  <si>
    <t>車
 持ち込み必須</t>
  </si>
  <si>
    <t>車
 自転車
 徒歩
 送迎</t>
  </si>
  <si>
    <t>車(冬はスタッドレスタイヤ必須)
 送迎（寮のみ）</t>
  </si>
  <si>
    <t>車
 バイク
 公共交通機関
 自転車
 徒歩
 ※寮が2kmほど離れているためできれば車持ちが望ましい</t>
  </si>
  <si>
    <t>車
 送迎（入寮者限定）</t>
  </si>
  <si>
    <t>車
 バイク
 自転車（保険加入必須）</t>
  </si>
  <si>
    <t>車
 送迎
 自転車
 （案件備考に詳細記載）</t>
  </si>
  <si>
    <t>車のみ
 ※持ち込み必須</t>
  </si>
  <si>
    <t>車
 バイク
 自転車
 送迎（藤枝駅から）</t>
  </si>
  <si>
    <t>車
 バイク
 自転車
 ※夜勤は送迎なし</t>
  </si>
  <si>
    <t>自動車
 バイク
 自転車
 徒歩
 ※路線バスは付近に無し</t>
  </si>
  <si>
    <t>車
 バイク
 自転車
 ※交通機関NG</t>
  </si>
  <si>
    <t>車
 バイク
 自転車
 大山崎駅から送迎バスあり</t>
  </si>
  <si>
    <t>自転車
 車
 徒歩
 バイク</t>
  </si>
  <si>
    <t>送迎
 車
 バイク</t>
  </si>
  <si>
    <t>自転車
 交通機関
 車
 バイク</t>
  </si>
  <si>
    <t>車
 バイク
 自転車
 送迎バスあり</t>
  </si>
  <si>
    <t>バイク
 自転車
 交通機関
 車NG</t>
  </si>
  <si>
    <t>バイク
 自転車
 電車</t>
  </si>
  <si>
    <t>徒歩
 自転車
 公共交通機関
 車・バイク不可</t>
  </si>
  <si>
    <t>車
 バイク
 自転車
 送迎</t>
  </si>
  <si>
    <t>車
 バイク
 ※持ち込み必須</t>
  </si>
  <si>
    <t>車
 バイク
 自転車
 バス
 電車
 ※車は弊社面接後の調整必須</t>
  </si>
  <si>
    <t>車
 バイク
 【送迎有】JR大町駅6:50発～</t>
  </si>
  <si>
    <t>車
 自転車
 バイク
 送迎あり</t>
  </si>
  <si>
    <t>車
 バイク
 必須</t>
  </si>
  <si>
    <t>車
 送迎（入寮）
 徒歩</t>
  </si>
  <si>
    <t>車
 バイク
 自転車
 ※ 公共交通機関が無いため車、バイク必須の配属先もあり</t>
  </si>
  <si>
    <t>車
 バイク
 ※持ち込み必須
 ※自転車通勤不可</t>
  </si>
  <si>
    <t>車・バイク・自転車通勤可能</t>
  </si>
  <si>
    <t>自転車通勤可能</t>
  </si>
  <si>
    <t>車
 バイク
 自転車
 ※車ある方が望ましいです</t>
  </si>
  <si>
    <t>公共交通機関</t>
  </si>
  <si>
    <t>自転車
 バイク
 公共交通機関
 ※車通勤は駐車場の関係上
 都度お伺い</t>
  </si>
  <si>
    <t>車、バイク、自転車の場合5~6㎞</t>
  </si>
  <si>
    <t>車
 JRほしみ駅から徒歩約12分</t>
  </si>
  <si>
    <t>苫小牧駅</t>
  </si>
  <si>
    <t>奈井江駅</t>
  </si>
  <si>
    <t>八雲駅</t>
  </si>
  <si>
    <t>岩見沢駅</t>
  </si>
  <si>
    <t>苗穂駅</t>
  </si>
  <si>
    <t>JR麻生駅・JR手稲駅</t>
  </si>
  <si>
    <t>JR恵庭駅</t>
  </si>
  <si>
    <t>旭川駅</t>
  </si>
  <si>
    <t>近文駅</t>
  </si>
  <si>
    <t>長都駅</t>
  </si>
  <si>
    <t>西帯広駅</t>
  </si>
  <si>
    <t>阿寒IC</t>
  </si>
  <si>
    <t>忠類大樹IC</t>
  </si>
  <si>
    <t>JR手稲駅
 地下鉄麻布駅</t>
  </si>
  <si>
    <t>JR芦別駅</t>
  </si>
  <si>
    <t>美幌駅</t>
  </si>
  <si>
    <t>網走駅</t>
  </si>
  <si>
    <t>相内駅</t>
  </si>
  <si>
    <t>サッポロビール庭園駅</t>
  </si>
  <si>
    <t>水沢江刺駅</t>
  </si>
  <si>
    <t>角田駅</t>
  </si>
  <si>
    <t>白石駅</t>
  </si>
  <si>
    <t>新庄駅</t>
  </si>
  <si>
    <t>東根駅</t>
  </si>
  <si>
    <t>米沢駅</t>
  </si>
  <si>
    <t>酒田駅</t>
  </si>
  <si>
    <t>四ツ小屋駅</t>
  </si>
  <si>
    <t>金ヶ崎駅</t>
  </si>
  <si>
    <t>花巻空港駅</t>
  </si>
  <si>
    <t>一関駅</t>
  </si>
  <si>
    <t>常磐線 新地駅</t>
  </si>
  <si>
    <t>福島駅</t>
  </si>
  <si>
    <t>小岩井駅</t>
  </si>
  <si>
    <t>⽯橋駅</t>
  </si>
  <si>
    <t>那須塩原駅</t>
  </si>
  <si>
    <t>真岡線 真岡駅</t>
  </si>
  <si>
    <t>野崎駅</t>
  </si>
  <si>
    <t>小山駅</t>
  </si>
  <si>
    <t>石橋駅</t>
  </si>
  <si>
    <t>真岡鐵道真岡線 真岡駅</t>
  </si>
  <si>
    <t>新町駅</t>
  </si>
  <si>
    <t>安中駅</t>
  </si>
  <si>
    <t>辰野駅</t>
  </si>
  <si>
    <t>木崎駅</t>
  </si>
  <si>
    <t>細谷駅</t>
  </si>
  <si>
    <t>福居駅</t>
  </si>
  <si>
    <t>ひろせ野鳥の森駅駅</t>
  </si>
  <si>
    <t>本庄駅</t>
  </si>
  <si>
    <t>武蔵藤沢駅</t>
  </si>
  <si>
    <t>古河駅</t>
  </si>
  <si>
    <t>若葉駅</t>
  </si>
  <si>
    <t>黒井駅</t>
  </si>
  <si>
    <t>猿和田駅</t>
  </si>
  <si>
    <t>犀潟駅</t>
  </si>
  <si>
    <t>空港・松浜線 太郎代入口（バス）駅</t>
  </si>
  <si>
    <t>直江津駅</t>
  </si>
  <si>
    <t>佐々木駅</t>
  </si>
  <si>
    <t>上越妙高駅</t>
  </si>
  <si>
    <t>みどりの駅</t>
  </si>
  <si>
    <t>東海駅</t>
  </si>
  <si>
    <t>常磐自動車道道 友部SAスマートICから2分</t>
  </si>
  <si>
    <t>石岡駅</t>
  </si>
  <si>
    <t>勝田駅</t>
  </si>
  <si>
    <t>大洗駅</t>
  </si>
  <si>
    <t>十王駅</t>
  </si>
  <si>
    <t>⾼萩駅</t>
  </si>
  <si>
    <t>高萩駅</t>
  </si>
  <si>
    <t>静駅</t>
  </si>
  <si>
    <t>玉川村駅</t>
  </si>
  <si>
    <t>上菅谷駅</t>
  </si>
  <si>
    <t>佐和駅</t>
  </si>
  <si>
    <t>八千代台駅</t>
  </si>
  <si>
    <t>姉崎駅</t>
  </si>
  <si>
    <t>梅郷駅</t>
  </si>
  <si>
    <t>南船橋駅</t>
  </si>
  <si>
    <t>二俣新町駅</t>
  </si>
  <si>
    <t>小作駅</t>
  </si>
  <si>
    <t>北八王子駅</t>
  </si>
  <si>
    <t>西武国分寺線 小川駅から徒歩で5分</t>
  </si>
  <si>
    <t>中央線線 豊田駅から徒歩で15分</t>
  </si>
  <si>
    <t>伊那松島駅</t>
  </si>
  <si>
    <t>中萱駅</t>
  </si>
  <si>
    <t>岡谷駅</t>
  </si>
  <si>
    <t>豊科駅</t>
  </si>
  <si>
    <t>⼾倉駅</t>
  </si>
  <si>
    <t>長坂駅</t>
  </si>
  <si>
    <t>韮崎駅</t>
  </si>
  <si>
    <t>国母駅
 東花輪駅</t>
  </si>
  <si>
    <t>東花輪駅</t>
  </si>
  <si>
    <t>鳴沢駅</t>
  </si>
  <si>
    <t>茅ヶ崎駅</t>
  </si>
  <si>
    <t>伊勢原駅</t>
  </si>
  <si>
    <t>番田駅</t>
  </si>
  <si>
    <t>大府駅</t>
  </si>
  <si>
    <t>梅戸井駅</t>
  </si>
  <si>
    <t>山田上口駅</t>
  </si>
  <si>
    <t>⻄⼤垣駅</t>
  </si>
  <si>
    <t>刈谷駅他</t>
  </si>
  <si>
    <t>南桜井駅
 ※他県内各工場</t>
  </si>
  <si>
    <t>小牧口駅</t>
  </si>
  <si>
    <t>犬山駅</t>
  </si>
  <si>
    <t>東上駅</t>
  </si>
  <si>
    <t>野田城駅</t>
  </si>
  <si>
    <t>尾張瀬戸駅</t>
  </si>
  <si>
    <t>弥富駅</t>
  </si>
  <si>
    <t>三柿野駅</t>
  </si>
  <si>
    <t>御嵩駅</t>
  </si>
  <si>
    <t>加茂野駅</t>
  </si>
  <si>
    <t>美乃坂本駅</t>
  </si>
  <si>
    <t>恵那駅</t>
  </si>
  <si>
    <t>三河田原駅</t>
  </si>
  <si>
    <t>猿投駅</t>
  </si>
  <si>
    <t>田縣神社前駅</t>
  </si>
  <si>
    <t>桔梗が丘駅</t>
  </si>
  <si>
    <t>中津幡駅</t>
  </si>
  <si>
    <t>羽咋駅</t>
  </si>
  <si>
    <t>松任駅</t>
  </si>
  <si>
    <t>三国神社駅</t>
  </si>
  <si>
    <t>北府駅</t>
  </si>
  <si>
    <t>下兵庫こうふく駅</t>
  </si>
  <si>
    <t>⼤関駅</t>
  </si>
  <si>
    <t>黒部駅</t>
  </si>
  <si>
    <t>⼊善駅</t>
  </si>
  <si>
    <t>岩瀬浜駅</t>
  </si>
  <si>
    <t>入善駅</t>
  </si>
  <si>
    <t>萩生駅</t>
  </si>
  <si>
    <t>糸魚川駅</t>
  </si>
  <si>
    <t>石動駅</t>
  </si>
  <si>
    <t>速星駅</t>
  </si>
  <si>
    <t>小杉駅</t>
  </si>
  <si>
    <t>富山駅</t>
  </si>
  <si>
    <t>越前大野駅</t>
  </si>
  <si>
    <t>藤枝駅</t>
  </si>
  <si>
    <t>田京駅</t>
  </si>
  <si>
    <t>富士宮駅</t>
  </si>
  <si>
    <t>沼津駅</t>
  </si>
  <si>
    <t>三島二日町駅</t>
  </si>
  <si>
    <t>桜橋駅</t>
  </si>
  <si>
    <t>東静岡駅</t>
  </si>
  <si>
    <t>掛川駅</t>
  </si>
  <si>
    <t>清水駅</t>
  </si>
  <si>
    <t>菊川駅</t>
  </si>
  <si>
    <t>六合駅</t>
  </si>
  <si>
    <t>東舞鶴駅</t>
  </si>
  <si>
    <t>JR京都線 山崎駅から車で10分</t>
  </si>
  <si>
    <t>JR京都線 山崎駅</t>
  </si>
  <si>
    <t>水口駅</t>
  </si>
  <si>
    <t>丹後宮津線 久美浜駅</t>
  </si>
  <si>
    <t>朝日野駅</t>
  </si>
  <si>
    <t>手原駅</t>
  </si>
  <si>
    <t>神戸電鉄線 樫山駅</t>
  </si>
  <si>
    <t>JR社町駅</t>
  </si>
  <si>
    <t>粟生駅</t>
  </si>
  <si>
    <t>新三田駅</t>
  </si>
  <si>
    <t>滝駅</t>
  </si>
  <si>
    <t>JR姫路駅からバスで50分</t>
  </si>
  <si>
    <t>相野駅</t>
  </si>
  <si>
    <t>黒田庄駅</t>
  </si>
  <si>
    <t>大和路線 久宝寺駅</t>
  </si>
  <si>
    <t>JR京都線 西大路駅</t>
  </si>
  <si>
    <t>東湊駅
 石津川駅（駅から送迎バス）</t>
  </si>
  <si>
    <t>西神中央駅</t>
  </si>
  <si>
    <t>北条町駅</t>
  </si>
  <si>
    <t>白浜の宮駅</t>
  </si>
  <si>
    <t>山陽網干駅</t>
  </si>
  <si>
    <t>天和駅</t>
  </si>
  <si>
    <t>播磨新宮駅から車で24分</t>
  </si>
  <si>
    <t>山陽網干駅から車で6分</t>
  </si>
  <si>
    <t>枚方市駅</t>
  </si>
  <si>
    <t>板野駅</t>
  </si>
  <si>
    <t>JR徳島線 学駅</t>
  </si>
  <si>
    <t>中萩駅</t>
  </si>
  <si>
    <t>高徳線 引田駅</t>
  </si>
  <si>
    <t>讃岐塩屋駅</t>
  </si>
  <si>
    <t>琴平駅</t>
  </si>
  <si>
    <t>高徳線 吉成駅から車で20分</t>
  </si>
  <si>
    <t>高松琴平電気鉄道長尾線 西前田駅</t>
  </si>
  <si>
    <t>鳴門線 金毘羅駅</t>
  </si>
  <si>
    <t>予讃線線 伊予三島駅</t>
  </si>
  <si>
    <t>山陽本線 防府駅
 車で25分</t>
  </si>
  <si>
    <t>大歳駅</t>
  </si>
  <si>
    <t>山陽本線 防府駅
 （車で10分）</t>
  </si>
  <si>
    <t>山陽本線 下松駅
 （徒歩で20分）</t>
  </si>
  <si>
    <t>苅⽥駅</t>
  </si>
  <si>
    <t>甘木線 上浦駅</t>
  </si>
  <si>
    <t>佐世保線 ⼤町駅</t>
  </si>
  <si>
    <t>北真岡駅</t>
  </si>
  <si>
    <t>JR久大本線 田主丸駅</t>
  </si>
  <si>
    <t>JR筑肥線 波多江駅</t>
  </si>
  <si>
    <t>⾹椎線 宇美駅</t>
  </si>
  <si>
    <t>千早駅</t>
  </si>
  <si>
    <t>福北ゆたか線 通⾕駅</t>
  </si>
  <si>
    <t>鹿児島本線線 鳥栖駅</t>
  </si>
  <si>
    <t>御代志駅</t>
  </si>
  <si>
    <t>西諌早駅</t>
  </si>
  <si>
    <t>栗野駅</t>
  </si>
  <si>
    <t>真幸駅駅</t>
  </si>
  <si>
    <t>郡山駅</t>
  </si>
  <si>
    <t>大森駅</t>
  </si>
  <si>
    <t>今津駅</t>
  </si>
  <si>
    <t>金沢ｼｰｻｲﾄﾞ線 産業振興センター駅</t>
  </si>
  <si>
    <t>南海本線堺駅</t>
  </si>
  <si>
    <t>宇島駅</t>
  </si>
  <si>
    <t>宇佐駅</t>
  </si>
  <si>
    <t>JRほしみ駅</t>
  </si>
  <si>
    <t>成東駅</t>
  </si>
  <si>
    <t>寮形態</t>
  </si>
  <si>
    <t>個室寮</t>
  </si>
  <si>
    <t>寮対応無</t>
  </si>
  <si>
    <t>レオパレス</t>
  </si>
  <si>
    <t>ビジネスホテルのシングル対応
 （キョウデン専用のビジネスホテル)</t>
  </si>
  <si>
    <t>個人寮</t>
  </si>
  <si>
    <t>集合寮</t>
  </si>
  <si>
    <t>寮費</t>
  </si>
  <si>
    <t>無料</t>
  </si>
  <si>
    <t>実費</t>
  </si>
  <si>
    <t>5割補助</t>
  </si>
  <si>
    <t>寮費実費</t>
  </si>
  <si>
    <t>3.5万円～4.8万円程度</t>
  </si>
  <si>
    <t>実費3万5000円程度</t>
  </si>
  <si>
    <t>実費
 (5万円～6万円)</t>
  </si>
  <si>
    <t>2万円補助あり
 ※2万円～2.5万円の自己負担</t>
  </si>
  <si>
    <t>2万円補助</t>
  </si>
  <si>
    <t>2万円～2.5万程度
 ※寮費補助3万あり</t>
  </si>
  <si>
    <t>無料
 現住所から30km以上の方にご用意。</t>
  </si>
  <si>
    <t>無料
 入寮条件:現住所から直線距離50km以上</t>
  </si>
  <si>
    <t>1.5万円～2万円
 ※寮費補助6割</t>
  </si>
  <si>
    <t>実費4万円～5万円</t>
  </si>
  <si>
    <t>無料
 ※出勤率の条件が追加になりました。
 当月の欠勤が2日以上の方は寮費3割が自己負担となります。
 コロナ・インフルエンザも欠勤対象となりますので応募者の方にはご説明をお願いいたします。</t>
  </si>
  <si>
    <t>無料
 ※出勤率90％以上</t>
  </si>
  <si>
    <t>無料
 （入寮規定あり）</t>
  </si>
  <si>
    <t>無料
 （入寮規定あり）
 ※愛知県民は通勤のみ</t>
  </si>
  <si>
    <t>9500円</t>
  </si>
  <si>
    <t>自己負担9500円
 駐車場無料</t>
  </si>
  <si>
    <t>無料
 ※勤怠不良者（出勤率90％以下）は無料キャンペーン終了</t>
  </si>
  <si>
    <t>無料（半年間）</t>
  </si>
  <si>
    <t>半額補助あり
 実費20,000円～25,000円</t>
  </si>
  <si>
    <t>無料
 出勤率90％以上</t>
  </si>
  <si>
    <t>寮費補助率60％
 水道代無料</t>
  </si>
  <si>
    <t>寮費3割本人負担
 実費2万円弱程度</t>
  </si>
  <si>
    <t>6か月間寮費無料(7か月目から半額補助)
 補助後の負担金額
 ２万5千円～3万円</t>
  </si>
  <si>
    <t>無料(企業寮・風呂･ﾄｲﾚ・洗濯機・乾燥機・電子ﾚﾝｼﾞは共有）</t>
  </si>
  <si>
    <t>無料
 ※車で40分程度かかります。</t>
  </si>
  <si>
    <t>寮準備無し
 ※実費なら立ち上げ可能</t>
  </si>
  <si>
    <t>無料
 （水光熱費・備品レンタル実費） 
 ガス保証金・清掃代は別途</t>
  </si>
  <si>
    <t>8割補助</t>
  </si>
  <si>
    <t>無料
 ※寮費無料は6月までの可能性あり</t>
  </si>
  <si>
    <t>実費（35,000円～40,000円）
 （水光熱費・備品レンタル実費）
 ガス保証金・清掃代は別途</t>
  </si>
  <si>
    <t>実費（35,000円程度）
 （水光熱費実費・家具家電は会社在庫を使いますので無料です）
 ガス保証金・清掃代は別途</t>
  </si>
  <si>
    <t>補助6割・本人負担4割
 （水光熱費・備品レンタル実費） 
 ガス保証金・清掃代は別途 
 *物件が6万超す際は補助５割 
 駐車場代は物件により異なる</t>
  </si>
  <si>
    <t>半額補助</t>
  </si>
  <si>
    <t>ペアでの応募(カップル・夫婦・友人・親子)※日勤のみ案件以外は同シフト不可</t>
  </si>
  <si>
    <t>応相談
 ※同シフト不可</t>
  </si>
  <si>
    <t>応相談</t>
  </si>
  <si>
    <t>可
 ※同シフト不可</t>
  </si>
  <si>
    <t>タトゥー</t>
  </si>
  <si>
    <t>応相談
 ※半袖で隠れる範囲</t>
  </si>
  <si>
    <t>応相談
 ※長袖で隠れる範囲</t>
  </si>
  <si>
    <t>可
 ※半袖で隠れる範囲</t>
  </si>
  <si>
    <t>可
 （服装自由：服で隠せればOK！手の甲や首はNG）</t>
  </si>
  <si>
    <t>可
 ※長袖で隠れる範囲</t>
  </si>
  <si>
    <t>応相談
 ※長袖で隠れる範囲
 ※ワンポイント前提</t>
  </si>
  <si>
    <t>半袖で隠れれば可</t>
  </si>
  <si>
    <t>外国籍</t>
  </si>
  <si>
    <t>可
 ※永住者で且つ日本語レベル問題無しの方</t>
  </si>
  <si>
    <t>可（日本語の読み書き会話問題なし）</t>
  </si>
  <si>
    <t>可
 日常会話カタカナ読み書き可能</t>
  </si>
  <si>
    <t>可（コミュニケーション取れる）</t>
  </si>
  <si>
    <t>可（日本語の読み書き会話問題なし、OS面接後お伺い）</t>
  </si>
  <si>
    <t>日本語でコミュニケーションが取れれば可</t>
  </si>
  <si>
    <t>応相談（日本語の読み書き会話問題なし）</t>
  </si>
  <si>
    <t>可
 （日本語レベルN3以上から選考）</t>
  </si>
  <si>
    <t>可（永住権所有者）</t>
  </si>
  <si>
    <t>可（手順書や図面が読めればOK）</t>
  </si>
  <si>
    <t>男性のみ</t>
  </si>
  <si>
    <t>男女可</t>
  </si>
  <si>
    <t>男女可
 ※生産状況により変動あり</t>
  </si>
  <si>
    <t>【黒羽工場】
 女性のみ
 【大田原工場】
 男性のみ
 【那須工場】
 男性のみ</t>
  </si>
  <si>
    <t>女性のみ</t>
  </si>
  <si>
    <t>男女不問</t>
  </si>
  <si>
    <t>調達:男女可</t>
  </si>
  <si>
    <t>男性のみ
 ※女性は自動車関係製造経験者で身長155㎝以上あれば面接後お伺い</t>
  </si>
  <si>
    <t>男性のみ
 女性は製造経験あり155㎝以上ある方のみOS面接後お伺い</t>
  </si>
  <si>
    <t>男性のみ
 女性はアイシン経験者のみOS面接後にお伺い</t>
  </si>
  <si>
    <t>男性のみ
 ※女性は都度お伺い</t>
  </si>
  <si>
    <t>男女可（ほぼ女性しかいない現場であるため、女性が好ましい）</t>
  </si>
  <si>
    <t>男女可
 (女性の場合は身長155cm以上)</t>
  </si>
  <si>
    <t>男女可
 （業務内容により異なる）
 ①男女不問
 ②男女不問
 ③男女不問
 ④女性のみ
 ⑤男性のみ
 ⑥女性のみ</t>
  </si>
  <si>
    <t>男女可
 (女性お伺い/製造経験必須/身長155cm以上)</t>
  </si>
  <si>
    <t>男女可
 （細かい作業が多いので女性向き）</t>
  </si>
  <si>
    <t>女性のみ※ワイヤーハーネス組立作業経験ある男性は相談可能）</t>
  </si>
  <si>
    <t>40歳迄</t>
  </si>
  <si>
    <t>・未経験者35歳迄
 ※製造経験あれば40歳迄（面接後判断）
 ※製造経験必須(食品系除く)
 ※交替勤務経験必須</t>
  </si>
  <si>
    <t>55歳迄</t>
  </si>
  <si>
    <t>50歳迄</t>
  </si>
  <si>
    <t>・未経験35歳迄
 ・経験者55歳迄（面接後判断）</t>
  </si>
  <si>
    <t>・経験者55歳（面接後判断）</t>
  </si>
  <si>
    <t>59歳迄</t>
  </si>
  <si>
    <t>45歳迄</t>
  </si>
  <si>
    <t>60歳迄</t>
  </si>
  <si>
    <t>35歳迄</t>
  </si>
  <si>
    <t>58歳迄</t>
  </si>
  <si>
    <t>54歳迄</t>
  </si>
  <si>
    <t>・未経験39歳迄
 ・製造経験者49歳迄（面接後判断）</t>
  </si>
  <si>
    <t>35歳迄（製造経験・未経験問わず）</t>
  </si>
  <si>
    <t>49歳迄（45歳以上は製造経験者）</t>
  </si>
  <si>
    <t>55歳迄（未経験45歳迄）</t>
  </si>
  <si>
    <t>49歳迄(製造経験者)</t>
  </si>
  <si>
    <t>49歳迄（45歳以上は製造経験必須）</t>
  </si>
  <si>
    <t>45歳迄（製造経験問わず）</t>
  </si>
  <si>
    <t>54歳迄（50歳以上は製造経験者）</t>
  </si>
  <si>
    <t>52歳迄（未経験44歳迄、45歳以上は製造経験必須）</t>
  </si>
  <si>
    <t>49歳迄 ※未経験39歳迄、40歳以上は製造経験必須</t>
  </si>
  <si>
    <t>25歳～55歳迄（45歳以上は製造経験必須）</t>
  </si>
  <si>
    <t>52歳迄（未経験45歳迄）</t>
  </si>
  <si>
    <t>49歳迄（未経験43歳迄、44歳以上は製造経験必須）</t>
  </si>
  <si>
    <t>45歳迄（経験者49歳迄お伺い可）</t>
  </si>
  <si>
    <t>44歳迄（未経験39歳、40歳以上は製造経験必要）</t>
  </si>
  <si>
    <t>59歳迄（未経験49歳迄）</t>
  </si>
  <si>
    <t>45歳迄 ※未経験44歳迄、50歳未満は経験により応相談</t>
  </si>
  <si>
    <t>45歳迄（40歳以上は製造経験者）</t>
  </si>
  <si>
    <t>49歳迄（45歳以上は製造経験必要）</t>
  </si>
  <si>
    <t>64歳迄（55歳以上は製造経験ありが望ましい）</t>
  </si>
  <si>
    <t>50歳迄（製造経験問わず）</t>
  </si>
  <si>
    <t>49歳迄（未経験44歳迄、45歳以上は経験者）</t>
  </si>
  <si>
    <t>35歳迄（経験、未経験問わず）</t>
  </si>
  <si>
    <t>39歳迄</t>
  </si>
  <si>
    <t>50歳迄（未経験44歳迄、45歳以上は経験者）</t>
  </si>
  <si>
    <t>45歳迄（未経験39歳迄、40歳以上は製造経験必須）</t>
  </si>
  <si>
    <t>49歳迄（未経験44歳迄、45歳以上は製造経験必須）</t>
  </si>
  <si>
    <t>48歳迄（製造未経験44歳迄、45歳以上は製造経験必須）</t>
  </si>
  <si>
    <t>44歳迄（未経験40歳前後迄）</t>
  </si>
  <si>
    <t>男性…製造未経験 ：38歳迄、製造経験あり：20歳～40歳迄
 女性…製造未経験、経験あり ：38歳迄</t>
  </si>
  <si>
    <t>48歳迄（未経験で45歳以上は面接後判断）</t>
  </si>
  <si>
    <t>20歳～45歳迄</t>
  </si>
  <si>
    <t>資格なし：39歳迄
 フォーク、玉掛、クレーン資格あり：43歳迄</t>
  </si>
  <si>
    <t>20歳～40歳迄</t>
  </si>
  <si>
    <t>製造経験有、フォーク無し50歳迄
 製造未経験45歳迄</t>
  </si>
  <si>
    <t>49歳迄 ※製造経験者/体力自信あれば52歳迄（面接後判断）</t>
  </si>
  <si>
    <t>30歳迄</t>
  </si>
  <si>
    <t>【製造枠】40代前半
 【フォークリフト枠】年齢問わず</t>
  </si>
  <si>
    <t>30代迄</t>
  </si>
  <si>
    <t>未経験49歳迄
 経験者55歳迄</t>
  </si>
  <si>
    <t>未経験45歳迄
 経験者50歳迄（面接後判断）</t>
  </si>
  <si>
    <t>44歳迄</t>
  </si>
  <si>
    <t>55歳迄（経験者56歳~59歳迄は面接後判断）</t>
  </si>
  <si>
    <t>・未経験44歳迄
 ・経験者49歳迄</t>
  </si>
  <si>
    <t>32歳迄（製造経験者39歳迄は面接後判断）</t>
  </si>
  <si>
    <t>製造未経験40歳迄(経験者は49歳迄)</t>
  </si>
  <si>
    <t>未経験40歳迄（経験あり40前半迄）</t>
  </si>
  <si>
    <t>69歳迄（69歳以上は要相談）</t>
  </si>
  <si>
    <t>20歳～49歳迄（経験者53歳迄）</t>
  </si>
  <si>
    <t>50歳迄（46歳～50歳迄は製造経験必須）</t>
  </si>
  <si>
    <t>未経験46歳迄（経験あり47～50歳迄）</t>
  </si>
  <si>
    <t>29歳迄 ※30歳以上はお伺いも不可</t>
  </si>
  <si>
    <t>20歳～35歳迄</t>
  </si>
  <si>
    <t>20歳～49歳迄</t>
  </si>
  <si>
    <t>20歳～50歳迄</t>
  </si>
  <si>
    <t>20歳～54歳迄</t>
  </si>
  <si>
    <t>49歳迄</t>
  </si>
  <si>
    <t>45歳迄（40歳以上は製造経験必須）</t>
  </si>
  <si>
    <t>20歳～59歳迄</t>
  </si>
  <si>
    <t>20歳～43歳迄
 ※経験者50歳迄</t>
  </si>
  <si>
    <t>38歳迄</t>
  </si>
  <si>
    <t>20歳～39歳迄
 ※年齢問わず資格保有者のみ</t>
  </si>
  <si>
    <t>53歳迄</t>
  </si>
  <si>
    <t>20歳～35歳迄（40代前半は即戦力になるような方であれば相談可能）</t>
  </si>
  <si>
    <t>20歳～45歳迄 ※50代経験あっても厳しい</t>
  </si>
  <si>
    <t>49歳迄
 ※46歳以上製造経験必須</t>
  </si>
  <si>
    <t>製造経験者55歳迄 ※30代は未経験可</t>
  </si>
  <si>
    <t>49歳迄（40歳以上は製造経験必）</t>
  </si>
  <si>
    <t>経験者53歳迄（製造未経験40歳迄）</t>
  </si>
  <si>
    <t>40代迄</t>
  </si>
  <si>
    <t>50歳迄
 ※作業経験年数次第で相談可能</t>
  </si>
  <si>
    <t>20代～50歳迄 ※40歳以上は鋳造経験者のみ</t>
  </si>
  <si>
    <t>20代～40代迄
 ※55歳まで経験あれば可</t>
  </si>
  <si>
    <t>45歳迄(40歳以上はｸﾘｰﾝﾙｰﾑ/半導体製造経験必要)</t>
  </si>
  <si>
    <t>20代～43歳迄</t>
  </si>
  <si>
    <t>男性：39歳以下
 女性：35歳以下</t>
  </si>
  <si>
    <t>2交替：35歳迄
 日勤：40歳迄</t>
  </si>
  <si>
    <t>未経験：34歳迄
 製造経験があれば40歳までOK
 ※女性は35歳まで</t>
  </si>
  <si>
    <t>男性：44歳迄（製造未経験可）
 ※職歴に短期就業が多い方は不採用の傾向があります。</t>
  </si>
  <si>
    <t>40歳前半迄
 （40歳以降はお伺い）</t>
  </si>
  <si>
    <t>20歳～43歳迄
 ※未成年要相談(未成年の製造経験者はOK）</t>
  </si>
  <si>
    <t>45歳迄(検査のため視力が良い方)</t>
  </si>
  <si>
    <t>45歳迄
 （49歳まで相談可）</t>
  </si>
  <si>
    <t>20歳～40歳迄
 ※製造経験がある方望ましい</t>
  </si>
  <si>
    <t>20歳～55歳迄
 （時期によって上限が変動するときがあります）</t>
  </si>
  <si>
    <t>40代迄
 ※製造経験者であれば50代後半まで相談可能</t>
  </si>
  <si>
    <t>45歳迄
 ※体力に自信ある方は50歳まで相談可能</t>
  </si>
  <si>
    <t>65歳迄</t>
  </si>
  <si>
    <t>45歳迄（製造経験者50歳迄）</t>
  </si>
  <si>
    <t>40歳迄
 40歳以上はお伺い</t>
  </si>
  <si>
    <t>39歳迄
 ※製造経験必須</t>
  </si>
  <si>
    <t>55歳迄 ※50～55歳までは製造経験必須（都度お伺い）</t>
  </si>
  <si>
    <t>45歳迄（45歳以上製造経験必須でお伺い）</t>
  </si>
  <si>
    <t>20歳～39歳迄（将来的に正社員登用を目指す人材）</t>
  </si>
  <si>
    <t>50歳迄（50歳以上はお伺い）</t>
  </si>
  <si>
    <t>40歳迄（41歳～50歳迄は製造経験者で相談）</t>
  </si>
  <si>
    <t>39歳迄（※39歳以上は経験に応じてお伺い）</t>
  </si>
  <si>
    <t>54歳迄（50歳以上は体力面と製造経験で要相談）</t>
  </si>
  <si>
    <t>44歳迄（40代は製造経験必要）</t>
  </si>
  <si>
    <t>50歳迄（50歳以上は製造経験必須でお伺い）</t>
  </si>
  <si>
    <t>50歳迄（46～49歳は製造経験必要）</t>
  </si>
  <si>
    <t>45歳迄（46～49歳は製造経験必要）</t>
  </si>
  <si>
    <t>59歳迄（60歳お伺い）</t>
  </si>
  <si>
    <t>56歳迄(50代は経験次第でお伺い）</t>
  </si>
  <si>
    <t>39歳迄
 （40代以降はヒアリング判断）</t>
  </si>
  <si>
    <t>未経験30代まで ※経験あれば40代まで可</t>
  </si>
  <si>
    <t>50歳迄 ※経験次第で55歳迄</t>
  </si>
  <si>
    <t>55歳まで※経験次第で59歳まで相談可</t>
  </si>
  <si>
    <t>45歳以下(35歳以上は工場経験者 40歳以上は工場組立経験者)</t>
  </si>
  <si>
    <t>経験問わず39歳迄</t>
  </si>
  <si>
    <t>40代迄
 ※50歳～54歳迄は応相談</t>
  </si>
  <si>
    <t>55歳迄 ※50歳以上は夜勤経験or製造経験必須かつ体力自信ある方のみ可(女性も同様)</t>
  </si>
  <si>
    <t>50歳迄（50代相談可）</t>
  </si>
  <si>
    <t>39歳迄（40代前半であればお伺い可）</t>
  </si>
  <si>
    <t>49歳迄（製造経験者50代は面接後判断）</t>
  </si>
  <si>
    <t>50歳迄（フォーク・クレーン・玉掛のいずれかお持ちであれば55歳まで紹介可）</t>
  </si>
  <si>
    <t>62歳迄</t>
  </si>
  <si>
    <t>40代迄 ※40代は製造経験必須</t>
  </si>
  <si>
    <t>50歳迄(製造経験者55歳迄は面接後判断)</t>
  </si>
  <si>
    <t>20歳~35歳迄
 ※製造経験者は39歳迄（面接後判断）</t>
  </si>
  <si>
    <t>40代迄
 ※細かな作業が得意なら、未経験でも50歳以上は面接後判断</t>
  </si>
  <si>
    <t>45歳迄
 ※重量物取り扱う工程になる可能性あり</t>
  </si>
  <si>
    <t>・未経験54歳迄
 ・経験者59歳迄</t>
  </si>
  <si>
    <t>49歳迄（製造経験者55歳迄は面接後判断）</t>
  </si>
  <si>
    <t>原則50歳迄
 ※製造（交替）経験ありの場合、53歳迄</t>
  </si>
  <si>
    <t>50歳位迄
 ※職場が暑いので体力必要</t>
  </si>
  <si>
    <t>55歳位迄
 ※職場が暑いので体力必要</t>
  </si>
  <si>
    <t>・49歳迄
 ※50代以上は経験により面接後判断</t>
  </si>
  <si>
    <t>39歳位迄(40代は経験により面接後判断)</t>
  </si>
  <si>
    <t>49歳迄 ※経験不問（ガテン系職場なので体力面自信がある方）</t>
  </si>
  <si>
    <t>49歳迄（50代は経験により相談可）</t>
  </si>
  <si>
    <t>40歳迄（40代後半相談可）</t>
  </si>
  <si>
    <t>18歳～49歳迄
 （20代女性身長160㎝以上、40代前半男性が好ましい）</t>
  </si>
  <si>
    <t>・年齢39歳迄
 ※35歳以上で製造未経験の方は都度お伺い</t>
  </si>
  <si>
    <t>39歳以下(40・41歳は1年以上の製造経験必須※出来れば直近)</t>
  </si>
  <si>
    <t>38歳迄（未経験34歳迄)</t>
  </si>
  <si>
    <t>《 ６月 基本紹介基準 》
 ・男性:経験不問:18歳から39歳まで（フォーク熟練者は49歳までOK） 
 ・女性:経験不問:18歳から39歳まで⇒しばらく製造経験ある方のみde都度伺い</t>
  </si>
  <si>
    <t>40歳迄（製造経験があれば49歳まで相談可）</t>
  </si>
  <si>
    <t>39歳迄(40~45歳は経験により要相談)
 ※40歳以上は、募集と同作業内容の経験があり正社員レベルで行える方</t>
  </si>
  <si>
    <t>59歳以下
 フォークリフトペーパードライバーの場合、50歳以上は要相談</t>
  </si>
  <si>
    <t>40歳迄(49歳迄は要相談)</t>
  </si>
  <si>
    <t>30代迄(40歳以上は応相談)</t>
  </si>
  <si>
    <t>39歳迄紹介可能
 ※ クリーンルーム作業、工具使用経験あれば45歳迄</t>
  </si>
  <si>
    <t>35歳まで（36歳～40歳は製造経験・交替勤務経験必須）</t>
  </si>
  <si>
    <t>製造未経験39歳まで ※製造経験者50代前半相談可
 （クリーンルーム、交替勤務経験あれば尚良し）</t>
  </si>
  <si>
    <t>45歳迄
 ※45～49歳は経験により面接後判断</t>
  </si>
  <si>
    <t>35歳迄（35歳～40歳は経験により面接後判断）</t>
  </si>
  <si>
    <t>55歳迄（55歳以上が面接後判断）</t>
  </si>
  <si>
    <t>39歳迄（40歳～45歳は組立経験者であれば面接後判断）</t>
  </si>
  <si>
    <t>39歳迄（40歳～45歳は組立経験者であれば応相談）</t>
  </si>
  <si>
    <t>40歳迄
 40歳以上でスタートアップ経験者は面接後判断</t>
  </si>
  <si>
    <t>39歳迄（体力自信ありの男性なら45歳迄）</t>
  </si>
  <si>
    <t>49歳迄 ※未経験44歳迄、45歳以上は製造経験必須</t>
  </si>
  <si>
    <t>・未経験45歳まで(46歳以上は経験あれば都度相談)</t>
  </si>
  <si>
    <t>20歳～50歳迄 経験不問</t>
  </si>
  <si>
    <t>49歳まで（45歳以上は経験必須）</t>
  </si>
  <si>
    <t>49歳迄（40歳以上は製造経験ある方が望ましい）</t>
  </si>
  <si>
    <t>50代迄</t>
  </si>
  <si>
    <t>43歳迄</t>
  </si>
  <si>
    <t>最終紹介日⇒入社日</t>
  </si>
  <si>
    <t>随時問い合わせ</t>
  </si>
  <si>
    <t>6/21〆⇒7/1入社
 6/28〆⇒7/16入社</t>
  </si>
  <si>
    <t>6/18〆⇒7/16日入社</t>
  </si>
  <si>
    <t>6/17〆⇒6/24入社</t>
  </si>
  <si>
    <t>7/4〆⇒7/15入社</t>
  </si>
  <si>
    <t>6/20〆⇒7/1入社</t>
  </si>
  <si>
    <t>6/11〆⇒6/24入社</t>
  </si>
  <si>
    <t>〆随時⇒6/24入社</t>
  </si>
  <si>
    <t>6/7〆⇒6/24入社</t>
  </si>
  <si>
    <t>※企業の入社日が随時の為、多少の前後が発生する可能性がございます</t>
  </si>
  <si>
    <t>6/7〆⇒6/17入社</t>
  </si>
  <si>
    <t>6/21AM〆→6/26入社</t>
  </si>
  <si>
    <t>選考会状況による</t>
  </si>
  <si>
    <t>6/24入社</t>
  </si>
  <si>
    <t>随時</t>
  </si>
  <si>
    <t>6/14〆→6/25入社</t>
  </si>
  <si>
    <t>7月入社向けの募集となります。</t>
  </si>
  <si>
    <t>6/21〆→6/25入社</t>
  </si>
  <si>
    <t>5/21〆⇒5/28入社</t>
  </si>
  <si>
    <t>6/14〆⇒6/24入社</t>
  </si>
  <si>
    <t>6/5〆⇒6/16入社
 （7/2〆⇒7/16入社）</t>
  </si>
  <si>
    <t>6/10〆⇒6/24入社</t>
  </si>
  <si>
    <t>6/10〆⇒6/24入社
 ※各日程、入社日がずれる場合がございます。
 ※7月分も募集継続予定</t>
  </si>
  <si>
    <t>6/24〆⇒7/8入社</t>
  </si>
  <si>
    <t>6/14〆⇒6/19入社</t>
  </si>
  <si>
    <t>6/7〆⇒6/12入社</t>
  </si>
  <si>
    <t>6/20〆⇒6/27最終入社
 ※他社競合のため入社日がずれる可能性あり</t>
  </si>
  <si>
    <t>面接～入社で約2週間
 ※入社日は週頭になる可能性大</t>
  </si>
  <si>
    <t>6/17〆⇒6/27最終入社
 ※他社競合のため入社日がずれる可能性あり</t>
  </si>
  <si>
    <t>最終6/24入社</t>
  </si>
  <si>
    <t>6/28〆⇒入社7/16 (入寮者）7/19(通勤者）⇒7/22現場配属</t>
  </si>
  <si>
    <t>お仕事No</t>
  </si>
  <si>
    <t>1090-C-01</t>
  </si>
  <si>
    <t>1818-A-03</t>
  </si>
  <si>
    <t>2676-A-01</t>
  </si>
  <si>
    <t>1136-A-14</t>
  </si>
  <si>
    <t>2540-A-02</t>
  </si>
  <si>
    <t>1599-C-01</t>
  </si>
  <si>
    <t>1107-C-02</t>
  </si>
  <si>
    <t>1785-A-01</t>
  </si>
  <si>
    <t>1113-F-01</t>
  </si>
  <si>
    <t>1777-A-04</t>
  </si>
  <si>
    <t>1090-C-04</t>
  </si>
  <si>
    <t>1113-A-09</t>
  </si>
  <si>
    <t>1945-A-01</t>
  </si>
  <si>
    <t>2575-A-01</t>
  </si>
  <si>
    <t>2575-A-02</t>
  </si>
  <si>
    <t>2017-A-01</t>
  </si>
  <si>
    <t>1124-C-01</t>
  </si>
  <si>
    <t>1451-A-05</t>
  </si>
  <si>
    <t>2668-A-01</t>
  </si>
  <si>
    <t>2127-A-04</t>
  </si>
  <si>
    <t>1182-H-02</t>
  </si>
  <si>
    <t>2104-A-03</t>
  </si>
  <si>
    <t>1813-A-02</t>
  </si>
  <si>
    <t>2701-A-01</t>
  </si>
  <si>
    <t>2634-A-01</t>
  </si>
  <si>
    <t>1816-A-02</t>
  </si>
  <si>
    <t>2717-A-01</t>
  </si>
  <si>
    <t>1751-A-02</t>
  </si>
  <si>
    <t>2278-A-01</t>
  </si>
  <si>
    <t>1126-H-01</t>
  </si>
  <si>
    <t>1113-A-05</t>
  </si>
  <si>
    <t>1818-A-01</t>
  </si>
  <si>
    <t>2464-H-01</t>
  </si>
  <si>
    <t>1709-A-03</t>
  </si>
  <si>
    <t>2634-A-02</t>
  </si>
  <si>
    <t>2715-A-01</t>
  </si>
  <si>
    <t>2715-A-02</t>
  </si>
  <si>
    <t>2735-A-01</t>
  </si>
  <si>
    <t>2728-A-01</t>
  </si>
  <si>
    <t>2728-A-02</t>
  </si>
  <si>
    <t>2590-A-01</t>
  </si>
  <si>
    <t>2682-A-02</t>
  </si>
  <si>
    <t>1715-A-04</t>
  </si>
  <si>
    <t>1067-A-02</t>
  </si>
  <si>
    <t>1032-C-01</t>
  </si>
  <si>
    <t>2657-A-02</t>
  </si>
  <si>
    <t>1861-K-01</t>
  </si>
  <si>
    <t>1747-A-01</t>
  </si>
  <si>
    <t>2746-A-01</t>
  </si>
  <si>
    <t>1258-A-02</t>
  </si>
  <si>
    <t>2121-S-03</t>
  </si>
  <si>
    <t>2615-A-02</t>
  </si>
  <si>
    <t>1258-F-05</t>
  </si>
  <si>
    <t>1103-A-02</t>
  </si>
  <si>
    <t>1646-F-02</t>
  </si>
  <si>
    <t>1646-F-01</t>
  </si>
  <si>
    <t>2691-C-01</t>
  </si>
  <si>
    <t>2158-A-01</t>
  </si>
  <si>
    <t>1227-C-01</t>
  </si>
  <si>
    <t>1773-A-01</t>
  </si>
  <si>
    <t>1063-S-04</t>
  </si>
  <si>
    <t>1875-A-01</t>
  </si>
  <si>
    <t>2165-C-05</t>
  </si>
  <si>
    <t>1067-A-09</t>
  </si>
  <si>
    <t>1858-A-03</t>
  </si>
  <si>
    <t>2463-A-02</t>
  </si>
  <si>
    <t>1550-A-01</t>
  </si>
  <si>
    <t>2765-A-01</t>
  </si>
  <si>
    <t>2748-A-02</t>
  </si>
  <si>
    <t>1073-C-06</t>
  </si>
  <si>
    <t>1136-A-15</t>
  </si>
  <si>
    <t>1136-A-06</t>
  </si>
  <si>
    <t>2704-A-01</t>
  </si>
  <si>
    <t>1795-A-02</t>
  </si>
  <si>
    <t>8000-A-54</t>
  </si>
  <si>
    <t>1113-F-02</t>
  </si>
  <si>
    <t>2489-A-03</t>
  </si>
  <si>
    <t>1090-C-06</t>
  </si>
  <si>
    <t>1646-C-06</t>
  </si>
  <si>
    <t>1646-C-09</t>
  </si>
  <si>
    <t>2794-A-01</t>
  </si>
  <si>
    <t>2794-A-02</t>
  </si>
  <si>
    <t>1036-A-02</t>
  </si>
  <si>
    <t>1036-A-15</t>
  </si>
  <si>
    <t>2174-C-01</t>
  </si>
  <si>
    <t>1919-A-03</t>
  </si>
  <si>
    <t>1561-A-02</t>
  </si>
  <si>
    <t>2801-A-01</t>
  </si>
  <si>
    <t>2043-A-02</t>
  </si>
  <si>
    <t>1532-A-02</t>
  </si>
  <si>
    <t>2506-C-02</t>
  </si>
  <si>
    <t>2506-A-08</t>
  </si>
  <si>
    <t>2506-A-07</t>
  </si>
  <si>
    <t>2342-H-01</t>
  </si>
  <si>
    <t>2615-F-02</t>
  </si>
  <si>
    <t>2231-C-02</t>
  </si>
  <si>
    <t>1501-C-02</t>
  </si>
  <si>
    <t>2091-C-07</t>
  </si>
  <si>
    <t>2278-A-02</t>
  </si>
  <si>
    <t>1512-A-01</t>
  </si>
  <si>
    <t>2342-J-01</t>
  </si>
  <si>
    <t>2085-A-01</t>
  </si>
  <si>
    <t>1073-C-03</t>
  </si>
  <si>
    <t>1777-F-01</t>
  </si>
  <si>
    <t>1716-J-01</t>
  </si>
  <si>
    <t>2278-C-03</t>
  </si>
  <si>
    <t>2625-H-02</t>
  </si>
  <si>
    <t>2820-A-02</t>
  </si>
  <si>
    <t>1690-L-01</t>
  </si>
  <si>
    <t>2297-A-03</t>
  </si>
  <si>
    <t>2589-C-02</t>
  </si>
  <si>
    <t>2668-A-02</t>
  </si>
  <si>
    <t>2313-A-01</t>
  </si>
  <si>
    <t>1420-A-01</t>
  </si>
  <si>
    <t>2804-A-01</t>
  </si>
  <si>
    <t>2625-C-01</t>
  </si>
  <si>
    <t>2625-F-01</t>
  </si>
  <si>
    <t>1036-A-12</t>
  </si>
  <si>
    <t>2841-A-01</t>
  </si>
  <si>
    <t>2755-A-03</t>
  </si>
  <si>
    <t>1464-A-02</t>
  </si>
  <si>
    <t>1590-A-09</t>
  </si>
  <si>
    <t>1195-A-01</t>
  </si>
  <si>
    <t>2815-A-02</t>
  </si>
  <si>
    <t>1038-A-01</t>
  </si>
  <si>
    <t>2121-L-10</t>
  </si>
  <si>
    <t>1690-R-01</t>
  </si>
  <si>
    <t>1690-R-02</t>
  </si>
  <si>
    <t>2121-A-03</t>
  </si>
  <si>
    <t>1145-A-01</t>
  </si>
  <si>
    <t>1036-A-16</t>
  </si>
  <si>
    <t>1036-A-17</t>
  </si>
  <si>
    <t>1747-Ａ-01</t>
  </si>
  <si>
    <t>1036-A-18</t>
  </si>
  <si>
    <t>1041-A-02</t>
  </si>
  <si>
    <t>1716-A-01</t>
  </si>
  <si>
    <t>2489-A-01</t>
  </si>
  <si>
    <t>1000-A-01</t>
  </si>
  <si>
    <t>1076-K-01</t>
  </si>
  <si>
    <t>2233-A-01</t>
  </si>
  <si>
    <t>1381-C-02</t>
  </si>
  <si>
    <t>1103-A-01</t>
  </si>
  <si>
    <t>1487-C-02</t>
  </si>
  <si>
    <t>1298-A-01</t>
  </si>
  <si>
    <t>1018-H-01</t>
  </si>
  <si>
    <t>1599-C-02</t>
  </si>
  <si>
    <t>1710-A-02</t>
  </si>
  <si>
    <t>1480-C-02</t>
  </si>
  <si>
    <t>2868-A-01</t>
  </si>
  <si>
    <t>2868-A-02</t>
  </si>
  <si>
    <t>2868-A-03</t>
  </si>
  <si>
    <t>2868-A-04</t>
  </si>
  <si>
    <t>2868-A-05</t>
  </si>
  <si>
    <t>2868-A-06</t>
  </si>
  <si>
    <t>2868-A-07</t>
  </si>
  <si>
    <t>1968-A-01</t>
  </si>
  <si>
    <t>1037-Ｃ-07</t>
  </si>
  <si>
    <t>2453-A-04</t>
  </si>
  <si>
    <t>2625-C-02</t>
  </si>
  <si>
    <t>2279-A-01</t>
  </si>
  <si>
    <t>1161-A-11</t>
  </si>
  <si>
    <t>1861-F-01</t>
  </si>
  <si>
    <t>2870-A-01</t>
  </si>
  <si>
    <t>2870-C-01</t>
  </si>
  <si>
    <t>2870-F-01</t>
  </si>
  <si>
    <t>1548-A-01</t>
  </si>
  <si>
    <t>2573-A-03</t>
  </si>
  <si>
    <t>1485-K-01</t>
  </si>
  <si>
    <t>1485-F-01</t>
  </si>
  <si>
    <t>1485-H-01</t>
  </si>
  <si>
    <t>2636-A-01</t>
  </si>
  <si>
    <t>2877-A-01</t>
  </si>
  <si>
    <t>2868-A-08</t>
  </si>
  <si>
    <t>2504-C-01</t>
  </si>
  <si>
    <t>2504-C-02</t>
  </si>
  <si>
    <t>1081-H-01</t>
  </si>
  <si>
    <t>1113-F-06</t>
  </si>
  <si>
    <t>1113-F-07</t>
  </si>
  <si>
    <t>2824-A-01</t>
  </si>
  <si>
    <t>2878-A-01</t>
  </si>
  <si>
    <t>2879-A-01</t>
  </si>
  <si>
    <t>2879-A-02</t>
  </si>
  <si>
    <t>1728-A-06</t>
  </si>
  <si>
    <t>1811-A-01</t>
  </si>
  <si>
    <t>2214-A-01</t>
  </si>
  <si>
    <t>2214-C-01</t>
  </si>
  <si>
    <t>2214-F-01</t>
  </si>
  <si>
    <t>1021-K-03</t>
  </si>
  <si>
    <t>2880-A-01</t>
  </si>
  <si>
    <t>1529-K-01
1529-K-04</t>
  </si>
  <si>
    <t>2755-A-04</t>
  </si>
  <si>
    <t>2755-A-05</t>
  </si>
  <si>
    <t>2755-A-06</t>
  </si>
  <si>
    <t>1485-J-01</t>
  </si>
  <si>
    <t>2158-A-02</t>
  </si>
  <si>
    <t>2434-A-01</t>
  </si>
  <si>
    <t>2591-F-04</t>
  </si>
  <si>
    <t>1485-J-02</t>
  </si>
  <si>
    <t>2890-A-01</t>
  </si>
  <si>
    <t>2708-F-01</t>
  </si>
  <si>
    <t>2894-F-01</t>
  </si>
  <si>
    <t>2889-A-01</t>
  </si>
  <si>
    <t>2605-A-02</t>
  </si>
  <si>
    <t>1117-A-01</t>
  </si>
  <si>
    <t>2895-A-01</t>
  </si>
  <si>
    <t>2615-A-01</t>
  </si>
  <si>
    <t>1529-K-02
※1529-K-03のみ停止</t>
  </si>
  <si>
    <t>1022-H-05</t>
  </si>
  <si>
    <t>2863-A-01</t>
  </si>
  <si>
    <t>2800-A-02</t>
  </si>
  <si>
    <t>2671-A-02</t>
  </si>
  <si>
    <t>2068-F-01</t>
  </si>
  <si>
    <t>1690-A-01</t>
  </si>
  <si>
    <t>2897-A-01</t>
  </si>
  <si>
    <t>1113-J-01</t>
  </si>
  <si>
    <t>1975-X-01</t>
  </si>
  <si>
    <t>1092-A-02</t>
  </si>
  <si>
    <t>1092-A-03</t>
  </si>
  <si>
    <t>1981-C-04</t>
  </si>
  <si>
    <t>1183-A-01</t>
  </si>
  <si>
    <t>2571-F-01</t>
  </si>
  <si>
    <t>2054-F-01</t>
  </si>
  <si>
    <t>1623-A-09</t>
  </si>
  <si>
    <t>2121-L-01</t>
  </si>
  <si>
    <t>1081-L-01</t>
  </si>
  <si>
    <t>2144-A-02</t>
  </si>
  <si>
    <t>2573-A-02</t>
  </si>
  <si>
    <t>2453-A-09</t>
  </si>
  <si>
    <t>2873-C-01</t>
  </si>
  <si>
    <t>2905-A-01</t>
  </si>
  <si>
    <t>2273-F-01</t>
  </si>
  <si>
    <t>2439-A-05</t>
  </si>
  <si>
    <t>1814-A-01</t>
  </si>
  <si>
    <t>2906-A-01</t>
  </si>
  <si>
    <t>2872-A-02</t>
  </si>
  <si>
    <t>2121-K-04</t>
  </si>
  <si>
    <t>1092-A-09</t>
  </si>
  <si>
    <t>2908-A-01</t>
  </si>
  <si>
    <t>1012-A-03</t>
  </si>
  <si>
    <t>2882-A-01</t>
  </si>
  <si>
    <t>1179-C-03</t>
  </si>
  <si>
    <t>1288-F-03</t>
  </si>
  <si>
    <t>2589-C-04</t>
  </si>
  <si>
    <t>1054-C-01</t>
  </si>
  <si>
    <t>1451-A-08</t>
  </si>
  <si>
    <t>1451-A-09</t>
  </si>
  <si>
    <t>2625-K-01</t>
  </si>
  <si>
    <t>2121-L-12</t>
  </si>
  <si>
    <t>2121-A-16</t>
  </si>
  <si>
    <t>2121-S-24</t>
  </si>
  <si>
    <t>1657-H-01</t>
  </si>
  <si>
    <t>1212-H-08</t>
  </si>
  <si>
    <t>1179-C-02</t>
  </si>
  <si>
    <t>2231-F-06</t>
  </si>
  <si>
    <t>2121-S-25</t>
  </si>
  <si>
    <t>派遣社員（有期）</t>
  </si>
  <si>
    <t>契約社員（有期）</t>
  </si>
  <si>
    <t>派遣社員</t>
  </si>
  <si>
    <t>請負社員（有期）</t>
  </si>
  <si>
    <t>派遣会社（有期）</t>
  </si>
  <si>
    <t>派遣社員(有期)</t>
  </si>
  <si>
    <t>請負（有期）</t>
  </si>
  <si>
    <t>派遣社員（無期）</t>
  </si>
  <si>
    <t>ジャパンクリエイト</t>
    <phoneticPr fontId="2"/>
  </si>
  <si>
    <t>派遣先</t>
  </si>
  <si>
    <t>ニプロファーマ㈱　大館工場</t>
  </si>
  <si>
    <t>日産自動車株式会社（2交替/5勤2休/フォーク）</t>
  </si>
  <si>
    <t>三島光産㈱</t>
  </si>
  <si>
    <t>株式会社ブルーエナジー（長田野工場/2交替/保全）</t>
  </si>
  <si>
    <t>シンエツエスアイセミコン（3交替）</t>
  </si>
  <si>
    <t>日本精工　福島工場（3交替）通勤</t>
  </si>
  <si>
    <t>東和薬品株式会社（山形工場/3交替/寮生）</t>
  </si>
  <si>
    <t>住友金属鉱山株式会社</t>
  </si>
  <si>
    <t>㈱ジェイテクト四国工場（徳島）</t>
  </si>
  <si>
    <t>株式会社タダノ志度工場</t>
  </si>
  <si>
    <t>㈱ジェイテクト四国工場（香川）</t>
  </si>
  <si>
    <t>ブリヂストンフローテック㈱</t>
  </si>
  <si>
    <t>カワサキモータース㈱</t>
  </si>
  <si>
    <t>㈱丸運ロジスティクス関東　羽田京浜営業所</t>
  </si>
  <si>
    <t>【入寮者】㈱ジャパンクリエイト桑畑事業所
【請負先：㈱ディスコ桑畑工場】</t>
  </si>
  <si>
    <t>㈱ユーシン広島工場</t>
  </si>
  <si>
    <t>メック㈱</t>
  </si>
  <si>
    <t>㈱ピラミッド　久留米工場</t>
  </si>
  <si>
    <t>鴻池メディカル㈱</t>
  </si>
  <si>
    <t>㈱カネカ</t>
  </si>
  <si>
    <t>ソニーセミコンダクタマニュファクチャリング㈱　熊本テクノロジーセンター</t>
  </si>
  <si>
    <t>旭化成ワッカーシリコーン株式会社（3交替/製造）</t>
  </si>
  <si>
    <t>富士プリント工業株式会社　本社</t>
  </si>
  <si>
    <t>デンカイーマテリアル㈱　日勤</t>
  </si>
  <si>
    <t>アイオン株式会社（関東工場/日勤/軽作業）</t>
  </si>
  <si>
    <t>日立建機カミーノ株式会社</t>
  </si>
  <si>
    <t>㈱九州イノアック　浮羽工場</t>
  </si>
  <si>
    <t>㈱ノリタケカンパニーリミテド　久留米工場</t>
  </si>
  <si>
    <t>日産自動車株式会社（2交替/5勤2休）</t>
  </si>
  <si>
    <t>本田技研工業㈱/鈴鹿製作</t>
  </si>
  <si>
    <t>㈱ジャパンセミコンダクター</t>
  </si>
  <si>
    <t>東京製綱㈱　土浦工場（日勤）</t>
  </si>
  <si>
    <t>東京製綱㈱　土浦工場（交代）</t>
  </si>
  <si>
    <t>昭和飛行機工業株式会社</t>
  </si>
  <si>
    <t>興菱梱包運輸株式会社</t>
  </si>
  <si>
    <t>株式会社ダイワコーポレーション</t>
  </si>
  <si>
    <t>ロジスティードコラボネクスト</t>
  </si>
  <si>
    <t>日産工機株式会社（2交替）</t>
  </si>
  <si>
    <t>ヤンマー建機㈱　本社工場　日勤</t>
  </si>
  <si>
    <t>サミットスチール株式会社　東京工場</t>
  </si>
  <si>
    <t>福徳長酒類㈱　久留米工場　3交替</t>
  </si>
  <si>
    <t>F-LINE株式会社（福岡第一物流センター/日勤/フォーク）</t>
  </si>
  <si>
    <t>日本通運㈱　筑後営業支店</t>
  </si>
  <si>
    <t>レック（株） （四国工場/2交替/機械OP）</t>
  </si>
  <si>
    <t>株式会社トッパンコミュニケーションプロダクツ　城東センター</t>
  </si>
  <si>
    <t>コカ・コーラボトラーズジャパン㈱　西福岡セールスセンター</t>
  </si>
  <si>
    <t>㈱東京精密　八王子工場</t>
  </si>
  <si>
    <t>トッパンコミュニケーションプロダクツ(株)　滝山工場</t>
  </si>
  <si>
    <t>東北エプソン株式会社（2交替/プリンター組立/寮生）</t>
  </si>
  <si>
    <t>㈱ニチレイフーズ　森工場</t>
  </si>
  <si>
    <t>共同カイテック株式会社（日勤）（綾瀬プラント）</t>
  </si>
  <si>
    <t>株式会社多摩流通</t>
  </si>
  <si>
    <t>日立Astemoハイキャスト㈱　（2交替）</t>
  </si>
  <si>
    <t>信越半導体㈱（3交替）</t>
  </si>
  <si>
    <t>株式会社JVCケンウッド</t>
  </si>
  <si>
    <t>コニカミノルタ㈱　西神サイト、神戸サイト、神戸第2サイト</t>
  </si>
  <si>
    <t>ヤンマー建機株式会社　請負</t>
  </si>
  <si>
    <t>㈱近鉄コスモス　大井営業所</t>
  </si>
  <si>
    <t>山村倉庫株式会社　東京事業部（2交替）</t>
  </si>
  <si>
    <t>株式会社トッパンインフォメディア　品質保証</t>
  </si>
  <si>
    <t>大同メタル工業㈱犬山工場</t>
  </si>
  <si>
    <t>株式会社GSユアサ</t>
  </si>
  <si>
    <t>株式会社ブルーエナジー（長田野工場/2交替/保全/月給制）</t>
  </si>
  <si>
    <t>株式会社ブルーエナジー（事務）</t>
  </si>
  <si>
    <t>アルメタックス株式会社（関東工場/日勤/軽作業）</t>
  </si>
  <si>
    <t>ブリヂストンサイクル㈱（西日本物流センター/日勤/フォークリフト）</t>
  </si>
  <si>
    <t>㈱ジャパンクリエイト
（株式会社ブルーエナジー　請負のお仕事）</t>
  </si>
  <si>
    <t>コクヨサプライロジスティクス株式会社　首都圏IDC</t>
  </si>
  <si>
    <t>㈱ニチレイフーズ　白石工場</t>
  </si>
  <si>
    <t>日本電解株式会社（本社工場/2交替/検査）</t>
  </si>
  <si>
    <t>日本電解株式会社（本社工場/2交替/機械OP）</t>
  </si>
  <si>
    <t>ジャパンクリエイト
いすゞロジスティクス請負(2交替/フォーク小物）</t>
  </si>
  <si>
    <t>ジャパンクリエイト
いすゞロジスティクス請負(2交替/フォーク大物）</t>
  </si>
  <si>
    <t>神奈川センコー運輸㈱</t>
  </si>
  <si>
    <t>㈱フクヨー 神戸工場</t>
  </si>
  <si>
    <t>九星飲料工業㈱　伊都工場</t>
  </si>
  <si>
    <t>日信サファイア株式会社（本社工場/3交替/機械OP）</t>
  </si>
  <si>
    <t>大喜工業㈱（本社工場/日勤/無資格）</t>
  </si>
  <si>
    <t>日東電工メディカル製造㈱</t>
  </si>
  <si>
    <t>宮城NOK㈱</t>
  </si>
  <si>
    <t>宮城NOK㈱　登米工場</t>
  </si>
  <si>
    <t>株式会社五冷サービス　京浜第2</t>
  </si>
  <si>
    <t>㈱東京精密　飯能工場</t>
  </si>
  <si>
    <t>㈱筑水キャニコム（鷹取工場/組立）</t>
  </si>
  <si>
    <t>アルテミラ㈱（大牟田工場/日勤/フォーク）</t>
  </si>
  <si>
    <t>㈱ジャムコエアクラフトインテリアズ（組立業務）</t>
  </si>
  <si>
    <t>㈱九州イノアック（浮羽工場/2交替/検査）</t>
  </si>
  <si>
    <t>㈱ＲＳテクノロジーズ</t>
  </si>
  <si>
    <t>株式会社五冷サービス</t>
  </si>
  <si>
    <t>㈱タカヤナギ</t>
  </si>
  <si>
    <t>株式会社タダノ香西工場</t>
  </si>
  <si>
    <t>㈱くまさんメディクス（泗水事業所/日勤/組立）</t>
  </si>
  <si>
    <t>㈱九州イノアック　行橋工場</t>
  </si>
  <si>
    <t>TDKエレクトロニクスファクトリーズ㈱　大内工場</t>
  </si>
  <si>
    <t>神東塗料株式会社（千葉事業所/3交替/製造）</t>
  </si>
  <si>
    <t>川崎重工業㈱明石工場・西神工場</t>
  </si>
  <si>
    <t>佐藤食品株式会社（鳥栖/夜勤）</t>
  </si>
  <si>
    <t>株式会社AESCジャパン（茨城工場/2交替/設備保全）</t>
  </si>
  <si>
    <t>メック㈱（日勤/部材供給）</t>
  </si>
  <si>
    <t>UMC・Hエレクトロニクス</t>
  </si>
  <si>
    <t>日産車体エンジニアリング株式会社</t>
  </si>
  <si>
    <t>新東北メタル㈱</t>
  </si>
  <si>
    <t>ＴＤＫエレクトロニクスファクトリーズ㈱鶴岡東工場</t>
  </si>
  <si>
    <t>ＴＤＫエレクトロニクスファクトリーズ㈱鶴岡西工場</t>
  </si>
  <si>
    <t xml:space="preserve">㈱ジャパンクリエイト土棚事業所
(いすゞロジスティクス請負/入出庫) </t>
  </si>
  <si>
    <t>セイホク㈱石巻第4工場</t>
  </si>
  <si>
    <t>株式会社東和コーポレーション（佐賀工場/日勤/仕上げ）</t>
  </si>
  <si>
    <t>フルハーフ北海道㈱</t>
  </si>
  <si>
    <t>東芝マテリアル株式会社</t>
  </si>
  <si>
    <t>住友電気工業株式会社</t>
  </si>
  <si>
    <t>日清エンタープライズ株式会社（福岡配送センター/日勤/事務）</t>
  </si>
  <si>
    <t>いすゞ車体株式会社　本社工場</t>
  </si>
  <si>
    <t>コカ・コーラボトラーズジャパン株式会社（八代SC/日勤/フォーク）</t>
  </si>
  <si>
    <t>川崎重工業㈱神戸工場(組立)</t>
  </si>
  <si>
    <t>川崎重工業㈱神戸工場(機械メンテナンス)</t>
  </si>
  <si>
    <t>コカ・コーラボトラーズジャパン株式会社（武雄SC/日勤/ピッキング）</t>
  </si>
  <si>
    <t>㈱やまびこ</t>
  </si>
  <si>
    <t>㈱ジャパンクリエイト土棚事業所
いすゞロジスティクス請負（日勤/フォーク大物）</t>
  </si>
  <si>
    <t>㈱ジャパンクリエイト土棚事業所
いすゞロジスティクス請負（夜勤/フォーク大物）</t>
  </si>
  <si>
    <t>㈱ジャパンクリエイト土棚事業所
いすゞロジスティクス請負（日勤/入出庫）</t>
  </si>
  <si>
    <t>稲坂油圧機器㈱本社工場</t>
  </si>
  <si>
    <t>㈱くまさんメディクス（大津事業所/日勤/組立）</t>
  </si>
  <si>
    <t>AGCディスプレイグラス米沢㈱</t>
  </si>
  <si>
    <t>シチズン時計マニュファクチャリング㈱東北相馬工場</t>
  </si>
  <si>
    <t>㈱テクノ月星(2交替)</t>
  </si>
  <si>
    <t>日本特殊塗料株式会社（九州工場/日勤/調合）</t>
  </si>
  <si>
    <t>東北エプソン株式会社（2交替/プリンター組立）</t>
  </si>
  <si>
    <t>王子コンテナー㈱(茨城工場/2交替/機械OP)</t>
  </si>
  <si>
    <t>日東紡績㈱福島工場（3交替）</t>
  </si>
  <si>
    <t>TDK株式会社成田工場（3交代）</t>
  </si>
  <si>
    <t>日本精工　福島工場（3交替）寮生</t>
  </si>
  <si>
    <t>セイコーインスツル㈱仙台事業所</t>
  </si>
  <si>
    <t>ヤマキ製菓株式会社（小城工場/昼勤/検品）</t>
  </si>
  <si>
    <t>株式会社西友（若菜福岡広川工場/日勤/原料準備）</t>
  </si>
  <si>
    <t>株式会社西友（若菜福岡広川工場/日勤/加熱調理）</t>
  </si>
  <si>
    <t>株式会社西友（若菜福岡広川工場/日勤/炊飯）</t>
  </si>
  <si>
    <t>株式会社西友（若菜福岡広川工場/日勤/包装）</t>
  </si>
  <si>
    <t>株式会社西友（若菜福岡広川工場/日勤/洗浄）</t>
  </si>
  <si>
    <t>株式会社西友（若菜福岡広川工場/日勤/衛生点検）</t>
  </si>
  <si>
    <t>株式会社西友（若菜福岡広川工場/日勤/仕分け）</t>
  </si>
  <si>
    <t>芝浦メカトロニクス株式会社</t>
  </si>
  <si>
    <t>いすゞ自動車㈱/藤沢工場</t>
  </si>
  <si>
    <t>I-PEX㈱　小郡工場</t>
  </si>
  <si>
    <t>𠮷田商事㈱　社家工場</t>
  </si>
  <si>
    <t>㈱JVCケンウッド山形</t>
  </si>
  <si>
    <t>F-LINE株式会社（ﾌｫｰｸ）</t>
  </si>
  <si>
    <t>長崎船舶装備㈱　高松営業所</t>
  </si>
  <si>
    <t>長崎船舶装備㈱　鳴門営業所</t>
  </si>
  <si>
    <t>長崎船舶装備㈱　西条営業所</t>
  </si>
  <si>
    <t>㈱山形メイコー</t>
  </si>
  <si>
    <t>㈱コイケ　東京事業所</t>
  </si>
  <si>
    <t>㈱エス・ディ・ロジ(杉戸物流センター/日勤/フォーク)</t>
  </si>
  <si>
    <t>㈱エス・ディ・ロジ(筑波物流センター/日勤/フォーク)</t>
  </si>
  <si>
    <t>㈱エス・ディ・ロジ(東日本物流センター/日勤/フォーク)</t>
  </si>
  <si>
    <t>株式会社　ミクロ</t>
  </si>
  <si>
    <t>フジタ自動車工業株式会社</t>
  </si>
  <si>
    <t>株式会社西友（若菜福岡広川工場/日勤/事務）</t>
  </si>
  <si>
    <t>㈱カナエ　愛媛第一工場</t>
  </si>
  <si>
    <t>MDロジス産機サービス㈱（長崎営業所/日勤/運搬）</t>
  </si>
  <si>
    <t>㈱西日本ブラインド製作所</t>
  </si>
  <si>
    <t>株式会社もち吉（本社物流部/日勤/ピッキング）</t>
  </si>
  <si>
    <t>【通勤者】㈱ジャパンクリエイト桑畑事業所
【請負先：㈱ディスコ桑畑工場】</t>
  </si>
  <si>
    <t>株式会社三和部品(岩井工場/2交替/プレスOP)</t>
  </si>
  <si>
    <t>株式会社三和部品(岩井工場/2交替/保全)</t>
  </si>
  <si>
    <t>パウダーテック株式会社(試作)</t>
  </si>
  <si>
    <t>伊藤ハム米久プラント㈱東北工場</t>
  </si>
  <si>
    <t>株式会社カシワ（本社工場/日勤/組立）</t>
  </si>
  <si>
    <t>株式会社カシワ（みやき工場/日勤/組立）</t>
  </si>
  <si>
    <t>株式会社カシワ（鳥栖工場/日勤/組立）</t>
  </si>
  <si>
    <t>TLロジサービス株式会社（九州営業所/日勤/フォーク）</t>
  </si>
  <si>
    <t>水戸工業㈱　越谷生産センター</t>
  </si>
  <si>
    <t>㈱LIXIL尾道工場</t>
  </si>
  <si>
    <t>株式会社東和コーポレーション（佐賀工場/3交替/ペアリング）</t>
  </si>
  <si>
    <t>株式会社東和コーポレーション（佐賀工場/3交替/成型）</t>
  </si>
  <si>
    <t>株式会社東和コーポレーション（佐賀工場/日勤/配合）</t>
  </si>
  <si>
    <t>㈱エス・ディ・ロジ　西日本物流センター</t>
  </si>
  <si>
    <t>ダイナックス工業株式会社（2交替）</t>
  </si>
  <si>
    <t>パナソニックエナジー㈱　徳島工場</t>
  </si>
  <si>
    <t>株式会社エス・ディ・ロジ（西日本物流センター/日勤/事務）</t>
  </si>
  <si>
    <t>林テレンプ株式会社/本社事業所</t>
  </si>
  <si>
    <t>株式会社ビックロジサービス</t>
  </si>
  <si>
    <t>㈱EVモーターズ・ジャパン（ゼロエミッションe-PARK/日勤/架装）</t>
  </si>
  <si>
    <t>三菱倉庫株式会社(有明倉庫)</t>
  </si>
  <si>
    <t>㈱レゾナックHD山形</t>
  </si>
  <si>
    <t>㈱ジャパンクリエイト小山事業所（日本ルメンタム株式会社）</t>
  </si>
  <si>
    <t>オー・エル・エス有限会社</t>
  </si>
  <si>
    <t>YKKAP株式会社　北海道工場</t>
  </si>
  <si>
    <t>㈱JALUXエアポート　新千歳空港店</t>
  </si>
  <si>
    <t>株式会社信光社</t>
  </si>
  <si>
    <t>エムテックスマツムラ株式会社</t>
  </si>
  <si>
    <t>大和物流㈱　丸亀物流センター</t>
  </si>
  <si>
    <t>川崎重工業㈱西神戸工場</t>
  </si>
  <si>
    <t>F-WAVE株式会社（熊本工場/日勤/組立）</t>
  </si>
  <si>
    <t>㈱ジェイテクト　羽村事業場</t>
  </si>
  <si>
    <t>ロジスティックスオペレーションサービス株式会社（大分国東営業所/2交替/入荷）</t>
  </si>
  <si>
    <t>株式会社アライドマテリアル</t>
  </si>
  <si>
    <t>HOYA株式会社　オプティクス部門</t>
  </si>
  <si>
    <t>三共光学工業㈱　太田工場（日勤・研磨）</t>
  </si>
  <si>
    <t>内外エレクトロニクス株式会社</t>
  </si>
  <si>
    <t>㈱SUMCO　JSQ事業部</t>
  </si>
  <si>
    <t>㈱NEOMAX九州（請負2交替検査長期）</t>
  </si>
  <si>
    <t>コカ・コーラボトラーズジャパン株式会社（熊本中央ｾｰﾙｽｾﾝﾀｰ/ﾌｫｰｸ）</t>
  </si>
  <si>
    <t>MDロジス産機サービス㈱　丸亀営業所</t>
  </si>
  <si>
    <t>若洲共同物流株式会社</t>
  </si>
  <si>
    <t>I-PEX株式会社（小郡工場/2交替/医療装置製造）</t>
  </si>
  <si>
    <t>株式会社トーモク（九州工場/2交替/機械OP）</t>
  </si>
  <si>
    <t>徳島県農業協同組合　麻植西部支店</t>
  </si>
  <si>
    <t>株式会社ヤマタネロジワークス</t>
  </si>
  <si>
    <t>JSRマイクロ九州株式会社（日勤/性能評価）</t>
  </si>
  <si>
    <t>日本重化学工業㈱山形事業所　小国工場</t>
  </si>
  <si>
    <t>㈱エクセルシャノン　栗山工場</t>
  </si>
  <si>
    <t>ユニパルス株式会社</t>
  </si>
  <si>
    <t>コカ・コーラボトラーズジャパン株式会社（宮崎南セールスセンター/日勤/フォークリフト）</t>
  </si>
  <si>
    <t>株式会社新川</t>
  </si>
  <si>
    <t>Tianma Japan㈱　秋田工場（２交替・4勤２休）</t>
  </si>
  <si>
    <t>株式会社ニックス</t>
  </si>
  <si>
    <t>関東化学株式会社（大牟田工場/日勤/事務）</t>
  </si>
  <si>
    <t>JFEプラリソース株式会社</t>
  </si>
  <si>
    <t>株式会社AESCジャパン（茨城工場/2交替/設備保全/無期雇用）</t>
  </si>
  <si>
    <t>オムロンリレーアンドデバイス株式会社　武雄事業所</t>
  </si>
  <si>
    <t>TDKエレクトロニクスファクトリーズ㈱　本荘工場西サイト</t>
  </si>
  <si>
    <t>コカ・コーラボトラーズジャパン株式会社（チェーンストア熊本北支店/日勤/拡販活動）</t>
  </si>
  <si>
    <t>コカ・コーラボトラーズジャパン株式会社（チェーンストア佐賀支店/日勤/メンテナンス）</t>
  </si>
  <si>
    <t>コカ・コーラボトラーズジャパン株式会社（チェーンストア北九州支店/日勤/品出し）</t>
  </si>
  <si>
    <t>DBロジテック株式会社</t>
  </si>
  <si>
    <t>東京エレクトロンBP株式会社（請負/日勤/フォーク）</t>
  </si>
  <si>
    <t>関東化学株式会社（大牟田工場/日勤/充填）</t>
  </si>
  <si>
    <t>株式会社筑水キャニコム（福益工場/日勤/切断）</t>
  </si>
  <si>
    <t>コカ・コーラボトラーズジャパン株式会社（チェーンストア筑後支店/日勤/品出し）</t>
  </si>
  <si>
    <t>18歳以上</t>
  </si>
  <si>
    <t>フォークリフト免許</t>
  </si>
  <si>
    <t>18歳以上
設備保全経験（経験なければ電気設備、機械設備の知識がある人）</t>
  </si>
  <si>
    <t>フォークリフト免許（作業経験必須）</t>
  </si>
  <si>
    <t>18歳以上
3交替勤務経験者
製造経験者</t>
  </si>
  <si>
    <t>半導体ウェーハ設備の保守業務経験</t>
  </si>
  <si>
    <t>製造・組立経験、工具などの使用経験がある方が望ましい</t>
  </si>
  <si>
    <t>フォークリフト技能講習修了証</t>
  </si>
  <si>
    <t>要フォークリフト資格</t>
  </si>
  <si>
    <t>フォーク、玉掛、クレーン、危険物乙四◆あれば尚良し</t>
  </si>
  <si>
    <t>※製造経験必須（20230927）</t>
  </si>
  <si>
    <t>Excel使用可能</t>
  </si>
  <si>
    <t>Word・Excel・PowerPointの経験</t>
  </si>
  <si>
    <t>リーチリフト免許保持者及び経験者</t>
  </si>
  <si>
    <t>品質管理経験者</t>
  </si>
  <si>
    <t>不問
フォークリフト有資格者優遇</t>
  </si>
  <si>
    <t>18歳以上、39歳以下</t>
  </si>
  <si>
    <t>１８歳以上</t>
  </si>
  <si>
    <t>②のみ普通自動車免許</t>
  </si>
  <si>
    <t>半自動溶接経験者のみ</t>
  </si>
  <si>
    <t>MT普通免許</t>
  </si>
  <si>
    <t>18歳以上、55歳以下
大型機械の組立経験者</t>
  </si>
  <si>
    <t>18歳以上、40歳以下
工業高校出身者や機械保全、メンテナンス、知識等ある方</t>
  </si>
  <si>
    <t>18歳以上、35歳以下</t>
  </si>
  <si>
    <t xml:space="preserve">52歳以下
</t>
  </si>
  <si>
    <t>50歳以下</t>
  </si>
  <si>
    <t>39歳以下
普通自動車免許(MT)
フォークリフト
玉掛け</t>
  </si>
  <si>
    <t>※フォークリフト資格必須　実務は不問（20240222）</t>
  </si>
  <si>
    <t>溶接</t>
  </si>
  <si>
    <t>word・Excelが使いこなせる方</t>
  </si>
  <si>
    <t>45歳以下</t>
  </si>
  <si>
    <t>フォークリフトもしくは玉掛けクレーン免許保持者</t>
  </si>
  <si>
    <t>フォークリフト免許所持者</t>
  </si>
  <si>
    <t>フォークリフト免許、実務経験</t>
  </si>
  <si>
    <t xml:space="preserve">男性、18歳以上、45歳以下
</t>
  </si>
  <si>
    <t>徳島県在住者</t>
  </si>
  <si>
    <t>基本的なPCスキル。対人スキル要。エクセルを使ったことがある方</t>
  </si>
  <si>
    <t>保全経験者
未経験も可能</t>
  </si>
  <si>
    <t>簡単なパソコン入力が出来る方
電話応対を仕事でしたことがある方(コールセンターなどの経験は必要ありません。取次をしたことある程度でOK)</t>
  </si>
  <si>
    <t>トラックやバスの製造工場での架装経験者もしくは二級自動車整備士</t>
  </si>
  <si>
    <t>事務経験のある方（倉庫内事務経験のある方歓迎）</t>
  </si>
  <si>
    <t>製造・組立経験、工具などの使用経験がある方。
図面、回路図が読める方。
玉掛け・クレーンの資格あると尚可</t>
  </si>
  <si>
    <t>男女18歳以上55歳くらいまで</t>
  </si>
  <si>
    <t>フォークリフト免許保持者</t>
  </si>
  <si>
    <t>フォークリフト免許をお持ちで実務経験のある方</t>
  </si>
  <si>
    <t>社会人経験のある方
資材購買のお仕事経験がある方尚可</t>
  </si>
  <si>
    <t>商業簿記もしくは工業簿記資格取得者</t>
  </si>
  <si>
    <t>大型免許一種</t>
  </si>
  <si>
    <t>玉掛け
床上操作式クレーン</t>
  </si>
  <si>
    <t>普通免許AT限定可</t>
  </si>
  <si>
    <t>普通免許（AT限定可）</t>
  </si>
  <si>
    <t>医薬品の外観検査業務(目視検査）</t>
  </si>
  <si>
    <t>●自動車部品の製造
　・フォークリフト運転業務　　・部品等の入出庫　・生産ラインへの供給
　・構内運転業務　　・その他付随する業務
※主にカウンターフォークを使用いたしますが、一部リーチフォークの作業もございます。</t>
  </si>
  <si>
    <t>フィルム製造加工・フッ素樹脂製品の乾燥、充填・その他付随業務</t>
  </si>
  <si>
    <t>【リチウムイオン電池製造機械の設備保全】
自動車用リチウムイオン電池の組立・溶接ラインの設備保全業務</t>
  </si>
  <si>
    <t>ウエハー製造に関わる業務　結晶：部品交換、清掃、仕掛け準備　スライス工程：スライス機械のオペレーター業務（細かい作業あり）　入出荷部門での受け入れ、運搬業務</t>
  </si>
  <si>
    <t>ベアリング製造に関わる業務　組立：組立機械のオペレーター業務（手作業で組み合わせる業務あり成人男子程度の力が必要）　切削工程：切削機械のオペレーター業務（切削油使用）　みずすまし業務：工程間の部品運搬業務</t>
  </si>
  <si>
    <t>医療用薬品の製造 　・原材料の調剤 　・検査作業 　・その他付随する業務 ※クリーンルーム内作業です。 　班を組んでの作業となり、手順書を見ながら正確に作業を進めていただきます。</t>
  </si>
  <si>
    <t>粉体製造に関わる機械操作、運搬作業及びそれに付随する業務</t>
  </si>
  <si>
    <t>≪ベアリング製造業務≫　自動車部品、ベアリングの製造オペレーター、検査、運搬作業及び付帯業務</t>
  </si>
  <si>
    <t>クレーン車の組立作業及びそれに付随する業務</t>
  </si>
  <si>
    <t>医薬品の目視検査</t>
  </si>
  <si>
    <t>≪ベアリング製造業務≫　　金属部品を熱処理を行い強度を上げる工程となります。
・金属部品を熱処理炉に投入する為の前準備（専用のｹｰｽに金属部品を均等に均す）　　　　　　　　　　　　　・投入作業
・熱処理後の金属部品の品質検査、運搬作業　　　　　　　　　　　　　　　　　　　　　※工程内は熱処理炉が多数ある為、暑く体力のいる職場となります。</t>
  </si>
  <si>
    <t>建機の油圧ホース組立、マシンオペレーター業務　/　物流業務
（生産過程の中でいずれかの持ち場をご担当頂きます。）</t>
  </si>
  <si>
    <t>バイク製造における車体の組立業務、エンジンの組立業務、塗装補助業務、梱包・出荷業務
のうちのいずれか1つ、またそれに付随する業務（組立はライン作業を含む）</t>
  </si>
  <si>
    <t>バイク製造に関する部品の加工業務、またそれに付随する業務
※ライン作業ではありません</t>
  </si>
  <si>
    <t>リーチフォークリフトでの入出庫業務・手元作業(荷物下ろしたりの数の確認など)もありますので乗りっぱなしではありません。
（タバコを扱っている倉庫内でのフォークリフト作業になります。常温倉庫になります。ネステナーに商品を格納や荷受け、出荷などの業務になります。)</t>
  </si>
  <si>
    <t>○精密加工部品の成形業務
・クリーンルーム内にて、砥石原料の調合、秤量、成形、バリ取りを行う作業
・立ったり座ったり繰り返しの作業となります
○精密加工部品の加工業務
・基台（LP盤ほどの大きさ）にドリルで穴をあける作業
・測定器（ノギス、マイクロメーター）を仕様します</t>
  </si>
  <si>
    <t xml:space="preserve">○電子部品の仕分け業務
・フォークリフト、ハンドリフトを使用（資格必須）
・空箱整理また箱から部品を取り出しパレットに詰め替え、次工程への部品供給、
　ピッキングなどもあり、リフト作業は3割程度です。
</t>
  </si>
  <si>
    <t>●半導体製造装置の製造
　・組立
　・その他付随する業務</t>
  </si>
  <si>
    <t>●ボンディング工程での作業業務
　・製品の袋詰め
　・付属品の整理整頓
　・製品の段ボール梱包
　・その他付随する業務</t>
  </si>
  <si>
    <t>医療機器の洗浄・検品その他保管・発送に付随する梱包等の業務</t>
  </si>
  <si>
    <t>医療用カテーテル用の製造機械オペレーター、出来上がり品の外観目視検査、PCでの数量入力（テンキー入力程度）
血管治療に使われるカテーテルという管で手のひらサイズの部品を組立等。専門知識は不要・簡単な作業。</t>
  </si>
  <si>
    <t>●インプラ工程業務
　・インプラ工程設備の保守
　・メンテナンス
　・その他付随する業務
※半導体ウェーハ設備の保守業務経験が必要な業務となります。</t>
  </si>
  <si>
    <t>水溶性・シリコーン製品の製造。機械操作、重鎮作業など</t>
  </si>
  <si>
    <t>【プリント基板の製造業務】
電気製品などに使われている緑色の基板の製造に携わるお仕事です。
ベースとなる緑色の板の部分の加工や、板の上に小さい電子部品を実装する作業などがあります。</t>
  </si>
  <si>
    <t>●電子部品の製造
　・検査
　・その付帯業務</t>
  </si>
  <si>
    <t>クリーンルーム内でのスポンジブラシの目視検査</t>
  </si>
  <si>
    <t>建設機械用のショベル部品やフレーム等のアーク溶接（半自動）作業になります。　　　　　研修プログラムに沿ってしっかり技能教育を行った後に現場配属になります。</t>
  </si>
  <si>
    <t>●部材の成形
　・成形
　・仕上げ
　・検査
　・その他付随する業務
※単純作業となります。</t>
  </si>
  <si>
    <t>●金属製品の製造
　・組立
　・検査
　・機械オペレーター
　・その他付随する業務</t>
  </si>
  <si>
    <t>自動車部品（ベアリング）の製造オペレーター及び付帯作業　　　　　　　　　　　（研磨装置オペレーター、外観検査、梱包、運搬業務）</t>
  </si>
  <si>
    <t>●製造ライン作業　・加工　・組立　・検査　・その他付随する業務
※新型電気自動車の製造ライン作業となり、取り扱う物の重さや形状は様々です。</t>
  </si>
  <si>
    <t>●自動車の完成車を作るお仕事です。
・エンジン組立て
・プレス加工
・完成車組立ラインの他、サブ工程など</t>
  </si>
  <si>
    <t>半導体製品の入った5kgほどのケースを製造装置に着脱する業務。複雑な作業はありません。</t>
  </si>
  <si>
    <t>ワイヤーロープの製造作業・熱処理工程・その他付随業務
（主にエレベーター、クレーン、ロープウェイに使用するワイヤーロープを製造している大手製綱メーカーのお仕事です。）
製造設備のオペレーター業務、原料のセッティング、ワイヤーロープをまとめて運搬等を行います。</t>
  </si>
  <si>
    <t>ワイヤーロープの製造作業・製造工程・その他付随業務
（主にエレベーター、クレーン、ロープウェイに使用するワイヤーロープを製造している大手製綱メーカーのお仕事です。）
製造設備のオペレーター業務、原料のセッティング、ワイヤーロープをまとめて運搬等を行います。</t>
  </si>
  <si>
    <t>【組立・製造業務】3つの作業工程があり、枠の空き状況に応じてご案内しております。
・災害時などに使われるシェルタの組立・製造業務
・石油運搬や小麦粉運搬て使われるタンクローリーの組立・製造
・航空機用の構造材料（ハニカム）の製造
どちらの作業でもドライバーや六角レンチなどの工具を使用し、基本立ち作業です。黙々と同じ作業をやる工程もあれば、一連の流れを1人で任されて行う作業と様々ございます。</t>
  </si>
  <si>
    <t xml:space="preserve">【ピッキング業務及びその他付随業務】
取扱品：トラック部品
倉庫構内のトラック部品のピッキング業務を行っていただきます。
男女共に活躍できる現場となっています。
</t>
  </si>
  <si>
    <t>【フォークリフト業務及びその他付随業務】
取扱品：トラック部品
倉庫構内のトラック部品のフォークリフト業務を行っていただきます。
その他、積付、荷繰り作業を行っていただきます。
リーチフォーク使用でございます。</t>
  </si>
  <si>
    <t>【ピッキング業務及びその他付随業務】
取扱品：ゲームセンター向けのプライズ商品
重量物を持つことはほとんどございません。
紙で入出庫管理を行っております。
基本的にはリーチフォークを使用しての業務となります。</t>
  </si>
  <si>
    <t>化粧品類のピッキング・梱包作業
・ピッキング：カートを押しながら、端末を使いバーコードをスキャンしピッキング
・梱包：ラインから流れてきた商品を既定の段ボールに梱包し、出荷ラインに流す作業。
※扱う物は小物なので重量は軽めとなります。</t>
  </si>
  <si>
    <t>自動車・フォークリフト・産業用エンジン等のエンジン部品加工及び検査
（機械オペレーター　目視外観検査）　</t>
  </si>
  <si>
    <t>●建機（ショベルカー）の製造
　・組立
　・その他付随する業務
ライン作業で建機への部品取付がメインです。チームでの作業となります。
※必要に応じて、クレーン・玉掛け・フォークリフト・車両系建設機械(整地等)などの資格を取得いただくことがございます。（費用は会社負担となります）</t>
  </si>
  <si>
    <t xml:space="preserve">金属板加工工場内での梱包及び出荷業務
※2人1組で80cm～100cm四方の金属板を梱包する作業です。作業はシンプルですが、冬は寒く、夏は暑い環境です。
</t>
  </si>
  <si>
    <t>酒類（焼酎等）製品の製造補助業務
※梱包等</t>
  </si>
  <si>
    <t>●倉庫内作業
　・製品の運搬作業
　・フォークリフト作業（リーチフォーク使用）
　・その他付随する業務
※レトルト食品製品を扱います。</t>
  </si>
  <si>
    <t>●アイスクリーム製品の積込
　・製品の積込作業
　・梱包された段ボールをパレットに並べる作業
　・その他付随する業務</t>
  </si>
  <si>
    <t>機械オペレーターとして生産に伴う機械操作、製品の検品及び梱包、機械設備のオペレーション</t>
  </si>
  <si>
    <t>【印刷物の仕分、検品、封入封緘作業、その他付帯作業】
指定の印刷物を封筒に入れて、封をする封入封緘作業や、出来上がった製品の結束作業、自動封入機械の補助作業など、基本的に印刷物の軽作業を行って頂きます。</t>
  </si>
  <si>
    <t>・カウンターリフト、リーチリフトを使用したリフト作業、製品の入荷作業、空パレットの整理（約７割/日）
※要フォークリフト免許
・ピッキング作業｛＊１ケース：12ｋｇ程度｝（約３割/日）</t>
  </si>
  <si>
    <t>【半導体製造装置工場内の物流業務】
半導体工場で使われる中型機械（大き目の家庭用冷蔵庫くらいの大きさ）の部品・資材の入庫、倉庫内でのピッキング、ハンドリフトや台車を使った生産工程への運搬など、工場内における物流業務のお仕事です。
20㎏程度の重量物の取り扱いや屋外での作業もあります。雨天時はレインウェアを着用し、製品に雨よけカバーをかけて運搬します。
工場でのお仕事が初めての方も丁寧な教育があるので安心してください。
20～40代の男性活躍中で、未経験からスタートして活躍している方が大勢います。</t>
  </si>
  <si>
    <t>【印刷マシンのオペレーター業務、印刷物の検品・仕分け作業など】
ハガキやチラシ、封筒などの印刷物の部材を機械にセットし、自動封入機械から出た製品の検品、仕分、箱詰め作業です。PC作業も多少あります。（文字入力程度）
基本は立ち作業となり、重量物などは基本的にハンドリフトを使って運搬をしてもらいます。箱詰めが終了したプラケースを持ち運んだり、少し重量物を持つこともあります。ですが、基本的には軽作業が多く、女性も活躍しております。
空調完備の快適な職場で、カフェ風な食堂もあり、きれいな工場です。
工場でのお仕事が初めての方も丁寧な教育があるので安心してください。
未経験からスタートして活躍している方が大勢います。</t>
  </si>
  <si>
    <t>プリンターヘッド組立製造工程　材料セット→簡単なキーボード入力、エクセルのコピー＆ペースト等の操作</t>
  </si>
  <si>
    <t>冷凍コロッケの製造
マシンOP、運搬、包装、芋の芽とり、洗浄、その他不随業務</t>
  </si>
  <si>
    <t>電力設備関連の製品製造業。
絶縁加工（テープを巻き付けたり、フィルムを貼る）、組立（ドライバーを使っての組立）、梱包（製品に緩衝材を付けて梱包する）、機械加工（OP補助）
いずれかの部署へ配属</t>
  </si>
  <si>
    <t>家電、雑貨等のリーチフォークリフトでの
ピッキング、運搬、仕分けおよび付随業務</t>
  </si>
  <si>
    <t>自動車部品の検査業務、バリ取り業務、鋳造業務</t>
  </si>
  <si>
    <t>半導体製造業務（マシンオペレーター、ウェハーの運搬、材料セット、取り出し）</t>
  </si>
  <si>
    <t>【工場内のフォークリフト業務】
工場内のフォークリフト業務です。
カウンターフォークリフトで製品や原材料の運搬をしていただきいます。
業務の大半はフォークリフト運転の業務ですが、伝票整理など付帯業務もございます。</t>
  </si>
  <si>
    <t>【電子部品（液晶パネル等）の組立・検査、その他付帯業務】
製造品：プロジェクター、業務用カメラ等
プロジェクターや業務用カメラ内部の細かいカメラ部品の組立、検査の業務となります。
経験等は必要ありませんが、細かい作業となります。
適正検査によって配属先が異なります。
・一部クリーンルームでの業務となります。
・組立業務については電動ドライバーを使用する箇所もございます。
・重量物等の取扱いはございません。</t>
  </si>
  <si>
    <t>液晶パネル用フィルムの製造(機械OP、検査、搬送、資材準備その他付随する業務)クリーンルーム内での作業があります。</t>
  </si>
  <si>
    <t>●小型建設機械の製造
　・部品ピッキング
　・はつり
　・補正
　・その他付随する業務
※それぞれ部署が分かれているため、複数のお仕事をしていただくことはございません。
※必要に応じて、クレーン・玉掛け・フォークリフトなどの資格を取得いただくことがございます。（費用は会社負担となります）</t>
  </si>
  <si>
    <t>【物流事務】
医薬品（検査用試薬）の入出荷指示書の作成、データ入力、商品管理など
（専用システムの取り扱いがメインになるため、一般的なオフィススキルは不要です）
午前中にお客様からの出庫指示が来るまでは入庫作業を手伝ったり、夕方に出庫指示が終了すると現場で出庫作業をすることが発生します。たまに現場作業があるというわけではなく、ルーティン業務となります。（業務の3割ほど）試薬の関係上、冷凍・冷蔵保存が必要な物もあるため、冷蔵・冷凍エリアでの出入りが発生します。</t>
  </si>
  <si>
    <t>飲料用ガラスびんの外観目視検査・測定検査・機械包装及び梱包</t>
  </si>
  <si>
    <t>精密機械装置の部品製造。クリーンルームで顕微鏡やピンセットを使用して組立作業。座り作業多め</t>
  </si>
  <si>
    <t>★Excel使用経験必須
品質保証課：データ整理、台帳作成（Excel）、PCでのメール対応カード・ラベル　製品評価、異常収集
基本的に仕事はPCでの作業になります。勤務中はExcelを使用しての商品管理がメインになります。</t>
  </si>
  <si>
    <t>●軸受けのメッキ前処理業務
・メッキ処理を行う製品を治具に取付、
・溶剤塗布後に籠へ並べる、
・個別抜き取り検査も実施</t>
  </si>
  <si>
    <t>自動車用鉛蓄電池の極板製造・検査・機械保全等</t>
  </si>
  <si>
    <t>一般事務（資料作成、庶務、スケジューラー管理）
来客対応（お客様案内、タクシー手配、会食会場の予約など）</t>
  </si>
  <si>
    <t>住宅用アルミサッシの製造ライン作業(軽作業)</t>
  </si>
  <si>
    <t>各種自転車部品およびパーツ等の入庫作業等（フォークリフト運搬）その他付随する業務
※リーチリフトになります。</t>
  </si>
  <si>
    <t>自動車用リチウムイオン電池の組立・溶接、検査工程に関わる品質管理全般
主に不具合発生に伴う対策、改善、教育</t>
  </si>
  <si>
    <t>文房具やオフィス用品、日用品のピッキング作業、その他付随する業務
※発送先ごとのラベル作成の際、多少パソコンを使用します</t>
  </si>
  <si>
    <t>データ入力業務（PCを使用して、Word ・ Excelデータ入力）</t>
  </si>
  <si>
    <t>冷凍食品製造工場内で原材料の調理、加熱、投入、運搬作業　※重量物の取り扱い、簡単なタブレットにて機械操作有　常温帯の職場</t>
  </si>
  <si>
    <t>冷凍食品の成形、加工業務（ﾗｲﾝ作業）※常温帯の職場となります。</t>
  </si>
  <si>
    <t>車載用リチウムイオン電池の外観検査作業</t>
  </si>
  <si>
    <t>車載用リチウムイオン電池の製造における機械操作作業。</t>
  </si>
  <si>
    <t>主にリーチフォークリフトによる小物部品の格納作業及び ピッキング部品の入庫作業。　　　　　　　　　　　　　　その他物流業務における付帯作業
指定ルートを回り、部品を製造ラインへ供給します。</t>
  </si>
  <si>
    <t>主にカウンターフォークリフトによる大物部品の格納作業及び ピッキング部品の入庫作業。　　　　　　　　　　　　　　その他物流業務における付帯作業
指定ルートを回り、部品を製造ラインへ供給します。</t>
  </si>
  <si>
    <t>フォークリフトオペレーター・その他付帯作業等（常温倉庫内での入出庫業務に従事いただきます。
リーチもしくはカウンターフォークリフト経験者を操縦いただきます。商材が梱包されていない為、取り扱い注意が必要な商品が多々あります。）</t>
  </si>
  <si>
    <t>ウェットシートの検品・箱詰め作業。ラインに流れてくる製品を問題ないか検査していただき、段ボール等に詰めていただくお仕事です。難しいお仕事ではありません。</t>
  </si>
  <si>
    <t>各種飲料製品の製造に係る各種作業　及び　それに付随する業務</t>
  </si>
  <si>
    <t>電子部品の機械オペレーター業務及びその他付随業務【顕微鏡検査あり】
・部材を機械に投入→セットし、ボタンを押すだけ
・完成した部品を一部顕微鏡で検査
・空調完備
・重量物の取り扱いなし</t>
  </si>
  <si>
    <t>建機向けの部品製造（成形・溶接・塗装・組立）</t>
  </si>
  <si>
    <t>医療衛生関連製品（救急絆用粘着シート）の製造加工業務（検品・包装・梱包・機械ＯP業務等）</t>
  </si>
  <si>
    <t>小型の自動車用部品製造に関わる機械操作・検査・その他付随業務</t>
  </si>
  <si>
    <t>入出庫貨物のフォークリフト作業・その他付帯作業
（主に冷蔵庫倉庫内でリーチフォークリフトを使用し、食肉の入出庫作業）</t>
  </si>
  <si>
    <t>【半導体製造装置工場内の物流業務】
半導体工場で使われる中型機械（コンビニのコピー機の一回り大きいくらいの大きさ）の部品・資材の入庫、倉庫内でのピッキング、ハンドリフトや台車を使った生産工程への運搬など、工場内における物流業務のお仕事です。
20㎏程度の重量物の取り扱いや屋外での作業もあります。雨天時はレインウェアを着用し、製品に雨よけカバーをかけて運搬します。
工場でのお仕事が初めての方も丁寧な教育があるので安心してください。
20～40代の男性活躍中で、未経験からスタートして活躍している方が大勢います。</t>
  </si>
  <si>
    <t>●動力機の製造
　・組立
　・その他付随する業務</t>
  </si>
  <si>
    <t>●倉庫内作業
　・フォークリフトでの運搬作業
　・その他付随する業務
※フォークリフト（カウンター・リーチ）を使用して、
　ライン上で仕上がった飲料缶をパレットに乗せて倉庫まで運ぶ作業となります。</t>
  </si>
  <si>
    <t>航空機内装部品の組立、ピッキング。部材の搬送、接着剤を使用しての木材の組立</t>
  </si>
  <si>
    <t>●自動車部品の製造
　・ウレタンをチップにしたものを再形成する作業
　・検査
　・その他付随する業務
※単純作業となります。</t>
  </si>
  <si>
    <t>再利用向けウェハーの表面処理加工オペレーター及び収納ケース洗浄オペレーター・その他付随業務</t>
  </si>
  <si>
    <t xml:space="preserve">〇入出庫貨物のフォークリフト作業・その他付帯作業
（主に冷蔵庫倉庫内でリーチフォークリフトを使用し、食肉の入出庫作業）
</t>
  </si>
  <si>
    <t>スーパー内での食品のパック詰め、商品の陳列、食品加工、盛付け等</t>
  </si>
  <si>
    <t>【自動車用鉛蓄電池部品の原料製造（約20kgの原料の取り扱いあり）】
自動車用バッテリーの部品（極板）を製造する工程。
シートに塗布するペースト（鉛加工物）を製造する作業です。
原料投入→練機操作→ペースト測定→ペースト供給→練機内部清掃の流れになります。
一連の流れを30分程度のペースで繰り返し行っていただきます。</t>
  </si>
  <si>
    <t>半導体液晶装置の組立、調整及び出荷業務（クリーンルーム内でのお仕事）</t>
  </si>
  <si>
    <t>自動車部品（プラスチック製品）の製造にかかる機械による塗装業務・機械オペレーター・その他付随する業務</t>
  </si>
  <si>
    <t>製品に樹脂を注入する機械の操作と簡単な検査業務</t>
  </si>
  <si>
    <t>塗料の混ぜ合わせ、調合作業、出来上がった塗料の完成品の充填、袋詰め、原料の運搬作業・その他付随業務
（自動車や家具などに使われる塗料メーカーでのお仕事です。）
フォークリフトの資格をお持ちの方は原料の運搬業務を行っていただきます。
※未資格者は今後取得いただきます。</t>
  </si>
  <si>
    <t>航空機部品の加工、組立、検査業務、その他付随する業務</t>
  </si>
  <si>
    <t>●冷蔵倉庫内作業
　・各種日配品の入荷作業
　・仕分け作業
　・出荷準備作業
　・その他付随する業務
※冷蔵倉庫内の温度は8～9度程度となります。</t>
  </si>
  <si>
    <t xml:space="preserve">自動車用バッテリー工場の生産設備保全業務
適正を見て、主として下記業務のいずれかに従事いただきます。
①加工担当者：制作物・工具修繕・デバイス修理　②金型担当者：金型組付け・試切り
③ユーティリティ担当者：電源・エア設備監視 </t>
  </si>
  <si>
    <t>半導体製造装置の部材供給業務とその他付随業務（部材の供給と検査業務）</t>
  </si>
  <si>
    <t>電子基板の実装、オペレーター業務　or　自動車部品の製造・検査業務</t>
  </si>
  <si>
    <t>フォークリフトでの運搬及び部品のピッキング・搬送</t>
  </si>
  <si>
    <t>建設機械等の鋳鋼部品製造</t>
  </si>
  <si>
    <t>携帯電話に使用される電子部品の製造　手作業によるコーティング作業・マシンOP・チョコ停対応等</t>
  </si>
  <si>
    <t>自動車用電子部品の製造業務（マシンOP・検査・組立等）</t>
  </si>
  <si>
    <t>トラック用部品の検品仕分けや搬送のお仕事です。①検品仕分けは資格不要②専用カート（要普通免許：未経験OK)に乗っての作業となります。</t>
  </si>
  <si>
    <t>住宅用木材の乾燥作業（桂向きされた木材を乾燥機にセットする業務）</t>
  </si>
  <si>
    <t>各種ゴム手袋の出荷前仕上げ作業｛完成品の袖の裁断、検査、袋詰め作業　及び　それに付随する業務｝</t>
  </si>
  <si>
    <t>トラックコンテナの製造・半自動溶接業務
トレーラーの溶接（厚物あり）
半自動溶接経験者のご案内となります</t>
  </si>
  <si>
    <t>【セラミックス製品の製造及び附帯業務】
・製品は直径10～100㎜程度(60種類程度)のベアリングボール(球体)。
・作業特性上、黙々とにはなりますが、受け身(指示待ち)の方は難しいと思います。どちらかと言うと、積極的に指示を聞きに行く方の方が向いていると思います。
・カーボンニュートラル(脱炭素)へのシフトにより世界需要が高まっている工場。
↓作業工程↓　(皿や茶碗等の陶器の作り方と同じです)
・ファインセラミックス自体は粉状の物です。そこに溶剤を混ぜ、ある程度の粘土質【原料】にします。
・その後、製品を機械にセットし【成型】⇒炉への出入れ準備補助【焼結】⇒製品の【洗浄】となり、この範囲が作業範囲となります。
↓概要↓
【原料】原料を機械に投入や溶剤のセット。
【成型】はマシンオペレーター的要素になります。準備や補助作業｡
【焼結】は製品の出入れですが火傷するような内容ではありません。製品準備･出入れがメインとなります。
【洗浄】は製品を籠に入れ洗浄液にて洗う。
・瞬発的にはありますが、全般的に重い物を持ち運ぶとかはないので、比較的作業は簡単です。覚える事は多々あります。</t>
  </si>
  <si>
    <t>【通信ケーブル製造（機械設備オペレーター、測定作業及び、付帯作業）　※工程により、PC操作有。】
通信ケーブルの製造業務に従事していただきます。
派遣先の状況にて、配属部署が決まりますが、機械オペレーター業務が主な部署と検査や測定業務が主な部署等、複数の配属部署があります。
作業エリアは、基本的に空調完備となりますが、空調完備ではない、作業エリアも存在します。</t>
  </si>
  <si>
    <t>出入荷伝票のPC入力作業などの事務作業（PC使用）</t>
  </si>
  <si>
    <t>いすゞ自動車藤沢工場内でのトラックの改造工事・タイヤ交換・バンパー等のパーツ交換・整備・車両の移動・戻入作業・部品洗浄・検査・フォークリフト作業(配属により異なります)</t>
  </si>
  <si>
    <t>・各種コカ・コーラ社製品のフォークリフト運搬業務（１日の業務の内、約７割）
・各種コカ・コーラ社製品のピッキング作業等（１日の業務の内、約３割）
　・原材料の準備と片付け
　・原材料の投入
　・現場作業エリアの清掃
　・その他付随する業務
※炭酸飲料やフレーバー製品の仕込み作業の補佐業務となります。</t>
  </si>
  <si>
    <t>船舶用ガスタービンの製造、組立、運転、出荷作業</t>
  </si>
  <si>
    <t>船舶用電装部品等の解体・組立・メンテナンス、電子部品のはんだ付け業務</t>
  </si>
  <si>
    <t>・配送用コカ・コーラ製品のピッキングをローリフト（免許不要）に乗車して頂いて行って頂くお仕事です。
・及び　長台車を使用して飲料製品のピッキング作業（１ケース・15ｋｇ程度）。
・作業終了時の片付け作業、在庫チェック等　及び　それに付随する業務</t>
  </si>
  <si>
    <t>農林業機械組立作業　エアードライバーを使用してネジ締め・組立作業</t>
  </si>
  <si>
    <t>アイスクリーム製品の積込作業（梱包された段ボールをパレットに並べる作業）</t>
  </si>
  <si>
    <t>トラック用部品の検品仕分けや搬送のお仕事です。①検品仕分けは資格不要②搬送は専用カート（要普通免許：未経験OK)に乗っての作業となります。</t>
  </si>
  <si>
    <t>建機の油圧バルブ研削・動作確認、操作レバー等の組立・検査・出荷梱包</t>
  </si>
  <si>
    <t>半導体製造装置の組立、検査（クリーンルーム内でのお仕事）、その他の付随業務。</t>
  </si>
  <si>
    <t>【フォークリフト作業】
文房具やオフィス用品、日用品、飲料水などの入出庫業務、その他付帯の業務
（リーチフォークリフトを使用します。主にケース物商品（飲料水など）の出庫業務をお願いしております。）
主に出庫業務が中心ですが、業務の習熟度合いによっては入庫業務もお願いする場合もございます。
フォークに乗りっぱなしではなく、手元作業もお願いしております。（パレットに商品の乗せ換えなど）</t>
  </si>
  <si>
    <t>ガラス基板の研磨・切断・面取・検査、ガラス基板の刻印・工程データ処理、その他付帯業務</t>
  </si>
  <si>
    <t>時計用部品製造機械加工のお仕事。腕時計の枠部分の研磨作業</t>
  </si>
  <si>
    <t>ゴム製造工程における生産補助業務(ゴム製品プレス成型、ゴム製品貼合せ)
その他付随する業務全般</t>
  </si>
  <si>
    <t>塗料の調合作業(各種機器・機械を使用しての塗料の調合作業)</t>
  </si>
  <si>
    <t>梱包用段ボール資材の製造機械オペレーター。段ボールシートを機械へ投入、完成品の運搬等。</t>
  </si>
  <si>
    <t>グラスファイバーの製造補助
紙チューブ製品の差し込み、取り外し、持ち上げ、収納作業   ※16kg程度の製品になります</t>
  </si>
  <si>
    <t>小型磁石製品の製造業務、及びその付帯作業
・機械を操作し、製品を加工する作業
・製品を台車に乗せて運搬する作業、簡単なパソコンへの数値など配属部署による</t>
  </si>
  <si>
    <t>●電池の製造
　・外観検査
　・その他付随する業務
※メタルダイヤフラム（半導体製造装置に使われる特殊金属）の製造をいたします。</t>
  </si>
  <si>
    <t>お菓子（グリコ・プリッツ、グリコ・コロン等）の検品・箱詰め作業等　及び　それに付随する業務。</t>
  </si>
  <si>
    <t>入荷検品作業メインお弁当に入れる副菜や唐揚げなどの原料や調味料の計量業務とそれを梱包したりバットに並べて調理しやすいように準備するお仕事です。給食センターのような環境で作業します。安全にも配慮した環境です。ライン作業をサポートいただくことあり。</t>
  </si>
  <si>
    <t>給食センターに似た環境でお弁当やお惣菜をつくるお仕事です。「煮る・炒める・揚げる」といった加熱調理があります。色々なお仕事があり、チームでお仕事するのでお客様の喜ぶ顔を想像しながら安心して始められます</t>
  </si>
  <si>
    <t>お米の計量・炊飯をお願いします。その他おにぎりの製造などお手伝いいただく事あり。              専用の機械で炊飯・製造します。機械の使い方からちょっとしたコツまで丁寧に教えます。</t>
  </si>
  <si>
    <t>お弁当やお惣菜をつくるお仕事で、盛り付けやパック詰めといった包装作業が主な作業となります。色々なお仕事があり、チームでお仕事するので安心して始められます！</t>
  </si>
  <si>
    <t>調理製造で使用するバットの回収と機械洗浄によるバット洗浄が主な作業です。パスタ・ハンバーグ・煮物などの具材が入っていたバットを回収し機械で洗浄します。操作は簡単ですので初めてでも安心！体を動かしながらチームでお仕事しましょう！</t>
  </si>
  <si>
    <t>品質・温度チェック/洗剤等薬品発注・管理・清掃等※不随業務として工場内で惣菜を製造するスタッフの身だしなみをチェックしたり会社の決めた衛生ルールを守って商品づくりが出来ているか点検するお仕事です。※製造のお仕事ではありません。</t>
  </si>
  <si>
    <t>製品の仕分け作業お弁当やお惣菜をつくる工場内で、できた製品を店舗ごとに仕分ける作業です。店舗名が記載された番号ごとに製品を入ったバットを仕分ける作業です。初めての方でも安心して働けます！</t>
  </si>
  <si>
    <t>半導体製造装置（真空応用装置）の機械組立</t>
  </si>
  <si>
    <t>自動車（トラック）の製造に関する作業。トラック本体への部品の組み付けや、エンジン・トランスミッションなどのパーツ組立。今回は組立の作業がメインとなりますが、その他、※機械加工の作業や、検査の仕事も一部あります。</t>
  </si>
  <si>
    <t>●医療分析デバイス
　・手組み他製造補助
　・検査業務
　・その他付随する業務全般
※クリーンルーム(空調完備)での作業となり基本座っての作業となります
※工場未経験の方も大歓迎です！</t>
  </si>
  <si>
    <t>調味料加工及び梱包作業</t>
  </si>
  <si>
    <t>業務用無線機、放送設備の電子基板を作る装置の部品に関わるお仕事。
取付、はんだ付け、電動ドライバーを使用</t>
  </si>
  <si>
    <t>食料品（主にカレー、シチュー等のルウやレトルト商材）のピッキング、入出庫、フォークリフト作業
※ハンディーを元にピッキング、入出庫作業を行います</t>
  </si>
  <si>
    <t>各種健造船の内装工事における施工管理者の補助業務</t>
  </si>
  <si>
    <t>プリント配線基板の製造</t>
  </si>
  <si>
    <t>輸入・輸出商品が入出庫作業をしていただきます。フォークリフト作業がメインです。リーチ・カウンターともに使用しますが、得意なのがあれば希望をお伺いします。商品は多品目あります。</t>
  </si>
  <si>
    <t>医薬品のフォークリフト(ラック・ピッカー)入出庫作業と軽作業</t>
  </si>
  <si>
    <t>食品製造　①食品の選別、検査　②食品の包装、検査　③食品の箱詰め</t>
  </si>
  <si>
    <t>トラックボデー部品の溶接、塗装</t>
  </si>
  <si>
    <t>パソコンによる各種入力業務、受注・発注業務、従業員情報等の管理業務、来客対応、
庶務業務、その他の付随する業務</t>
  </si>
  <si>
    <t>医薬・メディカル製品包装加工工程のライン作業</t>
  </si>
  <si>
    <t>医薬・メディカル製品包装加工工程の品質管理。
製品の目視検査。</t>
  </si>
  <si>
    <t>電車空調設備、自家発電機、電車電動ホーム棚の運搬作業並びにその他不随する業務　　　　　　　　　　　　　　　　　　　　　　　　　　　　　　　　　　　　　　　　　　　　　　　　具体的には　上記製品をフォークリフト・床上式クレーンを使用しトラックまで運搬する作業
※製品は電車空調設備、自家発電機、電車電動ホーム棚なので大きな製品となります。</t>
  </si>
  <si>
    <t>自動車部品、ベアリングの運搬作業(手積み)及び付帯業務※主に運搬手積み業務になります。</t>
  </si>
  <si>
    <t>自動車部品、ベアリングの運搬作業(フォーク)及び付帯業務※主に運搬手積み業務になります。</t>
  </si>
  <si>
    <t>オーダーブラインドの組立作業</t>
  </si>
  <si>
    <t>おせんべい等の商品のピッキング作業、その他付随する業務（箱に詰める→送り状を貼る→所定の場所に積み上げる）</t>
  </si>
  <si>
    <t>建設機械部品の製造機械OP(主に監視作業)。鍛造プレスにて加工した製品の検査及び運搬作業(フォーク作業時間1日合計1時間程度)。</t>
  </si>
  <si>
    <t>機械系もしくは電気系設備の保守及びメンテナンス。特殊な機械を使用している為経験資格不問。入社前に2～3回派遣先との打ち合わせを行っていただきます。</t>
  </si>
  <si>
    <t>インクトナー、保存剤、カイロ等に使用する鉄粉の製造・フォークリフトにて運搬するお仕事です。
【お仕事内容】
・試作品製造に伴う、計測、調合、焼入れ等の製造機械オペレーター業務
・フォークリフトによる格納及び運搬作業</t>
  </si>
  <si>
    <t>食肉加工品及びお惣菜の製造、包装、箱詰めその他不随作業</t>
  </si>
  <si>
    <t>半導体装置の組み立て作業、その他付随する業務
※配属される部署によっては検査、物流の業務を行って頂く場合がございます。</t>
  </si>
  <si>
    <t>フォークリフトによる家電製品の入出荷作業・その他付随する業務</t>
  </si>
  <si>
    <t>自動車、建設用機械の加工部品の入出庫、仕分け、検品作業、その他付随業務 
（1日の業務の流れですが、午前中に入出荷業務、午後に仕分けや検品業務となります。
10キロ～15キロ程の製品を仕分けることもあります。）</t>
  </si>
  <si>
    <t>1.水栓金具の組立、検査、梱包作業。全ての業務を担当頂き
どれか1つのみという工程はございません。
2.めっき加工の製品準備
3.金属部品の加工、機械OP</t>
  </si>
  <si>
    <t>手袋製造 ラインに於 けるペア リング作業及び検査業務
製造設備 ラインの見回 リチェック及び付随する業務
仕掛品の箱入れ・液台車交換　及び　それに付随する業務</t>
  </si>
  <si>
    <t>金型に原手を被せる作業
製造設備 ラインの見回 リチェック及び付随する業務
仕掛品の手袋の乾燥作業　及び　それに付随する業務</t>
  </si>
  <si>
    <t>プラネタリー ミキサーとペイン トロールでの配合液作製
脱泡器操作 。有機溶剤での配合液の粘度調整
粘度測定 。原料紙袋などの焼却　及び　それに付随する業務</t>
  </si>
  <si>
    <t>医薬品の物流・出荷業務
※業務の3割程度がフォーク作業、7割程度が仕分け作業
　リフトは主にピッカーフォーク、その他リーチ・カウンター・ラックも使用
　作業環境は空調完備で気温20度程度できれいな職場です</t>
  </si>
  <si>
    <t>自動車部品の機械オペレーター業務、プレス加工業務、検査業務
自動車電装品部品の機械オペレーターのうちいずれか</t>
  </si>
  <si>
    <t>・車載用電池の製造・検査（製造装置オペレータ）　
・リチウムイオン電池極板試作補助（塗布、スリット、圧縮、測定、製造装置の洗浄作業）
 および関連付随業務
・つなぎの防具服、手袋、マスク、ヘルメットを着用して作業していただきます。</t>
  </si>
  <si>
    <t>医薬品の物流・入出荷業務に関する事務作業
※エクセル使用。伝票の作成、各工程への配布、医薬品会社への電話対応、お客様対応等のお仕事になります。</t>
  </si>
  <si>
    <t>保全業務
・保守作業、定期メンテナンス作業、その他付随する業務</t>
  </si>
  <si>
    <t>一般事務
・電話応対(お客様、取引先、自社ドライバー)配達時間の変更をドライバーに伝えたり、再配達の依頼を受けたりなど問い合わせ対応が主となります。
・事務所清掃
就業はじめと終わりにに簡単なお掃除(環境整備)をしてもらいます。
・伝票入力・データ入力
システムへの入力やエクエルを使用しての入力作業があります。(数式などの知識は必要ありません。)</t>
  </si>
  <si>
    <t>EV車（バス・物流車およびトライク）の
車両製造／車体組立・塗装・車両架装・電装の業務をお願いします。</t>
  </si>
  <si>
    <t>倉庫内事務（パソコン入力、電話応対、お客様対応、請求書作成、納品対応など）
一般的な倉庫内事務業務の全般をしていただきます。</t>
  </si>
  <si>
    <t>HD（ハードディスク）の製造オペレーター、HDの製造、洗浄、加工（HDの保護膜）</t>
  </si>
  <si>
    <t>半導体チップの加工・検査（製品を機会にセットして加工や検査を行います）クリーンルーム内でのお仕事です。PC入力・真空ピンセット・顕微鏡などの使用を伴います。シフトは3勤3休です。入社当初は初期教育の為7.75時間稼働になる可能性があります。</t>
  </si>
  <si>
    <t>光学フィルムの製造オペレータ及びそれに付随する業務</t>
  </si>
  <si>
    <t>【半導体製造装置の組立、配線、梱包作業等】
半導体工場で使われる中型機械（大き目の家庭用冷蔵庫くらいの大きさ）の組立や配線のお仕事です。
自動車ラインのような流れ作業ではなく、電動ドライバーや六角レンチなどを使って1台1台時間をかけて組み立てる作業です。
何個も同じ製品を作るわけではなく、1つ1つオーダー制になってます。
図面や回路図など見ながらの作業となりますので、多少でも図面を見て作業をしていた経験が必要となります。</t>
  </si>
  <si>
    <t>1.水栓金具の組立、検査、梱包作業。全ての業務を担当頂きどれか1つのみという工程はございません。
2.めっき加工の製品準備
3.金属部品の加工、機械OP</t>
  </si>
  <si>
    <t>硝子ライン　窓枠ののり付け業務、その他付随業務</t>
  </si>
  <si>
    <t>新千歳空港内売店「JAL　PLAZA」でのレジ打ち、接客販売、商品の陳列、ご案内、その他不随作業</t>
  </si>
  <si>
    <t>人工サファイア結晶の機械オペレーター業務及びその他付随業務
－サファイヤ結晶をセットし、機械操作し、結晶切断・研磨業務を行っていただきます。
重量物有(ブレード交換で10㌔程取扱有り)</t>
  </si>
  <si>
    <t>半導体デバイスの製造業務</t>
  </si>
  <si>
    <t>倉庫内のフォークリフトでの積み下ろし作業</t>
  </si>
  <si>
    <t>【建機用油圧部品の製造】
●油圧部品の製造
　・加工
　・組立
　・運搬
　・その他付随する業務
※取り扱う製品は、重いもので20kg程度です。
※作業エリアにはすこし油のにおいがあります。
工場見学時にご確認いただけます！
未経験の方も活躍できますよ♪</t>
  </si>
  <si>
    <t>太陽電池モジュール・ルーフの組立業務　　太陽電池：積層・配線・ラミネートなど　　ルーフ　：太陽電池との貼り合わせなど</t>
  </si>
  <si>
    <t>【金属部品の製造業務（機械加工、組立、検査など）】
自動車などに使われる手のひらサイズの金属部品を製造するお仕事です。
機械オペレーターや組立や検査などの作業が中心となります。
基本は手のひらサイズの小物部品が中心ですが、工程によっては
10～15kg程度の重量物を取り扱う作業もあります。</t>
  </si>
  <si>
    <t>製品の入荷、開梱作業、仕分け、在庫管理、データ入力、その他付随する業務</t>
  </si>
  <si>
    <t xml:space="preserve">クリーンエネルギー施設の部品加工製造、放熱部品の加工製造、検査業務
・検査工程→製品の並べ作業、袋詰め作業、測定作業、検査装置オペレーター
・めっき工程→製品の並べ作業、セット作業　めっき作業
・放熱部品工程→製品の打ち抜きプレス作業、切断作業、並べ作業、加工装置オペレーター
・ラップ工程→製品の並べ作業、研磨装置オペレーター
・機械加工工程→加工装置オペレーター 
・マシニング工程→加工装置オペレーター </t>
  </si>
  <si>
    <t>クリーンエネルギー施設の部品加工製造、放熱部品の加工製造、検査業務
・検査工程→製品の並べ作業、袋詰め作業、測定作業、検査装置オペレーター
・めっき工程→製品の並べ作業、セット作業　めっき作業
・放熱部品工程→製品の打ち抜きプレス作業、切断作業、並べ作業、加工装置オペレーター
・ラップ工程→製品の並べ作業、研磨装置オペレーター
・機械加工工程→加工装置オペレーター 
・マシニング工程→加工装置オペレーター</t>
  </si>
  <si>
    <t>【光学ガラスの製造業務】
一眼レフカメラなどのレンズで使用されている光学ガラスの製造業務です。
ガラスの調合→溶解→プレス→検査の一連の業務を行います。室内は40℃くらいの高温環境です。
検査は顕微鏡など様々な工程があります。</t>
  </si>
  <si>
    <t>レンズの荒ずり、研磨、研削作業</t>
  </si>
  <si>
    <t xml:space="preserve">半導体装置の定期メンテナンス業務
３名１班でのチーム作業となり、担当する装置の部品交換や清掃などの定期メンテナンスを行って頂きます。
そのほかトラブル等についても対応頂きますが、チームでの作業となるため、サポート業務がメインとなります。
</t>
  </si>
  <si>
    <t>半導体関連製品の製造作業</t>
  </si>
  <si>
    <t>磁石製造の検査業務（目視でフェライト磁石の外観検査を行う作業）</t>
  </si>
  <si>
    <t>熊本中央セールスセンター内に入荷した製商品の倉庫への搬入作業　及び　ピッキング作業　
及び　それに付随する業務。　※要フォークリフト免許</t>
  </si>
  <si>
    <t>工場および倉庫内における運搬・梱包作業</t>
  </si>
  <si>
    <t>紙製品を扱っている倉庫でのフォークリフト作業（主にリーチフォークリフトを使用します）</t>
  </si>
  <si>
    <t>輸入・輸出商品の検数作業や梱包作業をしていただきます。</t>
  </si>
  <si>
    <t>段ボールの破片処理のマシンオペレーター、その他付随する業務（フォーク作業あり、重量物10～15kg）</t>
  </si>
  <si>
    <t>営業所の受付、自賠責保険更新の案内および事務業務</t>
  </si>
  <si>
    <t>倉庫内でのフォークリフト作業（飲料や食料品などを扱っている倉庫です。主にリーチフォークリフトを使用します。）</t>
  </si>
  <si>
    <t>・レジストの性能評価業務。・有機溶剤/薬品の取扱い作業。・試験装置の操作。
・簡単なＰＣ入力作業（Ｅxcel、Ｗordでのデータ入力等）
※イエロールーム内での作業</t>
  </si>
  <si>
    <t>●電池材料や高純度金属の製造
　・電子材料の製造（設備操作、器具使用）
　・その他付随する業務
※玉掛け、フォークリフト、クレーンの資格を取得いただき、
　該当業務に従事していただく場合があります。（取得費用は会社負担/規定あり）
※屋内ですが、外気温に近い作業環境です。
※ヘルメット、長袖の制服、手袋を着用しての作業となります。
　部署により、保護メガネ、防塵マスク、耳栓・イヤーマフの着用が必要な場合もあります。</t>
  </si>
  <si>
    <t>ハウスメーカー、中規模施設向けの樹脂サッシ製品製造設備のメンテナンス業務
生産設備・システムの管理、運用、定期メンテナンス他、不随業務</t>
  </si>
  <si>
    <t>資材購買
精密機器を製造している会社で資材調達の調査や取引先からの相見積もりを取ったりします。在庫管理や仕入れ・納期の確認や会議への参加などがあります。</t>
  </si>
  <si>
    <t>① 倉庫内におけるフォークリフト作業｛主にリーチリフト｝
② 自動販売機補充セールス、店舗配送セールス担当者からの注文商品の配送準備
　　倉庫内の商品を注文に応じて１ケースずつ手でカーゴ台車、またはパレットに積み込む作業です
※ 積込み終了後のチェック業務、倉庫在庫棚卸業務
※ 季節、日により物量の増減があるため終業時間は一定ではありません</t>
  </si>
  <si>
    <t xml:space="preserve">・製品の外観検査作業（目視、顕微鏡）
・製品の並べ作業
・製品の測定作業（マイクロメーター、インジケーターなど使用）
・検査完了品の計量、袋詰め作業                                             </t>
  </si>
  <si>
    <t xml:space="preserve">【半導体製造装置の組立、配線、梱包作業等】
半導体工場で使われる中型機械（大き目の家庭用冷蔵庫くらいの大きさ）の組立や配線のお仕事です。
自動車ラインのような流れ作業ではなく、電動ドライバーや六角レンチなどを使って1台1台時間をかけて組み立てる作業です。
何個も同じ製品を作るわけではなく、1つ1つオーダー制になってます。
図面や回路図など見ながらの作業となりますので、多少でも図面を見て作業をしていた経験が必要となります。
現在繫忙期の為、土曜日の休日出勤がマストとなっております。（休み希望は要相談）
</t>
  </si>
  <si>
    <t>車載製品の製造オペレーター、検査作業、入庫検査</t>
  </si>
  <si>
    <t>プラスチック製品の組立、梱包作業、加工</t>
  </si>
  <si>
    <t>①事務作業
　　・来客対応・架電対応
　　・システムを使用した経理管理
　　・勤怠管理
※主に補佐役を担っていただきます</t>
  </si>
  <si>
    <t>〇構内運搬その他付随作業（JFEプラリソース工場内4箇所に原料を運搬します。片道約5～20分ほど。
粒上のプラスチックを専用の積場に運搬していただきます。
また、積み下ろしは全自動となるため力仕事はございません。
1日に8回程度の積み下ろし作業が発生します。）</t>
  </si>
  <si>
    <t>電子部品の組立て・検査・調整業務およびその他付随業務</t>
  </si>
  <si>
    <t xml:space="preserve">○原料を溶かし金型へ流し成形する業務
・マシンオペレーター、次工程への運搬作業
・清掃、金型の変更作業（ホイストクレーン私用の為資格要）
</t>
  </si>
  <si>
    <t>○プラスチック製品の加工・検査業務
・出来上がった製品の箱詰め作業、検査
・ウェルダー作業(バルト・ナットを埋め込む作業)</t>
  </si>
  <si>
    <t>コンデンサー製造オペレーター （切断・焼成・メッキ）</t>
  </si>
  <si>
    <t>熊本市内もしくは、山鹿市、菊池市、合志市、菊陽町、阿蘇市のスーパー
ディスカウント店を訪問し、コカ・コーラ製品拡販活動
（商品売場フォロー、プロモーションPOPの取り付け）
※1日当たり5店舗程度訪問予定</t>
  </si>
  <si>
    <t xml:space="preserve">■業務内容：スーパーマーケット、ドラッグストア、ディスカウントストア等に
訪問し、弊社製品の品出し、売場作成、POPの取り付け、 機材等の清掃やメンテナンスを⾏う業務
■担当エリア：佐賀エリアを予定 
■1日の訪問軒数：６軒前後 
■社有⾞：箱型軽バン（AT限定可） </t>
  </si>
  <si>
    <t>店舗での商品品出し、売場作りが重きの作業内容です。
売り場演出や訴求、価格POP取付
直行直帰スタイル車両はお貸し致します。　
＊担当エリア：北九州市小倉北区/門司区
＊１日に回る軒数：５店舗程
＊求めるスキルや人物像：店舗担当者/お客さまの会話する場面があり
最低限のコミュニケーション能力は必要になります。
接客サービス業などの経歴が有れば問題ないと思います。
体力に自信がある方であれば問題ありません。</t>
  </si>
  <si>
    <t>車載用電池の運搬（一部ハンドリフト使用）、仕分け、出荷業務でバーコードリーダーを使用。
一部、10kg前後の製品を持上げてパレットに移動させる事もある。</t>
  </si>
  <si>
    <t>半導体製造装置の製造に必要な部品、製品、部材を扱っている倉庫内でのフォークリフト作業です。
パレットの乗った加工済の金属類やネジやケーブル、コネクターなどを運搬して頂きます。
ピッキングや棚入れ等、入出庫作業もございます。</t>
  </si>
  <si>
    <t>工場内での充填作業、空のタンクにチューブを繋ぎ充てん、ビニールをかけハンドリフトを使用し運び出す業務</t>
  </si>
  <si>
    <t>部品の曲げ作業、切断作業、穴あけ作業</t>
  </si>
  <si>
    <t>スーパーマーケット・ディスカウントストアーでの飲料品出し売場メンテ補充を行います。
　　　　　※1日訪問軒数：４～５軒 、土日/祭日休みです。
　　　　　※担当エリア：鳥栖市/みやま市/久留米市
　　　　　※会社車両（軽車両・オートマ）を使用して業務を行って頂きます。
　　　　　※直行直帰実施予定</t>
  </si>
  <si>
    <t>秋田県大館市仁井田字前田野5-7</t>
  </si>
  <si>
    <t>栃木県河内郡上三川町上蒲生2500</t>
  </si>
  <si>
    <t>千葉県市原市五井海岸10番地</t>
  </si>
  <si>
    <t>福島県西白河郡西郷村大字小田倉字大平150番地</t>
  </si>
  <si>
    <t>福島県東白川郡棚倉町大字堤字ニカキ180-1</t>
  </si>
  <si>
    <t>香川県さぬき市志度5405番地3</t>
  </si>
  <si>
    <t>兵庫県加西市朝妻町1173</t>
  </si>
  <si>
    <t>兵庫県明石市川崎町1番1号</t>
  </si>
  <si>
    <t>東京都大田区京浜島2-6-1</t>
  </si>
  <si>
    <t>佐賀県佐賀市蓮池町大字蓮池66番地</t>
  </si>
  <si>
    <t>福岡県久留米市荒木町荒木1178</t>
  </si>
  <si>
    <t>大阪府大阪市住之江区南港北2-1-10　ATC南港　ITM棟　3階</t>
  </si>
  <si>
    <t>大阪府摂津市鳥飼西5-1-1</t>
  </si>
  <si>
    <t>熊本県菊池郡菊陽町原水4000-1</t>
  </si>
  <si>
    <t>茨城県筑西市向上野1500-3</t>
  </si>
  <si>
    <t>東京都八王子市下恩方町315-11</t>
  </si>
  <si>
    <t>福岡県大牟田市新開町1</t>
  </si>
  <si>
    <t>茨城県古河市北利根12番地</t>
  </si>
  <si>
    <t>山形県東根市大字若木字七窪5600-1</t>
  </si>
  <si>
    <t>福岡県うきは市浮羽町三春1266</t>
  </si>
  <si>
    <t>福岡県久留米市田主丸町竹野210</t>
  </si>
  <si>
    <t>三重県鈴鹿市</t>
  </si>
  <si>
    <t>岩手県北上市北工業団地6-6</t>
  </si>
  <si>
    <t>茨城県かすみがうら市穴倉5707番地</t>
  </si>
  <si>
    <t>東京都昭島市田中町600</t>
  </si>
  <si>
    <t>神奈川県横浜市金沢区幸浦1丁目8‐1</t>
  </si>
  <si>
    <t>神奈川県川崎市川崎区東扇島7-1-1140</t>
  </si>
  <si>
    <t>埼玉県比企郡川島町かわじま2-3-4　プロロジスパーク川島1</t>
  </si>
  <si>
    <t>神奈川県高座郡寒川町岡田6-6-1</t>
  </si>
  <si>
    <t>福岡県筑後市大字熊野1717番地の1</t>
  </si>
  <si>
    <t>千葉県市川市高浜町5番地</t>
  </si>
  <si>
    <t>福岡県久留米市荒木町荒木1200-1</t>
  </si>
  <si>
    <t>福岡県福岡市東区みなと香椎3丁目3番1</t>
  </si>
  <si>
    <t>福岡県筑後市長浜1818番地（ロッテ㈱九州工場内）</t>
  </si>
  <si>
    <t>香川県三豊市仁尾町仁尾辛43-2</t>
  </si>
  <si>
    <t>東京都江東区新砂3-4-11</t>
  </si>
  <si>
    <t>福岡県福岡市西区今宿青木1042-67</t>
  </si>
  <si>
    <t>東京都八王子市石川町2968-2</t>
  </si>
  <si>
    <t>東京都八王子市戸吹町2103</t>
  </si>
  <si>
    <t>山形県酒田市</t>
  </si>
  <si>
    <t>北海道芽部郡森町字港町34</t>
  </si>
  <si>
    <t>神奈川県綾瀬市大上1-2-17</t>
  </si>
  <si>
    <t>神奈川県川崎市川崎区殿町3-25-1
ヨドバシカメラ川崎アッセンブリーセンター内</t>
  </si>
  <si>
    <t>福島県東白川郡棚倉町大字福井字一里檀1番地</t>
  </si>
  <si>
    <t>群馬県高崎市台新田町250番地</t>
  </si>
  <si>
    <t>神奈川県横須賀市神明町58-7</t>
  </si>
  <si>
    <t>兵庫県神戸市西区高塚台4丁目4-1、神戸市西区高塚台1丁目5-3、神戸市西区高塚台7丁目3-1(同工業団地内)</t>
  </si>
  <si>
    <t>福岡県筑後市熊野1717-1</t>
  </si>
  <si>
    <t>東京都大田区東海4-5-12</t>
  </si>
  <si>
    <t>神奈川県相模原市緑区大山町3-45</t>
  </si>
  <si>
    <t>神奈川県伊勢原市鈴川</t>
  </si>
  <si>
    <t>神奈川県相模原市南区大野台2丁目29番20号</t>
  </si>
  <si>
    <t>愛知県犬山市</t>
  </si>
  <si>
    <t>茨城県古河市丘里15-1</t>
  </si>
  <si>
    <t>佐賀県鳥栖市幸津町1500番地</t>
  </si>
  <si>
    <t>京都府福知山市長田野町1-37（㈱ブルーエナジー内）</t>
  </si>
  <si>
    <t>東京都江東区新砂二丁目５番１４号</t>
  </si>
  <si>
    <t>秋田県大館市二井田前田野5-7
(20240306確認)</t>
  </si>
  <si>
    <t>〒989-0734
宮城県白石市白鳥1丁目16-2</t>
  </si>
  <si>
    <t>茨城県筑西市下江連1226</t>
  </si>
  <si>
    <t>神奈川県藤沢市土棚8</t>
  </si>
  <si>
    <t>東京都大田区羽田旭町10-1　MFIP　1階</t>
  </si>
  <si>
    <t>神戸市西区室谷２丁目7-5</t>
  </si>
  <si>
    <t>神奈川県横浜市栄区小菅ヶ谷2-4-1</t>
  </si>
  <si>
    <t>大阪府岸和田市臨海町20-61</t>
  </si>
  <si>
    <t>宮城県大崎市岩出山下野目字砂田１０１番地</t>
  </si>
  <si>
    <t>宮城県加美郡加美町宮崎字屋敷四番１１</t>
  </si>
  <si>
    <t>宮城県登米市南方町実沢45-2</t>
  </si>
  <si>
    <t>東京都大田区平和島6-4-15</t>
  </si>
  <si>
    <t>埼玉県飯能市茜台2-7-1
東飯能駅、飯能駅から無料送迎バスあり</t>
  </si>
  <si>
    <t>福岡県うきは市吉井町鷹取1132-1</t>
  </si>
  <si>
    <t>〒836-0037 福岡県大牟田市岬町1-16</t>
  </si>
  <si>
    <t>新潟県村上市坪根字上坪根３４１−１</t>
  </si>
  <si>
    <t>宮城県大崎市三本木音無字山崎26-2</t>
  </si>
  <si>
    <t>神奈川県川崎市川崎区東扇島２９−３</t>
  </si>
  <si>
    <t>秋田県大仙市戸蒔錨７７−１</t>
  </si>
  <si>
    <t>香川県高松市香西北町747番地40</t>
  </si>
  <si>
    <t>熊本県菊池市泗水町吉富3215-25</t>
  </si>
  <si>
    <t>福岡県行橋市稲童1333-1</t>
  </si>
  <si>
    <t>秋田県由利本荘市大内三川払川146-1</t>
  </si>
  <si>
    <t>千葉県八千代市</t>
  </si>
  <si>
    <t>兵庫県明石市川崎町1番1号、兵庫県神戸市西区高塚台2-8-1</t>
  </si>
  <si>
    <t>佐賀県鳥栖市姫方町 百々田1608番地</t>
  </si>
  <si>
    <t>茨城県東茨城郡</t>
  </si>
  <si>
    <t>神奈川県秦野市堀山下1番地</t>
  </si>
  <si>
    <t>神奈川県平塚市堤町4番4号　又は平塚市東八幡5丁目10-3　又は</t>
  </si>
  <si>
    <t>秋田県北秋田市綴子字上台121-2</t>
  </si>
  <si>
    <t>山形県鶴岡市宝田1-14-38</t>
  </si>
  <si>
    <t>山形県鶴岡市山田油田97</t>
  </si>
  <si>
    <t>宮城県石巻市重吉町1番地7</t>
  </si>
  <si>
    <t>佐賀県唐津市厳木町岩屋716-4</t>
  </si>
  <si>
    <t>北海道苫小牧市晴海町43-3</t>
  </si>
  <si>
    <t>神奈川県横浜市磯子区杉田8</t>
  </si>
  <si>
    <t>神奈川県横浜市栄区田谷1番地</t>
  </si>
  <si>
    <t>福岡県糟屋郡久山町久原３２５９−３</t>
  </si>
  <si>
    <t>神奈川県藤沢市土棚8番地
いすゞ自動車㈱藤沢工場内</t>
  </si>
  <si>
    <t>熊本県八代市高下西町2180</t>
  </si>
  <si>
    <t>神戸市中央区東川崎町3丁目1番1号</t>
  </si>
  <si>
    <t>佐賀県武雄市北方町大崎1267-1</t>
  </si>
  <si>
    <t>岩手県滝沢市巣子10-2</t>
  </si>
  <si>
    <t>兵庫県加東市高岡880</t>
  </si>
  <si>
    <t>福島県相馬郡新地町駒ヶ嶺字ソリ畑11-1</t>
  </si>
  <si>
    <t>福岡県うきは市浮羽町高見215番地</t>
  </si>
  <si>
    <t>佐賀県三養基郡みやき町江口4726</t>
  </si>
  <si>
    <t>山形県酒田市十里塚字村東山166-3</t>
  </si>
  <si>
    <t>茨城県古河市東山田1013</t>
  </si>
  <si>
    <t>福島県福島市郷野目東1</t>
  </si>
  <si>
    <t>千葉県成田市南羽鳥松ケ下570-2</t>
  </si>
  <si>
    <t>〒989-3124 宮城県仙台市青葉区上愛子松原４５−１</t>
  </si>
  <si>
    <t>佐賀県小城市三日月町久米1355番地1号</t>
  </si>
  <si>
    <t>福岡県八女郡広川町藤田1463-90</t>
  </si>
  <si>
    <t>神奈川県海老名市東柏ケ谷５－１４－１</t>
  </si>
  <si>
    <t>福岡県小郡市三沢863</t>
  </si>
  <si>
    <t>兵庫県南あわじ市神代社家839</t>
  </si>
  <si>
    <t>山形県鶴岡市宝田1-15-80</t>
  </si>
  <si>
    <t>埼玉県三郷市</t>
  </si>
  <si>
    <t>香川県高松市朝日町5-4-18　VOICEビル　202号</t>
  </si>
  <si>
    <t>徳島県鳴門市撫養町南浜字東浜35-2　第2城見ビル102</t>
  </si>
  <si>
    <t>愛媛県西条市ひうち東ひうち18-1</t>
  </si>
  <si>
    <t>山形県西村山郡河北町谷地大字真木250</t>
  </si>
  <si>
    <t>東京都大田区東海4-2-8</t>
  </si>
  <si>
    <t>埼玉県北葛飾郡杉戸町大字深輪398-2GLP杉戸3F</t>
  </si>
  <si>
    <t>茨城県古河市北利根8-15</t>
  </si>
  <si>
    <t>埼玉県久喜市菖蒲町菖蒲6004-1</t>
  </si>
  <si>
    <t>山形県天童市石鳥居一丁目1番33号</t>
  </si>
  <si>
    <t>香川県綾歌郡綾川町陶1500-41</t>
  </si>
  <si>
    <t>愛媛県四国中央市金生町山田井 1735番1</t>
  </si>
  <si>
    <t>長崎県西彼杵郡時津町浜田郷517-7（三菱電機㈱長崎製作所　構内）</t>
  </si>
  <si>
    <t>広島県広島市佐伯区石内北5-4-20</t>
  </si>
  <si>
    <t>福岡県直方市下境2400番地 字餅米 もちだんご村 餅乃神社前</t>
  </si>
  <si>
    <t>茨城県坂東市弓田3479</t>
  </si>
  <si>
    <t>千葉県柏市</t>
  </si>
  <si>
    <t>宮城県栗原市高清水来光沢２０</t>
  </si>
  <si>
    <t>〒830-1113　福岡県久留米市北野町中1423</t>
  </si>
  <si>
    <t>〒840-1102　佐賀県三養基郡みやき町大字天建寺3093番地</t>
  </si>
  <si>
    <t>〒841-0048　佐賀県鳥栖市藤木町字若桜5-15</t>
  </si>
  <si>
    <t>〒811-2231　福岡県糟屋郡志免町別府東3-3-1</t>
  </si>
  <si>
    <t>埼玉県越谷市流通団地3-3-2</t>
  </si>
  <si>
    <t>広島県尾道市長者原2-165</t>
  </si>
  <si>
    <t>兵庫県神戸市西区見津が丘4丁目11-1</t>
  </si>
  <si>
    <t>兵庫県姫路市白浜町宇佐崎南1丁目</t>
  </si>
  <si>
    <t>愛知県豊田市</t>
  </si>
  <si>
    <t>東京都江東区新木場3-6-10</t>
  </si>
  <si>
    <t>福岡県北九州市若松区向洋町22-1【ゼロエミッションｅ‐ＰＡＲＫ】</t>
  </si>
  <si>
    <t>東京都江東区有明4-3-19</t>
  </si>
  <si>
    <t>山形県東根市大字東根甲5400番地２</t>
  </si>
  <si>
    <t>神奈川県相模原市中央区</t>
  </si>
  <si>
    <t>香川県丸亀市中津町1515番地</t>
  </si>
  <si>
    <t>北海道石狩市新港南1丁目22-33</t>
  </si>
  <si>
    <t>北海道千歳市美々　千歳空港内</t>
  </si>
  <si>
    <t>神奈川県横浜市栄区小菅ケ谷2丁目4-1</t>
  </si>
  <si>
    <t>山形県尾花沢市北町2丁目2-2</t>
  </si>
  <si>
    <t>香川県丸亀市蓬莱町7番5</t>
  </si>
  <si>
    <t>兵庫県神戸市
西区</t>
  </si>
  <si>
    <t>熊本県玉名郡南関町肥猪4003-1</t>
  </si>
  <si>
    <t>東京都羽村市栄町3-5-1</t>
  </si>
  <si>
    <t>〒873-0511　大分県国東市国東町小原3319-2　ソニーセミコンダクタマニュファクチャリング㈱大分TEC国東サテライト構内</t>
  </si>
  <si>
    <t>東京都昭島市武蔵野3-3-1</t>
  </si>
  <si>
    <t>秋田県大仙市太田町三本扇一本木18-1</t>
  </si>
  <si>
    <t>広島県東広島市吉川工業団地7－10</t>
  </si>
  <si>
    <t>秋田県秋田市茨島5-14-3</t>
  </si>
  <si>
    <t>佐賀県武雄市北方町大字大崎2738</t>
  </si>
  <si>
    <t>〒862-0967　熊本県熊本市南区流通団地１丁目１７</t>
  </si>
  <si>
    <t>香川県丸亀市蓮菜町8</t>
  </si>
  <si>
    <t>東京都江東区若洲2-4-18</t>
  </si>
  <si>
    <t>〒841-0202　佐賀県三養基郡基山町大字長野360</t>
  </si>
  <si>
    <t>徳島県吉野川市山川町若宮114-1</t>
  </si>
  <si>
    <t>東京都大田区東海4-3-18</t>
  </si>
  <si>
    <t>〒849-0902　佐賀県佐賀市久保泉町上和泉1580-1</t>
  </si>
  <si>
    <t>山形県西置賜郡小国町大字小国町232</t>
  </si>
  <si>
    <t>北海道夕張郡栗山町旭台1-63</t>
  </si>
  <si>
    <t>埼玉県越谷市千間台西1-3</t>
  </si>
  <si>
    <t>〒880-0925　宮崎県宮崎市本郷北方286-1</t>
  </si>
  <si>
    <t>東京都武蔵村山市伊奈平二丁目51番地の1</t>
  </si>
  <si>
    <t>秋田県秋田市御所野下堤3-1-1</t>
  </si>
  <si>
    <t>神奈川県相模原市緑区青野原2111</t>
  </si>
  <si>
    <t>〒836-0017　福岡県大牟田市新開町2</t>
  </si>
  <si>
    <t>神奈川県川崎市川崎区水江町5番地1</t>
  </si>
  <si>
    <t>佐賀県武雄市朝日町中野小原11000</t>
  </si>
  <si>
    <t>秋田県由利本荘市万願寺1-6</t>
  </si>
  <si>
    <t>〒869-1101　熊本県菊池郡菊陽町津久礼2606-1</t>
  </si>
  <si>
    <t>〒849-2204　佐賀県武雄市北方町大崎1267-1</t>
  </si>
  <si>
    <t>〒803-0801　福岡県北九州市小倉北区西港町86-6</t>
  </si>
  <si>
    <t>京都府福知山市長田野町1-37（GSユアサ敷地内）</t>
  </si>
  <si>
    <t>岩手県北上市相去町大松沢1‐18</t>
  </si>
  <si>
    <t>福岡県大牟田市新開町２</t>
  </si>
  <si>
    <t>〒839-1332　福岡県うきは市吉井町福益90-1</t>
  </si>
  <si>
    <t>〒839-0841　福岡県久留米市御井旗崎3-10-27</t>
  </si>
  <si>
    <t>【2交替】
[1]9:00～21:00
[2]21:00～翌9:00
※実働10.5時間
※休憩90分（30分+60分）</t>
  </si>
  <si>
    <t>8:00～17:00
20:00～5:00
※実働8時間（休憩60分）（20240403）</t>
  </si>
  <si>
    <t>【3交替】
[1]6:45～15:00（実働7.5時間）
[2]14:45～22:30（実働7時間）
[3]22:15～翌7:00（実働8時間）
※休憩45分
※有給休憩15分あり
※研修期間中は【日勤】8:30～17:00での勤務となります。</t>
  </si>
  <si>
    <t>【2交替】
[1]8:00～16:35
[2]20:00～翌4:35
※実働7.83時間（休憩45分）
※有給休憩20分あり</t>
  </si>
  <si>
    <t>【3交替】
[1]8:00～16:10
[2]16:00～翌0:10
[3]0:00～8:10
※実働7時間
※休憩70分（10分+50分+10分）
※配属先部署により、残業時間が異なります。</t>
  </si>
  <si>
    <t>[1]8:00～16:10
[2]16:00～翌0:10
[3]0:00～8:10</t>
  </si>
  <si>
    <t>[1]7:00～16:00
[2]14:30～23:30
[3]22:30～翌7:30</t>
  </si>
  <si>
    <t>[1]7:45～16:00
[2]15:45～翌0:00
[3]23:45～8:00</t>
  </si>
  <si>
    <t>【2交替】
[1]7:55～16:40
[2]19:55～翌4:40
※休憩60分（10分+40分+10分）
※実働7.75時間</t>
  </si>
  <si>
    <t>【日勤】8:25～17:10
※実働7.8時間
※休憩55分（45分+10分）
※有給休憩10分あり</t>
  </si>
  <si>
    <t>8:30～17:30</t>
  </si>
  <si>
    <t>【2交替】
[1]7:55～17:30
[2]19:55～翌5:30
※実働8.42時間
※休憩70分(10分+45分+10分+5分)
※[1]・[1]・[2]・[2]・休み・休みの勤務サイクルです。</t>
  </si>
  <si>
    <t>【2交替】
[1]6:00～14:30
[2]14:30～23:00
※実働7.5時間（休憩60分）
※入社～習熟までの約1週間程度は、8:30～17:30での出勤となります。
※繁忙期には、残業をお願いする可能性がございます。</t>
  </si>
  <si>
    <t>8:00～17:00</t>
  </si>
  <si>
    <t>8:00～17:00
20:00～5:00</t>
  </si>
  <si>
    <t>【夜勤】19:45～翌4:30
※実働7.75時間
※休憩60分（10分+40分+10分）</t>
  </si>
  <si>
    <t>9：00-17：40</t>
  </si>
  <si>
    <t>8:10～17:00</t>
  </si>
  <si>
    <t>【2交替】
[1]6:00～14:00
[2]14:00～22:00
※実働7.25時間
※休憩45分（15分+15分+15分）
※1週間交替での勤務となります。</t>
  </si>
  <si>
    <t>【日勤】9:00～18:00
※実働8時間（休憩60分）</t>
  </si>
  <si>
    <t>【3交替】
[1]6:50～15:00
[2]22:50～翌7:00
[3]14:50～23:00
※実働7.17時間（休憩60分）</t>
  </si>
  <si>
    <t>【2交替】
[1]7:30～19:30
[2]19:30～翌7:30
※休憩80分（15分+50分+15分）
※実働10.67時間</t>
  </si>
  <si>
    <t>【3交替】
[1]8:30～17:00
[2]16:30～翌1:00
[3]0:30～9:00
※実働7.5時間
※休憩90分（15分+60分+15分）
※有給休憩20分あり
※1週間ごとのローテーションです。</t>
  </si>
  <si>
    <t>21:00～6:00
（もしくは20：00～5：00）
※休憩時間：75分
※実働時間：7時間45分</t>
  </si>
  <si>
    <t>8:30～17:00</t>
  </si>
  <si>
    <t>【日勤】10:00～18:35
※実働7.83時間（休憩45分）</t>
  </si>
  <si>
    <t>【2交替】
[1]6:00～14:45
[2]15:00～23:45
※実働8時間（休憩45分）
※教育期間中は日勤（8:00～16:45）の勤務となります。
※繁忙期は下記の勤務時間に変更となる場合があります。
　[1]8:00～16:45　[2]19:30～翌4:15</t>
  </si>
  <si>
    <t>【日勤】8:30～17:15
※実働7.67時間
※休憩65分（10分＋45分＋10分）
【2交替】
[1]8:30～17:15
[2]17:15～翌2:00
※実働7.67時間
※休憩65分（10分＋45分＋10分）
【夜勤】17:15～翌2:00
※実働7.67時間
※休憩65分（10分＋45分＋10分）</t>
  </si>
  <si>
    <t>【日勤】8:15～17:00
※実働7.83時間
※休憩55分（5分+45分+5分）</t>
  </si>
  <si>
    <t>【2交替】
[1]7:55～16:45
[2]19:55～翌4:45
※実働7.75時間
※休憩65分(10分+45分+10分)</t>
  </si>
  <si>
    <t>【2交替】
[1]8:00～17:00
[2]20:00～翌5:00
※実働8時間（休憩60分）</t>
  </si>
  <si>
    <t>【2交替】
[1]6:30～15:15（実働8時間）
[2]15:05～23:30（実働7.67時間）
※休憩45分
※有給休憩あり
※入社日から3日間は研修のため、8:15～17:00（実働8時間/休憩45分）の勤務となります。
　（初日は13:00～17:00）</t>
  </si>
  <si>
    <t>7：00～16：00（稼働8.25h　休憩105分）
19：00～4：00（稼働8.25h　休憩105分）</t>
  </si>
  <si>
    <t>8:45～17:45
※休憩時間：75分
※実働時間：7時間45分</t>
  </si>
  <si>
    <t>【日勤】8:30～17:15
※実働7.75時間（休憩60分）</t>
  </si>
  <si>
    <t>【2交替】
[1]8:30～17:15（実働7.75時間　休憩60分）
[2]21:15～翌6:15（実働8時間　休憩60分）
部署により、勤務時間の変更あり
★業務を覚えていただく研修期間（3ヶ月程）につきましては、
　【日勤】8:30～17:30（実働7.75時間　休憩60分）が基本勤務となります。</t>
  </si>
  <si>
    <t>8:10～17:00
※休憩時間：50分
※実働時間：8時間</t>
  </si>
  <si>
    <t>8：30～17：30</t>
  </si>
  <si>
    <t>【日勤】9:00～17:00
※実働7時間（休憩60分）
※有給休憩あり
※作業の進捗状況により、残業をお願いする場合がございます。</t>
  </si>
  <si>
    <t>【日勤】10:00～18:00
※実働7時間
※休憩60分（45分+15分）</t>
  </si>
  <si>
    <t>8:30～17:30 　
20:30～5:30
(実働8時間）
（休憩60分）</t>
  </si>
  <si>
    <t>【日勤】8:20～16:50
※実働7.75時間（休憩45分）
※有給休憩20分あり</t>
  </si>
  <si>
    <t>8:30～17:15</t>
  </si>
  <si>
    <t>①8：00～16：30
②15：00～23：30
③23：30～8：00</t>
  </si>
  <si>
    <t>8:30～17:30
※実働8時間（休憩60分）
※有給休憩あり</t>
  </si>
  <si>
    <t>【3交替】
[1]7:00～16:00
[2]13:00～22:00
[3]22:00～翌7:00
※実働8時間（休憩60分）</t>
  </si>
  <si>
    <t>【2交替】
[1]8:00～17:00
[2]17:00～翌2:00
※実働8時間
※休憩60分（55分+5分）
※有給休憩20分あり
※生産状況により、[2]夜勤の勤務時間が週単位で下記に変更となる場合があります。
　・18:00～翌3:00　・19:00～翌4:00　・20:00～翌5:00
※基本は2交替勤務ですが、生産状況により一時的に3交替勤務に変更となる場合があります。
　[1]8:00～17:00
　[2]11:00～20:00
　[3]20:00～翌5:00
　※その他数パターンあり</t>
  </si>
  <si>
    <t>【夜勤】0:00～9:00
※実働8時間
※休憩60分（15分+45分）
※有給休憩15分あり</t>
  </si>
  <si>
    <t>【日勤】
[1]7:00～15:00
[2]9:00～17:00
※実働7時間（休憩60分）
※[1]早番と[2]遅番の交替制となります。</t>
  </si>
  <si>
    <t>8：30～17：00</t>
  </si>
  <si>
    <t>①9:00～18:00
②21:00～6:00（20:00～5:00になる場合もあり）
（夜勤専属も応相談可）
※休憩時間：60分
※実働時間：8時間</t>
  </si>
  <si>
    <t>8：30～17：45　20:30～5：45</t>
  </si>
  <si>
    <t>【2交替】
[1]13:00～21:30
[2]4:00～12:30
※実働7.5時間（休憩60分）
※下記時間帯での勤務となる可能性がございます。
　・4:00～12:30
　・5:15～13:45
　・7:00～15:30
　・12:30～21:00</t>
  </si>
  <si>
    <t>【日勤】7:30～16:00
※実働7.5時間（休憩60分）
※下記時間帯での固定勤務、交替勤務も可能です。ご相談ください（欠員状況による）
（交替勤務の場合は時給1,150円となります）
[1]4:00～12:30
[2]5:15～13:45
[3]7:00～15:00
※送迎バスを利用される方は残業なし、自家用車などでの自力通勤の方は残業の有無を選択いただけます。</t>
  </si>
  <si>
    <t>8：30～17：30
（実働7.75ｈ、休憩80分（内5分有給休憩））</t>
  </si>
  <si>
    <t>【日勤】8:30～17:30
※休憩60分（実働8時間）
※8:30～20:30の間で希望勤務時間をお選びいただけます。（実働8時間）</t>
  </si>
  <si>
    <t>8：00～16：50、20：00～翌4：50</t>
  </si>
  <si>
    <t>8：00～16：10、16：00～翌0：10、0：00～8：10</t>
  </si>
  <si>
    <t>①6:00～14:00(実働7時間10分　休憩50分)
②14：00～22：00(実働7時間10分　休憩50分)
③22：00～06：00(実働7時間10分　休憩50分)</t>
  </si>
  <si>
    <t>【日勤】9:00～17:45
※実働7.75時間（休憩60分）
●基本的に残業なし。
繁忙期時(年末頃)
・1日最長2時間残業あり
(目安：残業週6時間/月20時間前後)
・状況によっては、休出出勤も月1～2回の可能性あり
※配属部署により変動あり</t>
  </si>
  <si>
    <t>【2交替】
[1]8:30～20:40
[2]20:30～翌8:40
※実働10.5時間
※休憩100分（20分＋60分+20分）
※残業は1日40分～1時間程度です。最大4時間程度発生する場合があります。
　部署によっては、月に3～5時間程度の可能性もございます。
※入社後最大2週間程度は、下記勤務時間となる場合があります。（部署による）
　【日勤】8:30～17:10（実働7時間40分）</t>
  </si>
  <si>
    <t>【2交替】
[1]6:30～15:00
[2]14:45～23:15
※実働7.58時間
※休憩55分（10分+45分）
※有給休憩10分あり</t>
  </si>
  <si>
    <t>【日勤】9:00～18:00
※実働8時間（休憩60分）
※午前・午後に小休憩（有給休憩15分）あり
※繁忙期には8:00～の早出対応をお願いする場合があります。</t>
  </si>
  <si>
    <t>①8:00～17:30 【実働8.5ｈ　休憩60分】　
②20:00～5:30【実働8.5ｈ　休憩60分】</t>
  </si>
  <si>
    <t>8：30～17：30（実働8.0ｈ休憩60分）</t>
  </si>
  <si>
    <t>8：30～17：30（実働8ｈ、休憩60分）</t>
  </si>
  <si>
    <t>【3交替】
[1]8:00～16:45（実働7.67時間）
[2]15:40～翌0:05（実働7.33時間）
[3]23:55～翌8:10（実働7.17時間）
※休憩65分（10分+45分+10分）
※有給休憩20分あり</t>
  </si>
  <si>
    <t>8:00～16:35
16:00～0:35
0:00～8:35</t>
  </si>
  <si>
    <t>【日勤】8:00～16:35 
※実働7.83時間（休憩45分）
※有給休憩20分あり</t>
  </si>
  <si>
    <t>【日勤】8:30～17:30
※実働8時間
※休憩65分（10分+45分+10分）
※有給休憩5分あり</t>
  </si>
  <si>
    <t>【日勤】8:30～17:30
※実働8時間
※休憩60分（7分+45分+8分）
※有給休憩あり</t>
  </si>
  <si>
    <t>【日勤】8:00～17:00
※実働8時間（休憩60分）
※有給休憩20分あり</t>
  </si>
  <si>
    <t>【2交替】
[1]7:55～17:30
[2]19:55～翌5:30
※実働8.42時間
※休憩70分（10分+40分+10分+10分）</t>
  </si>
  <si>
    <t>10:00～19:00</t>
  </si>
  <si>
    <t>【日勤】8:30～17:30
※実働8時間（休憩60分）</t>
  </si>
  <si>
    <t>【2交替】
[1]6:00～14:30
[2]14:30～23:00
※実働7.5時間（休憩60分）
※下記の勤務時間での交替勤務も同時募集しております。ぜひご相談ください！
・[1]8:00～16:30     [2]16:30～25:00
・[1]10:00～15:30   [2]18:30～24:00</t>
  </si>
  <si>
    <t>【夜勤】16:00～翌0:30
※休憩60分
※実働7.5時間
※上記以外の勤務時間での専属勤務も募集しております。ぜひご相談ください。
例）・15:30～翌0:00
　　・16:30～翌1:30
　　・17:15～翌1:15</t>
  </si>
  <si>
    <t>【2交替】
[1]8:00～20:00
[2]20:00～翌8:00
※実働10.5時間
※休憩90分（15分+60分+15分）</t>
  </si>
  <si>
    <t>【2交替】
　[1]8:15～17:00
　[2]20:30～翌5:15
　※実働8時間（休憩45分）
　※有給休憩20分あり
※配属先によって、日勤・夜勤での勤務となる場合もございます。
　詳しくは担当者からご説明いたします。</t>
  </si>
  <si>
    <t>【2交替】
[1]8:15～17:00
[2]20:30～翌5:15
※実働8時間（休憩45分）
※有給休憩20分あり
※勤務シフトは上記2交替制、または[1]日勤固定、[2]夜勤固定となります。
　状況により配属シフトが異なります。ご面接時に担当者よりご説明いたします。</t>
  </si>
  <si>
    <t>【日勤】8:30～17:45
※実働8時間
※休憩75分（60分+15分）</t>
  </si>
  <si>
    <t>【3交替】
[1]8:00～17:00
[2]5:45～14:45
[3]14:45～23:45
※実働8時間
※休憩60分（10分＋40分＋10分）
※現在は[1]日勤での勤務ですが、繁忙期には[1]日勤・[2]朝勤・[3]夕勤の3交替制での勤務となります。</t>
  </si>
  <si>
    <t>【2交替】
[1]8:00～17:00
[2]20:00～翌5:00
※実働7.5時間
※休憩90分(15分+60分+15分)</t>
  </si>
  <si>
    <t>【3交替】
[1]8:00～17:00　※実働7.92時間
[2]15:00～23:05　※実働7時間
[3]23:00～翌8:05　※実働8時間
※休憩65分</t>
  </si>
  <si>
    <t>【日勤】8:00～17:00
※実働8時間
※休憩60分（10分+40分+10分）
※生産状況により、残業時間が変動する可能性がございます。</t>
  </si>
  <si>
    <t>【3交替】
[1]8:00～16:45　※実働7.92時間（休憩50分）
[2]15:45～23:30　※実働7時間（休憩45分）
[3]23:30～翌8:00　※実働7.75時間（休憩45分）
※配属部署により、作業に慣れるため1～3ヶ月程度【日勤】での勤務となる可能性がございます。</t>
  </si>
  <si>
    <t>【2交替】
[1]6:00～14:30
[2]14:20～22:50
※実働7.75時間（休憩45分）
※生産状況により、3交替もしくは昼夜2交替での勤務となる可能性があります。</t>
  </si>
  <si>
    <t>【3交替】
[1]6:00～14:20
[2]14:00～22:20
[3]22:00～翌6:20
※実働7.58時間（休憩45分）
※生産状況により、昼夜2交替での勤務となる可能性があります。</t>
  </si>
  <si>
    <t>【日勤】8:30～17:30
※実働8時間(休憩60分)</t>
  </si>
  <si>
    <t>8：30～17：00
※休憩時間：50分
※実働時間：7時間40分</t>
  </si>
  <si>
    <t>【日勤】8:00～17:10
※休憩70分(10分+50分+10分)
※実働8時間</t>
  </si>
  <si>
    <t>【日勤】8:00～17:00
※実働8時間（休憩60分）</t>
  </si>
  <si>
    <t>8：30～17：30(休憩時間12：00～13：00 )</t>
  </si>
  <si>
    <t>[1]8:30～17:15
[2]18:15～翌3:00
※実働8時間（休憩45分）
※基本、1日2～3時間の残業が発生します。
※日勤、夜勤での固定勤務も可能です。ご相談ください。</t>
  </si>
  <si>
    <t>8：30-20：30　20：30-8：30</t>
  </si>
  <si>
    <t>8：00～17：00</t>
  </si>
  <si>
    <t>【3交替】
[1]8:00～16:35
[2]16:00～翌0:35
[３]0:00～8:35
※実働7.5時間（休憩65分）</t>
  </si>
  <si>
    <t>8：30～17：30
※実働7.75H、休憩75分</t>
  </si>
  <si>
    <t>①8：00～17：00　②20：00～5：00</t>
  </si>
  <si>
    <t>①8:00～20：10　②20:00～8：10</t>
  </si>
  <si>
    <t>【3交替】
[1]7:30～16:15（実働7.75時間　休憩60分）
[2]15:40～22:40（実働6.25時間　休憩45分）
[3]22:35～7:35（実働8.00時間　休憩60分）</t>
  </si>
  <si>
    <t>8：00～17：00、21：00～6：00</t>
  </si>
  <si>
    <t>22:00～翌7:00
※実働8時間
※休憩60分（10分+10分+40分）</t>
  </si>
  <si>
    <t>【2交替】
[1]8:30～17:30
[2]20:30～翌5:30
※実働8.0時間（休憩60分）
※勤務時間帯は一部変更となる可能性があります。</t>
  </si>
  <si>
    <t>【２交替】
8：40～17：10、20：40～5：10（２交替、実働7.75ｈ、休憩45分）</t>
  </si>
  <si>
    <t>8：00～17：00（休憩12：00～13：00）</t>
  </si>
  <si>
    <t>8：30～20：40
20：30～8：40</t>
  </si>
  <si>
    <t>7:00~17:00、19:00~5:00</t>
  </si>
  <si>
    <t>8：00～17：00｛休憩：60分/日｝（稼働：8時間/日）</t>
  </si>
  <si>
    <t>【日勤】8:00～17:10
※実働8時間
※休憩70分（10分+50分+10分）
※生産状況により、上記以外の勤務時間や残業が発生する可能性がございます。</t>
  </si>
  <si>
    <t>【2交替】
[1]8:00～17:55
[2]20:00～翌5:55
※実働8.25時間
※休憩100分（20分＋60分＋20分）
※1週間ごとの交替勤務となります。
※残業+休日出勤は、合わせて月平均10～15時間程度の見込みとなります。
　（残業前休憩25分あり）</t>
  </si>
  <si>
    <t>日勤
8:30～17:15
夜勤
20:30～5:15</t>
  </si>
  <si>
    <t>【日勤】
8:15～17:00
※実働8時間（休憩45分）
※有給休憩20分あり
※残業前休憩15分</t>
  </si>
  <si>
    <t>7：30～16：15　休憩60分　稼働7.75ｈ</t>
  </si>
  <si>
    <t>8：00～17：00
※8時間稼働
　休憩60分</t>
  </si>
  <si>
    <t>10:00～16:45
※実働6時間（休憩45分）</t>
  </si>
  <si>
    <t>8：30-17：20
※実働7.83時間
※休憩60分（5分+45分+10分）</t>
  </si>
  <si>
    <t>8:15～17:00
※実働8時間（休憩45分）
※有給休憩20分あり</t>
  </si>
  <si>
    <t>20:30～翌5:15
※実働8時間（休憩45分）
※有給休憩20分あり</t>
  </si>
  <si>
    <t>①7：00～16：00
②13：00～22：00
③22：00～7：00
実働8H　休憩1H</t>
  </si>
  <si>
    <t>8：00～16：45、19：00～3：45</t>
  </si>
  <si>
    <t>11:00～20:00</t>
  </si>
  <si>
    <t>[1]7:45～15:50
[2]15:45～23:50
[3]23:45～翌7:50</t>
  </si>
  <si>
    <t>8:10～17：10</t>
  </si>
  <si>
    <t>①8:00～17:00(休憩　60分)
②16:55～1:55(休憩　60分)
※実働8時間</t>
  </si>
  <si>
    <t>8：40～17：00
休憩：60分　実働：7時間20分</t>
  </si>
  <si>
    <t>①8:25~17:15
②17:00~翌1:50
1週間毎の交替
※休憩時間60分（20240208）</t>
  </si>
  <si>
    <t>5:55～14:15	
13:55～22:15	
21:55～6:15</t>
  </si>
  <si>
    <t>【3交替】
[1]6:50～15:00（実働7時間20分　休憩50分）
[2]14:45～22:15（実働6時間40分　休憩50分）
[3]22:05～7:05（実働8.00時間　休憩60分）</t>
  </si>
  <si>
    <t>【2交替】
[1]8:00～20:15
　※実働10.75時間
　※休憩90分（60分+30分）
[2]20:15～翌8:15
　※実働10.5時間
　※休憩90分（45分+45分）
※1ヶ月ごとの交替勤務となります。</t>
  </si>
  <si>
    <t>１３：００～２２：００｛休憩：６０分/日｝（稼働：８時間/日）</t>
  </si>
  <si>
    <t>①6:00~15:00
②7:00~16:00
③8:00~17:00
※時間固定、変則勤務どちらも相談可能です。</t>
  </si>
  <si>
    <t>①5;00~14:00
②6:00~15:00
③7:00~16:00
④8:00~17:00
※時間固定、変則勤務どちらも相談可能です。</t>
  </si>
  <si>
    <t>①7:00~16:00
②8:00~17:00
※時間固定、変則勤務どちらも相談可能です。</t>
  </si>
  <si>
    <t>9:00~18:00</t>
  </si>
  <si>
    <t>10:00~19:00</t>
  </si>
  <si>
    <t>12:00~21:00</t>
  </si>
  <si>
    <t>8：30～17：15（実働7.75ｈ、休憩60分）</t>
  </si>
  <si>
    <t>8:15～17:00
20:30～5:15</t>
  </si>
  <si>
    <t>【日勤】8:30～17:30(休憩60分)</t>
  </si>
  <si>
    <t>8:00～17:00(休憩100分、実働7.33h)</t>
  </si>
  <si>
    <t>8：25～17：10（休憩10分、40分、10分）7.75ｈ
19：30～4：15（休憩10分、40分、10分）7.75ｈ</t>
  </si>
  <si>
    <t xml:space="preserve">【日勤】
[1]9:00～18:00　
※実働8.0
</t>
  </si>
  <si>
    <t>8:00～17:00(休憩60分、実働8h)</t>
  </si>
  <si>
    <t>【2交替】
[1]8:30～17:50
[2]20:30～翌5:50
※実働8.33時間
※休憩60分（50分＋10分）</t>
  </si>
  <si>
    <t>【日勤】8:30～17:00
※実働7.5時間
※休憩60分（45分+15分）</t>
  </si>
  <si>
    <t>8:30~17:15</t>
  </si>
  <si>
    <t>8:45~17:30</t>
  </si>
  <si>
    <t>8:30～17:20
※休憩時間６０分　（午前５分　お昼４５分　午後１０分（20240313）</t>
  </si>
  <si>
    <t>①日勤/９：００～１８：００｛休憩：６０分/日｝（稼働：８時間００分/日）
②日勤/９：００～１７：３０｛休憩：６０分/日｝（稼働：７時間３０分/日）
※①②のどちらか選べます。</t>
  </si>
  <si>
    <t>8:00～16:45</t>
  </si>
  <si>
    <t>9:00~18:00実働8H休憩60分</t>
  </si>
  <si>
    <t>【日勤】
[1]8:30~17:20</t>
  </si>
  <si>
    <t>8:00~17:00（休憩60分　実働8ｈ）</t>
  </si>
  <si>
    <t>①8：00～17:00
②16:45～翌1:45
①②実働8H休憩60分
1週間毎の交替</t>
  </si>
  <si>
    <t>【日勤】
8:30～17:30（実働8時間）</t>
  </si>
  <si>
    <t>８:30‐17:30</t>
  </si>
  <si>
    <t>8:20~17:30（休憩70分　実働8ｈ）</t>
  </si>
  <si>
    <t>①7:45~16:45（休憩60分　実働8ｈ）　　　　　　　②8：45～16：45（休憩60分　実働7ｈ）　　　　　　③9：00～18：00（休憩60分　実働8ｈ）　　　　　④10：45～19：45（休憩60分　8ｈ）　　　　　　　　短時間の相談も可能（例9：00～13：00など）</t>
  </si>
  <si>
    <t>【2交替】2種類あります。
5勤2休
[1]8:30～17:10
[2]17:00～25:40
4勤2休
①8:30～20:30(実働10.5ｈ)
②20:30～32:30(実働10.5ｈ)
【3交替】
[1]8:30~17:10
[2]15:50～24:30
[3]0:00～8:40</t>
  </si>
  <si>
    <t>３交代制/①７：００～１５：１５｛休憩：４５分/日｝（稼働：７時間３０分/日）
　　　　　　　　　 ②１５：００～２３：１５｛休憩：４５分/日｝（稼働：７時間３０分/日）
　　　　　　　　　 ②２３：００～７：１５｛休憩：４５分/日｝（稼働：７時間３０分/日）</t>
  </si>
  <si>
    <t>日勤/８：００～１７：００｛休憩：６０分/日｝（稼働：８時間/日）</t>
  </si>
  <si>
    <t>8：30～17：45</t>
  </si>
  <si>
    <t>【夜勤】20:30～翌5:30
※休憩60分（実働8時間）
※20:30～翌8:30の間で希望勤務時間をお選びいただけます。</t>
  </si>
  <si>
    <t>8：00～17：15
21:00～翌6:00</t>
  </si>
  <si>
    <t>8：45～17：30</t>
  </si>
  <si>
    <t>【2交替】
[1]8：00～17：00
[2]20:30～翌5:30
※実働8時間 
（休憩｛1｝12：00～６０分｛2｝0：00～６０分）</t>
  </si>
  <si>
    <t>9：00～18：00（休憩60分）</t>
  </si>
  <si>
    <t>【日勤】9:00～17:00
※実働7時間（休憩60分）
（繁忙によって8:00～17:00、9:00～18:00をお願いする可能性があります）</t>
  </si>
  <si>
    <t>【2交替】
[1]8:25～20:40
[2]20:25～翌8:40
※実働10.75時間
※休憩90分（15分+45分+30分）</t>
  </si>
  <si>
    <t>９:00～21:00
21:00～9:00
（実働10.75時間　休憩75分）</t>
  </si>
  <si>
    <t>【3交替】
[1]8:30～17:00
[2]16:30～翌1:00
[3]0:30～9:00
※実働7.5時間
※休憩60分（10分+40分+10分）</t>
  </si>
  <si>
    <t>10：30～19：15　　　　　　　　　13：15～22：00</t>
  </si>
  <si>
    <t>7:00～15:30
12:50～21:20</t>
  </si>
  <si>
    <t>【日勤】
8:00～17:00
※休憩時間65分</t>
  </si>
  <si>
    <t>8：00～17：20　20：00～5：20</t>
  </si>
  <si>
    <t>8:00～17:30(休憩90分、実働8h)</t>
  </si>
  <si>
    <t>8：30～17：00（休憩45分）</t>
  </si>
  <si>
    <t>【2交替】
①7：55～16：45
②19：55～4：45
※休憩時間：65分
※実働時間：7時間45分</t>
  </si>
  <si>
    <t>早番/４：００～１３：００｛休憩：６０分/日｝（稼働：８時間/日）
　　　　　遅番/５：００～１４：００｛休憩：６０分/日｝（稼働：８時間/日）
　　　　　※上記・どちらか選べるのではなく、生産状況によりどちらにも対応できる方になります。</t>
  </si>
  <si>
    <t>8:00~17:00
20:00~5:00</t>
  </si>
  <si>
    <t>【3交替】
①8:00～15:00（実働6.25H/休憩45分）
②15:00～22:00（実働6.25H/休憩45分）
③22:00～翌8:00（実働9H/休憩60分）
2勤1休＋4勤1休
（①①休＋②②③③休のシフト制です）
※入社後、1～2週間程度は、
【日勤】8:30～17:15（実働8H/休憩45分）での勤務予定</t>
  </si>
  <si>
    <t xml:space="preserve">①8:00～17:00
休憩時間：70分（午前10分　お昼50分　午後10分）
（20240521）
</t>
  </si>
  <si>
    <t>【2交替】
[1]8:00～20:30
[2]20:00～翌8:30</t>
  </si>
  <si>
    <t>①8：00～16：00（休憩45分）
②16：00～0：00（休憩50分）
③0：00～8：00（休憩60分）</t>
  </si>
  <si>
    <t>①8：15～16：35（休憩45分）②20：15～4：35（休憩45分）</t>
  </si>
  <si>
    <t>7：00～16：00（休憩60分）</t>
  </si>
  <si>
    <t>8:45～17:30(休憩45分、実働8h)</t>
  </si>
  <si>
    <t>9:00～18:00(実働8時間　休憩60分）</t>
  </si>
  <si>
    <t>【2交替】
①8:30～17:30(休憩60分)
②20:30～5:30(休憩60分)</t>
  </si>
  <si>
    <t>2交替制　①8:15~17:15（休憩60分　実働8ｈ）
                 ②17:15~25:15（休憩60分　実働7ｈ）</t>
  </si>
  <si>
    <t>8:30～17:00(休憩60分、実働7.5h)</t>
  </si>
  <si>
    <t>8:30～17:30(休憩60分、実働8時間)</t>
  </si>
  <si>
    <t>9：00～17：45（休憩60分）</t>
  </si>
  <si>
    <t>【2交替】
[1]8:15～17:15
[2]20:15～翌5:15
※実働8時間
※休憩60分（50分+10分）
※1日2時間程度の残業があります。（生産状況により定時で終わる場合あり）
※日勤専属勤務もご相談いただけます。</t>
  </si>
  <si>
    <t>1.2月…（8:30～17:00の所定7.25H）　3.4.5.12月（8：30～17：45の所定8H）　6.7.8.9.10.11月（8:30～18:00の所定8.25H）</t>
  </si>
  <si>
    <t>【日勤】9:00～18:00(休憩60分/実働8h)</t>
  </si>
  <si>
    <t>９：００～１６：００｛休憩：６０分/日｝（稼働：６時間００分/日）</t>
  </si>
  <si>
    <t>8:00~17:00</t>
  </si>
  <si>
    <t>①早番　6：45～15：25
②遅番　14：00～22：40
どちらかの勤務</t>
  </si>
  <si>
    <t>①5：35～13：20（実働7時間・休憩45分）　　　　　　　　　　　　　　　　　　　　　　　　　　　　　　　　　　　　　　　　　　②13：15～22：00（実働8時間・休憩45分）</t>
  </si>
  <si>
    <t>8：30～17：00(休憩50分)</t>
  </si>
  <si>
    <t>8：30～17：15(休憩75分)</t>
  </si>
  <si>
    <t>①7：30～19：30
②19：30～7：30
※休憩：1時間15分</t>
  </si>
  <si>
    <t>9：00～17：30(休憩45分)</t>
  </si>
  <si>
    <t>9：00-17：40
21：00-5：40</t>
  </si>
  <si>
    <t>【2交替】
[1]7:45～19:55
[2]19:45～翌7:55
※実働10.33時間
※休憩110分（60分+50分）</t>
  </si>
  <si>
    <t>８：３０～１７：１５｛休憩：６０分/日｝（稼働：７時間４５分/日）</t>
  </si>
  <si>
    <t>９：００～１７：４５｛休憩：６０分/日｝（稼働：７時間４５分/日）</t>
  </si>
  <si>
    <t>【日勤】8:00～16:35 
※実働7.67時間（休憩55分）</t>
  </si>
  <si>
    <t>【日勤】8:30～17:15 
※実働7.5時間（休憩75分）</t>
  </si>
  <si>
    <t>８：００～１７：１０｛休憩：７０分/日｝（稼働：８時間/日）</t>
  </si>
  <si>
    <t>38万以上可</t>
  </si>
  <si>
    <t>32.5万円以上</t>
  </si>
  <si>
    <t>30万以上可</t>
  </si>
  <si>
    <t>42万円以上可</t>
  </si>
  <si>
    <t>30万以上可能</t>
  </si>
  <si>
    <t>31万以上可能</t>
  </si>
  <si>
    <t>34.0万円以上可</t>
  </si>
  <si>
    <t>27万以上可</t>
  </si>
  <si>
    <t>24万以上可</t>
  </si>
  <si>
    <t>25万以上可</t>
  </si>
  <si>
    <t>35万円以上可</t>
  </si>
  <si>
    <t>24万円以上可</t>
  </si>
  <si>
    <t>27万円以上可</t>
  </si>
  <si>
    <t>26万以上可</t>
  </si>
  <si>
    <t>35万以上可</t>
  </si>
  <si>
    <t>26万円以上可</t>
  </si>
  <si>
    <t>22万以上可</t>
  </si>
  <si>
    <t>21万以上可</t>
  </si>
  <si>
    <t>20万円以上可</t>
  </si>
  <si>
    <t>32万円以上可</t>
  </si>
  <si>
    <t>40万以上可</t>
  </si>
  <si>
    <t>33万円以上可</t>
  </si>
  <si>
    <t>20万以上可</t>
  </si>
  <si>
    <t>19万以上可</t>
  </si>
  <si>
    <t>23万以上可</t>
  </si>
  <si>
    <t>40.0万円以上可</t>
  </si>
  <si>
    <t>33.5万円以上</t>
  </si>
  <si>
    <t>25万円以上可能</t>
  </si>
  <si>
    <t>34万以上可</t>
  </si>
  <si>
    <t>17万以上可</t>
  </si>
  <si>
    <t>29万円以上可</t>
  </si>
  <si>
    <t>28万以上可</t>
  </si>
  <si>
    <t>32万以上可</t>
  </si>
  <si>
    <t>月収30万以上可
残業は時期によって増減あり</t>
  </si>
  <si>
    <t>19.6万円以上可</t>
  </si>
  <si>
    <t>15.7万円以上可</t>
  </si>
  <si>
    <t>２6万円以上可</t>
  </si>
  <si>
    <t>25万円以上可</t>
  </si>
  <si>
    <t>30万円以上可能</t>
  </si>
  <si>
    <t>30万円以上可</t>
  </si>
  <si>
    <t>２５万以上可</t>
  </si>
  <si>
    <t>月24万円</t>
  </si>
  <si>
    <t>23万円以上可</t>
  </si>
  <si>
    <t>38万円以上可</t>
  </si>
  <si>
    <t>21万円以上可</t>
  </si>
  <si>
    <t>31万以上可</t>
  </si>
  <si>
    <t>25万円以上可
※繁忙期32万円以上可</t>
  </si>
  <si>
    <t>月収33万以上可
残業は時期によって増減あり</t>
  </si>
  <si>
    <t>25.4万以上可</t>
  </si>
  <si>
    <t>15万円以上可</t>
  </si>
  <si>
    <t>22万円以上可</t>
  </si>
  <si>
    <t>37万以上可</t>
  </si>
  <si>
    <t>26.8万円以上可</t>
  </si>
  <si>
    <t>37万円以上可</t>
  </si>
  <si>
    <t>18万以上可</t>
  </si>
  <si>
    <t>18万円以上可</t>
  </si>
  <si>
    <t>33万以上可</t>
  </si>
  <si>
    <t>27万円以上か</t>
  </si>
  <si>
    <t>32万以上可能</t>
  </si>
  <si>
    <t>28万円以上可</t>
  </si>
  <si>
    <t>29万以上可能</t>
  </si>
  <si>
    <t>24万円以上可能</t>
  </si>
  <si>
    <t>27.3万円以上可</t>
  </si>
  <si>
    <t>29万以上可</t>
  </si>
  <si>
    <t>１８万以上可</t>
  </si>
  <si>
    <t>39万円以上可</t>
  </si>
  <si>
    <t>26.0万円以上可</t>
  </si>
  <si>
    <t>22.5万以上可</t>
  </si>
  <si>
    <t>15万以上可</t>
  </si>
  <si>
    <t>42万以上可</t>
  </si>
  <si>
    <t>２０万以上可能</t>
  </si>
  <si>
    <t>２1万以上可能</t>
  </si>
  <si>
    <t>19万円以上可</t>
  </si>
  <si>
    <t>21万円以上可能</t>
  </si>
  <si>
    <t>時給@1,700×177h+残業休出@2,125×31h+深夜@425×48h+通勤費\10,000</t>
  </si>
  <si>
    <t>時給1,600円×8h×21日+残業15ｈ+深夜66ｈ</t>
  </si>
  <si>
    <t>時給1,600円ｘ150H+残業2,000円ｘ10H+深夜400円×43.33H</t>
  </si>
  <si>
    <t>1800円×7.83h×21日+残業2250円×40h+深夜450円×61.25h</t>
  </si>
  <si>
    <t>1,600円ｘ7.00Hｘ23日+残業2,000円ｘ15h＋深夜400円×54h＋通勤手当</t>
  </si>
  <si>
    <t>1,800円ｘ7.42Hｘ21日+残業2,313円ｘ10h＋深夜463円×44h＋通勤手当</t>
  </si>
  <si>
    <t>20日出勤+残業25時間+休出16時間+深夜46.67時間+交通費1万円を含む</t>
  </si>
  <si>
    <t>時給1,550円ｘ7.25Hｘ22日+残業1,938円ｘ5H＋深夜388円×45.83h＋通勤手当</t>
  </si>
  <si>
    <t>時給1,250円ｘ7.75Hｘ20日+残業1,563円ｘ20H＋深夜313円×56.67+通勤手当</t>
  </si>
  <si>
    <t>時給1,250円ｘ7.83Hｘ20日+残業1,563円ｘ30H+休出1,563円×8h＋通勤手当</t>
  </si>
  <si>
    <t>時給@1,250×177h+残業休出@1,563×20h+交通費\5,000</t>
  </si>
  <si>
    <t>1,500円ｘ8.42Hｘ20日+残業1,875円ｘ40h＋深夜375円×60h＋通勤手当</t>
  </si>
  <si>
    <t>時給1400円×7.5h×20日+残業1750円×15h+休出7.5+深夜350円×10h</t>
  </si>
  <si>
    <t>時給1300円×8h×20日+残業1625円×20h+深夜325円×60h</t>
  </si>
  <si>
    <t>1,600円ｘ8Hｘ20日+残業2,000円ｘ5H＋通勤手当</t>
  </si>
  <si>
    <t>1,520円ｘ7.75Hｘ21日+残業1,900円ｘ39h＋深夜380円×120.75h＋通勤手当</t>
  </si>
  <si>
    <t>1,250円×7.75H×21日＋残業1,563円×20ｈ＋皆勤手当3万円＋通勤手当</t>
  </si>
  <si>
    <t>1,150円ｘ7.67Hｘ22日+残業1,438円×20H+通勤手当</t>
  </si>
  <si>
    <t>1,310円ｘ7.25Hｘ22日++通勤手当</t>
  </si>
  <si>
    <t>1200円×8h×21日+残業1500円×5h</t>
  </si>
  <si>
    <t>1600円×7.17h×22日+残業2000円×25h+深夜400×45.22h</t>
  </si>
  <si>
    <t>1,800円ｘ10.67Hｘ20日+残業2,250円×20時間+深夜500円×59.17H+通勤手当</t>
  </si>
  <si>
    <t>時給1,800円ｘ7.5Hｘ21日+残業2,250円ｘ10H
時給1,800円×0.25×深夜6.5H×10日</t>
  </si>
  <si>
    <t>1250円ｘ7.5Hｘ21日+深夜313円ｘ6Hｘ21日+交通費</t>
  </si>
  <si>
    <t>1,100円ｘ7.5Hｘ21日+残業1,300円×10H+通勤手当</t>
  </si>
  <si>
    <t>時給1,350円ｘ7.83Hｘ21日+残業1,688円ｘ10H</t>
  </si>
  <si>
    <t>20日勤務+残業30時間+深夜18.38時間　交通費実費支給</t>
  </si>
  <si>
    <t>＜日勤＞
【時給】1,100円
【月収例】20万円以上可能（21日出勤）
※残業手当（1,375円×20時間）を含む
＜2交替＞
【時給】1,100円
【月収例】21万円以上可能（21日出勤）
※残業手当（1,375円×20時間）を含む
※深夜手当（275円×84時間）を含む
＜夜勤＞
【時給】1,100円
【月収例】22万円以上可能（21日出勤）
※残業手当（1,375円×20時間）を含む
※深夜手当（275円×84時間）を含む</t>
  </si>
  <si>
    <t>1000円ｘ7.83Hｘ22日+残業1250円×30H+通勤手当</t>
  </si>
  <si>
    <t>1,400円ｘ7.75Hｘ20日+残業1,750円ｘ40h＋深夜350円×58.33h＋通勤手当</t>
  </si>
  <si>
    <t>時給2000円×8h×20日+残業5ｈ+休出8ｈ</t>
  </si>
  <si>
    <t>時給1,400円×8.25ｈ×21日+深夜350円×5.5ｈ×9日</t>
  </si>
  <si>
    <t>1,250円ｘ7.5Hｘ21日+残業1563円ｘ5h＋交通費</t>
  </si>
  <si>
    <t>時給1,850円ｘ155H+残業2,313円ｘ10H</t>
  </si>
  <si>
    <t>時給1,850円ｘ160H+深夜50H+残業2,313円ｘ10H</t>
  </si>
  <si>
    <t>時給1,520円ｘ8Hｘ21日+残業1,875円ｘ30H+交通費</t>
  </si>
  <si>
    <t>21日稼働＋残業10時間+休日出勤16時間</t>
  </si>
  <si>
    <t>20日稼働＋残業10時間以上</t>
  </si>
  <si>
    <t>20日稼働＋残業5時間以内</t>
  </si>
  <si>
    <t>1,200円ｘ7.00Hｘ20日+残業1,688円×10日+通勤手当</t>
  </si>
  <si>
    <t>時給1500ｘ8Hｘ21日+残業1875円Ｘ20ｈ＋深夜60ｈの例</t>
  </si>
  <si>
    <t>1,500円ｘ7.75Hｘ20日+残業1,875円×5H＋通勤手当</t>
  </si>
  <si>
    <t>1,700円ｘ7.75Hｘ20日+残業2,125円×5ｈ＋通勤手当</t>
  </si>
  <si>
    <t>1,500円ｘ7.67Hｘ21日+深夜375円×49H＋通勤手当</t>
  </si>
  <si>
    <t>1400円ｘ8Hｘ21日+残業1,750×30H+通勤手当</t>
  </si>
  <si>
    <t>1150円ｘ8Hｘ21日+残業1,438×20H+深夜288円×42H+通勤手当</t>
  </si>
  <si>
    <t>時給1,500円ｘ8Hｘ20日+残業1,875円ｘ30H＋深夜375円×40h＋通勤手当</t>
  </si>
  <si>
    <t>1,150円×8H×20日+夜勤手当（325円×4.25H×20日）+通勤手当</t>
  </si>
  <si>
    <t>1285円ｘ7.00Hｘ22日+残業1,606×10H+通勤手当</t>
  </si>
  <si>
    <t>時給1,500円ｘ7.667Hｘ21日+残業1,875円ｘ40H＋通勤手当</t>
  </si>
  <si>
    <t>1,220円ｘ8Hｘ20日+残業1,525円ｘ20h＋深夜300円×70h＋交通費</t>
  </si>
  <si>
    <t>1,400円×7.75H×20日+残業1,750円×40H+深夜450円×57.5H+通勤手当</t>
  </si>
  <si>
    <t>1,150円ｘ7.5Hｘ21日+残業1,438円ｘ10h＋通勤手当</t>
  </si>
  <si>
    <t>1,000円ｘ7.5Hｘ21日＋通勤手当</t>
  </si>
  <si>
    <t>時給1600ｘ7.75Hｘ21日+残業2000円Ｘ20ｈ</t>
  </si>
  <si>
    <t>時給1,350円ｘ8Hｘ21日+残業1,688円ｘ1Hｘ20日＋交通費</t>
  </si>
  <si>
    <t>1,500円×8H×21日×残業1,875円×30ｈ+深夜375円×63ｈ+通勤手当</t>
  </si>
  <si>
    <t>時給1,450円ｘ7.17Hｘ20日+残業1,813円ｘ20H+深夜363円＋通勤手当</t>
  </si>
  <si>
    <t>時給1,250円ｘ7.75Hｘ21日+交通費</t>
  </si>
  <si>
    <t>1,500円ｘ10.5Hｘ15日+残業1,875円ｘ10H＋深夜375円×42.5H＋通勤手当</t>
  </si>
  <si>
    <t>1,500円ｘ7.58Hｘ21日+残業1,875円ｘ4h＋深夜375円×13.13H+通勤手当</t>
  </si>
  <si>
    <t>1,300円×8H×20日+残業20h</t>
  </si>
  <si>
    <t>時給1,350円ｘ8.5Hｘ21日+残業1,688円Ｘ42ｈ＋深夜60ｈの例</t>
  </si>
  <si>
    <t>1350円×8.0ｈ+残業15ｈ+皆勤16000円（突発欠勤なしが3ヶ月以上続くと権利発生しその後、突発がなければ支給）</t>
  </si>
  <si>
    <t>時給1400円×160ｈ+残業1,750円ｘ10H</t>
  </si>
  <si>
    <t>時給1,500円×8h×21日（各勤務鯛実稼働8H補償）</t>
  </si>
  <si>
    <t>時給1300円×7.5×21日+残業1625円×10ｈ+深夜325円×45.5ｈ</t>
  </si>
  <si>
    <t>月給28万5000円+残業2256円×30h+深夜451円×61.25h</t>
  </si>
  <si>
    <t>時給1300円×7.83ｈ×20日+残業1625円×10ｈ</t>
  </si>
  <si>
    <t>1,300円×8H×21日＋残業1,625円×20H(交通費別途支給)</t>
  </si>
  <si>
    <t>1,250円ｘ8Hｘ21日+残業1,563円×5H+通勤手当</t>
  </si>
  <si>
    <t>時給1,250円ｘ8.42Hｘ20日+残業1,688円ｘ40H＋深夜338円×60H+通勤手当※特別手当100円×168.4H（基本時間）＝16,840円　※入寮の方は寮費無料か特別手当かを選んで頂けます。</t>
  </si>
  <si>
    <t>1,300円ｘ8Hｘ20日+残業1,625円ｘ10H＋通勤手当</t>
  </si>
  <si>
    <t>時給@1,200×168h+残業休出@1,500×20h+交通費\5,000</t>
  </si>
  <si>
    <t>1,450円ｘ7.5Hｘ21日＋深夜363円×20h＋通勤手当</t>
  </si>
  <si>
    <t>1,300円ｘ7.5Hｘ21日＋深夜325円×52.5h＋通勤手当</t>
  </si>
  <si>
    <t>1,350円×10.5H×15日＋深夜338円×40.25H＋残業1,688円×15H
※繁忙期1,350円×10.5×20日＋深夜338円×57.5H＋残業1,688円×15H</t>
  </si>
  <si>
    <t>1,350円×10.5H×15日＋残業1,688円×15H</t>
  </si>
  <si>
    <t>時給1,400ｘ8Hｘ21日+残業1,750円Ｘ20ｈ＋休出1日+深夜手当の例</t>
  </si>
  <si>
    <t>時給1,500ｘ8Hｘ21日+残業1,875円Ｘ20ｈ＋休出1日+深夜手当の例</t>
  </si>
  <si>
    <t>1,550円ｘ8Hｘ20日+通勤手当</t>
  </si>
  <si>
    <t>1260円×8ｈ×21日×残業1575円×10h×深夜315円×12.25ｈ</t>
  </si>
  <si>
    <t>1,500円ｘ7.5Hｘ22日+残業1,875円×40H+深夜375円×60.5H+通勤手当</t>
  </si>
  <si>
    <t>20日勤務+深夜40時間</t>
  </si>
  <si>
    <t>時給1300円×8ｈ×21日+残業1625円×20ｈ</t>
  </si>
  <si>
    <t>1,250円ｘ7.556Hｘ20日+残業1,563円ｘ10H＋深夜313円×10h＋通勤手当</t>
  </si>
  <si>
    <t>1,200円ｘ7.75Hｘ20日+残業1,500円ｘ20H＋休出1,500円×８h×深夜300円×8.33h＋通勤手当</t>
  </si>
  <si>
    <t>1,200円ｘ7.58Hｘ20日+休出1,500円×８h×深夜300円×43.89h＋通勤手当</t>
  </si>
  <si>
    <t>1,550円ｘ8Hｘ20日+残業1938円ｘ10H＋通勤手当</t>
  </si>
  <si>
    <t>【飯能新工場】
時給1,700円ｘ7.667Hｘ21日+残業2,125円ｘ30H＋通勤手当</t>
  </si>
  <si>
    <t>1150円×8H×22日+残業1438円×20H＋交通費</t>
  </si>
  <si>
    <t>1200円×8H×21日+残業1500円×15H＋交通費</t>
  </si>
  <si>
    <t>時給1400円×160
時間外1400×1.25×15ｈ</t>
  </si>
  <si>
    <t>1,100円ｘ8Hｘ21日+残業1,375円×20H+休日出勤1,375円×8H+深夜275円×44.63H+通勤手当</t>
  </si>
  <si>
    <t>1,500円ｘ10Hｘ15日+残業1,875円ｘ15H＋深夜375円×36h＋通勤手当</t>
  </si>
  <si>
    <t>21日稼働+残業20ｈ以上</t>
  </si>
  <si>
    <t>時給@930×160h+交通費\5,000</t>
  </si>
  <si>
    <t>時給1300円×7.5×21日+残業1625円×25ｈ+深夜325円×45.5ｈ+休出1625円×15ｈ</t>
  </si>
  <si>
    <t>1,200円×7.75H×21日+残業1,500円×10H+交通費</t>
  </si>
  <si>
    <t>1120円×8H×21日+残業1400円×40H+深夜割増280円×63H+交通費</t>
  </si>
  <si>
    <t>時給@1200×10.33h+交通費\5,000</t>
  </si>
  <si>
    <t>時給1,600円ｘ147H+残業2,000円×10時間+深夜手当400円×40.56H</t>
  </si>
  <si>
    <t>1500円×8ｈ×20日+残業1875円×20ｈ×深夜375円×60ｈ</t>
  </si>
  <si>
    <t>22日勤務+残業11時間+深夜135.67時間+交通費</t>
  </si>
  <si>
    <t>月給283,200円＋残業66,375円（残業30時間の時）＋深夜27,878円（深夜63時間の時）</t>
  </si>
  <si>
    <t>1,100円ｘ7.67Hｘ22日+残業1,375円×20H+通勤手当</t>
  </si>
  <si>
    <t>時給1500円×7.75ｈ×20日+残業２５ｈ+休出１日</t>
  </si>
  <si>
    <t>時給1650円×8ｈ×20日+残業15ｈ</t>
  </si>
  <si>
    <t>時給@1,500×20日+交通費\10,000</t>
  </si>
  <si>
    <t>時給1600円×155
休出　1600円×1.25×31ｈ
深夜400円×38.75ｈ
※日勤夜勤共にそれぞれ休憩時間：110分　前半60分　後半が50分（20240607）</t>
  </si>
  <si>
    <t>時給1500円×155
休出　1500円×1.25×20.67ｈ
深夜375円×38.75ｈ</t>
  </si>
  <si>
    <t>時給1,400ｘ8Hｘ21日+残業1,750円Ｘ21ｈ＋休出1日+深夜手当の例</t>
  </si>
  <si>
    <t>1,100円×8H×20日+1,375円×40H+深夜275円+通勤手当</t>
  </si>
  <si>
    <t>時給1,200円×8H×22日+交通費</t>
  </si>
  <si>
    <t>時給2,000円ｘ8Hｘ21日+残業2,500円ｘ30H＋通勤手当</t>
  </si>
  <si>
    <t>時給1,600円ｘ8.25Hｘ20日+残業2,000円ｘ10h＋休出2,000円×8h</t>
  </si>
  <si>
    <t>1,650円ｘ7.75Hｘ20日+残業2,063円ｘ30h＋深夜413円×60h＋通勤手当</t>
  </si>
  <si>
    <t>1,200円ｘ8Hｘ21日+残業1,500円×20H+通勤手当</t>
  </si>
  <si>
    <t>時給1,550ｘ8Hｘ21日+残業1,938円Ｘ15ｈ＋休出1日の例</t>
  </si>
  <si>
    <t>時給1,245円×22日勤務+交通費</t>
  </si>
  <si>
    <t>1800円×8ｈ×20日+残業2250円×20ｈ</t>
  </si>
  <si>
    <t>2000円×8ｈ×20日+残業2500円×20ｈ</t>
  </si>
  <si>
    <t>1,130円×6H×22日+法廷内残業1,130円×20H+交通費</t>
  </si>
  <si>
    <t>時給1,150円×7.83H×20日+残業＠1,438円×20H</t>
  </si>
  <si>
    <t>時給1,500ｘ8Hｘ21日+残業1,875円Ｘ21ｈ＋休出2日の例</t>
  </si>
  <si>
    <t>時給1,500ｘ8Hｘ21日+残業1,875円Ｘ15.75ｈ+深夜手当の例</t>
  </si>
  <si>
    <t>1,150円ｘ8Hｘ21日+残業1,438円×20H+深夜288円×42H+通勤手当</t>
  </si>
  <si>
    <t>1,400円×8ｈ×20日+深夜350円×50ｈ＋残業1750円×20ｈ</t>
  </si>
  <si>
    <t>1,500円ｘ8Hｘ20日+残業1,875円ｘ10H＋通勤手当</t>
  </si>
  <si>
    <t xml:space="preserve">【時給】1,600円
【月収例】31万円以上可能
（21日勤務+残業20時間+休出7.08時間+深夜47.83時間+交通費1万円を含む）
</t>
  </si>
  <si>
    <t>1,200円ｘ8Hｘ20日+残業1,500円×15h＋通勤手当</t>
  </si>
  <si>
    <t>1100円×8H×21日+残業1375円×20H＋深夜手当275円×41.13+交通費</t>
  </si>
  <si>
    <t>1,200円×7.33H×21日+残業1,500円×5H+交通費</t>
  </si>
  <si>
    <t>1,600円×7.75H×20日+残業2,000円×38H+深夜400円×55H+通勤手当</t>
  </si>
  <si>
    <t>時給1,350円×7.83H×20日+深夜338円×38.33H×残業1,688円×30H</t>
  </si>
  <si>
    <t>1,700円ｘ7.34Hｘ24日+深夜425円×50h＋通勤手当</t>
  </si>
  <si>
    <t>時給1,600円ｘ160H+残業2,000円×10H+深夜400円×43.17H</t>
  </si>
  <si>
    <t>1,600円ｘ7.42Hｘ21日+残業2,313円ｘ10h＋深夜463円×44h＋通勤手当</t>
  </si>
  <si>
    <t>5日勤務+休出21時間+深夜46.88時間+交通費1万円を含む</t>
  </si>
  <si>
    <t>1,000円ｘ8Hｘ22日+通勤手当</t>
  </si>
  <si>
    <t>1,120円ｘ8Hｘ21日+残業1,400円×10H+通勤手当</t>
  </si>
  <si>
    <t>時給2,300円ｘ7.75Hｘ20日+残業2,875円ｘ30H+交通費</t>
  </si>
  <si>
    <t>時給1,550ｘ8Hｘ21日+残業1,938円Ｘ26ｈ＋休出1日+深夜手当の例</t>
  </si>
  <si>
    <t>1,300円ｘ8Hｘ21日+残業1,625円×15H+通勤手当</t>
  </si>
  <si>
    <t>時給1600円×155
休出　1600円×1.25×31ｈ
深夜400円×38.75ｈ</t>
  </si>
  <si>
    <t>1,400円ｘ7.33Hｘ21日+残業1,750円ｘ20h</t>
  </si>
  <si>
    <t>1100円×7.75ｈ×19日
1100円×1.25×時間外10ｈ
1100円×0.25×深夜時間51.46ｈ</t>
  </si>
  <si>
    <t>時給1,450円ｘ160H+残業1,813円×10時間</t>
  </si>
  <si>
    <t>1,400円ｘ8Hｘ20日+残業1,750円ｘ20h</t>
  </si>
  <si>
    <t>1,250円×8.33H×20日+残業1,563円×30H+深夜313円×60H</t>
  </si>
  <si>
    <t>1,550円ｘ7.5Hｘ20日+通勤手当</t>
  </si>
  <si>
    <t>時給1,700円×7.75H×20日＋残業2,125円×10H</t>
  </si>
  <si>
    <t>21日勤務+残業20H</t>
  </si>
  <si>
    <t>1,120円×8h×21日＋交通費（30000円上限）</t>
  </si>
  <si>
    <t>21日勤務+残業10H</t>
  </si>
  <si>
    <t>1,400円×8H×21日;残業1,750円×25H;交通費</t>
  </si>
  <si>
    <t>（時給1,250円ｘ7.75Hｘ20日）+（残業1,688円ｘ40H＋深夜338円×60H）+通勤手当※特別手当100円×155H（基本時間）＝15,500円　※入寮の方は寮費無料か特別手当かを選んで頂けます。</t>
  </si>
  <si>
    <t>1,100円×￥7.83H×20日+残業・休出1,375円×10H+通勤手当</t>
  </si>
  <si>
    <t>1,200円×8H×20日＋残業代1500円×10h＋交通費（30000円上限）</t>
  </si>
  <si>
    <t>時給1,600円×8H×20日+深夜400円×37.5H×残業2,000円×20H</t>
  </si>
  <si>
    <t>時給1,700円×8H×20日+深夜425円×37.5H×残業2,125円×20H</t>
  </si>
  <si>
    <t>時給1,500円ｘ160H+残業1,875円ｘ5H</t>
  </si>
  <si>
    <t>1,050円×8H×21日+1,313円×10H＋通勤手当</t>
  </si>
  <si>
    <t>1,100円×8H×20日＋残業代1375円×30h＋交通費（30000円上限）</t>
  </si>
  <si>
    <t>1,250円×8H×21日＋残業代1563円×30h＋交通費（30000円上限）</t>
  </si>
  <si>
    <t>時給1,300円ｘ160H+残業1,625円ｘ10H</t>
  </si>
  <si>
    <t>1,250円×7.83H×20日+残業・休出1,563円×20H＋通勤手当</t>
  </si>
  <si>
    <t>1,300円ｘ7.50Hｘ22日+深夜325円×47.67H+通勤手当</t>
  </si>
  <si>
    <t>1,300円ｘ7.50Hｘ22日+通勤手当</t>
  </si>
  <si>
    <t>時給1500円×7.75h×20日+残業1875円×10h</t>
  </si>
  <si>
    <t>時給1,400円ｘ8Hｘ20日+残業1,750円ｘ1Hｘ20日＋深夜割増350円ｘ6Hｘ20日+交通費</t>
  </si>
  <si>
    <t>時給1250円×8h×20日+残業1563円×15h+深夜313円×60H</t>
  </si>
  <si>
    <t>時給1,300円ｘ7.75Hｘ20日+残業1,625円ｘ5H＋通勤手当</t>
  </si>
  <si>
    <t>1,300円ｘ7.75Hｘ20日+残業1,625円ｘ5h</t>
  </si>
  <si>
    <t>時給2,100円×8h×20日+残業20ｈ+深夜60ｈ</t>
  </si>
  <si>
    <t>1300円×8h×20日+通勤手当</t>
  </si>
  <si>
    <t>1,800円×8H×21日+残業2,250円×40H+交通費</t>
  </si>
  <si>
    <t>1650円×8h×20日+通勤手当</t>
  </si>
  <si>
    <t>1,400円×10.75H×15日+残業1,750円×深夜40H</t>
  </si>
  <si>
    <t>時給1,400ｘ10.75Hｘ16日+残業1,750円Ｘ1ｈの例</t>
  </si>
  <si>
    <t>時給1,400円ｘ7.5Hｘ21日＋残業1,813円×20H+深夜350円×45Ｈ+通勤手当</t>
  </si>
  <si>
    <t>1,200円×7.83H×20日+残業・休出1,500円×20H＋通勤手当</t>
  </si>
  <si>
    <t>1300円×7.67H×20日＋通勤手当</t>
  </si>
  <si>
    <t>1250円×7.5H×21日＋通勤手当</t>
  </si>
  <si>
    <t>20日勤務</t>
  </si>
  <si>
    <t>時給1260円×8.33h×20日+残業1575円×20h+深夜315円×63H</t>
  </si>
  <si>
    <t>1,300円ｘ8Hｘ21日+残業1,750円ｘ20h</t>
  </si>
  <si>
    <t>1,400円ｘ8Hｘ20日+残業1,750円ｘ5h＋深夜350円×60h＋通勤手当</t>
  </si>
  <si>
    <t>時給1,300円×7.75H×21日+残業1,625円×25H+休日出勤1,625円×7.75H+交通費</t>
  </si>
  <si>
    <t>時給1,650円ｘ7.75Hｘ21日+残業2,063円ｘ30H＋深夜手当+交通費</t>
  </si>
  <si>
    <t>時給1,200円×8H×21日+残業1,500円×11H+深夜300円×21h＋交通費</t>
  </si>
  <si>
    <t>時給1,600円ｘ8Hｘ20日+
残業2,000円ｘ20H＋
深夜手当400円×60H+交通費</t>
  </si>
  <si>
    <t>時給1,300円ｘ8Hｘ20日+
残業1,625円ｘ20H＋
深夜手当325円×60H+交通費</t>
  </si>
  <si>
    <t>時給1,520円×平均7H×22日+残業1,900×10H+深夜手当+交通費</t>
  </si>
  <si>
    <t>時給@1,000×7.83h+残業休出@1,250+通勤費\10,000</t>
  </si>
  <si>
    <t>1,500円×11.0H×15日+残業・休出1,875円×5H＋通勤手当</t>
  </si>
  <si>
    <t>時給＠1,370円×22日+残業・休出1,713円＋通勤手当</t>
  </si>
  <si>
    <t>時給1,000円×7.58H×21日+残業1,250円×20H+深夜250円×61.25H+交通費</t>
  </si>
  <si>
    <t>時給1,245円×8H×22日+残業1,556円×10H+交通費</t>
  </si>
  <si>
    <t>1,500円ｘ8Hｘ21日+残業1,750円ｘ10h</t>
  </si>
  <si>
    <t>1550円×8ｈ×20日+残業1938円×20ｈ+通勤手当あり</t>
  </si>
  <si>
    <t>1,500円ｘ7.5Hｘ20日+通勤手当</t>
  </si>
  <si>
    <t>1,300円ｘ8Hｘ20日+残業1,625円×30H×深夜325円×60H+通勤手当</t>
  </si>
  <si>
    <t>1,150円ｘ8Hｘ20日+残業1,438円×30H×深夜288円×32.5H+通勤手当</t>
  </si>
  <si>
    <t>1,050円ｘ7.5Hｘ21日+残業1,313円ｘ10h</t>
  </si>
  <si>
    <t>1,400円×8ｈ×20日+残業1750円×20ｈ</t>
  </si>
  <si>
    <t>1,300円ｘ8Hｘ22日+残業1,625円×11H+通勤手当</t>
  </si>
  <si>
    <t>時給1,800円ｘ8Hｘ21日+残業2,250円ｘ2Hｘ20日＋交通費</t>
  </si>
  <si>
    <t>時給1,800円ｘ8.25Hｘ21日+残業2,250円ｘ10H＋通勤手当</t>
  </si>
  <si>
    <t>時給1,600円×8ｈ×21日</t>
  </si>
  <si>
    <t>1,250円ｘ6Hｘ22日+残業1,563円×10H+通勤手当</t>
  </si>
  <si>
    <t>時給1,000円ｘ8Hｘ20日+残業1,625円ｘ20H＋交通費</t>
  </si>
  <si>
    <t>時給1,650円ｘ7.75Hｘ21日+残業2,063円ｘ30H+交通費</t>
  </si>
  <si>
    <t>時給@1,500×170h+残業休出@1,875×8h+交通費\30000</t>
  </si>
  <si>
    <t>時給1170円×7.67ｈ×20日+残業20ｈ</t>
  </si>
  <si>
    <t>時給1200円×7.5ｈ×21日+残業1500円×20ｈ＋交通費</t>
  </si>
  <si>
    <t>時給2,000円×10.75H×18日</t>
  </si>
  <si>
    <t>時給1,100円ｘ7.75Hｘ20日+残業1,375円ｘ15H＋交通費</t>
  </si>
  <si>
    <t>1,250円×7.75H×21日＋残業1,563円×10ｈ＋皆勤手当3万円＋通勤手当</t>
  </si>
  <si>
    <t>時給@1,650×155h+残業休出@2,063×33.5h+深夜@413×38h+通勤費\10,000</t>
  </si>
  <si>
    <t>1,340円×7.75H×21日+残業1,675円×5H+交通費</t>
  </si>
  <si>
    <t>1,180円×7.75H×22日+交通費</t>
  </si>
  <si>
    <t>1,510円ｘ7.75Hｘ21日+通勤手当</t>
  </si>
  <si>
    <t>時給1250円×7.67ｈ×20日</t>
  </si>
  <si>
    <t>時給1,450円×7.5H×20日</t>
  </si>
  <si>
    <t>1,150円ｘ8Hｘ22日+残業1,438円×22H+通勤手当</t>
  </si>
  <si>
    <t>1,420円ｘ7.75Hｘ21日+残業1,775円×10H+通勤手当</t>
  </si>
  <si>
    <t>2交代勤務
6勤2休</t>
  </si>
  <si>
    <t>3交替（4勤1休4勤1休4勤2休）</t>
  </si>
  <si>
    <t>3交替（4勤1休、4勤1休、4勤2休）</t>
  </si>
  <si>
    <t>2交代勤務</t>
  </si>
  <si>
    <t>日勤(固定シフト)</t>
  </si>
  <si>
    <t>2交替（4勤2休）</t>
  </si>
  <si>
    <t>夜勤専属</t>
  </si>
  <si>
    <t>日勤
2交替
夜勤
働き方選択OK</t>
  </si>
  <si>
    <t>2交替（5勤2休）</t>
  </si>
  <si>
    <t xml:space="preserve">日勤
</t>
  </si>
  <si>
    <t>交替勤務</t>
  </si>
  <si>
    <t>4勤2休（2交替）及び5勤2休（2交替）</t>
  </si>
  <si>
    <t>2交代勤務※生産状況により一時的に３交替勤務に変更の場合あり（特記事項参照）</t>
  </si>
  <si>
    <t>日勤（変則シフト）</t>
  </si>
  <si>
    <t>日勤、夜勤いずれか固定</t>
  </si>
  <si>
    <t>3交替（企業カレンダーによる1週間交代）</t>
  </si>
  <si>
    <t>2交代(２勤1休2勤3休)</t>
  </si>
  <si>
    <t>4勤2休（2交替）</t>
  </si>
  <si>
    <t>月～金</t>
  </si>
  <si>
    <t>月～金　日勤</t>
  </si>
  <si>
    <t>専属勤務</t>
  </si>
  <si>
    <t>３交替</t>
  </si>
  <si>
    <t>3交代</t>
  </si>
  <si>
    <t>2交代</t>
  </si>
  <si>
    <t>交代勤務</t>
  </si>
  <si>
    <t>1週間毎の2交替</t>
  </si>
  <si>
    <t>2交替(4勤2休/昼夜)</t>
  </si>
  <si>
    <t>4勤2休（昼夜交替）
5勤2休（昼夜交替）
※配属部署による　</t>
  </si>
  <si>
    <t>3交替　6勤2休</t>
  </si>
  <si>
    <t>2交替
3交替
欠員があれば、希望を伺うことが可能です。</t>
  </si>
  <si>
    <t>３勤３休（2交替）</t>
  </si>
  <si>
    <t>3交替（3勤2休5勤2休）日勤(3日)・休・休・夜勤(5日)・休・休のサイクル</t>
  </si>
  <si>
    <t>3交替勤務</t>
  </si>
  <si>
    <t>早番遅番固定勤務シフト</t>
  </si>
  <si>
    <t>2交替(シフト制/4勤2休)</t>
  </si>
  <si>
    <t>休憩</t>
  </si>
  <si>
    <t>シフト休みのみ</t>
  </si>
  <si>
    <t>シフト休み、夏季休業、年末年始、GW</t>
  </si>
  <si>
    <t>会社カレンダー
土、日、祝日</t>
  </si>
  <si>
    <t>4勤2休　　AABB休休</t>
  </si>
  <si>
    <t>5勤2休もしくは4勤2休のシフト制</t>
  </si>
  <si>
    <t>4勤2休シフト制</t>
  </si>
  <si>
    <t>土日祝
長期連休あり</t>
  </si>
  <si>
    <t>土日
長期連休あり</t>
  </si>
  <si>
    <t>土日
※会社カレンダーによる</t>
  </si>
  <si>
    <t>土、日（長期連休は会社カレンダーによる）</t>
  </si>
  <si>
    <t>3勤1休、3勤2休シフト勤務</t>
  </si>
  <si>
    <t>シフト制、週休2日制</t>
  </si>
  <si>
    <t>週休2日制</t>
  </si>
  <si>
    <t>土日（祝日は会社カレンダーによる）
GW・年末年始の長期休暇あり</t>
  </si>
  <si>
    <t>日曜+1日休みのシフト休日(週5日勤務)</t>
  </si>
  <si>
    <t>土日祝休み(週5日勤務)</t>
  </si>
  <si>
    <t>会社カレンダーによる</t>
  </si>
  <si>
    <t>シフト制（希望はおそらく出せません）</t>
  </si>
  <si>
    <t>シフト制【平日1日(土曜日が多い)+日・祝】</t>
  </si>
  <si>
    <t>土、日、祝（長期連休は会社カレンダーによる）</t>
  </si>
  <si>
    <t>日曜日と他(シフト)での週休２日制</t>
  </si>
  <si>
    <t>シフトによる</t>
  </si>
  <si>
    <t>日、他シフト休み</t>
  </si>
  <si>
    <t>土日祝日、GW、夏季休暇、年末年始</t>
  </si>
  <si>
    <t>週休2日シフト制</t>
  </si>
  <si>
    <t>会社カレンダー</t>
  </si>
  <si>
    <t>土日（祝祭日は出勤）夏季・GW・年末年始</t>
  </si>
  <si>
    <t>土日祝祭休み</t>
  </si>
  <si>
    <t>土、日、他会社カレンダーによる</t>
  </si>
  <si>
    <t>日祝休み（シフト制）</t>
  </si>
  <si>
    <t>3勤3休※繁忙期4勤2休</t>
  </si>
  <si>
    <t>日固定休、土曜隔週休</t>
  </si>
  <si>
    <t>※シフト制による週休２日制</t>
  </si>
  <si>
    <t>シフト表による</t>
  </si>
  <si>
    <t>5勤2休
土日休み</t>
  </si>
  <si>
    <t>土、日</t>
  </si>
  <si>
    <t>シフト制（月の休日8～10日程度）</t>
  </si>
  <si>
    <t>個人別シフト表による週休2日制（応相談）</t>
  </si>
  <si>
    <t xml:space="preserve">4勤2休
シフト制
</t>
  </si>
  <si>
    <t>3勤3休シフト制</t>
  </si>
  <si>
    <t>5勤2休（土日休み）</t>
  </si>
  <si>
    <t>昼夜2交替の為シフト制</t>
  </si>
  <si>
    <t>日曜日と他、平日のどこかによる週休2日</t>
  </si>
  <si>
    <t>シフト制（週休2日）
※長期連休あり（ゴールデンウィーク・夏季・年末年始休暇）
※会社カレンダーによる</t>
  </si>
  <si>
    <t>日曜日（固定）と他1日の週休２日制</t>
  </si>
  <si>
    <t>土日、GW、夏季、年末年始の長期休暇あり</t>
  </si>
  <si>
    <t>土日休み（一部土曜日に出勤の可能性有）</t>
  </si>
  <si>
    <t>日月休み</t>
  </si>
  <si>
    <t>4勤1休4勤1休4勤2休</t>
  </si>
  <si>
    <t>土日祝日</t>
  </si>
  <si>
    <t>土日祝（長期休暇あり）</t>
  </si>
  <si>
    <t>土日祝休み
長期連休有</t>
  </si>
  <si>
    <t>シフト制
5勤2休→5勤務2休→5勤1休のローテーション</t>
  </si>
  <si>
    <t>3勤3休
※1ヶ月ごとの交替勤務となります。
※長期休暇あり（ゴールデンウィーク・夏季・年末年始休暇）
※会社カレンダーによる</t>
  </si>
  <si>
    <t>シフト制（最低週4日、最大週5日）※勤務日応相談</t>
  </si>
  <si>
    <t>土日休み
※機械加工で一部4勤2休あり</t>
  </si>
  <si>
    <t>土日祝(土曜日出勤有、企業カレンダーあり)</t>
  </si>
  <si>
    <t>シフト制
週休2日制
日曜・祝日休み</t>
  </si>
  <si>
    <t>土日
※会社カレンダーにより隔週土曜日出勤</t>
  </si>
  <si>
    <t>シフト制による週休２日｛大型連休はありません｝</t>
  </si>
  <si>
    <t>週休二日制（日曜日とその他１日）、長期休暇あり</t>
  </si>
  <si>
    <t>土日休み
長期連休有</t>
  </si>
  <si>
    <t>土日祝
長期連休あり
※業務量により一部出勤あり</t>
  </si>
  <si>
    <t>水・日休み</t>
  </si>
  <si>
    <t>週休二日制（基本土日、月に１度土曜日出勤する月がございます。祝日でも稼働日の場合があります。（会社カレンダー参照））</t>
  </si>
  <si>
    <t>週休二日制（シフト制）</t>
  </si>
  <si>
    <t xml:space="preserve">会社カレンダー（シフト）による
</t>
  </si>
  <si>
    <t>基本的に土曜日・日曜日｛ＧＷ・夏季・冬季の大型連休あり｝</t>
  </si>
  <si>
    <t>シフト制(週休2日制)平日休みになります</t>
  </si>
  <si>
    <t>3勤3休
シフト制</t>
  </si>
  <si>
    <t>シフト休のみ</t>
  </si>
  <si>
    <t>土日祝
（会社カレンダー有）</t>
  </si>
  <si>
    <t>シフト休み</t>
  </si>
  <si>
    <t>シフト表による(会社カレンダーあり)</t>
  </si>
  <si>
    <t>5勤2休もしくは4勤2休のシフト制、閑散期は日勤専属の可能性があります。</t>
  </si>
  <si>
    <t>シフト制による週休２日制｛基本的に、GW・夏季・冬季の大型連休はありません｝
　　　　　※本人希望等による固定休日シフトはできません。
　　　　　　但し、冠婚葬祭や子供さんの学校行事などのやむを得ない事情については、応相談にて考慮致します。</t>
  </si>
  <si>
    <t>4勤2休
5勤2休
※配属工程によります。</t>
  </si>
  <si>
    <t>土日祝（会社カレンダー）</t>
  </si>
  <si>
    <t>３勤３休のシフト制</t>
  </si>
  <si>
    <t>6勤2休（会社カレンダー）</t>
  </si>
  <si>
    <t>4勤2休（シフト上5勤1休が一部あり）会社カレンダーによる</t>
  </si>
  <si>
    <t>日曜日（固定）と他の週休２日制</t>
  </si>
  <si>
    <t>土日祝（年に２・３回土曜出勤あり（繁忙期の業務量によっては増える可能性が御座います））</t>
  </si>
  <si>
    <t>4勤2休のシフト制</t>
  </si>
  <si>
    <t>3勤1休・3勤2休の組み合わせシフト制
※[1]日勤3日→1日休み→[2]夜勤3日→2日休みのサイクルがメインです。
　1ヶ月ごとのシフト制となり、変則勤務となる場合があります。
※大型連休関係なく稼働予定の職場です。
※会社カレンダーによる</t>
  </si>
  <si>
    <t>日曜日と他平日のどこか(シフト)での週休２日制｛GW・夏季・冬季の大型連休はありません｝</t>
  </si>
  <si>
    <t xml:space="preserve">土日（祝日は会社カレンダーによる）
長期休暇有
</t>
  </si>
  <si>
    <t>基本的に土曜日・日曜日・祝日</t>
  </si>
  <si>
    <t>基本的に土曜日・日曜日</t>
  </si>
  <si>
    <t>マイカー</t>
  </si>
  <si>
    <t>マイカー、送迎バス</t>
  </si>
  <si>
    <t>電車、車、バイク、自転車、徒歩</t>
  </si>
  <si>
    <t>マイカー
バイク
自転車
徒歩</t>
  </si>
  <si>
    <t>マイカー
バイク　　　　　自転車　　　　　徒歩</t>
  </si>
  <si>
    <t>マイカー
バイク　</t>
  </si>
  <si>
    <t>マイカー
バイク</t>
  </si>
  <si>
    <t>マイカー
バイク
送迎対応無し（20231011）</t>
  </si>
  <si>
    <t>マイカー
バイク
送迎対応無し（20231011）
電車、自転車（20240115）</t>
  </si>
  <si>
    <t>マイカー
バイク
公共交通機関</t>
  </si>
  <si>
    <t xml:space="preserve">マイカー
バイク
自転車
公共交通機関
</t>
  </si>
  <si>
    <t>電車
バス</t>
  </si>
  <si>
    <t>電車・バス
マイカー
バイク
自転車</t>
  </si>
  <si>
    <t>電車・バス
徒歩
自転車</t>
  </si>
  <si>
    <t>電車・バス
徒歩
自転車
車
バイク</t>
  </si>
  <si>
    <t>車、電車、自転車</t>
  </si>
  <si>
    <t>バイク・自転車・電車・徒歩（車NG）</t>
  </si>
  <si>
    <t>公共交通機関
マイカー
バイク
自転車
無料送迎バス有
【所要時間】
・横浜駅より40分程度
・新杉田駅より20分程度</t>
  </si>
  <si>
    <t>公共交通機関
マイカー
バイク
自転車
無料送迎バス有(横浜駅、新杉田駅より)</t>
  </si>
  <si>
    <t>公共交通機関
無料送迎バス有(東扇島内循環)</t>
  </si>
  <si>
    <t>バイク
自転車
企業送迎バス</t>
  </si>
  <si>
    <t>車
バイク
自転車</t>
  </si>
  <si>
    <t xml:space="preserve">電車
</t>
  </si>
  <si>
    <t>電車、自転車、寮</t>
  </si>
  <si>
    <t>電車、自転車
※車通勤NG</t>
  </si>
  <si>
    <t>マイカー
・送迎</t>
  </si>
  <si>
    <t>マイカー
送迎タクシー（函館市内）</t>
  </si>
  <si>
    <t>バイク
自転車
車（3,750円）</t>
  </si>
  <si>
    <t>車、自転車、電車、徒歩</t>
  </si>
  <si>
    <t>マイカー
バイク
自転車</t>
  </si>
  <si>
    <t>電車・バス</t>
  </si>
  <si>
    <t>バイク（50㏄まで）
自転車</t>
  </si>
  <si>
    <t>車・自転車、送迎バス</t>
  </si>
  <si>
    <t>バイク自転車
注）車のみ不可
※公共交通機関可能（202405229）</t>
  </si>
  <si>
    <t>マイカー、バイク、自転車</t>
  </si>
  <si>
    <t>車
バイク
自転車
徒歩</t>
  </si>
  <si>
    <t xml:space="preserve">バイク
自転車
電車
バス
</t>
  </si>
  <si>
    <t>マイカー
バイク
バス</t>
  </si>
  <si>
    <t>車・バイク・自転車</t>
  </si>
  <si>
    <t>公共交通機関
バイク
自転車</t>
  </si>
  <si>
    <t>電車、送迎バス、車、バイク、自転車、寮</t>
  </si>
  <si>
    <t>車
※入寮者も車持ち込み必須（20240401）</t>
  </si>
  <si>
    <t>マイカー
バイク
自転車
バス</t>
  </si>
  <si>
    <t>マイカー　バイク　自転車</t>
  </si>
  <si>
    <t>マイカー　バイク</t>
  </si>
  <si>
    <t>電車、バイク、自転車、徒歩※車不可</t>
  </si>
  <si>
    <t>マイカー・バイク(西神工場は不可)</t>
  </si>
  <si>
    <t>送迎バス、自動車、バイク、自転車、徒歩</t>
  </si>
  <si>
    <t>マイカー
バイク
自転車（20231114）</t>
  </si>
  <si>
    <t xml:space="preserve">マイカー
</t>
  </si>
  <si>
    <t>公共交通機関
自転車（規定有）</t>
  </si>
  <si>
    <t>マイカー、バイク、自転車、送迎バス有り</t>
  </si>
  <si>
    <t>公共交通機関のみ(車、バイク、自転車NG)</t>
  </si>
  <si>
    <t>マイカー/無料送迎バス（6路線）</t>
  </si>
  <si>
    <t>自家用車</t>
  </si>
  <si>
    <t>マイカー
・送迎
⇒入寮者限定（20231225）</t>
  </si>
  <si>
    <t>自動車、バイク、自転車、徒歩</t>
  </si>
  <si>
    <t xml:space="preserve">マイカー
バイク
</t>
  </si>
  <si>
    <t>マイカー　バイク　自転車、交通機関</t>
  </si>
  <si>
    <t>自転車、徒歩、電車
車とバイクでの通勤はできません。</t>
  </si>
  <si>
    <t>マイカー・徒歩</t>
  </si>
  <si>
    <t>マイカー　バイク　自転車、徒歩、交通機関</t>
  </si>
  <si>
    <t>徒歩、バス、車</t>
  </si>
  <si>
    <t>マイカー　バイク　自転車、徒歩</t>
  </si>
  <si>
    <t>徒歩・自転車・バイク、自動車</t>
  </si>
  <si>
    <t>マイカー
バイク
自転車
公共交通機関</t>
  </si>
  <si>
    <t>徒歩
自転車
バイク
マイカー</t>
  </si>
  <si>
    <t>自転車
電車
バス</t>
  </si>
  <si>
    <t>マイカー
バイク・自転車
バス・電車</t>
  </si>
  <si>
    <t xml:space="preserve">マイカー　バイク　自転車
</t>
  </si>
  <si>
    <t>公共交通機関・マイカー</t>
  </si>
  <si>
    <t>車、バイク</t>
  </si>
  <si>
    <t>車、自転車、電車、送迎バス</t>
  </si>
  <si>
    <t>マイカー
バイク　　　　自転車　　　　徒歩</t>
  </si>
  <si>
    <t>バイク、自転車、電車
※車NG
※バイク、自転車通勤希望であれば任意保険必須</t>
  </si>
  <si>
    <t>マイカー・バイク</t>
  </si>
  <si>
    <t>マイカー　バイク　自転車　徒歩</t>
  </si>
  <si>
    <t>電車
無料送迎バス(新木場駅より)
バイク・車通勤もOK</t>
  </si>
  <si>
    <t>電車
無料送迎バス
バイク
自転車</t>
  </si>
  <si>
    <t>自家用車、バイク</t>
  </si>
  <si>
    <t>電車、自転車、徒歩</t>
  </si>
  <si>
    <t>車、バイク、自転車、電車、徒歩
※車、バイク、自転車通勤希望であれば任意保険必須</t>
  </si>
  <si>
    <t>マイカー、徒歩通勤</t>
  </si>
  <si>
    <t>車・自転車</t>
  </si>
  <si>
    <t>・公共交通機関</t>
  </si>
  <si>
    <t>マイカー　バイク　自転車　電車　バス</t>
  </si>
  <si>
    <t>マイカー・送迎可</t>
  </si>
  <si>
    <t xml:space="preserve">マイカー　バイク　自転車　徒歩
</t>
  </si>
  <si>
    <t>公共交通機関利用不可（自家用車必須）</t>
  </si>
  <si>
    <t>JR各線　石橋駅から車で15分</t>
  </si>
  <si>
    <t>JR内房「五井駅」車10分</t>
  </si>
  <si>
    <t>石原駅から車で約10分</t>
  </si>
  <si>
    <t>新白河駅から車で約10分</t>
  </si>
  <si>
    <t>磐城浅川駅から車で約10分</t>
  </si>
  <si>
    <t>茂吉記念館前駅</t>
  </si>
  <si>
    <t>新居浜駅から徒歩60分</t>
  </si>
  <si>
    <t>撫養駅から徒歩60分</t>
  </si>
  <si>
    <t>志度駅から徒歩20分</t>
  </si>
  <si>
    <t>JR四国高徳線引田駅から車で約5分</t>
  </si>
  <si>
    <t>JR社町駅から車で15分</t>
  </si>
  <si>
    <t>JR明石駅から徒歩8分</t>
  </si>
  <si>
    <t>JR明石駅から徒歩9分</t>
  </si>
  <si>
    <t>大森駅から都営明日で20分、もしくは昭和島駅から無料送迎バスあり（10分ほど）</t>
  </si>
  <si>
    <t>JR呉線「新広」駅から車で約15分</t>
  </si>
  <si>
    <t>JR呉線「呉ポートピア」駅から徒歩5分</t>
  </si>
  <si>
    <t>伊賀屋駅より車で13分</t>
  </si>
  <si>
    <t>荒木駅より徒歩11分</t>
  </si>
  <si>
    <t>トレードセンター前駅から徒歩1分</t>
  </si>
  <si>
    <t>南摂津駅から徒歩5分</t>
  </si>
  <si>
    <t>原水駅駅より車10分</t>
  </si>
  <si>
    <t>関東鉄道常総線「騰波ノ江駅」より車で15分</t>
  </si>
  <si>
    <t>JR中央線「高尾駅」から車で15分</t>
  </si>
  <si>
    <t>新栄町駅より車で5分</t>
  </si>
  <si>
    <t>JR宇都宮線「古河駅」「栗橋駅」より車で20分</t>
  </si>
  <si>
    <t>さくらんぼ東根駅</t>
  </si>
  <si>
    <t>筑後大石駅より車で4分</t>
  </si>
  <si>
    <t>筑後草野駅より車で4分</t>
  </si>
  <si>
    <t>近鉄　平田町駅</t>
  </si>
  <si>
    <t>JR東北本線村崎野駅</t>
  </si>
  <si>
    <t>JR中央線「高尾駅」から市バス15分</t>
  </si>
  <si>
    <t>JR常磐「神立駅」車8分</t>
  </si>
  <si>
    <t>JR青梅線「昭島駅」から徒歩6分</t>
  </si>
  <si>
    <t>並木北駅より徒歩15分</t>
  </si>
  <si>
    <t>川崎駅よりバス40分</t>
  </si>
  <si>
    <t>東武東上線若葉駅から送迎バスで約25分</t>
  </si>
  <si>
    <t>JR相模線
寒川駅より徒歩12分</t>
  </si>
  <si>
    <t>羽犬塚駅より車で7分</t>
  </si>
  <si>
    <t>東京メトロ東西線　妙典駅より路線バスにて10分、バス停から徒歩5分</t>
  </si>
  <si>
    <t>荒木駅より徒歩約10分</t>
  </si>
  <si>
    <t>香椎花園前駅より車で約12分</t>
  </si>
  <si>
    <t>羽犬塚駅より車で約9分</t>
  </si>
  <si>
    <t>JR詫間駅よりバスで33分</t>
  </si>
  <si>
    <t>東西線　南砂町駅より徒歩10分</t>
  </si>
  <si>
    <t>今宿駅より車で約7分</t>
  </si>
  <si>
    <t>JR八高線「北八王子駅」徒歩2分</t>
  </si>
  <si>
    <t>JR五日市線「秋川駅」から無料送迎でバス10分、JR中央線「八王子駅」から無料送迎バスで20分</t>
  </si>
  <si>
    <t>JR酒田駅</t>
  </si>
  <si>
    <t>小田急江ノ島線、相鉄本線　さがみ野より徒歩25分</t>
  </si>
  <si>
    <t>JR川崎駅より無料送迎バスあり</t>
  </si>
  <si>
    <t>新白河駅から約40分程度</t>
  </si>
  <si>
    <t>JR高崎線、倉賀野駅から徒歩20分</t>
  </si>
  <si>
    <t>京急久里浜駅より徒歩10分</t>
  </si>
  <si>
    <t>地下鉄『西神中央』駅徒歩5分～30分</t>
  </si>
  <si>
    <t>品川駅よりバスで25分</t>
  </si>
  <si>
    <t>JR横浜線　京王線　橋本駅より徒歩17分
JR相模線
南橋本駅より徒歩15分</t>
  </si>
  <si>
    <t>小田急線伊勢原駅より送迎バスで１５分</t>
  </si>
  <si>
    <t xml:space="preserve">古淵駅より徒歩20分
バス：大野台中央小入口停より3分
</t>
  </si>
  <si>
    <t>名鉄広見線　富岡駅　徒歩20分</t>
  </si>
  <si>
    <t>JR宇都宮線「古河駅」より車で15分
JR宇都宮線「栗橋駅」より車で25分</t>
  </si>
  <si>
    <t>新鳥栖駅</t>
  </si>
  <si>
    <t>潮見駅から徒歩10分</t>
  </si>
  <si>
    <t>JR東北本線北白川駅より徒歩15分</t>
  </si>
  <si>
    <t>JR水戸線「川島駅」より車で8分</t>
  </si>
  <si>
    <t>湘南台駅からバス約5分もしくは徒歩約20分</t>
  </si>
  <si>
    <t>京急空港線　穴守稲荷駅より徒歩10分</t>
  </si>
  <si>
    <t>波多江駅より車で5分</t>
  </si>
  <si>
    <t>根岸線本郷台駅より徒歩7分</t>
  </si>
  <si>
    <t>和泉大宮駅から徒歩17分</t>
  </si>
  <si>
    <t>JR陸羽東線「岩出山駅」より車で約10分</t>
  </si>
  <si>
    <t>JR陸羽東線「古川駅」より車で約JR陸羽東線「古川駅」より車で約40分</t>
  </si>
  <si>
    <t>JR東北本線「瀬峰駅」より車で約１0分</t>
  </si>
  <si>
    <t>流通センター駅より徒歩5分</t>
  </si>
  <si>
    <t>JR八高線「東飯能駅」無料送迎バス約15分</t>
  </si>
  <si>
    <t>JR久大本線筑後吉井駅より車で7分</t>
  </si>
  <si>
    <t>JR鹿児島本線大牟田駅より車で約6分</t>
  </si>
  <si>
    <t>JR村上駅</t>
  </si>
  <si>
    <t>JR久大本線「筑後大石駅」より車で約4分、徒歩で約15分</t>
  </si>
  <si>
    <t>JR陸羽東線「古川駅」より車で約JR陸羽東線「古川駅」より車で約20分</t>
  </si>
  <si>
    <t>川崎駅よりバス20分程度</t>
  </si>
  <si>
    <t>自動車者、徒歩</t>
  </si>
  <si>
    <t>香西駅から徒歩40分</t>
  </si>
  <si>
    <t>大津駅より車で10分</t>
  </si>
  <si>
    <t>新田原駅より車で10分</t>
  </si>
  <si>
    <t>東洋高速鉄道「八千代中央駅」車10分</t>
  </si>
  <si>
    <t>明石工場：JR『西明石』駅（徒歩5分）
山陽電車『林崎松江海岸』駅（徒歩5分）
西神工場：地下鉄『西神中央』～徒歩30分</t>
  </si>
  <si>
    <t>田代駅より車で7分</t>
  </si>
  <si>
    <t>JR常磐線「友部駅」車15分</t>
  </si>
  <si>
    <t>渋沢駅より徒歩１３分</t>
  </si>
  <si>
    <t>東海道線平塚駅より徒歩２０分～※就業場所による</t>
  </si>
  <si>
    <t>マイカー必須</t>
  </si>
  <si>
    <t>大山駅</t>
  </si>
  <si>
    <t>JR仙石線「石巻あゆみ駅」より車で約15分</t>
  </si>
  <si>
    <t>JR唐津線岩屋駅より車で4分</t>
  </si>
  <si>
    <t>JR京浜東北ねぎし線新杉田駅から徒歩2分
京急杉田駅から徒歩12分</t>
  </si>
  <si>
    <t>JR東海道線大船駅から徒歩約20分</t>
  </si>
  <si>
    <t>JR 篠栗線「門松駅」約2.3 ㎞</t>
  </si>
  <si>
    <t>肥後高田車で約3分</t>
  </si>
  <si>
    <t>JR神戸駅より徒歩15分</t>
  </si>
  <si>
    <t>北方駅より車で約7分</t>
  </si>
  <si>
    <t>IGR巣子駅</t>
  </si>
  <si>
    <t>羽犬塚駅より車で8分</t>
  </si>
  <si>
    <t>社駅より車5分</t>
  </si>
  <si>
    <t>JR米坂線・奥羽本線「米沢駅」より車で約10分</t>
  </si>
  <si>
    <t>JR常磐線坂元駅より車で10分</t>
  </si>
  <si>
    <t>筑後大石駅より車で5分</t>
  </si>
  <si>
    <t>久留米駅より車で13分</t>
  </si>
  <si>
    <t>南福島駅から車で約5分</t>
  </si>
  <si>
    <t>JR成田線「成田駅」車15分</t>
  </si>
  <si>
    <t>ＪR仙山線愛子駅徒歩30分</t>
  </si>
  <si>
    <t>小城駅より車で5分</t>
  </si>
  <si>
    <t>西鉄バス南湯納楚より徒歩5分</t>
  </si>
  <si>
    <t>相鉄本線　さがみ野より徒歩8分</t>
  </si>
  <si>
    <t>湘南台駅から社バス約5分もしくは徒歩約20分</t>
  </si>
  <si>
    <t>三沢駅より車で4分</t>
  </si>
  <si>
    <t>JR鶴岡駅</t>
  </si>
  <si>
    <t>きらら・ウインズ前バス停から徒歩15分</t>
  </si>
  <si>
    <t>武蔵野線「新三郷駅」徒歩10分</t>
  </si>
  <si>
    <t>高松駅から徒歩15分</t>
  </si>
  <si>
    <t>鳴門駅から徒歩10分</t>
  </si>
  <si>
    <t>中萩駅から徒歩15分</t>
  </si>
  <si>
    <t>大森駅から都営バスで20分、もしくは品川駅からバスあり（30分ほど）</t>
  </si>
  <si>
    <t>東武日光線「杉戸高野台駅」より車で20分
JR宇都宮線「栗橋駅」より車で25分</t>
  </si>
  <si>
    <t>東武伊勢崎線「花崎」より車で10分
JR宇都宮線「栗橋駅」より車で25分</t>
  </si>
  <si>
    <t>高擶駅</t>
  </si>
  <si>
    <t>陶駅</t>
  </si>
  <si>
    <t>西鉄バス　南湯納楚バス停徒歩５分</t>
  </si>
  <si>
    <t>川之江駅</t>
  </si>
  <si>
    <t>時津中学校前バス停から徒歩6分</t>
  </si>
  <si>
    <t>アストラムライン「大塚」駅から車10分
広島電鉄バス「こころゆきやなぎ公園」徒歩5分</t>
  </si>
  <si>
    <t>JR筑豊本線直方駅より車で５分</t>
  </si>
  <si>
    <t>関東鉄道常総線「三妻駅」より車で15分</t>
  </si>
  <si>
    <t>JR常磐線「柏駅」バス15分</t>
  </si>
  <si>
    <t>JR陸羽東線「古川駅」より車で約JR陸羽東線「古川駅」より車で約35分</t>
  </si>
  <si>
    <t>西鉄甘木線北野駅より車で４分</t>
  </si>
  <si>
    <t>西鉄天神大牟田線安武駅より車で６分</t>
  </si>
  <si>
    <t>JR鹿児島本線鳥栖駅より車で６分</t>
  </si>
  <si>
    <t>近隣バス停（別府3)より徒歩１０分  　　　　　　　　　　　　 地下鉄福岡空港駅より徒歩２５分</t>
  </si>
  <si>
    <t>JR武蔵野線「南越谷駅」バス15分</t>
  </si>
  <si>
    <t>東尾道駅より約4km</t>
  </si>
  <si>
    <t>神戸電鉄粟生線木津駅から徒歩15分
最寄りバス停から徒歩5分</t>
  </si>
  <si>
    <t>山陽電鉄　八家駅から徒歩12分</t>
  </si>
  <si>
    <t>名古屋鉄道三河線「猿投駅」より車で約8分</t>
  </si>
  <si>
    <t>JR京葉線「新木場駅」よりバス8分</t>
  </si>
  <si>
    <t>若松駅より車で15分</t>
  </si>
  <si>
    <t>ゆりかもめ「東京ビックサイト駅」より徒歩15分</t>
  </si>
  <si>
    <t>JR横浜線橋本駅から徒歩10分</t>
  </si>
  <si>
    <t>JR讃岐塩屋駅から自動車5分</t>
  </si>
  <si>
    <t>新千歳空港駅</t>
  </si>
  <si>
    <t>JR大石田駅から市バス・車で10分</t>
  </si>
  <si>
    <t>丸亀駅から徒歩30分</t>
  </si>
  <si>
    <t>JR『明石』→神姫バス『カワサキ前』(13分)
地下鉄『西神中央』→神姫バス『松本南口』(12分)</t>
  </si>
  <si>
    <t>JR青梅線「羽村駅」から無料送迎バスで約7分</t>
  </si>
  <si>
    <t>駅より車で分</t>
  </si>
  <si>
    <t>JR青梅線「中神駅」徒歩15分</t>
  </si>
  <si>
    <t>公共交通機関利用不可（マイカー必須）</t>
  </si>
  <si>
    <t>JR山陽本線八本松駅から車で15分</t>
  </si>
  <si>
    <t>駅より車で10分</t>
  </si>
  <si>
    <t>平成駅より車で分</t>
  </si>
  <si>
    <t>JR京葉線「新木場駅」よりバス10分</t>
  </si>
  <si>
    <t>基山駅より車で４分</t>
  </si>
  <si>
    <t>山瀬駅から徒歩10分</t>
  </si>
  <si>
    <t>品川駅
大森海岸駅よりシャトルバスあり</t>
  </si>
  <si>
    <t>伊賀屋駅より車で6分</t>
  </si>
  <si>
    <t>JR米坂線　小国駅から徒歩で約5分</t>
  </si>
  <si>
    <t>東武スカイツリーライン「せんげん台駅」より徒歩2分</t>
  </si>
  <si>
    <t>JR田吉駅より車で5分</t>
  </si>
  <si>
    <t>西武拝島線　西武立川駅より民間バスで10分
JR青梅線　昭島駅より民間バスで15分</t>
  </si>
  <si>
    <t>自動車者</t>
  </si>
  <si>
    <t>横浜線橋本駅から車で30分</t>
  </si>
  <si>
    <t>西鉄天神大牟田線新栄町駅から徒歩で20分</t>
  </si>
  <si>
    <t>JR佐世保線高橋駅から車で10分</t>
  </si>
  <si>
    <t>本荘駅</t>
  </si>
  <si>
    <t>JR三里木駅より車で15分</t>
  </si>
  <si>
    <t>JR高橋駅より車で5分</t>
  </si>
  <si>
    <t>JR九州工大前駅より車で7分</t>
  </si>
  <si>
    <t>六原駅</t>
  </si>
  <si>
    <t>JR筑後吉井駅より車で2分</t>
  </si>
  <si>
    <t>JR御井駅より車で5分</t>
  </si>
  <si>
    <t>特記事項・アピール点</t>
  </si>
  <si>
    <t>時給1700円は入社から１年間です。1年後は1400円となります。</t>
  </si>
  <si>
    <t>寮費は3ヵ月無料、製造工場やクリーンルームでの経験がある方ですと採用につながりやすい、配属部署によって年に1ケ月程機械メンテナンス（修理、清掃）のため日勤帯の勤務あり、その期間に関しては時給1,500円となります。</t>
  </si>
  <si>
    <t>①機械保全経験者歓迎
②スキルにより昇給あり
③寮費無料
④寮から工場まで約2～3㎞
⑤保全経験なく50代の方は工業高校卒もしくは電気・機械設備を扱ったことのある方（※面談を実施します）
⑥3月秋田県の研修センターで研修予定（時給1300円）→4月現場配属予定
⑦OP経験者でエラーの解除などの経験がある方</t>
  </si>
  <si>
    <t>①半年後時給1730円へ昇給（規定なし）②入社後6ヵ月間寮費無料、生活家電付（エアコン、洗濯機、TV、電子レンジ、ガスコンロ）レンタル費用自己負担③白河駅近辺の企業となり生活環境良好、自転車での通勤可能</t>
  </si>
  <si>
    <t>コミュニケーション能力必須　徒歩通勤不可</t>
  </si>
  <si>
    <t>・無償にて（フォークリフト、クレーン、玉掛け）の資格については
業務時間中に免許取得のための講習に参加出来ます
・クリーンルーム内（密閉空間）で高温の焼炉がある為35～45℃となります。
・熱中症対策に適度に休憩がはいります。（有給）　
・金属アレルギーのある方は入社不可　　　　　　　　　
・入社前に金属アレルギーのパッチテストを受けていただく必要があります。
・入社までには1ヶ月程度掛かります。
※例：１次選考（5日程）→工場見学（先方指定日）→最終選考（2日程）
→金属アレルギー検査（10日程度）→入社（先方指定日）
寮生については時給1500円となります。</t>
  </si>
  <si>
    <t>大手企業への正社員登用あり、土日お休み、長期連休あり（年末年始、GW、お盆）※腰痛持ち、金属アレルギー、油負けのある方はNG</t>
  </si>
  <si>
    <t>土日祝お休み、日勤のみ、長期連休あり（年末年始、GW、お盆）</t>
  </si>
  <si>
    <t>①大手企業への正社員登用制度あり②研磨・組立工程、5勤2休（交替）：（通常時給：1,380円）もございます。</t>
  </si>
  <si>
    <t>①夜勤が23時までなので生活リズムが崩れにくい
②車通勤OK
③休出ありで稼げる</t>
  </si>
  <si>
    <t>①寮費0円
②外国籍活躍中
③綺麗な食堂あり・メニューの種類が多い
④駅チカ徒歩8分</t>
  </si>
  <si>
    <t>タバコを扱っている常温倉庫になります。製品の性質上、破損が許されない為、一定のスキルは必要です。</t>
  </si>
  <si>
    <t>成形作業は女性希望</t>
  </si>
  <si>
    <t>皆勤手当3万円は毎月支給
（出勤率95％以上）
フォークリフト免許必須</t>
  </si>
  <si>
    <t>・日勤専属土日休み 　　
・残枠が少なくなった為先方が人選する可能性があります。
・ピアス、ネイルNG</t>
  </si>
  <si>
    <t>・近隣では高時給　※男性のみ｛女性不可｝※20代～30代の定着率が悪い為、NGではないものの、40代の定着が良い事から40代～50代前半の男性を優先採用で御願い致します。
〇特記事項
・作業についていけず退職する方が複数名いた為、ある程度の製造業経験は必要。</t>
  </si>
  <si>
    <t>①駅チカ（駅直結）徒歩1分
②2～3か月に1回土曜日出勤があります
※③男女どちらも募集枠あり（20240515）
④食堂はスペースのみなので、食事は持参or周辺で購入してください
⑤コミュニケーションがしっかりとれる方</t>
  </si>
  <si>
    <t>①高時給
②交替勤務経験必須→できれば3交替
④製造経験者
④PC操作に不安のない方</t>
  </si>
  <si>
    <t>・半導体の設備保全経験ありの即戦力人材のみの受入
・設備保全以外にも各技術案件で欠員あり。</t>
  </si>
  <si>
    <t>空調完備。男性職場になります。女性がご利用いただくお手洗いやロッカールームは新築となっている為キレイです。積極的にコミュニケーションが取れる明るい方。</t>
  </si>
  <si>
    <t>①空調完備で快適な職場環境です。
②とてもアットホームで働きやすい職場です。
③派遣先での正社員登用実績あり
④今後も積極的に正社員登用が行われる見込みのため、正社員志向が高い方にお勧めです。</t>
  </si>
  <si>
    <t>日勤のみ、クリーンルーム内、軽量製品の検査作業です。通勤距離2km以下は車通勤不可。駐車場から就業場所まで徒歩約10分。女性職場で黙々と作業していただきます。</t>
  </si>
  <si>
    <t>勤務形態選択OK</t>
  </si>
  <si>
    <t>人気の日勤専属土日休み</t>
  </si>
  <si>
    <t>①大手企業への正社員登用制度あり　　　　　　　　　　　②寮費（工場より200m）、家電（エアコン、洗濯機、TV、電子レンジ、ガスコンロ）無料　　　　　　　　　　　　　③残業が多い職場となっており高収入が見込めます</t>
  </si>
  <si>
    <t>■入社祝金20万円支給
■食堂の昼食無料</t>
  </si>
  <si>
    <t>用途が広い半導体の製造を行っておりますので、今後も繁忙が見込まれております。</t>
  </si>
  <si>
    <t>可能でしたら製造工場の経験者、入社後１ヶ月～2ヶ月を目途に玉掛技能講習、クレーン特別教育を受講いただきます（費用会社負担）。資格を取得するまでは時給1,700円になります。既に資格を取得している方は、時給1,850円からスタートとなります。</t>
  </si>
  <si>
    <t>製造工場の経験者、入社後１ヶ月～2ヶ月を目途に玉掛技能講習、クレーン特別教育を受講いただきます（費用会社負担）。資格を取得するまでは時給1,700円になります。既に資格を取得している方は、時給1,850円からスタートとなります。</t>
  </si>
  <si>
    <t>①食堂はありませんが、ケータリングサービス（1食350円～）の利用が可能です。
②車通勤は出来ませんが、バイク・自転車通勤は可能です。（任意保険必須）
③制服は1着目は当社で支給、2着目以降は実費です。</t>
  </si>
  <si>
    <t>・日払い申請可能
・無料送迎バスあり
【所要時間】
－横浜駅より40分程度
－新杉田駅より20分程度
・車・バイク・自転車通勤OK（無料駐車場完備）
・新設物流倉庫の為、内装・外装が綺麗な場所で就業が可能です。</t>
  </si>
  <si>
    <t>・日払い申請可能
・無料送迎バスあり（「横浜駅」「新杉田駅」より）
・車・バイク・自転車通勤OK（無料駐車場完備）
・新設物流倉庫の為、内装・外装が綺麗な場所で就業が可能です。
・残業も少な目で働くことも可能です。</t>
  </si>
  <si>
    <t>・日払い申請可能
・残業も少な目で働くことも可能です。</t>
  </si>
  <si>
    <t xml:space="preserve">週4勤務～OK、ライフスタイルに合わせて勤務出来る曜日をチョイス！
若葉駅より無料送迎バスあり
自転車・バイク通勤OK(※車両通勤に関しましては不可)
【作業イメージ】
ピッキング・梱包・仕分けなどの作業を90分間隔でローテーション
コスメ商品なので、ほとんど軽量の商品ばかりとなります。
</t>
  </si>
  <si>
    <t>寮費無料
バイク通勤は125㏄未満
構内全面禁煙（終日）
入社祝い金10万円（3ヶ月勤務後、4ヶ月目の給与にて支給、出勤率95％以上）
精勤手当6万円（2ヶ月毎に支給、2ヶ月間の出勤率95％以上）</t>
  </si>
  <si>
    <t>・入社90日間時給1,500円
・慰労金20万円支給
〇特記事項
・派遣職場、請負職場があり、トータルでJCとして約100名が活躍中。
・腰を痛めている方は難しい</t>
  </si>
  <si>
    <t>夏は暑く、冬は寒い環境ですが、作業自体はシンプルで未経験でも可能です。作業着や安全靴は全て支給、就業場所までは自転車通勤も可能です（任意保険必須）。個人ごとにロッカーがあり、休憩室にテレビの設置もあります。外観は昔ながらの工場をイメージして頂ければと思います。</t>
  </si>
  <si>
    <t>・シフト勤務の為、柔軟に働ける方希望。</t>
  </si>
  <si>
    <t>・リーチリフト免許必須</t>
  </si>
  <si>
    <t>・冷蔵倉庫内作業の為寒いです。
・8月末迄の期間限定のお仕事です。
・急募案件です。
・シニア層も多数活躍中の職場です。</t>
  </si>
  <si>
    <t xml:space="preserve">・土日祝が休日（会社カレンダーによる）
・綺麗な職場（一部クリーンルームあり）
・先方での正社員登用制度あり
・生産状況により夜勤の勤務時間が週単位で①18:00～3:00
②19:00～4:00、③20：00～5:00に変更となる場合があります。
・基本は２交替勤務ですが生産状況により
一時的に３交替勤務に変更となる場合があります。
※①8:00～17:00、②11:00～20:00
③20：00～5:00など他数パターンあり        
※無料寮について規定あり①工場近隣に物件がない為
車、バイクの持ち込みは必須（距離10~15㎞程）
②香川県の方については香川県東部
（高松市、三木町、さぬき市、東かがわ市）の方のみ入寮可能　　　　　　　　　　　
・残業対応のできる方が入職条件                                                                                                                                                                                                                                                                                                                        </t>
  </si>
  <si>
    <t>夜勤で週5のお仕事なので安定的に高収入が望めます。
大手印刷メーカーになりますので教育が手厚いです。
2つの時間帯があるため、ご都合の良い時間帯を選択することが可能です。</t>
  </si>
  <si>
    <t>・作業指示がかなり細かいので、即戦力レベルでないと厳しいと思われます。</t>
  </si>
  <si>
    <t>①格安社員食堂完備（1食280円）1日3食利用可能
②派遣先で積極的に正社員登用実施
③納品到着時間によっては、残業1日2時間程度、休日出勤の要請などございます。</t>
  </si>
  <si>
    <t>①空調完備で快適な職場環境です。
②社員食堂あり（1食500円で購入可）
③残業多めです（1～2時間発生します）</t>
  </si>
  <si>
    <t>一部上場企業の子会社でお仕事ができるチャンス！　　　　
セット残業(2時間15分）があり稼ぎたい方にお勧め　　　　　　
館内はとても綺麗で食堂・売店も充実！※敷地内前面禁煙の為、駐車場や自家用車の中でも喫煙はできません　　　　　　　　　　　　　
日勤・夜勤の切替が１か月毎なので体調管理がし易い！　　　　
時給1400円は6か月限定の特別時給・7月目以降は未定</t>
  </si>
  <si>
    <t>・長期勤務可能
・複数個所業務内容あり、希望や経験に沿える可能性有。
・製造未経験者歓迎
・年配者多数活躍中</t>
  </si>
  <si>
    <t>受注生産の為、残業の幅がかなりある。6月～８月は残業３０時間の見込み
製造経験、工場勤務経験者、３か月以内の退職がない方（派遣含む）</t>
  </si>
  <si>
    <t>寮の場合、1出勤につき1,000円の補助あり。
働く時間を選べます（9：00開始や10：00開始など）
研修期間中（入社から2週間）は時給1,200円となります。</t>
  </si>
  <si>
    <t>レンタル備品自己負担（エアコン、洗濯機、TV、電子レンジ、ガスコンロ）</t>
  </si>
  <si>
    <t xml:space="preserve">
・フォークリフトによる入出庫管理業務
・家具付き格安寮完備
</t>
  </si>
  <si>
    <t>・繁忙期外は残業、休出はほぼ無し。
・男女共に活躍中</t>
  </si>
  <si>
    <t>高時給、働きやすい環境、退職率が低い職場、評価制度により時給アップが見込めます。</t>
  </si>
  <si>
    <t>・入社90日間時給1,500円
・慰労金20万円支給※4月以降もキャンペーン継続
〇特記事項
・派遣職場、請負職場があり、トータルでJCとして約100名が活躍中。
・腰を痛めている方は難しい</t>
  </si>
  <si>
    <t>実験用の試薬を扱っている倉庫になります。下期（9月から3月にかけて）は繁忙となります。
一部、冷蔵・冷凍エリアがあり、現場作業時には立ち入ることがあります。（常時、入りっぱなしではないです）</t>
  </si>
  <si>
    <t>基本12時間拘束（所定8.5ｈ　残業2ｈ　休憩1.5ｈ）繫忙期や閑散期がないため安定した収入が期待できる。
構内分煙</t>
  </si>
  <si>
    <t>製造経験が必要</t>
  </si>
  <si>
    <t>重量物等は一切なし。
PC操作がメイン、仕事に慣れてきたら商品管理の為の表や
グラフを作る必要があるためPC操作ができないとNG</t>
  </si>
  <si>
    <t>2直、3直勤務時、実稼働8H分を補償
（研修中は日勤のみで7.75Hとなります）</t>
  </si>
  <si>
    <t>①寮費無料
②未経験歓迎
③女性不可
④赴任費5万まで支給
⑤入社祝金25万円
⑥リーダーへのステップアップの可能性あり（時給1500円～）</t>
  </si>
  <si>
    <t>①Word・Excel・PowerPointが使える方
②コミュニケーションに問題無い方
③高時給
④残業少な目</t>
  </si>
  <si>
    <t>日勤のみ。最大重量5㎏程度でほとんど自動化されている為、製造業未経験の方でも就業しやすい環境です。</t>
  </si>
  <si>
    <t>経験者としては、リーチリフトでの経験者のみ採用（カウンターリフトのみ経験者は不可）
　保管棚への4段積み作業がある事から、パッと出の経験者レベルでは求職者さん自身が心が折れると思います。</t>
  </si>
  <si>
    <t>①当社内勤契約社員
②就業先は㈱ブルーエナジー内請負現場
③品質管理経験者
④原則残業なし
⑤経験があれば年齢不問</t>
  </si>
  <si>
    <t>大手企業への正社員登用あり、土日お休み、長期連休あり（年末年始、GW、お盆）、※腰痛持ち、金属アレルギー、油負けのある方はNG</t>
  </si>
  <si>
    <t>常温倉庫になります。
バイク・自転車通勤は可能です。潮見駅からは徒歩10分程度です。
棚卸の日など、特定の日に土曜日、日曜日の勤務をお願いする場合があります。（強制ではございません）。
発送先ごとのラベル作成の際、多少パソコンを使用します。飲料や日用品を扱います。飲料はすこし重い物もあります。</t>
  </si>
  <si>
    <t>空調完備。クリーンルーム内での作業になります。
一部重量物や中腰の姿勢で作業をしていただきます。繁忙期は4勤2休になります。</t>
  </si>
  <si>
    <t>空調完備。一部重量物や中腰で作業していただきます。</t>
  </si>
  <si>
    <t>【メリット】
■入社祝い金20万円支給（規定あり）
　・1ヶ月月：1万円
　・2ヶ月目：3万円
　・4ヶ月目：6万円
　・6ヶ月目：10万円
■ワンルームもしくは1K寮完備　★寮費2ヶ月間無料！
　・住み込みOK
　・3ヶ月目より寮費：45,000～50,000円/月
　・光熱費：実費負担
　・駐車場なし（バイク・自転車通勤可能）
　・寮備品無料：テレビ・冷蔵庫・エアコン・洗濯機・電子レンジ・寝具
　・勤務地の最寄り駅もしくは隣駅の寮をご案内いたします。
■赴任旅費上限5万円支給あり（規定あり）
■フォークリフト無事故手当　　　　　　　　　　　　　　　　　　　　　　　・四半期ごとに無事故を条件に1万5千円支給あり（規定あり）</t>
  </si>
  <si>
    <t>EV部品を扱う常温倉庫になります。夏は暑く、冬は寒いです。また、一部大型の部品もあります。リーチフォークリフトもしくはカウンターフォークになります。フォークの経験が2～3年以上ある方（安全意識やスキルの高い方）を大募集です。2019年から新設した倉庫の為、倉庫内や食堂などはとても綺麗です。(簡易的な売店あり）。仕分けやピッキング作業もお願いしているため、フォークリフトの乗りっぱなしではございません。</t>
  </si>
  <si>
    <t>空調完備のきれいな職場。簡単軽作業。定着率が良い職場。1年に1度昇給の可能性あり。</t>
  </si>
  <si>
    <t>・クリーンスーツ着用勤務
・動き回る工程もある為汗をかきます。
・定着率が悪い部署もある為ガッツがある方を希望（出来れば男性）</t>
  </si>
  <si>
    <t>・日払い申請可能
・バイク・自転車通勤OK
・空調完備
・長期休暇有り
・残業・休出見込はほぼなし</t>
  </si>
  <si>
    <t>①日勤
②駐車場は3000円/月（実費負担）
③男性のみ
④コミュニケーションに問題のない方
⑤作業環境は良くない（空調は整っていない）
⑥上記（⑤）の職場の経験者歓迎
⑦外国籍は中国・ブラジル籍NG、インドネシア籍歓迎</t>
  </si>
  <si>
    <t>配属当初は習熟のため日勤勤務となる可能性あり８：００ー16：50</t>
  </si>
  <si>
    <t>冷蔵倉庫内の室温は5℃～10℃程、一時的にチルド倉庫（0℃内の倉庫でも勤務あり。）駅チカで通勤便利です！</t>
  </si>
  <si>
    <t>①格安社員食堂完備（1食280円）1日3食利用可能
②派遣先で積極的に正社員登用実施
③2023年7月に竣工したばかりのピカピカ新工場</t>
  </si>
  <si>
    <t>・製造業未経験OK</t>
  </si>
  <si>
    <t>・4段積みのリフト作業でありペーパードライバーだと苦戦すると思われます。</t>
  </si>
  <si>
    <t>長期安定のお仕事/日勤のみ/土日休み/定着率抜群</t>
  </si>
  <si>
    <t>・モクモクと作業が出来る方</t>
  </si>
  <si>
    <t>✖</t>
  </si>
  <si>
    <t>・日払い申請可能
・フォークリフト未経験者も受入可能
・希望があれば夜勤務も相談可能。</t>
  </si>
  <si>
    <t>勤務時間のご相談可（短時間勤務可、扶養の範囲での就業可）</t>
  </si>
  <si>
    <t>①寮費無料
②未経験歓迎
③女性不可
④赴任費5万まで支給
⑤入社祝金25万円
⑥リーダーへのステップアップの可能性あり（時給1500円～）
⑦工程内は保護メガネ・マスク着用必須</t>
  </si>
  <si>
    <t>男性15名、女性5名の枠</t>
  </si>
  <si>
    <t>未経験可　難しくない業務内容　食堂あり（1食350円）</t>
  </si>
  <si>
    <t>製品を機械にセットして樹脂が塗布されますので、製品にまんべんなく塗布されているかを確認して次の工程へ持って行く簡単な業務になります。</t>
  </si>
  <si>
    <t>未経験でも可能、可能でしたら交替勤務経験者、フォークリフト資格者歓迎、フォークリフト資格の未取得者は時給1,550円となります。
入社後にフォークリフト資格支援制度あり</t>
  </si>
  <si>
    <t>高時給で稼げる、大手企業の正社員が目指せる</t>
  </si>
  <si>
    <t>※GW・夏季・冬季の大型連休はありません。</t>
  </si>
  <si>
    <t>●未経験の方は1月より秋田県秋田市にある当社研修センターにて20日間程度の研修を行います。
●研修先への赴任費用無料
●研修期間中でも給与お支払いします。時給1,300円、寮費無料、水道光熱費無料
●経験者の方は経験考慮の上、即日配属可能
・所定時間①8：30（20：30）～17：30（5：30）の8ｈ　②8：30（20：30）～18：30（6：30）の9ｈ　2パターンの混在シフトとなります。
※稼働開始直後になりますので、当面は日勤勤務のみの可能性ございます。
●現場配属から3ヵ月間は試用期間とし、試用期間中の時給は1,800円となります。
●現場配属から1ヵ月間は日勤での勤務となる場合があります。
・１年単位の変形労働時間制を適用しております。
●年間最大566,400円の賞与有（6・12月支給）※規定有</t>
  </si>
  <si>
    <t>・日勤専属土日休み 　　　　　　
・残枠が少なくなった為先方が人選する可能性があります。
・ピアス、ネイルNG</t>
  </si>
  <si>
    <t>工場が分かれている為、空き状況により駅からは遠くなる。フォーク経験2年以上</t>
  </si>
  <si>
    <t>男性・女性共に活躍している現場です。製造業が初めての方も多数在籍中。積極的に正社員登用を進めている会社です。時給1600円は入社月を含む2か月間の特別時給。３～6ヶ月目までは1400円。7か月目以降は未定。</t>
  </si>
  <si>
    <t>男性・女性共に活躍している現場です。製造業が初めての方も多数在籍中。積極的に正社員登用を進めている会社です。時給1500円は入社月を含む2か月間の特別単価。3ヵ月目以降6か月目までは時給1300円。7か月目以降は未定。</t>
  </si>
  <si>
    <t>■入社祝い金20万円支給（規定あり）
　・1ヶ月月：1万円
　・2ヶ月目：3万円
　・4ヶ月目：6万円
　・6ヶ月目：10万円
■ワンルームもしくは1K寮完備　★寮費2ヶ月間無料！
　・住み込みOK
　・3ヶ月目より寮費：45,000～50,000円/月
　・光熱費：実費負担
　・駐車場なし（バイク・自転車通勤可能）
　・寮備品無料：テレビ・冷蔵庫・エアコン・洗濯機・電子レンジ・寝具
　・勤務地の最寄り駅もしくは隣駅の寮をご案内いたします。
■赴任旅費上限5万円支給あり（規定あり）</t>
  </si>
  <si>
    <t>毎日2Hのセット残業が発生いたします</t>
  </si>
  <si>
    <t>無料寮・長期勤務！
遠方の方は1ヵ月間の勤務確認後、支給。
溶接経験者限定！溶接未経験者は時給1300円からスタート。昇給あり</t>
  </si>
  <si>
    <t>①契約満了慰労金100,000円支給(契約満了時在籍且つ期間内欠勤3日以内が条件、支給対象1年間、計4回)
②2年目、3年目昇給あり</t>
  </si>
  <si>
    <t>大手企業での案件となります。20代～40代の方々が活躍されており、長く勤めたい方には、おすすめとなります。
覚えていただくことは多めですが、習熟期間は、しっかりと周囲のサポートがあります。前払い制度有（※規定有）</t>
  </si>
  <si>
    <t>25～45歳までの女性、祝日に勤務可能な方</t>
  </si>
  <si>
    <t>・事前職場見学あり
・マニュアル普通免許は必須（マニュアル車の移動がある為）
・新車のオプション工事がメインですが、部品物流業務や部品洗浄作業もあります。
・工具の使用経験があれば尚可。</t>
  </si>
  <si>
    <t>入社前に検便検査実施し問題無い方が入社となります。</t>
  </si>
  <si>
    <t>【特記事項】機械系組立経験者やプラント系の組立経験者を募集いたします。
【アピール点】
駅近で日勤専属・土日休み、更新手当：入社～3か月更新毎に10万円、半年毎に15万円の更新手当あり。</t>
  </si>
  <si>
    <t>日勤専属・どの地休み・地域最高時給</t>
  </si>
  <si>
    <t>長期休暇がございません。</t>
  </si>
  <si>
    <t>盛岡市、矢巾町、岩手町、西根町からの送迎バスがございます。
※停留場所・時間は決められております。
格安社員食堂もあり初日から利用可能。
エアー工具練習キットで訓練して現場配属となるため安心です！
残業できない方も歓迎！月曜、金曜は基本ノー残業デーです。</t>
  </si>
  <si>
    <t>■入社祝い金20万円支給（規定あり）
　・1ヶ月月：1万円
　・2ヶ月目：3万円
　・4ヶ月目：6万円
　・6ヶ月目：10万円
■ワンルームもしくは1K寮完備　★寮費2ヶ月間無料！
　・住み込みOK
　・3ヶ月目より寮費：45,000～50,000円/月
　・光熱費：実費負担
　・駐車場なし（バイク・自転車通勤可能）
　・寮備品無料：テレビ・冷蔵庫・エアコン・洗濯機・電子レンジ・寝具
　・勤務地の最寄り駅もしくは隣駅の寮をご案内いたします。
■赴任旅費上限5万円支給あり（規定あり）
■フォークリフト無事故手当　　　　　　　　　　　　　　　　　　　　　　　・四半期ごとに無事故を条件に1万5千円支給あり（規定あり）</t>
  </si>
  <si>
    <t>・冷蔵倉庫内作業の為寒いです。</t>
  </si>
  <si>
    <t>土日休み、コンビニ近い、構内駐車場有り</t>
  </si>
  <si>
    <t>・基本的に男性のみ。（未経験可能）
※女性については30代前半くらいまでで、半導体関連の　工場経験豊富であれば提案の可能性有。
・チーム制でのお仕事になる可能性が高い。</t>
  </si>
  <si>
    <t>常温倉庫での作業です。バイク・自転車通勤は可能です。潮見駅からは徒歩10分程度です。
朝はゆっくりで11：00～の出勤となります。フォークリフト実務経験がある方が望ましいです。
火曜～土曜の出勤で日月がお休みとなります。主に出庫業務が中心ですが、業務の習熟度合いによっては入庫業務もお願いする場合もございます。春から夏にかけてが繁忙となるため、繁忙時には残業をお願いする場合もございます。
現場見学時にはハンドル操作の確認など行っていただきます。※メーカーにより使用が異なるため</t>
  </si>
  <si>
    <t>長期休暇あり（ゴールデンウィーク・夏季・年末年始休暇）研修期間中時給1450円※客先規定</t>
  </si>
  <si>
    <t>・体力に自信がある方
・長期で勤務可能な方</t>
  </si>
  <si>
    <t>・長期就業が見込める方</t>
  </si>
  <si>
    <t>一部上場企業の子会社でお仕事ができるチャンス！　セット残業(毎日2時間15分）あり稼ぎたい方にお勧め　　館内はとても綺麗で食堂・売店も充実※敷地内前面禁煙となりますので駐車場や自家用車の中でも喫煙はできません。　日勤・夜勤の切替が１か月毎なので体調管理がし易い！　時給1600円は6か月限定の特別時給・7月目以降は未定</t>
  </si>
  <si>
    <t>重量物無し/フォーク有資格者は運搬においてフォーク使用。挨拶・マナーがしっかりしている、コミュニケーション能力○な方。</t>
  </si>
  <si>
    <t xml:space="preserve">2日間の常日勤の研修期間があります。　　　　　　　空調完備の職場になります。		
食堂は朝、昼、夕方のみ利用可能です。更衣室に浴室があります。			
正社員登用実績あり			
※工場経験は必要ありませんが、力仕事の経験が一定期間ある方が望ましいです。
※ガラス繊維が体に付着する為、肌が敏感など不安がある方は事前にご相談下さい。																																</t>
  </si>
  <si>
    <t>配属先工程によっては、安全配慮の上で有機溶剤（硝酸、イソプロピレンアルコール）を取り扱う可能性があります。
きれいで広い食堂があり、1食350円～でお召し上がりいただくことができます。</t>
  </si>
  <si>
    <t>①入寮者は時給1,600円、寮費無料、生活家電レンタル費用自己負担（エアコン、洗濯機、TV、電子レンジ、ガスコンロ）②近隣に入寮物件がないため車での通勤必須</t>
  </si>
  <si>
    <t>※年令｛６０代前半まで可｝性別不問
＊軽作業である事から、年令｛６０代前半まで可｝性別不問ではありますが、
　一方で、検査・梱包ラインでの製品が流れて来るスピードはそれなりに速いので、
　決してお気軽お気楽に出来る作業ではありませんので、御注意願います。</t>
  </si>
  <si>
    <t>・GW・夏季・冬季の大型連休が無く、通年で通常稼働となる為、連休が欲しい方は採用が不可
・フリーシフト勤務可能者</t>
  </si>
  <si>
    <t>産業用機械の組立経験3年以上必須
電子図面を見ての配線組立経験者
機械オペレーター経験のみや、ライン組立の経験しかない方はNG</t>
  </si>
  <si>
    <t>①入社祝い金300,000円支給(入社翌月10万円、3ヶ月目10万円、4ヶ月目10万円支給)規程有
②寮費無料（1R寮・家電セット付き）</t>
  </si>
  <si>
    <t>・医療分析デバイスの製造という特性上、DNA採取のご協力をお願いしております。
（異物混入等が発生した場合に確認する為）
・2023年8月1日より「昼休み以外、敷地内禁煙」
・日勤！土日休み！長期連休あり！
・ノーメイク必須</t>
  </si>
  <si>
    <t>県外の方用求人　男性・女性共に活躍している現場です。製造業が初めての方も多数在籍中。時給1600円は2か月間の特別単価。３～6ヶ月目は1550円。7か月目以降は1430円を予定。</t>
  </si>
  <si>
    <t>・大型連休あり(年末年始、GW、お盆)
・正社員登用制度あり</t>
  </si>
  <si>
    <t>丁寧な指導があり雰囲気も良好で長期勤務が見込めます。
実作業に入る前に使用工具の教育時間があり初めての方でも安心です。</t>
  </si>
  <si>
    <t>フォークリフトと手作業の割合は7:3（部署による）です。大手物流会社のため、業務指導や細かな対応までフォロー体制が整っています。</t>
  </si>
  <si>
    <t>フォークリフト、玉掛(入社後の取得でも可)
大型連休(GW、お盆、年末年始)あり</t>
  </si>
  <si>
    <t>フォークリフトの作業経験がある人にオススメのお仕事です。当社スタッフも活躍しています。
送迎バスがあり通勤も楽かと思います。</t>
  </si>
  <si>
    <t>教育がしっかりされてますのでフォーク未経験歓迎。空調完備。</t>
  </si>
  <si>
    <t>20代は未経験OK。
30代以上は溶接の経験必須。
大型連休(GW、お盆、年末年始)</t>
  </si>
  <si>
    <t>休日　　：シフト制による週休２日｛大型連休はありません｝
※年令｛１８歳～５５歳｝女性のみ
※一見、様々な業務がありますが、徐々に覚えて頂く形ですのでご安心ください。
　｛但し、パソコン入力スキルについては即戦力です｝※word・Excel程度
※基本的に残業はありませんので、ワークライフバランスを重視されている方向けの案件です。</t>
  </si>
  <si>
    <t>・大型連休あり(年末年始、GW、お盆)
・正社員登用制度あり
・小さい部品を見る為、視力に問題ない方(眼鏡可)</t>
  </si>
  <si>
    <t>・フォークリフト免許と床上式クレーン・玉掛免許の両方の取得者は時給1,500円となります</t>
  </si>
  <si>
    <t>大手企業への正社員登用あり、土日お休み、長期連休あり（年末年始、GW、お盆）、※腰痛持ち、金属アレルギー、油負けのある方はNG※入寮の方は寮費無料か特別手当かを選んで頂けます。</t>
  </si>
  <si>
    <t>紹介予定派遣(3か月間で転籍の可否が決定いたします。)
就業場所は綺麗で1人で黙々と作業を行うものとなります。</t>
  </si>
  <si>
    <t>※スピードが速く体力を使う業務です。
※入社してすぐは補助業務を行い、作業に慣れてきたらラインに入っていただきます。
※物量によって早上がりや休みが増える可能性があります。（閑散期の時のみ）</t>
  </si>
  <si>
    <t>資格取得支援/直接雇用制度有
若年層活躍中/フォーク資格必須</t>
  </si>
  <si>
    <t>資格取得支援/直接雇用制度有
若年層活躍中/工業学校卒業者・経験者優遇
未経験でも基本的な知識や学習する向上心をもっている方</t>
  </si>
  <si>
    <t>食堂あり一食300円。厚生施設でシャワールーム完備
※構内は全面禁煙になります（住宅街の隣接工場で火気厳禁なため）
フォークリフト資格支援制度あり</t>
  </si>
  <si>
    <t>※４０代前半までの男女募集
※一部腰に負担がかかる作業がございます。
※視力に不安にない方募集
※配属される部署によっては検査、物流の業務を行って頂く場合がございます。</t>
  </si>
  <si>
    <t>・選べる勤務時間
・フォークリフト未経験者も歓迎（時給が下がる可能性あり）
・公共交通機関での通勤可能案件
・リーチリフト使用</t>
  </si>
  <si>
    <t xml:space="preserve">仕出し弁当あり一食400円、南越谷駅より送迎バスあり
</t>
  </si>
  <si>
    <t>長期勤務可能です。構内全面禁煙(車の中も)です。</t>
  </si>
  <si>
    <t>※年令｛１８歳～３０代まで限定｝男性限定</t>
  </si>
  <si>
    <t>フォークリフト実務経験者募集</t>
  </si>
  <si>
    <t>寮の場合、1出勤につき1,000円の補助あり。
働く時間を選べます（9：00開始や10：00開始など）
研修期間中（入社から2週間）は時給1,250円となります。</t>
  </si>
  <si>
    <t>土日休み、正社員登用実績あり</t>
  </si>
  <si>
    <t xml:space="preserve">土日祝お休み、日勤のみ、長期連休あり（年末年始、GW、お盆）
・男性が多い職場
・3か月ごとの更新契約ですが、長期勤務希望される方歓迎
</t>
  </si>
  <si>
    <t>綺麗な職場、土日休み</t>
  </si>
  <si>
    <t>・事前職場見学あり
・保全の経験必須
　未経験者に関してはトレーニングセンターにて
研修あり（研修期間20日程）</t>
  </si>
  <si>
    <t>ビックカメラで販売している商品を扱っている
配送センターの事務所でのお仕事です。
マイカー通勤OKですので通勤も便利です！私服で勤務OK！
20～40代の方が多く働いており男女比は半々ぐらいです！
電話応対に抵抗がなければ事務未経験でもOKです！</t>
  </si>
  <si>
    <t>・トラックやバスの製造工場での架装経験者もしくは二級自動車整備士の採用案件
・立地上車やバイク等の移動手段をお持ちでないと通勤が難しいです。</t>
  </si>
  <si>
    <t>高時給・事務経験者大歓迎のお仕事/大手企業での事務です！</t>
  </si>
  <si>
    <t>寮費半額の30,000円
半月が休みの3勤3休</t>
  </si>
  <si>
    <t>・クリーンルームでのお仕事となります。
・1ヶ月単位の変形労働制
・365日間3勤2休5勤2休
・ 社員はレフコ(スポーツジム)無料(派遣社員も対象)
・休憩室内に1品100円で買える24ｈのミニコンビニ有。</t>
  </si>
  <si>
    <t>①格安社員食堂完備（1食280円）1日3食利用可能
②派遣先で積極的に正社員登用実施
③製造・組立経験が必要となるケースが多いです。</t>
  </si>
  <si>
    <t xml:space="preserve">・長期勤務可能
・重量物業務無し
・製造未経験者歓迎
</t>
  </si>
  <si>
    <t>・週4日勤務からOK。シフトは希望休暇制です！
・髪色、ネイル、ピアスもOK！（派遣先規定による）
・未経験も大歓迎！“接客経験者”優遇致します。
・配属店舗によって、（6:40～15:10・12:20～20:50）の
勤務時間の可能性も御座います。
自動車通勤の方は別途近隣駐車場契約が必要となります。</t>
  </si>
  <si>
    <t>・日払い申請可能
・バイク・自転車通勤OK
・長期休暇有
・残業・休出見込はほぼなし</t>
  </si>
  <si>
    <t>性別不問　年齢幅広い職場環境　配属工程により5勤2休7.83Hへの異動もあり</t>
  </si>
  <si>
    <t>・フォークリフト免許必須
・6月～8月は繁忙期の為残業が増える可能性あり(任意)
・大型連休は基本休みですが任意で出勤可</t>
  </si>
  <si>
    <t>神戸エリア高時給です。</t>
  </si>
  <si>
    <t>当面は日勤のみ、但し交替勤務の可能性あり、交替勤務可能な方</t>
  </si>
  <si>
    <t>①社員食堂完備（給与天引き）
②派遣先での正社員登用実績あり</t>
  </si>
  <si>
    <t>基本的に、GW・夏季・冬季の大型連休はありません</t>
  </si>
  <si>
    <t>・寮費無料
・正社員登用の可能性あり(実績あり)
・同工場勤務実績のある管理担当者が手厚くフォロー。
・入社祝い金10万円支給。※規定あり
時給について→1,600円は、6ヶ月間の限定時給です。7ヶ月目以降は1,500円となります。</t>
  </si>
  <si>
    <t>・寮費無料
・正社員登用の可能性あり(実績あり)
・同工場勤務実績のある管理担当者が手厚くフォロー。
・入社祝い金10万円支給。※規定あり</t>
  </si>
  <si>
    <t>(1)①日勤・①日勤・休・②準夜勤・②準夜勤・③夜勤・③夜勤・休の
シフトサイクルで、変則3交替勤務になります。4班編成です。
(2)土日祝日出勤時はホリデー手当、深夜出勤時は深夜手当ございます
(3)入社から14日間は試用期間（給与条件等の変更はなし）</t>
  </si>
  <si>
    <t>①未経験者でも安心。
②土日休みのお仕事！
③地元出身者が多く、アットホームな職場環境です。</t>
  </si>
  <si>
    <t>①GW・夏季・冬季の大型連休あり②昼休み以外
敷地内禁煙③長期就労が見込める方④コツコツ作業に取り組める方
⑤終日、立ち作業での業務が可能な方</t>
  </si>
  <si>
    <t>※要フォークリフト免許</t>
  </si>
  <si>
    <t>・フォークリフト(カウンター)あれば尚良し。(入社後取得でも可能)
・大型連休あり(企業カレンダーに準ずる)</t>
  </si>
  <si>
    <t>：　ポスターやコピー用紙などの紙を扱っている倉庫です。
入出庫作業や在庫管理をしていただき
主にフォークリフト作業をしていただきます。
送迎バスの時間：朝8:20、8:40その他市営バスもあり
帰りは17:30～19:40まで20分1本あり</t>
  </si>
  <si>
    <t>一般作業のみですので特別な資格や経験は必要ありません！
残業なしでプライベートを重視したい方におすすめのお仕事です。</t>
  </si>
  <si>
    <t>・医療分析デバイスの製造という特性上
DNA採取のご協力をお願いしております。
（異物混入等が発生した場合に確認する為）
・2023年8月1日より「昼休み以外、敷地内禁煙」
・土日休み！長期連休あり！
・ノーメイク必須</t>
  </si>
  <si>
    <t>※フォークリフト（カウンターリフト）業務あり
（資格を持っていない場合は、就業後取得して頂きます。）
・夏は暑く冬は寒い工場です。（扇風機は完備）
・残業は多い時で月40時間以上ある場合があります。
・夜勤帯は日勤帯の残業に合わせて出勤時間・退勤時間が
　前後する場合がございます。
・土日祝休み、長期連休あり</t>
  </si>
  <si>
    <t>・大型連休あり(夏季休暇はカレンダー通り出勤)</t>
  </si>
  <si>
    <t>フォークリフト作業がメインとなり、手作業は1割程度です。
職場の近くにコンビニがあります。空調はありません。</t>
  </si>
  <si>
    <t>＊レジストとは、半導体デバイス（回路）を形成する為の特殊溶剤であります。
　それを専用の検査機器にて性能評価を計測して頂くお仕事が主となります。
＊PC入力は、その性能評価等の結果等を入力して頂く事が主となります。
＊イエロールームとは、暗室ルームをイエロー照明にて照らしている
作業場になります。{工場見学時に現場確認が出来ます。}</t>
  </si>
  <si>
    <t>・寮費無料
　・フォークリフト、玉掛け、クレーンの資格を原則企業様負担で取得出来ます　※規定有り　※配属部署による
　・2交替の場合セット残業毎日2ｈが原則の為、月収例42万円程度
　　※保全業務（日勤専従）は残業少なめで月収例32万円程度
　・正社員登用可能性有り</t>
  </si>
  <si>
    <t>・長期勤務可能者限定。日勤土日祝休み。
・メンテナンス業務が初めての方でも機械いじりや細かな作業が好きならOK
・秋田市にて20日間、寮費無料、光熱費無料で研修を受けて頂きます。
移動費無料、講習費無料（研修期間中も1300円/Hのお給料をお支払いします）
・業務上の観点よりパソコンの基本操作、Excel基本操作が必要となります。
通常面接→秋田県責任者面接→現場見学→秋田研修→配属の流れとなります。</t>
  </si>
  <si>
    <t>駅から近くて通勤が便利です。自転車通勤もOK。
外出して取引先とお話しすることはないですが、
電話で対応いただくことはあります。
資材の担当や相見積もりの処理などをしたことがある方大歓迎。
配属部署は男女2:8ほどで女性が多いです。</t>
  </si>
  <si>
    <t>※ 季節、日により物量の増減があるため終業時間は一定ではありません
｛GW・夏季・冬季の大型連休はありません｝</t>
  </si>
  <si>
    <t>・正社員登用の可能性あり(実績あり)
・同工場勤務実績のある管理担当者が手厚くフォロー。
・入社祝い金10万円支給。※規定あり</t>
  </si>
  <si>
    <t>・早番、遅番はどちらか固定勤務となります。
希望を承ることも可能ですが、必ずしもご希望に添えるとは限りません。                                                                                                                                                                                                                                                                                                                                                
・最初の1ヶ月（習熟度による）は8：45～17：25（休憩55分/実働7.75ｈ）の
日勤勤務になる可能性があります。                                                                                                                                                                                                                                                                                                                                                
・車、バイク・自転車通勤は可能です。（任意保険必須）                                                                                                                                                                                                                                                                                                                                                
・入社から14日間は試用期間とする。（給与条件等の変更はなし）                                                                                                                                                                                                                                                                                                                                                
・現在繁忙期の為、毎週土曜日の休日出勤がマストです。
（休み希望は要相談）</t>
  </si>
  <si>
    <t>寮費無料（規定あり）。クリーンルーム内での作業となります。
製品の組立、目視検査。点欠陥確認画面が6割以上目視できる方。</t>
  </si>
  <si>
    <t>非常に細かい製品を扱うため老眼の方NG、
8割が加工で座り作業、残りが組立と梱包の作業で立ち作業となります。</t>
  </si>
  <si>
    <t>長期連休中一日出勤の可能性有・月末から月初にかけての約10日間は繁忙期の為2～3時間の残業有</t>
  </si>
  <si>
    <t>・日払い申請可能</t>
  </si>
  <si>
    <t>・工業高校、電気系専門卒者歓迎
・未経験でも問題ございませんが、経験者ですと
当社の研修センターでの研修を受講せず、配属の可能性あり
・クリーンスーツを着用しての作業のため、クリーンスーツに抵抗がない方を希望
・未経験の方は秋田県秋田市の当社研修センターにて20日間程度の研修を行います。
・研修先への赴任費用無料
・研修期間中でも給与お支払いします。時給1,300円、寮費無料、水道光熱費無料
・所定時間①8：30（20：30）～17：30（5：30）の8ｈ　
②8：30（20：30）～18：30（6：30）の9ｈ　2パターンの混在シフト
※稼働開始直後になりますので、当面は日勤勤務のみの可能性ございます。
・現場配属から3ヵ月間は試用期間とし
・現場配属から1ヵ月間は日勤での勤務となる場合があります。
・１年単位の変形労働時間制を適用しております。
・年間最大566,400円の賞与有（6・12月支給）※規定有</t>
  </si>
  <si>
    <t>人気の日勤専属土日祝休み　
細かな作業があり女性スタッフ40代前半くらいまでの方推奨</t>
  </si>
  <si>
    <t>皆勤手当3万円は毎月支給
（出勤率95％以上）
玉掛け・床上操作式クレーン免許必須</t>
  </si>
  <si>
    <t xml:space="preserve">皆勤手当3万円は毎月支給
（出勤率95％以上）
</t>
  </si>
  <si>
    <t>①派遣先正社員登用のチャンスあり
②無料ドリンクバーあり
※製造経験のある方のみの募集となります。
※無料の寮は部屋数に限りがある為、定員数に達した時点で入寮希望の受付は締め切らせて頂きます。</t>
  </si>
  <si>
    <t>■求めるスキル：ある程度体⼒に⾃信があり、コミュニケーションが図れる方</t>
  </si>
  <si>
    <t>※組織運営状況により短期間になる可能性有
※基本的には、残業０時間ですが、ルート活動なので、時間が前後する日もあります。</t>
  </si>
  <si>
    <t>①一部10kgの製品の積み下ろしがあります。
②自力通勤でるきる方
③残業・休出ほとんどない（物量による）</t>
  </si>
  <si>
    <t>日勤フルタイム＆土日祝休み！大型連休もしっかりあります。フォークリフト作業（リーチフォークを使用）となりますが丁寧な指導環境がありますので安心です。</t>
  </si>
  <si>
    <t>※派遣先企業での正社員登用制度あり｛2024年3月1日付けで弊社スタッフが登用された実績あり｝</t>
  </si>
  <si>
    <t>非</t>
  </si>
  <si>
    <t>可※規定あり（特記事項参照）</t>
  </si>
  <si>
    <t>関西圏内にお住まいの方であれば入寮可能レオパレス1R可能　※ただし、寮費4万5千円～5万円（寮費補助・赴任旅費・引っ越し補助無し）（20240109）</t>
  </si>
  <si>
    <t>あり※工場見学後に採否を決定するため。対応出来る方のみ。入寮後に見学はNG</t>
  </si>
  <si>
    <t>可
(寮費補助有り/最大52,000円/規定有)</t>
  </si>
  <si>
    <t>3ヵ月まで無料
その後は17,500円で入居可</t>
  </si>
  <si>
    <t>10,000円</t>
  </si>
  <si>
    <t>45,000円～55,000円</t>
  </si>
  <si>
    <t>50,000円</t>
  </si>
  <si>
    <t>30,000円（家電・寝具付き）
光熱費：実費負担（本人契約）</t>
  </si>
  <si>
    <t>1寮あり</t>
  </si>
  <si>
    <t>寮費一部補助あり
実費15,000円～20,000円</t>
  </si>
  <si>
    <t>48,000円～58,000円</t>
  </si>
  <si>
    <t>55,000～70,000円</t>
  </si>
  <si>
    <t>実費（1ヵ月家賃無料）</t>
  </si>
  <si>
    <t>50,000円～60,000円</t>
  </si>
  <si>
    <t>0～10,000円</t>
  </si>
  <si>
    <t>会社負担</t>
  </si>
  <si>
    <t>20,000円～25,000円</t>
  </si>
  <si>
    <t>ー</t>
  </si>
  <si>
    <t>寮費4万5千円～5万円（20240109）</t>
  </si>
  <si>
    <t>―</t>
  </si>
  <si>
    <t>実費負担</t>
  </si>
  <si>
    <t>50,000円
※入社2ヶ月間は無料</t>
  </si>
  <si>
    <t>55,000円～68,000円</t>
  </si>
  <si>
    <t>自己負担20000円</t>
  </si>
  <si>
    <t>寮費補助有　2.5万円</t>
  </si>
  <si>
    <t>55,000円～70,000円程度</t>
  </si>
  <si>
    <t>40,000円～50,000円</t>
  </si>
  <si>
    <t>30,000円</t>
  </si>
  <si>
    <t>25000円</t>
  </si>
  <si>
    <t>65,000円～75,000円
【寮費補助有/規定有】</t>
  </si>
  <si>
    <t>60,000円前後</t>
  </si>
  <si>
    <t>個人負担　10,000～15,000円/月</t>
  </si>
  <si>
    <t>家賃4万迄会社負担</t>
  </si>
  <si>
    <t>30,000円補助</t>
  </si>
  <si>
    <t>50000円</t>
  </si>
  <si>
    <t>寮対応無し。</t>
  </si>
  <si>
    <t>20,000円</t>
  </si>
  <si>
    <t>家賃無料（家電等の備品及び駐車場代は実費）</t>
  </si>
  <si>
    <t>53,000円～60,000円</t>
  </si>
  <si>
    <t>自己負担10,000円</t>
  </si>
  <si>
    <t>家族寮</t>
  </si>
  <si>
    <t>引っ越し補助
空白の場合は、支給無し（×とイコール）</t>
  </si>
  <si>
    <t>上限50,000円</t>
  </si>
  <si>
    <t>上限30,000円</t>
  </si>
  <si>
    <t>赴任費と合わせて5万円まで</t>
  </si>
  <si>
    <t>寮対応不可の為無し</t>
  </si>
  <si>
    <t>最大５万円迄</t>
  </si>
  <si>
    <t>移動交通費のみ実費支給。（引っ越し費用負担はなし）
稼働5日以内に退社の場合支給なし</t>
  </si>
  <si>
    <t>赴任旅費と合わせ上限5万まで支給
※領収書必須</t>
  </si>
  <si>
    <t>赴任旅費のみの支給となり、引越費用や荷物類の送料等の負担はございません。</t>
  </si>
  <si>
    <t>赴任旅費は実費支給。引越し代は支給なし</t>
  </si>
  <si>
    <t>赴任交通費実費支給。稼働5日以内に退社の場合支給なし</t>
  </si>
  <si>
    <t>5万円まで</t>
  </si>
  <si>
    <t>15,000円</t>
  </si>
  <si>
    <t>赴任旅費は実費支給支給。引越し代は支給なし</t>
  </si>
  <si>
    <t>カップル</t>
  </si>
  <si>
    <t>〇</t>
  </si>
  <si>
    <t>※×（20240305）</t>
  </si>
  <si>
    <t>○</t>
  </si>
  <si>
    <t>タトゥー
半袖で隠れる範囲のみ相談可
※「見えなければ可」等も
半袖範囲のみ</t>
  </si>
  <si>
    <t>△</t>
  </si>
  <si>
    <t>△（見えなければ可）</t>
  </si>
  <si>
    <t>△（場所による）
職場では見えないようにすることが条件</t>
  </si>
  <si>
    <t>作業着・衣服で見えなければ</t>
  </si>
  <si>
    <t>作業着で見えなければOK</t>
  </si>
  <si>
    <t>〇（工場内では見えないよう配慮をする事）</t>
  </si>
  <si>
    <t>〇(目立たなければ可能)</t>
  </si>
  <si>
    <t>長袖で隠れる範囲であれば相談可能　クリーンスーツを着用する為そこから見えないかつ、必ず隠していただければ相談（20230109）</t>
  </si>
  <si>
    <t>〇（見えないようにすれば可）</t>
  </si>
  <si>
    <t>作業着・衣服で見えなければOK</t>
  </si>
  <si>
    <t>－</t>
  </si>
  <si>
    <t>外国籍
全案件対象でカナひらがな漢字読み書き必須</t>
  </si>
  <si>
    <t>〇（20240401）</t>
  </si>
  <si>
    <t>〇
(日常会話ができる)
（読み書きがある程度できる）</t>
  </si>
  <si>
    <t>△(日本人と同レベルの語学力が必要・指示書の読み必須)</t>
  </si>
  <si>
    <t>△
(日本人と同等レベルの日本語レベルであれば受け入れ可能）</t>
  </si>
  <si>
    <t>△
①コミュニケーションが取れる
②ひらがな・カタカナの漢字の読み書きができる③工場経験がある程度の期間ある</t>
  </si>
  <si>
    <t>就労制限がない外国籍〇
(日本語での会話が問題なくできる)
(ひらがな・カタカナ・小学6年生レベルまでの漢字の読み書きができる)</t>
  </si>
  <si>
    <t>〇
(日常会話ができる)
(ひらがな・カタカナの漢字の読み書きができる)</t>
  </si>
  <si>
    <t>〇
(日常会話ができる)
(ひらがな・カタカナ・漢字の読み書きができる)</t>
  </si>
  <si>
    <t>△(日常会話が問題なくできる)(漢字の読み書きができる)</t>
  </si>
  <si>
    <t>〇（日常会話可能の方）工場内該当者なし</t>
  </si>
  <si>
    <t>〇
N2レベル以上</t>
  </si>
  <si>
    <t>帳票記入や作業指示票があるため、読み書き会話の日本語能力必須</t>
  </si>
  <si>
    <t>日常会話ができれば可能</t>
  </si>
  <si>
    <t>〇(日常会話ができる)(ひらがな・カタカナの漢字の読み書きができる)(ひらがな・カタカナの漢字の読み書きができる)</t>
  </si>
  <si>
    <t>〇日本人と同レベルの日本語力</t>
  </si>
  <si>
    <t>△本来は不可だが
在留カードとコミュニケーション次第
(日本人と同等レベルの日本語レベルであれば受け入れ可能）</t>
  </si>
  <si>
    <t>〇
(日常会話、読み書きができる)</t>
  </si>
  <si>
    <t>N2以上であれば応相談可能</t>
  </si>
  <si>
    <t xml:space="preserve">就労制限がない外国籍〇
(日本語での会話が問題なくできる)
</t>
  </si>
  <si>
    <t>日常会話ができる
ひらがな・カタカナの読み書きができる)
永住権</t>
  </si>
  <si>
    <t>〇
(日本人と同レベルの語学力が必要、作業指示書が読めて理解できる方)</t>
  </si>
  <si>
    <t>×(防衛関係絡みのため)</t>
  </si>
  <si>
    <t>N4レベル</t>
  </si>
  <si>
    <t>日本語の読み書きや組立経験に問題ない方</t>
  </si>
  <si>
    <t xml:space="preserve">就労制限がない外国籍〇
(日本語での会話や文字の読み書きが問題なくできる方)
</t>
  </si>
  <si>
    <t>○（日本語でのコミュニケーションが問題なければ）N2程度</t>
  </si>
  <si>
    <t>〇N3レベルの日本語力</t>
  </si>
  <si>
    <t>〇(日常会話ができる)(ひらがな・カタカナの漢字の読み書きができる)(ひらがな・カタカナ・漢字の読み書きができる)</t>
  </si>
  <si>
    <t>〇
日本語である程度コミュニケーションが取れる、簡単な読み書きができる</t>
  </si>
  <si>
    <t>日本語での指示書が読める程度</t>
  </si>
  <si>
    <t>〇（しっかりコミュニケーションが取れる方）</t>
  </si>
  <si>
    <t>男</t>
  </si>
  <si>
    <t>男女（20240122）</t>
  </si>
  <si>
    <t>女</t>
  </si>
  <si>
    <t>男性のみ。現在女性枠なし（20240605）</t>
  </si>
  <si>
    <t>男女※女性の場合年齢は30歳までで製造OP経験が数年必要</t>
  </si>
  <si>
    <t xml:space="preserve">男女
※女性は採用枠少ないため先方へ事前確認が必要
</t>
  </si>
  <si>
    <t>男性/女性</t>
  </si>
  <si>
    <t>男・女</t>
  </si>
  <si>
    <t>男女(出来れば女性)</t>
  </si>
  <si>
    <t>性別不問ではありますが、時より重量物もありますので男性が望ましい</t>
  </si>
  <si>
    <t>50
50歳以上は要経験</t>
  </si>
  <si>
    <t>50(資格多数保持+経験あれば55歳まで可能)</t>
  </si>
  <si>
    <t>※60歳迄（20230510）</t>
  </si>
  <si>
    <t>男性40歳まで、女性55歳まで</t>
  </si>
  <si>
    <t>49　※業務経験により上限引き上げの可能性有</t>
  </si>
  <si>
    <t>50
※51～55歳は応相談</t>
  </si>
  <si>
    <t>55歳　相談不可（20231127）</t>
  </si>
  <si>
    <t>40代半ば</t>
  </si>
  <si>
    <t>57　※業務経験により上限引き上げの可能性有</t>
  </si>
  <si>
    <t>45（事務経験等を考慮して50歳まで相談可）</t>
  </si>
  <si>
    <t>53歳　それ以上は事前相談（20231129）</t>
  </si>
  <si>
    <t>※※新卒採用があるので最短4月中旬入社(20240304)
※欠員補充になるため50代以上ほぼ不採用になる(20230425確認)
※入寮も車必須（20230529）</t>
  </si>
  <si>
    <t>※電車通勤は可能だが駅から徒歩通勤は不可（20231116）</t>
  </si>
  <si>
    <t>※休憩時間各勤務時間帯でいずれも60分（20240205）</t>
  </si>
  <si>
    <t>※入寮者送迎なし・車バイク必須(20220916確認)</t>
  </si>
  <si>
    <t>※休憩60分+午前・午後20分ずつ有給休憩（20240327）</t>
  </si>
  <si>
    <t>カップル就業、カップル入寮にてトラブルが続いており一旦受け入れ停止とのこと(20240305)
※入寮者も車・大型バイクの持ち込み必須（20240418）
→寮から工場まで片側一車線のバイパスを通るので原付不可、車と同じくらいの速度で走れるなら中型バイクでも可能（20240502）
※入寮者車必須（20240405）</t>
  </si>
  <si>
    <t>※自転車可能（20240129）
※70分休憩</t>
  </si>
  <si>
    <t>※自転車通勤可能（20230718）
※入寮不可（20240411）</t>
  </si>
  <si>
    <t>※公共交通機関での通勤不可（20230705）</t>
  </si>
  <si>
    <t>※休憩時間12～13時　60分（20240205）</t>
  </si>
  <si>
    <t>※年齢相談不可（20240112）</t>
  </si>
  <si>
    <t>※駅から送迎バスあり（20230516）</t>
  </si>
  <si>
    <t>※電車通勤可能（20240213）</t>
  </si>
  <si>
    <t>※電車通勤可能（20240122）
※部署により有機溶剤の使用あり（20240226）</t>
  </si>
  <si>
    <t>※公共交通機関での通勤可能（20231115）</t>
  </si>
  <si>
    <t>※慰労金は出勤率90％以上の場合半年後にもらえる(20231030)</t>
  </si>
  <si>
    <t>※電車通勤可能（20230419）
※バイク50ｃｃ~125ccまで可能（20230922）
※車通勤不可（20240422）</t>
  </si>
  <si>
    <t>※電車通勤可能（20230407）
※バイク通勤⇒バイクの駐車場に空きがあるか不明な為、駅までバイクで来ていただきそこから送迎バスで来ていただくことが可能な方であれば紹介可能（20230519）</t>
  </si>
  <si>
    <t>※本人が天候に左右されず通勤できるのであれば紹介可能（20230804）</t>
  </si>
  <si>
    <t>※入寮も車必須（20240328）</t>
  </si>
  <si>
    <t>※既往歴相談不可（20230929）</t>
  </si>
  <si>
    <t>※年齢相談不可（20231026確認）</t>
  </si>
  <si>
    <t>※記載の住所は本社工場だが周辺にいくつか同企業の工場があり配属がどこになるかわからないため公共交通機関通勤不可（202450412）</t>
  </si>
  <si>
    <t>※休憩時間50分　残業発生の場合は残業前に10分　午前午後に有給休憩１０分ずつ（20240130）</t>
  </si>
  <si>
    <t>入寮・通勤関係なく車必須。
8月入社　10名、9月入社　10名、10月入社　10名
欲しいので先々の内定と紹介可能
面接→見学でその後入社準備整えば1週間で入社可能。今案内したらお盆明けすぐ入社可能。
作業内容は軽作業系に近い。
24名定着しているが退職したのはここ数ヶ月で2名のみ。定着率も高く、作業が嫌で退職した方はいないとのこと。
航空機の仕様によって今後は組み立て方が変わるので、作業の覚え方は必須。だが、必ず面接で伺うので不安であっても
ヒアリングはさせてもらうとのこと。
一部の業務が外の環境に近いので今は暑い
外国籍要相談、在留カードとコミュニケーション次第。（本来は案内不可だが人が足りないためチャレンジ）(20230807)</t>
  </si>
  <si>
    <t>※公共交通機関での通勤可能（220230928）</t>
  </si>
  <si>
    <t>※公共交通機関通勤可能（20240315）</t>
  </si>
  <si>
    <t>※年齢相談不可（20240611）</t>
  </si>
  <si>
    <t>※免許なしでも紹介可能。あればなお良い（20240411）</t>
  </si>
  <si>
    <t>※休憩時間２時間、毎日２時間残業が発生する為実質勤務の時間は7:00~19:00、19:00~7:00となる（20240214）
※重量物はほぼなし、女性割合1割弱（20240314）</t>
  </si>
  <si>
    <t>※学歴：中卒不可　勤務1年経過後正社員登用可能性あり(20240312)</t>
  </si>
  <si>
    <t>※遠方の方でも工場見学必須　見学時に半自動溶接機の簡単なテストがあるため、工場見学時に不採用になる可能性もあり(20230817)
※寮の場所は歩いている距離にはなるが、雪が降ると寮からの徒歩通勤が厳しくなるため車があるほうが好ましい。(20230817)
※半自動溶接経験者のみのご案内となります。半自動溶接の経験必須、ガス溶接経験では不可（20240220）</t>
  </si>
  <si>
    <t>※締め支払い日：月末締めの翌月15日（20230731）</t>
  </si>
  <si>
    <t>※入社～3か月は1450円での勤務、3か月後～1600円になるとのこと（20240529）</t>
  </si>
  <si>
    <t>※本人が問題無ければ自転車通勤可能（20231215）</t>
  </si>
  <si>
    <t>※年齢相談不可（20240213）</t>
  </si>
  <si>
    <t>※休憩時間　12：00～40分+10：00と15：00に10分休憩</t>
  </si>
  <si>
    <t>※公共交通機関→送迎バスの利用での通勤可能。バイク通勤希望の場合は都度相談（20240410）</t>
  </si>
  <si>
    <t>※休憩時間：日勤75分／夜勤60分（20240319）</t>
  </si>
  <si>
    <t>・トラックやバスの製造工場での架装経験者もしくは二級自動車整備士の資格必須(20240327)</t>
  </si>
  <si>
    <t>※自転車通勤不可（20240329）</t>
  </si>
  <si>
    <t>※駐車場の用意なし。実費で駐車場を借りるのであれば車通勤可能。補助は一切なし（20231214）</t>
  </si>
  <si>
    <t>※電車通勤可能（2023052）
※車通勤に関しては工場内に駐車場が無い為、徒歩10分～15分圏内の月極駐車場をご自身で契約して頂けるのであれば可能　月大体8千円～1万円（20230529）</t>
  </si>
  <si>
    <t>※通勤者は時給1300円(20240612)</t>
  </si>
  <si>
    <t>※リフト免許ない方でも紹介可能。面接時判断で企業打診しますとのこと（20240515）</t>
  </si>
  <si>
    <t>※入寮者車必須（20231129）
※年齢上限53歳　それ以上は事前相談（20231129）</t>
  </si>
  <si>
    <t>※仕事での経験でなくても工具を使用したことがあるのであればご紹介可能。人柄みての判断となるので全く触ったことがないとかでなければ紹介可能（20240611）</t>
  </si>
  <si>
    <t>※現在空いている寮が車通勤距離なので6～8月の入寮者は車持ち込み必須（20240603）</t>
  </si>
  <si>
    <t>※新卒採用があるので最短4月中旬入社(20240304)</t>
  </si>
  <si>
    <t>TB-10051-01-JP</t>
  </si>
  <si>
    <t>TB-10056-01-JP</t>
  </si>
  <si>
    <t>TB-10056-02-JP</t>
  </si>
  <si>
    <t>TB-17900-01-JP</t>
  </si>
  <si>
    <t>TB-18082-01-JP</t>
  </si>
  <si>
    <t>TB-18114-01-JP</t>
  </si>
  <si>
    <t>TB-18188-01-JP</t>
  </si>
  <si>
    <t>CB-10061-05-JP</t>
  </si>
  <si>
    <t>CB-10129-01-JP</t>
  </si>
  <si>
    <t>CB-10720-03-JP</t>
  </si>
  <si>
    <t>CB-10949-01-JP</t>
  </si>
  <si>
    <t>CB-11046-02-JP</t>
  </si>
  <si>
    <t>CB-11075-01-JP</t>
  </si>
  <si>
    <t>CB-15118-01-JP</t>
  </si>
  <si>
    <t>CB-17903-01-JP</t>
  </si>
  <si>
    <t>CB-17957-01-JP</t>
  </si>
  <si>
    <t>CB-18017-01-JP</t>
  </si>
  <si>
    <t>CB-18163-01-JP</t>
  </si>
  <si>
    <t>KG-10879-01-JP</t>
  </si>
  <si>
    <t>KG-10879-02-JP</t>
  </si>
  <si>
    <t>KG-11224-01-JP</t>
  </si>
  <si>
    <t>KG-11224-02-JP</t>
  </si>
  <si>
    <t>KG-18139-01-JP</t>
  </si>
  <si>
    <t>ST-10092-01-JP</t>
  </si>
  <si>
    <t>ST-10835-01-JP</t>
  </si>
  <si>
    <t>ST-11487-01-JP</t>
  </si>
  <si>
    <t>ST-11494-01-JP</t>
  </si>
  <si>
    <t>ST-11494-03-JP</t>
  </si>
  <si>
    <t>ST-11494-04-JP</t>
  </si>
  <si>
    <t>SC-10337-01-JP</t>
  </si>
  <si>
    <t>SC-10341-01-JP</t>
  </si>
  <si>
    <t>SC-18151-01-JP</t>
  </si>
  <si>
    <t>SC-18164-01-JP</t>
  </si>
  <si>
    <t>TT-10809-01-JP</t>
  </si>
  <si>
    <t>TT-18156-01-JP</t>
  </si>
  <si>
    <t>KK-10497-03-JP</t>
  </si>
  <si>
    <t>KK-10598-05-JP</t>
  </si>
  <si>
    <t>KK-10780-01-JP</t>
  </si>
  <si>
    <t>OG-10088-03-JP</t>
  </si>
  <si>
    <t>KN-10407-02-JP</t>
  </si>
  <si>
    <t>KN-10456-03-JP</t>
  </si>
  <si>
    <t>KW-11084-02-JP</t>
  </si>
  <si>
    <t>SG-10163-02-JP</t>
  </si>
  <si>
    <t>SG-18009-01-JP</t>
  </si>
  <si>
    <t>HK-10849-12-JP</t>
  </si>
  <si>
    <t>KY-10743-01-JP</t>
  </si>
  <si>
    <t>KY-10882-01-JP</t>
  </si>
  <si>
    <t>KY-11268-02-JP</t>
  </si>
  <si>
    <t>KY-11268-03-JP</t>
  </si>
  <si>
    <t>KY-17883-01-JP</t>
  </si>
  <si>
    <t>MO-10321-01-JP</t>
  </si>
  <si>
    <t>MO-10321-04-JP</t>
  </si>
  <si>
    <t>MO-10501-03-JP</t>
  </si>
  <si>
    <t>MO-11077-04-JP</t>
  </si>
  <si>
    <t>MO-11077-09-JP</t>
  </si>
  <si>
    <t>MO-11319-05-JP</t>
  </si>
  <si>
    <t>MO-11322-01-JP</t>
  </si>
  <si>
    <t>MO-18186-01-JP</t>
  </si>
  <si>
    <t>HS-10558-01-JP</t>
  </si>
  <si>
    <t>HS-10695-01-JP</t>
  </si>
  <si>
    <t>HS-10695-10-JP</t>
  </si>
  <si>
    <t>HS-10695-12-JP</t>
  </si>
  <si>
    <t>HS-10766-03-JP</t>
  </si>
  <si>
    <t>HS-10766-04-JP</t>
  </si>
  <si>
    <t>HS-10766-06-JP</t>
  </si>
  <si>
    <t>HS-10804-01-JP</t>
  </si>
  <si>
    <t>HS-10963-01-JP</t>
  </si>
  <si>
    <t>HS-11323-11-JP</t>
  </si>
  <si>
    <t>HS-11365-01-JP</t>
  </si>
  <si>
    <t>HS-11384-07-JP</t>
  </si>
  <si>
    <t>HS-18020-01-JP</t>
  </si>
  <si>
    <t>HS-18061-01-JP</t>
  </si>
  <si>
    <t>HS-18110-01-JP</t>
  </si>
  <si>
    <t>HS-18110-02-JP</t>
  </si>
  <si>
    <t>HS-18118-01-JP</t>
  </si>
  <si>
    <t>HS-18118-02-JP</t>
  </si>
  <si>
    <t>OS-10368-04-JP</t>
  </si>
  <si>
    <t>OS-10645-01-JP</t>
  </si>
  <si>
    <t>OS-10645-02-JP</t>
  </si>
  <si>
    <t>OS-11078-05-JP</t>
  </si>
  <si>
    <t>OS-11116-01-JP</t>
  </si>
  <si>
    <t>OS-11324-11-JP</t>
  </si>
  <si>
    <t>OS-11387-01-JP</t>
  </si>
  <si>
    <t>OS-11420-13-JP</t>
  </si>
  <si>
    <t>OS-11420-15-JP</t>
  </si>
  <si>
    <t>OS-18038-01-JP</t>
  </si>
  <si>
    <t>AK-10722-02-JP</t>
  </si>
  <si>
    <t>AK-10722-03-JP</t>
  </si>
  <si>
    <t>AK-10748-02-JP</t>
  </si>
  <si>
    <t>AK-10748-04-JP</t>
  </si>
  <si>
    <t>AK-10748-05-JP</t>
  </si>
  <si>
    <t>AK-10748-06-JP</t>
  </si>
  <si>
    <t>AK-11449-01-JP</t>
  </si>
  <si>
    <t>HJ-11189-08-JP</t>
  </si>
  <si>
    <t>HJ-11189-10-JP</t>
  </si>
  <si>
    <t>HJ-11189-11-JP</t>
  </si>
  <si>
    <t>HJ-11189-12-JP</t>
  </si>
  <si>
    <t>HJ-11189-13-JP</t>
  </si>
  <si>
    <t>HJ-11189-14-JP</t>
  </si>
  <si>
    <t>HJ-10959-02-JP</t>
  </si>
  <si>
    <t>HJ-18182-01-JP</t>
  </si>
  <si>
    <t>KQ-10354-01-JP</t>
  </si>
  <si>
    <t>KQ-11228-01-JP</t>
  </si>
  <si>
    <t>KQ-11555-01-JP</t>
  </si>
  <si>
    <t>KQ-17921-03-JP</t>
  </si>
  <si>
    <t>KQ-17943-01-JP</t>
  </si>
  <si>
    <t>KU-10838-05-JP</t>
  </si>
  <si>
    <t>KU-11400-01-JP</t>
  </si>
  <si>
    <t>KU-18088-01-JP</t>
  </si>
  <si>
    <t>KU-18152-01-JP</t>
  </si>
  <si>
    <t>TY-18043-01-JP</t>
  </si>
  <si>
    <t>FU-11531-03-JP</t>
  </si>
  <si>
    <t>FU-11717-01-JP</t>
  </si>
  <si>
    <t>OK-10574-01-JP</t>
  </si>
  <si>
    <t>OK-10583-01-JP</t>
  </si>
  <si>
    <t>OK-10905-01-JP</t>
  </si>
  <si>
    <t>OK-11481-01-JP</t>
  </si>
  <si>
    <t>OK-18067-01-JP</t>
  </si>
  <si>
    <t>KI-18071-01-JP</t>
  </si>
  <si>
    <t>派遣社員（有期雇用）</t>
  </si>
  <si>
    <t>製造社員（無期雇用）</t>
  </si>
  <si>
    <t>期間工</t>
  </si>
  <si>
    <t>フジアルテ</t>
    <phoneticPr fontId="2"/>
  </si>
  <si>
    <t>リンクステック㈱　下館工場【派遣】</t>
  </si>
  <si>
    <t>オカモト㈱　茨城工場【派遣】テープ工程</t>
  </si>
  <si>
    <t>オカモト㈱　茨城工場【派遣】機械OP</t>
  </si>
  <si>
    <t>㈱AESCジャパン　茨城工場【派遣】</t>
  </si>
  <si>
    <t>クボタロジスティクス㈱　柏部品DC【派遣】</t>
  </si>
  <si>
    <t>マグ・イゾベール㈱　明野工場【派遣】</t>
  </si>
  <si>
    <t>アイカインテリア工業㈱　茨城工場【派遣】</t>
  </si>
  <si>
    <t>古河樹脂加工㈱　千葉工場【派遣】2交替</t>
  </si>
  <si>
    <t>川上塗料㈱ 千葉工場【派遣】</t>
  </si>
  <si>
    <t>理研ビタミン㈱　千葉工場【派遣】日勤専属
駅から車で10分かかりますが、現在駐車場空きないため、最寄り駅から自転車の準備が必要</t>
  </si>
  <si>
    <t>大和製罐㈱　サッポロビール製罐工場　管理課物流係【派遣】</t>
  </si>
  <si>
    <t>興亜硝子㈱　市川工場【派遣】製造部署</t>
  </si>
  <si>
    <t>㈱クボタ　京葉工場【派遣】</t>
  </si>
  <si>
    <t>㈱共進ペイパー＆パッケージ　関東工場【派遣】</t>
  </si>
  <si>
    <t>神東塗料㈱　千葉事業所【派遣】</t>
  </si>
  <si>
    <t>㈱龍角散　千葉工場【派遣】
※車必須</t>
  </si>
  <si>
    <t>日本蓄電器工業㈱　千葉工場【派遣】</t>
  </si>
  <si>
    <t>ファイバーテック㈱　本社工場【派遣】</t>
  </si>
  <si>
    <t>㈱AESCジャパン　相模原工場【派遣】</t>
  </si>
  <si>
    <t>㈱AESCジャパン　相模原工場【派遣】
※前払い制度利用不可です</t>
  </si>
  <si>
    <t>ＡＧＣ㈱　相模工場【派遣】</t>
  </si>
  <si>
    <t>ＡＧＣ㈱　相模工場【派遣】【製造社員】
※前払い制度利用不可です</t>
  </si>
  <si>
    <t>日産モータースポーツ＆カスタマイズ㈱　追浜事業所【派遣】
※車の免許必須</t>
  </si>
  <si>
    <t>㈱エクセディ　川越工場【派遣】</t>
  </si>
  <si>
    <t>住友電工オプティフロンティア㈱　埼玉事業所【派遣】交替勤務</t>
  </si>
  <si>
    <t>ジェコー㈱　本社工場【派遣】</t>
  </si>
  <si>
    <t>東洋製罐㈱　埼玉工場【派遣】日勤専属</t>
  </si>
  <si>
    <t>東洋製罐㈱　埼玉工場【派遣】交替勤務</t>
  </si>
  <si>
    <t>東洋製罐㈱　埼玉工場【派遣】【製造社員】交替勤務
※前払い制度利用不可です</t>
  </si>
  <si>
    <t>日清食品㈱　静岡工場【派遣】</t>
  </si>
  <si>
    <t>富士フイルム静岡㈱　富士フイルム静岡吉田サイト【派遣】6勤2休</t>
  </si>
  <si>
    <t>㈱淀川芙蓉　第一工場【派遣】</t>
  </si>
  <si>
    <t>明電システム製造㈱　本社工場【派遣】</t>
  </si>
  <si>
    <t>トヨタ自動車㈱　元町工場【派遣】組立</t>
  </si>
  <si>
    <t>光生アルミニューム工業㈱　豊田製作所【派遣】</t>
  </si>
  <si>
    <t>ＮＧＫセラミックデバイス㈱　小牧工場【派遣】五反田</t>
  </si>
  <si>
    <t>日本ガイシ㈱　石川工場【派遣】調合工程</t>
  </si>
  <si>
    <t>㈱エフエムディ　R&amp;Dセンター【派遣】</t>
  </si>
  <si>
    <t>イビデン㈱　大垣事業場【派遣】</t>
  </si>
  <si>
    <t>㈱ﾌｼﾞﾐｲﾝｺｰﾎﾟﾚｰﾃｯﾄﾞ　各務原工場【派遣】</t>
  </si>
  <si>
    <t>ＮＧＫセラミックデバイス㈱　多治見工場【派遣】</t>
  </si>
  <si>
    <t>富士フイルムマニュファクチャリング㈱　鈴鹿事業所【派遣】日勤</t>
  </si>
  <si>
    <t>ダイハツ工業㈱　滋賀(竜王)第二工場【派遣】</t>
  </si>
  <si>
    <t>ナイテック工業㈱　本社甲賀工場【派遣】</t>
  </si>
  <si>
    <t>参天製薬㈱　滋賀プロダクトサプライセンター【派遣】【製造社員】検査・5勤2休（2交替）
※車必須
※前払い制度利用不可です</t>
  </si>
  <si>
    <t>㈱椿本チエイン【派遣】金属組立（日勤）</t>
  </si>
  <si>
    <t>ダイハツ工業㈱　京都(大山崎)工場【派遣】</t>
  </si>
  <si>
    <t>㈱堀場エステック　本社工場【派遣】組立・検査（夜勤）</t>
  </si>
  <si>
    <t>㈱堀場エステック　本社工場【派遣】組立・検査（日勤）</t>
  </si>
  <si>
    <t>㈱メカテック　第2工場【派遣】</t>
  </si>
  <si>
    <t>㈱クボタ　堺製造所【派遣】組立課
※次回6月です</t>
  </si>
  <si>
    <t>㈱クボタ　堺製造所
【製造社員】
※前払い制度利用不可です
※次回6月です</t>
  </si>
  <si>
    <t>メビウスパッケージング㈱　【派遣】</t>
  </si>
  <si>
    <t>㈱シマノ【派遣】5勤2休日勤</t>
  </si>
  <si>
    <t>㈱シマノ　本社工場【派遣】【製造社員】日勤
※前払い制度利用不可です</t>
  </si>
  <si>
    <t>ダイキン工業㈱臨海工場【派遣】</t>
  </si>
  <si>
    <t>ライオン㈱大阪工場【派遣】</t>
  </si>
  <si>
    <t>㈱シマブンコーポレーション　堺事業所【派遣】</t>
  </si>
  <si>
    <t>新明和工業㈱　産機システム事業部　宝塚工場【派遣】</t>
  </si>
  <si>
    <t>住友精密工業㈱本社工場【派遣】</t>
  </si>
  <si>
    <t>住友精密工業㈱本社工場【派遣】日勤専属</t>
  </si>
  <si>
    <t>住友精密工業㈱本社工場【派遣】【製造社員】日勤専属
※前払い制度利用不可です</t>
  </si>
  <si>
    <t xml:space="preserve">ＡＳブレーキシステムズ㈱　本社
【製造社員】
※2021,2022年ASブレーキ経験者NG
※車通勤不可
※前払い制度利用不可です
</t>
  </si>
  <si>
    <t>ASブレーキシステムズ㈱　本社【派遣】
※車通勤不可</t>
  </si>
  <si>
    <t>ＡＳブレーキシステムズ㈱本社【派遣】生産・品質保証検査
※車通勤不可</t>
  </si>
  <si>
    <t>ダイカン㈱　大阪工場【派遣】</t>
  </si>
  <si>
    <t>住友電気工業㈱　大阪ケーブル工場【派遣】</t>
  </si>
  <si>
    <t>パナソニックライティングシステムズ㈱　春日工場【派遣】塗装（日勤専属）
【入寮必須。地元通勤者の受付不可】</t>
  </si>
  <si>
    <t>㈱アルプス物流　西宮倉庫【派遣】ピッキング</t>
  </si>
  <si>
    <t>住友電気工業㈱　大阪製作所【派遣】エネルギーシステム</t>
  </si>
  <si>
    <t>東リ㈱　本社工場【派遣】機械作業</t>
  </si>
  <si>
    <t>エア・ウォーターNV㈱　尼崎工場【派遣】</t>
  </si>
  <si>
    <t>㈱共進ペイパー＆パッケージ　甲子園工場【派遣】</t>
  </si>
  <si>
    <t>㈱共進ペイパー＆パッケージ　甲子園工場【派遣】【製造社員】</t>
  </si>
  <si>
    <t>三和システムウォール㈱　本社工場【派遣】</t>
  </si>
  <si>
    <t>三和システムウォール㈱　本社工場【派遣】【製造社員】</t>
  </si>
  <si>
    <t>ダイキン工業㈱　淀川製作所　特機事業部【派遣】在宅医療</t>
  </si>
  <si>
    <t>㈱エーアンドエー大阪　本社工場【派遣】</t>
  </si>
  <si>
    <t>㈱エーアンドエー大阪　本社工場【派遣】2交替</t>
  </si>
  <si>
    <t>象印マホービン㈱　大阪工場【派遣】製品開発チーム</t>
  </si>
  <si>
    <t>象印ユーサービス㈱　サービスセンター【派遣】修理作業</t>
  </si>
  <si>
    <t>㈱クボタ　枚方製造所【派遣】溶接（日勤）</t>
  </si>
  <si>
    <t>ダイキン・ザウアーダンフォス㈱【派遣】日勤</t>
  </si>
  <si>
    <t>東洋製罐㈱　茨木工場【派遣】変則勤務</t>
  </si>
  <si>
    <t>東洋製罐㈱茨木工場【派遣】検査・梱包　3勤3休（2交替）</t>
  </si>
  <si>
    <t>宣真工業㈱　本社工場【派遣】</t>
  </si>
  <si>
    <t>カワサキモータース㈱　明石工場【派遣】バイク車体・エンジン組立</t>
  </si>
  <si>
    <t>カワサキモータース㈱明石工場【派遣】塗装</t>
  </si>
  <si>
    <t>六甲バター㈱　神戸工場【派遣】包装・検品（夕勤専属）</t>
  </si>
  <si>
    <t>六甲バター㈱　神戸工場【派遣】包装・検品　神戸市西区のみ</t>
  </si>
  <si>
    <t>六甲バター㈱　神戸工場【派遣】男性・釜溶融</t>
  </si>
  <si>
    <t>六甲バター㈱　神戸工場【派遣】釜溶融（夜勤専属）　神戸市西区のみ</t>
  </si>
  <si>
    <t>ライオン㈱　明石工場【派遣】歯ブラシ検査</t>
  </si>
  <si>
    <t>住友ゴム工業㈱　加古川工場【派遣】製造（タイヤ工程）</t>
  </si>
  <si>
    <t>住友ゴム工業㈱　加古川工場【派遣】【製造社員】タイヤ工程
※前払い制度利用不可です</t>
  </si>
  <si>
    <t>住友ゴム工業㈱　加古川工場【派遣】製造（FR工程）</t>
  </si>
  <si>
    <t>住友ゴム工業㈱　加古川工場【派遣】製造（制振工程）</t>
  </si>
  <si>
    <t>住友ゴム工業㈱　加古川工場【派遣】【製造社員】製造（FR工程）
※前払い制度利用不可です</t>
  </si>
  <si>
    <t>住友ゴム工業㈱　加古川工場【派遣】【製造社員】製造（制振工程）
※前払い制度利用不可です</t>
  </si>
  <si>
    <t>プライムプラネットエナジー＆ソリューションズ㈱　姫路工場【派遣】【製造社員】
※前払い制度利用不可です</t>
  </si>
  <si>
    <t>㈱シマブンコーポレーション　高砂事業所【派遣】</t>
  </si>
  <si>
    <t>㈱アムコーテクノロジージャパン　福岡工場【派遣】
※長期休暇なし※</t>
  </si>
  <si>
    <t>日産自動車㈱　本社工場【有料紹介】</t>
  </si>
  <si>
    <t>㈱三井ハイテック　本社工場【派遣】</t>
  </si>
  <si>
    <t>ローム・アポロ㈱　行橋工場【派遣】2交替</t>
  </si>
  <si>
    <t>株式会社黒木工業所</t>
  </si>
  <si>
    <t>㈱堀場エステック　阿蘇工場【派遣】日勤専属</t>
  </si>
  <si>
    <t>㈱マイスティア　i-tec・Fab2【派遣】製造1</t>
  </si>
  <si>
    <t>株式会社カシワ　鳥栖工場【派遣】</t>
  </si>
  <si>
    <t>㈱カシワ　本社工場【派遣】</t>
  </si>
  <si>
    <t>日医工岐阜工場株式会社　岐阜工場【派遣】</t>
  </si>
  <si>
    <t>ニチコンワカサ㈱　本社工場【派遣】</t>
  </si>
  <si>
    <t>AGC若狭化学㈱　上中工場【派遣】</t>
  </si>
  <si>
    <t>丸五ゴム工業㈱　矢掛工場【派遣】軽作業</t>
  </si>
  <si>
    <t>ヤンマーアグリ㈱　岡山工場【派遣】</t>
  </si>
  <si>
    <t>水菱プラスチック㈱　本社工場【派遣】</t>
  </si>
  <si>
    <t>㈱放電精密加工研究所　岡山事業所【派遣】</t>
  </si>
  <si>
    <t>曙ブレーキ山陽製造㈱　吉備第一工場【派遣】</t>
  </si>
  <si>
    <t>豊田合成東日本㈱　宮城栗原工場【派遣】</t>
  </si>
  <si>
    <t>腰痛は軽度であれば可</t>
  </si>
  <si>
    <t>老眼は要相談</t>
  </si>
  <si>
    <t>機械オペレーターの経験1年以上必須</t>
  </si>
  <si>
    <t>髪色：派手すぎるとNG
腰痛、ぜんそくNG、アトピーのきつい症状の方はNG
有機溶剤、塗料の独特の匂いあり
入社後にフォークリフト講習を受けて頂くことになります</t>
  </si>
  <si>
    <t>・重量物最大25㎏の取り扱いがあることを了承いただける方</t>
  </si>
  <si>
    <t>フォークリフト資格必須
色弱不可</t>
  </si>
  <si>
    <t>マイカー通勤不可
送迎バスは行徳駅から出ています</t>
  </si>
  <si>
    <t>老眼NG
色盲色弱NG
アルコールアレルギーNG</t>
  </si>
  <si>
    <t>・クリーンルーム内作業であることを了承いただける方
・重量物（20㎏）の取り扱いあり
・空調完備(18〜28℃)で防塵服を着る環境
・ゴム手袋や薬剤による肌荒れの可能性あり
・製造または倉庫内の経験1か月以降必須</t>
  </si>
  <si>
    <t>164㎝以下、180㎝以上の方要相談</t>
  </si>
  <si>
    <t>・運転免許必要（自走工程あり）
・通勤→日産車であれば車通勤可能
・身長高すぎる方は要相談</t>
  </si>
  <si>
    <t xml:space="preserve">・180cm以上は要相談
　(作業台の高さの関係)
・老眼不可
・色盲色弱不可
・アトピー不可／油アレルギー不可
・臭い:油
</t>
  </si>
  <si>
    <t>・手元の細かい文字が問題無く読める人
・色盲色弱NG
・腰痛NG</t>
  </si>
  <si>
    <t xml:space="preserve">
・匂い（有機溶剤）　有
・一日歩き回る為体力ある方
・老眼矯正必須</t>
  </si>
  <si>
    <t>老眼ＮＧ
ヘルニアNG
アルコールアレルギーNG
見学時にペットボトルのシリアルナンバーを判別するテストがあります。</t>
  </si>
  <si>
    <t>老眼ＮＧ
ヘルニアNG
アルコールアレルギーNG
年齢条件：26～49歳
見学時にペットボトルのシリアルナンバーを判別するテストがあります。</t>
  </si>
  <si>
    <t>食物アレルギーをお持ちの方
食品の持ち込み不可、食堂利用必須（給与控除）</t>
  </si>
  <si>
    <t>◇腰痛・ヘルニア不可
◇身長:150~180cm
◇視力:矯正可・色覚異常は不可
◇髪色:奇抜な色は不可
※フォークリフト免許有資格者優遇</t>
  </si>
  <si>
    <t xml:space="preserve">視力矯正可0.7以上
</t>
  </si>
  <si>
    <t>①入れ墨・タトゥー不可
②車両持込の入寮は可。車両通勤は不可。
③色弱不可
④友人同士、カップル不可</t>
  </si>
  <si>
    <t>・握力20㎏以上
・BMI28以上NG
・トヨタ自動車各工場での就業経験（雇用形態問わず）がある方は先方への再入確認必須。</t>
  </si>
  <si>
    <t>"①入れ墨・タトゥー不可
②車両持込の入寮は可。車両通勤は不可。
③色弱不可
④友人同士、カップル不可"</t>
  </si>
  <si>
    <t>視力0.7以上
色弱不可
派手な髪色NG
腰痛NG
玉掛・クレーン資格優遇</t>
  </si>
  <si>
    <t>色弱不可</t>
  </si>
  <si>
    <t>◇腰痛NG
◇有期溶剤系のにおいが苦手な人はNG
◇靴サイズ：30cmまで</t>
  </si>
  <si>
    <t>ゴムアレルギーNG
髪色：黒または工場常識の範囲</t>
  </si>
  <si>
    <t>視力0.7以上
色弱不可
有機溶剤</t>
  </si>
  <si>
    <t>・車通勤の方は過度な改造車はNG
・視力0.8以上（矯正可）
・色弱不可</t>
  </si>
  <si>
    <t>43歳以上については車体経験の有無で検討
155cm～185cm
車・バイクの持ち込み必須</t>
  </si>
  <si>
    <t>車両持ち込み：可(車通勤推奨)
視力：0.7(矯正可)
※アルコール使用する為アレルギーがある人は不可(ゴム・マスクアレルギー)</t>
  </si>
  <si>
    <t>◇金属アレルギーNG</t>
  </si>
  <si>
    <t>・色盲色弱不可
・業務に支障をきたす方不可、腰痛不可</t>
  </si>
  <si>
    <t>・文字が細かいので老眼は厳しい
・色盲色弱：NG
・髪色：奇抜すぎない色
・通路狭いため体形大きい人難しい</t>
  </si>
  <si>
    <t>◇髪色：黒染め必須
◇身長：156cm以上
◇体力等に問題ない方
※3日間の研修中、実技・筆記テストあり（適正検査）、合格しないと就業できなくなる場合があり</t>
  </si>
  <si>
    <t>◇体力等に問題のない方
◇髪色：黒染め必須
◇男性：長髪・髭NG
※3日間の研修中、実技・筆記テストあり（適正検査）、合格しないと就業できなくなる場合があり</t>
  </si>
  <si>
    <t>※老眼の方NG</t>
  </si>
  <si>
    <t>髪色：黒
年齢条件：23歳～48歳
製造経験合計3年必須
身長150㎝以上</t>
  </si>
  <si>
    <t>玉掛け資格必須</t>
  </si>
  <si>
    <t>※日勤2週間勤務後、夜勤1週間勤務の交代勤務制 
※作業に慣れるまでは日勤専属となります</t>
  </si>
  <si>
    <t>◇腰痛NG
◇腱鞘炎NG
◇重量物最大20kg以上の取り扱いあり
◇シフト選択不可</t>
  </si>
  <si>
    <t>・重量物最大20kg以上の取り扱いがあることを了承いただける方
・シフト選択不可にご理解いただける方</t>
  </si>
  <si>
    <t>物流：部品を台車に乗せて各ラインへの部品共有（1日中動きっぱなし　部品ケースは重さ5～８ｋｇ程度/個
食事の持込は一切禁止</t>
  </si>
  <si>
    <t>腰痛応相談（仕事を休んだことがある 
レベルは×）</t>
  </si>
  <si>
    <t>華美な髪色（金髪等）不可</t>
  </si>
  <si>
    <t>160センチ以上
玉掛資格あればOK
金髪不可、茶髪程度ならOK
薬品系の臭いあり</t>
  </si>
  <si>
    <t>・腱鞘炎・腰痛NG　製品の開梱時に腰に負担がかかる作業があるため
・40代以上　製造経験1年以</t>
  </si>
  <si>
    <t>色弱NG</t>
  </si>
  <si>
    <t>身長155㎝以上</t>
  </si>
  <si>
    <t>・Excel操作（図・表ができるレベル） 
・コミュニケーション能力が高い方
・面接時スーツ着用</t>
  </si>
  <si>
    <t>腰痛NG</t>
  </si>
  <si>
    <t>半自動溶接　経験最低1年以上
アーク溶接の資格必須</t>
  </si>
  <si>
    <t>腰痛、精神疾患、不可
車・バイク通勤不可</t>
  </si>
  <si>
    <t>色盲色弱 
見学時に検査実施</t>
  </si>
  <si>
    <t>◇腰痛/腱鞘炎持ちの方は難しい
◇色盲色弱:カラコンも装着不可
◇身長:155cm以上
◇視力:0.7以上(矯正可)</t>
  </si>
  <si>
    <t>眼鏡、コンタクト着用は申請が必要</t>
  </si>
  <si>
    <t>※視力：OK
※老眼：NG
※車通勤不可（工場駐車場利用不可）
※タトゥー不可
※ネイル等装飾品も不可</t>
  </si>
  <si>
    <t>ゴムアレルギーNG
腰痛NG
腱鞘炎NG
色盲色弱NG</t>
  </si>
  <si>
    <t>30代以上交替経験必須
40歳以上製造経験必須</t>
  </si>
  <si>
    <t>ガス溶接・アーク溶接資格あれば49歳まで可
色盲色弱NG</t>
  </si>
  <si>
    <t>◇身長：150cm以上
◇花粉症含めてｱﾚﾙｷﾞｰ
　は事前に相談
◇化粧不可
◇ｸﾘｰﾝｽｰﾂ着用の為、
　閉所恐怖症でない方
◇長時間拘束OKな方
◇疾病持ちの方は、
　事前に相談があれば
　受け入れ可能。
　(症状による)
◇色盲色弱：NG
◇髪色：奇抜な色は事前相談あり。
◇公共交通機関での通勤不可
◇長期休暇なし
◇現状半導体・クリーンルーム経験者のみ選考。</t>
  </si>
  <si>
    <t>金属アレルギーはNG</t>
  </si>
  <si>
    <t>◇老眼NG
◇色盲/色弱NG
◇金属アレルギー要相談
◇工程と経験によっては
　50歳まで相談可能。
◇検査工程:40代まで
◇物流工程:フォーク免許
※床上クレーン有資格者には、特別講習or技能講習受講済みかヒアリングお願いします。</t>
  </si>
  <si>
    <t>老眼や酷い乱視がある方は不向き。
コンタクト可、眼鏡NG
アトピーなど肌荒れはNG</t>
  </si>
  <si>
    <t>自転車、車、バイク必須
派手な髪色NG</t>
  </si>
  <si>
    <t>◇髪色:金髪NG
◇視力:外観検査有
　※色盲色弱同様</t>
  </si>
  <si>
    <t>髪色：インナーカラーはOK
濃い化粧は不可、
ネイルOK
(付け爪、長すぎる、デコパーツは不可)</t>
  </si>
  <si>
    <t>髪色：インナーカラーはOK
濃い化粧は不可</t>
  </si>
  <si>
    <t>・老眼NG
・アレルギーNG
（ゴム、アルコール）
・腰痛NG
・製品異物混入防止のため化粧やマニキュア、制汗スプレーやアクセサリー（時計、ネックレス・ピアス・指輪等）着用厳禁</t>
  </si>
  <si>
    <t>・薬品を使用するため若干の臭い有。慣れれば問題ないが、過鼻過ぎる方はNG。</t>
  </si>
  <si>
    <t>◇視力:1.0以上
◇色盲色弱:NG
◇髪色:茶髪程度OK
　　　 (規定あり)
◇病歴:現在健康ならOK</t>
  </si>
  <si>
    <t>46~49歳はライン組立経験必須</t>
  </si>
  <si>
    <t>※視力：1.0以上(矯正OK)
※髪色：不自然な色NG
　　　　髪は短く清潔に
　　　　入職時直せる方OK
※病歴：就業に影響する
　　　　持病が無いこと
　　　　(腰痛・精神疾患
　　　　金属油アレルギー
　　　　etc...)</t>
  </si>
  <si>
    <t>色盲色弱条件：程度による
髪色：派手な色NG</t>
  </si>
  <si>
    <t>髪色:派手過ぎなければ相談可</t>
  </si>
  <si>
    <t>【製品:プリント配線板】
プリント配線板を製造している工場
・基盤のセッティング
・機械のオペレーション
・出来上がった基盤の検査
職場はクリーンルームになります</t>
  </si>
  <si>
    <t>【製品:医薬品（コンドーム）】
布・紙・プラスチックを基材とする粘着テープの製造。 
出来上がった粘着テープがレーンで流れてきます。 
・目視での外観検査 
・箱に入れたりなどの梱包作業 
運搬も複数人で行うため、重量物の扱いは無し 
玉掛け・クレーンの資格をお持ちの方は 
・ロール状の原料を機械にセット 
・台車を使ってロール状の原料の運搬など</t>
  </si>
  <si>
    <t>【製品:医薬品（コンドーム）】
食品用浸透圧脱水シートの製造
・機械の操作がメインになります。
・材料を機械に投入
・機械がシートをカット
・出来上がった製品の外観検査
・まとめて運搬
クリーンルーム内作業になり、クリーンスーツを着用します。</t>
  </si>
  <si>
    <t>【製品：リチウムイオンバッテリー】
電気自動車用に搭載されるリチウムイオンバッテリーを製造している工場にて
【お仕事内容】
・機械のオペレーション
・部品供給、運搬
・完成品の検品、検査、測定など
・部品の計量
※業務適正により工程を決定します。
　現場はクリーンルームになります。</t>
  </si>
  <si>
    <t>【製品：農機具の部品全般】
農機具の部品のピッキング、梱包。
・重量物最大25キロ(※基本は機械を使用して、社員が対応します)
・女性でも取り扱いできる大きさ、重量のものがほとんどです！
・空調設備はないので、夏場は熱中症対策・防寒は必要です。
・安全靴支給、服装自由(動きやすい服装)</t>
  </si>
  <si>
    <t>【製品：断熱材・吸音材・気密部材】
断熱材・吸音材・気密部材などを製造している工場にて
・グラスウール断熱材のラインオペレーター 
・製品が規格に適合するよう設備の設定を変更 
・簡易的な設備保守業務</t>
  </si>
  <si>
    <t>人工石を使用したオーダーメイドのキッチンカウンターを作っている工場
モデルルームなどで見かけるキッチンカウンターや化粧台を作っています！
【機械オペレーター】
・人工石の加工を機械を操作して行う
・人工石を磨く作業(工具使用)
・人工石と木材の接着作業
【検査】
・寸法が合っているか、図面を参考にしながら確認
・傷やズレがないかの目視の検査
石は重いものだと50キロ以上ありますが、持ち上げたりなどは特になし。
職場環境も綺麗で作業も軽作業。
9月に同じ敷地内で新工場が新設予定</t>
  </si>
  <si>
    <t>【製品:エフレックス、インナーフレキ、継手】
装置メンテナンス：基本機械のチェックを行い、機械に異常が出た場合は応援を呼び、メンテナンス補助
材料投入：25キロの材料を機械に投入
金型交換：2人作業で長いローラー状の金型を機械設置
その他、蛍光灯替え等</t>
  </si>
  <si>
    <t xml:space="preserve">【製品：塗料全般】
・機械OP、塗料の検査、梱包、運搬作業など
作業の流れの一例：袋に入った原料(平均10キロ程度)を機械に投入→原料が加工されて延棒状のものが完成しベルトコンベアから流れ出てくる。
→コンベアの終わりのところには袋の入った段ボールがセットされており、自動で段ボールの中にセットされている袋の中に納まる。
→箱を閉じて、台車でパレットまで押して運ぶ。
付随業務として、箱の準備や箱の中に40L袋のセットをして、機械にセットする作業有。ひと箱が完成する時間は10分～20分程度。
リフト作業の場合はフォークリフトで製品ののったパレットを倉庫へ移動させる。
★製造未経験の方も大歓迎です。
</t>
  </si>
  <si>
    <t>食品添加物の製造（材料投入、機械OP、検査、洗浄、運搬、機械メンテナンスなど）
作業例：
・材料(最大25キロ程度)を機械に投入
・機械の操作、機械の動作確認
・機械の部品洗浄
※最大重量物25キロ有
※工場内は夏場は暑く、冬場は寒い環境のため、ご自身でも防寒・熱中症対策が必要です。</t>
  </si>
  <si>
    <t>【製品：各種缶詰用空缶】
ビール・ジュース・コーヒー・炭酸などの各種飲料、魚介、果物等
ビール缶の運搬業務（フォークリフト使用）</t>
  </si>
  <si>
    <t>【製品：化粧品硝子】
化粧品のガラス瓶の製造機械OP 
【作業内容例】 
・機械でガラス瓶の製造を行い、機械が問題なく動いているかをチェックする業務 
・機械でガラス瓶に塗装を行い、機械が塗装を問題なく出来ているかをチェックする業務 
・完成品を１つずつ目視で検査し、キズなどがないかを確認していただく業務 
※職場によっては空調が効いておらず、暑さや寒さを感じる環境になります。 
★基本的に重量物はなく、片手でもてるものがほとんどです。 
★製造未経験の方も活躍中！</t>
  </si>
  <si>
    <t xml:space="preserve">水道管(鋳鉄管)製造
製造部署：加工、塗装
作業例→完成した水道管の内部に部品を手作業ではめ込んでいく作業、機械を使用して水道管の加工、など
運搬部署：リフト使用しての運搬、塗装
※15キロの重量物の取り扱い有
</t>
  </si>
  <si>
    <t>【製品:お菓子のパッケージやテイクアウト容器】
・お菓子やテイクアウト容器などパッケージの印刷機械OP業務の補助作業（印刷チーム） 
・テイクアウト容器などのパッケージの組立・梱包業務（仕上工程） 
※機械OPに関しては経験が伴ってからとのこと 
★空調完備、きれいな環境です★ 
※10～15キロ程度の重量物有</t>
  </si>
  <si>
    <t>【塗料、接着剤、顔料、合成樹脂、油脂、その他各種化成品】
塗料、接着剤、顔料、合成樹脂、油脂、その他各種化成品の製造及び付随業務 (原料投入、機械OP、梱包作業など)
・指示書通りに原料(最大20キロ程度)を機械の釜に投入
・機械の操作、機械の動作確認 ・加工が終わったものを梱包
・使用した釜を薬品を使用して洗浄</t>
  </si>
  <si>
    <t>微粉末生薬製剤や顆粒タイプの生薬製剤製造
原料投入、機械OP、検査、パレット積み
原料投入：機械に対して元となる原料の投入
機械OP：簡単な機械操作　その後専用用紙に品番や生産個数の記載
検査：ラインで流れてくる完成品に対しての目視検査　傷や汚れの確認
パレット積み：完成され、段ボールに梱包された製品がラインで出てくるのでその製品をパレットに積む（1番重たいもので15キロぐらい）
職場はクリーンルームだが簡易的なものでそこまで固いものでは無い。空調も効いており、きれいな職場</t>
  </si>
  <si>
    <t>【製品：アルミニウム電解コンデンサ】
電子部品の材料の機械加工と検査業務になります。 
部品を機械にセット→セットされた部品が規定の位置からずれていないかなどの確認→ボタンを押す、パネルに数字を入力するといった機械操作→加工中も異常がないかを10～15分おきに確認など 
★重量物の取り扱いはほとんどありません。 
★空調完備で快適。 
★機械を見るのがメインの簡単作業なので、工場未経験の方も安心です！ 
※アルミニウム箔の製造現場のため、材料が加工されるときにアルミニウム箔の欠片が発生する環境です。 
現場ではマスク支給され、着用が推奨されます。</t>
  </si>
  <si>
    <t>【製品：医療用ファイバーの製造】
・太さ1ミリ程度の医療用ファイバーの先端の研磨加工・目視検査（端末加工室）
・クリーンルームでのファイバー組立作業(クリーンスーツ着用)
★空調完備で、綺麗な環境。重量物はなく、難しい作業ではありません。
※配属先によってはクリーンスーツです。精密作業になります。
※アルコールを使用する工程があります。
※顕微鏡を使って、先端を確認し、加工する作業あります。</t>
  </si>
  <si>
    <t>【製品：リチウムイオンバッテリー】
電池の製造業務
原材料の投入や機械操作、電動ハンドリフトを使った原料運搬　
※クリーンルーム内作業
※立ち作業
※薬品使用あり 
※重量物（15㎏）の取り扱いあり</t>
  </si>
  <si>
    <t xml:space="preserve">【製品：自動車向けガラス】
自動車用安全ガラスの加工機械オペレーター・検査・運搬・梱包
ポジションにより様々な業務を担当頂きます。重量物5～８㎏程度
検査：目視検査だけではなく、治具・光を当てた検査などございます。
運搬：ハンドリフトや台車を用いての製品運搬
※ポジションによっては熱処理工程で室温35℃前後の暑い環境になります。
</t>
  </si>
  <si>
    <t>【製品：日産製コンパクトカー（ノート、リーフ等）の車両架装
※ディーラーへの展示車の製造】
【主な業務内容】
◆ライン作業（1工程当たり10分目安、1日35台分生産）
※自動ラインではありません、作業者の進捗に合わせたライン作業。
①自動車搬入、品質保証
※自走(運転)して搬入・ライトなどを用いてキズの有無などのチェック
②樹脂部品の取り外し、架装
※・リアバンパーの取り外し(工具を使用しボルトを5.6本外す)
　・外したバンパーの架装(穴あけ、部品組付け、締め付け)
　　→2人作業
③ボディ架装
※鉄板への穴あけ
→中腰での作業あり
④部品組付け前準備
※フロントバンパー設置個所への穴あけ
→車両の下に入り込み見上げながらの作業
⑤部品組付け
※フロントバンパーの組付け(手工具の使用※モンキーレンチなど)
→寝板を敷いて仰向けでの作業
◆ライン外作業（その他不随業務）
フォークリフト免許をお持ちの方は下記部署に配属の可能性あり
→トラックの荷受け、部品仕分け
※重量物あり→シート1つ20㎏ほど
ボンネットへのシールはりなど</t>
  </si>
  <si>
    <t>【製品:自動車部品（クラッチディスク・クラッチカバー）】
組立：電動ドライバーなどを使用した流れ作業、機械操作
検品：製品の目視検査、検査機械の操作
梱包：製品の梱包、ラベル貼りなど
出荷：フォークリフトを使用した入出荷作業
　　　※資格:フォークリフト
※重量物(15㎏前後)持ち運びの可能性有り
※部署によってグラスファイバー、油を取り扱う可能性有り</t>
  </si>
  <si>
    <t>【製品：光ファイバー】
機械ＯＰ：
コード押出設備で光ファイバーと炭素繊維（ケブラー）を束ねて樹脂でコードにする作業です。
コードにした後、光ファイバーを検査器に接続して特性の確認をしたり、寸法や印字された文字などに異常がないかを確認したりします。
検査：
光ファイバーケーブルの検査・梱包業務、及びその他付随作業です。
ケーブルの外被を剥いて中の光ファイバーをむき出しにした後、検査装置に光ファイバーを接続して特性を測る検査をします。
また、ケーブルの寸法やファイバーの本数、色やキズ等の外観、表面に印字されたマークの状態チェックなども行います。
※㎜単位の細かい検査がございます
※清掃の際に有機溶剤を取り扱う可能性がございます
※10㎏～25㎏前後の重量物を取り扱う可能性がございます
※空調設備はありますが、機械の排熱の関係で暑さを感じます
※作業場内に自由に使用できる耳栓が置いてあります</t>
  </si>
  <si>
    <t>【高級車向けエアコンパネル・センサー】　
組立・検査・部品供給（ピッキング）・機械OP・運搬（出荷）他
組立　　：手組み、又は電動ドライバーを使用したライン作業
検査　　：組立品や塗装品の目視検査、検査機の操作(※クリーンルーム内作業の可能性有り)
部品供給：台車を使用して部品を集め、ラインに流す作業
機械OP ：塗装機械のオペレーター、成形機械のオペレーター
入出庫　：部品や完成品の入出庫作業(※リフト使用の可能性有り)
※作業中は指サック使用
※一部薬品(有機溶剤など)の臭いがする箇所有り
※終日動き回る仕事（男性のみ）
※スピード早め（最初からは求めていない）
※5～10kgほどの重量物あり（女性は基本無し、男性のみ）
※一部クリーンルームあり</t>
  </si>
  <si>
    <t>【製品：日用品缶・ペットボトル】
検査　　：検査工程で機械が弾いた製品(缶やペットボトル)の原因調査
運搬　　：検査済み製品が入った箱の運搬や交換
出荷補助：パレット積みした製品の抜け漏れ確認、荷崩れ防止用のフイルムに破れが無いかなどのチェック
※クリーンルーム内作業・耳栓使用
※夏場は機械の排熱の関係で作業場が暑くなります</t>
  </si>
  <si>
    <t>【製品：日用品缶・ペットボトル】
機械オペレーター補助：
材料の準備や部品交換、測定値の記入など　社員の方のサポートがメイン
重量物(10㎏前後)を取り扱う可能性有り
※残業量によって時差出勤の可能性あり。
※休憩は交替制の為、時間変動あり。
※夏場が繁忙期、オフシーズンの残業量は20h程度
※残業量は日によってバラつきあり。
※繁忙期は1日4h残業の可能性もあり。
※クリーンルーム内作業・耳栓使用</t>
  </si>
  <si>
    <t xml:space="preserve">
カップ麺の製造・検査・検品・梱包作業。
主に機械製造ですが補助業務を行っていただきます。
20代〜50代の男女活躍中！</t>
  </si>
  <si>
    <t>【PS版】
空調完備の働きやすい環境です。
作業内容：7人班で全長約1キロのラインの機械OPを行う。
6勤2休（製造課）・機械OP・リフト作業・無線などを使いコミュニケーションを取る。
・勤務シフト：朝朝昼昼夜夜の勤務・朝番：7:20～15:05・昼番：14:50～22:35・夜番：22:20～7:35・年間休日：114.5日。調整休で長期連休（夏・冬）は通常よりも休日が多くなる</t>
  </si>
  <si>
    <t>製紙機械全般の設計製造/製紙用ロールの製造・加工 
修理や販売などを行っている会社です。
製紙用機械の組立て 
（最終工程内の機械組立及び整備作業を含む仕上作業） 
（10kg程度の重量物を扱う） 
※重量物を扱うことがあるため基本4人~5人１チームで作業していただきます。 
ゆくゆくは正社員登用を進めていきたいと考えている方歓迎</t>
  </si>
  <si>
    <t>【配電盤や制御盤製造】　　　　　　　　　　　　　　　　　　　　　　　　　配電盤や制御盤の製造専門メーカー 主にライン作業 板金加工や塗装など一部重量物（5㎏前後）の取り扱う場合あります。 ・加工された金属板をバラシてヤスリを使ったバリ取り ・塗装された金属板の塗装ムラを筆で修正およびハンドリフトで運搬 ・板金されたパーツを手やハンドリフトを使用して運ぶ</t>
  </si>
  <si>
    <t>【製品：自動車【クラウン（含HEV）、LC（含HEV）、MIRAI、GRヤリス、ヴォクシー】 
自動車本体のライン作業（組立、加工、検査、運搬、など）
工具を用いてのボルト締め、加工機のOP、車体外観検査、エレカ・台車運搬などの作業です。
・握力20㎏以上
・BMI28以上NG
＜39歳まで＞体力必須、工場経験あれば尚良し
＜40～45歳＞現場経験（土木等）、組み立て経験必須（先方判断あり）</t>
  </si>
  <si>
    <t>【エンジン、ブレーキ部品のアルミニウム製品】　鋳造工程：機械が金型にアルミを流し込み、できあがった完成品のアルミを所定の場所へ移動させていただく作業になります。(約10～15キロを扱う重
筋作業になります)
　　　　※作業環境は非常に暑いので、夏場はこまめな水分補給を推奨します
　　　　※夏場は社員が巡回しておりそのタイミングでスポーツドリンクが無料で配られます。
　　　　※切削油、アルミの溶けた独特の匂いがあります。
加工工程：機械OP、NC旋盤機にワークをセットしてボタンを押し、完成品を所定の場所に並べる
　　　　　1人で複数の機械を扱う
　　　　　エアブラシを使いゴミを飛ばし、目視検査業務もあります。
　　　　※操作手順が多いため、覚えるのに時間がかかるが、比較的軽作業</t>
  </si>
  <si>
    <t>【製品：半導体部品（ウエハー・マイクロレンズなど）】
車載用センサー部品や半導体部品(ウエハーやマイクロレンズなど)の製造機械OPや外観検査
車載用センサー部品は綿棒くらいのサイズです。
ウエハーは厚さ2cmのDVDくらいのサイズです。
機械OP作業は製品を機械にセット→ボタンを押す作業
検査は目視や顕微鏡などで傷等がないか検査する作業</t>
  </si>
  <si>
    <t>【製品：ハニセラム】自動車の排ガスに含まれる有害成分を浄化する用途
自動車の排ガスをキレイにするセラミックス製品の原料を調合・製造する工程になります。
■作業の流れ
原料が入っている袋をクレーンの場所まで運搬
クレーンに袋をセット（引っ掛けます）
クレーンで袋を釣り上げて機械の投入口へ
投入口から袋の紐を開いて原料を流し込みます
機械が原料を自動で混ぜます
原料が入った袋は10キロ程度あります。
原料が粉末状の為粉塵が舞います。
玉掛け、クレーン作業有、資格を持っていない方は入社後取得頂きます※取得費用は会社負担、資格取得日から1年以内の自己都合退職の場合全額返金（最終給与控除）</t>
  </si>
  <si>
    <t>【製品：医療用ワイヤーハーネス】
医療用ワイヤハーネスの加工・検査
製品のはんだつけと顕微鏡検査作業になります。
作業は座り作業、クリーンルーム内作業です。
重量物は無く軽作業となります。
作業割合ははんだごて5：顕微鏡検査5程度です。</t>
  </si>
  <si>
    <t>スマートフォンやタブレットに使用される電子部品の基板の検査、機械オペレーター、運搬など
検査：顕微鏡やパソコンの使用あり
機械オペレーター：設備に部品をセット、ボタン操作で部品加工
クリーンルーム内作業なので一定温度、空気がきれいな環境で働けます</t>
  </si>
  <si>
    <t>【製品：半導体部品(シリコンウエハー)用研磨剤】
研磨剤の製造 
【原料の測量】 
分量はレシピの様に決まっている為、しっかり指定通り量る必要があります 
【原料の機械投入】 
原料と原料を粉砕するためのセラミックボールを機械に投入し、粉砕します。 
【製品のボトル詰め】 
製品をドラムやナイロン袋、ポリ容器などに充填する作業です。 
【検査】 
磨いたときにキズの原因となる、粗大粒子の有無などを検査していただきます。 
一部クリーンルーム内作業有 
薬品を使用するためにおいがあります※アンモニア臭、シンナー臭など</t>
  </si>
  <si>
    <t>【製品：半導体製造製造装置用のセラミックス製品】
半導体製造装置用セラミックス製造機械OP、運搬、検査 
製品を機械にセット、ボタンを押す機械OP、製品の台車運搬、外観の目視検査等
製品は10～20kg程度、1日に10回程度持ち上げる動作有 
簡単なExcelへの入力作業有 
作業は基本的にクリーンルーム内作業 
有機溶剤の取り扱い有※除光液の様なにおい</t>
  </si>
  <si>
    <t>プリンター部品（リペア）の分解、洗浄、組立、出荷、検査
クリーンルームではございませんが、工場内キレイに保たれております。
工程により、生産方式が異なります。（セルorライン）</t>
  </si>
  <si>
    <t>【製品：軽・小型自動車】
軽・小型自動車の製造
自動車本体の組立ライン作業
・作業工程約1.5～2ｍの間を車が流れきるまでに所定の部品をインパクトやトルクレンチなどの工具を用いて組付けて行く作業。
・配属先により一部ペア作業あり。
・シートやドアなど重たい部品は機械が補助してくれるので直接持ち上げる事なし。</t>
  </si>
  <si>
    <t>【タッチパネル用加飾フィルムの製造】
①フィルム印刷用機械の管理作業
有機溶剤を使った作業（男性のみ）
・溶剤容器の運搬
・インク調合（15キロ缶を移動運搬）印字が薄いとインクを追加して濃さを調整していく作業
・インクを機械投入
・クリーンルーム内でクリーンスーツ着用します。
車通勤必須。駅から遠い＋始発がない時間に仕事が終わる</t>
  </si>
  <si>
    <t>目薬製造の製造補助・機械オペレーター（機械オペレーター、データ入力等）
①目薬の製造機械オペレーター（機械のボタン操作メイン）
②PC操作
PC操作はデータ入力作業になります。※自身の名前を両手で打てればOKです。
※別工程として、目薬検査包装の工程もございます（条件は同条件）
職場環境
・クリーンルーム（クリーンスーツ着用）
・空調完備
・軽作業で製造初心者の方でも安心（未経験歓迎♪）
勤務形態は、工程により異なります。ご希望を面接時にお伝えください。（募集状況によりご希望に沿えない可能性もございます）</t>
  </si>
  <si>
    <t>【車のエンジン部品に使われているチェーン】
名刺サイズ程度の部品の組立作業（機械組み立ての補助作業）
機械にセット→取り出し→形を整える
プレス機ＯＰ（機械操作メイン　機械にセット→取り出し）プレートが歪んでいたらハンマーを使って形を整えるセル生産
鉄のプレートに2個穴があいているので、そこに棒を突き刺し、製品の向きを整える
未経験からでもおこなえる、作業となっております。 
製品サイズにより、ライン作業、セルライン作業など作業環境が異なります。</t>
  </si>
  <si>
    <t>【製品：自動車】
自動車の組立ライン（インパクト、トルクレンチ使用）
①各自動車パーツの組立作業（組立後、目視検査で確認）
②本体に自動車パーツを取り付ける作業（組立後、目視検査で確認）
車体本体と、ワゴン（一台分の部品）が一緒にコンベアーで動いており
コンベアーの上で組立をおこないます。（常に組立をおこない続けるため、体力必要）
※重量物の持ち運びはありませんが、力作業やかがみ作業はあるため腰痛のある方はケガに注意が必要となります。
※20人単位のチーム編成で現場配属されます。
※配属先工程は選べません。</t>
  </si>
  <si>
    <t>【製品：マスフローコントローラー】
（ガスの流量を調節する機械）
手のひらサイズのコントローラーを組立・検査する業務(クリーンルーム内）
組立…１台20～30分　六角レンチやトルクレンチ、ピンセットを使用しての組立。細かい作業多い
検査…キズがないかの確認　一部調整業務あり（機械にコードをさしてPCがガス量を調整）</t>
  </si>
  <si>
    <t>【制作図面より半導体装置、液晶パネル装置組み立て作業、配線作業】
半導体装置、液晶パネル装置の製造
図面（２D　CAD）を見ながらの作業となります。※未経験OK
①組み立て作業（ドライバーやトルクレンチ使用）
②配線作業　　（機械内部の配線接続など）
1人で図面を見て組立が出来るようになれば、習熟度合いに合わせて昇給あり（時給50～+100円）</t>
  </si>
  <si>
    <t>【製品：農業用トラクター及びパーツ部品及び中小ディーゼルエンジン】
◇組立 ディーゼルエンジンの組み立て
インパクトや電動ドライバーなどの工具を使用して部品を組み付けていく(ライン作業) 
完成したエンジンの運転検査、ディーゼルエンジンの塗装
※配属される工程については入社後決定致します。</t>
  </si>
  <si>
    <t>【製品：海外用農業トラクターのパーツ部品】
機械部品の組立作業・運転検査・溶接補助・塗装など
メインは海外用農業トラクターの組立作業
◇組立
ディーゼルエンジンの組み立て。インパクトや電動ドライバーなどの工具を使用して部品を組み付けていく(ライン作業)
※重量物あり（1つ20kg~30kg)
※工場内エンジンオイルのにおいあり
※夏は暑く冬は寒い</t>
  </si>
  <si>
    <t>【製品：プラスチックペットボトル】
ボトル容器の製造業務全般
梱包する段ボールの補充
製造された容器の品質に問題がないか検品する作業
製品が入ったビニール袋、段ボールのふた閉め作業/パレットに入っているペットボトルの目視検査</t>
  </si>
  <si>
    <t>【自転車(レース用、マウンテンバイク)・釣具（リール）】
・自転車部品、釣具部品の組立
・検査
・材料を運ぶ作業
※メインは手組作業（プラモデルをい組立るようなイメージ）
※電動ドライバーを使用したネジ締め作業あり
　（上部から吊下っている軽量の電動ドライバーがメイン）
※様々な作業があり適正によっての配属が可能</t>
  </si>
  <si>
    <t>【ビル用・駅用の業務用エアコン】
業務用エアコン（室内機・室外機）の組立、加工、検査、ピッキングなど
室外機は1.5～2メートルくらいの大きさ
※車通勤は先方規定有（入寮者は車通勤不可）</t>
  </si>
  <si>
    <t>【洗剤・柔軟剤】
・①洗剤の充填機（パウチへ洗剤を注入・梱包する設備）へ包材（パウチ・段ボール）を補充する作業
　→パウチ・段ボールを補充する作業 を20分交替で行い、その際引継ぎ等を行う為、コミュニケーションが必要になります。
②設備トラブル停止時、復旧の為の補助作業。
　→ライオン社員に報告し順次対応あり。（清掃・製品の取り外し等） 
※洗剤は500gから1kgほどですので、重量物の取り扱いはありません。</t>
  </si>
  <si>
    <t>【製品：自動車向け鉄ロール】
①梱包工程：
包装機へのホイストクレーンを用いたセット業務（一部手巻きあり）
梱包製品の陳列（ハンドリフトを用いた）照合作業
②出荷工程：
天井クレーン者と連携して出荷製品の照合（指示書との照合作業）
3万歩/日工場内を歩く作業</t>
  </si>
  <si>
    <t>【自動電線処理機の組立作業】
・図面を見て、六角レンチ、スパナ、ドライバーを用いて各ユニット（を組立 
製品は20センチ×40センチ程度です。 
大小製品サイズがあるため一例です。 
組立時はピッキング部門（別部門）から収取されたパーツを用いて 組立作業を行います。 
台車に製品を載せる際は自力で持ち運ぶ（1.2m程度の距離） 
1階から2階へ運ぶため、専用のエレベーターで運ぶ。</t>
  </si>
  <si>
    <t>【製品：航空機、部品等】
業務内容：航空機の部品組立や部材の運搬業務、部材の洗浄・加工・検査作業
①機械加工されたパーツ（金属製）の寸法確認。 受注生産のため、寸法は都度確認する必要があります。
②裁断作業（※アルミ板加工の場合） ペーパーカットのような裁断機にアルミ板（1m×50cm)を 製品毎の大きさに裁断。機械OP作業で行います。（重量1キロ未満）
③洗浄作業 ①・②とも機械加工されており、油を落とす工程まで 製品を運搬します。（台車使用）
④バリ取り・研磨作業 座り作業でサンドペーパー、グラインダー（研磨機）を使用して 行います。
⑤組立前の準備作業 製造品（アルミ板：フィン）をやすりを使って、型枠にはめ込む前の準備作業。
部材を本工程まで運搬していく。手作業か製品の大きさ次第で台車を使用する。 ※重量物（10キロ未満）はありません。大きさ次第で運びにくいため台車を使用します。
⑥組立工程 フィンを所定の型枠にはめ込む作業。対角線や対面の方たちと息を合わせて作業する。
ハンマーなどを用いて作業に取り掛かる。 →対角線や対面の方たちと息を合わせて作業するため協調性が求められる現場です。
※上記の業務内容を適時ローテーションしながら 作業していただきます。
空調設備が整った綺麗な場内での作業となります。
※入社後、先輩社員と2週間（個人差あり）の研修期間で製品の知識や作業工程を覚えていただきます。</t>
  </si>
  <si>
    <t>【製品：熱交換器・航空宇宙部品】
熱交換器・航空宇宙部品の
　　・外観確認（傷や変色等がないか）
　　・寸法確認
　　・書類確認
　　・他職場への運搬
　　・簡単な書類作成（Word、Excelによる作成）
　　・データ入力（Word、Excel等を使用）
　　・その他附随業務</t>
  </si>
  <si>
    <t xml:space="preserve">【製品：石油化学プラント用熱交換器製造
　　　　航空機に用いられるプロペラ・エンジンパーツ】
熱交換器・航空宇宙部品の 　 
・外観確認（傷や変色等がないか） 
・寸法確認（ノギス、マイクロメーターを使用します） 
・書類確認 
・他職場への運搬 
・簡単な書類作成（Word、Excelによる作成） 
・データ入力（Word、Excel等を使用） 
・その他附随業務 上記の工程を担当します。
</t>
  </si>
  <si>
    <t>【製品：ディスクブレーキ（自動車のブレーキ）
自動車のブレーキ部品の加工・組立・物流・外観検査
（外観検査はライン作業ではありません）
※工程は入社後決定の為、選択不可。
※20㎏の重量物あり
2020年にASBを退社した人は退社理由関係なく受入れ不可。
それ以前でもASB経験者でその時に早期退社や、
辞め方がよくない人は先方NG
【確認事項】
※腰痛持ち・タトゥーNG
※配属先・勤務サイクル選択不可だが問題ないか
※アレルギーの有無（特に金属と油）
※車通勤不可</t>
  </si>
  <si>
    <t>【製品：ディスクブレーキ（自動車のブレーキ）】
自動車のブレーキ部品の機械加工・機械組立・物流・外観検査（外観検査はライン作業ではありません）※工程は入社後決定の為、選択不可。
加工…3〜5㌔程度の素材（鋳物）を設備にセット。また、加工された物のバリ取り・目視検査・測定業務。※1人4〜5台程度設備を担当します。
組立…加工が終わった物に、ピストンやパッキンなどを組付けていく設備にセット。また、組付けられた製品の目視検査。
※1人4〜5台程度設備を担当します。
物流…部品のピキング作業や加工や組立ラインに部品供給。また、加工・組立が終わった物を次の工程への運搬作業。
※運搬の際は、台車やハンドリフトを使います。
検査…出荷前の検査や梱包作業など。</t>
  </si>
  <si>
    <t>【製品：ディスクブレーキ（自動車のブレーキ）】
・主には試作作成用の部品調達 （部品は別建屋に調達あり。台車を使用します。） 
・部品の在庫管理 ・将来的には試作品作成に携わることもあります 生産工程と違い、作業に追われることは少ないが、 チームワーク重視のため 
（現場スタッフとのやりとりが多いため） コミュニケーション良好な方が望ましいです。 
・構内の移動が伴う職場です 
試作品の製造 
2年後～3年後の部品のピッキング 
長くなればなるほど組立や試作品の試験作業も行っていただきます。（ノギスなど測定器を使用します）</t>
  </si>
  <si>
    <t>【製品：スチールドラム缶】
＊200Lドラム缶、中小型ドラム缶の製造に関する付随業務
・蓋と本体を留める金属バンドの取付け
・ドラム缶へマークの吹付け作業
・最終の検査と蓋閉め（ドライエアー充填）
・ドラム缶の運搬→持ちあげる必要はなく、転がす作業です。
（ベルトコンベアまで運搬、梱包された小型ドラム缶の運搬など）
機械音が大きい職場です。
吹付け現場は有機溶剤の臭いがします。</t>
  </si>
  <si>
    <t>【製品：送電線】
・機械による電線の巻き取り工程の確認作業
→目視検査、触手検査による傷・凹みが無いかなどを確認。
　異常な箇所があった場合は、常駐スタッフに報告。
・終業時、日報をＰＣに入力。生産品目、生産量など指定の項目に入力。
・常駐スタッフの付帯業務（原材料の投入　10キロ〜20キロ　1日3回程度）
機械操作、設備点検などは現場の常駐スタッフが対応します。
工場独特の臭い等はありませんが、機械が稼働しているときは音は多少します。</t>
  </si>
  <si>
    <t>【製品：照明器具・化成品】
・塗装前の製品をマスキング（テープ・詰め物で塗装NG箇所をマスキング）
・照明器具を機械塗装
・レールに吊り下げられている製品を取り外し目視検査（塗装の塗りムラがないか）
・型式毎にパレットに製品を箱詰め
・パレットを所定の場所まで運搬（重量はパレットに記載。最大15キロ、女性は2人以上で運搬もしくは台車を利用）
◆工程に応じて音が生じる現場があるため、耳栓を着用していただきます。
◇男性・女性とも在籍している現場です。
◆１班７名から８名程（パナソニックスタッフも常駐）</t>
  </si>
  <si>
    <t>指示書に従い・指定の商品を 
①棚から取り出し運ぶ作業 
②箱詰め作業 
③出荷準備（ラベル貼り）を行います。 
大半の商品は段ボールに保管されているため、所定の台に積み、専用の機械を使ってまとめて運びます。 
メイン業務は倉庫内は広いため、指定の製品を棚から所定の場所まで運ぶ業務となります。 
製品の読み取りは専用の読み取り機を使用するため、製品をすべて覚える必要はありません。 
重さは1㎏～5㎏の軽量のものから10㎏前後のものなど多岐に渡ります。 
※重量物は男性スタッフが代わりに対応致します。 入社後、読み取り機の使用方法含め、現場でしっかりとお教えいたします。</t>
  </si>
  <si>
    <t>【製品:送電線】
畜電池製造に関わる検査作業及び組立作業
検査作業：組立製品の試運転検査の立ち合い
組立作業：1つの製品に96枚のシート状の部品を積み重ねていく作業。 シートの重さは約1キロ、大きさは60cm×60cmほど。
1日の生産台数　3～4台、自分の持ち場から離れることはなく工場内を動き回ることもありません。
【有資格者の方】
製品を運ぶ工程で玉掛けを使用します。（玉掛け資格必要） 室内作業のため空調設備が整った職場環境でのお仕事。</t>
  </si>
  <si>
    <t>【製品：シート（壁紙）】
【作業内容】
・機械OP　機械の操作（フローリングのシートの製造）、機械の温度管理
液体の塗布→発光→光沢・柄の着色の順にシートが製造されていきます。
シートとして完成されたロール製品を梱包していただきます。
・検査　目視で汚れや亀裂が入っていないかの確認業務
付帯業務として塗布材の調合作業を行っていただくことがあります。
レシピ表に沿って、原料を混ぜ合わせる作業です。
作業は13名で全員男性です。
リフトが出入りする近くの工程は空調が効きにくく、夏は暑く冬は寒い職場です。
機械が稼働している関係で騒音が少し大きい職場です。</t>
  </si>
  <si>
    <t>【フライパンの開梱作業】
段ボールに梱包されているフライパンの開梱作業、
製品の強度を付けるため、油がまとわりやすくするため（窒化）の
加工（機械OP）作業を行っていただきます。
＜詳細業務＞
１，納品されたフライパンを1枚ずつ包装シートから取り出して
専用のフックにひっかけていきます。重量は1㌔程度です。
1回につき300枚のフライパンをフックにかけていきます。（作業時間　1～2h程度）
２，機械OP
1枚ずつフライパンを乾拭きし、機械に7枚ずつ置いていく。
設置するとボタンを押す。（機械のプログラム設定は不要）
1分程度で加工終了。フライパンを裏返して再度同じ操作を行う。
３，フライパンを取り出し、アルコールでふき取る。機械加工時に水滴がフライパンに
付着するため1枚ずつふき取っていきます。
４，ふき取ったフライパンを1枚ごと積み重ねていく。
（合間に緩衝材を置いて、製品同士が接触しないように、傷つかないようにする）
【機械部品の箱詰め作業】
半導体部品の製品チェック、箱詰め作業
専用の機械で製造された部品パーツを
1枚ずつ専用の箱に納品していく。（製品は手のひらサイズ程度）
箱に納品した製品の色ムラや傷の有無などを確認。
【職場環境】
作業現場従業員　13名
40代以上の従業員も複数名在籍してます。
重量物（5㌔以上）の運搬や持ち上げ作業はほとんどありません。
製造未経験から始められた方も多数いらっしゃいます。
現場のスタッフは入社1週間程度で業務を覚えることができたほど、作業は
単純作業が多いです。（繰り返しの作業が求められるので、そういった作業が好きな方は向いてます）</t>
  </si>
  <si>
    <t>お菓子の箱などを製造する機械オペレ―ター 
・山折り、谷折りなどの折り目を付ける、不要部分を裁断する加工を機械で加工するための 
機械オペレーター業務です。 
１，畳くらいの台紙を機械にセット（重さ　5キロくらい） 
（用紙は半自動の台車が運搬し、機械にセットされます） 
２，加工された用紙を機械から取り出し、専用の台車に積み込み 
（運搬はリフト部隊が行います） 
※加工機械は2台 
※台紙は30種類ほど 
※いっしょに働くメンバー　4人（20代2名、30代2名）</t>
  </si>
  <si>
    <t>【製品：パーテーション、仕切り板、引き戸】
学校や商業施設の個室トイレのパーテーションの製造。 木枠の組立・木枠へ化粧板を貼り付け・運搬作業　※パーテーション約10kg程度
◆各パーツの板金加工
ステンレス・アルミ板の穴開け加工。加工パーツを曲げ加工（機械オペレーター）を1日数10枚行う。
穴あけ加工を行う際は2人1組で畳サイズの板を持ち上げる作業がある。
穴あけ加工を行う際は指示書（図面）に沿って行っていく。図面の読み方は配属後、説明を受けます。
◆仕切り板の組付け
ドライバー・インパクトを用いて各パーツ毎をビス留めしていきます。
終日立ち作業の職場です。
組立パーツの組付けは1日30回ほど行います。
◆木材の組立・貼り付け
ハンドタッカー（ホッチキス）で止めていく。
1つのパーツに対して2人～3人で作業を分担して行っていく。
作業後はシールを貼り、糊付け箇所を明示する作業を行う（後工程でのりつけ作業があるため）
※入社後、配属場所が決まります。職場見学時はすべての工程を確認して頂きます。事前に希望配属は相談可能です。（希望に添えない可能性があります）</t>
  </si>
  <si>
    <t>【製品：在宅向け酸素濃縮器・パルスオキシメーター】
在宅向け酸素濃縮器の梱包・検査・ラベル張り・オーバーホール
オーバーホール・・・使用されていた酸素濃縮器の修繕作業
パルスオキシメーター（指先で酸素濃度を測る機械）の検査・ラベル張り</t>
  </si>
  <si>
    <t>【製品：外壁ボードの製造機械OP】
外壁ボードの製造機械OP（設備操作・製品取り出し・検査など） 
※機械操作後は、製品の状態を確認するのが基本となります。重量物は持ちません。 
【機械操作】 
・ボ外壁ボードの加工及び塗装ラインのマシンオペレーター 
・マシンを設定し、不燃建材（外壁ボード）を投入し加工及び塗装する作業※機械が原料を投入するので重量物無し。</t>
  </si>
  <si>
    <t>【製品：外壁ボード】
外壁ボードの製造機械OP（設備操作・製品取り出し・検査など） 
※機械操作後は、製品の状態を確認するのが基本となります。重量物は持ちません。 
【機械操作】 
・外壁ボードの加工及び塗装ラインのマシンオペレーター 
・マシンを設定し、不燃建材（外壁ボード）を投入し加工及び塗装する作業※機械が原料を投入するので重量物無し。</t>
  </si>
  <si>
    <t>【製品：マホービン・炊飯器】
・象印製品の実験補助業務（製品の性能試験、温度試験、塗装試験、およびレポート作成（定型フォーマット））
・Excelを使っての資料作成
・営業見本作製（試作品の外観チェック、梱包）
・自社システムへの入力、出力業務（マスター登録、発注指示、伝票発行など）
・製品の検品、手直し業務、耐久試験
・書類整理（書類ファイリング、データ保管）
・書類、荷物の発送（メール、郵送）
・週末清掃、宅急便の受取等
※メールや書類に英文が書かれていることがありますが、英語力は必要なし、抵抗がなければOK</t>
  </si>
  <si>
    <t>【製品：マホービン・炊飯器】
・炊飯器の修理
・修理箇所の指示書に従い部品の交換
・修理後の試運転など
個別の作業台があり、電動ドライバーなど日用工具使って
分解・交換・組立。座り作業になります。</t>
  </si>
  <si>
    <t>ミニショベルの溶接業務
仮付け工程・本付け工程どちらの可能性もあります。
半自動溶接作業。アーク溶接の資格業務となります。
※半自動溶接　経験最低1年以上、アーク溶接の資格必須</t>
  </si>
  <si>
    <t>【製品：エンジン、モーター、油圧機器、軍事用品、その他】
モーター組み立て
⇒基本的にはライン作業になり部品をピッキング作業で取りながら
工具（エアードライバー・インパクト・トルクレンチ等）を使って締めていく。
また20㎏以上のものに関してはクレーン（0.5t未満のため玉掛け不要、現場教育でOK）を使用。
組立完了したものはクレーンにて所定の場所（主にかご）に入れてハンドリフトを使用して指定の場所まで運ぶ。
加工工程
⇒機械に材料を投入し、機械にて加工していく（主に両手で２か所同時押ししないと動かないようになっている）
場所によってはその後のエアーで切子を吹いたり機械でバリ取り・研磨を行う。
また別場所ではラップ盤を使用してブロック（主に手のひらサイズ）のキズ取りをする。
※ここでもクレーンを使用あり。（0.5t未満のため玉掛け不要、現場教育でOK）
塗装工程
⇒手塗りで部品等を塗装する。</t>
  </si>
  <si>
    <t xml:space="preserve">【飲料用缶の蓋（缶チューハイ、缶ビール、缶コーヒーなどの容器の蓋）】
荷姿検査 ：
飲料用缶の蓋が詰められた筒状の紙袋を検査するお仕事です（破れや汚れが無いか、封が空いていないかなど）
払い出し：
荷物運搬車両をボタンを押して呼ぶ。⇒自動で運搬車両が検査済みの飲料用缶の蓋が詰められた筒状の紙袋が乗っているパレットを運んでくれる。
･パレットに積まれた製品を検査（筒状の紙袋約４００本）
･全14ラインあり、常に動き回るので体力が必要
･検査の合間に副資材(袋など）の補充をする
･AGV(自動搬送機)やフォークリフトが通る場所で作業するので周りに注意が必要
</t>
  </si>
  <si>
    <t>【飲料用缶（缶チューハイ、缶ビール、缶コーヒーなどの容器）】
飲料用缶の目視検査 
最終工程で生産ラインから製品を抜き取り、品質検査をするお仕事です。(キズ、凹み、汚れ、異物、印刷不良等が無いかを検査)
･月の半分が休みでプライベートが充実　･3名の班で勤務するので分からない事を聞きやすい　
･作業は1人でするのでコツコツ出来る　･この工程の社員は明るく話しやすい人が多い
･簡単な作業なので直ぐに仕事を覚えられる
1回に24缶を抜き取り20分かけて検査し、不良があれば社員に報告する。
生産ライン計6ラインを順番に検査していく。1勤務3名の班で行う。3名それぞれ違うラインを検査する。
通路が狭く段差が多いので足元注意。手袋、マスク着用(現場で用意)。現場に入る前に取るミングで服に付いた異物を除去する。冷暖房完備。
1箇所に立って検査をするので、慣れない内は足が痛くなる事がある。1ヶ月程で慣れてくる。</t>
  </si>
  <si>
    <t>FRP（絶縁）ポールといわれる感電の危険を伴う高所作業を地上から安全にアクセスできる工具を製造している工場になります。
①機械を使って一枚もののクロスを、手作業で鉄心に巻いていく。
※1日200~300本巻くため体力が必要。
②出来上がったパイプを工具、機械を使って組み立てる。力作業あり。</t>
  </si>
  <si>
    <t>●バイク、エンジンの車体本体の組立作業・塗装業務（ライン作業で工具を使用しながら組立業務）
●部品・留め具のピッキング物販（台車運搬）
【組立作業】
重量物はございませんが、留め具のパーツが小さく、固定箇所が多く
テキパキとした動作が求められます。 （サイクルスピード　1台組立するのに要する時間5秒）
【ピッキング業務】
ピッキング運搬は電動3輪車で各工程に部品を補充し、
空き箱を回収するため 工場内を走り回ります。
（構内を漕ぎまわるため体力を要します）
※配属先は募集状況により異なり、選べない可能性がございます。
※組立業務とピッキング業務を両方行うことはございません。
※作業時は保護眼鏡・耳栓・作業用帽子を着用します（ヘルメットは着用しません）</t>
  </si>
  <si>
    <t>バイク車体・部品の塗装前及び塗装後の仕上げ作業、バイク・エンジン部品の組立作業
◆塗装作業　バイクのフレーム（金属10～15kg)をハンガーフックにかけて塗装⇒焼成炉で加熱し色付け⇒製品取出し 
年中長袖着用・焼成炉がある為暑い。空気も粉塵が舞っているため、埃っぽい</t>
  </si>
  <si>
    <t>【業務用チーズ 】
◇チーズの包装、パッケージの検品作業。袋詰めと計量も行います。
　・チーズの塊を機械にセット(男性担当)
　→裁断され流れてきたチーズを整える
　→計量されたものを手作業でグラム調整
　→袋詰め→段ボールへ梱包
※クリーンルームでの作業になります
　(クリーンスーツ、マスク着用。)
【詳細業務】
・ゴミがついていないか・ラッピングが正常か、
　所定の箱に所定の個数を入れる作業
※上記業務を1日４回ローテーションあります。
※包装作業時に一番重いもので12キロを運ぶことがある。
　(平均5キロくらい　1日3，4回)</t>
  </si>
  <si>
    <t>【製品：業務用チーズ】
チーズの包装、パッケージの検品作業、袋詰め、計量
クリーンルームでの作業になります（クリーンスーツ、マスク着用。）
【詳細業務】
ゴミがついていないか、ラッピングが正常か、
所定の箱に所定の個数を入れる作業
※上記業務を1日４回ローテーション
※包装作業時に一番重いもので12キロを運ぶことがある。
（平均5キロくらい　1日3，4回）
チーズの塊を機械にセット（男性がします）→裁断され、流れてきたチーズを整える
→計量されたものを手作業でグラム調整（1袋2～5kg程度）→袋詰め→段ボールへ梱包</t>
  </si>
  <si>
    <t xml:space="preserve">【製品：業務用チーズ】
１， ブロックチーズの裁断
重量20キロの加工前のチーズブロックがベルトコンベアで裁断機に半自動で設置されます。
補助業務としてブロックチーズをコンベアから裁断機へ押し出す作業を行っていただきます。
裁断機の真ん中（大体で問題なし）に置くとボタンを押下。ブロックチーズが鉄の重りによって押し出され
ピアノ線を通過して半分に切断されます。
1時間に20個程。
２,　チーズのミンチ加工
切断されたブロックチーズがベルトコンベアを伝ってミンチ工程の機械に投下されていきます。
投下されるとボタンを押下。機械から押し出されたミンチ状のチーズを受け皿に流し込む作業です。
３、釜溶融工程
受け皿に流し込んだミンチ状のチーズがベルトコンベアを伝って釜に投入される。
レシピは10種類ほど、配合調味料が3種類の製品から7種類ほどの製品あり、レシピに沿って袋状の原料を釜に投入する。
原料の重さ3キロくらい。（レシピは画面に表示されます。）
融解したチーズを釜から木べらを使って容器に移す作業です。
【職場環境】
3ラインあり、1ラインあたり4名1班で作業を１〜３の工程を担当していただきます。
2時間置きに作業を交替するジョブローテーションを採用しております。
クリーンルーム内作業で常時室温は19度です。
チーズの臭いが強く、臭いに敏感な方は気になるかもしれません。
</t>
  </si>
  <si>
    <t>【製品：業務用チーズ】
１， ブロックチーズの裁断
重量20キロの加工前のチーズブロックがベルトコンベアで裁断機に半自動で設置されます。 補助業務としてブロックチーズをコンベアから裁断機へ押し出す作業を行っていただきます。 裁断機の真ん中（大体で問題なし）に置くとボタンを押下。ブロックチーズが鉄の重りによって押し出され ピアノ線を通過して半分に切断されます。 1時間に20個程。
２,　チーズのミンチ加工
切断されたブロックチーズがベルトコンベアを伝ってミンチ工程の機械に投下されていきます。 投下されるとボタンを押下。機械から押し出されたミンチ状のチーズを受け皿に流し込む作業です。
３、釜溶融工程
受け皿に流し込んだミンチ状のチーズがベルトコンベアを伝って釜に投入される。 レシピは10種類ほど、配合調味料が3種類の製品から7種類ほどの製品あり、レシピに沿って袋状の原料を釜に投入する。 原料の重さ3キロくらい。（レシピは画面に表示されます。） 融解したチーズを釜から木べらを使って容器に移す作業です。</t>
  </si>
  <si>
    <t>【製品：ライオン製　ハブラシ(クリニカ、システマ等)】
歯ブラシの検査作業
【座り作業】
機械で製造された歯ブラシの、ブラシ部分の検査する作業（一分間で20本程度）
目視より、長い毛の除去、植毛確認などを行っていただきます。
繰り返し業務のお仕事です。
【立ち作業】
30分に一度、検査済みの歯ブラシを運搬（5kg～7kg）
その他、作業場の清掃や整理など補助業務がございます。
＜職場環境＞
●作業用のイスは低反発のイスを使用（高さ調整可）しております。
●作業場は、別工程の機械の稼働音が聞こえるため静かな職場ではございません。
●歯磨き粉を別工程で製造しているため、ミント系の香りが漂う職場です。
●身体的負担を考慮し「座り作業」と「立ち作業」が５：５くらいです。
繁忙期になると、残業、昼勤（12：15~21：00）勤務の対応もしていただきます。
※昼勤勤務の場合、シフト手当有り。</t>
  </si>
  <si>
    <t>【製品：タイヤ】
①ゴムのカバーを専用の機械に設置する業務
②機械操作をしていただきます（ボタン操作）
※重量物25㌔程度
③加工後の製品に付属製品（サイドゴム）を取りつけていただきます。
④ゴムを取り付けた製品を台車に載せて台車を次の工程まで運搬
サイクルスピードは5.6分に1つのペースで製品を製造し、1日70～80個程度
製造していただきます。
1つの業務を繰り返す職場ではなく、現場社員の同行や前工程、後工程の状況次第で
業務が前後する場合があるため柔軟性が求められるお仕事となります。
入社してから3週間～1ヶ月の研修期間となります。※個人差あり
(5勤2休の日勤のみ)</t>
  </si>
  <si>
    <t>【製品：コピー機等に用いられるゴム部品】
コピー機やプリンター内部のゴム部品を製造
機械OP業務
機械に鉛筆のような細長い円筒形の部品を機械にセットし
ゴムを機械にくっつけます。
機械を操作することで
円筒形の部品にゴムがまとわりつき製品が仕上がって出てきます。
現場では2台の機械を対応していただきます。
通常は機械の稼働がスムーズに行われているかの確認業務ですが、
ゴムがまとわりつく際にゴムがちぎれることがあるため、その際は
機械を止めてゴムの修復作業も対応していただきます。</t>
  </si>
  <si>
    <t>【製品：住宅用建材　バンパー】
住宅用建材の制振部品を製造
１，30㎝程度の金属製の部品にゴムを貼り付けるために接着剤を吹き付けるショット作業
２，ゴムがくっつきやすくするために熱を加える加工
３，専用の機械に部品と治具をセットし機械を操作
※取り扱い製品は多数あるが、1日中同じものを製造するため
型式を変更したりプログラムを変更する作業はございません。
担当する機械は６台ほどです。
一連の作業のサイクルが45分程度のため、6台すべてを同時に稼働させるのではなく
10分や15分、ずらして完成時間を調整することで、効率よく作業する必要があります。</t>
  </si>
  <si>
    <t>【製品：コピー機等に用いられるゴム部品】
コピー機やプリンター内部のゴム部品を製造 
機械OP業務 
機械に鉛筆のような細長い円筒形の部品を機械にセットし 
ゴムを機械にくっつけます。 
機械を操作することで 
円筒形の部品にゴムがまとわりつき製品が仕上がって出てきます。 
現場では2台の機械を対応していただきます。 
通常は機械の稼働がスムーズに行われているかの確認業務ですが、 
ゴムがまとわりつく際にゴムがちぎれることがあるため、その際は 
機械を止めてゴムの修復作業も対応していただきます。</t>
  </si>
  <si>
    <t xml:space="preserve">【製品：自動車などのバッテリー部品】
自動車のバッテリーで用いられるアルミ状のフィルムの製造作業
【機械OP作業】
ロール状のアルミフィルムを所定の長さに切断する機械操作をお願いします。
機械操作はタッチパネル操作になります。
切断されたフィルムの廃材の処理作業をしていただきます。
生産品目のチェックシートに入力作業をしていただきます
【製品の補修・修理作業】
機械OP作業時に、フィルムが破れる場合があり、その際の
修理作業がございます。
</t>
  </si>
  <si>
    <t>【製品：船舶用部品】
船舶用部品の加工業務
加工部品を機械にセット　※加工時に用いる機械はガス切断用機械です。
セットしたことを確認すると機械のボタンを押下。
押下後は機械が加工（切断）していくため
切断工程に異常がないかを目視確認。（加工時間は45分）</t>
  </si>
  <si>
    <t>半導体製造の後工程になります。
◇機械に材料をセットし、ボタンを押す(タッチパネル操作)
　機械オペレーター業務
◇出来上がった製品を取り出し次の工程へ荷台で運搬
　(重量物はありません)
◇出来上がった製品の検査
　(目視検査、拡大鏡を使用する場合もあります)
◇梱包作業
☆手先が器用な方に向いているお仕事です</t>
  </si>
  <si>
    <t>日産自動車の期間工として勤務していただきます。
◇組立・組付け工程
　バンパーやミラー、ガラス窓などの部品を
　車の枠組みに電動ドライバーを使って取り付けていく作業
◇塗装の工程
　・検査工程
　塗装が終わった後の部品や車体の表面に異物がないかのチェック作業
　・洗浄工程
　塗装機械の洗浄作業
　簡単なメンテナンス作業
◇車体の工程
　・ロボット溶接の補助作業
　　自動車の骨組みを作る工程
　　→ロボットが骨組みを溶接するので、
　　　所定の場所に骨組み部品をセットする作業になります
　　　※骨組み部品の大きさは大小様々になります。
　　　※部品重量：１キロ～１５キロぐらいの重さになります。</t>
  </si>
  <si>
    <t>【製品：モーターコア・リードフレーム】
電子機器や自動車などに使用される主要部品の製造のお仕事です♪
具体的には…
◇ホールケーキサイズの鉄の部品に小さい磁石をセットする簡単軽作業
◇磁石が付いている補助アームでの部品の移動作業
◇部品に下からライトを当てての目視検査
◇作業中に出た細かい部品を手作業で集める作業もあります。
※工程により業務内容は変わります。
※重量物はありません（重くても3キロ程度）
※フォークリフトを使用したお仕事も同時募集！
　　フォークリフト利用3割〜6割工程によって違います。
　　スクラップ回収（金属破片）重量物はありません
※フォークリフト・玉掛・床上クレーンを使用した工程もあり。</t>
  </si>
  <si>
    <t>＜半導体製造機械オペレーター CSP後工程（半導体製造工程の後工程）＞
　生産仕様に基づいて、ロットの切り替え及び材料の共有、生産機台の稼働監視業務等。
～具体的には～
機械にセットし機械操作→終わったら次の工程へと運ぶ（重くても7キロ）
機械や扱っている物によって機械の操作が変わるので覚えることはおおい。
運ぶ場所もその都度変わります。
多品種少量生産のためスピードは求めていない、慎重にすることが大事なお仕事です。</t>
  </si>
  <si>
    <t xml:space="preserve">【製品：製鉄機械や機械部品】
＜溶接＞ 
作業指示に従い、溶接部門で製鉄機械や機械部品の損傷部を
除去・下削り後、「肉盛溶接」を施し、補修を完了。 
その後、次工程の機械加工部門へ引き継ぎます。 
※工場に持ち込めない大型商品は現地で修理・補修します。 
＜機械加工＞ 
肉盛溶接した機械部品等を機械加工で元の形に仕上げます。
(NC施盤、横中ぐり盤、スロッター他)
希望を尊重しながら適正に応じて「溶接」か「機械加工」
いずれかに配属します。
OJT研修もあるので未経験の方でも安心して勤務していただけます！ 
</t>
  </si>
  <si>
    <t xml:space="preserve">【製品：流体制御機器・マスフローコントローラー】
◆作業内容 
【組立】 手のひらサイズの製品を組立ドライバー使用
【調整】 メーターを見てガスの流量や液体の寮を確認し人の手で調整する 
【検査】 目視での検査業 
【梱包】 出来上がったものの梱包作業です。 
50㎝程の製品の調整など様々な作業があります。 
いずれかの工程に配属となります。 配属工程によってはクリーンルーム・スーツ、無塵服、白衣を着用する工程あります。
</t>
  </si>
  <si>
    <t>【仕事内容】
◇半導体装置・部品の組立て、目視での検査作業。 
　ドライバーやトルクレンチなどの工具を使用して、
　組立て・外観検査を行います。
※クリーンルームでのお仕事
※重量物は一切ございません。
※Excelを使った日報入力など簡単なPC操作もあります。
※2週間の座学・工具研修があるので未経験の方でも
　安心して就業可能です。</t>
  </si>
  <si>
    <t>【製品：半導体製造装置、FPD製造装置】
半導体製造・組立業務のお仕事をお任せします
・半導体製造装置の組立作業
・装置組立作業
→2~3mある半導体の装置は１から組み立てる作業です（重量物なし）
六角レンチなど工具を使い組み立てを行います。
ライン作業では無く基本手作業です。</t>
  </si>
  <si>
    <t>【製品：半導体製造装置、FPD製造装置】
半導体製造・組立業務のお仕事をお任せします
◇作業内容
・半導体製造装置の組立作業
・装置組立作業
→2~3mある半導体の装置は１から組み立てる作業です
　重たいもの（15㎏）は2人以上で作業になりますのでご安心ください。
・簡単なＰＣ入力（測定した数値の入力）
六角レンチなど工具を使い組み立てを行います。
ネジの位置によっては高い場所へ登る事があります。（180センチ程度）
ライン作業では無く基本手作業です。</t>
  </si>
  <si>
    <t>【製品：ジェネリック薬品、注射剤】
・包装作業（コンベアにて流れてくる製品の箱詰め）
　製品の箱詰め、必要包装資材の準備、包装設備のオペレーター、包装品の外観検査
・秤量作業（原料を秤量する・原料を調合し、薬剤を作る）　
　原料の秤量、調合設備システムの操作、器具・資材等の洗浄滅菌　
・原料投入・充填作業（原料を機械に投入する・調合液の容器への充填）
　機械操作、必要器具の準備、資材投入、製品の集積
・目視検査・ライン検査（製品を手に取り１つ１つ検査する・コンベアで流れてくる製品を取り検査する）
　目視検査（拡大顕微鏡を使用する場合あり）、検査設備のオペレーター
※原料投入作業は一部力作業（原料投入頻度は多くないとのこと。20kg以上の重量物は一人作業NGルールあり）
※原料投入、充填、秤量する機械は流れる品種が変わるタイミングで設備の分解、洗浄、組立作業が発生する
※簡単な作業実績または伝票をパソコンで入力、作成する必要あり</t>
  </si>
  <si>
    <t>【製品：家庭用蓄電池・スイッチング電源】
製品サイズ：横100㎝　縦120㎝（製品によって大小有り）
電子機器の組立作業になります。 
・機械内部の部品の取り付けや外装の組立 
→電動ドライバーを使用したネジ締め 
・機械内部の配線処理 
→ハーネスの差し込み・ケーブルの結束等 
・機械による製品検査 
→検査機で製品が正常に稼働するか電気検査 
・資材準備 
→段ボールを開けて部品を取り出す</t>
  </si>
  <si>
    <t>【農薬中間体・医薬品中間体】
【作業内容】
農薬になる原料の仕込み・製造・運搬・分析検査・出荷のお仕事です。
仕込みから配送出荷確認作業まで一連の工程をお願いします。
＜仕込み工程＞
30kg程の原料の入ったドラム缶を指定の位置まで運搬し機械に投入する作業。原料の仕込みには薬品を使用する為、防護服を着用して作業を行います。
＜製造工程＞
原料の調合を行う工程。
→基本的に機械が自動で調合を行いますので、機械OPの業務になります。決められたプログラミングで機械を操作していく作業になります。※原料によってプログラミング操作が異なってきます。
＜分析・検査＞
仕込んだ原料に不純物が無いかなどの検査を行う作業です。→原料の不純物の割有を専用の測定器で測り、その数値をPCに入力していく作業。
＜運搬・出荷工程＞
フォークリフトによる製品の運搬作業。
＜職場環境＞
・農薬を使用する為、工程によっては防護服の着用があります。
・分析検査工程以外は外気温での作業となりますが、防護服やスポットクーラーなどの対策はされております。</t>
  </si>
  <si>
    <t>【製品：ホース製品製造】
ゴムホースを治具にセットしてマーキング、カット等の軽作業
傷や不良がないか目視検査
※ゴム製品のバリ取りは指先を使います。
　仕分け・マーキング(修正含む)検査など。
※カットはロボット操作の認定が必要になる。
※重量物などの取り扱いはございません</t>
  </si>
  <si>
    <t>【製品：農業用トラクター・コンバイン等】
農業用機械のライン作業での組立、組付け作業
※※メイン配属となるのはライン組立です。</t>
  </si>
  <si>
    <t>【自動車用樹脂パーツ】
成型・組立・塗装（機械OP、検査） 
設備（射出成型機）に部品をセットし加工 
完成品の目視検査</t>
  </si>
  <si>
    <t>発電用ガスタービンの金属加工　機械OP・検査
以下のいずれかの工程になります。
【作業内容】
・金属部品を機械にセットし指示書を見ながら数値を入力し機械加工
・小型研磨機（リューター等）の簡易工具を使用して研磨または仕上げ作業
・設備のセッティングして部品を加工、完成品の目視検査と梱包
（※設備稼働中は常に監視する必要あり）　　　
【その他環境面】
・軽く油の臭いあるため個人差によって気になる程度
（ただし不衛生な現場ではない）</t>
  </si>
  <si>
    <t>【製品：自動車用ドラムブレーキ、ホイールシリンダーなど製造している会社】
ドラムブレーキの製造、組立　機械OP
ブレーキドラム(回転体)やライニング(摩擦材)等の部品をエアドライバー等の工具を用いて取る付けを行う作業。 
また、ブレーキ部品の研磨(NC旋盤)や、穴あけ(マシニング)等の部品加工を行う工程もあり。 
手組作業を行う工程もあります。</t>
  </si>
  <si>
    <t xml:space="preserve">【製品:ドアウェザストリップ・オープニングウェザストリップ・ガラスラン】
ドアやウィンドウとボディの隙間を雨風や騒音から守るための、ゴム製品・プラスチック製品の製造
樹脂原料を機械に投入（重量物10ｷﾛ程度）
プラスチック原料を機械に投入（重量物10ｷﾛ程度）
射出成型後の部品の取り出し、目視検査・塗装
樹脂製品とプラスチック製品の組付け（ドライバー使用）
一部PC操作がありますが、簡単な数字・文字の入力ですので未経験でも問題なしです。
一つ一つの製品自体は軽いですが、原料持ち上げや、まとめて製品をもつときは重量物があります。
7月から新工程も立ち上がります。7月以降の内定出しも可です。
</t>
  </si>
  <si>
    <t>茨城県筑西市小川1500番地</t>
  </si>
  <si>
    <t>茨城県竜ヶ崎市板橋町字西山１番地</t>
  </si>
  <si>
    <t>茨城県茨城郡茨城町中央工業団地9番地10</t>
  </si>
  <si>
    <t>千葉県柏市大青田719-1</t>
  </si>
  <si>
    <t>茨城県筑西市向上野100番地</t>
  </si>
  <si>
    <t>茨城県古河市大和田1778番地</t>
  </si>
  <si>
    <t>千葉県千葉市美浜区新港195</t>
  </si>
  <si>
    <t>千葉県市原市潤井戸字上長者原2296-6</t>
  </si>
  <si>
    <t>千葉県千葉市美浜区新港56番地</t>
  </si>
  <si>
    <t>千葉県船橋市 高瀬町2-3</t>
  </si>
  <si>
    <t>千葉県市川市千鳥町２</t>
  </si>
  <si>
    <t>千葉県船橋市栄町２丁目１６−１</t>
  </si>
  <si>
    <t>千葉県
千葉市花見川区犢橋町16163</t>
  </si>
  <si>
    <t>千葉県八千代市大和田新田711番地の1</t>
  </si>
  <si>
    <t>千葉県香取郡多古町水戸字水戸台1460-3</t>
  </si>
  <si>
    <t>千葉県市原市下野字長者原567-3</t>
  </si>
  <si>
    <t>千葉県佐倉市西御門409-1 佐倉リサーチセンター</t>
  </si>
  <si>
    <t>神奈川県相模原市中央区下九沢1120</t>
  </si>
  <si>
    <t>神奈川県愛甲郡愛川町角田426-1</t>
  </si>
  <si>
    <t>神奈川県横須賀市夏島町2-23　日産自動車㈱追浜3地区内</t>
  </si>
  <si>
    <t>埼玉県行田市埼玉4125</t>
  </si>
  <si>
    <t>埼玉県行田市 富士見町１丁目４－１</t>
  </si>
  <si>
    <t>埼玉県比企郡吉見町下細谷950-2</t>
  </si>
  <si>
    <t>静岡県榛原郡吉田町川尻4000</t>
  </si>
  <si>
    <t>静岡県富士市横割5丁目6</t>
  </si>
  <si>
    <t>静岡県沼津市東間門字上中溝515番地（株式会社明電舎沼津事業所内）</t>
  </si>
  <si>
    <t>愛知県豊田市元町１</t>
  </si>
  <si>
    <t>愛知県豊田市神池町2丁目1236番地</t>
  </si>
  <si>
    <t>愛知県小牧市大字下末434-4</t>
  </si>
  <si>
    <t>石川県能美市能美1丁目１</t>
  </si>
  <si>
    <t>愛知県小牧市下小針中島1-166</t>
  </si>
  <si>
    <t>岐阜県大垣市木戸町905
同市内での工場への配属可能性有り。</t>
  </si>
  <si>
    <t>岐阜県各務原市上戸町7-1-8</t>
  </si>
  <si>
    <t>岐阜県多治見市長瀬町5番15号</t>
  </si>
  <si>
    <t>三重県鈴鹿市伊船町1900番地</t>
  </si>
  <si>
    <t>滋賀県蒲生郡竜王町大字山之上3000</t>
  </si>
  <si>
    <t>滋賀県甲賀市水口町ひのきが丘1-1</t>
  </si>
  <si>
    <t>滋賀県犬上郡多賀町大字四手字諏訪348-3</t>
  </si>
  <si>
    <t>京都府京田辺市甘南備台1-1-3</t>
  </si>
  <si>
    <t>京都府乙訓郡大山崎町字下植野小字北細池1番</t>
  </si>
  <si>
    <t>京都府京都市南区 上鳥羽鉾立町 11-5</t>
  </si>
  <si>
    <t>京都府京都市伏見区久我西出町9-1</t>
  </si>
  <si>
    <t>大阪府堺市堺区 石津北町 64番地</t>
  </si>
  <si>
    <t>大阪府堺市堺区 石津北町 64番地（堺工場）</t>
  </si>
  <si>
    <t>大阪府泉佐野市 住吉町29-3</t>
  </si>
  <si>
    <t>大阪府堺市堺区 老松町３丁７７番地</t>
  </si>
  <si>
    <t>大阪府堺市西区 築港新町 3-12</t>
  </si>
  <si>
    <t>大阪府堺市西区 築港新町 2-13</t>
  </si>
  <si>
    <t>兵庫県宝塚市新明和町1-1</t>
  </si>
  <si>
    <t>兵庫県尼崎市扶桑町１－１０</t>
  </si>
  <si>
    <t>兵庫県伊丹市 昆陽北 1-1-1</t>
  </si>
  <si>
    <t>大阪府大阪市此花区島屋2-11-63</t>
  </si>
  <si>
    <t>大阪府大阪市此花区島屋1-1-3</t>
  </si>
  <si>
    <t>兵庫県丹波市春日町黒井908</t>
  </si>
  <si>
    <t>兵庫県西宮市鳴尾浜1丁目20-2</t>
  </si>
  <si>
    <t>兵庫県伊丹市東有岡5丁目125番地</t>
  </si>
  <si>
    <t>兵庫県尼崎市中浜町1番地の8</t>
  </si>
  <si>
    <t xml:space="preserve">兵庫県西宮市鳴尾市2-1-25
</t>
  </si>
  <si>
    <t>兵庫県尼崎市田能6-10-1</t>
  </si>
  <si>
    <t>大阪府摂津市西一津屋1-1</t>
  </si>
  <si>
    <t>大阪府
高槻市今城町25-3</t>
  </si>
  <si>
    <t>大阪府高槻市今城町25-3</t>
  </si>
  <si>
    <t>大阪府大東市中垣内1丁目2番1号</t>
  </si>
  <si>
    <t>大阪府東大阪市善根寺町５－４－９</t>
  </si>
  <si>
    <t>大阪府枚方市中宮大池3-30-1</t>
  </si>
  <si>
    <t>大阪府摂津市西一津屋１－１</t>
  </si>
  <si>
    <t>大阪府茨木市東宇野辺町1-81</t>
  </si>
  <si>
    <t>大阪府大阪市鶴見区今津北4-2-11</t>
  </si>
  <si>
    <t>兵庫県神戸市西区見津が丘6丁目７－１</t>
  </si>
  <si>
    <t>兵庫県明石市魚住町西岡800</t>
  </si>
  <si>
    <t>兵庫県加古川市野口町北野410-1</t>
  </si>
  <si>
    <t>兵庫県高砂市荒井町新浜2丁目3番1号 (株)神戸製鋼所高砂製作所 ふれあい会館1F</t>
  </si>
  <si>
    <t>福岡県宮若市上大隈476番地の1</t>
  </si>
  <si>
    <t>福岡県京都郡苅田町新浜町1番地3</t>
  </si>
  <si>
    <t>福岡県北九州市八幡西区 小嶺２丁目１０－１</t>
  </si>
  <si>
    <t>福岡県行橋市大字稲童字畠ヶ田837-1</t>
  </si>
  <si>
    <t>福岡県鞍手郡鞍手町大字古門字兵丹3109-12</t>
  </si>
  <si>
    <t>熊本県阿蘇郡西原村大字鳥子字講米畑358-11</t>
  </si>
  <si>
    <t>熊本県合志市福原1-44</t>
  </si>
  <si>
    <t>佐賀県栖市藤木町字若桜5-15</t>
  </si>
  <si>
    <t>福岡県久留米市北野町中1423</t>
  </si>
  <si>
    <t>岐阜県高山市松之木町1040番地22</t>
  </si>
  <si>
    <t>福井県小浜市多田35号1番地の1</t>
  </si>
  <si>
    <t>福井県三方上中郡若狭町若狭テクノバレー1号堤4-1</t>
  </si>
  <si>
    <t>岡山県小田郡矢掛町東川面417</t>
  </si>
  <si>
    <t>岡山県岡山市中区江並428</t>
  </si>
  <si>
    <t>倉敷市船穂町水江1424</t>
  </si>
  <si>
    <t>岡山県赤磐市釣井100-2</t>
  </si>
  <si>
    <t>岡山県総社市久代1966-8</t>
  </si>
  <si>
    <t>宮城県栗原市高清水大沢3-3</t>
  </si>
  <si>
    <t>日勤専属
or2交替
日勤専属希望の場合は相談可能です</t>
  </si>
  <si>
    <t>2交替or3交替</t>
  </si>
  <si>
    <t>2交替
配属工程によって、初期研修として2週間程度日勤・残業なしになる可能性あり。</t>
  </si>
  <si>
    <t xml:space="preserve">2交替
日勤：4時間残業※週に２～3回
夜勤：3時間残業※毎日残業あり
</t>
  </si>
  <si>
    <t>大阪府堺市西区石津西町5番地 日本製鉄(株)瀬戸内製鉄所 阪神地区(堺)内</t>
  </si>
  <si>
    <t>3交替
日勤→準夜勤→夜勤のサイクルとなります</t>
  </si>
  <si>
    <t>準夜勤</t>
  </si>
  <si>
    <t xml:space="preserve">2交替
時差出勤あり
</t>
  </si>
  <si>
    <t>日勤
2交替</t>
  </si>
  <si>
    <t>基本給 :1,600円 x 155.00h =248,000 円
法定内時間外 : 1,600 円 x h = 円
法定時間外 : 基本給125% 20.00 h =40,000円
法定外休出 : 基本給125% h = 円
法定休出 : 基本給135% h = 円
深夜手当 : 基本給 25%60.00h = 24,000円
交通費補助 : 日額上限 750 円 x 20 日 = 15,000 円
その他手当 : 円 x 月 = 円
月収例　327,000円</t>
  </si>
  <si>
    <t>基本給 :1,300円 x 152.80 h = 198,640 円
法定内時間外 : 1,200 円 x h = 円
法定時間外 : 基本給125% 40.00 h =65,000 円
法定外休出 : 基本給125% h = 円
法定休出 : 基本給135% h = 円
深夜手当 : 基本給 25%34.00 h = 11,050円
交通費補助 : 日額上限 750 円 x 22.50 日 = 16,875 円
その他手当 : 円 x 月 = 円
月収例　291,565円</t>
  </si>
  <si>
    <t>基本給 :1,300円 x162.75 h =211,575円
法定内時間外 : 1,200 円 x h = 円
法定時間外 : 基本給125% 20.00 h =32,500円
法定外休出 : 基本給125% h = 円
法定休出 : 基本給135% h = 円
深夜手当 : 基本給 25%00 h = 円
交通費補助 : 日額上限 750 円 x 21 日 = 15,750円
その他手当 : 円 x 月 = 円
月収例　259,825円</t>
  </si>
  <si>
    <t>基本給 : 1,400円 x 160.00h = 224,000円
法定内時間外 : 円 x h = 円
法定時間外 : 基本給125% 10.00 h = 17,500円
法定外休出 : 基本給125% h = 円
法定休出 : 基本給135% h = 円
深夜手当 : 基本給 25% 60.00h = 21,000円
交通費補助 : 日額上限 750 円 x 20.00 日 = 15,750 円
その他手当 : 円 x 月 = 円
月収例 277,500 円</t>
  </si>
  <si>
    <t>基本給 : 1,300 円 x 160.00 h = 208,000 円
法定内時間外 : 1,300 円 x h = 円
法定時間外 : 基本給125% h = 円
法定外休出 : 基本給125% h = 円
法定休出 : 基本給135% h = 円
深夜手当 : 基本給 25% h = 円
交通費補助 : 日額上限 750 円 x 20.00 日 = 15,000 円
その他手当 : 円 x 月 = 円
月収例　223,000円</t>
  </si>
  <si>
    <t>基本給 : 1,900 円 x 168.00 h = 319,200 円
法定内時間外 : 1,900 円 x h = 円
法定時間外 : 基本給125% 30.00 h = 71,250 円
法定外休出 : 基本給125% h = 円
法定休出 : 基本給= 円
深夜手当 : 基本給 24.00h =11,400 円
交通費補助 : 日額上限 750 円 x 24.00 日 = 18,000 円
その他手当 : 円 x 月 = 円
月収例 419,850 円</t>
  </si>
  <si>
    <t>基本給 :1,300円 x 168.00 h = 218,400 円
法定内時間外 : 1,200 円 x h = 円
法定時間外 : 基本給125% 10.00 h = 16,250 円
法定外休出 : 基本給125% h = 円
法定休出 : 基本給135% h = 円
深夜手当 : 基本給 25% h = 円
交通費補助 : 日額上限 750 円 x 21.00 日 = 15,750 円
その他手当 : 円 x 月 = 円
月収例　250,400円</t>
  </si>
  <si>
    <t>基本給 : 1,500円 x160.00h =240,000円
法定内時間外 : 円 x h = 円
法定時間外 : 基本給125% 10.00h =18,750 円
法定外休出 : 基本給125% h = 円
法定休出 : 基本給135% h = 円
深夜手当 : 基本給 25% 52.50h =19,688円
交通費補助 : 日額上限 750円 x 20.00日 = 15,000円
その他手当 : 円 x 月 = 円
月収例　293,438円</t>
  </si>
  <si>
    <t>基本給 : 1,400円 x 150.00h = 210,000円
法定内時間外 : 円 x h = 円
法定時間外 : 基本給125% h = 円
法定外休出 : 基本給125% h = 円
法定休出 : 基本給135% h = 円
深夜手当 : 基本給 25% h = 円
交通費補助 : 日額上限 750円 x 20.00日 = 15,000円
その他手当 : 円 x 月 = 円
月収例　225,000円</t>
  </si>
  <si>
    <t>基本時給 : 1,400 円 x 150.00 h = 210,000 円
法定内時間外 : 1,400 円 x h = 円
法定時間外 : 基本給125% h = 円
法定外休出 : 基本給125% h = 円
法定休出 : 基本給135% h = 円
深夜手当 : 基本給 25% h = 円
交通費補助 : 日額上限 750 円 x 20.00 日 = 15,000 円
その他手当 : 円 x 月 = 円
月収例 225,000 円</t>
  </si>
  <si>
    <t xml:space="preserve">基本給 : 1,300 円 x 160.00 h = 208,000 円
法定内時間外 : 1,300 円 x h = 円
法定時間外 : 基本給125% 40.00 h = 65,000 円
法定外休出 : 基本給125% h = 円
法定休出 : 基本給135% h = 円
深夜手当 : 基本給 25% 60.00 h = 19,500 円
交通費補助 : 日額上限 750 円 x 20.00 日 = 15,000 円
その他手当 : 円 x 月 = 円
月収例　307,500 円
</t>
  </si>
  <si>
    <t>基本給 : 1,400円 x 153.40h = 214,760円
法定内時間外 : 円 x h = 円
法定時間外 : 基本給125% 10.00h = 17,500円
法定外休出 : 基本給125% h = 円
法定休出 : 基本給135% h = 円
深夜手当 : 基本給 25% 36.00h = 12,600円
交通費補助 : 日額上限 750円 x 20.00日 = 15,000円
その他手当 : 円 x 月 = 円
月収例　259,860円</t>
  </si>
  <si>
    <t>基本給 : 1,700円 x 155.00h = 263,500円
法定内時間外 : 円 x h = 円
法定時間外 : 基本給125% 35.00h = 74,375円
法定外休出 : 基本給125% h = 円
法定休出 : 基本給135% h = 円
深夜手当 : 基本給 25% 50.00h = 21,250円
交通費補助 : 日額上限 750円 x 20.00日 = 15,000円
その他手当 : 円 x 月 = 円
月収例　374,125円</t>
  </si>
  <si>
    <t>基本給 1,200円 x 160.00h =192,000円
法定内時間外 : 円 x h = 円
法定時間外 : 基本給125%20.00h = 30,000円
法定外休出 : 基本給125% h = 円
法定休出 : 基本給135% h = 円
深夜手当 : 基本給 25% 0h = 0円
交通費補助 : 日額上限 750円 x 20.00日 = 15,000円
その他手当 : 円 x 月 = 円
月収例　237,000円</t>
  </si>
  <si>
    <t>基本給 : 1,500円 x 148.00h = 222,000円
法定内時間外 : 円 x h = 円
法定時間外 : 基本給125% 10.00h = 18,750円
法定外休出 : 基本給125% h = 円
法定休出 : 基本給135% h = 円
深夜手当 : 基本給 25% 27.50h = 10,313円
交通費補助 : 日額上限 750円 x 20.00日 = 15,000円
その他手当 : 円 x 月 = 円
月収例　266,063円</t>
  </si>
  <si>
    <t>基本給 : 1,400円 x 150h = 210,000円
法定内時間外 : 1,400円 x h = 円
法定時間外 : 基本給125% 10.00h = 17,500円
法定外休出 : 基本給125% 8h =14,000 円
法定休出 : 基本給135% h = 円
深夜手当 : 基本給 25% h = 円
交通費補助 : 日額上限 750円 x 20.00日 = 15,000円
その他手当 : 円 x 月 = 円
月収例 256,500円</t>
  </si>
  <si>
    <t>基本給 : 1,400円 x 165.00h = 231,000円
法定内時間外 : 円 x h = 円
法定時間外 : 基本給125% 00h = 円
法定外休出 : 基本給125% h = 円
法定休出 : 基本給135% h = 円
深夜手当 : 基本給 25% 42.00h =14,700円
交通費補助 : 日額上限 750円 x 15.00日 = 11,250円
その他手当 : 円 x 月 = 円
月収例　256,950円</t>
  </si>
  <si>
    <t>基本給 : 1,400 円 x 160.00 h = 224,000 円
法定内時間外 : 1,400 円 x h = 円
法定時間外 : 基本給125% h = 円
法定外休出 : 基本給125% h = 円
法定休出 : 基本給 h = 円
深夜手当 : 基本給 h = 円
交通費補助 : 日額上限 750 円 x 20.00 日 = 15,000 円
その他手当 : 円 x 月 = 円
月収例　239,000 円</t>
  </si>
  <si>
    <t xml:space="preserve">基本給 : 1,400 円 x 157.00 h = 219,800 円
法定内時間外 : 1,400 円 x h = 円
法定時間外 : 基本給125% h = 円
法定外休出 : 基本給125% h = 円
法定休出 : 基本給135% h = 円
深夜手当 : 基本給 25% 40.00 h = 14,000 円
交通費補助 : 日額上限 750 円 x 15.00 日 = 11,250 円
その他手当 : 円 x 月 = 円
月収例 245,050 円
</t>
  </si>
  <si>
    <t>基本給 : 180,000 円
生産手当 : 40,000 円 
深夜手当 : 40 h = 13,750 円
残業 : 0 h = 円
休出 : 0 h = 円
月収例 233,750 円
＋交通費上限3万まで支給</t>
  </si>
  <si>
    <t xml:space="preserve">基本給 : 1,300 円 x 150.57 h = 195,741 円
法定内時間外 : 1,300 円 x h = 円
法定時間外 : 基本給125% 14.00 h = 22,750 円
法定外休出 : 基本給125% h = 円
法定休出 : 基本給135% h = 円
深夜手当 : 基本給 25% 52.00 h = 16,900 円
交通費補助 : 日額上限 750 円 x 21.00 日 = 15,750 円
その他手当 : 円 x 月 = 円
月収例 251,141 円
</t>
  </si>
  <si>
    <t>基本給 : 180,000 円
生産手当 : 60,000 円 
深夜手当 : 52.00 h = 19,500 円
残業 : 5.00 h = 9,375 円
休出 : 0 h = 円
月収例 268,875 円
＋交通費上限3万まで支給</t>
  </si>
  <si>
    <t>基本給 : 1,500 円 x 168.00 h = 252,000 円
法定内時間外 : 1,500 円 x h = 円
法定時間外 : 基本給125% 30.00h = 56,250円
法定外休出 : 基本給125% h = 円
法定休出 : 基本給 h = 円
深夜手当 : 基本給 h = 円
交通費補助 : 日額上限 750 円 x 21.00 日 = 15,750 円
その他手当 : 円 x 月 = 円
月収例　324,000 円</t>
  </si>
  <si>
    <t>基本給 : 1,500 x 168.00 h = 252,000 円
法定内時間外 : 円 x h = 円
法定時間外 : 基本給125% 30.00 h = 48,750 円
法定外休出 : 基本給125% 40h =75,000 円
法定休出 : 基本給135% h = 円
深夜手当 : 基本給 25% 62.00h =15,750円
交通費補助 : 日額上限 750 円 x 21.00 日 = 15,750 円
その他手当 : 円 x 月 = 円
月収例 366,000 円</t>
  </si>
  <si>
    <t>基本給 : 1,500 円 x 155.00 h = 232,500 円
法定内時間外 : 1,500 円 x h = 円
法定時間外 : 基本給125% 30.00h = 56,250円
法定外休出 : 基本給125% h = 円
法定休出 : 基本給 h = 円
深夜手当 : 基本給 50.00 h = 18,750 円
交通費補助 : 日額上限 750 円 x 21.00 日 = 15,750 円
その他手当 : 円 x 月 = 円
月収例　322,500 円</t>
  </si>
  <si>
    <t>基本給 : 1,300 円 x 168.00 h = 218,400 円
法定内時間外 : 1,300 円 x h = 円
法定時間外 : 基本給125% 30.00 h = 48,750 円
法定外休出 : 基本給125% h = 円
法定休出 : 基本給135% h = 円
深夜手当 : 基本給 25% 55.00 h = 17,875 円
交通費補助 : 日額上限 750 円 x 21.00 日 = 15,750 円
その他手当 : 円 x 月 = 円
月収例 300,775 円</t>
  </si>
  <si>
    <t>基本給 : 1,400円 x 162.75h = 227,850 円
法定内時間外 : 1,400 円 x h = 円
法定時間外 : 基本給125% 40.00 h = 70,000 円
法定外休出 : 基本給125% h = 円
法定休出 : 基本給135% h = 円
深夜手当 : 基本給 25% h = 円
交通費補助 : 日額上限 750 円 x 21.00 日 = 15,750 円
その他手当 : 円 x 月 = 円
月収例 313,600 円</t>
  </si>
  <si>
    <t>基本給 : 1,500円 x 155.00h = 232,500 円
法定内時間外 : 1,500 円 x h = 円
法定時間外 : 基本給125% 40.00 h = 75,000 円
法定外休出 : 基本給125% h = 円
法定休出 : 基本給135% h = 円
深夜手当 : 基本給 25% 63.00 h = 23,625 円
交通費補助 : 日額上限 750 円 x 20.00 日 = 15,000 円
その他手当 : 円 x 月 = 円
月収例 346,125 円</t>
  </si>
  <si>
    <t>基本給 : 180,000 円
生産手当 :33,000円 
深夜手当 : 63.00h = 20,967円
残業 : 40.00h = 66,563円
休出 : h = 円
月収例　300,530円</t>
  </si>
  <si>
    <t>基本給 : 1,250 円 x 158.40 h = 198,000 円
法定内時間外 : 1,250 円 x 1.60 h = 2,000 円
法定時間外 : 基本給125% 10.00 h = 15,625 円
法定外休出 : 基本給125% 7.92 h = 12,375 円
法定休出 : 基本給135% h = 円
深夜手当 : 基本給 25% h = 円
交通費補助 : 日額上限 750 円 x 20.00 日 = 15,000 円
その他手当 : 円 x 月 = 円
月収例 243,000 円</t>
  </si>
  <si>
    <t xml:space="preserve">基本給 : 1,800 円 x 157.50h = 283,500 円
法定内時間外 : 1,800 円 x h = 円
法定時間外 : 基本給125% 20.00h = 45,000円
法定外休出 : 基本給125% h = 円
法定休出 : 基本給135% h = 円
深夜手当 : 基本給 25% 53.00 h = 23,850 円
交通費補助 : 日額上限 750 円 x 22.00 日 = 16,500 円
その他手当 : 円 x 月 = 円
月収例 368,850 円
</t>
  </si>
  <si>
    <t>基本給 : 1,500円 x 160.00h = 240,000 円
法定内時間外 : 円 x h = 円
法定時間外 : 基本給125% 10.00 h = 18,750円
法定外休出 : 基本給125% h = 円
法定休出 : 基本給135% h = 円
深夜手当 : 基本給 25% 48.00h = 21,600円
交通費補助 : 日額上限 750 円 x 20.00 日 = 15,000 円
その他手当 : 円 x 月 = 円
月収例 273,750 円</t>
  </si>
  <si>
    <t>基本給 : 1,200 円 x 155.00h = 186,000 円
法定時間外 : 基本給125% 30.00h = 45,000円
法定外休出 : 基本給125% h = 円
交通費補助 : 日額上限 750 円 x 20.00 日 = 15,000 円
月収例 246,000 円</t>
  </si>
  <si>
    <t xml:space="preserve">基本給 : 2,100 円 x 151.60 h = 318,360 円
法定内時間外 : 2,100 円 x h = 円
法定時間外 : 基本給125% 20.00h = 52,500円
法定外休出 : 基本給125% h = 円
法定休出 : 基本給135% 7.58h = 19,898円
深夜手当 : 基本給 25% 29.10 h = 15,278 円
交通費補助 : 日額上限 750 円 x 20.00 日 = 15,000 円
その他手当 : 円 x 月 = 円
月収例 421,035 円
</t>
  </si>
  <si>
    <t xml:space="preserve">基本給 : 1,450 円 x 168.00 h = 243,600 円
法定内時間外 : 1,450 円 x h = 円
法定時間外 : 基本給125% 21.00h = 38,063円
法定外休出 : 基本給125% h = 円
法定休出 : 基本給135% 7.58h = 円
深夜手当 : 基本給 25% 34.35 h = 12,452 円
交通費補助 : 日額上限 750 円 x 21.00 日 = 15,750 円
その他手当 : 円 x 月 = 円
月収例 309,864 円
</t>
  </si>
  <si>
    <t>基本給 : 1,400円 x 160.00h = 224,000円
法定内時間外 : 1,400円 x h = 円
法定時間外 : 基本給125% 30.00h = 52,500円
法定外休出 : 基本給125% h = 円
法定休出 : 基本給135% h = 円
深夜手当 : 基本給 25% 60.00h = 21,000円
交通費補助 : 日額上限 750円 x 20.00日 = 15,000円
その他手当 : 円 x 月 = 円
月収例　312,500円</t>
  </si>
  <si>
    <t>基本給 : 1,400円 x 160.00 h = 224,000円
法定内時間外 : 1,400円 x 0h = 0円
法定時間外 : 基本給125% 10.00 h =17,500円
法定外休出 : 基本給125% h = 円
法定休出 : 基本給135% h = 円
深夜手当 : 基本給 25% 60.00h =21,000円
交通費補助 : 日額上限 750円 x 20.00日 = 15,000円
その他手当 : 円 x 月 = 円
月収例 277,500円</t>
  </si>
  <si>
    <t>基本給 : 1,200 円 x 140.00 h = 168,000 円
法定内時間外 : 1,200 円 x 20.00 h = 24,000 円
法定時間外 : 基本給125% h = 円
法定外休出 : 基本給125% h = 円
法定休出 : 基本給135% h = 円
深夜手当 : 基本給 25% h = 円
交通費補助 : 日額上限 750 円 x 20.00 日 = 15,000 円
その他手当 : 円 x 月 = 円
月収例 207,000 円</t>
  </si>
  <si>
    <t xml:space="preserve">基本給 : 1500 円 x 153.40 h = 230,100 円
法定内時間外 : 1,500 円 x h = 円
法定時間外 : 基本給125% 20h = 37,500円
法定外休出 : 基本給125% h = 円
法定休出 : 基本給135% h = 円
深夜手当 : 基本給 25% 60.00 h = 22,500 円
交通費補助 : 日額上限 750 円 x 20.00 日 = 15,000 円
その他手当 : 円 x 月 = 円
月収例 305,100 円
</t>
  </si>
  <si>
    <t>基本給 : 1,550円 x 160.00h = 248,000円
法定内時間外 : 1,550円 x h = 円
法定時間外 : 基本給125% 15,00h =29,063円
法定外休出 : 基本給125% h = 円
法定休出 : 基本給135% h = 円
深夜手当 : 基本給 25% 60.00h =23,250円
交通費補助 : 日額上限 750円 x 20.00日 = 15,000円
その他手当 : 円 x 月 = 円
月収例 315,313円</t>
  </si>
  <si>
    <t>基本給 : 1,550 円 x 160.00 h = 248,000 円
法定内時間外 : 1,550 円 x h = 円
法定時間外 : 基本給125% 20.00 h = 38,750 円
法定外休出 : 基本給125% h = 円
法定休出 : 基本給135% h = 円
深夜手当 : 基本給 25% 60.00 h = 23,250 円
交通費補助 : 日額上限 750 円 x 20.00 日 = 15,750 円
その他手当 : 円 x 月 = 円
月収例　325,000 円</t>
  </si>
  <si>
    <t>基本給 : 1,300円 x 153.40h = 199,420円
法定内時間外 : 1,300円 x h = 円
法定時間外 : 基本給125% 20.00h = 32,500円
法定外休出 : 基本給125% 7.67h = 12,464円
法定休出 : 基本給135% h = 円
深夜手当 : 基本給 25% h = 円
交通費補助 : 日額上限 750円 x 20.00日 = 15,000円
その他手当 : 円 x 月 = 円
月収例　259,384円</t>
  </si>
  <si>
    <t>基本給 : 1,700 円 x 168.00 h = 285,600 円
法定内時間外 : 1,700 円 x h = 円
法定時間外 : 基本給125% 21.00 h = 44,625 円
法定外休出 : 基本給125% h = 円
法定休出 : 基本給135% h = 円
深夜手当 : 基本給 25% 56.70 h = 24,098 円
交通費補助 : 日額上限 750 円 x 21.00 日 = 15,750 円
その他手当 : 円 x 月 = 56,200 円
月収例 426,273 円</t>
  </si>
  <si>
    <t>基本給 : 1,300円 x 168.00h = 218,400円
法定内時間外 : 1,300円 x h = 円
法定時間外 : 基本給125% 20.00h = 32,500円
法定外休出 : 基本給125% h = 円
法定休出 : 基本給135% h = 円
深夜手当 : 基本給 25% 50h = 16,250円
交通費補助 : 日額上限 750円 x 21日 = 15,750円
その他手当 : 円 x 月 = 円
月収例 282,900円</t>
  </si>
  <si>
    <t>基本給 : 180,000 円
生産手当 : 35,000 円 
深夜手当 : 27.00 h = 9,070 円
残業 : 10.00 h = 16,797 円
休出 : h = 円
月収例 240,867 円
＋交通費上限3万まで支給</t>
  </si>
  <si>
    <t>基本給 : 1,200円 x 161.07h = 193,284円
法定内時間外 : 1,200円 x h = 円
法定時間外 : 基本給125% 21.00h = 31,500円
法定外休出 : 基本給125% h = 円
法定休出 : 基本給135% h = 円
深夜手当 : 基本給 25% h = 円
交通費補助 : 日額上限 750円 x 21日 =15,750円
その他手当 : 円 x 月 = 円
月収例 240,534円</t>
  </si>
  <si>
    <t>基本給 : 1,700円 x 168.00h = 285,600円
法定内時間外 : 円 x h = 円
法定時間外 : 基本給125% 25.00h = 53,125円
法定外休出 : 基本給125% h = 円
法定休出 : 基本給135% h = 円
深夜手当 : 基本給 25% 60.00h = 25,500円
交通費補助 : 日額上限 750円 x 21.00日 = 15,750円
その他手当 : 円 x 月 = 19,325円
月収例　379,975円</t>
  </si>
  <si>
    <t>基本給 : 1,300 円 x 168.00 h = 218,400 円
法定内時間外 : 円 x h = 円
法定時間外 : 基本給125% 20.00 h = 32,500 円
法定外休出 : 基本給125% h = 円
法定休出 : 基本給135% h = 円
深夜手当 : 基本給 25% 110.25h = 35,831円
交通費補助 : 日額上限 750円 x 21.00日 = 15,750円
その他手当 : 円 x 月 = 円
月収例　302,481 円</t>
  </si>
  <si>
    <t>基本給 : 1,300 円 x 168.00 h = 218,400 円
法定内時間外 : 円 x h = 円
法定時間外 : 基本給125% 21.00 h = 34,125 円
法定外休出 : 基本給125% h = 円
法定休出 : 基本給135% h = 円
深夜手当 : 基本給 25% h = 円
交通費補助 : 日額上限 750円 x 21.00日 = 15,750円
その他手当 : 円 x 月 = 円
月収例　268,275 円</t>
  </si>
  <si>
    <t>基本給 : 1,200円 x 168.00h = 201,600円
法定内時間外 : 円 x h = 円
法定時間外 : 基本給125% 42.00h = 63,000円
法定外休出 : 基本給125% h = 円
法定休出 : 基本給135% h = 円
深夜手当 : 基本給 25% h = 円
交通費補助 : 日額上限 750円 x 21.00日 = 15,750円
その他手当 : 円 x 月 = 円
月収例　280,350円</t>
  </si>
  <si>
    <t>基本給 : 1,550 円 x 162.75 h = 252,262 円
法定内時間外 : 1,550 円 x h = 円
法定時間外 : 基本給125% 20.00 h = 38,750 円
法定外休出 : 基本給125% h = 円
法定休出 : 基本給135% h = 円
深夜手当 : 基本給 25% 60.00 h = 23,250 円
交通費補助 : 日額上限 750 円 x 21.00 日 = 15,750 円
その他手当 : 円 x 月 = 円
月収例 330,013 円</t>
  </si>
  <si>
    <t>基本給 : 180,000 円
生産手当 : 50,000 円 
深夜手当 : 60 h = 21,563 円
残業 : 20 h = 35,938 円
休出 : 8 h = 13,926 円
月収例 301,426 円
＋交通費上限3万まで支給</t>
  </si>
  <si>
    <t>基本給 : 1,200円 x 155.00h = 186,000円
法定内時間外 : 1,200円 x h = 円
法定時間外 : 基本給125%30.00 h = 45,000円
法定外休出 : 基本給125% h = 円
法定休出 : 基本給135% h = 円
深夜手当 : 基本給 25% 60.00h = 18,000円
交通費補助 : 日額上限 750円 x 20.00日 = 15,000円
その他手当 : 円 x 月 = 円
月収例 264,000円</t>
  </si>
  <si>
    <t>基本給 : 1,250 円 x 166.32 h = 207,900 円
法定内時間外 : 1,250 円 x h = 円
法定時間外 : 基本給125% 20.00h = 31,250 円
法定外休出 : 基本給125% 8.00 h = 12,500 円
法定休出 : 基本給135% h = 円
深夜手当 : 基本給 25% h = 円
交通費補助 : 日額上限 750 円 x 21.00 日 = 15,750 円
その他手当 : 円 x 月 = 円
月収例 267,400円</t>
  </si>
  <si>
    <t>基本給 : 180,000 円
生産手当 : 20,000 円 
深夜手当 : h = 円
残業 : 40.00 h = 62,500 円
休出 : h = 円
月収例 262,500 円
＋交通費上限3万まで支給</t>
  </si>
  <si>
    <t>基本給 : 1,530円 x 157.50h = 240,975円
法定内時間外 : 1,530円 x 7.50h = 11,475円
法定時間外 : 基本給125% 20.00h = 38,250円
法定外休出 : 基本給125% h = 円
法定休出 : 基本給135% h = 円
深夜手当 : 基本給 25% 60.00h = 22,950円
交通費補助 : 日額上限 750円 x 21.00日 = 15,750円
その他手当 : 円 x 月 = 円
月収例　329,400円</t>
  </si>
  <si>
    <t>基本給 : 1,350円 x 142.00h = 191,700円
法定内時間外 : 1,350円 x h = 円
法定時間外 : 基本給125% 20.00h = 33,750円
法定外休出 : 基本給125% h = 円
法定休出 : 基本給135% h = 円
深夜手当 : 基本給 25% 40.00h = 13,500円
交通費補助 : 日額上限 750円 x 18.00日 = 13,500円
その他手当 : 円 x 月 = 円
月収例 252,450円</t>
  </si>
  <si>
    <t>基本給 : 1,400円 x 168.00h = 235,200円
法定内時間外 : 1,400円 x h = 円
法定時間外 : 基本給125% 40.00h = 70,000円
法定外休出 : 基本給125% h = 円
法定休出 : 基本給135% h = 円
深夜手当 : 基本給 25% 84.00h = 29,400円
交通費補助 : 日額上限 750円 x 20.00日 = 15,750円
その他手当 : 円 x 月 = 円
月収例 350,350円</t>
  </si>
  <si>
    <t>基本給 : 1,400円 x 155.00h = 217,000円
法定内時間外 : 1,400円 x h = 円
法定時間外 : 基本給125% 20.00h = 35,000円
法定外休出 : 基本給125% 7.75h = 13,563円
法定休出 : 基本給135% h = 円
深夜手当 : 基本給 25% h = 円
交通費補助 : 日額上限 750円 x 20.00日 = 15,000円
その他手当 : 円 x 月 = 円
月収例 280,563円</t>
  </si>
  <si>
    <t>基本給 : 1,450 円 x 162.75 h = 235,988 円
法定内時間外 : 1,450 円 x h = 円
法定時間外 : 基本給125% 20.00 h = 36,250 円
法定外休出 : 基本給125% 7.75 h = 14,047 円
法定休出 : 基本給135% h = 円
深夜手当 : 基本給 25% 30.00 h = 10,875 円
交通費補助 : 日額上限 750 円 x 21.00 日 = 15,750 円
その他手当 : 円 x 月 = 円
月収例 312,909 円</t>
  </si>
  <si>
    <t>基本給 : 1,350 円 x 162.75 h = 219,713 円
法定内時間外 : 1,350 円 x h = 円
法定時間外 : 基本給125% 20.00 h = 33,750 円
法定外休出 : 基本給125% h = 円
法定休出 : 基本給135% h = 円
深夜手当 : 基本給 25% h = 円
交通費補助 : 日額上限 750 円 x 21.00 日 = 15,750 円
その他手当 : 円 x 月 = 円
月収例 269,213 円</t>
  </si>
  <si>
    <t>基本給 : 180,000 円
生産手当 : 5,000 円 
深夜手当 : h = 円
残業 : 20.00 h = 28,906 円
休出 : 0 h = 円
月収例 213,906 円
＋交通費上限3万まで支給</t>
  </si>
  <si>
    <t>基本給 : 180,000 円
生産手当 : 25,000 円 
深夜手当 : 60 h = 19,219 円
残業 : 40 h = 64,063 円
休出 : 0 h = 0 円
月収例 288,282 円
＋交通費上限3万まで支給</t>
  </si>
  <si>
    <t>基本給 : 1,320 円 x 162.75 h = 214,830 円
法定内時間外 : 1,320 円 x h = 円
法定時間外 : 基本給125% 40.00 h = 66,000 円
法定外休出 : 基本給125% h = 円
法定休出 : 基本給135% h = 円
深夜手当 : 基本給 25% 66.00 h = 21,780 円
交通費補助 : 日額上限 750 円 x 21.00 日 = 15,750 円
その他手当 : 円 x 月 = 円
月収例 318,360 円</t>
  </si>
  <si>
    <t>基本給 : 1,320 円 x 162.75 h = 214,830 円
法定内時間外 : 1,320 円 x h = 円
法定時間外 : 基本給125% 20.00 h = 33,000 円
法定外休出 : 基本給125% h = 円
法定休出 : 基本給135% h = 円
深夜手当 : 基本給 25% h = 円
交通費補助 : 日額上限 750 円 x 21.00 日 = 15,750 円
その他手当 : 円 x 月 = 円
月収例 263,580 円</t>
  </si>
  <si>
    <t>基本給 : 1,300 円 x 155.00 h = 201,500 円
法定内時間外 : 1,300 円 x h = 円
法定時間外 : 基本給125% 20.00 h = 32,500 円
法定外休出 : 基本給125% h = 円
法定休出 : 基本給135% h = 円
深夜手当 : 基本給 25% h = 円
交通費補助 : 日額上限 750 円 x 20.00 日 = 15,000 円
その他手当 : 円 x 月 = 円
月収例 249,000 円</t>
  </si>
  <si>
    <t>基本給 : 1,500 円 x 155.00 h = 232,500 円
法定内時間外 : 1,500 円 x h = 円
法定時間外 : 基本給125% 25.00 h = 46,875 円
法定外休出 : 基本給125% h = 円
法定休出 : 基本給135% 7.75 h = 15,694 円
深夜手当 : 基本給 25% 60.00 h = 22,500 円
交通費補助 : 日額上限 750 円 x 20.00 日 = 15,000 円
その他手当 : 円 x 月 = 円
月収例 332,569 円</t>
  </si>
  <si>
    <t>基本給 : 1,350 円 x 161.07 h = 217,445 円
法定内時間外 : 1,350 円 x h = 円
法定時間外 : 基本給125% 15.00 h = 25,313 円
法定外休出 : 基本給125% h = 円
法定休出 : 基本給135% h = 円
深夜手当 : 基本給 25% h = 円
交通費補助 : 日額上限 750 円 x 21.00 日 = 15,750 円
その他手当 : 円 x 月 = 円
月収例 258,507 円</t>
  </si>
  <si>
    <t>基本給 : 1,250円 x 160.00h = 200,000円
法定内時間外 : 円 x h = 円
法定時間外 : 基本給125% 20.00h = 31,250円
法定外休出 : 基本給125% h = 円
法定休出 : 基本給135% h = 円
深夜手当 : 基本給 25% h = 円
交通費補助 : 日額上限 750円 x 20.00日 = 15,000円
その他手当 : 円 x 月 = 円
月収例　246,250円</t>
  </si>
  <si>
    <t>基本給 :1,400円 x 162.75h = 227,850 円
法定内時間外 : 1,200 円 x h = 円
法定時間外 : 基本給125% 20.00 h =35,000円
法定外休出 : 基本給125% h = 円
法定休出 : 基本給135% h = 円
深夜手当 : 基本給 25%00 h = 0円
交通費補助 : 日額上限 750 円 x 21 日 = 15,750 円
その他手当 : 円 x 月 = 円
月収例　292,163円</t>
  </si>
  <si>
    <t>基本給 : 1,600 円 x 162.75 h = 260,400 円
法定内時間外 : 1,600 円 x h = 円
法定時間外 : 基本給125% h = 円
法定外休出 : 基本給125% h = 円
法定休出 : 基本給135% h = 円
深夜手当 : 基本給 25% 36.25 h = 14,500 円
交通費補助 : 日額上限 750 円 x 20.00 日 = 15,750 円
その他手当 : 円 x 月 = 円
月収例 290,650 円</t>
  </si>
  <si>
    <t xml:space="preserve">基本給 : 1,300円 x 156.60h = 203,580円
法定内時間外 : 1,300円 x h = 円
法定時間外 : 基本給125% 10.00h = 16,250円
法定外休出 : 基本給125% h = 円
法定休出 : 基本給135% h = 円
深夜手当 : 基本給 25% h = 円
交通費補助 : 日額上限 750円 x 21.00日 = 15,750円
その他手当 : 円 x 月 = 円
月収例 235,580円
</t>
  </si>
  <si>
    <t>基本給 : 1,250円 x 160.00h = 200,000 円
法定内時間外 : 1,250 円 x h = 円
法定時間外 : 基本給125% 15.00 h = 23,438円
法定外休出 : 基本給125% h = 円
法定休出 : 基本給135% h = 円
深夜手当 : 基本給 25% h = 円
交通費補助 : 日額上限 750円 x 20日 = 15,000円
その他手当 : 円 x 月 = 円
月収例　238,438円</t>
  </si>
  <si>
    <t>基本給 : 180,000 円
生産手当 :5,000 円 
深夜手当 :円
残業 :15 h = 21,680円
休出 : h = 円
月収例 206,680円
＋交通費上限3万まで支給</t>
  </si>
  <si>
    <t>基本給 : 1,300円 x 155.00h = 201,500円
法定内時間外 : 1,300 円 x h = 円
法定時間外 : 基本給125% 20.00 h = 32,500円
法定外休出 : 基本給125% h = 円
法定休出 : 基本給135% h = 円
深夜手当 : 基本給 25% h = 円
交通費補助 : 日額上限 1,500円 x 20日 = 30,000円
その他手当 : 円 x 月 = 円
月収例　234,000円
＋交通費上限3万まで支給</t>
  </si>
  <si>
    <t>基本給 : 180,000 円
生産手当 :5,000 円 
深夜手当 :円
残業 :20.00 h = 28,906円
休出 : h = 円
月収例 213,906円
＋交通費上限3万まで支給</t>
  </si>
  <si>
    <t>基本給 : 1,400 円 x 155.00 h = 217,000 円
法定内時間外 : 1,400 円 x 5.25h = 7,350円
法定時間外 : 基本給125% 10.00 h = 17,500円
法定外休出 : 基本給125% h = 円
法定休出 : 基本給135% h = 円
深夜手当 : 基本給 25% h = 円
交通費補助 : 日額上限 750 円 x 20.00 日 = 15,000 円
その他手当 : 円 x 月 = 円
月収例 256,850円</t>
  </si>
  <si>
    <t xml:space="preserve">基本給 : 1,300 円 x168.00h = 218,400 円
法定内時間外 :1,300 円 x h = 円
法定時間外 : 基本給125% 20.00h =32,500円
法定外休出 : 基本給125% h = 円
法定休出 : 基本給135% h = 円
深夜手当 : 基本給 25%　 35 h = 11,375円
交通費補助 : 日額上限 750 円 x 21.00 日 = 15,750 円
その他手当 : 円 x 月 = 円
月収例 301,525円
</t>
  </si>
  <si>
    <t>基本給 : 1,300 円 x 154.00 h = 200,200 円
法定内時間外 : 1,300 円 x h = 円
法定時間外 : 基本給125% 20.00 h = 32,500 円
法定外休出 : 基本給125% 14.00h = 22,750円
法定休出 : 基本給135% h = 円
深夜手当 : 基本給 25% 35.00h = 11,375円
交通費補助 : 日額上限 750 円 x 21.00 日 = 15,750 円
その他手当 : 円 x 月 = 円
月収例 282,575 円</t>
  </si>
  <si>
    <t>基本給 : 1,340円 x 162.75h = 218,085円
法定内時間外 : 1,340円 x h = 円
法定時間外 : 基本給125% 10.00h = 16,750円
法定外休出 : 基本給125% h = 円
法定休出 : 基本給135% h = 円
深夜手当 : 基本給 25% h = 円
交通費補助 : 全額支給
その他手当 : 円 x 月 = 円
月収例 234,835円
＋交通費全額支給</t>
  </si>
  <si>
    <t>基本給 : 1,200円 x 155.00h = 186,000円
法定内時間外 : 1,200円 x h = 円
法定時間外 : 基本給125% 10.00h = 15,000円
法定外休出 : 基本給125% h = 円
法定休出 : 基本給135% h = 円
深夜手当 : 基本給 25% h = 円
交通費補助 : 日額上限 750円 x 20.00日 = 15,000円
その他手当 : 円 x 月 = 円
月収例 216,000円</t>
  </si>
  <si>
    <t>基本給 : 1,820円 x 162.75h = 296,205円
法定内時間外 : 1,820円 x h = 円
法定時間外 : 基本給125% 30.00h = 68,250円
法定外休出 : 基本給125% h = 円
法定休出 : 基本給135% h = 円
深夜手当 : 基本給 25% h = 円
交通費補助 : 日額上限 750円 x 21.00日 = 15,750円
その他手当 : 円 x 月 = 円
月収例　380,205円</t>
  </si>
  <si>
    <t>基本給 : 1,420 円 x 155.00 h = 220,100 円
法定内時間外 : 1,420 円 x 5.25h = 7,455円
法定時間外 : 基本給125% 20.00 h = 35,500円
法定外休出 : 基本給125% h = 円
法定休出 : 基本給135% h = 円
深夜手当 : 基本給 25% h = 円
交通費補助 : 日額上限 750 円 x 20.00 日 = 15,000円
その他手当 : 円 x 月 = 円
月収例　278,055 円</t>
  </si>
  <si>
    <t>基本給: 1,300 円 x 116.25 h = 151,125 円
法定内時間外: 1,300 円 x 3.75 h = 4,875 円
法定時間外: 基本給125% 41.25 h = 67,031 円
法定外休出: 基本給125% h = 円
法定休出: 基本給135% h = 円
深夜手当: 基本給 25% 40.25 h = 13,081 円
交通費補助: 日額上限 750 円 x 15.00 日= 11,250 円
その他手当: 円 x 月= 円
月収例247,363 円</t>
  </si>
  <si>
    <t>基本給: 1,250円 x 116.25 h =145,313円
法定内時間外: 1,250円 x 3.75 h = 4,688 円
法定時間外: 基本給125% 41.25 h =64,453 円
法定外休出: 基本給125% h = 円
法定休出: 基本給135% h = 円
深夜手当: 基本給 25% 40.25 h = 12,578円
交通費補助: 日額上限 750 円 x 15.00 日= 11,250 円
その他手当: 円 x 月= 円
月収例238,281円</t>
  </si>
  <si>
    <t>基本給 : 1,200円 x 168h =201,600円
法定内時間外 : 1,200円 x h = 円
法定時間外 : 基本給125% 15.00h = 22,500円
法定外休出 : 基本給125% h = 円
法定休出 : 基本給135% h = 円
深夜手当 : 基本給 25% 60h = 円
交通費補助 : 日額上限 750円 x 21.00日 = 15,750円
その他手当 : 円 x 月 = 円
月収例 239,850円</t>
  </si>
  <si>
    <t>基本給 : 1,300 円 x 168.00 h = 218,400 円
法定内時間外 : 1,300 円 x h = 円
法定時間外 : 基本給125% 40.00 h = 40,625 円
法定外休出 : 基本給125% h = 円
法定休出 : 基本給135% h = 円
深夜手当 : 基本給 25% h = 円
交通費補助 : 日額上限 750 円 x 21.00 日 = 15,750 円
その他手当 : 59,775 円 x 1.00 月 = 59,775 円
月収例 334,550 円
★時給プレミアム★
時給300円アップ（実質時給1600円）
※契約更新毎に延長のお伝えをし、終了する場合は事前に1カ月前までにご報告させていただきます。
時給プレミアム分の支給金額はその他手当に記載しております。</t>
  </si>
  <si>
    <t>基本給 : 1,100 円 x 140.00 h = 154,000 円
法定内時間外 : 1,100 円 x h = 円
法定時間外 : 基本給125% 10.00 h = 13,750 円
法定外休出 : 基本給125% h = 円
法定休出 : 基本給135% h = 円
深夜手当 : 基本給 25% 55.00 h = 15,125 円
交通費補助 : 日額上限 750 円 x 20.00 日 = 15,000 円
その他手当 : 円 x 月 = 円
月収例 197,875 円</t>
  </si>
  <si>
    <t>基本給 : 1,100 円 x 150.00 h =165,000 円
法定内時間外 : 1,400 円 x h = 円
法定時間外 : 基本給125% 10.00 h = 13,750 円
法定外休出 : 基本給125% h = 円
法定休出 : 基本給135% h = 円
深夜手当 : 基本給 25% .00 h = 円
交通費補助 : 日額上限 750 円 x 20.00 日 = 15,000円
その他手当 : 円 x 月 = 円
月収例 193,750円</t>
  </si>
  <si>
    <t>基本給 : 1,200 円 x 160.00 h = 192,000 円
法定内時間外 : 1,200 円 x h = 円
法定時間外 : 基本給125% 10.00 h = 15,000 円
法定外休出 : 基本給125% h = 円
法定休出 : 基本給135% h = 円
深夜手当 : 基本給 25% h = 円
交通費補助 : 日額上限 750 円 x 20.00 日 = 15,000 円
その他手当 : 円 x 月 = 円
月収例 222,000 円</t>
  </si>
  <si>
    <t>基本給 :1,200円 x 150.00 h =180,000 円
法定内時間外 : 1,400 円 x h = 円
法定時間外 : 基本給125% 10.00 h = 15,000 円
法定外休出 : 基本給125% h = 円
法定休出 : 基本給135% h = 円
深夜手当 : 基本給 25% .75 h = 22,500円
交通費補助 : 日額上限 750 円 x 20.00 日 = 15,000円
その他手当 : 円 x 月 = 円
月収例 232,500円</t>
  </si>
  <si>
    <t xml:space="preserve">基本給 : 1,300 円 x 162.75 h = 211,575 円
法定内時間外 : 1,300 円 x h = 円
法定時間外 : 基本給125% 15.00 h = 24,375 円
法定外休出 : 基本給125% h = 円
法定休出 : 基本給135% h = 円
深夜手当 : 基本給 25% h = 円
交通費補助 : 日額上限 750 円 x 21.00 日 = 15,750 円
その他手当 : 円 x 月 = 円
月収例 251,700 円
</t>
  </si>
  <si>
    <t xml:space="preserve">基本給 : 1,600 円 x 160.02 h = 256,032 円
法定内時間外 : 1,600 円 x 20.00h = 40,000円
法定時間外 : 基本給125% h = 円
法定外休出 : 基本給125% h = 円
法定休出 : 基本給135% h = 円
深夜手当 : 基本給 25% 26.65h = 10,660円
交通費補助 : 日額上限 750 円 x 22.00 日 = 16,500 円
その他手当 : 円 x 月 = 円
月収例 323,192 円
月収例は4週のうち、1週間夜勤対応した場合の月収例です。
</t>
  </si>
  <si>
    <t>基本給 : 180,000 円
生産手当 : 10,000 円 
深夜手当 : 26.65 h = 7,912 円
残業 : 20 h = 29,688 円
休出 : 0 h = 0 円
月収例 227,599 円
＋交通費上限3万まで支給</t>
  </si>
  <si>
    <t xml:space="preserve">基本給 : 1,400 円 x 160.02 h = 224,028 円
法定内時間外 : 1,400 円 x 20.00h = 35,000円
法定時間外 : 基本給125% h = 円
法定外休出 : 基本給125% h = 円
法定休出 : 基本給135% h = 円
深夜手当 : 基本給 25% 26.65h = 9,328円
交通費補助 : 日額上限 750 円 x 22.00 日 = 16,500 円
その他手当 : 円 x 月 = 円
月収例　284,856 円
月収例は4週のうち、1週間夜勤対応した場合の月収例です。
</t>
  </si>
  <si>
    <t xml:space="preserve">基本給 : 1,400 円 x 170.50 h = 238,700 円
法定内時間外 : 1,400 円 x 20.00h = 35,000円
法定時間外 : 基本給125% h = 円
法定外休出 : 基本給125% h = 円
法定休出 : 基本給135% h = 円
深夜手当 : 基本給 25% 28.30h = 9,905円
交通費補助 : 日額上限 750 円 x 22.00 日 = 16,500 円
その他手当 : 円 x 月 = 円
月収例　300,105 円
月収例は4週のうち、1週間夜勤対応した場合の月収例です。
</t>
  </si>
  <si>
    <t>基本給 : 180,000 円
生産手当 : 25,000 円 
深夜手当 : 26.65 h = 8,536 円
残業 : 20 h = 32,031 円
休出 : 0 h = 0 円
月収例 245,568 円
＋交通費上限3万まで支給</t>
  </si>
  <si>
    <t>基本給 : 180,000 円
生産手当 : 25,000 円 
深夜手当 : 28.30 h = 9,065 円
残業 : 20 h = 32,031 円
休出 : 0 h = 0 円
月収例 246,096 円
＋交通費上限3万まで支給</t>
  </si>
  <si>
    <t>基本給 : 180,000 円
生産手当 : 16,000 円 
深夜手当 : 60.00 h = 18,375 円
残業 : 30.00 h = 45,938 円
休出 : 0 h = 0 円
月収例 260,313 円
＋交通費上限3万まで支給</t>
  </si>
  <si>
    <t xml:space="preserve">基本給 : 1,500 円 x 155.00 h = 232,500 円
法定内時間外 : 1,500 円 x h = 円
法定時間外 : 基本給125% 25.00 h = 46,875 円
法定外休出 : 基本給125% h = 円
法定休出 : 基本給135% h = 円
深夜手当 : 基本給 25% 60.00 h = 22,500 円
交通費補助 : 日額上限 750 円 x 20.00 日 = 15,000 円
その他手当 : 円 x 月 = 円
月収例　316,875 円
</t>
  </si>
  <si>
    <t>基本給 : 1,300 円 x 175.00 h = 227,500 円
法定内時間外 : 1,300 円 x h = 円
法定時間外 : 基本給125% 30.00 h = 48,750 円
法定外休出 : 基本給125% h = 円
法定休出 : 基本給135% h = 円
深夜手当 : 基本給 25% 60.00 h = 19,500 円
交通費補助 : 日額上限 750 円 x 20.00 日 = 15,000 円
その他手当 : 円 x 月 = 円
月収例 310,750 円</t>
  </si>
  <si>
    <t>基本給 : 1,200円 x 160.00h = 192,000円
法定内時間外 : 1,200円 x h = 円
法定時間外 : 基本給125% 20.00h = 30,000円
法定外休出 : 基本給125% 24.00h = 36,000円
法定休出 : 基本給135% h = 円
深夜手当 : 基本給 25% 60.00h = 18,000円
交通費補助 : 日額上限 750円 x 20.00日 = 15,000円
その他手当 : 円 x 月 = 円
月収例　276,000円</t>
  </si>
  <si>
    <t>基本給 : 1,250 円 x 144.00 h = 180,000 円
法定内時間外 : 1,250 円 x h = 円
法定時間外 : 基本給125% 20.00 h = 31,250 円
法定外休出 : 基本給125% h = 円
法定休出 : 基本給135% h = 円
深夜手当 : 基本給 25% 50.00 h = 15,6255 円
交通費補助 : 日額上限 750 円 x 16.00 日 = 12,000 円
その他手当 : 円 x 月 = 円
月収例 238,875 円</t>
  </si>
  <si>
    <t>基本給 : 1,250円 x 170.00h = 212,500円
法定内時間外 : 1,250円 x h = 円
法定時間外 : 基本給125% 30.00h = 46,875円
法定外休出 : 基本給125% h = 円
法定休出 : 基本給135% h = 円
深夜手当 : 基本給 25% 60.00h = 18,750円
交通費補助 : 日額上限 750円 x 20.00日 = 15,000円
その他手当 : 円 x 月 = 円
月収例　293,125円</t>
  </si>
  <si>
    <t xml:space="preserve">基本給 : 1,400 円 x 168.00 h = 235,200 円
法定内時間外 : 1,400 円 x h = 円
法定時間外 : 基本給125% 20.00 h = 35,000 円
法定外休出 : 基本給125% h = 円
法定休出 : 基本給135% h = 円
深夜手当 : 基本給 25% h = 円
交通費補助 : 日額上限 750 円 x 21.00 日 = 15,750 円
その他手当 : 円 x 月 = 円
月収例 285,950 円
</t>
  </si>
  <si>
    <t>基本給 : 1,200円 x 160.00h = 192,000円
法定内時間外 : 1,200円 x h = 円
法定時間外 : 基本給125% h = 円
法定外休出 : 基本給125% h = 円
法定休出 : 基本給135% h = 円
深夜手当 : 基本給 25% h = 円
交通費補助 : 日額上限 750円 x 20.00日 = 15,000円
その他手当 : 円 x 月 = 円
月収例 207,000円</t>
  </si>
  <si>
    <t>基本給 : 1,100 円 x 160.00 h = 176,000 円
法定内時間外 : 1,100 円 x h = 円
法定時間外 : 基本給125% 10.00 h = 13,750 円
法定外休出 : 基本給125% h = 円
法定休出 : 基本給135% h = 円
深夜手当 : 基本給 25% h =20, 円
交通費補助 : 日額上限 750 円 x 20.00 日 = 15,000 円
その他手当 : 円 x 月 = 円
月収例 204,750 円</t>
  </si>
  <si>
    <t xml:space="preserve">基本給 : 1,150円 x 168.00h = 193,200円
法定内時間外 : 1,150円 x h = 円
法定時間外 : 基本給125% 10.00h = 14,375円
法定外休出 : 基本給125% h = 円
法定休出 : 基本給135% h = 円
深夜手当 : 基本給 25% h = 円
交通費補助 : 日額上限 750 円 x 21.00日 = 15,750円
その他手当 : 円 x 月 = 円
月収例 223,325円
</t>
  </si>
  <si>
    <t>基本給 : 1,500 円 x 160.00 h = 240,000 円
法定内時間外 : 1,450 円 x h = 円
法定時間外 : 基本給125% 10.00 h =18,750 円
法定外休出 : 基本給125% h = 円
法定休出 : 基本給135% h = 円
深夜手当 : 基本給 25% 35.00 h = 13,125 円
交通費補助 : 日額上限 750 円 x 20.00 日 = 15,000 円
その他手当 : 円 x 月 = 円
月収例 286,875 円</t>
  </si>
  <si>
    <t>基本給 : 1,500 円 x 160.00 h = 240,000 円
法定内時間外 : 1,500 円 x h = 円
法定時間外 : 基本給125% 8.00 h = 15,000 円
法定外休出 : 基本給125% h = 円
法定休出 : 基本給135% h = 円
深夜手当 : 基本給 25% h = 円
交通費補助 : 日額上限 750 円 x 20.00 日 = 15,000 円
その他手当 : 円 x 月 = 円
月収例 270,000 円</t>
  </si>
  <si>
    <t>基本給 :1,900 円 x 157.50h =299,250 円
法定内時間外 :1,900 円 x h = 円
法定時間外 : 基本給125% h = 円
法定外休出 : 基本給125% h = 円
法定休出 : 基本給135% h = 円
深夜手当 : 基本給 25% 30.00 h = 14,250円
交通費補助 : 日額上限750 円 x 21.00日 = 15,750円
その他手当 : 円 x 月 = 円
月収例 329,250円</t>
  </si>
  <si>
    <t>基本給 : 1,200円 x 160.00h = 192,000円
法定内時間外 : 1,200円 x h = 円
法定時間外 : 基本給125% 40.00h = 60,000円
法定外休出 : 基本給125% h = 円
法定休出 : 基本給135% h = 円
深夜手当 : 基本給 25% 3.00h = 900円
交通費補助 : 日額上限 750円 x 20.00日 = 15,000円
その他手当 : 円 x 月 = 円
月収例 267,900円</t>
  </si>
  <si>
    <t>基本給 : 1,600 円 x 155.00 h = 248,000 円
法定内時間外 : 1,600 円 x h = 円
法定時間外 : 基本給125% 20.00 h = 40,000 円
法定外休出 : 基本給125% h = 円
法定休出 : 基本給135% h = 円
深夜手当 : 基本給 25% h = 円
交通費補助 : 日額上限 750 円 x 20.00 日 = 15,000 円
その他手当 : 円 x 月 = 円
月収例 303,000 円</t>
  </si>
  <si>
    <t>基本給 : 1,200円 x 160.00h = 192,000円
法定内時間外 : 1,200円 x h = 円
法定時間外 : 基本給125% 30.00h = 45,000円
法定外休出 : 基本給125% h = 円
法定休出 : 基本給135% h = 円
深夜手当 : 基本給 25% 50.00h = 15,000円
交通費補助 : 日額上限 750円 x 20.00日 = 15,000円
その他手当 : 円 x 月 = 円
月収例 267,000円
※上記は【成型/塗装】の例です。
　【組立/梱包】の月収例は約￥270,000です。</t>
  </si>
  <si>
    <t>基本給 : 1,600円 x 155.00h = 248,000円
法定内時間外 : 1,600円 x h = 円
法定時間外 : 基本給125% 30.00h = 60,000円
法定外休出 : 基本給125% h = 円
法定休出 : 基本給135% h = 円
深夜手当 : 基本給 25% 57.50h = 23,000円
交通費補助 : 日額上限 750円 x 20.00日 = 15,000円
その他手当 : 円 x 月 = 円
月収例 346,000円</t>
  </si>
  <si>
    <t xml:space="preserve">基本給 : 1,300円 x 160.00h = 208,000円
法定内時間外 : 1,300円 x h = 円
法定時間外 : 基本給125% 30.00h = 48,750円
法定外休出 : 基本給125% h = 円
法定休出 : 基本給135% h = 円
深夜手当 : 基本給 25% 30.00h =9,750 円
交通費補助 : 日額上限 750 円 x 20.00日 = 15,000円
その他手当 : 円 x 月 = 円
月収例 281,500円
</t>
  </si>
  <si>
    <t>基本給 : 1,300円 x160.00 h=208,000円
法定内時間外 : 1,300円 x h = 円
法定時間外 : 基本給125% 20h =32,500円
法定外休出 : 基本給125% h = 円
法定休出 : 基本給135% h = 円
深夜手当 : 基本給 25% 64.00h =20,800円
交通費補助 : 日額上限 750円 x 20.00日 = 15,000円
その他手当 : 円 x 月 = 円
月収例 276,300円</t>
  </si>
  <si>
    <t>5勤2休／4勤2休
シフト;土;日
お客様カレンダーに準じる</t>
  </si>
  <si>
    <t>5勤2休／5勤1休
月に２回の連休と月に１～２回の単休</t>
  </si>
  <si>
    <t xml:space="preserve">
土;日</t>
  </si>
  <si>
    <t>5勤2休
シフト;土;日;
年末年始;GW;夏季休暇
春(4月-6月)と秋（9月-11月)の需要期にシフト制の土日出勤になります。</t>
  </si>
  <si>
    <t xml:space="preserve">6勤2休　
シフト、年末年始、夏季休暇
</t>
  </si>
  <si>
    <t>5勤2休
土日休み
年に4回ほど企業カレンダーで土曜出勤有。祝日については企業カレンダーに準ずる。</t>
  </si>
  <si>
    <t>5勤2休
土;日;祝休み
年末年始;GW;夏季休暇</t>
  </si>
  <si>
    <t>4勤1休、4勤2休
日勤4日・1日休み
夜勤4日・2日休み</t>
  </si>
  <si>
    <t>3勤1休・3勤2休
3勤1休→3勤1休→3勤2休の繰り返し
夜勤の週は2日お休みになります</t>
  </si>
  <si>
    <t>5勤2休
土日休み
年末年始;GW;夏季休暇</t>
  </si>
  <si>
    <t>5勤2休
土;日;祝休み
※長期休暇の前に2～3日休みがつき、従来より休みが長くなる。</t>
  </si>
  <si>
    <t>1勤1休</t>
  </si>
  <si>
    <t>5勤2休
土;日;祝;休み
年末年始;GW;夏季休暇</t>
  </si>
  <si>
    <t>3勤3休
※工場カレンダーによる</t>
  </si>
  <si>
    <t>3勤3休
シフト休み</t>
  </si>
  <si>
    <t>5勤2休・5勤1休
平日休みを含めた先方指定のシフト制です。</t>
  </si>
  <si>
    <t>5勤2休
土日休み
※祝日は稼働日</t>
  </si>
  <si>
    <t>・5勤2休み（土日休み）
・3組2交代（シフト勤務、日曜＋平日休み）
※選択不可</t>
  </si>
  <si>
    <t>5勤2休
シフト制
休日は固定シフトとなります</t>
  </si>
  <si>
    <t>５勤２休</t>
  </si>
  <si>
    <t>4勤2休/5勤2休
※選択不可</t>
  </si>
  <si>
    <t>4勤2休 or 5勤2休
※勤務サイクルは4勤2休/5勤2休のどちらかで選べません。</t>
  </si>
  <si>
    <t>4勤2休/5勤2休
勤務サイクルは5勤2休/4勤2休選べません 
残業時は10分休憩</t>
  </si>
  <si>
    <t>５勤２休
土日休み</t>
  </si>
  <si>
    <t>シフト
年末年始
GW
夏季休暇
※年間休日115日
※工場カレンダーによる、5勤2休の場合も土日固定にならない場合あり(シフト制)</t>
  </si>
  <si>
    <t xml:space="preserve">5勤2休
土日休み
週休二日
金土休み（木曜日夜勤退勤後から、日曜日夜勤出勤まで）
</t>
  </si>
  <si>
    <t>5勤2休
土日休み
※土曜日出勤あり
　(月一回)</t>
  </si>
  <si>
    <t>4勤2休/4勤3休/5勤2休</t>
  </si>
  <si>
    <t>5勤2休
シフト、土日休み
※休日は工場カレンダー、勤務シフトに準ずる</t>
  </si>
  <si>
    <t xml:space="preserve">5勤2休
土日休み
</t>
  </si>
  <si>
    <t xml:space="preserve">
5勤2休
土日休み</t>
  </si>
  <si>
    <t>5勤2休
　or
4勤2休
※選択不可</t>
  </si>
  <si>
    <t>5勤2休
土;日</t>
  </si>
  <si>
    <t>5勤2休
シフト制
※月によって土日・金土・日月シフトでのお休みとなります。（1カ月単位）</t>
  </si>
  <si>
    <t>5勤2休
シフトによっては月2回ほど5勤1休になります。</t>
  </si>
  <si>
    <t>5勤2休
土日休み
月2回ほど土曜日出勤あり.</t>
  </si>
  <si>
    <t>5勤2休
土日
年末年始
GW
夏季休暇
※会社カレンダーに準ずる</t>
  </si>
  <si>
    <t>5勤2休
土日祝
※会社カレンダーあり</t>
  </si>
  <si>
    <t>5勤2休
土;日;祝;
年末年始;GW;夏季休暇
祝日稼働日が年5日程度有り　
※工場カレンダー参照</t>
  </si>
  <si>
    <t>5勤2休
土日休み
※一部祝日出勤あり</t>
  </si>
  <si>
    <t>5勤2休
土日祝休み</t>
  </si>
  <si>
    <t>5勤2休、5勤1休
※5勤2休のシフト制だが、3週間ごとに5勤1休のシフトが入ります。</t>
  </si>
  <si>
    <t>5勤2休
※祝日出勤あり</t>
  </si>
  <si>
    <t>4勤2休
※研修期間中は5勤2休</t>
  </si>
  <si>
    <t>4勤2休
日勤を4勤務→2日休み→4勤務夜勤の順で交替勤務をすることになります。 
残業は1日1.5時間ほどございます</t>
  </si>
  <si>
    <t>週休2日制（日曜+1日）
※会社カレンダーによる</t>
  </si>
  <si>
    <t>5勤2休
土日休み
※繁忙期以外は定時で帰れます</t>
  </si>
  <si>
    <t>5勤2休
土日休み
(土曜出勤年に10回程度)
年末年始;GW;夏季休暇</t>
  </si>
  <si>
    <t>5勤2休
土日休み
※祝日は工場稼働日となっています。</t>
  </si>
  <si>
    <t>シフト勤務</t>
  </si>
  <si>
    <t>土日
年末年始
GW
夏季休暇</t>
  </si>
  <si>
    <t>①8:30~17:15
②20:30~5:15</t>
  </si>
  <si>
    <t>①7:40~15:30
②15:00~23:30
③23:20~7:50</t>
  </si>
  <si>
    <t>8:05～17:00</t>
  </si>
  <si>
    <t>①8:30～17:30
②20:30～5:30</t>
  </si>
  <si>
    <t>8:30-17:30</t>
  </si>
  <si>
    <t>①7:00～15:00 
②15:00～23:00 
③23:00～7:00</t>
  </si>
  <si>
    <t>①7:45～16:45
②22:45～7：45
入社後しばらくは日勤のみとなります。仕事を任せられるタイミングで夜勤も出ますが早い方で半年はかかりますので原則しばらくの間は日勤となります。</t>
  </si>
  <si>
    <t>①6:30～15:00
②13:30～22:00</t>
  </si>
  <si>
    <t>8:30~17:00</t>
  </si>
  <si>
    <t>①8:00～16:45
②20:00～4:45</t>
  </si>
  <si>
    <t>①6:45～15:00
②14:45～22:00
③21:45～7:00</t>
  </si>
  <si>
    <t>①7:30~16:15
②23:00~7:45</t>
  </si>
  <si>
    <t>①7:30～16:15
②15:35～22:35
③22:35～07:35</t>
  </si>
  <si>
    <t>9:00~17:30</t>
  </si>
  <si>
    <t>①8:30～20:30
②20:30～8:30</t>
  </si>
  <si>
    <t>9:00～18:00</t>
  </si>
  <si>
    <t>①7:30~19:45
②19:30~7:45
※一日の所定時間10.5h
※基本残業無し</t>
  </si>
  <si>
    <t>①6:50~15:00
②14:50~22:20
③22:10~7:00</t>
  </si>
  <si>
    <t>①8:20～17:10
②20:40～5:30</t>
  </si>
  <si>
    <t>日勤
①8:30~17:15
夜勤
②17:15～2:00
③20:30～5:15
④0:45～9:30
夜勤の就業時間は生産状況によって変動致します(就業時間②～④)</t>
  </si>
  <si>
    <t>①8:15～17:15
②19:25～4:25
残業：20~40H/月
※現在コロナ影響下に
よる生産状況の為、
配属場所により
異なります。</t>
  </si>
  <si>
    <t>8:00～16:30
夏場が繫忙期となります。オフシーズンの残業量は20h程度です。
残業量は日によってバラつきが御座います。繫忙期は1日4時間前後残業がある日も御座います。</t>
  </si>
  <si>
    <t>①8:00~16:30
②20:00～5:00
夏場が繫忙期となります。オフシーズンの残業量は20h程度です。
残業量は日によってバラつきが御座います。繫忙期は1日4時間前後残業がある日も御座います。</t>
  </si>
  <si>
    <t>8:00〜16:40</t>
  </si>
  <si>
    <t xml:space="preserve">①7:20~15:05
（50分/6時間55分）
②14:50~22:35
（55分/6時間50分）
③22:20~7:35
（90分/7時間45分）
※AABBCC休休
　(6勤2休)
※残業がある場合、
　残業前に15分の
　休憩があります。
※工場ｶﾚﾝﾀﾞｰによる
所定労働時間②（就）
6.83
</t>
  </si>
  <si>
    <t>8:30~17:30</t>
  </si>
  <si>
    <t>8：00～16：45</t>
  </si>
  <si>
    <t>①6:25～15:05
②16:25～1:05</t>
  </si>
  <si>
    <t>①7:50~16：50
②16:50~1:50
③22:50~06:50</t>
  </si>
  <si>
    <t>①8:30～17:20
②20:30～5:20</t>
  </si>
  <si>
    <t>①8：00～17：00
②20:00～5:00</t>
  </si>
  <si>
    <t>9:00~17:00</t>
  </si>
  <si>
    <t>①8:00～16:40
②20:00～4:40</t>
  </si>
  <si>
    <t>8:30～17:10</t>
  </si>
  <si>
    <t>①8:15～17:10
②20:30～5:35</t>
  </si>
  <si>
    <t>①8:30~17:30
②19:00~4:00</t>
  </si>
  <si>
    <t>①8:30～17:15
②16:05～0:50
2交替の場合は①と②の時間となります。</t>
  </si>
  <si>
    <t>①8:15〜17:10
②20:30〜5:35</t>
  </si>
  <si>
    <t>20:30～5:15</t>
  </si>
  <si>
    <t>8:30～17:45</t>
  </si>
  <si>
    <t>①8:00〜16:30 
②20:00〜5:30
夜勤の時間はセット残業がついている時間帯になります。
(定時4:30→15分休憩→4:45〜残業）
休日に関しては土日休、祝日は工場カレンダーによる
※配属先により残業時間は異なります。（月に10～20時間）</t>
  </si>
  <si>
    <t>①8:00〜16:30 
②20:00〜5:30
※夜勤セット残業あり
(残業0.75h/休憩0.25h)
※配属先により残業時間は異なります。（月に10～20時間）</t>
  </si>
  <si>
    <t>①8:00～16:30
②21:00～5:30
①:4h残業(週2~3回)
②:3h残業(毎日残業)</t>
  </si>
  <si>
    <t>8:00〜17:00</t>
  </si>
  <si>
    <t>①8:30～17:00
②20:30～5:00</t>
  </si>
  <si>
    <t>①8:30～16:10　実働時間6.67h
②8:30～22:10 実働時間11.92h
③16:00～22:10　実働時間5.42h
④22:00～8:40　実働時間9.42h
※④→⓵に戻る際間に調整休みが入ります。
基本的に①→②→③→④→④→調整休みのサイクルになります。</t>
  </si>
  <si>
    <t>①7:00～16:00
②19:00～4:00
1日12時間拘束（7:00～19:00・19:00～7:00）</t>
  </si>
  <si>
    <t>①8:30〜17:15
②21:30〜6:30
※日勤2週間勤務後、夜勤1週間勤務の交代勤務制
※作業に慣れるまでは日勤専属となります</t>
  </si>
  <si>
    <t>①8:30〜17:20
②20:30～5:20</t>
  </si>
  <si>
    <t>8:30～17:20</t>
  </si>
  <si>
    <t xml:space="preserve">①8:00〜16:30
②8:30〜17:00
就業配属先によって就業時間が異なります。
配属先をお選びいただくことはできません。
</t>
  </si>
  <si>
    <t>①8:30～17:15
②20:30～5:15
※時期に応じて4勤2休の就業帯となる可能性があります。
8:30分～18:30分（就業時間7.75時間）
20:30分～6:30分（就業時間7.75時間）</t>
  </si>
  <si>
    <t>8:45～17:10</t>
  </si>
  <si>
    <t>8:30～17:15
※基本日勤業務ですが、 
繁忙期や生産状況に応じて 
休日出勤や夜勤対応を依頼することがございます。 
夜勤就業時　20:30～5:15　（休憩１時間　0:00～1:00） 
状況によっては休日出勤が伴う可能性があります。</t>
  </si>
  <si>
    <t>①7:00～15:00
②15:00～23:00
③23:00～7:00</t>
  </si>
  <si>
    <t>9：00～17:50</t>
  </si>
  <si>
    <t>①8:30～17:00</t>
  </si>
  <si>
    <t>①8:00～16:00
②16:00～0:00
③0:00～8:00</t>
  </si>
  <si>
    <t>①8:00～16:00
②0:00～8:00</t>
  </si>
  <si>
    <t>9:00～17:45</t>
  </si>
  <si>
    <t>8:45～17:30</t>
  </si>
  <si>
    <t>8:00~16:30</t>
  </si>
  <si>
    <t xml:space="preserve">
（拘束時間）
①8:00～16:30
②20:00～4:30
※固定残業2.75h込</t>
  </si>
  <si>
    <t>17:00~0:45
実働時間　専属7.5時間
祝日稼働日が年5日程度有り　※工場カレンダー参照</t>
  </si>
  <si>
    <t>8:40~17:10</t>
  </si>
  <si>
    <t xml:space="preserve">①8:10〜17:10
②7:30〜16:15
場合によってはお選びいただけない可能性があります。
</t>
  </si>
  <si>
    <t>0：35～8：50</t>
  </si>
  <si>
    <t>①6:50～14:45
②14:35～22:30
③22:20～7:00</t>
  </si>
  <si>
    <t>①6:50～15:35
②13:45～22:30
③22:20～7:05</t>
  </si>
  <si>
    <t>①9:30～20:30
②20:30～7:30
残業時の就業時間帯（事前告知あります）
【日勤帯】
8:30～20:30　12時間拘束
【夜勤帯】
20:30～8:30　12時間拘束</t>
  </si>
  <si>
    <t>①7:15～15:30
②22:15～7:00</t>
  </si>
  <si>
    <t>①9:00~19:15
②21:00~7:15
③11:00~21:15
④23:00~9:15
※①②のワンセット
※③④のワンセット
※③④は2h程度の
　早出残業の可能性
　があります。
※配属工程により、
　ｼﾌﾄのｾｯﾄは変わります。</t>
  </si>
  <si>
    <t>①8:00~17:00
②20:00~5:00
※一週間毎の交替勤務
※配属部署により、
　2交替/3班3交替、
　その他変則勤務有。
　夜勤の週に土曜日の
　休出の可能性も有。</t>
  </si>
  <si>
    <t>①8:30〜18:30 
②20:30〜6:30</t>
  </si>
  <si>
    <t>①9:00~18:50
②21:00~6:50</t>
  </si>
  <si>
    <t>①8:00~17:00
②20:00~5:00
※工程によって勤務
　時間が異なります
※三人のチームでの
　交替制となります
※3週に1週の頻度で
　夜勤があります。</t>
  </si>
  <si>
    <t>8:20~17:30</t>
  </si>
  <si>
    <t>①8:15～17:15
②20:00～5:00
③16:15～1:15
④00:15～9:15
・シフトは3交替と2交替の2パターンあり（配属先によって出勤時間が異なる）
・生産・人員次第で勤務シフトが変わったり、連操シフトになる可能性あり。</t>
  </si>
  <si>
    <t>①8:45～17:15
②16:45～1:15
③0:45～9:15</t>
  </si>
  <si>
    <t>①5:00～13:45
②13:35～22:20</t>
  </si>
  <si>
    <t>8:00〜16:30</t>
  </si>
  <si>
    <t>①6:30~15:30
②18:30~3:30
③6:15~15:15
④18:15~3:15
⑤8:00~17:00
⑥20:00~5:00
※①-④の休憩時間：1時間
※⑤⑥の休憩時間：50分
※【成型/塗装】①+②　③+④の組み合わせで勤務
※【組立/梱包】⑤+⑥で勤務</t>
  </si>
  <si>
    <t>①8:30~17:00
②19:30~4:00
③20:00~4:30
※①+②or①+③
　5勤2休(2組2交替)</t>
  </si>
  <si>
    <t>日勤
①7:00～16:00
夜勤（3パターンあり）
②16:00～25:00
③17:00～26:00
④18:00～27:00</t>
  </si>
  <si>
    <t>①8:30-17:15
②20:30~5:30</t>
  </si>
  <si>
    <t>徒歩
バス
自転車
車
バイク
電車</t>
  </si>
  <si>
    <t>徒歩
バス
送迎バス（無料）
自転車
車
バイク
電車</t>
  </si>
  <si>
    <t>徒歩
自転車
車
バイク
電車</t>
  </si>
  <si>
    <t>車
バイク</t>
  </si>
  <si>
    <t xml:space="preserve">
バイク
電車
バス
自転車
徒歩
現在、駐車場に空きがない為車通勤できません。</t>
  </si>
  <si>
    <t>徒歩
送迎バス（無料）
自転車
電車</t>
  </si>
  <si>
    <t>徒歩
送迎バス（無料）
自転車
車
バイク</t>
  </si>
  <si>
    <t>徒歩
自転車
車
バイク</t>
  </si>
  <si>
    <t>送迎バス（有料）
バイク
電車
自転車
徒歩
バスOK
自転車通勤申請まで1週間必要、バイク通勤の場合駐輪場代270円/月</t>
  </si>
  <si>
    <t>バイク
電車
自転車
徒歩
バス</t>
  </si>
  <si>
    <t>車
バイク
電車
自転車
徒歩
バス</t>
  </si>
  <si>
    <t>徒歩
バス
自転車
車
バイク</t>
  </si>
  <si>
    <t>自転車
車
バイク</t>
  </si>
  <si>
    <t>車・バイク・電車・バス・自転車・徒歩OK
1時間以内で通える方のみ
※事故リスクある為</t>
  </si>
  <si>
    <t>車
バイク
自転車
バス　</t>
  </si>
  <si>
    <t>車
バイク
送迎バス（無料）
自転車
バス　</t>
  </si>
  <si>
    <t>徒歩
自転車</t>
  </si>
  <si>
    <t>徒歩
自転車
車</t>
  </si>
  <si>
    <t>徒歩
自転車
公共交通機関
車
バイク</t>
  </si>
  <si>
    <t>車
バイク
徒歩
自転車</t>
  </si>
  <si>
    <t>自転車;車;バイク</t>
  </si>
  <si>
    <t xml:space="preserve">車
バイク
</t>
  </si>
  <si>
    <t>バス
自転車
車
バイク
電車</t>
  </si>
  <si>
    <t>送迎バス（無料）
自転車
電車
徒歩
バス</t>
  </si>
  <si>
    <t>徒歩
バス
自転車
バイク
電車</t>
  </si>
  <si>
    <t>公共交通機関
バイク
自転車
徒歩</t>
  </si>
  <si>
    <t>徒歩
バス
自転車
車
バイク
電車
その他</t>
  </si>
  <si>
    <t xml:space="preserve">
バイク
電車
自転車
徒歩
バス
車</t>
  </si>
  <si>
    <t xml:space="preserve">
バイク
電車
自転車
徒歩
バス</t>
  </si>
  <si>
    <t>徒歩
自転車
車
バイク
電車
その他</t>
  </si>
  <si>
    <t>徒歩
車
電車
バイク
その他</t>
  </si>
  <si>
    <t>バイク
自転車
公共交通機関
徒歩</t>
  </si>
  <si>
    <t>バイク
電車
バス
自転車
徒歩</t>
  </si>
  <si>
    <t>自転車
電車
徒歩
バス</t>
  </si>
  <si>
    <t>電車
自転車
徒歩
バス</t>
  </si>
  <si>
    <t>徒歩
バス
自転車
電車</t>
  </si>
  <si>
    <t>徒歩
バス
自転車
バイク
電車
※車両は自転車・バイクのみ可（工場内駐輪場あり）</t>
  </si>
  <si>
    <t>自転車
バス</t>
  </si>
  <si>
    <t>徒歩
バス
自転車
バイク
電車
その他
自転車・バイクは敷地内駐輪場に止めることができます</t>
  </si>
  <si>
    <t>徒歩
バス
自転車
バイク
電車
その他</t>
  </si>
  <si>
    <t>徒歩
バス
自転車
電車
その他</t>
  </si>
  <si>
    <t>公共交通機関
自転車
徒歩</t>
  </si>
  <si>
    <t>車、バイク、自転車、徒歩、バス</t>
  </si>
  <si>
    <t>バス;送迎バス（無料）
車;バイク</t>
  </si>
  <si>
    <t>バス;自転車;車;バイク</t>
  </si>
  <si>
    <t>バス;車;バイク</t>
  </si>
  <si>
    <t>電車
バス
自転車
徒歩</t>
  </si>
  <si>
    <t>徒歩
送迎バス（無料）
自転車
車
バイク
電車</t>
  </si>
  <si>
    <t>車・バイク・自転車・徒歩
公共交通機関での通勤不可</t>
  </si>
  <si>
    <t>徒歩、自転車、車、バイク</t>
  </si>
  <si>
    <t>車・バイク・ 電車・ バス・ 自転車・ 徒歩OK</t>
  </si>
  <si>
    <t>徒歩
車</t>
  </si>
  <si>
    <t>車
バイク
自転車
電車
徒歩
バス</t>
  </si>
  <si>
    <t>徒歩;自転車;車;バイク</t>
  </si>
  <si>
    <t>徒歩
車
バイク</t>
  </si>
  <si>
    <t>JR川島
徒歩10分
関東鉄道大田郷
車15分</t>
  </si>
  <si>
    <t>関東鉄道竜ヶ崎線　
竜ヶ崎駅
車で15分
中央自動車道路　
稲敷IC
車で15分</t>
  </si>
  <si>
    <t>友部駅　送迎バス（無料）15分</t>
  </si>
  <si>
    <t>つくばエクスプレス線柏たなか
車6分</t>
  </si>
  <si>
    <t>つくば駅　車30分</t>
  </si>
  <si>
    <t>JR古河駅
車20分</t>
  </si>
  <si>
    <t>JR総武線稲毛駅
JR千葉みなと駅
車10分</t>
  </si>
  <si>
    <t>ちはら台　車10分</t>
  </si>
  <si>
    <t>JR千葉みなと駅から車で7分</t>
  </si>
  <si>
    <t>JR南船橋
車10分</t>
  </si>
  <si>
    <t>JR　市川塩浜
徒歩　15分</t>
  </si>
  <si>
    <t>JR南船橋から車10分
JR船橋から車14分</t>
  </si>
  <si>
    <t>八千代中央駅
稲毛駅
車で18分</t>
  </si>
  <si>
    <t>東葉高速線　八千代中央から車5分</t>
  </si>
  <si>
    <t>JR飯倉から車で20分</t>
  </si>
  <si>
    <t>ちはら台駅
車10分</t>
  </si>
  <si>
    <t>佐倉駅・八街駅
車20分</t>
  </si>
  <si>
    <t>南橋本駅から徒歩で15分
橋本駅から自転車で10分</t>
  </si>
  <si>
    <t>相模線
南橋本駅　徒歩15分
橋本駅　自転車10分</t>
  </si>
  <si>
    <t xml:space="preserve">JR相模線番田駅 から 車 で 15 分 
JR相模線原当麻駅 から 車 で 15 分
</t>
  </si>
  <si>
    <t>JR相模線番田駅 から 車 で 15 分 
JR相模線原当麻駅 から 車 で 15 分</t>
  </si>
  <si>
    <t>追浜駅
徒歩30分
物流センター（バス）
徒歩3分</t>
  </si>
  <si>
    <t>西武鉄道　本川越駅
バスで40分</t>
  </si>
  <si>
    <t>JR北鴻巣
車12分</t>
  </si>
  <si>
    <t>秩父鉄道　
東行田駅から自転車で20分
JR高崎線　吹上駅からバスで25分</t>
  </si>
  <si>
    <t>鴻巣駅 から 送迎バス（無料） で 30 分 
東松山駅 から バス で 30 分</t>
  </si>
  <si>
    <t>東名高速道路　吉田IC から 車 で 15 分 
JR東海道本線　藤枝駅 から 車 で 15 分</t>
  </si>
  <si>
    <t>東名高速道路　吉田ICから車10分
JR東海　六合駅から車20分</t>
  </si>
  <si>
    <t>JR富士駅
徒歩15分
自転車4分</t>
  </si>
  <si>
    <t>JR沼津駅から自転車：15分　JR片浜駅から車：10分</t>
  </si>
  <si>
    <t>土橋駅から車で6分
豊田ICから車で5分</t>
  </si>
  <si>
    <t>豊田市駅から車で11分</t>
  </si>
  <si>
    <t>名鉄小牧線　小牧駅から車で10分、自転車で10分</t>
  </si>
  <si>
    <t>ＪＲ北陸本線能美根上駅
車10分</t>
  </si>
  <si>
    <t>名鉄小牧線　間内駅 から 車 で 9 分
名鉄犬山線　岩倉駅 から 車 で 12 分</t>
  </si>
  <si>
    <t xml:space="preserve">
養老鉄道西大垣駅
養老鉄道室駅
から徒歩15分</t>
  </si>
  <si>
    <t>名鉄各務原線名電各務原駅 
車11 分</t>
  </si>
  <si>
    <t>JR太多線小泉
車7分</t>
  </si>
  <si>
    <t>東名阪鈴鹿IC　車　4分
加佐登駅　車　15分</t>
  </si>
  <si>
    <t>竜王IC　車10分</t>
  </si>
  <si>
    <t>水口駅から車で10分</t>
  </si>
  <si>
    <t>近江鉄道多賀大社前駅
↳車7分</t>
  </si>
  <si>
    <t>JR京田辺からバスで15分</t>
  </si>
  <si>
    <t xml:space="preserve">JR　長岡京駅 から 送迎バス（無料） で 10 分
京阪　淀駅 から 送迎バス（無料） で 10 分
</t>
  </si>
  <si>
    <t>近鉄十条　徒歩10分
京都市地下鉄十条　徒歩10分</t>
  </si>
  <si>
    <t>向日町駅から車５分
東向日駅から車5分</t>
  </si>
  <si>
    <t>JR　上野芝駅から徒歩20分
阪堺線　東湊駅から徒歩15分</t>
  </si>
  <si>
    <t>南海線鶴原から徒歩で15分
南海線泉佐野から送迎バス（無料）で10分</t>
  </si>
  <si>
    <t>JR阪和線上野芝 から 徒歩 で 20 分 
阪堺電車東湊 から 徒歩 で 10 分</t>
  </si>
  <si>
    <t>南海線石津川から送迎バス（無料）10分</t>
  </si>
  <si>
    <t>南海線石津川駅から送迎バス（無料）15分</t>
  </si>
  <si>
    <t>南海電鉄　石津川駅
徒歩15分</t>
  </si>
  <si>
    <t>阪急仁川駅から徒歩で18分
JR宝塚駅から車で15分</t>
  </si>
  <si>
    <t>阪神尼崎 から 徒歩 で 15 分 
JR尼崎 から 徒歩 で 15 分</t>
  </si>
  <si>
    <t>阪急・JR　伊丹駅からバスで15分
JR東海道・福知山線　伊丹からバスで15分</t>
  </si>
  <si>
    <t>阪急伊丹線伊丹(阪急線) から バス で 15 分
ＪＲ東海道・福知山線伊丹(福知山線) から バス で 15 分</t>
  </si>
  <si>
    <t>JR桜島線　安治川口駅 から 徒歩 で 10 分
JR・阪神　各線　西九条駅 から バス で 12 分</t>
  </si>
  <si>
    <t>黒井駅　徒歩5分</t>
  </si>
  <si>
    <t>阪神本線甲子園駅　バス20分
阪神本線尼崎駅　車20分</t>
  </si>
  <si>
    <t xml:space="preserve">
JRゆめ咲線安治川口
徒歩10分
JR・阪神　各線　西九条駅
バス12分</t>
  </si>
  <si>
    <t>JR猪名寺駅　徒歩5分</t>
  </si>
  <si>
    <t>尼崎センタープール前から徒歩15分
阪神　尼崎駅からバイク10分</t>
  </si>
  <si>
    <t>阪神電鉄：甲子園駅</t>
  </si>
  <si>
    <t>JR伊丹駅　バス15分</t>
  </si>
  <si>
    <t>・地下鉄井高野
徒歩15分
・モノレール南摂津
徒歩15分</t>
  </si>
  <si>
    <t>JR摂津富田：徒歩15分
JR　高槻駅：車10分</t>
  </si>
  <si>
    <t>近鉄けいはんな線 新石切駅
バス15分</t>
  </si>
  <si>
    <t xml:space="preserve">京阪　宮之阪駅　徒歩25分
京阪枚方市　バスで15分
</t>
  </si>
  <si>
    <t>地下鉄　井高野・モノレール　南摂津　徒歩15分
JR吹田　バス20分</t>
  </si>
  <si>
    <t>阪急南茨木 から 徒歩 で 10 分
大阪モノレール宇野辺 から 徒歩 で 10 分</t>
  </si>
  <si>
    <t>JR徳庵駅から徒歩で10分</t>
  </si>
  <si>
    <t>JR西明石駅 から 徒歩で 10 分</t>
  </si>
  <si>
    <t>神戸電鉄木津駅 から 自転車 で 10 分
神戸西IC から 車 で 10 分</t>
  </si>
  <si>
    <t>神戸電鉄木津駅:車5分
JR明石:無料送迎バス50分</t>
  </si>
  <si>
    <t>神戸電鉄木津駅 から 電車 で 20 分
神戸西IC から 車 で 5 分</t>
  </si>
  <si>
    <t xml:space="preserve">
神戸電鉄木津駅:電車20分
神戸西IC:車5分</t>
  </si>
  <si>
    <t>JR 魚住から徒歩で10分
山陽電鉄 魚住から徒歩で15分</t>
  </si>
  <si>
    <t>JR東加古川駅
車10分</t>
  </si>
  <si>
    <t>山陽電鉄　白浜の宮駅
送迎バス（無料）　5分</t>
  </si>
  <si>
    <t>山陽電鉄荒井駅　徒歩5分
山陽電鉄高砂駅　車20分</t>
  </si>
  <si>
    <t>九州自動車道　若宮ICから車で15分</t>
  </si>
  <si>
    <t>日豊本線　苅田駅から車で10分
日豊本線　小波瀬西工大前駅から車で10分</t>
  </si>
  <si>
    <t>JR鹿児島本線
黒崎駅からバスで15分
小嶺ICから車で1分</t>
  </si>
  <si>
    <t>新田原駅から車で4分</t>
  </si>
  <si>
    <t>鞍手駅
車10分</t>
  </si>
  <si>
    <t>肥後大津駅　車20分</t>
  </si>
  <si>
    <t>原水駅から車15分
肥後大津駅から車20分</t>
  </si>
  <si>
    <t>鳥栖駅
徒歩10分</t>
  </si>
  <si>
    <t>北野駅
車15分
端間駅
車20分</t>
  </si>
  <si>
    <t>JR高山駅
車15分</t>
  </si>
  <si>
    <t>東小浜駅 から 車 で 10 分</t>
  </si>
  <si>
    <t>JR上中駅から車で5分
JR上中駅から自転車で15分</t>
  </si>
  <si>
    <t>矢掛駅　車8分</t>
  </si>
  <si>
    <t>JR赤穂線　大多羅駅 から 車 で 15 分</t>
  </si>
  <si>
    <t>JR山陽本線　西阿知駅から車で8分
JR山陽本線　倉敷駅から車で15分</t>
  </si>
  <si>
    <t>山陽本線
熊山駅
⇒車：3分</t>
  </si>
  <si>
    <t>山陽本線　新倉敷駅
車で20分
山陽本線　倉敷駅
車で30分</t>
  </si>
  <si>
    <t>東北本線　瀬峰駅
車12分
東北本線　梅ヶ沢駅
車16分</t>
  </si>
  <si>
    <t xml:space="preserve">駅から勤務地まで遠いため、バイク・車必須。
</t>
  </si>
  <si>
    <t>機械OP経験があれば尚可駅から勤務地まで遠いため、バイク・車必須。
機械OP経験があれば尚可</t>
  </si>
  <si>
    <t xml:space="preserve">就業期間中寮費無料になります。
（出勤率90％以上の方限定）
</t>
  </si>
  <si>
    <t>就業期間中寮費無料（毎月の出勤率 90%以上の方のみ対象）
寮から車で20分、自転車で30分～40分
※自転車無料貸し出しあり</t>
  </si>
  <si>
    <t>給与振込口座（ゆうちょ銀行・三井住友銀行・三菱東京ＵＦＪ銀行）
フォークリフト資格あると尚良し</t>
  </si>
  <si>
    <t>給与振込口座（ゆうちょ銀行・三井住友銀行・三菱東京ＵＦＪ銀行）
入社後しばらくは日勤勤務（習熟具合による）
シフトは（日勤4日・1日休み）、（夜勤4日・2日休み）のサイクル。
GWは稼働。その分11月に振替休暇が毎年ある予定（2019年度は11月休暇実績あり）。 フォークリフト免許必須</t>
  </si>
  <si>
    <t>研修期間最長6か月。
研修期間は5勤2休の土日休み。
月収例：21万7000円。</t>
  </si>
  <si>
    <t>・無料送迎バスはJR船橋駅から出発
・時間帯は部署によって異なります。希望があれば希望部署を先に伝えることはできるのでご相談ください</t>
  </si>
  <si>
    <t xml:space="preserve">※3か月間は日勤のみ
★夜勤の際、軽食の無料支給有！
★入社後、フォークリフト免許が無料で取得可能！受講も出勤扱いになります。
★出勤すれば誰でも使える無料シャワー有
</t>
  </si>
  <si>
    <t>喫煙所なし
※勤務時間が
7:30-15:30/11:00-19:30/15:00-23:30
のシフト勤務になる可能性あり。
・定時勤務希望の場合は相談可能です。</t>
  </si>
  <si>
    <t>日勤専属希望の場合は相談可能です。</t>
  </si>
  <si>
    <t xml:space="preserve">【入寮者】
・就業期間中家賃無料(寮費補助6万円)
【全員】
①昇給制度あり
　入社7カ月1450円、13か月目から1,500円に時給アップ！
②皆勤手当て毎月1万円支給！
③誰でも無料でフォークリフト運転技能講習取得支援あり！(免許お持ちで無い方のみ)
　講習費用会社負担、現場配属前に最長5日(31〜35時間)の講習必須
※各特典規定あり
※入社後半年以内で自己都合により退職される場合、フォーク講習費用を給与控除でご負担いただく場合がございます。
※屋外喫煙スペースはありますが、携帯灰皿必須
</t>
  </si>
  <si>
    <t>【入寮者】
・就業期間中家賃無料(寮費補助6万円)）
【製造社員共通】
ボーナス：寸志3万円を年2回
昇格：年1回 　※規定あり
皆勤手当て(毎月1万円支給)</t>
  </si>
  <si>
    <t>通勤者：毎月5万円！の継続支援金支給☆1年間で60万円ゲット！(規定あり)
入寮者：ずーっともらえる継続応援金/3か月ごとに5万円支給☆1年間で20万円ゲット！(規定あり)・入社～寮費無料(※水道光熱費、備品リース代、管理費￥1,000は自己負担)
※勤務期間中にて対象</t>
  </si>
  <si>
    <t>【製造社員共通】 
ボーナス：寸志3万円を年2回 
昇格：年1回 　※規定あり</t>
  </si>
  <si>
    <t>★6月14日までに就業可能な方
生産奨励金13万円支給
（1ヶ月目3万円、2ヶ月目5万円、3ヶ月目5万円）※規定あり
・正社員登用実績あり
・車体系ではありますが、自動ライン作業ではありません。
・オートバイ通勤(申請から通勤可能になるまで
　7日間～14日間程お時間頂く可能性がございます。)
　※お車での通勤の場合、日産車でなければ通勤が出来ません。
・車での通勤の方に関しては、工場近隣の駐車場を
　自己負担で借りて頂く必要性が御座います。（日産車のみ）</t>
  </si>
  <si>
    <t>【契約更新ボーナス】
2024年5月末までに入社した方限定で最大60万円の祝金
(契約更新毎に20万×3回)
※出勤率95％以上の方が対象となります。
工場見学時にピンボードを使用した適性検査が有ります。
(フォークリフト作業希望者はリフトのテストも有ります。)
1ヶ月以内に自己都合退社された方は作業服のクリーニング代と安全靴代を給与から徴収させて頂きます。</t>
  </si>
  <si>
    <t>喫煙：電子タバコのみ</t>
  </si>
  <si>
    <t>【特典】 入社から半年間寮費無料 
※見学時に適性検査あり(シリアルナンバーの判別テスト)</t>
  </si>
  <si>
    <t>【特典】 入社から半年間寮費無料</t>
  </si>
  <si>
    <t>【製造社員共通】 
ボーナス：寸志3万円を年2回 
昇格：年1回 ※規定あり</t>
  </si>
  <si>
    <t xml:space="preserve">・無期雇用派遣となります。
・工場敷地内（駐車場含む）全面禁煙です。休憩時間中外出しての喫煙も禁止となります。
・取り扱う製品の種類によって室内灯の色・明度が変わります。
</t>
  </si>
  <si>
    <t>【リフト/玉掛/クレーン（５ｔ）以上】
基本時給1500円に各資格1つにつき時給＋50円　最大時給1650円
※免許証　確認
年間休日も115日から来年118日を目指しております。
ゆくゆくは正社員登用を進めていきたいと考えている方歓迎
色弱者要相談
フォークリフト、玉掛、クレーンがあると尚良し</t>
  </si>
  <si>
    <t>【入寮者】
寮費9ヶ月間無料（水道光熱費、家電レンタル代、管理費、駐車場代（車持ち込みの方）は別途給与控除）
【通勤者】
生産協力金/計45万円支給：入社6ヶ月目に10万円、9ヶ月目に10万円支給、12ヵ月目に10万、15ヵ月目に15万
喫煙所あるが灰皿の設置はないため携帯灰皿必須。禁煙日指定日あり。</t>
  </si>
  <si>
    <t>教育期間中は昼勤専属になる場合がございます。</t>
  </si>
  <si>
    <t>昇給有、入社７ヶ月目に時給100円UPの1,500円となります。 
【入寮者特典】 
入社から6ヶ月間実質家賃無料(4.8万円まで)、入社から6ヶ月以降は2.4万円家賃補助有(家賃超過分、水道光熱費、家電レンタル代等は自己負担)※出勤率90％以上</t>
  </si>
  <si>
    <t>◇無期雇用派遣です 場合によっては同じ大垣市内にある別工場へ配属の可能性もあります。
◇女性は検査工程（顕微鏡）に配属
◇公共交通機関での通勤の場合、7:40/19:40までには工場に到着するように通勤時間の確認する必要あり。</t>
  </si>
  <si>
    <t>【入社特典】
入社から半年間時給+200円(1350→1550円)
入社から2年間家賃無料(4万円分まで、超過分、水道光熱費、家電レンタル代等は自己負担)
※月の出勤日が15日以下の場合は家賃無料の対象外</t>
  </si>
  <si>
    <t>入社半年後に30円、1年後に30円(計60円)時給UP 
教育期間の間、昼勤務となる場合がございます 
事前の工場見学必須</t>
  </si>
  <si>
    <t>構内全面禁煙。(車内等も不可)</t>
  </si>
  <si>
    <t>【入社特典】
★時給プレミア2000円
　(時給300円アップ/2023年9月末まで入社の方)
→6ヶ月に一度（4月、10月）、手当の見直しがあります。
【寮に関して】
・家賃補助15,000円
　(例：家賃45000円の物件の場合、
　　　15000円補助で毎月30000円実費負担)
※寮は選べません。
　買い物など、日常生活が出来る環境の配慮はいたします。
・一般物件のみ
　(ダイハツ集合寮は現在建て直し中につき利用不可)
・工場近隣に寮がないため、車かバイク通勤必須
　(冬場はスタッドレス着用いただきます)
◆追加支給分に関して
「その他手当」に月収例に基づいて計算した
　金額を掲載しております。
・寮から勤務地まで徒歩20～30分程度の距離がございます。※徒歩通勤いただいても結構ですが、自転車をご用意いただくことを推奨します。レンタルはしておりません。 ※ダイハツ所有の寮は現在利用不可（建て直し中のため）</t>
  </si>
  <si>
    <t>【製造社員共通】
ボーナス：寸志3万円を年2回
昇格：年1回 　※規定あり
5勤2休の場合でも、土日休みにならない可能性があります。
※食堂は土日お休みになります。
※土日出勤手当：休日（土日）シフトの出勤回数× 3,000 円支給
※車・バイク通勤推奨（公共交通機関の利用が難しい場所にあります）</t>
  </si>
  <si>
    <t xml:space="preserve">
選べるプレミアム特典
Aプラン
【寮費無料＋時給100円アップ】月収例39,9万円
就業期間中ずっと無料となります！
単身寮の一般物件となります。（長岡京駅周辺、京都市南区周辺など。寮から電車通勤の可能性あり）
※寮の場所はご指定いただけません。寮からの交通費が発生する場合、給与にて支給。
Bプラン
【時給200円アップ】月収例41,8万円
※通勤者のみ
※規定：時給アップに関して
給与明細上は、基本給とは別項目で生産奨励金としてお支払いいたします。
4月、10月で取引先の生産状況により支払金額の見直しが発生する場合がございます。
それにより、見直しタイミングでプレミアム終了になる場合もございますので、予めご理解の程お願いします。
</t>
  </si>
  <si>
    <t>　 女性は化粧は控え目で対応可能な方
【入寮】駐車場は寮から離れた場所になる可能性がございます。予めご了承下さい。 ※※日勤専属も選べます※※（希望の方は面接時にお伝えください）
【通勤】交通費全額支給</t>
  </si>
  <si>
    <t>　 女性は化粧は控え目で対応可能な方
【入寮】駐車場は寮から離れた場所になる可能性がございます。予めご了承下さい。 ※※夜勤専属も選べます※※（希望の方は面接時にお伝えください）
【通勤】交通費全額支給</t>
  </si>
  <si>
    <t>※駐車料金が発生いたします。公共交通機関は近くを通っておりません。
※派遣開始後3か月以内の自己都合退職の場合、安全靴代全額返金（最終給与控除） 
　作業着に関してはクリーニングして返却</t>
  </si>
  <si>
    <t>◇継続応援金(生産利奨励金)
→6 月末と12 月末時点での在籍期間によって金額が変動
※ 7 月25 日と1 月25 日に賞与として支給
◇入寮者：寮費無料
※光熱費（使用分）、布団リース代（1,500 円）、駐車場代（約14,000 円）は実額負担（給与控除） 
※残業時間は配属部署や生産状況により変動がございます。 金曜日はノー残業デー
※規定：就業先の堺市堺区から「50 キロ以上」離れている距離から赴任される方に限ります。</t>
  </si>
  <si>
    <t>【製造社員共通】
ボーナス：寸志3万円を年2回 
昇格：年1回 ※規定あり
交通費：上限3万/月
入寮者：寮費無料
※光熱費（使用分）、布団リース代（1,500円）、駐車場代（約14,000円）は実額負担（給与控除）
※残業時間は配属部署や生産状況により変動がございます。
※規定：就業先の堺市堺区から「50 キロ以上」離れている距離から赴任される方に限ります。</t>
  </si>
  <si>
    <t xml:space="preserve">※育期間中のみ日勤専属・5勤2休
※泉佐野駅から工場内までの無料送迎バス有り
※自動車通勤時
・対人/対物…無制限
・同乗者…1,000万以上の任意保険加入が必要
※入社時に血圧の下90を上回った場合は一旦日勤専属、90を下回った時点で夜勤が可能になります。
</t>
  </si>
  <si>
    <t>◇入社時にICカード用の写真1枚準備していただく。
◇支給品は退職時に返却。
※残業時間につきましては、配属工程により変動いたします。
　（残業時間：20時間～40時間）
※客先の企業秘密の兼ね合いで、入社前の工場見学不可</t>
  </si>
  <si>
    <t>【製造社員共通】
ボーナス：寸志3万円を年2回
昇格：年1回 　※規定あり
◇入社時にICカード用の写真1枚準備していただく。 
◇支給品は退職時に返却。 
※残業時間につきましては、配属工程により変動いたします。 
　（残業時間：20時間～40時間） 
※客先の企業秘密の兼ね合いで、入社前の工場見学不可</t>
  </si>
  <si>
    <t>◇残業時間は配属部署や生産状況などによって変わるため給与変動あり。
　(5 月～ 8 月は多く、9 月～ 4 月は少ない)
◇基本毎週水曜日はノー残業デー（例外あり）
◇欠勤する際は、前もって現場担当者まで連絡する事。
◇自転車通勤希望の方はヘルメット着用必須
◇入社から2 週間ほどは申請期間の為、車通勤不可</t>
  </si>
  <si>
    <t>車通勤可能です。
※作業服・入門書・ロッカー鍵・保護具・等を、必ず返却する事。
●勤務シフトについて
④→⓵に戻る際間に調整休みが入ります。
基本的に①→②→③→④→④→調整休みのサイクルになります。
※休日は工場カレンダー、勤務シフトに準ずる。</t>
  </si>
  <si>
    <t>1日12時間拘束となります。（7：00-19：00・19：00-7：00）</t>
  </si>
  <si>
    <t>※自転車通勤の方は4/1以降、ヘルメット(自己負担)が必須。
※入社後に自転車保険の証明書を提出していただいた方のみ。</t>
  </si>
  <si>
    <t>【製造社員共通】 
ボーナス：寸志3万円を年2回 
昇格：年1回 　※規定あり
※自転車通勤の方は4/1以降、ヘルメット(自己負担)が必須。
※入社後に自転車保険の証明書を提出していただいた方のみ。</t>
  </si>
  <si>
    <t>【製造社員共通】
ボーナス：寸志3万円を年2回 
昇格：年1回 ※規定あり
※残業は配属先や時期によって変動がございます。
《例》1日/0~3h　1か月/0~50h</t>
  </si>
  <si>
    <t>●変形労働時間帯（シフト帯による）
日勤：8:30～19:00（休憩時間12:00～13:00）
夜勤：20:30～翌7:00（休憩時間0:00～1:00）
→月16日～18日出勤のシフトが組まれます。その為、定時が9時間勤務となってます。
※変形労働就業は原則、イレギュラーな繁忙期などの一時的な対応となります。原則は5勤2休となります。
●寮について
工場周辺が住宅街のためアパートがなく
伊丹駅周辺での準備になる可能性がございます。
その場合はバスで通勤していただくことになります
※バイク通勤は自賠責保険・任意保険加入必須
※自転車通勤は賠償責任保険加入必須(1億円以上)
※変形労働制の職場に入社になった場合、所定労働時間越え分から時間外労働手当支給。
※月収例の残業時間/休日出勤時間などの配属部署や生産量によって変動あり。
※現在空き寮ないため2024年1月以降入寮</t>
  </si>
  <si>
    <t>●寮について
工場周辺が住宅街のためアパートがなく
伊丹駅周辺での準備になる可能性がございます。
その場合はバスで通勤していただくことになります
※バイク通勤は自賠責保険・任意保険加入必須
※自転車通勤は賠償責任保険加入必須(1億円以上)
※変形労働制の職場に入社になった場合、所定労働時間越え分から時間外労働手当支給。
※月収例の残業時間/休日出勤時間などの配属部署や生産量によって変動あり。
※現在空き寮ないため2024年1月以降入寮</t>
  </si>
  <si>
    <t>・体力に自信がある方</t>
  </si>
  <si>
    <t>★プレミア特典★ 入寮者:寮費無料※5万円以上の場合、超過分は実費負担となります。</t>
  </si>
  <si>
    <t>◇食堂は5階の展望カフェスペースです。(オーシャンビュー)
◇宅配弁当￥550~利用可
◇フード自販機2台・ソフトドリンク自販機4台完備
◇電子レンジ・コンビニ完備
◇喫煙スペース(分煙室)・freeWi-Fi利用可能
◇公共交通機関・マイカー・バイク(原付)・自転車での通勤可能
【公共交通機関】
・阪神武庫川駅~バスで約15分(最寄り停留所から徒歩2分)
・JR甲子園口駅・阪神甲子園駅ともに接続があります。
・運行本数は毎時4本　約15分間隔でバスは発着しています。
【マイカー・バイク・自転車】
・いずれも工場敷地内に駐車場・駐輪場あり
・駐車場料金：500円/日（ご自身で都度予約していただき、料金はご負担いただきます）</t>
  </si>
  <si>
    <t>◆入門証作成の為、カラー写真が必要となります（履歴書写真使用可）
◆入社1～2週間はほぼ定時終了です。（状況に応じて残業有）
◆【時給UP】・6ヶ月以上～1年未満（1,400 円⇒ 1,460 円）・1年以上（1,460 円⇒ 1,520 円）　※会社規定あり
◆毎週水曜日ノー残業デイ。</t>
  </si>
  <si>
    <t>※正社員登用制度あります※ 
勤務1年程度で正社員登用された実績あり！</t>
  </si>
  <si>
    <t>※正社員登用制度あります※
勤務1年程度で正社員登用された実績あり！</t>
  </si>
  <si>
    <t>例年11月～2月と大型連休前後が繁忙期。
この間は残業週3日（1時間30分程度）と月2回ほど土曜日出勤あり。
※土曜日出勤は8;45～15:00の6時間勤務。
※休憩は昼休みの45分間。
・繁忙期以外は残業週1日程度で土曜日出勤は原則無い。
・契約期間：初回1ヶ月、2回目3ヶ月、3回目以降6ヶ月更新
・工場内ペットボトルの持ち込み禁止。
・車、バイク通勤の方は任意と自賠責保険の加入必須。
　（対人対物：無制限）</t>
  </si>
  <si>
    <t>工場見学時、適性検査（二次選考）有り。事前見学に対応いただける方が優先となります。
寮費：3万2500円補助、一般物件の場合は基本無料ですが、 レオパレス物件の場合家賃増額分は自己負担となります（最大12500円）
※駐車場は寮から離れた場所になる可能性がございます
金曜日は基本ノー残業デー</t>
  </si>
  <si>
    <t>【時給UP】
・起算日の4月又は10月の時点で在籍半年経過している方は、1420円⇒1480円
・起算日の4月又は10月の時点で在籍1年経過している方は、1480円⇒1540円
入社後約2週間はほぼ定時終了です。（状況に応じて残業有）
◆入社1～2週間はほぼ定時終了（状況に応じて残業有）
　※時差出勤（12：00～20：30）の可能性があります。
　※工程は入社後決定の為、選択不可
◆入門証作成の為、カラー写真が必要となります（履歴書写真使用可）
　※タトゥー不可
【寮について】 
相川駅周辺の寮となることが多くありますので、
その場合市バス通勤（15分）になります。
※自転車通勤は保険加入・距離(1.5km以上)、ライト装着など規定あり</t>
  </si>
  <si>
    <t xml:space="preserve">月に大体15日ぐらいの出勤 シフトの関係上3勤3休ではない可能性もあります。 固定残業2.75h 拘束時間　昼勤：8:00～20:00　夜勤：20:00～8:00 7:50（19:50）から勤務の引継ぎがあります。 眼鏡をしている方は保護眼鏡は着用しなくて良い。
</t>
  </si>
  <si>
    <t xml:space="preserve">
固定残業　2.75h 拘束時間　昼勤：8:00～20:00　夜勤：20:00～8:00 7:50（19:50）から朝礼（引継ぎ）があります 休憩は交替で順番に取ります</t>
  </si>
  <si>
    <t xml:space="preserve">
【時給プレミアム】
実質時給1600円（時給1300円＋生産奨励金時給300円）
時給プレミアムについて、契約更新時に期間延長に関してご案内し、終了する場合は事前に1カ月前までにご報告させていただきます。
【寮費補助特典】
寮費無料（但し家賃50,000円越える場合超過分実費負担頂きます）光熱費、管理費、駐車料金自己負担 　　　　　　　　
※規定：勤務地の西明石より「50キロ以上」離れている距離から赴任される方に限ります 
【交通費支給】
日額上限750円支給に加えて、最大10,000円まで追加支給可能となります。</t>
  </si>
  <si>
    <t>昇給有り（6か月後　時給1,130円、1年後　時給1,150円）　※出勤率90%以上の方対象
工場の無料駐車場・駐輪場の使用可能
【注意】 
終業時間が神戸電鉄の終電より後になるため 
車両、自転車通勤の方が対象となります。</t>
  </si>
  <si>
    <t>昇給有り（6か月後　時給1,130円、1年後　時給1,150円）
※出勤率90%以上の方対象
工場の無料駐車場使用可能
明石駅⇔神戸工場間の無料送迎バス利用可能　※日勤のみ利用可能
（明石駅発　7：20～　工場到着8：25着）※マイクロバス2台　工場の目の前まで送迎します。
（工場発　17：25～　明石駅着18：25着）※マイクロバス2台
（工場発　18：25～　明石駅着19：25着）※マイクロバス1台
（工場発　19：25～　明石駅着20：15着）※マイクロバス1台
配属状況により、希望時間のご案内ができない場合がございます。</t>
  </si>
  <si>
    <t>・工場の無料駐車場使用可能
・社割制度（30％オフ）あり　入社当日からご利用可能です
・QC参加すると提案次第で報奨金（300円、500円、1000円）あり　入社当日からご利用可能です
→何度も提案可能です。
・休憩室あり　Wi-Fi環境　お昼ご飯（弁当利用者）で利用される方が多いです</t>
  </si>
  <si>
    <t>・工場の無料駐車場使用可能
【公共交通機関ご利用の場合】
＜神戸電鉄＞ 
新開地　23：44分発→木津　0：09分着　終電利用の場合
小野　22：53分発→木津　23：29分着　終電利用の場合
谷上　23：45分発→木津　0：09分着　終電の利用の場合
終業後は9時以降になるため、朝ラッシュが過ぎており、
比較的すいている電車で帰宅可能です。</t>
  </si>
  <si>
    <t>◆お昼勤務を依頼される場合がございます。 
昼勤：12:15～21:00
(休憩時間14:00～14:10 16:30～17:10 19:00～19:10)、
シフト手当　1回900円 
◆構内禁煙（就業時間中喫煙不可） 
◆シャツ、靴下、靴（白のスニーカーや上履き等）2足のご準備は自己負担となります。 
◆車通勤不可（工場駐車場利用不可） 
◆休憩室はWi-Fi完備 
◆個人ロッカー有　※鍵付き</t>
  </si>
  <si>
    <t>【赴任者の方】 
寮費補助有　50000円（寮費が50000円を上回る場合、超過分は実費負担） 
【地元からの通勤者の方】 
JR東加古川駅、山陽電鉄　別府駅から工場間で無料送迎バスあり（いずれの勤務開始時間帯でも対応）</t>
  </si>
  <si>
    <t>【地元からの通勤者の方】
JR東加古川駅、山陽電鉄　別府駅から工場間で無料送迎バスあり（いずれの勤務開始時間帯でも対応）
【昇給制度有り】
★入社6カ月後、時給1500円に昇給　想定月収　304,024円
【キャリアアップ】
3年満期終了後、直接雇用も目指すことができます。（多数実績あり）</t>
  </si>
  <si>
    <t>【地元からの通勤者の方】
JR東加古川駅、山陽電鉄　別府駅から工場間で無料送迎バスあり（いずれの勤務開始時間帯でも対応）
【昇給制度有り】
★入社6カ月後、時給1500円にアップ　想定月収　320,363円
【キャリアアップ】
3年満期終了後、直接雇用も目指すことができます。（多数実績あり）</t>
  </si>
  <si>
    <t>【地元からの通勤者の方】
JR東加古川駅、山陽電鉄　別府駅から工場間で無料送迎バスあり（いずれの勤務開始時間帯でも対応）</t>
  </si>
  <si>
    <t>【地元からの通勤者の方】
JR東加古川駅、山陽電鉄　別府駅から工場間で無料送迎バスあり（いずれの勤務開始時間帯でも対応）
【キャリアアップ】
3年満期終了後、直接雇用も目指すことができます。（多数実績あり）</t>
  </si>
  <si>
    <t xml:space="preserve">
＜備考＞
・メーカー直接雇用の実績あり。
・各棟には休憩室あり。
　ウォーターサーバーも完備、水飲み放題。
・休憩室には軽食(パン・カップ麺・お菓子)の自販機設置あり。
・食堂は￥180～お召し上がり可能
寮費無料　※備品レンタル代、水道光熱費は別途かかります。</t>
  </si>
  <si>
    <t>※入寮者 　※途中で寮移動の可能性もございます。
★赴任手当
・2万円(入社月の月末まで在籍し出勤率90％以上の方に支給となります。※翌月給与にて支給）
★赴任帰任旅費
・先方規定により支給/高速及び有料道路料金
　や宅配便送料は必ず領収書が必要。
※引っ越し便やらくらくパックなど不可、
　宅急便の5箱までを上限とします。
※全員 ・厚生年金、雇用保険、健康保険に加入
　(労災保険は先方が加入)
※健康保険証が届くまでの約1ヶ月は、治療費など
　全額個人負担となります。 保険証が届いて
　病院の窓口に提示していただくと費用の7割が戻ります
★食事代補助
・1万円のプリペードカードを支給
　(入社月25日までに在籍してる方で支給日は26日で1回限り。来月以降は無し。)
★その他各種手当　3年で総額350万以上 ※支給規定あり
・満期慰労金 …2万円/月（組立3万円/月）、入社後6ヶ月毎にプラス5千円（最大3回迄）
・皆勤手当て …6万円/回（2ヶ月の平均出勤率90％以上で、暦日末日まで在籍）
・入社支度金 …20万円（入社月より初回契約満了までの平均出勤率90％以上の方で、次回契約更新される方） 　
・勤続ボーナス…計140万円(入社後6カ月目20万、12カ月目20万、18カ月目30万、
　　　　　　　　　　　　　24カ月目30万、30か月目40万 　入社後6ヶ月の平均出勤率90％以上の方で、
　　　　　　　　　　　　　次回契約更新される方）</t>
  </si>
  <si>
    <t>★生産協力金★
・２ヵ月毎に18000円支給あり
　※※別途規定あり
　※入社後の研修期間中（5勤2休のシフト中）は支給なし
＜メリット＞
①4勤2休でも手取り20万円以上、
　更に就業中は2か月ごとに￥18,000貰えます。
②通勤便利:小嶺バス停下車→徒歩7分で通勤可。
　大通りでバスの本数多めです。小嶺ICへ車で1分
③ランチ:某大手ファストフード店の日替わりセット￥450、
　3種類の仕出し弁当あり(￥370)
※仕出し弁当は翌月の給与控除になります。</t>
  </si>
  <si>
    <t>寮費補助半額支給（25000円支給）
・ロームで働いている限りずっと家賃の半額を支給します◎
・寮の場所は行橋、南行橋あたりです。</t>
  </si>
  <si>
    <t>◇資格支援制度がありますので入社後に活用しましょう。
　(会社負担)OJT研修も充実しており、
　独り立ちまで1から丁寧に教えます。</t>
  </si>
  <si>
    <t>※製造経験者歓迎
※未経験者OK
　(2週間の丁寧な研修がありますのでご安心ください♪)
※女性の割合も高く、働きやすい環境です。
※残業時間が0~20時間
　(残業不可の場合も相談ください！)</t>
  </si>
  <si>
    <t>【寮について】
・工場の隣に日医工の社員寮がございます。
家賃は無料です。（水道、光熱費、レンタル備品代は給与控除）
※社員寮設備⇒１K、オール電化、IH 2口コンロ、エアコン、独立型の風呂・トイレ・洗面台、カーテン付属、FreeWifi、トレーニングジム、食堂（定食、麺類等軽食）
【祝い金】
・定着金30万円支給（入社より3ヶ月目に5万円、6ヶ月目に10万円、12か月目に15万円）※それぞれ支給対象月の月末在籍者に対して支給</t>
  </si>
  <si>
    <t>1人につき5万円まで寮費無料となります。
（寮費の超過分、水光熱費、駐車場代、レンタル備品代は本人負担） 
出勤率90%以上の方が対象。出勤率未達の場合は寮費1ヶ月分控除します。 
30日前の退社・退寮通知なく退社・退寮された場合、最終給料から１ヶ月分の寮費を控除します。</t>
  </si>
  <si>
    <t>★1人につき5万円まで寮費無料 
　(寮費の超過分・水道光熱費・駐車場代・レンタル備品代は本人負担)
◇入社後、フォークリフト免許取得が必須となります。
　※取得費用は無料
◇勤務実績、適正を判断し直接雇用転換の可能性あり
◇月によりシフト勤務の可能性あり
　※毎月シフト表の配布あり
◇30日前の退社・退寮通知なく退社・退寮された場合、
　最終給与から1か月分の寮費を控除致します。</t>
  </si>
  <si>
    <t>◇車通勤可
【昇給制度】
・入社在籍７ヵ月から時給1,250円
【キャリアアップ】
・勤務実績により、フジアルテ社員登用の可能性があります。</t>
  </si>
  <si>
    <t>【入寮者】
入社祝金15万円（3ヵ月毎に5万円×3回）※3ヵ月単位の出勤率90％/月末在籍
寮費補助36万円（2ヶ月毎に6万円×6回）※2ヵ月単位の出勤率92％/月末在籍 
【通勤者】
入社祝金15万円（3ヵ月毎に5万円×3回）※3ヵ月単位の出勤率90％/月末在籍</t>
  </si>
  <si>
    <t>★生産奨励金：総額30万円
　　　　　　　(2か月ごとに5万円×6回)
　　　　　　　※出勤率90％・月末在籍</t>
  </si>
  <si>
    <t xml:space="preserve">可能
1K
5万円
※別途管理費、水道光熱費、備品負担有
</t>
  </si>
  <si>
    <t>✕</t>
  </si>
  <si>
    <t>可能
1R
5～6万円
※別途管理費、水道光熱費、備品負担有</t>
  </si>
  <si>
    <t>可能
1K
5～6万円
※別途管理費、水道光熱費、備品負担有
※就業期間中寮費無料（毎月の出勤率 90%以上の方のみ対象）</t>
  </si>
  <si>
    <t>可能
1K
3.5～5万円
※別途管理費、水道光熱費、備品負担有</t>
  </si>
  <si>
    <t>可能
1R、1K
4.5～5.5万円
※別途管理費、水道光熱費、備品負担有</t>
  </si>
  <si>
    <t>可能
1R、1K
5～6万円
※別途管理費、水道光熱費、備品負担有</t>
  </si>
  <si>
    <t>可能
1R、1K
5.5～6.5万円
※別途管理費、水道光熱費、備品負担有</t>
  </si>
  <si>
    <t>可能
1R、1K
4～5万円
※別途管理費、水道光熱費、備品負担有</t>
  </si>
  <si>
    <t>可能
1K
4,5～6万円
※別途管理費、水道光熱費、備品負担有</t>
  </si>
  <si>
    <t>可能1Ｒ
寮費補助6万円まで(実質無料・寮費4~6万円/月)
※別途光熱費・備品負担金あり
※寮は基本レオパレス</t>
  </si>
  <si>
    <t>可能
寮費補助あり</t>
  </si>
  <si>
    <t>可能
1K
5.5～6.5万円
※別途管理費、水道光熱費、備品負担有</t>
  </si>
  <si>
    <t>可能
1R
5.5～6.5万円
※別途光熱費・備品負担金あり 
　駐車場あり</t>
  </si>
  <si>
    <t>可能1R
4,5～5,5万円
※別途光熱費・備品負担金あり
　駐車場あり</t>
  </si>
  <si>
    <t>可能
1K
4.5～5.5万円
※別途管理費、水道光熱費、備品負担有</t>
  </si>
  <si>
    <t>可能
1K
3,5～4,8万円
※別途管理費、水道光熱費、備品負担有</t>
  </si>
  <si>
    <t>可能
1K
4～5.5万円
※別途管理費、水道光熱費、備品負担有</t>
  </si>
  <si>
    <t>可能
1R
4～5,5万円
※別途管理費、水道光熱費、備品負担有</t>
  </si>
  <si>
    <t>可能
家賃4,5万円～5,5万円
※別途光熱費・備品負担金あり</t>
  </si>
  <si>
    <t>可能
1K
4,5～5,5万円
※別途管理費、水道光熱費、備品負担有</t>
  </si>
  <si>
    <t>可能1K
家賃￥45,000～￥55,000
駐車場代￥5,000
リース代￥9,000</t>
  </si>
  <si>
    <t xml:space="preserve">可能
4,5万円～5,5万円/月
※別途光熱費・備品負担金あり
</t>
  </si>
  <si>
    <t>可能
家賃4万円～5,5万円
※別途光熱費・備品負担金あり</t>
  </si>
  <si>
    <t>可能
1K
4～5万円
※別途管理費、水道光熱費、備品負担有
寮費補助1.5万あり。</t>
  </si>
  <si>
    <t>可能
◇家賃:40,000~50,000円/月
◇駐車場:有/月6,000円
◇水道光熱費:自己負担
◇寮備品:TV・洗濯機・冷蔵庫・布団・電子レンジ/月8,100円
※車必須、備品代・駐車場代は目安。金額変わる可能性あり。</t>
  </si>
  <si>
    <t>可能
1R、1K
4,5～5,5万円
※別途管理費、水道光熱費、備品負担有</t>
  </si>
  <si>
    <t>可能１K
寮費3~5,5万円
光熱費、管理費など支払いあり</t>
  </si>
  <si>
    <t>可能１K
寮費3~5,5万円
2024年2月末まで在籍期間中寮費無料
光熱費、管理費など支払いあり</t>
  </si>
  <si>
    <t>可能
1R
5.5～6万円
※別途管理費、水道光熱費、備品負担有</t>
  </si>
  <si>
    <t>可能
1R
4～5万円
※別途管理費、水道光熱費、備品負担有</t>
  </si>
  <si>
    <t>可能
5万円程
※別途光熱費・布団は自己負担で購入お願いします</t>
  </si>
  <si>
    <t>可能１R
寮費5万円～6,5万円
※別途光熱費・備品負担金あり</t>
  </si>
  <si>
    <t>可能
1R、K
5～6.5万円
※別途管理費、水道光熱費、備品負担有</t>
  </si>
  <si>
    <t>可能
1R
5～6.5万円
※別途管理費、水道光熱費、備品負担有
レオパレス物件となります。布団は各自でご準備お願い致します。</t>
  </si>
  <si>
    <t>可能１R
寮費5万円～5,5万円
※別途光熱費・備品負担金あり</t>
  </si>
  <si>
    <t>可能
1R
4.5～5,5万円
※別途管理費、水道光熱費、備品負担有</t>
  </si>
  <si>
    <t>可能１R
寮費4,5万円～5,5万円
※別途光熱費・備品負担金あり</t>
  </si>
  <si>
    <t>可能
1R、K
3,2～5万円
※別途管理費、水道光熱費、備品負担有</t>
  </si>
  <si>
    <t>可能
1R、K
3,3～5.5万円
※別途管理費、水道光熱費、備品負担有</t>
  </si>
  <si>
    <t>可能1Ｒ
寮費4.5～5.5万円/月
※別途光熱費・備品・駐車料金(9800円/月)負担あり
※寮費補助あり、詳細はその他欄に記載</t>
  </si>
  <si>
    <t xml:space="preserve">可能1Ｒ
寮費5～6.5万円/月)
※別途光熱費・備品負担金あり
</t>
  </si>
  <si>
    <t>可能
1K
4～5万円
※別途管理費、水道光熱費、備品負担有</t>
  </si>
  <si>
    <t>可能
1K
5～6万円
※別途管理費、水道光熱費、備品負担有</t>
  </si>
  <si>
    <t xml:space="preserve">可能1Ｒ
寮費5～6万円/月)
※別途光熱費・備品負担金あり
</t>
  </si>
  <si>
    <t>可能
寮費無料
※別途管理費、水道光熱費、備品負担有</t>
  </si>
  <si>
    <t>可能
4,5~5,5万円
※別途光熱費・備品負担金あり
※入寮者は寮費に管理費1,000円/月かかってきます。 
・布団リースは無（持ち込みがない場合は、給与控除にて購入いただけます）</t>
  </si>
  <si>
    <t>可能
1R
4～5.5万円
※別途管理費、水道光熱費、備品負担有</t>
  </si>
  <si>
    <t>可能
1K
3,5～5.5万円
※別途管理費、水道光熱費、備品負担有</t>
  </si>
  <si>
    <t>工場の隣に日医工の社員寮がございます。
家賃は無料です。（水道、光熱費、レンタル備品代は給与控除）</t>
  </si>
  <si>
    <t>可能1Ｒ
寮費5～6.5万円/月)
※別途光熱費・備品負担金あり
寮駐車場5.5千円/月</t>
  </si>
  <si>
    <t>可能
1K
4,8～6万円
※別途管理費、水道光熱費、備品負担有</t>
  </si>
  <si>
    <t>可能
1K
3～6万円
※別途管理費、水道光熱費、備品負担有</t>
  </si>
  <si>
    <t>可能
5～6万円
※別途管理費、水道光熱費、備品負担有</t>
  </si>
  <si>
    <t>△
同一シフト不可</t>
  </si>
  <si>
    <t>あり ※詳細はその他へ記載</t>
  </si>
  <si>
    <t>・永住権
・定住権
・日本人の
　配偶者
・永住者の
　配偶者
かつ
日本語の
受け答え
問題なければ
受付可</t>
  </si>
  <si>
    <t>外国籍ＮＧ</t>
  </si>
  <si>
    <t>・永住権
・定住権
・日本人の
　配偶者
・永住者の
　配偶者
かつ
N2以上
※配属先に
　よる</t>
  </si>
  <si>
    <t>・永住権必須
・日本の高校を卒業
かつ
日本語能力が日本人と同等レベルであること（読み・書き・会話すべて）</t>
  </si>
  <si>
    <t>・永住権
・定住権
・日本人の
　配偶者
・永住者の
　配偶者
かつ
日本語検定N2以上必須</t>
  </si>
  <si>
    <t>49歳</t>
  </si>
  <si>
    <t>55歳</t>
  </si>
  <si>
    <t>52歳</t>
  </si>
  <si>
    <t>45歳</t>
  </si>
  <si>
    <t>35歳</t>
  </si>
  <si>
    <t>50歳</t>
  </si>
  <si>
    <t>39歳</t>
  </si>
  <si>
    <t>42歳</t>
  </si>
  <si>
    <t>40歳</t>
  </si>
  <si>
    <t>45歳まで</t>
  </si>
  <si>
    <t>59歳</t>
  </si>
  <si>
    <t>49歳（50歳以上要相談）</t>
  </si>
  <si>
    <t>43歳</t>
  </si>
  <si>
    <t>53歳</t>
  </si>
  <si>
    <t>48歳</t>
  </si>
  <si>
    <t>54歳</t>
  </si>
  <si>
    <t>44歳</t>
  </si>
  <si>
    <t>58歳</t>
  </si>
  <si>
    <t>お仕事№</t>
  </si>
  <si>
    <t>45160-00</t>
  </si>
  <si>
    <t>44165-00</t>
  </si>
  <si>
    <t>8007-00</t>
  </si>
  <si>
    <t>3539-02</t>
  </si>
  <si>
    <t>7601-00</t>
  </si>
  <si>
    <t>7601-10</t>
  </si>
  <si>
    <t>52109-00</t>
  </si>
  <si>
    <t>45500-00</t>
  </si>
  <si>
    <t>50480-00</t>
  </si>
  <si>
    <t>40397-00</t>
  </si>
  <si>
    <t>52400-00</t>
  </si>
  <si>
    <t>9253-01</t>
  </si>
  <si>
    <t>1044-09</t>
  </si>
  <si>
    <t>2765-03</t>
  </si>
  <si>
    <t>40479-00</t>
  </si>
  <si>
    <t>9781-00</t>
  </si>
  <si>
    <t>48510-00</t>
  </si>
  <si>
    <t>9244-00</t>
  </si>
  <si>
    <t>51840-00</t>
  </si>
  <si>
    <t>51838-00</t>
  </si>
  <si>
    <t>8453-00</t>
  </si>
  <si>
    <t>46987-00</t>
  </si>
  <si>
    <t>45179-00</t>
  </si>
  <si>
    <t>45545-00</t>
  </si>
  <si>
    <t>9680-00</t>
  </si>
  <si>
    <t>9680-04</t>
  </si>
  <si>
    <t>46966-03</t>
  </si>
  <si>
    <t>4977-00</t>
  </si>
  <si>
    <t>51996-00</t>
  </si>
  <si>
    <t>52021-00</t>
  </si>
  <si>
    <t>52020-00</t>
  </si>
  <si>
    <t>10046-07</t>
  </si>
  <si>
    <t>10046-08</t>
  </si>
  <si>
    <t>50887-00</t>
  </si>
  <si>
    <t>47516-00</t>
  </si>
  <si>
    <t>50627-00</t>
  </si>
  <si>
    <t>50630-00</t>
  </si>
  <si>
    <t>50910-00</t>
  </si>
  <si>
    <t>50647-00</t>
  </si>
  <si>
    <t>3130-06</t>
  </si>
  <si>
    <t>45647-00</t>
  </si>
  <si>
    <t>3130-05</t>
  </si>
  <si>
    <t>44953-00</t>
  </si>
  <si>
    <t>52121-00</t>
  </si>
  <si>
    <t>5080-00</t>
  </si>
  <si>
    <t>3902-00</t>
  </si>
  <si>
    <t>4312-00</t>
  </si>
  <si>
    <t>9052-01</t>
  </si>
  <si>
    <t>40881-00</t>
  </si>
  <si>
    <t>45435-00</t>
  </si>
  <si>
    <t>7877-01</t>
  </si>
  <si>
    <t>51660-00</t>
  </si>
  <si>
    <t>46942-00</t>
  </si>
  <si>
    <t>8915-05</t>
  </si>
  <si>
    <t>7964-00</t>
  </si>
  <si>
    <t>7379-06</t>
  </si>
  <si>
    <t>7379-00</t>
  </si>
  <si>
    <t>50430-00</t>
  </si>
  <si>
    <t>773-00</t>
  </si>
  <si>
    <t>6247-00</t>
  </si>
  <si>
    <t>8741-03</t>
  </si>
  <si>
    <t>8741-02</t>
  </si>
  <si>
    <t>4013ｰ00</t>
  </si>
  <si>
    <t>2773-00</t>
  </si>
  <si>
    <t>2773-01</t>
  </si>
  <si>
    <t>44950-00</t>
  </si>
  <si>
    <t>40630-00</t>
  </si>
  <si>
    <t>45689-00</t>
  </si>
  <si>
    <t>51870-03</t>
  </si>
  <si>
    <t>51994-00</t>
  </si>
  <si>
    <t>7664-03</t>
  </si>
  <si>
    <t>40587-00</t>
  </si>
  <si>
    <t>4826-05</t>
  </si>
  <si>
    <t>7864-02</t>
  </si>
  <si>
    <t>9892-00</t>
  </si>
  <si>
    <t>7737-01</t>
  </si>
  <si>
    <t>51212-00</t>
  </si>
  <si>
    <t>40824-00</t>
  </si>
  <si>
    <t>7444-01</t>
  </si>
  <si>
    <t>46931-00</t>
  </si>
  <si>
    <t>46931-01</t>
  </si>
  <si>
    <t>9498-00</t>
  </si>
  <si>
    <t>46753-00</t>
  </si>
  <si>
    <t>6250-00</t>
  </si>
  <si>
    <t>50321-00</t>
  </si>
  <si>
    <t>9022-00</t>
  </si>
  <si>
    <t>8708-00</t>
  </si>
  <si>
    <t>44569-00</t>
  </si>
  <si>
    <t>44569-03</t>
  </si>
  <si>
    <t>44569-05</t>
  </si>
  <si>
    <t>50623-00</t>
  </si>
  <si>
    <t>50623-01</t>
  </si>
  <si>
    <t>51048-00</t>
  </si>
  <si>
    <t>51048-01</t>
  </si>
  <si>
    <t>7375-00</t>
  </si>
  <si>
    <t>7415-04</t>
  </si>
  <si>
    <t>7415-08</t>
  </si>
  <si>
    <t>40605-00</t>
  </si>
  <si>
    <t>50440-00</t>
  </si>
  <si>
    <t>46568-00</t>
  </si>
  <si>
    <t>52211-00</t>
  </si>
  <si>
    <t>52211-01</t>
  </si>
  <si>
    <t>40431-00</t>
  </si>
  <si>
    <t>40429-05</t>
  </si>
  <si>
    <t>50324-00</t>
  </si>
  <si>
    <t>50325-00</t>
  </si>
  <si>
    <t>49738-00</t>
  </si>
  <si>
    <t>46549-00</t>
  </si>
  <si>
    <t>3140-00</t>
  </si>
  <si>
    <t>40058-00</t>
  </si>
  <si>
    <t>7602-00</t>
  </si>
  <si>
    <t>7602-04</t>
  </si>
  <si>
    <t>4739-09</t>
  </si>
  <si>
    <t>47652-00</t>
  </si>
  <si>
    <t>51043-00</t>
  </si>
  <si>
    <t>8130-00</t>
  </si>
  <si>
    <t>5260-00</t>
  </si>
  <si>
    <t>52047-00</t>
  </si>
  <si>
    <t>52411-00</t>
  </si>
  <si>
    <t>50889-01</t>
  </si>
  <si>
    <t>50889-00</t>
  </si>
  <si>
    <t>8130-01</t>
  </si>
  <si>
    <t>9216-04</t>
  </si>
  <si>
    <t>9216-03</t>
  </si>
  <si>
    <t>48275-01</t>
  </si>
  <si>
    <t>48036-01</t>
  </si>
  <si>
    <t>48036-02</t>
  </si>
  <si>
    <t>7378-00</t>
  </si>
  <si>
    <t>7378-05</t>
  </si>
  <si>
    <t>179-02</t>
  </si>
  <si>
    <t>40329-00</t>
  </si>
  <si>
    <t>3100-10</t>
  </si>
  <si>
    <t>40333-01</t>
  </si>
  <si>
    <t>48589-00</t>
  </si>
  <si>
    <t>6314-02</t>
  </si>
  <si>
    <t>9238-03</t>
  </si>
  <si>
    <t>47442-01</t>
  </si>
  <si>
    <t>45207-00</t>
  </si>
  <si>
    <t>45207-01</t>
  </si>
  <si>
    <t>45207-04</t>
  </si>
  <si>
    <t>44262-00</t>
  </si>
  <si>
    <t>51802-00</t>
  </si>
  <si>
    <t>51802-01</t>
  </si>
  <si>
    <t>51802-02</t>
  </si>
  <si>
    <t>7167-05</t>
  </si>
  <si>
    <t>9890-00</t>
  </si>
  <si>
    <t>9890-03</t>
  </si>
  <si>
    <t>9890-04</t>
  </si>
  <si>
    <t>9890-05</t>
  </si>
  <si>
    <t>47665-00</t>
  </si>
  <si>
    <t>40845-00</t>
  </si>
  <si>
    <t>40845-03</t>
  </si>
  <si>
    <t>50838-00</t>
  </si>
  <si>
    <t>45298-00</t>
  </si>
  <si>
    <t>9360-00</t>
  </si>
  <si>
    <t>2785-00</t>
  </si>
  <si>
    <t>1080-00</t>
  </si>
  <si>
    <t>45404-00</t>
  </si>
  <si>
    <t>8418-00</t>
  </si>
  <si>
    <t>45936-00</t>
  </si>
  <si>
    <t>45936-01</t>
  </si>
  <si>
    <t>8911-01</t>
  </si>
  <si>
    <t>3789-04</t>
  </si>
  <si>
    <t>9297-03</t>
  </si>
  <si>
    <t>44746-00</t>
  </si>
  <si>
    <t>44746-02</t>
  </si>
  <si>
    <t>45303-00</t>
  </si>
  <si>
    <t>9852-00</t>
  </si>
  <si>
    <t>8009-03</t>
  </si>
  <si>
    <t>52176-00</t>
  </si>
  <si>
    <t>4834-00</t>
  </si>
  <si>
    <t>2466-05</t>
  </si>
  <si>
    <t>8421-00</t>
  </si>
  <si>
    <t>48215-00</t>
  </si>
  <si>
    <t>46070-01</t>
  </si>
  <si>
    <t>46070-02</t>
  </si>
  <si>
    <t>2567-03</t>
  </si>
  <si>
    <t>3025-00</t>
  </si>
  <si>
    <t>45985-00</t>
  </si>
  <si>
    <t>8368-00</t>
  </si>
  <si>
    <t>7571-01</t>
  </si>
  <si>
    <t>8883-08</t>
  </si>
  <si>
    <t>1201-00</t>
  </si>
  <si>
    <t>51196-00</t>
  </si>
  <si>
    <t>51196-01</t>
  </si>
  <si>
    <t>45086-01</t>
  </si>
  <si>
    <t>45086-00</t>
  </si>
  <si>
    <t>7990-00</t>
  </si>
  <si>
    <t>7015-02</t>
  </si>
  <si>
    <t>49983-00</t>
  </si>
  <si>
    <t>49984-00</t>
  </si>
  <si>
    <t>40935-00</t>
  </si>
  <si>
    <t>1377-03</t>
  </si>
  <si>
    <t>40392-00</t>
  </si>
  <si>
    <t>8009-00</t>
  </si>
  <si>
    <t>46396-00</t>
  </si>
  <si>
    <t>2600-00</t>
  </si>
  <si>
    <t>40223-01</t>
  </si>
  <si>
    <t>50044-00
49844-00</t>
  </si>
  <si>
    <t>51892-00</t>
  </si>
  <si>
    <t>45134-01</t>
  </si>
  <si>
    <t>48617-00</t>
  </si>
  <si>
    <t>3345-02</t>
  </si>
  <si>
    <t>46010-00</t>
  </si>
  <si>
    <t>44966-00</t>
  </si>
  <si>
    <t>44966-01</t>
  </si>
  <si>
    <t>51509-01</t>
  </si>
  <si>
    <t>47084-00</t>
  </si>
  <si>
    <t>9615₋02</t>
  </si>
  <si>
    <t>4746-00</t>
  </si>
  <si>
    <t>4751-00</t>
  </si>
  <si>
    <t>51890-00</t>
  </si>
  <si>
    <t>48944-00</t>
  </si>
  <si>
    <t>48944-01</t>
  </si>
  <si>
    <t>48944-02</t>
  </si>
  <si>
    <t>45021-00</t>
  </si>
  <si>
    <t>47110-00</t>
  </si>
  <si>
    <t>45701-00</t>
  </si>
  <si>
    <t>48055-00</t>
  </si>
  <si>
    <t>52123-00</t>
  </si>
  <si>
    <t>46872-00</t>
  </si>
  <si>
    <t>49633-00</t>
  </si>
  <si>
    <t>1090-00</t>
  </si>
  <si>
    <t>5337-00</t>
  </si>
  <si>
    <t>6264-00</t>
  </si>
  <si>
    <t>4050-06</t>
  </si>
  <si>
    <t>8018-00</t>
  </si>
  <si>
    <t>1393-01</t>
  </si>
  <si>
    <t>47927-00</t>
  </si>
  <si>
    <t>52182-00</t>
  </si>
  <si>
    <t>50615-00</t>
  </si>
  <si>
    <t>51198-00</t>
  </si>
  <si>
    <t>51127-00</t>
  </si>
  <si>
    <t>00001-02</t>
  </si>
  <si>
    <t>45989-00</t>
  </si>
  <si>
    <t>契約形態</t>
  </si>
  <si>
    <t>無期G6</t>
  </si>
  <si>
    <t>無期G7</t>
  </si>
  <si>
    <t>有期</t>
  </si>
  <si>
    <t>無期</t>
  </si>
  <si>
    <t>witc</t>
    <phoneticPr fontId="2"/>
  </si>
  <si>
    <t>作業所</t>
  </si>
  <si>
    <t>SUBARU</t>
  </si>
  <si>
    <t>トヨタ自動車 元町・堤・高岡・田原工場</t>
  </si>
  <si>
    <t>日東電工株式会社亀山事業所</t>
  </si>
  <si>
    <t>ニプロファーマ大舘</t>
  </si>
  <si>
    <t>日野自動車 羽村工場</t>
  </si>
  <si>
    <t>富士マイクロデバイス株式会社（甲府大津）</t>
  </si>
  <si>
    <t>富士マイクロデバイス株式会社（船津）</t>
  </si>
  <si>
    <t>田村薬品工業（紀ノ光台事業所）</t>
  </si>
  <si>
    <t>新潟太陽誘電株式会社</t>
  </si>
  <si>
    <t>鋼板工業株式会社</t>
  </si>
  <si>
    <t>住化アッセンブリーテクノ株式会社</t>
  </si>
  <si>
    <t>TOTOファインセラミックス㈱</t>
  </si>
  <si>
    <t>ミネベアパワーデバイス㈱</t>
  </si>
  <si>
    <t>会津オリンパス</t>
  </si>
  <si>
    <t>東京精密(北八王子工場)</t>
  </si>
  <si>
    <t>東京精密(飯能工場)</t>
  </si>
  <si>
    <t>森永（派遣）</t>
  </si>
  <si>
    <t>森永製菓株式会社</t>
  </si>
  <si>
    <t>シャトレーゼ白州（製造）</t>
  </si>
  <si>
    <t>パナソニックインダストリー㈱</t>
  </si>
  <si>
    <t>資生堂大阪茨木工場</t>
  </si>
  <si>
    <t>信越ポリマー糸魚川工場</t>
  </si>
  <si>
    <t>株式会社LIXIL</t>
  </si>
  <si>
    <t>オーティス株式会社</t>
  </si>
  <si>
    <t>株式会社アドバンテック</t>
  </si>
  <si>
    <t>大塚化学株式会社</t>
  </si>
  <si>
    <t>大分キヤノン㈱大分事業所</t>
  </si>
  <si>
    <t>大分キヤノン㈱杵築事業所</t>
  </si>
  <si>
    <t>大分キヤノン㈱日田事業所</t>
  </si>
  <si>
    <t>ｿﾆｰｾﾐｺﾝﾀﾞｸﾀﾏﾆｭﾌｧｸﾁｬﾘﾝｸﾞ㈱長崎TEC</t>
  </si>
  <si>
    <t>福島太陽誘電</t>
  </si>
  <si>
    <t>秋田エプソン㈱</t>
  </si>
  <si>
    <t>NTKセラテック</t>
  </si>
  <si>
    <t>プライムアースEVエナジー</t>
  </si>
  <si>
    <t>山形航空電子</t>
  </si>
  <si>
    <t>シオノギファーマ㈱</t>
  </si>
  <si>
    <t>シンエツエスアイセミコン</t>
  </si>
  <si>
    <t>富士電機 筑波工場</t>
  </si>
  <si>
    <t>ジャパンディスプレイ</t>
  </si>
  <si>
    <t>FFMT（派遣）</t>
  </si>
  <si>
    <t>FFMT（請負)</t>
  </si>
  <si>
    <t>日産自動車栃木工場</t>
  </si>
  <si>
    <t>日本テキサスインスツルメンツ</t>
  </si>
  <si>
    <t>信越ポリマー</t>
  </si>
  <si>
    <t>東邦チタニウム（株）茅ヶ崎工場</t>
  </si>
  <si>
    <t>朋和産業（株）干潟</t>
  </si>
  <si>
    <t>日鉄機能材製造(株)木更津エスパネックス工場</t>
  </si>
  <si>
    <t>デンソーテン日光</t>
  </si>
  <si>
    <t>エリエールペーパーテクノロジー東海株式会社(可児工場)</t>
  </si>
  <si>
    <t>岐阜車体工業</t>
  </si>
  <si>
    <t>テルモ愛鷹</t>
  </si>
  <si>
    <t>豊田自動織機（高浜）</t>
  </si>
  <si>
    <t>株式会社デンソーテン (中津川)</t>
  </si>
  <si>
    <t>富士フィルムマテリアルマニュファクチャリング</t>
  </si>
  <si>
    <t>花王製紙富士</t>
  </si>
  <si>
    <t>富士フィルムマテリアルマニュファクチャリング富士宮</t>
  </si>
  <si>
    <t>リコーエレメックス（岡崎）</t>
  </si>
  <si>
    <t>ニプロファーマ伊勢工場</t>
  </si>
  <si>
    <t>住友電装株式会社津製作所</t>
  </si>
  <si>
    <t>東プレ東海株式会社東員本社工場</t>
  </si>
  <si>
    <t>株式会社フジシール名張工場</t>
  </si>
  <si>
    <t>住友電装株式会社四日市製作所</t>
  </si>
  <si>
    <t>キオクシア株式会社四日市工場</t>
  </si>
  <si>
    <t>シオノギファーマ</t>
  </si>
  <si>
    <t>六甲電子</t>
  </si>
  <si>
    <t>株式会社クボタ枚方製造所</t>
  </si>
  <si>
    <t>パナソニックサイクルテック</t>
  </si>
  <si>
    <t>宇部物流サービス</t>
  </si>
  <si>
    <t>シャトレーゼ神戸工場</t>
  </si>
  <si>
    <t>田村薬品工業（御所事業所）</t>
  </si>
  <si>
    <t>ニッタ化工品</t>
  </si>
  <si>
    <t>西芝電機株式会社</t>
  </si>
  <si>
    <t>ダイハツディーゼル姫路</t>
  </si>
  <si>
    <t>トーカロ</t>
  </si>
  <si>
    <t>マクセル</t>
  </si>
  <si>
    <t>MMIセミコンダクター㈱</t>
  </si>
  <si>
    <t>ユニチカ㈱</t>
  </si>
  <si>
    <t>㈱ブリヂストン</t>
  </si>
  <si>
    <t>㈱村田製作所</t>
  </si>
  <si>
    <t>日東電工㈱</t>
  </si>
  <si>
    <t>株式会社トランテックス</t>
  </si>
  <si>
    <t>直江津精密加工株式会社</t>
  </si>
  <si>
    <t>ﾊﾟﾅｿﾆｯｸ ｲﾝﾀﾞｽﾄﾘｰ株式会社</t>
  </si>
  <si>
    <t>パナソニック㈱エレクトリックワークス社新潟工場</t>
  </si>
  <si>
    <t>パナソニックオートモーティブシステムズ株式会社</t>
  </si>
  <si>
    <t>株式会社福井村田製作所 宮崎工場</t>
  </si>
  <si>
    <t>株式会社福井村田製作所 武生事業所</t>
  </si>
  <si>
    <t>FDK株式会社</t>
  </si>
  <si>
    <t>株式会社デンソー勝山</t>
  </si>
  <si>
    <t>パナソニック津山</t>
  </si>
  <si>
    <t>株式会社出雲村田製作所</t>
  </si>
  <si>
    <t>株式会社岡山村田製作所</t>
  </si>
  <si>
    <t>ダイキョーニシカワ株式会社</t>
  </si>
  <si>
    <t>株式会社ベバストジャパン</t>
  </si>
  <si>
    <t>パナソニック株式会社IS社 山口工場</t>
  </si>
  <si>
    <t>協和発酵バイオ株式会社</t>
  </si>
  <si>
    <t>株式会社キーレックス防府工場</t>
  </si>
  <si>
    <t>ヤンマーアグリ株式会社</t>
  </si>
  <si>
    <t>株式会社フェローテックマテリアルテクノロジーズ</t>
  </si>
  <si>
    <t>東和薬品株式会社</t>
  </si>
  <si>
    <t>株式会社メタルテック</t>
  </si>
  <si>
    <t>メルコパワーデバイス株式会社</t>
  </si>
  <si>
    <t>パナソニック株式会社            　         インダストリアルソリューションズ社</t>
  </si>
  <si>
    <t>大塚製薬株式会社　　　　　　　（美馬事業所）</t>
  </si>
  <si>
    <t>シオノギファーマ株式会社</t>
  </si>
  <si>
    <t>BEMAC株式会社</t>
  </si>
  <si>
    <t>TMTマシナリー株式会社</t>
  </si>
  <si>
    <t>エリエールペーパーテクノロジー株式会社</t>
  </si>
  <si>
    <t>住鉱技術サービス株式会社</t>
  </si>
  <si>
    <t>タダノ物流</t>
  </si>
  <si>
    <t>株式会社ワイエスケミテック (中津YS事業所)</t>
  </si>
  <si>
    <t>大倉工業株式会社（詫間工場）</t>
  </si>
  <si>
    <t>TOTOアクアテクノ㈱</t>
  </si>
  <si>
    <t>株式会社トッパングラフィックコミュニケーションズ福岡工場</t>
  </si>
  <si>
    <t>凸版印刷</t>
  </si>
  <si>
    <t>ダイハツ九州㈱久留米工場</t>
  </si>
  <si>
    <t>東プレ九州株式会社（田主丸事業所）</t>
  </si>
  <si>
    <t>ワイ・デー・ケー九州</t>
  </si>
  <si>
    <t>デンカイーマテリアル（株）</t>
  </si>
  <si>
    <t>三井金属鉱業㈱セラミックス事業部</t>
  </si>
  <si>
    <t>ダイスタージャパン㈱</t>
  </si>
  <si>
    <t>ＫＭアルミニウム（株）</t>
  </si>
  <si>
    <t>三池産工（株）</t>
  </si>
  <si>
    <t>（株）荏原製作所</t>
  </si>
  <si>
    <t>（株）山清工業九州　山鹿　海外国内出張</t>
  </si>
  <si>
    <t>東京エレクトロン</t>
  </si>
  <si>
    <t>ｿﾆｰｾﾐｺﾝﾀﾞｸﾀ九州大分TEC国東サテライト</t>
  </si>
  <si>
    <t>三井化学EMS</t>
  </si>
  <si>
    <t>ＭＦマテリアル株式会社</t>
  </si>
  <si>
    <t>SCK鹿児島TEC</t>
  </si>
  <si>
    <t>高田産業㈱</t>
  </si>
  <si>
    <t>東京エレクトロン宮城</t>
  </si>
  <si>
    <t>武州製薬</t>
  </si>
  <si>
    <t>株式会社クボタ堺製造所</t>
  </si>
  <si>
    <t>光和電工株式会社</t>
  </si>
  <si>
    <t>六甲バター株式会社</t>
  </si>
  <si>
    <t>ファナックパートロニクス株式会社</t>
  </si>
  <si>
    <t>株式会社ジャパンディスプレイ</t>
  </si>
  <si>
    <t>ＤＯＷＡエレクトロニクス岡山株式会社</t>
  </si>
  <si>
    <t>株式会社ネスター</t>
  </si>
  <si>
    <t>I-PEX島根株式会社</t>
  </si>
  <si>
    <t>株式会社山海</t>
  </si>
  <si>
    <t>帝人コードレ株式会社</t>
  </si>
  <si>
    <t>プロテリアルフェライト電子株式会社</t>
  </si>
  <si>
    <t>リバードコーポレーション株式会社</t>
  </si>
  <si>
    <t>株式会社大真空</t>
  </si>
  <si>
    <t>株式会社タダノアイレック（多度津事業所）</t>
  </si>
  <si>
    <t>株式会社ミロク製作所</t>
  </si>
  <si>
    <t>ヤマキ株式会社</t>
  </si>
  <si>
    <t>帝人株式会社</t>
  </si>
  <si>
    <t>ハマダレクテック株式会社</t>
  </si>
  <si>
    <t>旭化成メディカル株式会社</t>
  </si>
  <si>
    <t>三井金属エンジニアリング</t>
  </si>
  <si>
    <t>京製メック</t>
  </si>
  <si>
    <t>株式会社パワーエックス</t>
  </si>
  <si>
    <t>株式会社アドバンス</t>
  </si>
  <si>
    <t>株式会社日産クリエイティブサービス</t>
  </si>
  <si>
    <t>正社員募集（採用・営業・管理）</t>
  </si>
  <si>
    <t>全年齢対象
必須資格</t>
  </si>
  <si>
    <t>手先が器用な方
工具の扱いに慣れている方</t>
  </si>
  <si>
    <t>・PCスキル
　(簡単な入力程度)</t>
  </si>
  <si>
    <t>交替勤務経験
顕微鏡検査経験
あれば尚可</t>
  </si>
  <si>
    <t>女性（20240124確認）</t>
  </si>
  <si>
    <t>中卒NG
技術職の経験が4年以上あること
短期離職がない事</t>
  </si>
  <si>
    <t>通勤できる方
中卒NG</t>
  </si>
  <si>
    <t>中卒NG</t>
  </si>
  <si>
    <t>製造工場勤務経験</t>
  </si>
  <si>
    <t>組立て経験必須</t>
  </si>
  <si>
    <t>夜勤経験があれば尚可</t>
  </si>
  <si>
    <t>入社から約2か月間は時給1,100円に了承頂ける方(入寮の場合、手取り10万切ることもあります)</t>
  </si>
  <si>
    <t>クリーンルーム経験あれば尚可</t>
  </si>
  <si>
    <t>フォーク資格必須（配属前に受講サポートあり）</t>
  </si>
  <si>
    <t>1年以上の製造経験必須</t>
  </si>
  <si>
    <t>不問
(機械OP経験者優遇)</t>
  </si>
  <si>
    <t>①高卒以上
②PC操作（Excel・Word・PowerPoint）に抵抗のない方</t>
  </si>
  <si>
    <t>GMP知識保有者</t>
  </si>
  <si>
    <t>玉掛け・床上操作式クレーン資格</t>
  </si>
  <si>
    <t>製造経験のある方
作業工程が多いのでしっかり覚えて対応できる方</t>
  </si>
  <si>
    <t>工具の使用経験がある方、機械加工経験がある方</t>
  </si>
  <si>
    <t>体力に問題ない方</t>
  </si>
  <si>
    <t>体力に自信がある方
腰痛NG</t>
  </si>
  <si>
    <t xml:space="preserve">・医薬品製造経験者
・GMPの知識がある方
</t>
  </si>
  <si>
    <t>※フォークリフト免許必須（20240530）</t>
  </si>
  <si>
    <t>普通自動車第一種免許</t>
  </si>
  <si>
    <t>illustrator・Photoshopの経験者</t>
  </si>
  <si>
    <t>CAD資格必須
Word・Excel初級程度</t>
  </si>
  <si>
    <t>1年以上の製造・三交替勤務</t>
  </si>
  <si>
    <t>保全ﾒﾝﾃﾅﾝｽ業種関係ﾅｼ</t>
  </si>
  <si>
    <t>・PC入力
・事務経験あり
・秘書検定資格
・英検2級以上</t>
  </si>
  <si>
    <t>ﾌｫｰｸﾘﾌﾄ免許あれば尚良</t>
  </si>
  <si>
    <t>保全経験1年以上または
自動車整備士2年以上の経験ある方</t>
  </si>
  <si>
    <t>設備保全経験2年以上</t>
  </si>
  <si>
    <t>PCスキル</t>
  </si>
  <si>
    <t>技術職としての経験が4年以上ある方がマスト
中卒NG
転職回数3社以内
短期離職がない事(3年未満は短期離職とみなします)</t>
  </si>
  <si>
    <t>【MUST】下記に該当する方。
・ものづくりに関心があり、エンジニアとして活躍していきたい方。
・高校卒業以上の方
・若手希望</t>
  </si>
  <si>
    <t>求人URL</t>
  </si>
  <si>
    <t>https://fc.jobpaper.net/articles/86859</t>
  </si>
  <si>
    <t>https://fc.jobpaper.net/articles/37643?utm_source=worldplus&amp;utm_medium=</t>
  </si>
  <si>
    <t>https://fc.jobpaper.net/articles/411</t>
  </si>
  <si>
    <t>https://fc.jobpaper.net/articles/1184</t>
  </si>
  <si>
    <t>https://fc.jobpaper.net/articles/62?utm_source=worldplus&amp;utm_medium=</t>
  </si>
  <si>
    <t>https://fc.jobpaper.net/articles/1000?utm_term=worldconnect</t>
  </si>
  <si>
    <t>https://www.jobpaper.net/job/list/?recruitid=52109-00</t>
  </si>
  <si>
    <t>https://fc.jobpaper.net/articles/111812</t>
  </si>
  <si>
    <t>https://fc.jobpaper.net/articles/10434?utm_term=worldconnect</t>
  </si>
  <si>
    <t>https://fc.jobpaper.net/articles/171608?utm_term=worldconnect</t>
  </si>
  <si>
    <t>https://fc.jobpaper.net/articles/5270</t>
  </si>
  <si>
    <t>https://fc.jobpaper.net/articles/6972</t>
  </si>
  <si>
    <t>https://fc.jobpaper.net/articles/135904</t>
  </si>
  <si>
    <t>https://fc.jobpaper.net/articles/13250?utm_term=worldconnect</t>
  </si>
  <si>
    <t>https://fc.jobpaper.net/articles/6682</t>
  </si>
  <si>
    <t>https://fc.jobpaper.net/articles/159164</t>
  </si>
  <si>
    <t>https://fc.jobpaper.net/articles/5095</t>
  </si>
  <si>
    <t>https://fc.jobpaper.net/articles/169956</t>
  </si>
  <si>
    <t>https://fc.jobpaper.net/articles/169976</t>
  </si>
  <si>
    <t>https://fc.jobpaper.net/articles/882</t>
  </si>
  <si>
    <t>https://fc.jobpaper.net/articles/150392</t>
  </si>
  <si>
    <t>https://fc.jobpaper.net/articles/80226</t>
  </si>
  <si>
    <t>https://fc.jobpaper.net/articles/108611</t>
  </si>
  <si>
    <t>https://fc.jobpaper.net/articles/6639?utm_term=worldconnect</t>
  </si>
  <si>
    <t>https://fc.jobpaper.net/articles/8903?utm_term=worldconnect</t>
  </si>
  <si>
    <t>https://fc.jobpaper.net/articles/150156?utm_term=worldconnect</t>
  </si>
  <si>
    <t>https://fc.jobpaper.net/articles/39</t>
  </si>
  <si>
    <t>https://fc.jobpaper.net/articles/169913</t>
  </si>
  <si>
    <t>https://fc.jobpaper.net/articles/169903</t>
  </si>
  <si>
    <t>https://fc.jobpaper.net/articles/169902</t>
  </si>
  <si>
    <t>https://fc.jobpaper.net/articles/162843?utm_term=worldconnect</t>
  </si>
  <si>
    <t>https://fc.jobpaper.net/articles/169892</t>
  </si>
  <si>
    <t>https://fc.jobpaper.net/articles/169926</t>
  </si>
  <si>
    <t>https://fc.jobpaper.net/articles/152322?utm_term=worldconnect</t>
  </si>
  <si>
    <t>https://fc.jobpaper.net/articles/166524?utm_term=worldconnect</t>
  </si>
  <si>
    <t>https://fc.jobpaper.net/articles/166525?utm_term=worldconnect</t>
  </si>
  <si>
    <t>https://fc.jobpaper.net/articles/167562?utm_term=worldconnect</t>
  </si>
  <si>
    <t>https://fc.jobpaper.net/articles/166691?utm_term=worldconnect</t>
  </si>
  <si>
    <t>https://fc.jobpaper.net/articles/117573?utm_term=worldconnect</t>
  </si>
  <si>
    <t>https://fc.jobpaper.net/articles/113815</t>
  </si>
  <si>
    <t>https://fc.jobpaper.net/articles/117572</t>
  </si>
  <si>
    <t>https://fc.jobpaper.net/articles/76140</t>
  </si>
  <si>
    <t>https://www.jobpaper.net/job/list/?recruitid=52121-00</t>
  </si>
  <si>
    <t>https://fc.jobpaper.net/articles/6962</t>
  </si>
  <si>
    <t>https://fc.jobpaper.net/articles/562</t>
  </si>
  <si>
    <t>https://fc.jobpaper.net/articles/88171</t>
  </si>
  <si>
    <t>https://fc.jobpaper.net/articles/140864</t>
  </si>
  <si>
    <t>https://fc.jobpaper.net/articles/20462</t>
  </si>
  <si>
    <t>https://fc.jobpaper.net/articles/102156</t>
  </si>
  <si>
    <t>https://fc.jobpaper.net/articles/42573</t>
  </si>
  <si>
    <t>https://fc.jobpaper.net/articles/170809</t>
  </si>
  <si>
    <t>https://fc.jobpaper.net/articles/150495?utm_term=worldconnect</t>
  </si>
  <si>
    <t>https://fc.jobpaper.net/articles/5134</t>
  </si>
  <si>
    <t>https://fc.jobpaper.net/articles/8768</t>
  </si>
  <si>
    <t>https://fc.jobpaper.net/articles/5095"</t>
  </si>
  <si>
    <t>https://fc.jobpaper.net/articles/387</t>
  </si>
  <si>
    <t>❖NISSAN期間工大募集❖【自動車大手メーカーの正社員が目指せる！】　メーカー直接雇用　寮費無料　未経験者歓迎 | 組立・組付けの採用 | 工場求人のジョブペーパー｜工場・製造業・寮費無料の求人ならワールドインテック公式 (jobpaper.net)</t>
  </si>
  <si>
    <t>https://fc.jobpaper.net/articles/405</t>
  </si>
  <si>
    <t>https://fc.jobpaper.net/articles/1064</t>
  </si>
  <si>
    <t>神奈川県茅ケ崎市 機械OP 寮費無料 資格取れます 正社員の募集　体力に自信のある方大歓迎！ | 検査の採用 | 工場求人のジョブペーパー｜工場・製造業・寮費無料の求人ならワールドインテック公式 (jobpaper.net)</t>
  </si>
  <si>
    <t>【小型電子ビーム溶解炉によるチタンインゴット製造】寮費無料！土日休み！茅ケ崎市のお仕事！正社員！ | 加工の採用 | 工場求人のジョブペーパー｜工場・製造業・寮費無料の求人ならワールドインテック公式 (jobpaper.net)</t>
  </si>
  <si>
    <t>https://fc.jobpaper.net/articles/1757</t>
  </si>
  <si>
    <t>https://fc.jobpaper.net/articles/402</t>
  </si>
  <si>
    <t>https://fc.jobpaper.net/articles/1758</t>
  </si>
  <si>
    <t>https://fc.jobpaper.net/articles/67342?utm_source=worldplus&amp;utm_medium=</t>
  </si>
  <si>
    <t>https://fc.jobpaper.net/articles/13189?utm_term=worldconnect</t>
  </si>
  <si>
    <t>https://fc.jobpaper.net/articles/121058?utm_term=worldconnect</t>
  </si>
  <si>
    <t>https://fc.jobpaper.net/articles/169911</t>
  </si>
  <si>
    <t>https://fc.jobpaper.net/articles/169912</t>
  </si>
  <si>
    <t>https://fc.jobpaper.net/articles/8853?utm_term=worldconnect</t>
  </si>
  <si>
    <t>https://fc.jobpaper.net/articles/12091?utm_source=worldplus&amp;utm_medium=</t>
  </si>
  <si>
    <t>https://fc.jobpaper.net/articles/33297</t>
  </si>
  <si>
    <t>https://fc.jobpaper.net/articles/163888?utm_term=worldconnect</t>
  </si>
  <si>
    <t>https://fc.jobpaper.net/articles/6901?utm_term=worldconnect</t>
  </si>
  <si>
    <t>https://fc.jobpaper.net/articles/7398?utm_term=worldconnect</t>
  </si>
  <si>
    <t>https://fc.jobpaper.net/articles/17160?utm_source=worldplus&amp;utm_medium=</t>
  </si>
  <si>
    <t>https://fc.jobpaper.net/articles/33?utm_term=worldconnect</t>
  </si>
  <si>
    <t>https://fc.jobpaper.net/articles/149730?utm_term=worldconnect</t>
  </si>
  <si>
    <t>https://fc.jobpaper.net/articles/149740?utm_term=worldconnect</t>
  </si>
  <si>
    <t>https://fc.jobpaper.net/articles/5998?utm_source=worldplus&amp;utm_medium=</t>
  </si>
  <si>
    <t>https://fc.jobpaper.net/articles/147145?utm_source=worldplus&amp;utm_medium=</t>
  </si>
  <si>
    <t>https://fc.jobpaper.net/articles/620?utm_term=worldconnect</t>
  </si>
  <si>
    <t>https://fc.jobpaper.net/articles/165605?utm_term=worldconnect</t>
  </si>
  <si>
    <t>https://fc.jobpaper.net/articles/1833?utm_term=worldconnect</t>
  </si>
  <si>
    <t>https://fc.jobpaper.net/articles/1390?utm_term=worldconnect</t>
  </si>
  <si>
    <t>https://fc.jobpaper.net/articles/44075?utm_term=worldconnect</t>
  </si>
  <si>
    <t>https://fc.jobpaper.net/articles/150148?utm_term=worldconnect</t>
  </si>
  <si>
    <t>https://fc.jobpaper.net/articles/150159</t>
  </si>
  <si>
    <t>https://fc.jobpaper.net/articles/166362?utm_term=worldconnect</t>
  </si>
  <si>
    <t>https://fc.jobpaper.net/articles/167717?utm_term=worldconnect</t>
  </si>
  <si>
    <t>https://fc.jobpaper.net/articles/168576</t>
  </si>
  <si>
    <t>https://fc.jobpaper.net/articles/168653</t>
  </si>
  <si>
    <t>https://fc.jobpaper.net/articles/1041?utm_term=worldconnect</t>
  </si>
  <si>
    <t>https://fc.jobpaper.net/articles/6499?utm_term=worldconnect</t>
  </si>
  <si>
    <t>https://fc.jobpaper.net/articles/150150?utm_term=worldconnect</t>
  </si>
  <si>
    <t>https://fc.jobpaper.net/articles/12123?utm_term=worldconnect</t>
  </si>
  <si>
    <t>https://fc.jobpaper.net/articles/170820?utm_term=worldconnect</t>
  </si>
  <si>
    <t>https://fc.jobpaper.net/articles/165656</t>
  </si>
  <si>
    <t>https://fc.jobpaper.net/articles/142317?utm_term=worldconnect</t>
  </si>
  <si>
    <t>https://fc.jobpaper.net/articles/170357</t>
  </si>
  <si>
    <t>https://fc.jobpaper.net/articles/170356</t>
  </si>
  <si>
    <t>https://fc.jobpaper.net/articles/11804?utm_source=worldplus&amp;utm_medium=</t>
  </si>
  <si>
    <t>https://fc.jobpaper.net/articles/11006?utm_source=worldplus&amp;utm_medium=</t>
  </si>
  <si>
    <t>https://fc.jobpaper.net/articles/165040</t>
  </si>
  <si>
    <t>https://fc.jobpaper.net/articles/165041</t>
  </si>
  <si>
    <t>https://fc.jobpaper.net/articles/163303</t>
  </si>
  <si>
    <t>https://fc.jobpaper.net/articles/142324</t>
  </si>
  <si>
    <t>https://fc.jobpaper.net/articles/90</t>
  </si>
  <si>
    <t>https://fc.jobpaper.net/articles/9129</t>
  </si>
  <si>
    <t>https://fc.jobpaper.net/articles/101</t>
  </si>
  <si>
    <t>https://fc.jobpaper.net/articles/162808</t>
  </si>
  <si>
    <t>https://fc.jobpaper.net/articles/105469</t>
  </si>
  <si>
    <t>https://fc.jobpaper.net/articles/153045</t>
  </si>
  <si>
    <t>https://fc.jobpaper.net/articles/168125</t>
  </si>
  <si>
    <t>https://fc.jobpaper.net/articles/115</t>
  </si>
  <si>
    <t>https://fc.jobpaper.net/articles/8960</t>
  </si>
  <si>
    <t>https://fc.jobpaper.net/articles/169936</t>
  </si>
  <si>
    <t>https://fc.jobpaper.net/articles/171109</t>
  </si>
  <si>
    <t>https://fc.jobpaper.net/articles/167553</t>
  </si>
  <si>
    <t>https://fc.jobpaper.net/articles/167552</t>
  </si>
  <si>
    <t>https://fc.jobpaper.net/articles/6666</t>
  </si>
  <si>
    <t>https://fc.jobpaper.net/articles/6976</t>
  </si>
  <si>
    <t>https://fc.jobpaper.net/articles/6777</t>
  </si>
  <si>
    <t>https://fc.jobpaper.net/articles/158280?utm_term=worldconnect</t>
  </si>
  <si>
    <t>https://fc.jobpaper.net/articles/161623</t>
  </si>
  <si>
    <t>https://fc.jobpaper.net/articles/171108?utm_term=worldconnect</t>
  </si>
  <si>
    <t>https://fc.jobpaper.net/articles/206</t>
  </si>
  <si>
    <t>https://fc.jobpaper.net/articles/5097</t>
  </si>
  <si>
    <t>https://fc.jobpaper.net/articles/6351</t>
  </si>
  <si>
    <t>https://fc.jobpaper.net/articles/10239</t>
  </si>
  <si>
    <t>https://fc.jobpaper.net/articles/6624</t>
  </si>
  <si>
    <t>https://fc.jobpaper.net/articles/12016</t>
  </si>
  <si>
    <t>https://fc.jobpaper.net/articles/159197</t>
  </si>
  <si>
    <t>https://fc.jobpaper.net/articles/9205</t>
  </si>
  <si>
    <t>https://fc.jobpaper.net/articles/6971</t>
  </si>
  <si>
    <t>https://fc.jobpaper.net/articles/160712</t>
  </si>
  <si>
    <t>https://fc.jobpaper.net/articles/87499</t>
  </si>
  <si>
    <t>https://fc.jobpaper.net/articles/150665?utm_term=worldconnect</t>
  </si>
  <si>
    <t>https://fc.jobpaper.net/articles/171106?utm_term=worldconnect</t>
  </si>
  <si>
    <t>https://fc.jobpaper.net/articles/37214</t>
  </si>
  <si>
    <t>https://fc.jobpaper.net/articles/169733</t>
  </si>
  <si>
    <t>https://fc.jobpaper.net/articles/170680?utm_term=worldconnect</t>
  </si>
  <si>
    <t>https://fc.jobpaper.net/articles/171107?utm_term=worldconnect</t>
  </si>
  <si>
    <t>https://fc.jobpaper.net/articles/5959?utm_term=worldconnect</t>
  </si>
  <si>
    <t>https://fc.jobpaper.net/articles/6908</t>
  </si>
  <si>
    <t>https://fc.jobpaper.net/articles/6911</t>
  </si>
  <si>
    <t>https://fc.jobpaper.net/articles/9105</t>
  </si>
  <si>
    <t>Https://fc.jobpaper.net/articles/9207?utm_source=worldplus&amp;utm_medium=</t>
  </si>
  <si>
    <t>Https://fc.jobpaper.net/articles/152700</t>
  </si>
  <si>
    <t>https://fc.jobpaper.net/articles/20454</t>
  </si>
  <si>
    <t>https://fc.jobpaper.net/articles/20460</t>
  </si>
  <si>
    <t>https://fc.jobpaper.net/articles/167563?utm_term=worldconnect</t>
  </si>
  <si>
    <t>https://fc.jobpaper.net/articles/113422</t>
  </si>
  <si>
    <t>https://fc.jobpaper.net/articles/5347?utm_term=worldconnect</t>
  </si>
  <si>
    <t>https://fc.jobpaper.net/articles/80?utm_term=worldconnect</t>
  </si>
  <si>
    <t>https://fc.jobpaper.net/articles/65?utm_term=worldconnect</t>
  </si>
  <si>
    <t>https://fc.jobpaper.net/articles/100976?utm_source=worldplus&amp;utm_medium=</t>
  </si>
  <si>
    <t>https://fc.jobpaper.net/articles/915?utm_source=worldplus&amp;utm_medium=</t>
  </si>
  <si>
    <t>https://fc.jobpaper.net/articles/127889</t>
  </si>
  <si>
    <t>https://fc.jobpaper.net/articles/158265</t>
  </si>
  <si>
    <t>https://fc.jobpaper.net/articles/149469</t>
  </si>
  <si>
    <t>https://fc.jobpaper.net/articles/129286?utm_term=worldconnect</t>
  </si>
  <si>
    <t>https://fc.jobpaper.net/articles/167287?utm_term=worldconnect</t>
  </si>
  <si>
    <t>https://fc.jobpaper.net/articles/47380?utm_source=worldplus&amp;utm_medium=</t>
  </si>
  <si>
    <t>https://fc.jobpaper.net/articles/153545?utm_term=worldconnect</t>
  </si>
  <si>
    <t>https://fc.jobpaper.net/articles/92398?utm_term=worldconnect</t>
  </si>
  <si>
    <t>https://fc.jobpaper.net/articles/6892?utm_term=worldconnect</t>
  </si>
  <si>
    <t>https://fc.jobpaper.net/articles/5550?utm_term=worldconnect</t>
  </si>
  <si>
    <t>https://fc.jobpaper.net/articles/170178?utm_term=worldconnect</t>
  </si>
  <si>
    <t>https://fc.jobpaper.net/articles/755?utm_term=worldconnect</t>
  </si>
  <si>
    <t>https://fc.jobpaper.net/articles/6913?utm_term=worldconnect</t>
  </si>
  <si>
    <t>https://fc.jobpaper.net/articles/8825?utm_source=worldplus&amp;utm_medium=</t>
  </si>
  <si>
    <t>https://fc.jobpaper.net/articles/157429?utm_term=worldconnect</t>
  </si>
  <si>
    <t>https://fc.jobpaper.net/articles/170375?utm_term=worldconnect</t>
  </si>
  <si>
    <t>https://fc.jobpaper.net/articles/170376</t>
  </si>
  <si>
    <t>https://fc.jobpaper.net/articles/275?utm_term=worldconnect</t>
  </si>
  <si>
    <t>https://fc.jobpaper.net/articles/268?utm_term=worldconnect</t>
  </si>
  <si>
    <t>https://fc.jobpaper.net/articles/128965?utm_term=worldconnect</t>
  </si>
  <si>
    <t>https://fc.jobpaper.net/articles/788?utm_term=worldconnect</t>
  </si>
  <si>
    <t>https://fc.jobpaper.net/articles/5037?utm_term=worldconnect</t>
  </si>
  <si>
    <t>https://fc.jobpaper.net/articles/97645?utm_term=worldconnect</t>
  </si>
  <si>
    <t>https://fc.jobpaper.net/articles/264?utm_term=worldconnect</t>
  </si>
  <si>
    <t>https://fc.jobpaper.net/articles/168666?utm_term=worldconnect</t>
  </si>
  <si>
    <t>https://fc.jobpaper.net/articles/168670?utm_term=worldconnect</t>
  </si>
  <si>
    <t>https://fc.jobpaper.net/articles/170123?utm_term=worldconnect</t>
  </si>
  <si>
    <t>https://fc.jobpaper.net/articles/77935?utm_term=worldconnect</t>
  </si>
  <si>
    <t>https://fc.jobpaper.net/articles/357</t>
  </si>
  <si>
    <t>https://fc.jobpaper.net/articles/310</t>
  </si>
  <si>
    <t>https://www.jobpaper.net/job/list/?recruitid=49983-00</t>
  </si>
  <si>
    <t>https://www.jobpaper.net/job/list/?recruitid=49984-00</t>
  </si>
  <si>
    <t>https://www.jobpaper.net/job/list/?recruitid=40935-00</t>
  </si>
  <si>
    <t>https://fc.jobpaper.net/articles/6530</t>
  </si>
  <si>
    <t>https://fc.jobpaper.net/articles/10319</t>
  </si>
  <si>
    <t>https://fc.jobpaper.net/articles/444?utm_term=worldconnect</t>
  </si>
  <si>
    <t>https://fc.jobpaper.net/articles/139647?utm_term=worldconnect</t>
  </si>
  <si>
    <t>https://fc.jobpaper.net/articles/364</t>
  </si>
  <si>
    <t>https://fc.jobpaper.net/articles/9872</t>
  </si>
  <si>
    <t>https://fc.jobpaper.net/articles/163949</t>
  </si>
  <si>
    <t>https://fc.jobpaper.net/articles/169867</t>
  </si>
  <si>
    <t>https://fc.jobpaper.net/articles/161405?utm_term=worldconnect</t>
  </si>
  <si>
    <t>https://fc.jobpaper.net/articles/159704</t>
  </si>
  <si>
    <t>https://fc.jobpaper.net/articles/171319</t>
  </si>
  <si>
    <t>https://fc.jobpaper.net/articles/130049</t>
  </si>
  <si>
    <t>https://fc.jobpaper.net/articles/p_33/j_21</t>
  </si>
  <si>
    <t>https://fc.jobpaper.net/articles/170679?utm_term=worldconnect</t>
  </si>
  <si>
    <t>https://fc.jobpaper.net/articles/169921</t>
  </si>
  <si>
    <t>https://fc.jobpaper.net/articles/151561</t>
  </si>
  <si>
    <t>https://fc.jobpaper.net/articles/9139</t>
  </si>
  <si>
    <t>https://fc.jobpaper.net/articles/8032</t>
  </si>
  <si>
    <t>https://fc.jobpaper.net/articles/203</t>
  </si>
  <si>
    <t>https://fc.jobpaper.net/articles/170011</t>
  </si>
  <si>
    <t>https://fc.jobpaper.net/articles/160463</t>
  </si>
  <si>
    <t>https://fc.jobpaper.net/articles/160797</t>
  </si>
  <si>
    <t>https://fc.jobpaper.net/articles/160802</t>
  </si>
  <si>
    <t>https://fc.jobpaper.net/articles/76296?utm_source=worldplus&amp;utm_medium=</t>
  </si>
  <si>
    <t>https://fc.jobpaper.net/articles/150636</t>
  </si>
  <si>
    <t>https://fc.jobpaper.net/articles/121886?utm_source=worldplus&amp;utm_medium=</t>
  </si>
  <si>
    <t>https://fc.jobpaper.net/articles/154605?utm_term=worldconnect</t>
  </si>
  <si>
    <t>https://fc.jobpaper.net/articles/170179</t>
  </si>
  <si>
    <t>https://fc.jobpaper.net/articles/p_38</t>
  </si>
  <si>
    <t>申請中</t>
  </si>
  <si>
    <t>https://fc.jobpaper.net/articles/262?utm_term=worldconnect</t>
  </si>
  <si>
    <t>https://fc.jobpaper.net/articles/286?utm_term=worldconnect</t>
  </si>
  <si>
    <t>https://fc.jobpaper.net/articles/295?utm_term=worldconnect</t>
  </si>
  <si>
    <t>https://fc.jobpaper.net/articles/6931</t>
  </si>
  <si>
    <t>https://fc.jobpaper.net/articles/670?utm_term=worldconnect</t>
  </si>
  <si>
    <t>https://fc.jobpaper.net/articles/5539?utm_term=worldconnect</t>
  </si>
  <si>
    <t>Https://fc.jobpaper.net/articles/154034</t>
  </si>
  <si>
    <t>Https://fc.jobpaper.net/articles/170218?utm_term=worldconnect</t>
  </si>
  <si>
    <t>Https://fc.jobpaper.net/articles/166370?utm_term=worldconnect</t>
  </si>
  <si>
    <t>https://fc.jobpaper.net/articles/168669</t>
  </si>
  <si>
    <t>https://fc.jobpaper.net/articles/168518</t>
  </si>
  <si>
    <t>https://fc.jobpaper.net/articles/131726</t>
  </si>
  <si>
    <t>大手メーカーでの自動車製造のお仕事です。エンジン・トランスミッションの製造/プレス/車体組立/部品組付</t>
  </si>
  <si>
    <t>自動車製造工場での
 組立課/ボデー課/塗装課/機械部/物流部 など
  ※配属工程は、経験にもよりますが基本選択できません。</t>
  </si>
  <si>
    <t>半導体機械オペレーター・製品運搬・6割パソコン作業・タッチパネル操作</t>
  </si>
  <si>
    <t>半導体メンテナンス業務・パソコン使用・クリーンルーム内作業</t>
  </si>
  <si>
    <t>電子部品の軽い部品セット・簡単フィルム貼・検査作業</t>
  </si>
  <si>
    <t>クリーンルーム内で注射器・点滴等の医療器具の検査をする簡単なお仕事です！配属先の工程によっては機械オペレーターや梱包、資材供給のお仕事となる可能性もあります。黙々と作業するのが好きな方にピッタリ！
どの工程も複雑な作業はないので製造経験未経験の方でも活躍できます。弊社入社時、また配属後も研修がしっかりあるので未経験の方でも安心！</t>
  </si>
  <si>
    <t>SUV・トラックの製造業務
キャブラインでの塗装・部品組付／エンジンラインでの部品組立／完成車組立</t>
  </si>
  <si>
    <t>電子部品製造、マシンOP及び検査業務
男性はマシンOP(立ち作業)、女性は顕微鏡検査(座り作業)がメインとなります。※備考欄ご覧くださいご紹介の際は宛先:流石真充・小森谷優 CC: 山梨管理メンバーを入れてください</t>
  </si>
  <si>
    <t>医薬品の製造補助のお仕事
メインは機械オペレーションのお仕事になります！
　・製造工程における各種製品のラベル貼り、チェック
　・製品の検品
　・包装仕上げ
上記のお仕事内容の中で入るラインによって変わります！</t>
  </si>
  <si>
    <t>電子部品製造における機械オペレーター・検査・運搬・有機溶剤取扱い
他、PC入寮や点検、清掃などの付随業務（工程による）</t>
  </si>
  <si>
    <t>ハードディスク基板の製造に係るマシンOP・検査業務</t>
  </si>
  <si>
    <t>機能性フィルム・耐熱セパレータの製造
部材セット・マシンオペレーター・巻きずれチェック・目視検査・製品包装・その他付帯業務</t>
  </si>
  <si>
    <t>半導体装置に組み込まれる静電チャックの製造及び加工業務</t>
  </si>
  <si>
    <t xml:space="preserve">ダイオードの製造(組立・マシンオペレーター・外観検査等)
現在の配属先はプレス加工業務（重量物有り）
</t>
  </si>
  <si>
    <t>医療用内視鏡を組立するお仕事です。
・手組による組立、機械による組立(マシンオペレーター)
・顕微鏡使用　　・ピンセットを使用しての細かい作業
・付随する運搬作業
・クリーンスーツ着用しクリーンルームでの作業
※工場敷地内全面禁煙になりますのでご理解ご協力お願い致します。"</t>
  </si>
  <si>
    <t>半導体製造装置のﾌｨｰﾙﾄﾞｴﾝｼﾞﾆｱ(国内、海外出張あり)</t>
  </si>
  <si>
    <t>半導体製造装置の組み立て</t>
  </si>
  <si>
    <t>半導体製造装置に必要な部品をピッキング、供給する作業。</t>
  </si>
  <si>
    <t>お菓子を包装する機械の操作業務を行う作業です。
包装材料の交換作業や機械の状態をチェックする作業です</t>
  </si>
  <si>
    <t>ゼリー製品やココア製品の製造ラインでの業務</t>
  </si>
  <si>
    <t>■アイスやケーキや焼き菓子の製造工場でのお仕事(クリーンルーム)
メイン製造はアイスで製造に伴う機械操作や付随業務
材料投入や運搬で20～30㎏の重量物の取り扱いがございます。
※車通勤者のみ</t>
  </si>
  <si>
    <t>電子部品製造オペレーター</t>
  </si>
  <si>
    <t>【時給制】7時開始
化粧品のライン製造（検品・梱包）</t>
  </si>
  <si>
    <t>【時給制】15時開始
化粧品のライン製造（検品・梱包）</t>
  </si>
  <si>
    <t>【月給制】15時開始
化粧品のライン製造（検品・梱包）</t>
  </si>
  <si>
    <t>ウエハー用プラスチックケースの目視検査・梱包・出荷業務</t>
  </si>
  <si>
    <t>航空機のエンジン部品製造</t>
  </si>
  <si>
    <t>水栓パイプ加工/機械OP・検査　メッキ加工</t>
  </si>
  <si>
    <t>水栓金具の組立/検査・梱包</t>
  </si>
  <si>
    <t>クリーンルーム内での検査業務や機械オペレーター</t>
  </si>
  <si>
    <t>溶接機OP、検査、出荷梱包</t>
  </si>
  <si>
    <t>化学製品（医薬品原体、有機化学品、機能性無機繊維など）の製造
マシンオペレーター・調合・検査・その他付帯業務
材料の投入の際に20～30kg程度の重量物の取り扱いがあります。</t>
  </si>
  <si>
    <t>カメラ類の製造に係る業務　　　　　　　　　　　　　　　　　　　　　　①機械装置ユニット組立や組み付け作業　　　　　　　　　　　　　　　②機械装置電気配線組付け作業、物流業務でピッキング、積荷おろし作業もあり</t>
  </si>
  <si>
    <t>半導体製品の検査・機械操作</t>
  </si>
  <si>
    <t>半導体製品の加工監視業務</t>
  </si>
  <si>
    <t>半導体製造機械OP</t>
  </si>
  <si>
    <t xml:space="preserve">スマートフォンやタブレットなどに使われている電子部品の
製造をしている工場でのお仕事です。
機械に製品をセットしボタンを押すお仕事です。
※ごく簡単なタブレットの操作/パソコンの操作があります(数字をキーボードで入力できればOKです。)
</t>
  </si>
  <si>
    <t>製造設備（機械）を操作して、医療用医薬品（錠剤・カプセル剤など）を製造するお仕事です。作業は全てクリーンルームでのクリーンスーツを着用してのお仕事になります。
・錠剤の製造工程で材料の秤量、粒状のものを粉末にする打錠作業
・粉末から固形への成形作業、錠剤のコーティング作業　　・錠剤に欠けや割れ等、外観不良が無いかの検査
・製品切り替え時に設備を一度解体する作業　　　・解体した装置の洗浄作業</t>
  </si>
  <si>
    <t>①プリンターインクヘッド部品の組立作業業務を行って頂きます。簡単な機械操作あり。
②カンタンな装置の操作や専用治具を使ってのハンドワークです。
③組立完了後に顕微鏡での印字検査も行います。
④製品NOや作業数量の入力などカンタンなPC作業もあります。</t>
  </si>
  <si>
    <t>セラミック製品の出荷前の製品を洗浄して出荷を行って頂きます。
セラミック製品を出荷前にキズなどの有無を見てチェック。良品と判断されたら出荷の準備へ。
出荷指示書に従い、PCシステムに簡単なデータ入力を行って頂きます。</t>
  </si>
  <si>
    <t>ハイブリット自動車用電池製造の業務になります。電池の種類はPEV・HEV用ニッケル水素蓄電池、リチウムイオン電池、BMSなどがあります。
それらの電池の製造業務に携わって頂きます。
電動ドライバーを使用しての組立や外観検査業務等あります。</t>
  </si>
  <si>
    <t>・コネクター加工機械のマシンオペレーター
　加工機を複数台担当していただき巡回　/機械への投入～回収業務/トラブル解除等
・自動車用の部品やスマートフォン向けの部品(手のひらサイズ)の組立のお仕事。
・顕微鏡を使用した外観検査及びPCを使った測定業務</t>
  </si>
  <si>
    <t>原薬工程　（お薬のもとになる原薬の製造です）
◎原薬製造設備の運転作業・監視業務が主となります
◎手順書や作業指示書に基づき手順毎に作業履歴の記載をしていただきます</t>
  </si>
  <si>
    <t>半導体用300㎜シリコンウエハー工場での研磨・キズ、カケなどの目視検査業務・PC操作・機械操作・製品運搬業務</t>
  </si>
  <si>
    <t>カーナビゲーションのタッチパネル（フィルム）製造工程におけるクリーンルーム内にて立ち作業での製造装置オペレーション、部品組立、検査業務です。
難しい仕事は一切なく流れ作業も無いので未経験者の方もご安心下さい。※一部顕微鏡検査業務あり。</t>
  </si>
  <si>
    <t>プラスチックの製品やゴム製品を作る工程での検査のお仕事です。
目視や顕微鏡を使って黙々と検査をしていただきます。</t>
  </si>
  <si>
    <t>★無停電電源装置・配電盤の組み立て、板金加工のお仕事★
図面をみながらドライバーで組立、配線　/　板金加工、バリ取りなど</t>
  </si>
  <si>
    <t>クリーンルール内での液晶パネル後工程　試作品検査業務</t>
  </si>
  <si>
    <t xml:space="preserve">大手フイルム工場のフイルム製造工程での製造業務
・使い終わった材料を新品のものと交換
・出来上がった製品の目視検査
・出来上がった製品を次の工程まで運搬する
・配管やポンプの洗浄、定期的な設備の清掃、点検作業
</t>
  </si>
  <si>
    <t>大手フイルムメーカーで機械操作等の製造業務
・製品の材料等の準備
・機械操作（材料の交換・稼働の監視）
・出来上がった製品の目視検査（寸法・傷汚れ）
・出来上がった製品の運搬・集計作業
・定期的に機械のメンテナンスや掃除</t>
  </si>
  <si>
    <t>インスタントカメラのフィルム製造。部材のセット・完成品の検査・梱包・運搬・機械トラブルの対応等</t>
  </si>
  <si>
    <t>自動車の車両や部品などの製造に関する各種作業
【ボディー製作】プレス工程や塗装工程
【エンジン・モーター製作】鋳造工程やモーター組み立て工程
【部品製作】車軸工程や成形工程
【組立】組立工程や検査工程</t>
  </si>
  <si>
    <t>半導体装置のマシンオペレーション（請負）</t>
  </si>
  <si>
    <t>キャリアテープ（車載部品）の製造業務</t>
  </si>
  <si>
    <t>【製造装置機械操作】
・製造装置機械操作
・工場内設備の監視
・工場内配管整備
・材料、備品、工具運搬作業、その他付随する業務</t>
  </si>
  <si>
    <t>【小型電子ビーム溶解炉によるチタンインゴット製造】
機械操作・原材料投入・溶解作業・炉の整備</t>
  </si>
  <si>
    <t>【グラビア工程】無地のフィルムにパッケージ用のグラビア印刷をする工程
印刷機オペレーターの補助(PC入力有り）
有機溶剤の臭い現場</t>
  </si>
  <si>
    <t>【製袋工程】カットされた１枚ごとの包装フィルムを目視検査し束ねてダンボールに梱包する作業。♦簡単なPC入力作業あり</t>
  </si>
  <si>
    <t>【スリット工程】①ロール状の包装フィルムを包装台に載せて包装・梱包する作業
②ロール状のフィルムをカット機で切断する作業</t>
  </si>
  <si>
    <t>スマートフォンの部品の製造オペレーター業務。
スマートフォンなどに使用される電子部品の製造。ロール状の金属の表面処理機械のオペレーター作業。ロール状の金属のカット機械オペレーター作業。</t>
  </si>
  <si>
    <t>装置の運転、製品の目視検査、リフターでのロール運搬、装置を運転する際/微調整を行う際はパソコンも使用しての業務、マシンオペレーター、顕微鏡検査</t>
  </si>
  <si>
    <t>カーナビ製造
製造：製品を機械にセット(機械OP）し、加工された製品を取り出し、目視検査
運搬：入荷された製品をピッキングし作業場に配膳、完成した製品を作業場から倉庫への配膳。完成した製品を梱包・出荷作業（重量物扱いあり）</t>
  </si>
  <si>
    <t>家庭紙製品」(トイレットペーパー、ティシュー、キッチンペーパーなど)の加工に携わります。
加工作業…機械を用い、紙の加工を行います。
検品作業…製品が基準通りにできているか、チェック項目に沿って確認をします。
資材の準備…加工した紙の包装のセッティングなどを行います。
機械のメンテナンス…機械の清掃や、部品の交換などを行います。</t>
  </si>
  <si>
    <t>自動車(ハイエースやコースター)の製造に関わる作業
 組立課/ボデー課/塗装課/機械部/物流部 など
  ※配属工程は、経験にもよりますが基本選択できません。</t>
  </si>
  <si>
    <t>医療製品の製造及び
OA機器操作・運搬業務</t>
  </si>
  <si>
    <t>大手メーカーでのフォークリフト製造のお仕事です。主な業務は、部品供給・溶接（機械）・組立・塗装作業を行います。※配属先によっては仕事内容が異なります。</t>
  </si>
  <si>
    <t>自動車用のハイブリッド制御ECU、エンジン制御ECU、エアバッグ制御ECUの製造における組立、検査 
 それらに付随する部品等運搬業務</t>
  </si>
  <si>
    <t>新聞や書籍・ポスターを作る際に用いるオフセット印刷に使う印刷用刷版(PS版)の製造</t>
  </si>
  <si>
    <t xml:space="preserve">原紙ロールの製造
原紙の供給・運搬業務(フォークリフト)、マシンオペレーター
</t>
  </si>
  <si>
    <t>1.部材のセット：ロール状になったフイルムのセット
2.目視検査：フイルムの下からイエローライトをあてキズや綻びがないかの検査</t>
  </si>
  <si>
    <t>・精密加工部品(自動旋盤)のオペレータ業務
 ・精密部品の組立/検査/生産管理/物流等
 治具交換/顕微鏡検査/日常管理/設備点検作業等</t>
  </si>
  <si>
    <t>工業用粘着ゴムシールを製造
機械OP・運搬・検査</t>
  </si>
  <si>
    <t>点滴部品の検査。簡単なPC入力、機械OP、梱包</t>
  </si>
  <si>
    <t>自動車部品の組立・検査・物流</t>
  </si>
  <si>
    <t>自動車部品の組立・検査・物流等のリーチフォーク</t>
  </si>
  <si>
    <t>ペットボトルやシャンプーのパッケージラベルの製造・検査
(フィルムの切り替えし、サンプル採取、折径測定、品質入力、ロットシール貼付/版のセット・取り外し、版の運搬、版の洗浄（有機溶剤使用、検査業務）</t>
  </si>
  <si>
    <t>自動車部品の組付け・加工業務</t>
  </si>
  <si>
    <t>半導体製品（PCのフラッシュメモリ）製造におけるメンテナンス業務</t>
  </si>
  <si>
    <t>半導体の製造業務
半導体ウエハの洗浄・加工・投入の簡単な機械操作
設備点検業務、顕微鏡検査、梱包出荷作業</t>
  </si>
  <si>
    <t>【時給制】飲み薬・注射器の製造機械OP、梱包、装置洗浄</t>
  </si>
  <si>
    <t>【月給制】飲み薬・注射器の製造機械OP、梱包、装置洗浄</t>
  </si>
  <si>
    <t>【経験者枠】製剤(お薬の錠剤と粉末タイプ)梱包・保管業務
・経口剤(カプセル,錠剤,細粒)、注射剤の製造・機械の操作、監視業務
・原材料の入出荷作業　・機械の洗浄業務
・梱包資材の準備・製剤梱包・保管業務など</t>
  </si>
  <si>
    <t>【直接雇用制度あり】
半導体ウエハの加工に伴うタッチパネルなどの機械操作</t>
  </si>
  <si>
    <t>【月給制】【直接雇用制度あり】
半導体ウエハの加工に伴うタッチパネルなどの機械操作</t>
  </si>
  <si>
    <t>【有料職業紹介】小型建設機械(ミニバックホー)の製造業務
配属先：組立・塗装・溶接・検査・調達・リフト作業</t>
  </si>
  <si>
    <t>【月給制】自転車部品の製造業務
フレーム製造：自動溶接ロボットの機械操作や部品組付けなど</t>
  </si>
  <si>
    <t>【月給制】フィルム製造（機械OP・検査・梱包、製品の運搬、機器清掃、機器の点検など）
出荷準備補助（ラベル貼付、製品や出荷パレットの移動など）</t>
  </si>
  <si>
    <t>ケーキやシュークリーム、プリンなどの洋菓子の製造
機械OP、材料運搬、原料の仕込み業務(飾りをのせるだけなどの単純作業では無い)　　※RPMにウェルカムファイル有ります！</t>
  </si>
  <si>
    <t>鉄道車両やトラックに使用されるゴム製品の製造</t>
  </si>
  <si>
    <t>船舶用の発電機製造
組立、塗装補助</t>
  </si>
  <si>
    <t>船舶用エンジンの製造
部品組付け、運搬業務等</t>
  </si>
  <si>
    <t>装置部品の検査業務（座り作業）</t>
  </si>
  <si>
    <t>フォークリフト業務</t>
  </si>
  <si>
    <t>半導体ウエハ製造オペレーター</t>
  </si>
  <si>
    <t>ナイロン樹脂製造設備の運転・監視・管理業務及び原料投入作業</t>
  </si>
  <si>
    <t>タイヤの保留・移動・再投入などの運搬業務</t>
  </si>
  <si>
    <t>電子部品の製造補助</t>
  </si>
  <si>
    <t>特殊フィルターの組立・検査・梱包</t>
  </si>
  <si>
    <t>特殊フィルターの加工</t>
  </si>
  <si>
    <t>半導体製造機械オペレーター</t>
  </si>
  <si>
    <t>トラック荷台やトレーラー車体の製造業務全般</t>
  </si>
  <si>
    <t>合成石英ガラス基板製造における機械オペレーター及び付随業務
工程によりクリーンルームもあります。女性は2交替</t>
  </si>
  <si>
    <t>モータユニット製造オペレーター</t>
  </si>
  <si>
    <t xml:space="preserve">LED誘導灯製造における目視検査又は手実装(取付など)。
※クリーンルームではなく終始立ち作業です。※軽作業
</t>
  </si>
  <si>
    <t>車載部品の検査・軽作業</t>
  </si>
  <si>
    <t>電子部品製造機械オペレーター</t>
  </si>
  <si>
    <t>円筒電池フィルム装着機械オペレーターの業務です。
材料を機械にセットしたり、完成品の外観検査をします。難しい機械操作はありません。丁寧に作業指導をされます。</t>
  </si>
  <si>
    <t>電池の二次加工業務及び付帯作業</t>
  </si>
  <si>
    <t>自動車小型部品製造の機械オペレーター・検査・組付け業務</t>
  </si>
  <si>
    <t>その他製造補助業務</t>
  </si>
  <si>
    <t>設備への部品供給・検査業務</t>
  </si>
  <si>
    <t>電子部品製造工場でのクリーンルーム(イエロールーム)内の機械オペレーター・検査業務</t>
  </si>
  <si>
    <t>車の樹脂製品の成形・加工・塗装・組立作業</t>
  </si>
  <si>
    <t>サンルーフ製造/組付・部品取り付け・装置OP</t>
  </si>
  <si>
    <t>小型電子部品(アルミ電解コンデンサ)製造に係るマシンOP業務</t>
  </si>
  <si>
    <t>アミノ酸の製造業務・作業後チェック等</t>
  </si>
  <si>
    <t>自動車向け車体アルミ製品(シャシー)の製造に係る物流・ピッキング作業</t>
  </si>
  <si>
    <t>農業に使われる機械の組み立て作業</t>
  </si>
  <si>
    <t>農業に使われる機械の組み立て作業,溶接作業</t>
  </si>
  <si>
    <t>半導体製造装置部品の製造の機械オペレーター（機械加工）</t>
  </si>
  <si>
    <t>ジェネリック医薬品の製造工場
クリーンルーム内での医薬品の製造補助業務
原料検量・投入、容器洗浄・作業進捗確認などの業務</t>
  </si>
  <si>
    <t>ジェネリック医薬品の製造工場。
・医薬品の包装機械オペレーター業務 
・各種包装(PTP包装・バラ包装、分包)の機械を操作等</t>
  </si>
  <si>
    <t>自動車部品の製造　フォークリフト作業</t>
  </si>
  <si>
    <t>自動車部品に製造・加工・検査業務。エンジン内の振動と騒音の発生を軽減するゴムや、シャフトの振動吸収する防振ゴムなどを生産するお仕事となります。主には機械オペレーター、部材セットや検査のお仕事となります。</t>
  </si>
  <si>
    <t>エンジン内の振動と騒音の発生を軽減するゴムや、シャフトの振動を吸収する防振ゴムなどを生産しています。
ゴム製の材料を加工する設備に合わせてカットしたり、ゴム製品に嵌める為のリング状の金属部品を加工したりするお仕事となります。
主にオペレーターとして設備を動かしたり、出来上がった製品の外観検査や運搬を行っていただきます。
その他にも、金型や治工具をメンテナンスを専門に行うお仕事もあります。</t>
  </si>
  <si>
    <t>電力の変換・制御を行う電力用半導体（パワーデバイス）の製造です。
クリーンルームにて製品検査業務。
電子部品の製造機械操作、出荷前品質チェック検査。出荷業務。</t>
  </si>
  <si>
    <t>車載用のコンデンサ製造・検査業務　　　　　　　　　　　　                                      （ライン業務と機械OP業務半々位です）</t>
  </si>
  <si>
    <t>医療品の検査・包装業務
製品運搬時に10kg程度の重量物を扱います。</t>
  </si>
  <si>
    <t>原薬製造工程（業務内容例）※各工程に対応しています　①反応→②晶析→③分離→④乾燥→⑤充填→⑥製品試験→⑦保管
①原料仕込み（粉袋を運び、量を計測しながら反応窯に投入、バルブ開閉）
②～④：画面操作か手動で設備操作（温度、湿度、通気量など）、副原料の取り出し
⑥品質管理的な、製品評価、製造環境試験、製造用水試験、分析器管理、各種データまとめ
⑦保管・運搬作業　明日の事前準備や温度管理を行う。
品種替えの際は窯と窯を繋ぐフレキシブルチューブの付け替えや機器洗浄も行う。</t>
  </si>
  <si>
    <t>船舶のエンジンや発電機を制御する測定・制御装置の製造
監視盤の器具付け・制御線の配線取付・動作検査・その他付帯業務</t>
  </si>
  <si>
    <t>リチウムイオンの原材料をフォークリフトにて運搬し、クレーン操作で機械に投入する業務です。</t>
  </si>
  <si>
    <t>ワインダー（紡糸巻取機）に付随するローラー組立業務</t>
  </si>
  <si>
    <t>製紙の製造
巻取工程：7～8mのロールを1～3ｍに断裁、巻取→包装→ラベリング作業
小判工程：コピー用紙のサイズに断裁、包装・梱包→ラベリング作業</t>
  </si>
  <si>
    <t>製紙の製造
巻取工程：7～8mのロールを1～2ｍに断裁、巻取→包装→ラベリング作業
小判工程：コピー用紙のサイズに断裁、包装・梱包→ラベリング作業</t>
  </si>
  <si>
    <t>リチウムイオンの原材料の製造作業及び荷造り、運搬作業。</t>
  </si>
  <si>
    <t>非鉄金属の切断作業。
オートメーション化されていますので、材料のセット、機械操作、検品、梱包作業。</t>
  </si>
  <si>
    <t>クレーン車部品のカンタン仕分け・フォークリフト業務</t>
  </si>
  <si>
    <t>クリーンルームにて液晶ディスプレー用偏光板の製造
装置オペレーター、検品、諸業務(現場の片付け・掃除)</t>
  </si>
  <si>
    <t>プリンターに使用されている、シームレスベルトの加工業務。
手順に従って機械の操作をしたり、フィルム塗装、カット作業をして頂きます。
装置に投入し、出てきた物を運搬。（10～15㎏）程度。
体力仕事となります。
一部、クリーンルーム内での作業あり。防塵マスク着用。</t>
  </si>
  <si>
    <t>電線を通す電路の取付や溶接、発電機や配電盤などの機器を電線を通す配線作業、配線後に機器と配線を電線を繋ぐ結線作業</t>
  </si>
  <si>
    <t>機械の保守・保全業務
配管設備のメンテナンス及び修理のお仕事となります。</t>
  </si>
  <si>
    <t>水栓金具の組立、運搬</t>
  </si>
  <si>
    <t xml:space="preserve">食品などのパッケージに使用される包装フィルム（軟包装）の段ボール梱包するお仕事です【九州外の方受け入れ不可】
</t>
  </si>
  <si>
    <t>フォークリフト作業（カウンター）</t>
  </si>
  <si>
    <t>イラストレーターを使用してのデータ加工業務</t>
  </si>
  <si>
    <t>自動車エンジン製造</t>
  </si>
  <si>
    <t>自動車部品のプレス・組立業務、</t>
  </si>
  <si>
    <t>半導体製造装置のスタートアップ業務</t>
  </si>
  <si>
    <t>半導体製造装置の設計</t>
  </si>
  <si>
    <t>セラミックスプレートの製造補助・検査業務</t>
  </si>
  <si>
    <t>セラミックスプレートの製造</t>
  </si>
  <si>
    <t>セラミックス製品製造</t>
  </si>
  <si>
    <t>繊維用染料の製造</t>
  </si>
  <si>
    <t>工具を使用し製品の研磨などの業務</t>
  </si>
  <si>
    <t>化学プラント工場での原料受入や製品の充填・梱包・出荷等</t>
  </si>
  <si>
    <t>半導体製造装置の動作テスト</t>
  </si>
  <si>
    <t>【寮費半額】〖半導体装置のスタートアップ業務〗☆世界的な半導体需要の高まりもあり大増員☆　★縦横3～4ｍ程の箱型の半導体装置工場★　※クレジットカード必須
就業場所 ：初めは山鹿工場にて教育・研修を受けます（3ヶ月間）その後、国内・海外の半導体工場へ出張予定です。（出張手当有）
●工具の扱い・配線実習・必要資格取得など、3ヶ月間は丁寧な教育としっかり研修を受けてから出張になるので安心です。
●半導体製造装置の調整、据付、メンテナンス業務、また納品先メーカーへ出張し装置の設置業務になります。
出張先：国内、海外（アイルランド・韓国・ＵＳＡ・台湾・欧州、中国、シンガポール等）稼げる出張手当有！！
※配属前に工場見学があり工場の雰囲気や作業内容を確認することができます！■出張先の工場によっては交替勤務の場合があります。</t>
  </si>
  <si>
    <t>【寮費半額】〖半導体装置のスタートアップ業務〗☆世界的な半導体需要の高まりもあり大増員☆　★縦横3～4ｍ程の箱型の半導体装置工場★　※クレジットカード必須
就業場所 ：初めは山鹿工場にて教育・研修を受けます（3ヶ月間）その後、国内・海外の半導体工場へ出張予定です。（出張手当有）
●工具の扱い・配線実習・必要資格取得など、4ヶ月間は丁寧な教育としっかり研修を受けてから出張になるので安心です。
●半導体製造装置の調整、据付、メンテナンス業務、また納品先メーカーへ出張し装置の設置業務になります。
出張先：国内、海外（アイルランド・韓国・ＵＳＡ・台湾・欧州、中国、シンガポール等）稼げる出張手当有！！
※配属前に工場見学があり工場の雰囲気や作業内容を確認することができます！■出張先の工場によっては交替勤務の場合があります。</t>
  </si>
  <si>
    <t>時給【寮費半額】◆半導体製造装置の調整、据付、メンテナンス業務になります。経験者は優遇♪
◆出張先で装置の設置業務を行います。
　出張先：基本的に国内（東北・信越・中部・四国・中国・大分）
　希望者は、海外もあります。（台湾、韓国、ＵＳＡ、欧州、中国、シンガポール等）
　出張手当：出張時は給与とは別に手当支給（出張先や為替レートにより支給額に変動があります。）</t>
  </si>
  <si>
    <t>月給【寮費半額】◆半導体製造装置の調整、据付、メンテナンス業務になります。経験者は優遇♪
◆出張先で装置の設置業務を行います。
　出張先：基本的に国内（東北・信越・中部・四国・中国・大分）
　希望者は、海外もあります。（台湾、韓国、ＵＳＡ、欧州、中国、シンガポール等）
　出張手当：出張時は給与とは別に手当支給（出張先や為替レートにより支給額に変動があります。）</t>
  </si>
  <si>
    <t>半導体ウェーハ測定検査設備・オペレーター</t>
  </si>
  <si>
    <t>半導体ウェーハ測定検査設備・保全メンテナンス</t>
  </si>
  <si>
    <t>半導体装置に使用される保護膜製造</t>
  </si>
  <si>
    <t>電子部品材料製造</t>
  </si>
  <si>
    <t>半導体製造</t>
  </si>
  <si>
    <t>包装材の集積、検品、梱包【九州外の方受け入れ不可】</t>
  </si>
  <si>
    <t>セラミックスパウダーの製造</t>
  </si>
  <si>
    <t>・一般事務職
・PCでのデータ入力
・役員秘書業務
・製造アシスタント業務</t>
  </si>
  <si>
    <t>医薬品の製造。包装、梱包作業</t>
  </si>
  <si>
    <t>【有料職業紹介】建設機械などの製品に搭載する油圧機器(ポンプ、バルブ)の組立業務
・製造ラインにて油圧機器の組立業務
・部品のピッキング、工具の取扱・管理など</t>
  </si>
  <si>
    <t>ロボット用ケーブルの製造
装置OP</t>
  </si>
  <si>
    <t>チーズを機械へ投入、機械操作</t>
  </si>
  <si>
    <t>産業用機械に使用されるプリント基板への組付け</t>
  </si>
  <si>
    <t>【液晶ディスプレイ、及びその関連製品の製造・検査】
・マシンオペレーターとして、材料の投入・機械操作・トラブル処理等。
・性能検査、外観検査。
※いずれもクリーンルーム内の作業です。
※配属工程によってはイエロールームでの作業になります。</t>
  </si>
  <si>
    <t>製品の検査測定や試験データのまとめ
会議資料作成、その他一般事務</t>
  </si>
  <si>
    <t>製造現場での業務要領の修正や管理や製造付随事務業務、製造補助業務</t>
  </si>
  <si>
    <t>原料の運搬/投入や金属粉を装置を使って加工処理、装置への原料投入・回収など行っていただきます。
運搬作業では20kg前後の重量物を取り扱うことがございます。
ヘルメット、ゴーグル、防塵マスク、軍手、安全靴着用で終日立ち仕事になります。
また、定常的な分析計の取り扱いがありその際はＰＣを使用して頂くことも有ります。
自己負担無しで必要な資格が取得でき、ステップアップできる職場です！
仕事が慣れるまで、教育者が横に付いて業務を行う職場になります。慣れれば自分のペースで仕事ができます！</t>
  </si>
  <si>
    <t>業務用厨房機器製造業務</t>
  </si>
  <si>
    <t>材料運搬・検査・梱包業務</t>
  </si>
  <si>
    <t>ふりかけ等の具材検査・梱包業務</t>
  </si>
  <si>
    <t>人工皮革の製造オペレーター</t>
  </si>
  <si>
    <t>電子部品の検査業務です。
・主に、拡大鏡や顕微鏡を使った外観検査を行います。
（上記検査の付随業務も含まれます）</t>
  </si>
  <si>
    <t>主に、これらの製品の性能検査及び外観検査、梱包作業が主な業務です。
・スマートフォン用の充電器やイヤホンのノイズ除去用のフィルター。
・自動車のパワーウインドやシートベルトのモーターに使用されているノイズ除去用のチョークコイル。
※クリーンルーム内での作業ではありません。</t>
  </si>
  <si>
    <t>主に、電子部品用のセラミック基板の外観検査業務です。
クリーンルーム内で、拡大鏡や顕微鏡を使った外観検査を行います。
その他にも、こちらの外観検査業務に付随する業務も行っていただきます。（基板分割、梱包作業）</t>
  </si>
  <si>
    <t>主に、これらの製品を生産しているオペレーター業務です。
・スマートフォン用充電器やイヤホンのノイズ除去用のフィルター。
・自動車のパワーウインドやシートベルトのモーターに使用されているノイズ除去用のチョークコイル。
・電子部品用のセラミック基板。
生産設備に材料を投入し、装置を操作して製品を製造し、完成品を指定の置き場まで運ぶ。
併せて、稼働している設備の動作確認やトラブル処理を行います。</t>
  </si>
  <si>
    <t>ガスメーター等に使用されるリチウム電池（単三電池サイズ）を備え付けの半田コテに製品を近づけて半田付けし、箱詰めする業務です。２人１組で業務を行います。１人は溶接と半田付けを、もう１人は通電検査と箱詰めです。
単純作業で、覚える内容も少ないので、黙々と作業をしたい方にはおススメです。</t>
  </si>
  <si>
    <t>・マシンオペレーターとして、人工水晶を使用した半導体部品の製造・
加工。
・加工後の製品の外観検査（目視、顕微鏡）
※クリーンルームでの作業となります。</t>
  </si>
  <si>
    <t>クレーン部品の製造
組立・その他付帯業務
入社2ヶ月後以内に天井クレーン、玉掛の資格を取得して頂きます。</t>
  </si>
  <si>
    <t>銃製品の製造
部品の専用用具を用いた塗装・仕上げ作業並びに付随する業務</t>
  </si>
  <si>
    <t>花カツオ・おかかの加工・製造、その他付随作業。</t>
  </si>
  <si>
    <t>糸巻機での繊維巻取り・取り出し及び検査・運搬作業・その他不随作業</t>
  </si>
  <si>
    <t>半導体工場内　出荷梱包業務・運搬作業</t>
  </si>
  <si>
    <t>半導体装置オペレーター
（OP/洗浄工程/転写･検査/運搬など様々な工程のいずれかへ配属）</t>
  </si>
  <si>
    <t>医療器具検査業務</t>
  </si>
  <si>
    <t>ポリエチレンパイプの製造補助、製造ライン付帯業務、フォークリフト運搬作業</t>
  </si>
  <si>
    <t>金属部品製造補助組立業務</t>
  </si>
  <si>
    <t>設備メンテナンスのお仕事！
製品を製造している機械の定期的なメンテナンス業務です。
また、機械も故障などにも対応していただきます。
ドライバーやモンキーといった工具を使用しての作業となります。</t>
  </si>
  <si>
    <t>半導体性製造装置メンテナンス・保全業務</t>
  </si>
  <si>
    <t>電動自動車の休息充電器の組立工場での保全業務</t>
  </si>
  <si>
    <t>３D‐CADアプリへのデータ入力業務・半導体製造装置の組立手順書作成業務</t>
  </si>
  <si>
    <t>半導体の組立</t>
  </si>
  <si>
    <t>・試作車の計測、マニュアル作成、検証シミュレーション
・試作から量産立上げ（サイマル活動、設備計画、出図管理、諸帳票準備、工程・品質目標達成活動、立上げ後の初期流動管理等）、会議資料作成、及び量産車工程技術改善等</t>
  </si>
  <si>
    <t>中小から大手企業まで幅広く製造や物流部門に特化したアウトソーシングを行っているクライアントの運営管理及び
働いている製造スタッフの管理業務を行っていただきます。現場改善やスタッフ教育・事業所の運営管理などをお任せいたします。
・上場企業を中心としたクライアントに対する各種対応。
・在籍スタッフの管理、クライアントに対する請求業務。</t>
  </si>
  <si>
    <t>群馬県太田市庄屋町１−１(矢島工場)
群馬県邑楽郡大泉町いずみ１丁目１−１(大泉工場)</t>
  </si>
  <si>
    <t>・愛知県田原市
 緑が浜3−１ ・愛知県豊田市
 本田町三光１番地他</t>
  </si>
  <si>
    <t>広島県東広島市
吉川工業団地
7-10</t>
  </si>
  <si>
    <t>三重県亀山市布気町919番地</t>
  </si>
  <si>
    <t>秋田県大館市
二井田字前田野5番7</t>
  </si>
  <si>
    <t>東京都羽村市緑ケ丘3丁目1番地1</t>
  </si>
  <si>
    <t>山梨県甲府市大津町941-7</t>
  </si>
  <si>
    <t>和歌山県橋本市紀ノ光台3-2-1</t>
  </si>
  <si>
    <t>山口県下松市東豊井１３０２</t>
  </si>
  <si>
    <t>愛媛県新居浜市
大江町1-1</t>
  </si>
  <si>
    <t>〒879-0124 大分県中津市田尻崎１０</t>
  </si>
  <si>
    <t>福島県南相馬市原町区下太田字小原20番地</t>
  </si>
  <si>
    <t>福島県会津若松市飯寺北3丁目</t>
  </si>
  <si>
    <t>埼玉県 飯能市茜台2-7-1</t>
  </si>
  <si>
    <t>神奈川県横浜市鶴見区下末吉2丁目1-1</t>
  </si>
  <si>
    <t>静岡県三島市南二日町11－50</t>
  </si>
  <si>
    <t>山梨県北杜市白州町白須大原8383-1</t>
  </si>
  <si>
    <t>京都府宇治市木幡西中25</t>
  </si>
  <si>
    <t>大阪府茨木市彩都もえぎ1-4-1</t>
  </si>
  <si>
    <t>新潟県糸魚川市大字大和川715</t>
  </si>
  <si>
    <t>長野県上伊那郡辰野町大字伊那富975</t>
  </si>
  <si>
    <t>広島県尾道市長者原2-166</t>
  </si>
  <si>
    <t>岡山県真庭市
中原202-13</t>
  </si>
  <si>
    <t>愛媛県西条市港293-1</t>
  </si>
  <si>
    <t>徳島県板野郡
松茂町豊久開拓123-40</t>
  </si>
  <si>
    <t>大分市迫564-1</t>
  </si>
  <si>
    <t>大分県杵築市熊野1-111</t>
  </si>
  <si>
    <t>大分県日田市西有田1800-1</t>
  </si>
  <si>
    <t>長崎県
諫早市津久葉町１８８３−４３</t>
  </si>
  <si>
    <t>福島県伊達市
梁川町やながわ
工業団地1-3</t>
  </si>
  <si>
    <t>山形県上山市
金瓶字湯坂山</t>
  </si>
  <si>
    <t>秋田県湯沢市岩崎字壇ノ上1番地</t>
  </si>
  <si>
    <t>宮城県仙台市
泉区明通
3-24-1</t>
  </si>
  <si>
    <t>宮城県大和町
流通平1番地</t>
  </si>
  <si>
    <t>山形県新庄市泉田字高台新田4102-6</t>
  </si>
  <si>
    <t>岩手県胆沢郡
金ヶ崎町西根森山7番地</t>
  </si>
  <si>
    <t>福島県西郷村
大字小田倉字
大平150</t>
  </si>
  <si>
    <t>福島県
いわき市好間町小谷作字作畑39-1</t>
  </si>
  <si>
    <t>茨城県稲敷郡阿見町香澄の里36番1号</t>
  </si>
  <si>
    <t>千葉県茂原市早野3300</t>
  </si>
  <si>
    <t>神奈川県南足柄市中沼210</t>
  </si>
  <si>
    <t>神奈川県南足柄市中沼２１０</t>
  </si>
  <si>
    <t>神奈川県南足柄市</t>
  </si>
  <si>
    <t>栃木県河内郡上三川上蒲生2500</t>
  </si>
  <si>
    <t>茨城県稲敷郡美浦村木原2350</t>
  </si>
  <si>
    <t>埼玉県さいたま市北区吉野町１丁目４０６−１</t>
  </si>
  <si>
    <t>神奈川県茅ケ崎市茅ヶ崎３丁目3-5</t>
  </si>
  <si>
    <t>千葉県旭市さくら台1番4</t>
  </si>
  <si>
    <t>千葉県木更津市築地一番地</t>
  </si>
  <si>
    <t>栃木県下野市下坪山１７２４</t>
  </si>
  <si>
    <t>栃木県日光市轟1195-6</t>
  </si>
  <si>
    <t>岐阜県可児市土田500番地</t>
  </si>
  <si>
    <t>岐阜県各務原市鵜沼三ツ池町6-455</t>
  </si>
  <si>
    <t>静岡県富士宮市
舞々木町１５０</t>
  </si>
  <si>
    <t>愛知県高浜市
豊田町２丁目１−１</t>
  </si>
  <si>
    <t>岐阜県中津川市
 苗木2110番地</t>
  </si>
  <si>
    <t>静岡県富士市
南松野２３２９</t>
  </si>
  <si>
    <t>静岡県富士宮市大中里200</t>
  </si>
  <si>
    <t>愛知県岡崎市
 井田町３丁目６９−６９</t>
  </si>
  <si>
    <t>愛知県豊橋市中原町字平山18</t>
  </si>
  <si>
    <t>三重県松阪市嬉野天花寺町647-240</t>
  </si>
  <si>
    <t>三重県津市新家町530-1</t>
  </si>
  <si>
    <t>三重県員弁郡東員町瀬古泉２００</t>
  </si>
  <si>
    <t>三重県名張市八幡1300-3</t>
  </si>
  <si>
    <t>三重県四日市市西末広町1番14号</t>
  </si>
  <si>
    <t>三重県四日市市山之一色町800番地</t>
  </si>
  <si>
    <t>兵庫県伊丹市瑞原4-1</t>
  </si>
  <si>
    <t>大阪府摂津市三島 2-5-1</t>
  </si>
  <si>
    <t>兵庫県西宮市中島町8番5号</t>
  </si>
  <si>
    <t>大阪府枚方市中宮大池1-1-1</t>
  </si>
  <si>
    <t>大阪府柏原市片山町13-13</t>
  </si>
  <si>
    <t>大阪府堺市西区築港新町３-１</t>
  </si>
  <si>
    <t>大阪府堺市西区築港新町13-13</t>
  </si>
  <si>
    <t>兵庫県神戸市西区池上3-5-3</t>
  </si>
  <si>
    <t>御所市西寺田５０</t>
  </si>
  <si>
    <t>兵庫県加古郡稲美町
六分一1183番</t>
  </si>
  <si>
    <t>兵庫県姫路市網干区１０００</t>
  </si>
  <si>
    <t>兵庫県姫路市広畑区富士町12-8</t>
  </si>
  <si>
    <t>兵庫県
明石市兵庫県明石市二見町南二見14番地の1</t>
  </si>
  <si>
    <t>滋賀県野洲市市三宅686-2</t>
  </si>
  <si>
    <t>京都府宇治市宇治戸丿内5</t>
  </si>
  <si>
    <t>滋賀県彦根市高宮町211</t>
  </si>
  <si>
    <t>滋賀県野洲市大篠原2288番地</t>
  </si>
  <si>
    <t>滋賀県草津市山寺町字笹谷61番7号</t>
  </si>
  <si>
    <t>石川県能美市岩内町1番地１</t>
  </si>
  <si>
    <t>石川県白山市徳丸町670番地</t>
  </si>
  <si>
    <t>新潟県上越市大潟区渋柿浜９３５−１</t>
  </si>
  <si>
    <t>石川県加賀市熊坂町タ甲１−１</t>
  </si>
  <si>
    <t>新潟県燕市大川津字島畑1115</t>
  </si>
  <si>
    <t>福井県敦賀市堂２６−１</t>
  </si>
  <si>
    <t>福井県丹生郡越前町小曽原１０８−１００</t>
  </si>
  <si>
    <t>福井県越前市岡本町13号1番地</t>
  </si>
  <si>
    <t>鳥取県岩美郡岩美町太田28</t>
  </si>
  <si>
    <t>鳥取県岩美郡
岩美町太田28</t>
  </si>
  <si>
    <t>岡山県真庭市
三田220</t>
  </si>
  <si>
    <t>岡山県
津山市河辺字下閂1111-1</t>
  </si>
  <si>
    <t>島根県出雲市
斐川町上直江
2308</t>
  </si>
  <si>
    <t>岡山県瀬戸内市邑久町福元77</t>
  </si>
  <si>
    <t>広島県東広島市八本松町原175-1</t>
  </si>
  <si>
    <t>広島県東広島市田口研究団地5ｰ10</t>
  </si>
  <si>
    <t>山口県防府市浜方534-5</t>
  </si>
  <si>
    <t>岡山県岡山市
中区江並428</t>
  </si>
  <si>
    <t>岡山県玉野市玉原3-16-2</t>
  </si>
  <si>
    <t>岡山県勝田郡勝央町太平台</t>
  </si>
  <si>
    <t>岡山県岡山市
東区西大寺浜910</t>
  </si>
  <si>
    <t>鳥取県西伯郡
南部町原938-2</t>
  </si>
  <si>
    <t>兵庫県豊岡市
神美台７</t>
  </si>
  <si>
    <t>島根県松江市乃木福富町３６９</t>
  </si>
  <si>
    <t>徳島県美馬市美馬町平野1-3</t>
  </si>
  <si>
    <t>徳島県徳島市川内町平石夷野２２４−２０</t>
  </si>
  <si>
    <t>愛媛県今治市野間甲１０５</t>
  </si>
  <si>
    <t>愛媛県松山市
北吉田77</t>
  </si>
  <si>
    <t>愛媛県四国中央市
妻鳥町201</t>
  </si>
  <si>
    <t>愛媛県新居浜市西原町3丁目5-3</t>
  </si>
  <si>
    <t>香川県高松市
新田町甲
34番地</t>
  </si>
  <si>
    <t>香川県丸亀市
中津町1515</t>
  </si>
  <si>
    <t>香川県丸亀市
昭和町6</t>
  </si>
  <si>
    <t>香川県三豊市
詫間町詫間2102-4</t>
  </si>
  <si>
    <t>福岡県北九州市小倉南区朽網東5-1-1</t>
  </si>
  <si>
    <t>福岡県古賀市糸ケ浦12</t>
  </si>
  <si>
    <t>福岡県古賀市青柳3234-1</t>
  </si>
  <si>
    <t>福岡県久留米市
主丸町吉本１</t>
  </si>
  <si>
    <t>福岡県
久留米市
田主丸町秋成１５０</t>
  </si>
  <si>
    <t>佐賀県三養基郡基山町小倉34-4</t>
  </si>
  <si>
    <t>福岡県
大牟田市
新開町１</t>
  </si>
  <si>
    <t>福岡県
大牟田市
浅牟田町3-1</t>
  </si>
  <si>
    <t>福岡県
大牟田市
新開町2番65</t>
  </si>
  <si>
    <t>福岡県
大牟田市
四山町80</t>
  </si>
  <si>
    <t>福岡県
大牟田市
大浦町20-1</t>
  </si>
  <si>
    <t>熊本県
玉名郡
南関町肥猪4000-1</t>
  </si>
  <si>
    <t>熊本県山鹿市久原4455-1</t>
  </si>
  <si>
    <t>大分県国東市小原3319-2</t>
  </si>
  <si>
    <t>宮崎県延岡市中川原町5丁目4960</t>
  </si>
  <si>
    <t>宮崎県日向市大字日知屋16863番地10</t>
  </si>
  <si>
    <t>鹿児島県
霧島市国分野口北5-1</t>
  </si>
  <si>
    <t>宮城県黒川郡大和町テクノヒルズ1番</t>
  </si>
  <si>
    <t>埼玉県川越市竹野１番地</t>
  </si>
  <si>
    <t>兵庫県三木市吉川町大沢43番地</t>
  </si>
  <si>
    <t>長野県佐久市田口山腰５７１３−２</t>
  </si>
  <si>
    <t>長野県茅野市玉川１１４００−２６０</t>
  </si>
  <si>
    <t>鳥取県鳥取市南吉方3丁目117-2</t>
  </si>
  <si>
    <t>岡山県岡山市南区海岸通1丁目3番1号</t>
  </si>
  <si>
    <t>島根県雲南市加茂町706⁻5</t>
  </si>
  <si>
    <t>島根県松江市北陵長12番地</t>
  </si>
  <si>
    <t>島根県松江市八幡町796-40</t>
  </si>
  <si>
    <t>島根県大田市長久町長久イ-446</t>
  </si>
  <si>
    <t>鳥取県鳥取市
南栄町70-2</t>
  </si>
  <si>
    <t>鳥取県鳥取市里仁52-2</t>
  </si>
  <si>
    <t>鳥取県鳥取市若葉台南7-3-21</t>
  </si>
  <si>
    <t>香川県仲多度郡
多度津町西港町14-1</t>
  </si>
  <si>
    <t>高知県南国市
篠原537-1</t>
  </si>
  <si>
    <t>愛媛県伊予市米湊1698-6</t>
  </si>
  <si>
    <t>愛媛県松山市北吉田町77番地</t>
  </si>
  <si>
    <t>熊本県菊池郡大津町高尾野272-8</t>
  </si>
  <si>
    <t>大分県大分市　　里2111-2</t>
  </si>
  <si>
    <t>大分県
大分市大字勢家字春日浦843-18</t>
  </si>
  <si>
    <t>大分県
国東市安岐町塩屋1111</t>
  </si>
  <si>
    <t>岡山県玉野市
田井6-9-1</t>
  </si>
  <si>
    <t>滋賀県彦根市高宮町４８０－１</t>
  </si>
  <si>
    <t>神奈川県座間市広野台２丁目１０−１</t>
  </si>
  <si>
    <t>埼玉県
さいたま市大宮区仲町3－13－1
【全国拠点】</t>
  </si>
  <si>
    <t>日勤/交替</t>
  </si>
  <si>
    <t>3交替
2交替</t>
  </si>
  <si>
    <t>連続2交替</t>
  </si>
  <si>
    <t>三交替</t>
  </si>
  <si>
    <t>日勤（or2交替発生の可能性有)</t>
  </si>
  <si>
    <t>2交替制</t>
  </si>
  <si>
    <t>3班2交替</t>
  </si>
  <si>
    <t>三交替制</t>
  </si>
  <si>
    <t>2交替
or日勤専属
（選択不可）</t>
  </si>
  <si>
    <t>二交替勤務</t>
  </si>
  <si>
    <t xml:space="preserve">2交替
</t>
  </si>
  <si>
    <t>※３交替（20240507）</t>
  </si>
  <si>
    <t>シフト制
(夜勤帯有り)</t>
  </si>
  <si>
    <t>二交替制</t>
  </si>
  <si>
    <t>週替わり
2交替</t>
  </si>
  <si>
    <t>基本：日勤
※出張先の工場により交替勤務有</t>
  </si>
  <si>
    <t>2交替
または
3交替</t>
  </si>
  <si>
    <t>深夜勤</t>
  </si>
  <si>
    <t>日勤
ゆくゆくは２交替勤務の可能性あり</t>
  </si>
  <si>
    <t>30.9万円</t>
  </si>
  <si>
    <t>35.2万円</t>
  </si>
  <si>
    <t>2８万円</t>
  </si>
  <si>
    <t>25.3万円</t>
  </si>
  <si>
    <t>27.9万円</t>
  </si>
  <si>
    <t>30.5万円</t>
  </si>
  <si>
    <t>36.1万円</t>
  </si>
  <si>
    <t>27.3万円</t>
  </si>
  <si>
    <t>25.２万円</t>
  </si>
  <si>
    <t>31.9万円
応援手当3.5万円
祝金1万円込み</t>
  </si>
  <si>
    <t>30万円</t>
  </si>
  <si>
    <t>26.4万円</t>
  </si>
  <si>
    <t>29.4万円</t>
  </si>
  <si>
    <t>29万円</t>
  </si>
  <si>
    <t>31.2万円</t>
  </si>
  <si>
    <t>月収例
22万円＋出張手当</t>
  </si>
  <si>
    <t>23.1万円</t>
  </si>
  <si>
    <t>31.9万円</t>
  </si>
  <si>
    <t>21.9万円</t>
  </si>
  <si>
    <t>21.5万円</t>
  </si>
  <si>
    <t>27万円</t>
  </si>
  <si>
    <t>29.6万円</t>
  </si>
  <si>
    <t>23万円</t>
  </si>
  <si>
    <t>22.5万円</t>
  </si>
  <si>
    <t>月給20.4万円</t>
  </si>
  <si>
    <t>25.2万円</t>
  </si>
  <si>
    <t>22.7万円</t>
  </si>
  <si>
    <t>29.7万円</t>
  </si>
  <si>
    <t>32万円</t>
  </si>
  <si>
    <t>19.2万円</t>
  </si>
  <si>
    <t>25.5万円</t>
  </si>
  <si>
    <t>25.8万円</t>
  </si>
  <si>
    <t>23.2万円</t>
  </si>
  <si>
    <t>23.9万円</t>
  </si>
  <si>
    <t>24,4万円</t>
  </si>
  <si>
    <t>24.8万円</t>
  </si>
  <si>
    <t>29.9万円</t>
  </si>
  <si>
    <t>23.3万円</t>
  </si>
  <si>
    <t>34.9万円</t>
  </si>
  <si>
    <t>29.8万円</t>
  </si>
  <si>
    <t>21．4万円</t>
  </si>
  <si>
    <t>21．8万円</t>
  </si>
  <si>
    <t>28.4万円</t>
  </si>
  <si>
    <t>21.8万円</t>
  </si>
  <si>
    <t>25万</t>
  </si>
  <si>
    <t>25万円</t>
  </si>
  <si>
    <t>28.7万円</t>
  </si>
  <si>
    <t>26.2万円</t>
  </si>
  <si>
    <t>28.1万円</t>
  </si>
  <si>
    <t>28.3万</t>
  </si>
  <si>
    <t>29.6万</t>
  </si>
  <si>
    <t>31.3万円</t>
  </si>
  <si>
    <t>30.7万円</t>
  </si>
  <si>
    <t>24万円</t>
  </si>
  <si>
    <t>35.3万円</t>
  </si>
  <si>
    <t>31，2万円</t>
  </si>
  <si>
    <t>18～22万円</t>
  </si>
  <si>
    <t>19～26万円</t>
  </si>
  <si>
    <t>32,4万円</t>
  </si>
  <si>
    <t>28.8万円</t>
  </si>
  <si>
    <t>25.9万円</t>
  </si>
  <si>
    <t>22.6万円</t>
  </si>
  <si>
    <t>20.9万円</t>
  </si>
  <si>
    <t>30.2万円</t>
  </si>
  <si>
    <t>月給23.9万円</t>
  </si>
  <si>
    <t>月給21.6万円</t>
  </si>
  <si>
    <t>月給28万円</t>
  </si>
  <si>
    <t>月給24万円</t>
  </si>
  <si>
    <t>月給27万円</t>
  </si>
  <si>
    <t>月給31万円</t>
  </si>
  <si>
    <t>月給19.2万円</t>
  </si>
  <si>
    <t>月給20.8万円</t>
  </si>
  <si>
    <t>月給23万円</t>
  </si>
  <si>
    <t>月給26.1万円</t>
  </si>
  <si>
    <t>29.2万円</t>
  </si>
  <si>
    <t>26,5万円</t>
  </si>
  <si>
    <t>20.7万円</t>
  </si>
  <si>
    <t>24,9万円</t>
  </si>
  <si>
    <t>18.6万円</t>
  </si>
  <si>
    <t>２５．０万円</t>
  </si>
  <si>
    <t>２７．６万円</t>
  </si>
  <si>
    <t>28.2万円</t>
  </si>
  <si>
    <t>31.0万円</t>
  </si>
  <si>
    <t>25.4万円</t>
  </si>
  <si>
    <t>33.3万円</t>
  </si>
  <si>
    <t>27.4万円</t>
  </si>
  <si>
    <t>20.3万円</t>
  </si>
  <si>
    <t xml:space="preserve">
23.2万円</t>
  </si>
  <si>
    <t>33.９万円</t>
  </si>
  <si>
    <t>31.１万円</t>
  </si>
  <si>
    <t>19.9万円</t>
  </si>
  <si>
    <t>35.5万円</t>
  </si>
  <si>
    <t>23.8万円</t>
  </si>
  <si>
    <t>22万円</t>
  </si>
  <si>
    <t>31.4万円</t>
  </si>
  <si>
    <t>31万円</t>
  </si>
  <si>
    <t>29.1万円</t>
  </si>
  <si>
    <t>２８万円</t>
  </si>
  <si>
    <t>２３.７万円</t>
  </si>
  <si>
    <t>26.5万円</t>
  </si>
  <si>
    <t>25～30万円</t>
  </si>
  <si>
    <t>32.8万円</t>
  </si>
  <si>
    <t>23.7万円</t>
  </si>
  <si>
    <t>22.8万円</t>
  </si>
  <si>
    <t>22.3万円</t>
  </si>
  <si>
    <t>22.0万円</t>
  </si>
  <si>
    <t xml:space="preserve">28.8万円（残業代含む）
習熟期間は日勤となり残業はありません。
</t>
  </si>
  <si>
    <t>29.3万円</t>
  </si>
  <si>
    <t>30.4万円</t>
  </si>
  <si>
    <t>19万円</t>
  </si>
  <si>
    <t>26.9万円</t>
  </si>
  <si>
    <t>24.7万円</t>
  </si>
  <si>
    <t>16.6万円</t>
  </si>
  <si>
    <t>21.7万円</t>
  </si>
  <si>
    <t>22.2万円</t>
  </si>
  <si>
    <t>29.0万円</t>
  </si>
  <si>
    <t>24.9万円</t>
  </si>
  <si>
    <t>23.0万円</t>
  </si>
  <si>
    <t>27.0万円</t>
  </si>
  <si>
    <t>27,0万円</t>
  </si>
  <si>
    <t>23,4万円</t>
  </si>
  <si>
    <t>25,3万円</t>
  </si>
  <si>
    <t>26万円</t>
  </si>
  <si>
    <t>26.1万円</t>
  </si>
  <si>
    <t>21.4万円</t>
  </si>
  <si>
    <t>24.5万円</t>
  </si>
  <si>
    <t>23.7万円(山鹿)
27.0万円(国内)
35.0万円(海外)</t>
  </si>
  <si>
    <t>22.3万円～
※半年程で出張可能(出張時：約34万円程度)</t>
  </si>
  <si>
    <t>24.4万円</t>
  </si>
  <si>
    <t>23.4万円</t>
  </si>
  <si>
    <t>24.1万円</t>
  </si>
  <si>
    <t>20万円</t>
  </si>
  <si>
    <t>23.5～26万円</t>
  </si>
  <si>
    <t>月収34万円</t>
  </si>
  <si>
    <t>25,5万円</t>
  </si>
  <si>
    <t>21万円</t>
  </si>
  <si>
    <t>22.1万円</t>
  </si>
  <si>
    <t>２１．８万円</t>
  </si>
  <si>
    <t>20.２万円</t>
  </si>
  <si>
    <t>19.8万円</t>
  </si>
  <si>
    <t>27.1万円</t>
  </si>
  <si>
    <t>20.6万円</t>
  </si>
  <si>
    <t>22,2万円</t>
  </si>
  <si>
    <t>21.2万円</t>
  </si>
  <si>
    <t>20.8万円</t>
  </si>
  <si>
    <t>21.3万円</t>
  </si>
  <si>
    <t>17万</t>
  </si>
  <si>
    <t>19.1万円</t>
  </si>
  <si>
    <t>20.2万円</t>
  </si>
  <si>
    <t>19.5万円～20.2万円</t>
  </si>
  <si>
    <t>19.1万円～20.6万円</t>
  </si>
  <si>
    <t>27.5万円</t>
  </si>
  <si>
    <t>24.6万</t>
  </si>
  <si>
    <t>33．2万円</t>
  </si>
  <si>
    <t>20.7万円＋時間外手当（0万～5万）～30万＋時間外手当（0万～7万）</t>
  </si>
  <si>
    <t>250,000円～</t>
  </si>
  <si>
    <t>月収例（内訳）</t>
  </si>
  <si>
    <t>稼働160.05H
残業6H
深夜45H</t>
  </si>
  <si>
    <t>稼働159H
 残業20H</t>
  </si>
  <si>
    <t>稼働157.50H　
残業1H　　
深夜44H
所定休出３２H　　　　</t>
  </si>
  <si>
    <t>稼働157.50H　
残業10.25H　　
深夜44H　　　　</t>
  </si>
  <si>
    <t>所定15８H
残業2１H
休出0H</t>
  </si>
  <si>
    <t>所定1５８H
残業２１H
休出0H</t>
  </si>
  <si>
    <t>所定176H
残業15H
深夜62.3H</t>
  </si>
  <si>
    <t>稼働170H
残業20H
深夜60H</t>
  </si>
  <si>
    <t>稼働168H
残業１０H</t>
  </si>
  <si>
    <t>残業３5時間
休出　0時間
深夜5０時間</t>
  </si>
  <si>
    <t>稼働170H
残業45H
深夜５６H</t>
  </si>
  <si>
    <t>稼働154H
深夜48H
残業15H</t>
  </si>
  <si>
    <t>稼働153.4H
残業10H
深夜35H
休出7.67H</t>
  </si>
  <si>
    <t>所定160H
残業２０H</t>
  </si>
  <si>
    <t>稼働153.20H
残業20H</t>
  </si>
  <si>
    <t>稼働153H
残業20H</t>
  </si>
  <si>
    <t>稼働153H
残業45H
休出15H</t>
  </si>
  <si>
    <t>稼働155H
残業5H
深夜30H</t>
  </si>
  <si>
    <t>稼働155H
残業5H
深夜13H</t>
  </si>
  <si>
    <t>稼働176H
残業３０H</t>
  </si>
  <si>
    <t>稼働170H
残業40H　　　　　深夜62.5H　　　　　　　　　　　　　　　</t>
  </si>
  <si>
    <t>稼働155H
残業１H</t>
  </si>
  <si>
    <t>稼働145H
深夜20H　</t>
  </si>
  <si>
    <t>残業6時間
休出16時間
深夜50.4時間</t>
  </si>
  <si>
    <t>残業20時間
新家60時間
所定休出8時間</t>
  </si>
  <si>
    <t>稼働153.4H
残業20H
深夜３５H</t>
  </si>
  <si>
    <t>稼働156.6H
残業15H</t>
  </si>
  <si>
    <t xml:space="preserve">稼働160H
残業20H
</t>
  </si>
  <si>
    <t xml:space="preserve">所定:160h
残業:20h
</t>
  </si>
  <si>
    <t>稼働160H</t>
  </si>
  <si>
    <t>稼働172.5H
深夜45H
残業10H</t>
  </si>
  <si>
    <t>稼働20日
残業10H
深夜0H
休出0H</t>
  </si>
  <si>
    <t>稼働162H
残業５H
深夜43H
休出20H</t>
  </si>
  <si>
    <t>残業2.5H
深夜42H</t>
  </si>
  <si>
    <t>残業25H
深夜47.5H</t>
  </si>
  <si>
    <t>所定170H
残業２０H
深夜60H</t>
  </si>
  <si>
    <t>所定160H
残業17H
深夜30H</t>
  </si>
  <si>
    <t xml:space="preserve">稼働16８H
残業　40H
深夜　60H
</t>
  </si>
  <si>
    <t>残業25H
深夜60H</t>
  </si>
  <si>
    <t xml:space="preserve">
残業10H
深夜5４H
</t>
  </si>
  <si>
    <t>所定155H
残業0H
深夜32.15H</t>
  </si>
  <si>
    <t>稼働155H
残業20H
休出7.75H</t>
  </si>
  <si>
    <t>稼働155H
残業1０H
夜勤５７.５時間</t>
  </si>
  <si>
    <t>稼働160H
残業6H
深夜45H</t>
  </si>
  <si>
    <t>稼働160.05H
残業6H
夜勤45時間</t>
  </si>
  <si>
    <t>稼働155H
残業20H
休出7.75H
その他手当（皆勤手当・満了慰労金・入社祝い金など）</t>
  </si>
  <si>
    <t>稼働157.5H
残業1.0H
深夜42H</t>
  </si>
  <si>
    <t>稼働168H
深夜手当60H
残業45H</t>
  </si>
  <si>
    <t>稼働155時間
残業0時間
深夜25時間</t>
  </si>
  <si>
    <t>稼働162H
残業30H
深夜54H</t>
  </si>
  <si>
    <t>稼働162H
残業10H
深夜45H</t>
  </si>
  <si>
    <t>稼働162H
残業20H
深夜54H</t>
  </si>
  <si>
    <t>稼働159.5H
残業1H
深夜44H
※生産状況によっては残業３０H前後</t>
  </si>
  <si>
    <t>稼働１７２H
残業１０H
深夜42H</t>
  </si>
  <si>
    <t>稼働160H
残業10H
深夜50H</t>
  </si>
  <si>
    <t>稼働１66．75H
残業3０．００H
深夜43.75</t>
  </si>
  <si>
    <t>稼働１５３．4０H
残業２０．００H
深夜43.40</t>
  </si>
  <si>
    <t>稼働150H
深夜46.25H</t>
  </si>
  <si>
    <t>稼働156H
残業20H</t>
  </si>
  <si>
    <t>稼働160H
 残業5～10H
 深夜15H
 休出8H</t>
  </si>
  <si>
    <t>稼働166.08H
残業20H
深夜47.33H</t>
  </si>
  <si>
    <t>稼働168H
残業40H
深夜55H</t>
  </si>
  <si>
    <t>稼働168H
残業20H
深夜50H</t>
  </si>
  <si>
    <t xml:space="preserve">稼働152H
 残業～4H
</t>
  </si>
  <si>
    <t>稼働152H
 残業～4H
 深夜42H</t>
  </si>
  <si>
    <t>稼働158.4H
残業20H
深夜50H</t>
  </si>
  <si>
    <t>所定165h
残業0h
深夜４0h
所定休出２2h</t>
  </si>
  <si>
    <t>所定160h
残業0h
深夜0h
所定休出16h</t>
  </si>
  <si>
    <t>稼働155H
残業30H
休出0H</t>
  </si>
  <si>
    <t>所定160h
残業10h
深夜25h
所定休出8Ｈ</t>
  </si>
  <si>
    <t>稼働160H
残業２５H
休出0H</t>
  </si>
  <si>
    <t>所定155h
残業5h
所定休出0Ｈ</t>
  </si>
  <si>
    <t>稼働152H
残業20H
深夜60H
所定休出8H</t>
  </si>
  <si>
    <t>稼働157.5H
残業2H
深夜54H</t>
  </si>
  <si>
    <t>稼働155H
残業10H
深夜15H</t>
  </si>
  <si>
    <t>稼働155H
残業25H</t>
  </si>
  <si>
    <t>稼働160H
残業5H</t>
  </si>
  <si>
    <t>稼働160H
残業10H</t>
  </si>
  <si>
    <t>稼働186H
残業5H
深夜手当45H</t>
  </si>
  <si>
    <t>稼働168H
残業40H</t>
  </si>
  <si>
    <t>所定160h
深夜60h
残業40h</t>
  </si>
  <si>
    <t>所定155h
残業30ｈ</t>
  </si>
  <si>
    <t>所定160h
残業30h</t>
  </si>
  <si>
    <t>所定150h
残業20h
深夜30h</t>
  </si>
  <si>
    <t>所定155h</t>
  </si>
  <si>
    <t>稼働162.75H
残業５H　　　　　深夜61.25H　　　　　　　　　　　　　　　</t>
  </si>
  <si>
    <t>稼働159.5H
残業20H　　　　　深夜60.0H　　　　　　　　　　　　　　　</t>
  </si>
  <si>
    <t>稼働161.26H
残業10H　　　　　深夜35H　　　　　　　　　　　　　　　</t>
  </si>
  <si>
    <t>稼働144.00H
残業32H　　　　　深夜48.00H　　　休出22H　　　　　　　　　　　　　　</t>
  </si>
  <si>
    <t>稼働158.4H
残業40H　　　　　深夜60H　　　　　　　　　　　　　　　</t>
  </si>
  <si>
    <t>稼働158.4H
残業20H</t>
  </si>
  <si>
    <t>残業22.5時間
休出21時間
深夜57.5時間</t>
  </si>
  <si>
    <t>残業40時間</t>
  </si>
  <si>
    <t>残業 20時間
深夜 50.14時間</t>
  </si>
  <si>
    <t>残業10時間　　　　深夜30時間</t>
  </si>
  <si>
    <t>残業 30時間
深夜 60時間</t>
  </si>
  <si>
    <t>深夜24.50時間</t>
  </si>
  <si>
    <t>残業３６時間
休出2２時間
深夜57.5時間</t>
  </si>
  <si>
    <t>残業10時間</t>
  </si>
  <si>
    <t>稼働160H
深夜60H
残業40H</t>
  </si>
  <si>
    <t>稼働157.5H
深夜36H</t>
  </si>
  <si>
    <t xml:space="preserve">稼働183.75H
残業20H
深夜60H
</t>
  </si>
  <si>
    <t xml:space="preserve">所定:150h
残業:10h
深夜:10h
</t>
  </si>
  <si>
    <t xml:space="preserve">稼働150H
残業10H
深夜10H
</t>
  </si>
  <si>
    <t>稼働162H
残業36H
深夜休出22H</t>
  </si>
  <si>
    <t>稼働162H
残業36.0H
深夜56.25H
所定休出0H
法定休出11H</t>
  </si>
  <si>
    <t>稼働168H
残業33H
深夜40H</t>
  </si>
  <si>
    <t>稼働168H
残業28H
深夜60H</t>
  </si>
  <si>
    <t>稼働153.4H
残業27.6H
深夜60H</t>
  </si>
  <si>
    <t>稼働153.4H
残業37.6H
深夜60H</t>
  </si>
  <si>
    <t>稼働180H
深夜60H</t>
  </si>
  <si>
    <t>稼働147H
残業8H
深夜40H</t>
  </si>
  <si>
    <t>所定160H
残業30H
深夜60H
休出8H</t>
  </si>
  <si>
    <t>稼働162H
残業10H</t>
  </si>
  <si>
    <t>稼働168H
深夜60H
残業15H
休出8H</t>
  </si>
  <si>
    <t>稼働168H
残業20H
深夜５０H</t>
  </si>
  <si>
    <t>稼働168H
残業20H
深夜40H</t>
  </si>
  <si>
    <t>所定:160h
深夜:１０h
残業:１５h
生産協力金:1500×20日＝3万円</t>
  </si>
  <si>
    <t>稼働162.75H
残業20H
深夜8H</t>
  </si>
  <si>
    <t>稼働159.18H
残業10H
深夜40H</t>
  </si>
  <si>
    <t>稼働160H
残業35H
深夜55H</t>
  </si>
  <si>
    <t>稼働160H
残業45H
深夜50H</t>
  </si>
  <si>
    <t>稼働155H
残業10H</t>
  </si>
  <si>
    <t>稼働160H
残業30H</t>
  </si>
  <si>
    <t>稼働159.5H
残業20H</t>
  </si>
  <si>
    <t>稼働152.25H
深夜42H
残業20H</t>
  </si>
  <si>
    <t>稼働159.5H
残業5H</t>
  </si>
  <si>
    <t>稼働156.6H
残業20H</t>
  </si>
  <si>
    <t>稼働162H
深夜45H
残業20H</t>
  </si>
  <si>
    <t>稼働160H           残業10H           深夜58H</t>
  </si>
  <si>
    <t>稼働160H
残業35H</t>
  </si>
  <si>
    <t>稼働168H
残業20H</t>
  </si>
  <si>
    <t>稼働153.4H
残業15H
深夜10H
休出7.67H</t>
  </si>
  <si>
    <t>稼働168H
残業20H
深夜60H
休出０H</t>
  </si>
  <si>
    <t>稼働160H
残業10H
深夜60H
休出０H</t>
  </si>
  <si>
    <t>稼働160H
残業20H</t>
  </si>
  <si>
    <t>稼働180H
残業35H</t>
  </si>
  <si>
    <t>稼働164H
残業30H
深夜60H</t>
  </si>
  <si>
    <t>稼働168H
残業20H
深夜20H</t>
  </si>
  <si>
    <t>稼働160H
残業20H
深夜0H</t>
  </si>
  <si>
    <t>稼働156.6H
残業10H
休出0H</t>
  </si>
  <si>
    <t>稼働166.75H
残業10H
深夜54H
休出0H</t>
  </si>
  <si>
    <t>稼働154H
残業10H
深夜30H
休出0H</t>
  </si>
  <si>
    <t>稼働 157.5H
残業 5H</t>
  </si>
  <si>
    <t>稼働159.84H
残業20H</t>
  </si>
  <si>
    <t>稼働155H
残業15H
休出8H</t>
  </si>
  <si>
    <t>稼働160H
残業10H
深夜0H
休出０H</t>
  </si>
  <si>
    <t>稼働150H
残業10H
深夜0H
休出０H</t>
  </si>
  <si>
    <t>基本給18万
深夜1.2万
休出1.5万   　　　　　残業5h</t>
  </si>
  <si>
    <t>基本23万
深夜1.6万
残業5h</t>
  </si>
  <si>
    <t>稼働152H
残業10H
深夜35H
休出０H</t>
  </si>
  <si>
    <t>稼働152.25H
残業15H
深夜44H
休出０H</t>
  </si>
  <si>
    <t>稼働162H
残業11H
深夜44H
休出22H</t>
  </si>
  <si>
    <t>稼働161H
残業10H
深夜45H
休出0H</t>
  </si>
  <si>
    <t xml:space="preserve">稼働168H
残業　20H
</t>
  </si>
  <si>
    <t>稼働１５３．２０H
残業２０．００H</t>
  </si>
  <si>
    <t>所定160h
残業20h</t>
  </si>
  <si>
    <t xml:space="preserve">所定休出15時間
</t>
  </si>
  <si>
    <t>稼働160.0H
残業20.0H
深夜46H</t>
  </si>
  <si>
    <t xml:space="preserve">稼働157.5H
残業５H
深夜0H
</t>
  </si>
  <si>
    <t>稼働157.5H
残業20H</t>
  </si>
  <si>
    <t>稼働160H
残業５H</t>
  </si>
  <si>
    <t>稼働157.5H
残業7H</t>
  </si>
  <si>
    <t>稼働168H
残業５H
休出8H</t>
  </si>
  <si>
    <t>稼働157.5H
残業7H
深夜73H</t>
  </si>
  <si>
    <t>稼働152.25H
残業10H
深夜40H</t>
  </si>
  <si>
    <t>稼働156.60H
残業20H
稼働休出7.83H</t>
  </si>
  <si>
    <t>稼働156.60H
残業20H
深夜60H
休出7.83H</t>
  </si>
  <si>
    <t>稼働156.60H
残業20H
深夜60H
所定休出7.83H</t>
  </si>
  <si>
    <t>稼働168H
残業101.43H
深夜20H</t>
  </si>
  <si>
    <t>稼働157.5H</t>
  </si>
  <si>
    <t>稼働156.6H
残業30H</t>
  </si>
  <si>
    <t>稼働156.60H
残業10Ｈ</t>
  </si>
  <si>
    <t>稼働159.5H            残業10H</t>
  </si>
  <si>
    <t>稼働162.75H
残業5H
深夜0H
休出0H</t>
  </si>
  <si>
    <t>稼働152.25H
残業10H
深夜30H
休出0H</t>
  </si>
  <si>
    <t xml:space="preserve">稼働162.5H
残業5H　　　　休出7.75H　　　　　
</t>
  </si>
  <si>
    <t xml:space="preserve">稼働168H
残業10H　　　休出８H　　　　
</t>
  </si>
  <si>
    <t xml:space="preserve">稼働160H
残業10H　　　　　　休出8H
</t>
  </si>
  <si>
    <t>稼働162.7H
残業10H</t>
  </si>
  <si>
    <t xml:space="preserve">稼働160H
残業20H
</t>
  </si>
  <si>
    <t>稼働15０H
残業２０H　　　　　　　　　　</t>
  </si>
  <si>
    <t>基本給197,000円＋実務手当10,000円＋時間外手当（0Ｈ～30Ｈ）で算出</t>
  </si>
  <si>
    <t>稼働168H
残業１９H</t>
  </si>
  <si>
    <t>4勤2休
5勤2休
(選択不可)</t>
  </si>
  <si>
    <t>変則シフト制</t>
  </si>
  <si>
    <t>3勤1休
6勤2休</t>
  </si>
  <si>
    <t>シフト制（週休2日制）</t>
  </si>
  <si>
    <t>4勤1休
4勤2休</t>
  </si>
  <si>
    <t>３勤３休・
3勤3休の
繰り返し</t>
  </si>
  <si>
    <t>4勤2休
5勤2休</t>
  </si>
  <si>
    <t>4勤2休
4勤1休
4勤1休</t>
  </si>
  <si>
    <t>5勤2休
5勤2休
5勤１休</t>
  </si>
  <si>
    <t>2勤1休2勤3休</t>
  </si>
  <si>
    <t>5勤2休
もしくは
4勤2休</t>
  </si>
  <si>
    <t>5勤2休
5勤1休
5勤2休の
ローテーション</t>
  </si>
  <si>
    <t>3勤1級</t>
  </si>
  <si>
    <t>5勤2休
4勤2休
(選択不可)</t>
  </si>
  <si>
    <t>6勤3休</t>
  </si>
  <si>
    <t>4勤1休3勤2休</t>
  </si>
  <si>
    <t>①5勤1休②5勤2休③5勤2休</t>
  </si>
  <si>
    <t>4勤1休
4勤1休
4勤2休</t>
  </si>
  <si>
    <t>５勤2休</t>
  </si>
  <si>
    <t>3勤1休
3勤2休</t>
  </si>
  <si>
    <t>変則シフト</t>
  </si>
  <si>
    <t>4勤２休</t>
  </si>
  <si>
    <t>3勤1休・
6勤2休の
繰り返し</t>
  </si>
  <si>
    <t>6勤1休</t>
  </si>
  <si>
    <t>5勤2休
※出張先の工場により交替勤務有</t>
  </si>
  <si>
    <t>4勤4休・
3勤3休の
繰り返し</t>
  </si>
  <si>
    <t>6勤1休　　3勤2休</t>
  </si>
  <si>
    <t>6勤1休３勤2休</t>
  </si>
  <si>
    <t xml:space="preserve">5勤2休
</t>
  </si>
  <si>
    <t>　5勤2休
→5勤2休
→5勤1休</t>
  </si>
  <si>
    <t>週2日不規則休日制（土日休みではありません）</t>
  </si>
  <si>
    <t>①5勤2休
②5勤1休
③5勤2休</t>
  </si>
  <si>
    <t>土日休み
※工場カレンダー</t>
  </si>
  <si>
    <t>土日休み
 ※工場カレンダー</t>
  </si>
  <si>
    <t>4勤4休
シフト休日
※長期休暇はありません　　　　　　</t>
  </si>
  <si>
    <t>4勤2休
5勤2休
(選択不可)
※長期休暇あり(20240508)</t>
  </si>
  <si>
    <t>工場カレンダー</t>
  </si>
  <si>
    <t>シフト休</t>
  </si>
  <si>
    <t>シフト制
土日休み</t>
  </si>
  <si>
    <t>4勤2休　　　　　　　　　　　GW、夏季
年末年始</t>
  </si>
  <si>
    <t>シフト休日
長期休暇無し</t>
  </si>
  <si>
    <t>①①①休
②②②※③③③休休
※は約24hのインターバル有
の繰り返し</t>
  </si>
  <si>
    <t>土日祝
GW
夏季
年末年始</t>
  </si>
  <si>
    <t>シフト制
工場カレンダー</t>
  </si>
  <si>
    <t>土日祝日
※工場カレンダー</t>
  </si>
  <si>
    <t>土日祝休み　　　　　※工場カレンダー</t>
  </si>
  <si>
    <t>GW・年末年始</t>
  </si>
  <si>
    <t>週休2日制
※祝日、長期連休なし</t>
  </si>
  <si>
    <t>シフト制　　　　　　※工場カレンダー</t>
  </si>
  <si>
    <t>土日祝
その他会社カレンダーによる</t>
  </si>
  <si>
    <t>他GW、夏季　年末年始
工場ｶﾚﾝﾀﾞｰによる（月2回日曜日休み）</t>
  </si>
  <si>
    <t>5勤2休
GW、夏季、お盆休み
年末年始</t>
  </si>
  <si>
    <t>土日祝、
GW、夏季、
年末年始</t>
  </si>
  <si>
    <t>土日祝、夏季</t>
  </si>
  <si>
    <t>土日,祝,夏季</t>
  </si>
  <si>
    <t>土日祝休み、GW、
夏季、年末年始</t>
  </si>
  <si>
    <t>③③③③休休
②②②②休
①①①①休
工場シフトカレンダー</t>
  </si>
  <si>
    <t>シフト制
※工場カレンダー</t>
  </si>
  <si>
    <t>土日祝休み
夏季・年末年始・GW　　　　　※工場カレンダー</t>
  </si>
  <si>
    <t>シフト
※工場カレンダー</t>
  </si>
  <si>
    <t>シフト制(日・GW夏季
年末年始）</t>
  </si>
  <si>
    <t>土日休み
 GW・夏季
 年末年始
 ※工場カレンダー</t>
  </si>
  <si>
    <t>土日・GW・夏季
年末年始</t>
  </si>
  <si>
    <t>シフト制夏季年末年始</t>
  </si>
  <si>
    <t>シフト制
 GW・夏季
 年末年始</t>
  </si>
  <si>
    <t>変則シフト制
(4勤2休、3勤2休等生産状況によって入社後も変動有)
※月の半分がお休みの場合もあり</t>
  </si>
  <si>
    <t>土日
4勤2休
(選択不可)</t>
  </si>
  <si>
    <t>土日（5勤2休）
GW/夏季/年末年始</t>
  </si>
  <si>
    <t>シフト制
週休3日制</t>
  </si>
  <si>
    <t>シフト制
土日祝休み</t>
  </si>
  <si>
    <t>土日祝休み
※工場カレンダー</t>
  </si>
  <si>
    <t>シフト制
年末年始休暇有り
※出勤希望の場青は休出手当</t>
  </si>
  <si>
    <t>完全週休2日制
月火休み/水木休み
※配属先による</t>
  </si>
  <si>
    <t>土日休み
GW/夏季/年末年始</t>
  </si>
  <si>
    <t>土日
GW/夏季/年末年始</t>
  </si>
  <si>
    <t>土日祝休み
GW/夏季/年末年始</t>
  </si>
  <si>
    <t>シフト制　　　　　　　　　※工場カレンダー</t>
  </si>
  <si>
    <t>土日祝休</t>
  </si>
  <si>
    <t>5勤2休
GW、夏季
年末年始</t>
  </si>
  <si>
    <t>シフト制
工場カレンダーによる
年末年始4日間のみ</t>
  </si>
  <si>
    <t>4勤2休
GW、夏季
年末年始</t>
  </si>
  <si>
    <t xml:space="preserve">最初の2ヵ月のみ5勤2休(土日休み)GW、夏季、年末年始
</t>
  </si>
  <si>
    <t>5勤2休　
土日祝休み　　　　　　　　　　GW、夏季
年末年始</t>
  </si>
  <si>
    <t>シフト制、
GW、夏季、
年末年始
※工場カレンダー</t>
  </si>
  <si>
    <t>シフト休日、
GW、夏季、年末年始</t>
  </si>
  <si>
    <t>土日祝休
GW,夏季,年末年始</t>
  </si>
  <si>
    <t>GW、夏季、
年末年始
工場カレンダー　　　による</t>
  </si>
  <si>
    <t>土日、
GW、夏季、
年末年始</t>
  </si>
  <si>
    <t>シフト休日
GW、夏季、
年末年始</t>
  </si>
  <si>
    <t>シフト休日
※秋頃(10~11月)に設備点検に伴う2週間程の連休有</t>
  </si>
  <si>
    <t>土日祝、
GW、夏季、
年末年始
（下記、年末年始は振替休日）</t>
  </si>
  <si>
    <t>GW、夏季、
年末年始</t>
  </si>
  <si>
    <t>土日休み　　　　　　　　　※工場カレンダー</t>
  </si>
  <si>
    <t>工場シフトカレンダー</t>
  </si>
  <si>
    <t>③③③③休
②②②②休
①①①①休休</t>
  </si>
  <si>
    <t>③③③休
②②②休
①①①休</t>
  </si>
  <si>
    <t>シフト表による変則</t>
  </si>
  <si>
    <t>土日祝、年末年始</t>
  </si>
  <si>
    <t>土日祝
GW
夏季
年末年始
その他（創立記念日休暇）</t>
  </si>
  <si>
    <t>シフト休＋祝日</t>
  </si>
  <si>
    <t>土日
GW
夏季
年末年始</t>
  </si>
  <si>
    <t>土日
GW、夏季、年末年始
　　　　　</t>
  </si>
  <si>
    <t xml:space="preserve">土日  GW 夏季 年末年始 その他 (会社カレンダーに準ずる)	</t>
  </si>
  <si>
    <t xml:space="preserve">土日  GW 夏季 年末年始 その他 (会社カレンダーに準ずる)祝日は出勤の可能性があります。	</t>
  </si>
  <si>
    <t>6勤1休3勤2休</t>
  </si>
  <si>
    <t>６勤1休3勤2休</t>
  </si>
  <si>
    <t>土日
※工場カレンダー</t>
  </si>
  <si>
    <t>土日祝休み
夏季・年末年始・GW　
※工場カレンダー</t>
  </si>
  <si>
    <t>5勤2休
夏季、年末年始</t>
  </si>
  <si>
    <t>土日、
GW、夏季、　　　　　年末年始</t>
  </si>
  <si>
    <t>シフト休み
GW、夏季、　　　　　年末年始</t>
  </si>
  <si>
    <t>土日祝
GW、夏季、
年末年始</t>
  </si>
  <si>
    <t xml:space="preserve">土日祝休み
GW・夏季・年末年始
</t>
  </si>
  <si>
    <t>①①①①休②②②②休③③③③休休</t>
  </si>
  <si>
    <t>シフト制 年末年始 その他 (週2日不規則休日制)土日休みではありません</t>
  </si>
  <si>
    <t>シフト
①5勤2休
②5勤1休
③5勤2休</t>
  </si>
  <si>
    <t>日曜固定＋他1日の週休二日
GW
夏季
年末年始</t>
  </si>
  <si>
    <t>土日休み　GW　夏季　年末年始</t>
  </si>
  <si>
    <t>土日,祝,
GW,夏季,年末年始</t>
  </si>
  <si>
    <t>・完全週休2日制
※曜日に関しては常駐先により若干の変動有り
・GW・夏季・年末年始
・有給・慶弔・特別・出産・育児・介護休暇　等
・年間休日120～125日</t>
  </si>
  <si>
    <t>土日・祝
＊会社カレンダー</t>
  </si>
  <si>
    <t>①06:30~15:15
②15:15~00:00
③21:45~06:30</t>
  </si>
  <si>
    <t>①06:25～15:05
②16:00～00:40</t>
  </si>
  <si>
    <t>8:00～20:15
20:00～8:15</t>
  </si>
  <si>
    <t>①08:00～16:45
②20:00～04:45</t>
  </si>
  <si>
    <t>①9:30～21:30
②21:30～9:30</t>
  </si>
  <si>
    <t>①06:30～15:20
②17:15～02:05</t>
  </si>
  <si>
    <t>①8:30～18:10
②20:30～6:10
※①5勤2休→
　②5勤3休の繰り返し</t>
  </si>
  <si>
    <t>①7:00～16:00
②8:20～17:20
③13:00～22:00</t>
  </si>
  <si>
    <t>①7:00～16:30
②19:00～04:30</t>
  </si>
  <si>
    <t>9:30～19:00　(※19:15～21:30)
21:30～7:00　（※7:15～9:30)
※セット残業の場合(2.25H)</t>
  </si>
  <si>
    <t>①08:00~16:00
②16:00~00:00
③00:00~08:00</t>
  </si>
  <si>
    <t>06:00～14:25
14:05～22:30
22:05～06:20</t>
  </si>
  <si>
    <t>①08:50～17:35
②20:50～05:35</t>
  </si>
  <si>
    <t>①8:35～17:20
②夜勤は工程による</t>
  </si>
  <si>
    <t>①22:00～06:45
②07:00～15:30
③12:30～21:00</t>
  </si>
  <si>
    <t>①07:00～15:30
②14:30～24:00
③22:45～07:15
④8:00～16:30</t>
  </si>
  <si>
    <t>①6:00～15:00
②７:00～16:00
③8:00～17:00
④18:00～3:00※生産状況によりこれ以外の時間帯勤務あり</t>
  </si>
  <si>
    <t>9:00～18:15　　　　21:00～6:15</t>
  </si>
  <si>
    <t>07:00~15:30</t>
  </si>
  <si>
    <t>15:00~23:00</t>
  </si>
  <si>
    <t xml:space="preserve">①08:25～17:15
②20:30～05:45
＋2h残業セット
</t>
  </si>
  <si>
    <t>①8:00～17:00
②20:00～5:00
③19:00～4:00
④17:00～2:00</t>
  </si>
  <si>
    <t>8:30～17:10
15:50～0:30
0:00～8:40</t>
  </si>
  <si>
    <t>8:00～17:00
20:00～05:00</t>
  </si>
  <si>
    <t>8:30～17:40</t>
  </si>
  <si>
    <t>①08:00~16:30
②16:00~00:30
③23:50~08:20</t>
  </si>
  <si>
    <t>08:00～17:00</t>
  </si>
  <si>
    <t>07:30～19:30
19:30～07:30</t>
  </si>
  <si>
    <t>①7:05～16:35
②18:50～4:20</t>
  </si>
  <si>
    <t>①7:00～16:00
②15:00～24:00
③23:00～8:00</t>
  </si>
  <si>
    <t>①08:15～17:45
②20:15～05:45</t>
  </si>
  <si>
    <t>①8:30～17:30
②20:30～5:30</t>
  </si>
  <si>
    <t>①8:30～19:30
②17:00～03:00</t>
  </si>
  <si>
    <t xml:space="preserve">①８：００～16:45
　17:00～20:15
②20:00～4:45
　５：００～8:15
</t>
  </si>
  <si>
    <t xml:space="preserve">①8:30～17:00
②8:30～20:30
③20:30～6:00
④20:30～8:30
</t>
  </si>
  <si>
    <t>①08:20～17:00
②16:40～01:10
③00:50～08:４５</t>
  </si>
  <si>
    <t>①8:20～17:00
②16:40～01:10
③00:50～8:45</t>
  </si>
  <si>
    <t>①8:30～17:15
②9:30～18:15
③20:30～5:15
④21:30～6:15</t>
  </si>
  <si>
    <t>①09:00~18:00
②21:00~06:00</t>
  </si>
  <si>
    <t>①07:00-19:00
②19:00-07:00</t>
  </si>
  <si>
    <t>①07:00~19:00 
②19:00~07:00</t>
  </si>
  <si>
    <t>①06:30～15:00
②16:00～00:30
③08:00～17:00
④20:00～05:00
①～②、③～④の2交替制</t>
  </si>
  <si>
    <t xml:space="preserve">①8:30～20:40
②20:30～8:40                                  </t>
  </si>
  <si>
    <t>①8:20～17:50
②20:20～5:50　　　　　　</t>
  </si>
  <si>
    <t>①07:00~15:00
②15:00~23:00
③23:00~07:00</t>
  </si>
  <si>
    <t>①07:30~17:30
②19:30~05:30</t>
  </si>
  <si>
    <t>①0８:0０～18:00
②18:０0~0４:０0</t>
  </si>
  <si>
    <t>①08:30～２１：００
②20:30～09:00</t>
  </si>
  <si>
    <t>①08:15～19：15
②21:15～08:15</t>
  </si>
  <si>
    <t>①07:00～15:15
②15:00～23:15 
③23:00～07:15
④08:30～17:00</t>
  </si>
  <si>
    <t>①06:30～15:20
②18:00～02:50</t>
  </si>
  <si>
    <t>①08:00～16:15  
②16:00～00:15 
③00:00～08:15</t>
  </si>
  <si>
    <t>➀08:00～16:50
②21:00～05:50</t>
  </si>
  <si>
    <t>①06:00～14:45
②14:45～23:30</t>
  </si>
  <si>
    <t>①07:20～15:05
②14:20～22:35
③22:20~07:35</t>
  </si>
  <si>
    <t>①7:00～19:00
②19:00～7:00</t>
  </si>
  <si>
    <t>①08:00～16:50
②20:00～4:50</t>
  </si>
  <si>
    <t>①08:30～17:10
 ※日勤のみ</t>
  </si>
  <si>
    <t xml:space="preserve">①08:30～17:10
②20:30～05:10
</t>
  </si>
  <si>
    <t>①08:00～16:45
 ②15:50～23:30
 ③23:20～08:10（20240507）</t>
  </si>
  <si>
    <t>①7:00-19:00
②19:00-7:00
③10:00-22:00
④22:00-10:00
※上記シフトは一例です。</t>
  </si>
  <si>
    <t>①5：0０-１4：0０
②8：0０-１7：0０
③8:30-17:30
④14:00-23:00
⑤16:00-25:00
※上記時間帯は一例です</t>
  </si>
  <si>
    <t>①8:30~17:15
②20:30~05:15</t>
  </si>
  <si>
    <t>①6:30～15:30
②15:30～00:30</t>
  </si>
  <si>
    <t>①8:00～17:00
②20:00～5:00</t>
  </si>
  <si>
    <t>9:00～18:00
21:00～6:00</t>
  </si>
  <si>
    <t>07:25~19:40
19:25~07:40</t>
  </si>
  <si>
    <t>08:00~16:30
16:00~24:30
24:00~08:30</t>
  </si>
  <si>
    <t>08:00~16:30
16:00~24:30
22:00~30:30</t>
  </si>
  <si>
    <t>08:30~20:45
20:30~08:45</t>
  </si>
  <si>
    <t>08:00~16:30</t>
  </si>
  <si>
    <t>08:00~16:30
20:00~04:30</t>
  </si>
  <si>
    <t>08:30~17:15</t>
  </si>
  <si>
    <t>08:00~16:45</t>
  </si>
  <si>
    <t>07:45~16:00
15:45~23:00
23:45~08:00</t>
  </si>
  <si>
    <t>06:00~15:00
07:00~16:00
10:00~19:00</t>
  </si>
  <si>
    <t>①08:00～17:00
②20:00～05:00</t>
  </si>
  <si>
    <t xml:space="preserve">①08:30～17:00（日勤）
②13:30～22:00（夜勤）
③16:30～01:00（夜勤）
④17:30～2:00（夜勤）
⑤21:30～6:00（夜勤）
</t>
  </si>
  <si>
    <t>7:30～16:00</t>
  </si>
  <si>
    <t>8:00～16:30　　　16:00～0:30　　　0:00～8:30</t>
  </si>
  <si>
    <t>7:00～15:00　　　15:00～23:00　　　23:00～7:00</t>
  </si>
  <si>
    <t>8:15～16:35　　　　16:15～00:35　　　　00:15～08:35</t>
  </si>
  <si>
    <t>8:30～18:45　　　　20:30～6:45</t>
  </si>
  <si>
    <t>8:00～16:45　　　　20:00～4:45</t>
  </si>
  <si>
    <t>8:45～19:15
20:４５～7:15</t>
  </si>
  <si>
    <t>8:10～1７:１０</t>
  </si>
  <si>
    <t>①08:00～16:10
②16:00～00:10
③00:00～08:10</t>
  </si>
  <si>
    <t>08:30～16:45　　16:45～00:45</t>
  </si>
  <si>
    <t xml:space="preserve">①8：45～17:50
②20:45～05:50
</t>
  </si>
  <si>
    <t>8:30～１６:４５
１６:４５～０:４５</t>
  </si>
  <si>
    <t>8:30～18:40
20:30～6:40</t>
  </si>
  <si>
    <t>8:30～1８:４0
20:３０～６:４0</t>
  </si>
  <si>
    <t>08:30～16:45</t>
  </si>
  <si>
    <t>8：15～20：25
20：15～8：25</t>
  </si>
  <si>
    <t>8:15～20:25
20:15～8:25</t>
  </si>
  <si>
    <t>7:00～17:10
17:10～3:10
8:05～17:10
17:10～2:15</t>
  </si>
  <si>
    <t>７：００～15:15
15:15～23:15</t>
  </si>
  <si>
    <t>8:30～17:35
20:30～5:35　
※＋2H固定残業有</t>
  </si>
  <si>
    <t>8:00～18:10
20:00～6:10
※+2H固定残業有</t>
  </si>
  <si>
    <t>8:15～17:00
20:15～5:00</t>
  </si>
  <si>
    <t>8:30～19:00(※～20:30)
20:30～7:00(※～8:30)
※残業の場合の時間</t>
  </si>
  <si>
    <t>①7:00～15:00
②15:00～23:00
③23:00～7:00</t>
  </si>
  <si>
    <t>8:00～17:00
20:30～5:30</t>
  </si>
  <si>
    <t>8:00～16:30</t>
  </si>
  <si>
    <t>8:00～17:00
17:00～2:00</t>
  </si>
  <si>
    <t>8:15～17:15
20:15～5：１５</t>
  </si>
  <si>
    <t>8:15～17:15
18:05～3：0５</t>
  </si>
  <si>
    <t>6:00～14:20
14:20～22:50</t>
  </si>
  <si>
    <t>6:00～14:20
14:00～22:20
22:00～6:20</t>
  </si>
  <si>
    <t>8:00～16:45
20:00～4:45</t>
  </si>
  <si>
    <t>8:30～17:15
20:30～5:15 
※＋2.25H固定残業有</t>
  </si>
  <si>
    <t>①8:30～17:00
②20:30～5:00</t>
  </si>
  <si>
    <t>①07:45~16:00
②15:45~00:00
③23:45~08:00</t>
  </si>
  <si>
    <t>8:00~16:40</t>
  </si>
  <si>
    <t>①07:00~15:15
②15:00~23:15
③23:00~07:15</t>
  </si>
  <si>
    <t>①07:40~15:55
②15:40~23:55
③23:40~07:55</t>
  </si>
  <si>
    <t>①08:00~16:15
②16:00~00:15</t>
  </si>
  <si>
    <t>8:25～17:10</t>
  </si>
  <si>
    <t>①08:30~17:00
②16:30~01:00
③00:30~09:00</t>
  </si>
  <si>
    <t>①08:30~17:30        ②16:30~01:30    ③00:30~09:30</t>
  </si>
  <si>
    <t>05:50～14:30
14:10～22:50</t>
  </si>
  <si>
    <t>08:30～17:30
20:30～05:30</t>
  </si>
  <si>
    <t>10：00～19：00</t>
  </si>
  <si>
    <t>08:00～18:30
20:00～06:00</t>
  </si>
  <si>
    <t>①8:00～16:45  　② 21:00～05:45</t>
  </si>
  <si>
    <t>①08:00～17:00
②06:00～15:00
③15:00～00:00
④18:00～3:00</t>
  </si>
  <si>
    <t>08:30~17:40</t>
  </si>
  <si>
    <t>①08:30～16:45
②16:30～00:45
③00:30～08:45</t>
  </si>
  <si>
    <t>①07:20～15:30
②15:20～22:30
③22:20～07:30</t>
  </si>
  <si>
    <t>①7:00～15:30
②7:30～16:00</t>
  </si>
  <si>
    <t>8:30～16:30</t>
  </si>
  <si>
    <t xml:space="preserve">①08:00～16:30
②20:00～04:30
</t>
  </si>
  <si>
    <t>8:00～17:00
出張先工場に勤務形態により変動有</t>
  </si>
  <si>
    <t>7:30～15:30 15:30～23:30 23:30～7:30</t>
  </si>
  <si>
    <t>①7:15～15:30   ②15:15～23:30   ③23:15～7:30</t>
  </si>
  <si>
    <t>①08:30～17:１５</t>
  </si>
  <si>
    <t>①6：30～15:10
②14:50～23:30
③ 22:30～07:10</t>
  </si>
  <si>
    <t>08:15～17:15</t>
  </si>
  <si>
    <t>15:35～00:05</t>
  </si>
  <si>
    <t>8:40～17:10</t>
  </si>
  <si>
    <t>9：00～18:15
21:00～6:15</t>
  </si>
  <si>
    <t>8:00～16:１５
16:00～00:15
00:00～8:１５</t>
  </si>
  <si>
    <t>8:00～17:05</t>
  </si>
  <si>
    <t>8:30～17:30　　　　20:30～5:30</t>
  </si>
  <si>
    <t>1:00～9:00</t>
  </si>
  <si>
    <t>8:30～16:40　　　　16:30～0:40 　　　　　　　　　　　　　　　　　　　0:30～8：40</t>
  </si>
  <si>
    <t>8:30～17:10
20:50～5:30</t>
  </si>
  <si>
    <t>18:40～03:40</t>
  </si>
  <si>
    <t>8:30～17:10
16:50～1:30
1:10～8:50</t>
  </si>
  <si>
    <t>8:25~17:10</t>
  </si>
  <si>
    <t>8:00~17:00
17:00^2:00</t>
  </si>
  <si>
    <t>①07:50～16:00
②15:50～00:00
③23:50～8:00</t>
  </si>
  <si>
    <t>08:20～17:05</t>
  </si>
  <si>
    <t>①06:50～15:05
②14:50～23:05
③22:50～07:05</t>
  </si>
  <si>
    <t>8:15～17:00</t>
  </si>
  <si>
    <t>08:15～17:00</t>
  </si>
  <si>
    <t>・8:30～17:00</t>
  </si>
  <si>
    <t>8：3０～17:30</t>
  </si>
  <si>
    <t>8:45～18:15
＊フレックスタイム</t>
  </si>
  <si>
    <t>公共交通機関での通勤</t>
  </si>
  <si>
    <t>○
（要相談）</t>
  </si>
  <si>
    <t>東武小泉線
竜舞駅
徒歩20分</t>
  </si>
  <si>
    <t>名鉄三河線
 土橋駅
 車 5分</t>
  </si>
  <si>
    <t>西条駅から　　　　
車で20分</t>
  </si>
  <si>
    <t>ＪＲ関西本線・紀勢本線亀山駅
車で10分</t>
  </si>
  <si>
    <t>JR扇田駅から車で5分</t>
  </si>
  <si>
    <t>JR青梅線
羽村駅
徒歩15分</t>
  </si>
  <si>
    <t>富士急行
富士山駅
車で10分</t>
  </si>
  <si>
    <t>林間田園都市駅</t>
  </si>
  <si>
    <t>信越本線黒井駅から徒歩16分</t>
  </si>
  <si>
    <t>JR下松駅から
徒歩６分</t>
  </si>
  <si>
    <t>JR予讃線
新居浜駅
車10分</t>
  </si>
  <si>
    <t>東中津駅</t>
  </si>
  <si>
    <t>JR常磐線
原ノ町駅から車で15分</t>
  </si>
  <si>
    <t>JR磐越西線
西若松駅から
車で5分</t>
  </si>
  <si>
    <t>北八王子駅から徒歩5分</t>
  </si>
  <si>
    <t>西武鉄道池袋線 飯能駅
送迎バス10分</t>
  </si>
  <si>
    <t>JR京浜東北線・京浜急行鶴見駅</t>
  </si>
  <si>
    <t>三島二日松江駅徒歩10分</t>
  </si>
  <si>
    <t>JR中央線
韮崎駅から車で３０分</t>
  </si>
  <si>
    <t>京阪宇治線木幡駅　徒歩1分</t>
  </si>
  <si>
    <t>・専用送迎バス
大阪モノレール
彩都西駅から15分
JR茨木駅から25分
阪急茨木市駅から25分</t>
  </si>
  <si>
    <t>JR糸魚川駅から車で7分</t>
  </si>
  <si>
    <t>飯田線宮木駅から徒歩10分</t>
  </si>
  <si>
    <t>新尾道駅から
車で10分</t>
  </si>
  <si>
    <t>久世駅から
車で10分</t>
  </si>
  <si>
    <t>JR予讃線
伊予西条駅
車で15分</t>
  </si>
  <si>
    <t>JR鳴門線
教会前駅
車16分</t>
  </si>
  <si>
    <t>鶴崎駅</t>
  </si>
  <si>
    <t>大神駅</t>
  </si>
  <si>
    <t>日田駅</t>
  </si>
  <si>
    <t>梁川駅から自転車で15分</t>
  </si>
  <si>
    <t>JR茂吉記念館前駅 から徒歩10分</t>
  </si>
  <si>
    <t>JR奥羽本線
湯沢駅
車で１５分</t>
  </si>
  <si>
    <t>仙台市営地下鉄
泉中央
車で10分</t>
  </si>
  <si>
    <t>大和ICから
車で10分</t>
  </si>
  <si>
    <t>新庄駅から
車で15分</t>
  </si>
  <si>
    <t>JR北上駅から車で20分</t>
  </si>
  <si>
    <t>JR新白河駅から
車で5分</t>
  </si>
  <si>
    <t>常磐線
いわき駅から
車で15分</t>
  </si>
  <si>
    <t>常磐線
湯本駅から
車で15分</t>
  </si>
  <si>
    <t>常総線荒川沖駅から車で20分</t>
  </si>
  <si>
    <t>JR外房線
茂原駅
徒歩20分</t>
  </si>
  <si>
    <t>大雄山線
富士フイルム駅前徒歩13分</t>
  </si>
  <si>
    <t>JR宇都宮線
石橋駅から車で13分</t>
  </si>
  <si>
    <t>常磐線　　　　　　　　　　　　　　　　　　　土浦駅</t>
  </si>
  <si>
    <t>ニューシャトル
吉野原駅</t>
  </si>
  <si>
    <t>JR東海道本線
茅ヶ崎駅</t>
  </si>
  <si>
    <t>JR総武本線
旭駅
車20分</t>
  </si>
  <si>
    <t>JR内房線
木更津駅
車で15分</t>
  </si>
  <si>
    <t>JR宇都宮線
小金井駅</t>
  </si>
  <si>
    <t>可児川駅
徒歩10分</t>
  </si>
  <si>
    <t>名電各務原駅
徒歩15分</t>
  </si>
  <si>
    <t>JR東海身延線
富士宮駅
車で10分</t>
  </si>
  <si>
    <t>刈谷駅
※送迎バスで20分
三河高浜駅
※送迎バスで10分</t>
  </si>
  <si>
    <t>中津川駅
 車 10分</t>
  </si>
  <si>
    <t>JR東海道線藤枝駅
車で10分</t>
  </si>
  <si>
    <t>東海道線
富士駅
車で15分</t>
  </si>
  <si>
    <t>JR身延線西富士宮駅
車で10分</t>
  </si>
  <si>
    <t>東岡崎駅・愛知環状鉄道の大門駅
 車 7分</t>
  </si>
  <si>
    <t>JR東海道線
新所原駅
徒歩15分</t>
  </si>
  <si>
    <t>近鉄名古屋線
伊勢中川駅
車で10分</t>
  </si>
  <si>
    <t>三岐鉄道北勢線
穴太駅
車で5分</t>
  </si>
  <si>
    <t>近鉄大阪線
桔梗が丘駅
徒歩20分</t>
  </si>
  <si>
    <t>JR関西本線
四日市駅
徒歩10分</t>
  </si>
  <si>
    <t>近鉄名古屋線
富田駅
公共バス20分</t>
  </si>
  <si>
    <t>JR北伊丹駅
徒歩20分
自転車10分
バイク7分</t>
  </si>
  <si>
    <t>大阪モノレール
摂津駅
徒歩7分
自転車3分
車3分</t>
  </si>
  <si>
    <t>JR甲子園口駅
徒歩10分
自転車5分</t>
  </si>
  <si>
    <t>京阪枚方市駅からバス10分</t>
  </si>
  <si>
    <t>近鉄大阪線
河内国分駅
徒歩10分
自転車3分
車3分</t>
  </si>
  <si>
    <t>南海本線石津川駅
送迎バス10分</t>
  </si>
  <si>
    <t>地下鉄西神線
伊川谷駅
徒歩35分
自転車12分
車7分</t>
  </si>
  <si>
    <t>御所駅</t>
  </si>
  <si>
    <t>JR土山駅
車10分</t>
  </si>
  <si>
    <t>山陽網干駅
車5分</t>
  </si>
  <si>
    <t>山陽天満駅
車7分</t>
  </si>
  <si>
    <t>山陽電鉄
東二見駅</t>
  </si>
  <si>
    <t>神戸電鉄
三木駅
車10分</t>
  </si>
  <si>
    <t>東海道本線JR野洲駅　徒歩10分</t>
  </si>
  <si>
    <t>JR奈良線宇治駅　徒歩5分</t>
  </si>
  <si>
    <t>近江多賀線スクリーン駅徒歩8分</t>
  </si>
  <si>
    <t>東海道本線JR野洲駅　バス20分</t>
  </si>
  <si>
    <t>東海道本線JR草津駅　車10分</t>
  </si>
  <si>
    <t>JR北陸本線小松駅から車で30分</t>
  </si>
  <si>
    <t>北陸本線松任駅から車5分</t>
  </si>
  <si>
    <t>JR犀潟駅から徒歩18分</t>
  </si>
  <si>
    <t>北陸本線 大聖寺駅から車で3分</t>
  </si>
  <si>
    <t>JR越後線分水駅から車で5分</t>
  </si>
  <si>
    <t>JR北陸本線敦賀駅から車で15分</t>
  </si>
  <si>
    <t>JR北陸本線武生駅から車で25分</t>
  </si>
  <si>
    <t>JR北陸本線武生駅から車で10分</t>
  </si>
  <si>
    <t>JR山陰本線
岩美駅
車5分</t>
  </si>
  <si>
    <t>中国勝山駅から
車で5分</t>
  </si>
  <si>
    <t>東津山駅から徒歩３分</t>
  </si>
  <si>
    <t>東津山駅から
徒歩３分</t>
  </si>
  <si>
    <t>直江駅から
徒歩20分</t>
  </si>
  <si>
    <t>赤穂線邑久駅から車で8分</t>
  </si>
  <si>
    <t>八本松駅から
車で10分</t>
  </si>
  <si>
    <t>西条駅から
車で20分</t>
  </si>
  <si>
    <t>JR大歳駅から
徒歩10分</t>
  </si>
  <si>
    <t>JR防府駅から
車で15分</t>
  </si>
  <si>
    <t>備前西市駅から
車で15分</t>
  </si>
  <si>
    <t>宇野駅から
車で15分</t>
  </si>
  <si>
    <t>勝間田駅から
車で10分</t>
  </si>
  <si>
    <t>西大寺駅から車で10分</t>
  </si>
  <si>
    <t>JR米子駅から
車で30分</t>
  </si>
  <si>
    <t>豊岡駅から
車で10分</t>
  </si>
  <si>
    <t>乃木駅から
徒歩10分</t>
  </si>
  <si>
    <t>徳島本線　　　　　　　貞光駅　　　　　　　　車12分</t>
  </si>
  <si>
    <t>高徳線
勝瑞駅
車15分</t>
  </si>
  <si>
    <t>JR予讃線
大西駅
車8分</t>
  </si>
  <si>
    <t>JR予讃線
新居浜駅
車15分</t>
  </si>
  <si>
    <t>JR予讃線
松山駅
車10分</t>
  </si>
  <si>
    <t>JR予讃線
伊予三島駅
徒歩20分</t>
  </si>
  <si>
    <t>高徳線
志度駅
車5分</t>
  </si>
  <si>
    <t>JR予讃線
讃岐塩屋駅
徒歩5分</t>
  </si>
  <si>
    <t>JR予讃線　　　　　　讃岐塩屋駅　　　　　徒歩5分</t>
  </si>
  <si>
    <t>JR予讃線
讃岐塩屋駅
徒歩15分</t>
  </si>
  <si>
    <t>JR予讃線
詫間駅
車6分</t>
  </si>
  <si>
    <t>朽網駅</t>
  </si>
  <si>
    <t>ししぶ駅</t>
  </si>
  <si>
    <t>基山駅</t>
  </si>
  <si>
    <t>西鉄新栄町駅</t>
  </si>
  <si>
    <t>JR大牟田駅</t>
  </si>
  <si>
    <t>南関ICから車で15分</t>
  </si>
  <si>
    <t>駅なし</t>
  </si>
  <si>
    <t>なし　　　　　大分空港より車で5分</t>
  </si>
  <si>
    <t>延岡駅</t>
  </si>
  <si>
    <t>日向市駅</t>
  </si>
  <si>
    <t>日豊本線国分駅
車5分</t>
  </si>
  <si>
    <t>東武東上線
若葉駅から送迎バスで9分</t>
  </si>
  <si>
    <t>南海高野線堺東駅バス15分</t>
  </si>
  <si>
    <t>JR新三田駅
自動車20分</t>
  </si>
  <si>
    <t>小海線太田部駅から徒歩15分</t>
  </si>
  <si>
    <t>JR茅野駅から車で20分</t>
  </si>
  <si>
    <t>鳥取駅から
車で8分</t>
  </si>
  <si>
    <t>備前西市駅
から車で15分</t>
  </si>
  <si>
    <t>JR木次線加茂中から車5分</t>
  </si>
  <si>
    <t>松江駅から
車で10分</t>
  </si>
  <si>
    <t>東松江駅から車で3分</t>
  </si>
  <si>
    <t>大田駅から車で５分</t>
  </si>
  <si>
    <t>JR津ノ井駅から
徒歩15分</t>
  </si>
  <si>
    <t>鳥取駅から
車で15分</t>
  </si>
  <si>
    <t>JR東郡家駅から徒歩で15分</t>
  </si>
  <si>
    <t>JR予讃線　　　　
多度津駅　　　　　自転車10分</t>
  </si>
  <si>
    <t>JR土讃線
後免駅
車15分</t>
  </si>
  <si>
    <t>JR予讃線伊予駅徒歩5分</t>
  </si>
  <si>
    <t>JR日豊本線　　　　　坂ノ市駅</t>
  </si>
  <si>
    <t>JR大分駅より車で15分</t>
  </si>
  <si>
    <t>宇野駅から車で15分</t>
  </si>
  <si>
    <t>宇野駅から車で5分</t>
  </si>
  <si>
    <t>近江鉄道　スクリーン駅　徒歩５分</t>
  </si>
  <si>
    <t>小田急江ノ島線　南林間駅より、
神奈川中央交通（バス）ひばりが丘5丁目（約10分）下車、徒歩5分</t>
  </si>
  <si>
    <t>JR新橋駅
＊他各拠点最寄り</t>
  </si>
  <si>
    <t>寮～工場
までの通勤時間</t>
  </si>
  <si>
    <t>自転車15分～40分</t>
  </si>
  <si>
    <t>自転車15分～20分</t>
  </si>
  <si>
    <t>送迎バス　30分</t>
  </si>
  <si>
    <t>送迎バスで40～５０分</t>
  </si>
  <si>
    <t>車で30分以内</t>
  </si>
  <si>
    <t>寮～JR羽村駅近くの駐輪場まで自転車通勤にて約10～15分。
その後JR羽村駅～工場まで企業送迎バス利用にて乗車時間5～10分程度。　通勤時間計30分程度と推測。</t>
  </si>
  <si>
    <t>車で15分以内
自転車通勤も相談可</t>
  </si>
  <si>
    <t>林間田園都市駅
送迎バスで10分</t>
  </si>
  <si>
    <t>送迎20分～35分(10Km以内)</t>
  </si>
  <si>
    <t>自転車で１５～3０分
車で5分～10分</t>
  </si>
  <si>
    <t>10分～20分</t>
  </si>
  <si>
    <t>自転車:15分
車:15分</t>
  </si>
  <si>
    <t>車で20分以内</t>
  </si>
  <si>
    <t>車や徒歩で１５分以内</t>
  </si>
  <si>
    <t>徒歩:20～30分</t>
  </si>
  <si>
    <t>※寮なし</t>
  </si>
  <si>
    <t>徒歩で10分～40分</t>
  </si>
  <si>
    <t>徒歩20分～30分　　　　　　　　　　　　　　　　　　自転車15分</t>
  </si>
  <si>
    <t>車で20分～30分</t>
  </si>
  <si>
    <t>30分</t>
  </si>
  <si>
    <t>送迎バス含め約1時間</t>
  </si>
  <si>
    <t>送迎　15分～30分程度</t>
  </si>
  <si>
    <t>徒歩、自転車10～15分</t>
  </si>
  <si>
    <t>車で15分</t>
  </si>
  <si>
    <t>15分</t>
  </si>
  <si>
    <t>入寮不可</t>
  </si>
  <si>
    <t>車・20分</t>
  </si>
  <si>
    <t>車:10～15分</t>
  </si>
  <si>
    <t>車で30分圏内</t>
  </si>
  <si>
    <t>車で10分以内
自転車圏内も相談可</t>
  </si>
  <si>
    <t>車で10~30分以内</t>
  </si>
  <si>
    <t>車で1時間</t>
  </si>
  <si>
    <t>車で10分以内
徒歩圏内も相談可</t>
  </si>
  <si>
    <t>車で15～30分</t>
  </si>
  <si>
    <t>自転車：15分
車：10分</t>
  </si>
  <si>
    <t>15分～60分</t>
  </si>
  <si>
    <t>日産従業員寮から徒歩数分</t>
  </si>
  <si>
    <t>徒歩5～10分</t>
  </si>
  <si>
    <t>20分～30分</t>
  </si>
  <si>
    <t>車：20分
送迎バス：30分</t>
  </si>
  <si>
    <t>自転車：1５分
車：10分</t>
  </si>
  <si>
    <t>徒歩
20分～30分</t>
  </si>
  <si>
    <t>自転車15分～40分
自動車で～30分</t>
  </si>
  <si>
    <t>自転車
20分圏内</t>
  </si>
  <si>
    <t>徒歩10～20分</t>
  </si>
  <si>
    <t>徒歩15分圏内</t>
  </si>
  <si>
    <t xml:space="preserve">※自転車の方は近場の寮ですが車の方は遠方の寮になる可能性があり。所要時間はどちらも同じです。
車：15分
自転車：15分
バイク不可。
</t>
  </si>
  <si>
    <t>車で30～40分
※入寮の場合、通勤手段は車のみ</t>
  </si>
  <si>
    <t>自転車15分
車で10分(工場の駐車場限りがある為車通勤は都度相談)</t>
  </si>
  <si>
    <t>公共バスで片道30分
(車通勤不可。バイク・自転車可)</t>
  </si>
  <si>
    <t>徒歩:20分
自転車:15分</t>
  </si>
  <si>
    <t>徒歩:45分
自転車:30分</t>
  </si>
  <si>
    <t>徒歩:15分
自転車:10分</t>
  </si>
  <si>
    <t>自転車:20分</t>
  </si>
  <si>
    <t>徒歩:30分
自転車:15分</t>
  </si>
  <si>
    <t>送迎バス含め　40分</t>
  </si>
  <si>
    <t>徒歩:5～20分圏内
自転車:10分</t>
  </si>
  <si>
    <t>JR高田駅から
バス15分
自動車20分</t>
  </si>
  <si>
    <t>自転車で15分ほど</t>
  </si>
  <si>
    <t>自動車で30分ほど</t>
  </si>
  <si>
    <t>20分</t>
  </si>
  <si>
    <t>40分</t>
  </si>
  <si>
    <t>送迎
40分～60分</t>
  </si>
  <si>
    <t>車orj自転車15分～30分</t>
  </si>
  <si>
    <t xml:space="preserve">※自力通勤:送迎なし（※車通勤者歓迎）
自転車・徒歩だと、寮から
10分～20分（2km～3km圏内）です。
</t>
  </si>
  <si>
    <t>送迎
１５分～２１分</t>
  </si>
  <si>
    <t>車orj自転車10分～20分</t>
  </si>
  <si>
    <t>送迎40分～60分</t>
  </si>
  <si>
    <t>送迎20分～30分</t>
  </si>
  <si>
    <t>車で20分～30分
車通勤必須</t>
  </si>
  <si>
    <t>10～50分</t>
  </si>
  <si>
    <t>10～30分</t>
  </si>
  <si>
    <t>40分
～
60分</t>
  </si>
  <si>
    <t>自転車でで30分</t>
  </si>
  <si>
    <t>自転車で15分~20分
車で10分</t>
  </si>
  <si>
    <t>自転車で１５~３０分
車で10分</t>
  </si>
  <si>
    <t>自転車で20～30分
車で10分</t>
  </si>
  <si>
    <t>10～20分</t>
  </si>
  <si>
    <t>20分～40分
車通勤必須</t>
  </si>
  <si>
    <t>20分～40分</t>
  </si>
  <si>
    <t>30分以内
※場所により変動</t>
  </si>
  <si>
    <t>10分
～
30分</t>
  </si>
  <si>
    <t>20分
工場が山間部にある為、車必須</t>
  </si>
  <si>
    <t>自転車：15～30分
自動車：5～20分</t>
  </si>
  <si>
    <t>15分～20分</t>
  </si>
  <si>
    <t>5分～15分</t>
  </si>
  <si>
    <t>5km圏内</t>
  </si>
  <si>
    <t>5ｋｍ圏内</t>
  </si>
  <si>
    <t>自転車15分
徒歩5分</t>
  </si>
  <si>
    <t>自転車:10分
車:10分</t>
  </si>
  <si>
    <t>自転車：20～30分</t>
  </si>
  <si>
    <t>自転車：15～30分</t>
  </si>
  <si>
    <t>自転車：10分</t>
  </si>
  <si>
    <t>自転車で15～30分</t>
  </si>
  <si>
    <t>車で30～45分</t>
  </si>
  <si>
    <t>熊本の工場の場合：車・バイクで20分～30分</t>
  </si>
  <si>
    <t>車・バイクで20分～30分
（自転車通勤不可）</t>
  </si>
  <si>
    <t>車：15分圏内</t>
  </si>
  <si>
    <t>自転車20分車10分</t>
  </si>
  <si>
    <t>10分から20分</t>
  </si>
  <si>
    <t>‐</t>
  </si>
  <si>
    <t xml:space="preserve">徒歩:20～30分
自転車:10～20分
</t>
  </si>
  <si>
    <t>南海高野線堺東駅からバス15分</t>
  </si>
  <si>
    <t>最寄り駅より徒歩15分</t>
  </si>
  <si>
    <t>自宅通勤のみ
最寄り駅より車で20分</t>
  </si>
  <si>
    <t>10分</t>
  </si>
  <si>
    <t>₋</t>
  </si>
  <si>
    <t>車・バイクで20分～30分</t>
  </si>
  <si>
    <t>自宅から1時間以内であればOK</t>
  </si>
  <si>
    <t>20分
～
70分</t>
  </si>
  <si>
    <t>即決対応</t>
  </si>
  <si>
    <t>○
(中卒は要ヒアリング)</t>
  </si>
  <si>
    <t>即払い
（携帯で申請）</t>
  </si>
  <si>
    <t>注力案件</t>
  </si>
  <si>
    <t>SS</t>
  </si>
  <si>
    <t>S</t>
  </si>
  <si>
    <t>A</t>
  </si>
  <si>
    <t>B</t>
  </si>
  <si>
    <t>寮＆通</t>
  </si>
  <si>
    <t>通勤</t>
  </si>
  <si>
    <t>寮費無料</t>
  </si>
  <si>
    <t>△※トヨタ寮のみ</t>
  </si>
  <si>
    <t>△
手当(
3.5万円)</t>
  </si>
  <si>
    <t>△
(半額補助有)</t>
  </si>
  <si>
    <t>△(補助4.8万円）</t>
  </si>
  <si>
    <t>△
※補助5.5万円</t>
  </si>
  <si>
    <t>△
4.5万円補助</t>
  </si>
  <si>
    <t>広めの寮対応（カップル・家族）</t>
  </si>
  <si>
    <t>○
(１LDKのみ)</t>
  </si>
  <si>
    <t>△(要相談)</t>
  </si>
  <si>
    <t>○
家族寮相談ください。
カップル入寮不可</t>
  </si>
  <si>
    <t>○
※カップル入寮不可</t>
  </si>
  <si>
    <t>要相談</t>
  </si>
  <si>
    <t>○(カップル不可)</t>
  </si>
  <si>
    <t>△(カップル寮要相談)</t>
  </si>
  <si>
    <t>△※ご紹介前に都度相談</t>
  </si>
  <si>
    <t>カップル配属</t>
  </si>
  <si>
    <t>×（20240607）</t>
  </si>
  <si>
    <t>入社祝金</t>
  </si>
  <si>
    <t>座り
作業</t>
  </si>
  <si>
    <t>○
一部工程</t>
  </si>
  <si>
    <t>△
座り検査</t>
  </si>
  <si>
    <t>クリーン
ルーム</t>
  </si>
  <si>
    <t>×
※備考欄
要確認</t>
  </si>
  <si>
    <t>△
一部なし</t>
  </si>
  <si>
    <t xml:space="preserve">○
</t>
  </si>
  <si>
    <t>年齢（未経験）
※相談目安：3歳超過程度</t>
  </si>
  <si>
    <t>50(20240612)</t>
  </si>
  <si>
    <t>55（20240124確認）</t>
  </si>
  <si>
    <t>45(男性)
29(女性)</t>
  </si>
  <si>
    <t>19～35(20240305)</t>
  </si>
  <si>
    <t>２２～</t>
  </si>
  <si>
    <t>来月
配属枠数</t>
  </si>
  <si>
    <t>未定</t>
  </si>
  <si>
    <t>fuku240315</t>
  </si>
  <si>
    <t>fuku240222</t>
  </si>
  <si>
    <t>fuku170314</t>
  </si>
  <si>
    <t>fuku170626</t>
  </si>
  <si>
    <t>fuku190301</t>
  </si>
  <si>
    <t>iwa191018</t>
  </si>
  <si>
    <t>iwa111201</t>
  </si>
  <si>
    <t>iwa150421</t>
  </si>
  <si>
    <t>iwa180514</t>
  </si>
  <si>
    <t>iwa240509</t>
  </si>
  <si>
    <t>sen170611</t>
  </si>
  <si>
    <t>sen220615</t>
  </si>
  <si>
    <t>yama131029</t>
  </si>
  <si>
    <t>sen210428</t>
  </si>
  <si>
    <t>yama210201</t>
  </si>
  <si>
    <t>yama180518</t>
  </si>
  <si>
    <t>yama190408</t>
  </si>
  <si>
    <t>yama161219</t>
  </si>
  <si>
    <t>yama211118</t>
  </si>
  <si>
    <t>yoko200624</t>
  </si>
  <si>
    <t>yoko210908</t>
  </si>
  <si>
    <t>yoko180803</t>
  </si>
  <si>
    <t>yoko220119</t>
  </si>
  <si>
    <t>yoko190907</t>
  </si>
  <si>
    <t>yoko191023</t>
  </si>
  <si>
    <t>nito210630</t>
  </si>
  <si>
    <t>nito221207</t>
  </si>
  <si>
    <t>nito130603</t>
  </si>
  <si>
    <t>nito240115</t>
  </si>
  <si>
    <t>nito240315</t>
  </si>
  <si>
    <t>nito150513-KN</t>
  </si>
  <si>
    <t>nari210312</t>
  </si>
  <si>
    <t>nari210819</t>
  </si>
  <si>
    <t>nari230511</t>
  </si>
  <si>
    <t>nari200611</t>
  </si>
  <si>
    <t>nari230614</t>
  </si>
  <si>
    <t>nari230727</t>
  </si>
  <si>
    <t>nari221027</t>
  </si>
  <si>
    <t>nari130628</t>
  </si>
  <si>
    <t>nari240510</t>
  </si>
  <si>
    <t>nari220519</t>
  </si>
  <si>
    <t>iba181004</t>
  </si>
  <si>
    <t>iba201025</t>
  </si>
  <si>
    <t>iba200901</t>
  </si>
  <si>
    <t>iba181007</t>
  </si>
  <si>
    <t>1kan140311(BS栃木)
1kan130513(BS那須)
※勤務地以外全く同じ内容</t>
  </si>
  <si>
    <t>1kan210525</t>
  </si>
  <si>
    <t>1kan100908</t>
  </si>
  <si>
    <t>1kan140528</t>
  </si>
  <si>
    <t>1kan170426</t>
  </si>
  <si>
    <t>1kan110910</t>
  </si>
  <si>
    <t>1kan180125</t>
  </si>
  <si>
    <t>sai190712</t>
  </si>
  <si>
    <t>sai170926</t>
  </si>
  <si>
    <t>sai211023</t>
  </si>
  <si>
    <t>sai230416</t>
  </si>
  <si>
    <t>sai230204</t>
  </si>
  <si>
    <t>kyu120711</t>
  </si>
  <si>
    <t>kyu231027</t>
  </si>
  <si>
    <t>kyu180323</t>
  </si>
  <si>
    <t>kyu230926</t>
  </si>
  <si>
    <t>hiro230921</t>
  </si>
  <si>
    <t>hiro230920</t>
  </si>
  <si>
    <t>hiro200507</t>
  </si>
  <si>
    <t>hiro240521</t>
  </si>
  <si>
    <t>kans191223</t>
  </si>
  <si>
    <t>kans221216</t>
  </si>
  <si>
    <t>kans231218</t>
  </si>
  <si>
    <t>kans231003</t>
  </si>
  <si>
    <t>kans240603</t>
  </si>
  <si>
    <t>kans230605</t>
  </si>
  <si>
    <t>chu180210</t>
  </si>
  <si>
    <t>chu210207</t>
  </si>
  <si>
    <t>chu231120</t>
  </si>
  <si>
    <t>chu231124</t>
  </si>
  <si>
    <t>chu181204</t>
  </si>
  <si>
    <t>NMS</t>
    <phoneticPr fontId="2"/>
  </si>
  <si>
    <t>ＳＵＳ株式会社</t>
  </si>
  <si>
    <t>西田精機　会津若松工場　ＯＰ（日勤）</t>
  </si>
  <si>
    <t>ケミコン東日本マテリアル　喜多方工場　（マシンＯＰ）</t>
  </si>
  <si>
    <t>ケミコン東日本マテリアル　喜多方工場　製造補助（３交替）</t>
  </si>
  <si>
    <t>東北シール工業　３交替</t>
  </si>
  <si>
    <t>住友電装（SWS東日本）　組立・成形・検査　（２交替）</t>
  </si>
  <si>
    <t>富士通ゼネラル</t>
  </si>
  <si>
    <t>大昌電子　岩手工場（2交替）</t>
  </si>
  <si>
    <t>新菱　洗浄（２交替）入寮者</t>
  </si>
  <si>
    <t>大井電気株式会社</t>
  </si>
  <si>
    <t>福島ニチアス(交替)（福島県相馬郡新地町）</t>
  </si>
  <si>
    <t>セコム工業_製造 (基盤組立業務)</t>
  </si>
  <si>
    <t>IHI 相馬事業所</t>
  </si>
  <si>
    <t xml:space="preserve"> ネツレン・ヒートトリート山形工場　検査・加工（２交替）</t>
  </si>
  <si>
    <t>ミクロ 第二工場（日勤）</t>
  </si>
  <si>
    <t>住理工山形　マシンOP（３交替）＠1200</t>
  </si>
  <si>
    <t>レゾナックHD山形　製造</t>
  </si>
  <si>
    <t>ヤマガタエンジニアリング　製造　(日勤)</t>
  </si>
  <si>
    <t>三菱ふそう(フォーク)</t>
  </si>
  <si>
    <t>リコーインダストリ</t>
  </si>
  <si>
    <t>ハセテック(テスト)</t>
  </si>
  <si>
    <t>ハセテック(顕微鏡検査)</t>
  </si>
  <si>
    <t>住友電気工業</t>
  </si>
  <si>
    <t>グローブライド</t>
  </si>
  <si>
    <t>トピー工業</t>
  </si>
  <si>
    <t>青梅エレクトロニクス</t>
  </si>
  <si>
    <t>アトム精密</t>
  </si>
  <si>
    <t>白辰化学研究所</t>
  </si>
  <si>
    <t>航空電子(工見無)</t>
  </si>
  <si>
    <t>朋和産業(船橋）</t>
  </si>
  <si>
    <t>三島光産（日勤）</t>
  </si>
  <si>
    <t>ジャパンコンポジット</t>
  </si>
  <si>
    <t>朋和産業（干潟）</t>
  </si>
  <si>
    <t>エスアイアイ・プリンテック㈱　高塚事業所</t>
  </si>
  <si>
    <t>興亜硝子　市川工場　ＯＰ・検査（２交替）</t>
  </si>
  <si>
    <t>岡本硝子（検査・3交替）</t>
  </si>
  <si>
    <t>共同印刷株式会社（機械OP・2交代）</t>
  </si>
  <si>
    <t>LIXIL石下</t>
  </si>
  <si>
    <t>日本電解株式会社</t>
  </si>
  <si>
    <t>ネスレ日本（フォークリフト）</t>
  </si>
  <si>
    <t>ブリヂストン栃木工場
ブリヂストン那須工場(現在欠員なし)</t>
  </si>
  <si>
    <t>日産自動車栃木工場(土日休み2交替)</t>
  </si>
  <si>
    <t>太陽誘電 玉村工場</t>
  </si>
  <si>
    <t>太陽誘電ケミカルテクノロジー 本社(藤岡)工場</t>
  </si>
  <si>
    <t>エスアイアイ・クリスタルテクノロジー</t>
  </si>
  <si>
    <t>稲葉製作所富岡工場</t>
  </si>
  <si>
    <t>ジェコー株式会社(3班2交替)</t>
  </si>
  <si>
    <t>ヴァレオジャパン株式会社江南工場(DC1F フォークリフト)</t>
  </si>
  <si>
    <t>DICグラフィックス(フォーク、クレーン、玉掛)</t>
  </si>
  <si>
    <t>東洋FPP株式会社</t>
  </si>
  <si>
    <t>アーケムビジネスジャパン鳥栖</t>
  </si>
  <si>
    <t>エイティー九州（保全）</t>
  </si>
  <si>
    <t>トヨタ紡織九州</t>
  </si>
  <si>
    <t>九州ホイール工業株式会社</t>
  </si>
  <si>
    <t>YKKAP広島工場</t>
  </si>
  <si>
    <t>すぎはら防府工場（製造）</t>
  </si>
  <si>
    <t>東和薬品  岡山工場</t>
  </si>
  <si>
    <t>デルタ工業株式会社　防府工場</t>
  </si>
  <si>
    <t>東和薬品株式会社　大阪工場</t>
  </si>
  <si>
    <t>ファインシンター　山科工場　加工・検査（日勤）</t>
  </si>
  <si>
    <t>六甲電子株式会社（入寮なし）</t>
  </si>
  <si>
    <t>滋賀積水樹脂　（３交替）（中筋工場）</t>
  </si>
  <si>
    <t>朋和産業株式会社　京都工場</t>
  </si>
  <si>
    <t>ヨコオ通信中部　出来高  nms品質管理センター中部</t>
  </si>
  <si>
    <t>稲葉製作所　犬山工場</t>
  </si>
  <si>
    <t>信州航空電子（事務職）</t>
  </si>
  <si>
    <t>東海興業株式会社　下條工場（事務職）</t>
  </si>
  <si>
    <t>オートリブ株式会社　中部事業所</t>
  </si>
  <si>
    <t>簡単なPC操作経験</t>
  </si>
  <si>
    <t>要製造経験</t>
  </si>
  <si>
    <t>不問（製造経験者優先）</t>
  </si>
  <si>
    <t>視力：両目0.8以上（矯正可能）
簡単なPCスキル
クリーンルーム勤務経験有る方
交替経験者優遇
コミュニケーションが円滑に取れる方</t>
  </si>
  <si>
    <t>普通自動車免許</t>
  </si>
  <si>
    <t>最終学歴高卒以上</t>
  </si>
  <si>
    <t>クリーンルーム経験ある方</t>
  </si>
  <si>
    <t>製造経験必須（食品工場での勤務は製造経験に含まない）</t>
  </si>
  <si>
    <t>製造経験ある方
(20代の未経験者は要相談)</t>
  </si>
  <si>
    <t>・フォークリフト免許必須
(特別教育NG)
・カウンターフォークの実務経験</t>
  </si>
  <si>
    <t>色覚異常のない方
(一部顕微鏡検査がある為)</t>
  </si>
  <si>
    <t>顕微鏡または拡大鏡を使った検査の実務経験(あれば尚可)</t>
  </si>
  <si>
    <t>製造未経験者不可</t>
  </si>
  <si>
    <t>・NC旋盤、歯切り盤、マシニングセンタの実務経験者
・または工業高校の機械科等で勉強した方</t>
  </si>
  <si>
    <t>図面を見ながらの組立・配線・端子圧着等の経験ある方</t>
  </si>
  <si>
    <t>最終学歴高卒以上、重量物の運搬業務があるため腰痛の方は難しいです</t>
  </si>
  <si>
    <t>工場経験あれば尚可</t>
  </si>
  <si>
    <t>工場経験要</t>
  </si>
  <si>
    <t>・自家用車での通勤可能な方
・フォークリフト運転技能講習(必須)
・クレーン、玉掛免許があれば尚可</t>
  </si>
  <si>
    <t>自動車車体製造ラインの経験必須</t>
  </si>
  <si>
    <t>PC操作経験必須（ただしローマ字入力程度）</t>
  </si>
  <si>
    <t>・即日勤務可能、直近で退職のご予定のある方歓迎
・電気系、工業系資格保持者であれば尚可</t>
  </si>
  <si>
    <t>・コミュニケーション能力に問題ない方
・40歳以上は製造経験必須(半導体関係の経験なら尚良い。自動車製造や建築など体力系の製造経験は含まないものとする)</t>
  </si>
  <si>
    <t>フォークリフト運転技能講習修了(必須)
リーチフォークリフトの作業経験あれば尚可</t>
  </si>
  <si>
    <t>フォークリフト運転技能講習、小型移動式クレーン、玉掛免許</t>
  </si>
  <si>
    <t>PC経験（事務経験は不問）</t>
  </si>
  <si>
    <t>製造経験者
低圧電気取扱者資格必須
保全業務経験者のみ</t>
  </si>
  <si>
    <t>不問　クリーンルーム経営者優遇</t>
  </si>
  <si>
    <t>PC基本操作ができる方</t>
  </si>
  <si>
    <t>身長150㎝以上</t>
  </si>
  <si>
    <t>アルミニウム製品の押出加工・ダイカスト・切断加工
押出加工：加熱したアルミニウムを圧力をかけ成型する作業のマシンオペレーターや手作業。
ダイカスト：溶かしたアルミを圧力をかけながら金型に流し込む作業のマシンオペレーターや手作業。
切断加工：成型された製品を切断し、加工する作業となります。
工場見学時にいろいろな工程の説明がありますので、
向き不向きを見極めて頂き就業する事が可能です。</t>
  </si>
  <si>
    <t>■精密部品の製造加工マシンオペレーター
医療診断機器・半導体製造装置に使われる精密部品の製造マシンオペレーター
（材料投入、セット、エラー対応）及び付随作業（測定、材料運搬等）
※材料が１５㎏程度のものもある為、体力に自信のある方</t>
  </si>
  <si>
    <t>【仕事内容】
冷蔵庫・洗濯機・テレビなどの家電や、
スマホ・PC・カメラなどの精密機器など…
ありとあらゆる電子機器に必ず使われる電子部品。
その部品製造のマシンオペレータをお願いします。
＼未経験でも大丈夫！／
しっかり研修を行いますので、工場で働いた経験の
ない方も安心してご応募ください♪
40代の男性が大活躍中の職場です！
未経験からスタートした先輩方も多いので、
フォロー体制もばっちり！</t>
  </si>
  <si>
    <t xml:space="preserve">【仕事内容】
アルミ電極箔製造補助作業をお任せします！
＜未経験者活躍中のお仕事！＞
こちらは必須経験や資格なし！
未経験からスタートした先輩が多く活躍中の職場です★
入社時にしっかり研修を行いますし、
実務に入ってからもフォローできる体制が
整っていますので、工場でのお仕事経験がない方も
安心してご応募ください！
</t>
  </si>
  <si>
    <t>【仕事内容】
自動車部品の製造をお任せします！
＜具体的には＞
工業用ゴム製品の以下工程をお願いします。
・加工
・成型
・仕上げ
・選別
・包装作業
・検査作業
＜未経験者活躍中のお仕事！＞
こちらは必須経験や資格なし！
未経験からスタートした先輩が多く活躍中の職場です★
入社時にしっかり研修を行いますし、
実務に入ってからもフォローできる体制が
整っていますので、工場でのお仕事経験がない方も
安心してご応募ください！</t>
  </si>
  <si>
    <t>コネクター部品の組立、成形、目視検査をお任せします♪
＜具体的には＞
・成形機への部材投入、運搬作業
・コネクターを組立機会にセッティング
・完成品の目視検査（拡大鏡使用）、製品の機能検査
・成形機の金型を修理、メンテナンス
など
＜必要経験＞
簡単なPC操作が出来れば、経験は問いません★
習熟期間は約1ヶ月ほど！
工場での仕事経験がない方も、充実した研修を
ご用意しておりますので安心してご応募ください♪</t>
  </si>
  <si>
    <t>車載製品、情通システムの組立、試験業務を
お任せします！
＜具体的には＞
＊電ドラ等の工具を使用しての車載製品、自治体にて使用する
無線システム等の組立
＊出来上がった設備を試験設備を使用しての試験業務
＜未経験大活躍中のお仕事！＞
「工場で働いたことはないけど、
　これからやってみたい！」
というあなた、ぜひご応募ください！
こちらは未経験歓迎のお仕事です★
実際に、未経験からスタートした男女が多く活躍中！
力仕事ではないので、ご安心ください♪
入社時に丁寧な研修を行います！
また、実務に入ってからのフォロー体制も万全★
「未経験でできるか不安だったけど、始めてみたら
　毎日楽しいです！」
という、先輩からのお声も♪
必要なのは経験や資格ではなく、あなたのやる気！
ここから新しいスタートをきるあなたを応援します♪</t>
  </si>
  <si>
    <t>【仕事内容】
プリント配線基板製造・目視検査及び付随業務を
お任せします！
＜具体的には＞
●電子機器に使用されるプリント基板の製造
●基板の貼り合せや不良部分の外観検査・マーキング、
　計数、運搬等
　★お仕事中のマスク着用OK！★
＜工場経験を活かして働く★＞
こちらは【工場経験必須】のお仕事です！
工場で働いた経験と、普通自動車免許を
お持ちであればOK★
今までの経験を活かして、さらにステップアップ
したい方におすすめのお仕事です！
ここで新しい生活を始めませんか？</t>
  </si>
  <si>
    <t>【仕事内容】
以下のお仕事をお任せします！
●半導体装置パーツの洗浄（薬液への投入・手洗い）
●研磨・梱包作業
※保護メガネ・マスク・手袋装着作業あり。
※一部クリーンルームでの作業あり。
＜未経験者活躍中のお仕事！＞
こちらは必須経験や資格なし！
未経験からスタートした先輩が多く活躍中の職場です★
入社時にしっかり研修を行いますし、
実務に入ってからもフォローできる体制が
整っていますので、工場でのお仕事経験がない方も
安心してご応募ください！</t>
  </si>
  <si>
    <t>基板に電子部品を実装する作業になります。
一部、手作業（はんだ）での部品取付や手直しもありますが、
基本的には実装機のオペレーター業務になります。
残業もほぼ無く、安定したお仕事になります。</t>
  </si>
  <si>
    <t>フッ素樹脂製品の成形機の製造となり3直（夜勤）では
同工程２～３人程度での業務となり単独で複数台の機械を
担当するマシンオペレーターとして従事して頂きます。
1日に1回程度およそ20㎏材料の運搬・入替え業務が発生します。
＜必要経験＞
要工場経験</t>
  </si>
  <si>
    <t>電子機器の基盤組立・検査業務。半田付け作業及び工具を用いての部品加工作業となります。</t>
  </si>
  <si>
    <t>【仕事内容】
ガラス基板の加工をお任せします。
＜具体的には＞
・ガラス基板のフィルム貼り
・基板の運搬業務
・機械操作業務
・検査業務
・梱包業務
・洗浄業務
その他付帯業務もございます。
＜工場経験を活かして働く！＞
こちらは【工場経験必須】のお仕事です！
工場で働いた経験があれば、加工の仕事を
したことがなくても大丈夫◎
今までのあなたの経験をもとに、
更なるステップアップを目指しませんか？</t>
  </si>
  <si>
    <t xml:space="preserve">
以下工程よりご希望や適正に応じて配属先を調整いたします。
■ライン作業：タービンブレードの研削ライン業務（機械加工）※2交替又は3交替
7～10台ほどの設備を扱い、Uの字に人が動きながら製品を加工しながら進めていく作業になります。
主な作業：製品の取り付け・外し・計測・バリ取り
■手仕上げ：タービンブレードの研磨手作業　（手作業）※2交替又は3交替
タービンブレードの研磨手作業　（手作業）
ホイールブラシを使用してR付けを作業を行って頂きます。
手先の器用さを求められる作業になります。慣れると1日400～500枚ほど生産する業務となります。
■ショットピーニング：タービンブレードのショットブラスト機オペレータ（機械加工）※2交替又は3交替
■SGVマスキング・仕上げ：手仕上げ・マスキングテープ加工・塗料接着、剥離等　※日勤、交代</t>
  </si>
  <si>
    <t>【仕事内容】
製品の熱処理工程をお任せします。
＜具体的には＞
●各種焼入加工に伴う前準備
　（製品並べ、ハンガーへの吊るし）
●後処理
　（加工部分の検査・確認）
●機械への投入、取り出し
●製品の磨き作業
＜未経験者活躍中のお仕事！＞
こちらは未経験からスタートした先輩方が多く
活躍している職場です★
未経験の方もフォローがあるので、
安心してご応募ください！
あなたの新しい挑戦を応援します♪
＊先輩の声＊
工場の仕事自体が初めてで、正直研修が始まるまで
どんな仕事なのか具体的にはイメージできていません
でした。
始めてみたら、今までこんなに黙々と、
熱中してできることがあったかな？ってくらい
夢中で仕事ができて、勤務時間もあっという間に
過ぎ去っていく。
自分にあった仕事に出会えたなと、非常に嬉しいです。</t>
  </si>
  <si>
    <t>【仕事内容】
食品の箱詰め及び梱包
＜具体的には＞
食品の箱詰め、仕込み（異物選別）、包装（袋詰め）いずれもライン作業
＜未経験から活躍できる！＞
こちらは必須経験や資格なし！
未経験の方も活躍できる職場です♪
入社時にしっかり研修を行いますし、
実務に入ってからもフォローできる体制が
整っていますので、工場でのお仕事経験がない方も
安心してご応募ください！
ここで新しい自分に出会ってみませんか？</t>
  </si>
  <si>
    <t xml:space="preserve">【仕事内容】
●部材の投入・設備操作の成形機オペレーター業務
●成型後のバリ取り業務
上記作業をお任せします。
＜安心の正社員で働こう！＞
こちらは正社員での雇用です！
「そろそろ安定したい！」
というあなたにおすすめ！
毎月安定したお給料を稼ぐことができます★
安定しているのは収入だけじゃない！
福利厚生も充実しています♪
さらに！万が一働けない期間ができてしまっても、
雇用が継続されるので安心！
★先輩の声★
「仕事が安定すると、生活も安定して、心に余裕が
できます。正社員で働くのはNMSが初めてでしたが、
手厚いサポートのおかげで本当に働きやすいです！」
</t>
  </si>
  <si>
    <t>ハードディスクの検査、膜厚測定、梱包等のマシンオペレーター及び製品の搬送
クリーンルーム内作業、パソコン作業有り
（文字入力、出来ればエクセル、ワード）</t>
  </si>
  <si>
    <t>①流れ作業での製品の組立工程：機械へ部品をセットして作動
②製品の検査：傷などの目視検査
★重いものを持ったり、力作業ではありません♪</t>
  </si>
  <si>
    <t>【レーザースケールの組立】
消しゴム程度の大きさのセンサーカメラの組立・検査
クリーンルーム内にてピンセットや精密ドライバー使用
重量物の運搬作業等はなし</t>
  </si>
  <si>
    <t>【フォークリフトでの工程への部品運搬作業】
生産に合わせた部品の供給、完成品運搬、それに伴う空パレットの回収作業など
基本的にはカウンターフォーク使用(一部リーチフォークや手作業での工程もあり)</t>
  </si>
  <si>
    <t>【顕微鏡検査】
プリンターのインクヘッド部分を金属顕微鏡(50倍～200倍)で検査</t>
  </si>
  <si>
    <t>【パワー半導体デバイスのテスト】
電圧検査、ブロッキングや引っ張り、プレスなどによる耐久テスト検査</t>
  </si>
  <si>
    <t>【パワー半導体デバイスの検査】
顕微鏡、拡大鏡を使用した検査業務</t>
  </si>
  <si>
    <t>【光ファイバーの製造】
・テープ心線加工、自工程検査作業、新人指導など
※世の中のインフラを支える光通信（光ファイバー）の製造業務となります。オフィスビルや商業施設から海中ケーブルなど多くの用途に使用される光ファイバーの製造オペレータ業務や装置やデバイスなどの組立業務を行って頂きます。</t>
  </si>
  <si>
    <t>【リール部品の機械加工】
釣り具部品機械加工作業・装置オペレーター</t>
  </si>
  <si>
    <t>【車用ホイールの移載業務】
ベルトコンベアーへの車用ホイール（10～20㎏）の移載作業(移載時に歪みや傷等の外観検査を行います。)
ホイールへのタイヤ組み付け装置オペレーター
検査、納品作業</t>
  </si>
  <si>
    <t>【半導体マシンオペレーター】
・クリーンルームにて、半導体加工作業全般
・半導体装置のマシーンオペレーターや顕微鏡を活用した検査業務等</t>
  </si>
  <si>
    <t>【半導体製造装置、検査装置等　装置の組立・配線業務】
電気：電気図面を見ながらハーネス製作、配線・制御盤用品実装、半田付け作業　標準工具を使用した組立
機械：2D（３D）メカ組図（紙組図）を見ながらの組立　標準工具（六角レンチ、スパナ、ドライバー等）使用　ねじ締、穴あけ加工</t>
  </si>
  <si>
    <t>【光学レンズ、ガラス素材の製造】
・レンズ・ガラスの材料（粉体）の計量。専用箱に移し釜入れ、
・焼き終えた粉を完了箱に移し次工程へ送る。箱詰めされた原料の袋留め。
※釜入れの作業場は夏はかなりの高温になるので体力のいる仕事になる。</t>
  </si>
  <si>
    <t>【タッチパネルセンサーの組立装置OP・外観検査など】
部材からタッチパネルへの加工と目視検査及び顕微鏡検査</t>
  </si>
  <si>
    <t>【プラスチックフイルム・紙等による軟包装資材の製造販売】
おにぎり・サンドイッチ・お弁当・お菓子・スイーツなどを包んで
いる食品用フイルムの製造
1印刷（フイルムに絵柄の印刷）
2加工（印刷済みのフイルムの切断・加工）
3製袋（切断後のフイルムを袋状に仕上げる）
※クリームルーム内での勤務になります。</t>
  </si>
  <si>
    <t>【フッ素樹脂フィルムの加工・検査・梱包作業】
フッ素樹脂被膜加工のフイルムの切断・目視・梱包
その他付随業務。</t>
  </si>
  <si>
    <t xml:space="preserve">【SMC材料（樹脂）・浴槽など】
・プレス成型機OP：成型機に樹脂（材料）セット
成型された製品のバリ取り加工や検品
製品切り替え時は、金型の交換などもあり
</t>
  </si>
  <si>
    <t>【段ボール製造OP・検査】
・コルゲーター：段ボール原紙を機械にセット、機械監視及び規格検査がメインとなります。
・印刷：機械に印判・型抜版やインクをセット、機械を監視する作業</t>
  </si>
  <si>
    <t>【プラスチックフイルム・紙等による軟包装資材の製造販売】
おにぎり・サンドイッチ・お弁当・お菓子・スイーツなどを包んで
いる食品用フイルムの製造
1印刷（フイルムに絵柄の印刷）
2加工（印刷済みのフイルムの切断・加工）
3製袋（切断後のフイルムを袋状に仕上げる）
※クリームルーム内での勤務になります。</t>
  </si>
  <si>
    <t>部材の加工、組立、検査のいずれかを行っていただきます。
主にクリーンルーム内での作業になります。
※検査業務は顕微鏡を使用いたします。
※選考を通じて配属工程が決まります。ご希望をお伺いすることはできますが、必ずご希望が通るお約束は出来かねますので予めご了承くださいませ。</t>
  </si>
  <si>
    <t>■化粧品（マニキュア・クリーム・化粧水等）ガラス容器の製造（簡単な機械操作）
機械の作動・停止や目視で異常がないかの確認が主な業務です。
①瓶を製造するための機械の操作（機械の起動、停止、調整など）
②瓶の製造過程で製品に異常がないかを確認します。
③新しい製品を作成するために金型交換などもしていただきます。</t>
  </si>
  <si>
    <t>ガラス製品の目視検査　（視力の弱い方は眼鏡等使用）
及び、付随作業（梱包、マーキングなど）
梱包箱の運搬など一部重量物の運搬作業があります。</t>
  </si>
  <si>
    <t>食品包装資材の印刷・加工及び検査業務。
主にカップラーメンの上蓋やお菓子の上蓋などの包装材を製造しています。
包装材の製造工程にて印刷機械オペレータ－を担当して頂きます。</t>
  </si>
  <si>
    <t>【アルミ部材加工・製造とその付随業務】
住宅系ドア部品製造の簡易的な装置オペレーター・検査業務になります（検査業務がメイン）</t>
  </si>
  <si>
    <t>銅箔製造の装置オペレーター、検査業務(手書きとPCによる数値入力など)、液管理（薬剤管理と装置メンテナンス)</t>
  </si>
  <si>
    <t>フォークで飲料の粉末を運び込み、（トートビン）ラインで小分けにされた製品を指定の位置に運びます。
カウンター、リーチフォーク両方使う場合があります。また付帯作業として、トートビン洗浄（製品が入っていたビン）ライン切り替え作業、ラインクリーニング作業があります。</t>
  </si>
  <si>
    <t>【タイヤ製造に伴う諸作業】
①タイヤ製造に使われる材料の供給業務。バッテリーカー/フォークリフトに乗って材料の供給を行う)
②タイヤ製造オペレート(タイヤ材料を機械にセットして仕上りを確認する)
③材料加工マシンオペレータ（加工された材料の投入・取り出し）
※勤務先の工場(栃木工場・那須工場)は選択不可</t>
  </si>
  <si>
    <t>【自動車車体の組立・塗装業務】
組立課：ラインにて電動ドライバーや工具を使用して自動車の組立作業
塗装課・車体課：機械操作を行い、内装や足回りの組立、加工業務</t>
  </si>
  <si>
    <t>【自動車の製造、自動車製造に関わる諸作業】
自動車の組立や塗装のお仕事です。
①本工場・矢島工場…材料を機械にセットして取り出す作業、部品の組立
②大泉工場…エンジンや変速機の組立
※勤務先の工場(本工場・矢島工場・大泉工場)の選択不可</t>
  </si>
  <si>
    <t>【電子部品（積層コンデンサ）の製造業務およびそれに付随する業務】
印刷工程、成型工程、検査工程、圧着工程等の工程が有りクリンルーム、準クリンルームもあります。
印刷・成型・圧着工程は機械に材料を投入し完成品の取り出しや検査・運搬を行います。
検査工程は完成品の性能に問題ないか、検査機を用いて検査を行います。</t>
  </si>
  <si>
    <t>【メッキ加工装置やパターン形成装置の操作、顕微鏡検査、その他付随業務】
①コンデンサーをメッキ加工装置にセットしボタン操作
製品の顕微鏡で外観検査、梱包、出荷業務
②基盤にパターンの印刷を行うためのスクリーンマスクの作成
パターン形成装置にセットし操作
取り出したスクリーンマスクの外側にテープを貼り、枠に固定</t>
  </si>
  <si>
    <t>水晶振動子　精密電子部品の製造
●マシンオペレーター（製品のセット、回収作業）
※一部消耗品の交換作業あり
●検査(完成品の製品検査）※ピンセット使用</t>
  </si>
  <si>
    <t>【大型の物置や倉庫、ガレージの組立に係る諸作業】
穴あけ加工機や曲げ加工機の操作
塗装前の製品を塗装機に吊るす作業（重量物を持ち上げて吊るします）
塗装が終わった製品の梱包作業</t>
  </si>
  <si>
    <t>【高級自動車用センサー部品の加工、組付け、検査、その他付随作業】
加工：自動機を使いセンサーを加工処理。直径1㎝厚さ８㎜程度の製品の入ったケースを自動加工機にセット
検査：加工機から出てきた製品を、拡大鏡を使用し目視検査
運搬：良品を専用の台車を使用し指定の棚に異動</t>
  </si>
  <si>
    <t>【金属製品（リニアガイド）の製造、検査業務】
①機械操作による製品の切削・研削、及び測定業務
②トルクドライバー等の工具・治具を使用しての組立・検査業務</t>
  </si>
  <si>
    <t>【倉庫内フォークマン作業】
倉庫内の入出荷作業、ロケ整理作業、ピッキング作業
狭い場所での作業のためリーチフォークリフト使用</t>
  </si>
  <si>
    <t>【インクの充填、フォーク・クレーン・玉掛作業】
インクを缶に充填する作業
充填缶数が多い場合はフォークリフトにて運搬
配合担当、缶の洗浄担当、入出庫作業担当などインク製造の担当部門は分かれているため、インクの充填作業に集中できます。</t>
  </si>
  <si>
    <t>【事務業務及び付帯業務】
・エクセルを用いたデータの加工・修正(入力程度で可)
・書類の受付・発送・仕分・分類
・電話対応(代理店・関連部署との連絡・確認)
・ファイリング</t>
  </si>
  <si>
    <t xml:space="preserve">自動車用ウレタンシート製造の軽作業及び出荷検査業務
工場での勤務経験がない方も歓迎です！
自動者用ウレタンシートに副資材（スラブ/シートを覆う布）を貼り付ける作業、
出荷準備及び所定の場所に副資材等が貼り付けられているか、汚れがないかなどの最終検査業務(目視)をご担当頂きます。       </t>
  </si>
  <si>
    <t>自動車部品の製造設備の設備保守・設備保全
・定期設備点検(設備部品の交換等)
・機械、設備の不具合対応、修理、メンテナンス
・機械、設備の業務改善</t>
  </si>
  <si>
    <t>自動車　シート・内装品の製造・検査・出荷業務
製造・組立・縫製・検査・部品供給・出荷準備、及びそれに付随する業務
パイプやプレス品をロボットで溶接したり、ボルトで締め付けたりします。また、完成した骨組みにエアバックやハーネス等の部品を組付け、骨格を完成させるなど。</t>
  </si>
  <si>
    <t>タイヤホイール製造
タイヤホイールの機械への積み降ろし作業、バリ取り作業等</t>
  </si>
  <si>
    <t>住宅用サッシ製造
組立前のサッシのフレームに小物部品を取り付けていく</t>
  </si>
  <si>
    <t>自動車フロアカーペット製造及び検査
○厚手のフェルト生地をプレス機で高温・圧力成形。プレス機への投入及び取出は自動。
○プレス機から出た製品の簡易加工、バリ取り等。タクトタイム：75秒。
○加工後の製品の目視検査。　　※男性は製造OP、女性は検査業務。</t>
  </si>
  <si>
    <t>医薬品の製造オペレーター　　製造機の原料補充や洗浄作業
医薬品の包装作業及びそれに付随する業務 
※ゴム手袋着用（ゴムや薬アレルギー・皮膚弱い方、皮膚疾患ある方紹介できません）</t>
  </si>
  <si>
    <t>自動車用シート製造
溶接工程：自動車用シートのフレームの溶接。溶接ロボットの操作。
組立工程：フレームにウレタンシートを組付。ウレタンシートの表面にシートカバーを組付。
組立工程は基本ライン作業。</t>
  </si>
  <si>
    <t>医薬品の製造
固形製剤（錠剤）の打錠業務、および包装・梱包・製造補助（原料補充・洗浄等）作業/医薬品の包装作業及びそれに付随する業務 ※ゴム手袋着用</t>
  </si>
  <si>
    <t>設備オペレータ業務 等
半導体ウェハ加工業務
受入/貼付/研磨/剥離/洗浄/研磨工程　各工程の作業を担当</t>
  </si>
  <si>
    <t>銅製品の加工・検査
銅材料に付着した不純物の斫り、洗浄、機械加工、寸法確認、その他付帯する業務</t>
  </si>
  <si>
    <t>建設用・建築用金属製品製造業　/　道路関連資材や外構製品【道路標識・フェンス等】</t>
  </si>
  <si>
    <t>プラスチックフィルム・紙等による軟包装資材の製造OP/付随する業務
■景気に左右されない業務内容大手コンビニチェーン食品フィルムの印刷・加工を一手に担っています
おにぎりやサンドイッチ、お弁当、お菓子、スイーツなどを包んでいる「食品用包装フィルム」の製造
1,印刷（フィルムに絵柄や文字を印刷）
2.加工（印刷済のフィルムを切断及び加工）
3,製袋（切断後のフィルムを袋状に仕上げます。）
■また、冷暖房完備の快適な環境で、季節や天候に左右されない過ごしやすく静かな環境の中でお仕事ができます</t>
  </si>
  <si>
    <t>車載部品の出荷検査・梱包・出荷作業
車載小物部品(アンテナ/ETC/GPS等)の仕分け、出荷検査、箱詰などの軽作業です。</t>
  </si>
  <si>
    <t>製造職（裁断機械OP・プレス機械OP・スポット溶接・検査・梱包など）
家庭用物置や事務用什器（机・椅子・書棚）の部品を加工したり組み立てるお仕事です。
①ロール状の鉄板を裁断機にセット②カットされた鉄板（2、3キロ）を数枚まとめる③プレス機で型抜き④溶接で形を整える⑤塗装用のハンガーに掛ける⑥完成品を梱包する</t>
  </si>
  <si>
    <t>①　Excel・Word等を使いパソコン業務
②　電話対応・訪問者対応
③　派遣社員受入対応・受入準備</t>
  </si>
  <si>
    <t>①Excel・Word等を使いパソコン業務（購買等）・新規製品製造補助
②電話対応・訪問者対応
③派遣社員受入対応・受入準備</t>
  </si>
  <si>
    <t xml:space="preserve">自動車用エアバックの製造・組立・検査・運搬
自動車のエアバッグを製造しており、【製品加工】や【性能検査】のお仕事となります。
機械への軽量部品のセット、ボタン操作、加工後の取り出し、別の機械へのセット作業など。
</t>
  </si>
  <si>
    <t>勤務地①</t>
  </si>
  <si>
    <t>福島県須賀川市</t>
  </si>
  <si>
    <t>福島県会津若松市</t>
  </si>
  <si>
    <t>福島県喜多方市</t>
  </si>
  <si>
    <t>福島県耶麻郡猪苗代町</t>
  </si>
  <si>
    <t>岩手県一関市</t>
  </si>
  <si>
    <t>岩手県奥州市</t>
  </si>
  <si>
    <t>福島県相馬郡新地町</t>
  </si>
  <si>
    <t>宮城県白石市</t>
  </si>
  <si>
    <t>山形県米沢市</t>
  </si>
  <si>
    <t>福島県相馬市</t>
  </si>
  <si>
    <t>山形県東根市</t>
  </si>
  <si>
    <t>山形県天童市</t>
  </si>
  <si>
    <t>山形県山形市</t>
  </si>
  <si>
    <t>神奈川県伊勢原市</t>
  </si>
  <si>
    <t>神奈川県川崎市中原区</t>
  </si>
  <si>
    <t>神奈川県厚木市下</t>
  </si>
  <si>
    <t>神奈川県横浜市港北区</t>
  </si>
  <si>
    <t>神奈川県横浜市栄区</t>
  </si>
  <si>
    <t>東京都東久留米市</t>
  </si>
  <si>
    <t>東京都西多摩郡瑞穂町</t>
  </si>
  <si>
    <t>東京都青梅市</t>
  </si>
  <si>
    <t>東京都八王子市</t>
  </si>
  <si>
    <t>東京都昭島市</t>
  </si>
  <si>
    <t>千葉県船橋市</t>
  </si>
  <si>
    <t>千葉県市原市</t>
  </si>
  <si>
    <t>千葉県富里市
戸倉</t>
  </si>
  <si>
    <t>千葉県旭市</t>
  </si>
  <si>
    <t>千葉県松戸市</t>
  </si>
  <si>
    <t>千葉県市川市</t>
  </si>
  <si>
    <t>茨城県守谷市</t>
  </si>
  <si>
    <t>茨城県常総市</t>
  </si>
  <si>
    <t>茨城県筑西市</t>
  </si>
  <si>
    <t>茨城県稲敷市</t>
  </si>
  <si>
    <t>①栃木県那須塩原市
②栃木県那須塩原市</t>
  </si>
  <si>
    <t>栃木県河内郡上三川町</t>
  </si>
  <si>
    <t>①群馬県太田市②群馬県太田市
③群馬県邑楽郡大泉町</t>
  </si>
  <si>
    <t>群馬県佐波郡玉村</t>
  </si>
  <si>
    <t>群馬県藤岡市</t>
  </si>
  <si>
    <t>栃木県栃木市</t>
  </si>
  <si>
    <t>群馬県富岡市</t>
  </si>
  <si>
    <t>埼玉県行田市</t>
  </si>
  <si>
    <t>埼玉県羽生市</t>
  </si>
  <si>
    <t>埼玉県熊谷市</t>
  </si>
  <si>
    <t>群馬県邑楽郡千代田町</t>
  </si>
  <si>
    <t>埼玉県川口市</t>
  </si>
  <si>
    <t>佐賀県 鳥栖市</t>
  </si>
  <si>
    <t>熊本県玉名郡南関町</t>
  </si>
  <si>
    <t>佐賀県 神崎市</t>
  </si>
  <si>
    <t>福岡県京都郡</t>
  </si>
  <si>
    <t>広島県三次市</t>
  </si>
  <si>
    <t>山口県防府市</t>
  </si>
  <si>
    <t>岡山県勝田郡</t>
  </si>
  <si>
    <t>大阪府門真市</t>
  </si>
  <si>
    <t>兵庫県西宮市</t>
  </si>
  <si>
    <t>京都市山科区</t>
  </si>
  <si>
    <t>竜王町大字西川</t>
  </si>
  <si>
    <t>京都府綴喜郡宇治田原町</t>
  </si>
  <si>
    <t>長野県下伊那郡松川町</t>
  </si>
  <si>
    <t>長野県下伊那郡下條村</t>
  </si>
  <si>
    <t>愛知県知多市</t>
  </si>
  <si>
    <t>2交替勤務</t>
  </si>
  <si>
    <t>3交替制</t>
  </si>
  <si>
    <t>交替</t>
  </si>
  <si>
    <t>2交代
3勤3休</t>
  </si>
  <si>
    <t>2交替
※1ヶ月ごとの交替</t>
  </si>
  <si>
    <t>男:2交替
女：2交替</t>
  </si>
  <si>
    <t>2交代制</t>
  </si>
  <si>
    <t>日勤
１年後に夜勤発生する可能性有り</t>
  </si>
  <si>
    <t>5勤2休
3交代制</t>
  </si>
  <si>
    <t>2交替制4勤2休</t>
  </si>
  <si>
    <t>日勤固定土日休み</t>
  </si>
  <si>
    <t>日勤固定</t>
  </si>
  <si>
    <t>5勤2休（2交代制）</t>
  </si>
  <si>
    <t>29.1万円以上</t>
  </si>
  <si>
    <t>20.5万円以上可</t>
  </si>
  <si>
    <t>27.4万円以上</t>
  </si>
  <si>
    <t>23.8万円以上</t>
  </si>
  <si>
    <t>28.8万円以上</t>
  </si>
  <si>
    <t>27.2万円以上</t>
  </si>
  <si>
    <t>23.9万円以上</t>
  </si>
  <si>
    <t>24.1万円以上</t>
  </si>
  <si>
    <t>21.6万円以上</t>
  </si>
  <si>
    <t>24.4万円以上</t>
  </si>
  <si>
    <t>20.0万円以上</t>
  </si>
  <si>
    <t>26.5万円以上</t>
  </si>
  <si>
    <t>27.6万円以上</t>
  </si>
  <si>
    <t>25.5万円以上</t>
  </si>
  <si>
    <t>21,1万円以上</t>
  </si>
  <si>
    <t>25.9万円以上可</t>
  </si>
  <si>
    <t>26.9万円以上</t>
  </si>
  <si>
    <t>18.8万円以上</t>
  </si>
  <si>
    <t>22.3万円以上可</t>
  </si>
  <si>
    <t>27.9万円以上可</t>
  </si>
  <si>
    <t>25.7万円以上可</t>
  </si>
  <si>
    <t>23.9万円以上可</t>
  </si>
  <si>
    <t>26.1万円以上可</t>
  </si>
  <si>
    <t>22.7万円以上可</t>
  </si>
  <si>
    <t>23.2万円以上可</t>
  </si>
  <si>
    <t>22.4万円以上可</t>
  </si>
  <si>
    <t>26.4万円以上可</t>
  </si>
  <si>
    <t>20.7万円前後</t>
  </si>
  <si>
    <t>31万円前後</t>
  </si>
  <si>
    <t>31万円以上可</t>
  </si>
  <si>
    <t>27.1万円以上</t>
  </si>
  <si>
    <t>27.2万円前後</t>
  </si>
  <si>
    <t>22.2万円前後</t>
  </si>
  <si>
    <t>29.2万円前後</t>
  </si>
  <si>
    <t>26.7万円前後</t>
  </si>
  <si>
    <t>34万円</t>
  </si>
  <si>
    <t>23万以上</t>
  </si>
  <si>
    <t>24万円以上</t>
  </si>
  <si>
    <t>29万円以上可能</t>
  </si>
  <si>
    <t>20万円以上可能</t>
  </si>
  <si>
    <t>時給1,250円×8h×20日＋残業1,563円×44h＋深夜313円×54h＋交通費'8円×18.2km×20日の場合</t>
  </si>
  <si>
    <t>時給1,200円×8h×20日</t>
  </si>
  <si>
    <t>1,300円×((7.5h×17日）+(7.42ｈ×6日))＋残業1,625円×15ｈ＋深夜325円×((1.25h×9日）+(5.25ｈ×6日))＋交通費13,000</t>
  </si>
  <si>
    <t>1,120円×((7.5h×17日）+(7.42ｈ×6日))＋残業1,400円×15ｈ＋深夜280円×((1.25h×9日）+(5.25ｈ×6日))＋交通費13,000</t>
  </si>
  <si>
    <t>1,300×7.75h×21日＋残業1,625×30h＋深夜325×47.25h（3.5h+43.75h）＋交通費13,000</t>
  </si>
  <si>
    <t>1219円×8h×20日＋残業1524円×30H＋深夜313円×6.25H×10日＋交通費13,000円</t>
  </si>
  <si>
    <t>1,100円×7.83H×20日＋残業1,313円×5h＋休み出1日＋交通費13,000円</t>
  </si>
  <si>
    <t>1,000円×7.42H×21日＋残業1,250円×30H＋休日18,550＋深夜5.92ｈ×238円×10日＋交通費5,000</t>
  </si>
  <si>
    <t>月給175,000円＋残業1413円×30h＋深夜288円×37.5時間＋交通費13,000円</t>
  </si>
  <si>
    <t>1,250円×7.75ｈ×20日＋深夜A勤10日、B勤10日稼働の場合＋交通費13,000円</t>
  </si>
  <si>
    <t>1,200円×8h×20日＋残業1,500円×20h＋交通費10,000円</t>
  </si>
  <si>
    <t>1,170円×8h×20日＋残業1,463×10h＋交通費10,000円</t>
  </si>
  <si>
    <t>①時給1,400円×7.08h×22＋残業1750円×10h＋深夜350円×56h＋交通費10,000円</t>
  </si>
  <si>
    <t>1300円×160h＋残業1,625円×20h＋休日1,755×8h＋深夜325円×50h＋交通費7,200円</t>
  </si>
  <si>
    <t>1,240円×8H×21日＋残業1,450円×10h＋深夜310円×70H＋交通費10,000円</t>
  </si>
  <si>
    <t>1035円×7.83H×22日＋残業1,294円×10H＋休日1,398円×7.83H＋交通費10,000円</t>
  </si>
  <si>
    <t>固定20万円＋残業1,613円×20h＋深夜323円×52.5h＋交通費10,000円の場合</t>
  </si>
  <si>
    <t>1,400円×10.75×15日＋休日1,750円×10.75H＋深夜325円×42H＋交通費10,000円</t>
  </si>
  <si>
    <t>1,000円×7.75H×残業1,250円×5H＋休日1350円×7.75＋交通費10,000円</t>
  </si>
  <si>
    <t>1,200円ｘ8h×21日＋残業1,500円×21h</t>
  </si>
  <si>
    <t>基本給+残業1,750円×30h+1,750円×1.66h</t>
  </si>
  <si>
    <t>基本給+残業1,620円×30h+深夜324円×58.3h</t>
  </si>
  <si>
    <t>1,280円×7.5h×21日+法定内残業1,280円×10h+残業1,600円×10h+深夜320円×43.68h</t>
  </si>
  <si>
    <t>1,280円×7.5h×21日+法定内残業1,280円×10h+残業1,600円×10h+休出1,600円×7.5h</t>
  </si>
  <si>
    <t>1,400円×7.75h×20日+残業1,750円×20h+深夜350円×60h</t>
  </si>
  <si>
    <t>1,250円×8h×20日</t>
  </si>
  <si>
    <t>1,430円×8h×20日+残業1,788円×10h+深夜358円×4h×10日</t>
  </si>
  <si>
    <t>1,241円×10.5h×8日+1,241円×10.25h×7日+残業1,552円4h+休出1,552円×10.5h+深夜311円×5.5h×7日</t>
  </si>
  <si>
    <t>1,350円×8h×20日+残業1,688円×10h</t>
  </si>
  <si>
    <t>1,400円×8h×20日</t>
  </si>
  <si>
    <t>1,300円×8h×20日+残業1,625円×20h+休出1,625円×8h+深夜325円×32.5h</t>
  </si>
  <si>
    <t>1,330円×8h×21日
＋残業1,663円×30h＋深夜×60h</t>
  </si>
  <si>
    <t>1,300円×8h×21日
＋残業1,625円×30h</t>
  </si>
  <si>
    <t>1,200円×20日×8.0ｈ＋残業1,500円×10時間</t>
  </si>
  <si>
    <t>1330X150h+残業1,633円X10ｈ
＋休日1,633円Ｘ
7.5ｈ＋深夜333円Ｘ45.5</t>
  </si>
  <si>
    <t>時給1,650円×7.67h×20日＋残業2,063円×25h＋深夜413円×20h</t>
  </si>
  <si>
    <t>1,370円×8h×20日
＋残業1,713円×20h+343x4hx10日</t>
  </si>
  <si>
    <t>1,300円×9h×21日
＋残業1,625円×30h</t>
  </si>
  <si>
    <t>時給1,460円×10.75H×15日＋休日1,825円×10.75H＋深夜'365円×6.25H×7日</t>
  </si>
  <si>
    <t>時給1,550円×7.17h×22日＋残業2,063円×5H＋深夜413円×6h×7日</t>
  </si>
  <si>
    <t>時給1,350円×7.83h×20日＋深夜338円×33.75H</t>
  </si>
  <si>
    <t>基本給21万円＋残業1,642円×40H＋深夜329円×50H</t>
  </si>
  <si>
    <t>1,400円×7.83h×20日
＋残業1,750円×20h</t>
  </si>
  <si>
    <t>基本給：1,400円×10.5h×20日
休日出勤：1,750円×２日
深夜手当1400円×0.25×5.75h×7日</t>
  </si>
  <si>
    <t>時給1,450円×8H×20日＋残業1,813円×12H＋深夜363×39H</t>
  </si>
  <si>
    <t>22万8千円＋残業1,880円×20h＋深夜376円×47h＋交通費13,000円</t>
  </si>
  <si>
    <t>月給25万＋残業1,923円×10h＋休出1,923円×1日＋深夜385円×60h＋交通費13,000円</t>
  </si>
  <si>
    <t>月給256,000万＋残業2,000円×20h＋休出2,000円×1日＋深夜400円×60h＋交通費13,000円</t>
  </si>
  <si>
    <t>1,450円×8.42h×20日＋残業1,813円×15h＋深夜363円×54.2h＋交通費13,000円</t>
  </si>
  <si>
    <t>1,450円×8.5h×20日+残業1,813円×30h+深夜363円×62.5h+交通費13,000円</t>
  </si>
  <si>
    <t>月給22万円×10.5h×15日＋休出1747円×10.5h＋深夜350円×82.5h＋交通費13000円※夜勤のみの月の場合</t>
  </si>
  <si>
    <t>1,300円×8h×20日＋残業1,625円×15h＋休出1,625円×8h＋交通費13,000円</t>
  </si>
  <si>
    <t>1,400円×9.75h×16日＋残業1,750円×8h＋深夜350円×47.33h＋交替手当500円(日勤)×8日＋800円(夜勤)×8日+交通費13,000円</t>
  </si>
  <si>
    <t>175,000円＋残業1,398円×10h＋休出1,398円×1日＋深夜280円×9.2h＋交通費13,000円</t>
  </si>
  <si>
    <t>1250円×8h×20日+残業1563円×20h+休出1563円×8h+交通費13000円</t>
  </si>
  <si>
    <t>時給1300円×8h×20日+残業1625円×10h+休出1625円×2日+交通費13000円</t>
  </si>
  <si>
    <t>月給20万円＋残業1563円×10h＋交通費13000円</t>
  </si>
  <si>
    <t>8,800円/日×20日＝176,000円+深夜275円×57.5H＝15,813円+残業1,375円×30.0H＝41,250円</t>
  </si>
  <si>
    <t>1,650円×8H×20日＋残業2,063円×20H＋深夜413円×6H×10日＋交通費</t>
  </si>
  <si>
    <t>1,500円×7.66H×21日＋残業1,875円×10H＋深夜375円×38H</t>
  </si>
  <si>
    <t>1,200円×11H×15日＋休出1,500円×11H×4日＋深夜300円×6H×9日＋交通費</t>
  </si>
  <si>
    <t>1,500×7.67H×20日＋残業1,875円×10H＋休出1,875円×7.67＋深夜375円×60H</t>
  </si>
  <si>
    <t>時給1,300円×8H×20日＋残業1,625円×15H＋休出1,625円×8H＋深夜325円×60H＋交通費13,000円</t>
  </si>
  <si>
    <t>1,300円×８H×20日＋残業1,625円×10H＋深夜325円×60H</t>
  </si>
  <si>
    <t>1,300円×８H×20日＋残業1,625円×10H＋深夜325円×50H</t>
  </si>
  <si>
    <t>基本給：1,300円×8H×20日
残業代：1,625円×15H
休出：1,1625円×8H
深夜：325円×60H
総支給：264,875円</t>
  </si>
  <si>
    <t>基本給:1,300円×15日
残業:1625円×5H
深夜:13650円（月）</t>
  </si>
  <si>
    <t xml:space="preserve">
基本給:1,300円×20日
残業:1625円×20H
休出:1625円×1日
</t>
  </si>
  <si>
    <t>基本給:1,400円×15日
残業:1750円×5H
深夜:14700円（月）</t>
  </si>
  <si>
    <t>基本休：1300円×7.5H×20日=195,000円	
残業手当:1625円×5H=8,125円
休出：1625 円×1日=12,188円
深夜：325円×30H=9,750円
合計：237,063円</t>
  </si>
  <si>
    <t xml:space="preserve">
基本給：1350円×9H×20日=243,000円
残業:1688円×20H=33,750円
深夜手当:13,500円
合計：290,250</t>
  </si>
  <si>
    <t>基本給\1,200×7.75H×20日＝¥186,000
残業\1,500×20H＝¥30,000
休出\1,500×7.75H＝¥11,625
総支給：227,625</t>
  </si>
  <si>
    <t>\1,250×8H×20日＝¥200,000
\1,250×1.25×30H＝¥46,890
総支給：246,890</t>
  </si>
  <si>
    <t xml:space="preserve">
1250円×8H×20日＝¥200,000 			
1563円×5H（残業）＝¥7,815
1500円×8H（休出）＝¥12,504
総支給:¥220,319
	</t>
  </si>
  <si>
    <t>基本給：195,750円
残業：7,815円（5H）
休日出勤：12,238円（1日）</t>
  </si>
  <si>
    <t xml:space="preserve">
基本給:1,400円×7.83H＝219,240円
残業：1,750円×20H＝35,000円
休出：1750円×7.83H＝13,708円
深夜手当:14,844円(42.41h)
交通費：13000円</t>
  </si>
  <si>
    <t>５勤２休（土日休みだが月1～2回土曜日出勤あり。祝日は通常出勤）
GW・夏季・年末年始休暇あり</t>
  </si>
  <si>
    <t>３勤１休※企業カレンダーによる</t>
  </si>
  <si>
    <t>77操業（77操業＝週に2日ランダムに休みとなり個人シフト）</t>
  </si>
  <si>
    <t>土日祝日休み</t>
  </si>
  <si>
    <t>４勤２休</t>
  </si>
  <si>
    <t>土日祝休み【事業所カレンダーに準ずる】</t>
  </si>
  <si>
    <t>土日祝休み（祝日がある週の土曜日は出勤）</t>
  </si>
  <si>
    <t>2勤3休,3勤2休のシフト制（企業先のカレンダーによる）</t>
  </si>
  <si>
    <t>5勤2休又は4勤2休</t>
  </si>
  <si>
    <t>シフト休
【事業所カレンダーに準ずる】</t>
  </si>
  <si>
    <t>土日（祝日は通常出勤）</t>
  </si>
  <si>
    <t>企業カレンダーに準ずる</t>
  </si>
  <si>
    <t>土日+企業カレンダーに準ずる</t>
  </si>
  <si>
    <t>3勤1休・3勤2休
年末年始休暇（１２/３１～１/４）</t>
  </si>
  <si>
    <t>土日祝日※繁忙期は平日休みの場合があるため土日祝休み必須の方にはマッチングしない可能性が高いです</t>
  </si>
  <si>
    <t>事業所シフトカレンダー</t>
  </si>
  <si>
    <t>5勤2休、5勤2休、5勤1休(3直→2直→1直の順)
※土日休みではありません</t>
  </si>
  <si>
    <t>土日休み(祝日は基本出勤)</t>
  </si>
  <si>
    <t>週休3日(日曜固定休)</t>
  </si>
  <si>
    <t>3勤2休</t>
  </si>
  <si>
    <t>土日祝日 事業所カレンダーに準ずる ※隔週土曜出勤日あり）</t>
  </si>
  <si>
    <t>土日祝日 事業所カレンダーに準ずる</t>
  </si>
  <si>
    <t>5勤2休 土日祝（会社カレンダーによる）</t>
  </si>
  <si>
    <t>基本シフト：4勤2休（ 事業所カレンダーに準ずる ）</t>
  </si>
  <si>
    <t>土日休み【事業所カレンダーに準ずる】</t>
  </si>
  <si>
    <t>5勤2休（2交代制）土日休み</t>
  </si>
  <si>
    <t>車・バイク</t>
  </si>
  <si>
    <t>車・バイク・自転車・バス・電車</t>
  </si>
  <si>
    <t>車・バス・電車</t>
  </si>
  <si>
    <t>車・バイク・自転車・バス・電車　その他</t>
  </si>
  <si>
    <t>公共交通機関
自転車
※送迎バスあり</t>
  </si>
  <si>
    <t>公共交通機関
自転車
バイク</t>
  </si>
  <si>
    <t>公共交通機関
自転車
車
バイク</t>
  </si>
  <si>
    <t>公共交通機関
自転車</t>
  </si>
  <si>
    <t>公共交通機関
車
バイク
自転車</t>
  </si>
  <si>
    <t>車
自転車</t>
  </si>
  <si>
    <t>車
バイク
自転車
送迎バス
公共交通機関</t>
  </si>
  <si>
    <t>自転車
公共交通機関
送迎バス</t>
  </si>
  <si>
    <t>車
バイク
自転車
※公共交通機関は終電の兼ね合いから不可</t>
  </si>
  <si>
    <t>車
自転車</t>
  </si>
  <si>
    <t>車、バイク、自転車</t>
  </si>
  <si>
    <t>車、自転車、送迎バス、バイク</t>
  </si>
  <si>
    <t>徒歩
自転車
車
バイク
公共交通機関</t>
  </si>
  <si>
    <t>自転車・送迎バス</t>
  </si>
  <si>
    <t xml:space="preserve">
自転車
公共交通機関</t>
  </si>
  <si>
    <t>自転車
バイク
公共交通機関</t>
  </si>
  <si>
    <t>自動車通勤のみ（立地的に自転車・徒歩・通勤は困難）</t>
  </si>
  <si>
    <t>マイカー
バイク
公共交通機関（送迎バス有）</t>
  </si>
  <si>
    <t>ＪＲ磐越西線　堂島駅4.9km</t>
  </si>
  <si>
    <t>磐越西線　喜多方駅</t>
  </si>
  <si>
    <t>磐越西線　喜多方駅（徒歩10分）</t>
  </si>
  <si>
    <t>翁島駅（車で2分）</t>
  </si>
  <si>
    <t>東北本線　一関駅（車10分）</t>
  </si>
  <si>
    <t>JR東北本線　一関駅（徒歩5分）</t>
  </si>
  <si>
    <t>千厩駅（車15分）</t>
  </si>
  <si>
    <t>東北本線　一関駅（徒歩20分）</t>
  </si>
  <si>
    <t>東北本線/陸中折居駅から徒歩10分</t>
  </si>
  <si>
    <t>常磐線　坂元駅（車5分）</t>
  </si>
  <si>
    <t>JR東白石駅（車6分）</t>
  </si>
  <si>
    <t>米沢駅（徒歩20分）</t>
  </si>
  <si>
    <t>相馬駅（車12分）</t>
  </si>
  <si>
    <t>さくらんぼ東根駅（車5分）</t>
  </si>
  <si>
    <t>高擶駅（車5分）/奥羽本線（バス）</t>
  </si>
  <si>
    <t>米沢駅から車で15分</t>
  </si>
  <si>
    <t>さくらんぼ東根（車5分）</t>
  </si>
  <si>
    <t>JR佐沢線　東金井駅（車10分）</t>
  </si>
  <si>
    <t>小田急線
伊勢原駅
バス15分</t>
  </si>
  <si>
    <t>特記事項
参照</t>
  </si>
  <si>
    <t>小田急線
本厚木駅
バス20分</t>
  </si>
  <si>
    <t>ブルーライン
北新横浜駅
徒歩7分</t>
  </si>
  <si>
    <t>JR線
大船駅
バス10分</t>
  </si>
  <si>
    <t>西武線
花小金井駅
バス</t>
  </si>
  <si>
    <t>JR青梅線
羽村駅
徒歩30分</t>
  </si>
  <si>
    <t>JR青梅線
小作駅
バス5分</t>
  </si>
  <si>
    <t>JR中央線
西八王子駅
バス15分</t>
  </si>
  <si>
    <t>JR中央線
西八王子駅徒歩18分</t>
  </si>
  <si>
    <t>JR青梅線
中神駅
徒歩15分</t>
  </si>
  <si>
    <t>津田沼駅
八千代台駅
実籾駅
北習志野駅からバスで20分</t>
  </si>
  <si>
    <t>JR五井駅から徒歩
30分</t>
  </si>
  <si>
    <t>八街駅から車15分</t>
  </si>
  <si>
    <t>JR南船橋駅・JR新習志野駅から車10分</t>
  </si>
  <si>
    <t>JR旭駅から送迎バス15分</t>
  </si>
  <si>
    <t>JR武蔵野線　市川大野駅</t>
  </si>
  <si>
    <t>市川塩浜駅徒歩13分</t>
  </si>
  <si>
    <t>TX柏の葉キャンパス駅　車10分</t>
  </si>
  <si>
    <t>新守谷駅徒歩10分</t>
  </si>
  <si>
    <t>常総線石下駅
車10分</t>
  </si>
  <si>
    <t>川島駅
（車：10分）</t>
  </si>
  <si>
    <t>JR土浦駅より車で40分</t>
  </si>
  <si>
    <t>那須塩原駅(BS栃木)
黒磯駅(BS那須)</t>
  </si>
  <si>
    <t>太田駅、竜舞駅</t>
  </si>
  <si>
    <t>南蛇井駅　車4分</t>
  </si>
  <si>
    <t>秩父鉄道 東行田駅から徒歩15分</t>
  </si>
  <si>
    <t>東武鉄道 羽生駅から車10分</t>
  </si>
  <si>
    <t>JR東日本 熊谷駅から車25分</t>
  </si>
  <si>
    <t>東武鉄道伊勢崎線
川俣駅
車10分</t>
  </si>
  <si>
    <t>京浜東北線
川口駅東口よりバス約20分</t>
  </si>
  <si>
    <t>ＪＲ鹿児島本線　肥前旭駅</t>
  </si>
  <si>
    <t>JR新玉名駅
車で12分</t>
  </si>
  <si>
    <t>JR神埼駅
車で10分</t>
  </si>
  <si>
    <t>苅田駅から徒歩30分</t>
  </si>
  <si>
    <t>三次駅から車で20分</t>
  </si>
  <si>
    <t>防府駅から車で20分</t>
  </si>
  <si>
    <t>津山東駅　車で15分</t>
  </si>
  <si>
    <t>防府駅 車20分</t>
  </si>
  <si>
    <t>門真市駅徒歩20分（送迎バス10分）/
バス停:京阪電車、大阪モノレール</t>
  </si>
  <si>
    <t>JR　甲子園口駅　徒歩12分</t>
  </si>
  <si>
    <t>地下鉄　椥辻駅(徒歩約15分)</t>
  </si>
  <si>
    <t>JR琵琶湖線 篠原駅から 車10分</t>
  </si>
  <si>
    <t>JR宇治駅　/　京阪宇治駅（車で20分程度）</t>
  </si>
  <si>
    <t>愛知環状鉄道　永覚駅
永覚駅より徒歩20分程度</t>
  </si>
  <si>
    <t>名鉄小牧線　楽田駅から徒歩15分</t>
  </si>
  <si>
    <t>JR上片桐駅</t>
  </si>
  <si>
    <t>R飯田線　唐笠駅（駅からの徒歩通勤は困難）</t>
  </si>
  <si>
    <t>名鉄線「朝倉」駅：送迎バス有</t>
  </si>
  <si>
    <t>【月収27万円可◎未経験でも稼げます！】
月収27万円稼ぐことも出来ます！
仕事をさがしていても、未経験だと今よりも
お給料が下がってしまう…
どうせ新しい仕事を始めるなら、前職よりも
稼ぎたい！！
そんなあなたにおすすめのお仕事です！
経験や資格は一切必要ナシ！
やった分だけしっかりお給料に反映されるので
やる気もUP♪
【年間休日123日！しっかり働き、しっかり休む！】
働いてばかりではなく、ちゃんと休んで
自分の時間も大切にしよう！
そんな働き方が令和スタンダード。
稼げる＝休みがない　なんて言いません！
年間休日は123日とたっぷりお休みがあるため、
自分のために時間を使ってください！
家族・友人・パートナーと過ごす時間、趣味に費やす
時間はお金では買えないかけがえのないもの。
休日の楽しみがある分、さらに仕事のやる気も出て、
また稼げる！
こんな良いサイクルが生み出せるのが理想ですよね★</t>
  </si>
  <si>
    <t>【車通勤OK！自分にピッタリの通勤方法が選べる♪】
「自宅から通勤したいんだけど、
　電車やバスだと遠回りだから車通勤がしたい！」
「駅まで出にくいので、直接車で通勤したい！」
というあなたに朗報！車通勤OKの職場です♪
バイク・自転車での通勤ももちろんOKですよ！
車通勤ができれば、無駄に大回りしたルートで
通勤しなくて済むので、時短になる♪
自分のタイミングで、自分の好きな音楽やラジオを
聞きながら運転することで整うって方も多いのでは？
通勤は毎日のことだから、あなたにとって
一番ラクな方法をお選びください♪</t>
  </si>
  <si>
    <t>＜寮費無料！今このチャンスをお見逃しなく！＞
「入寮できる仕事しか探してない！」
「一人暮らし、まずは寮から始めてみたい！」
そんなあなたにおすすめ★
今なら＼＼寮費無料！／／
なんだかんだ引っ越ししようと思うと手間と
お金がかかってしまいます。
物件をみて、内見して、審査・契約、それから
引越し業者の手配やら、新居に必要な家具家電を
さがしたり…
せっかく新しい生活に一歩踏み出そうとしていても、
これを考えるとちょっと躊躇しちゃうことって
ありますよね。
寮なら手間もお金も自分でやるよりダンゼンお得に
引っ越しできます★
・家具家電は最低限備わっているので準備不要！
・物件をみてまわったり、審査など
　余計な時間がかからない！
・そしてなんといっても毎月のお家賃がかからない！
猪苗代町の家賃相場は約4.5万円なので、年間なんと
＜＜54万円＞＞も浮くって計算になります！
自分にあったお仕事をGETできて、さらに54万円節約
できる、夢のような本当の話★
このチャンスをお見逃しなく！</t>
  </si>
  <si>
    <t>＼未経験活躍中！月収27万円の高収入◎／
「未経験だから、経験積むまでは給料少なくても
仕方ないよね…」
と思っているそこのあなた、諦めるのは
まだ早いですよ！
こちらのお仕事、特別な経験や資格がなくても、
最初からしっかり稼げます★
その秘密は、充実した研修制度。
先輩たちも未経験からスタートした人が多く、
未経験者の育成ノウハウがしっかりたまっております♪
もちろん、これまでに工場でのお仕事を経験している
方も大歓迎です！
大切なのはあなたのやる気！
やる気があればなんでもできる！！
未経験だって稼げる仕事、ここにありますよ♪</t>
  </si>
  <si>
    <t>【働き方が大切！人気の日勤×土日祝休みで
　快適ライフを手に入れる！】
「今まで平日休みだったけど、全然友達と予定
　合わなくて孤独だった…」
「交替制で働いてたけど、全然慣れなくて
　もう日勤だけがいい。」
「やっぱり大事なのは仕事とプライベートの
　バランスですよね…」
そんなあなたに、日勤×土日祝休みという選択肢を！
『工場＝交替制でシフト休み』ってわけじゃ
ありません！
日勤なら仕事終わってからゲームができるし、
録り溜めた録画も観まくれる。
それに土日祝休みなら家族や友達・パートナーと
会う時間も取りやすい！
人生100年時代、まだまだ先は長いです！
無理なく、自分に合った働き方をすることが
いつまでも元気にいるために必要かもしれません★</t>
  </si>
  <si>
    <t>【家電などサポート付の寮あり★
　新生活スタートを応援します！】
「そろそろ一人暮らしをしようと思ってます！」
「地元を離れて仕事しようかと思ってます！」
そんなあなたにおすすめ！
TV、冷蔵庫、洗濯機などのサポートがある、
キレイな寮をご用意しています♪
★寮のおすすめポイント★
①職場近くだから通勤ラクラク！
②家具家電等の備品があらかじめ用意されているので
　イチから揃えなくていい！
③自分で部屋を借りるよりも圧倒的にお金が
　かからない！
ひとり暮らしをしたくても、お金がなくて
なかなか踏み出せない方や、
できるだけお金をかけずに引っ越しをしたい方に
大好評いただいてます♪
この地でお部屋も仕事も新しく！
あなたの新生活スタートを応援します！</t>
  </si>
  <si>
    <t>入寮可能・土日休み</t>
  </si>
  <si>
    <t xml:space="preserve">        ＜休日しっかりでプライベート充実！＞
大人気の土日祝休み！
「前職が平日休みで、好きなアイドルのライブや
　イベントに参加しにくくて悲しかった…」
「今まで土日休みが当たり前で生きてきたので、
　生活リズムを変えたくない！」
などなど、人それぞれ理由は違えど
人気な土日祝休み。
働くなら絶対に土日休み！と決めているあなたへ
おすすめのお仕事です♪</t>
  </si>
  <si>
    <t>日勤で、土日祝休み</t>
  </si>
  <si>
    <t>＜寮費無料！今このチャンスをお見逃しなく！＞
大人気の寮費無料キャンペーン中★
（※社内規定あり）
・寮ありの仕事を探している
・そろそろ実家を出ようと思っている
・地元を離れて生活したい
・今の家賃が高くて生活が苦しい
そんなあなたにおすすめ！
なんだかんだ引っ越ししようと思うと手間と
お金がかかってしまいます。
物件をみて、内見して、審査・契約、それから
引越し業者の手配やら、新居に必要な家具家電を
さがしたり…
せっかく新しい生活に一歩踏み出そうとしていても、
これを考えるとちょっと躊躇しちゃうことって
ありますよね。
寮なら手間もお金も自分でやるよりダンゼンお得に
引っ越しできます★
こちら人気の特典のため、定員に達し次第募集を
終了させていただきます。
ご応募はお早めに！！</t>
  </si>
  <si>
    <t>入寮の場合、車がないと厳しい地域となります</t>
  </si>
  <si>
    <t>【未経験でもしっかり高収入♪】
「未経験だと稼げないってイメージがあるんですけど…」
わかります、なんとなく、未経験＝低収入ってイメージ
がありますよね。
だから多くの方がこれまでの経験を活かして高収入を
目指そう！って転職先を探したりしますが、
実は未経験でもしっかり高収入のお仕事はあるんですよ★
「それってめっちゃキツイんじゃないですか？」
心配なお気持ちもわかります！
こちらのお仕事が稼げる理由は『夜勤を含む2交替制』だ
からです！
「夜勤の経験が今までなくて、ちょっと怖いな」
という方も多いかもしれませんが、多くの先輩が
1ヶ月ほどで交替制の働き方にも慣れた！
とおっしゃいます。
もちろん個人差はあると思いますが、
「心配してたほどきつくない！なんなら夜勤の日は
日中、役所や銀行などに行きやすくて助かる！」
なんてお声もあります。
お仕事の内容としても、機械の操作や検査など、
ものすごく力を使ったり身体を動かすような内容は
ありません！
工場でのお仕事、未経験からしっかりサポートして
もらえて、しっかり稼げるこの職場でデビューして
みませんか？</t>
  </si>
  <si>
    <t>【日勤×土日祝休みで働きやすさ◎】
工場でのお仕事と聞くと、交替制の勤務を
想像する方も多いのでは？
日勤と夜勤が交互にやってくるって、
なんだか生活リズムが狂いそう…
そんな心配は無用です★
こちらは日勤専属のお仕事♪
働く時間帯は毎日変わりませんので、
規則正しい生活を送ることができます♪
また、お休みは土日祝のカレンダー通りのため、
予定が立てやすいのも魅力です♪
工場のお仕事だって日勤×カレンダー通りの休みで！
あなたのプライベートも充実すること間違いなし★</t>
  </si>
  <si>
    <t>【住みやすさバツグンと好評の寮完備！】
こちらのお仕事は寮あり★
・一人暮らしをしようと思っている方
・今も寮暮らしなので転職するなら寮がないと
　困る！という方
・地元を離れて仕事を探している方
などにおすすめです！
寮には家電などの備品が備わっているので、
イチから買い揃えなくていいのが嬉しいと大好評！
【超便利♪な食堂あり！】
ひとり暮らし、困ることはたくさんありますが
中でもトップクラスに悩ましい「ご飯問題」。
こちらを解決してくれる、食堂を完備してます★
食堂ではお財布にやさしい価格で
美味しいご飯が食べられます！
あなたの生活を「食」「住」の面からもサポート！
ここから新生活を始めてみませんか？</t>
  </si>
  <si>
    <t>＼時間はお金で買えません！
　　自分時間にステータス全振りしたい民集まれ！／
「ガツガツ稼ぎたい時代もあったけど、それよりも
　今はとにかく時間がほしいんです。」
そんなあなたにおすすめの働き方♪
1年のうち、約半年お休みですす★
あなたの中の優先順位で上位にくるものはなんですか？
それが『お金』のときもあれば『キャリア』
『趣味時間』『ひたすらまったりする時間』
などなど、大切にしたいものが移り変わるのは
当たり前です。
こちらのお仕事は特に、『時間』を大切にしたい方に
おすすめ。
約半年もお休みがあるので、休日の使い方は無限大！
・ひたすら録画見て、ひたすら寝る！
・趣味のカメラを楽しみたい
・週に1回は釣りに行きたい
・創作活動の時間にあてたい
などなど…
当たり前ですが時間はお金で買えません。
唯一無二な時間という資産を、自分のためにたっぷり
使いたい！
そんなあなたからのご応募をお待ちしております♪</t>
  </si>
  <si>
    <t>【大人気の日勤×土日祝休み！働きやすさバツグン♪】
「工場のお仕事といえば交替制のイメージがあります」
そんな声もよく耳にします。
たしかに、製造業は交替制で夜勤も発生するお仕事が
多いかもしれません。
「今までも日勤の仕事をしてきたので、
　できれば生活リズムを乱したくない！」
「交替制の仕事をしてみたけど、自分には合わなくて、
　次は日勤のみの仕事を探している！」
そんなあなたにぜひ応募していただきたいお仕事です★
日勤のみだから、平日の夜もしっかり
自分時間が取れる！
そして生活リズムが一定なので、
変に生活を変えなくていい！
日勤に加え、大人気なのが土日祝休み。
土日祝休みの人気の理由は、
・家族や友達との予定が合わせやすい
・好きなアーティストのライブに行きやすい
・好きなアイドルの握手会に行きやすい
・子どもの学校行事に参加しやすい
などなど！
世間的にも土日祝休みの方が多いため、イベント等も
土日祝を狙って開催されることが多いですよね。
日勤×土日休祝みという働き方で、仕事もプライベートも
充実させましょう★</t>
  </si>
  <si>
    <t>・皆勤手当16,000円/月
・繁忙期、準夜勤が発生する可能性あり
①14:00〜23:00(深夜1時間)
②15:00〜24:00(深夜2時間)
③16:00〜25:00(深夜3時間)
④17:00〜26:00(深夜4時間)
⑤18:00〜27:00(深夜4時間)
※深夜4.0ｈを20日勤務した場合、深夜手当＋24,000円になります
◎遠方の方でも工場見学必須です</t>
  </si>
  <si>
    <t>・JR南武線　平間駅、JR横須賀線　新川崎駅、
東急線元住吉駅が利用可能
※新川崎駅、元住吉駅からは無料送迎バスあり
・敷地内が広い為1日5分(朝夕各2.5分)は
移動時間を残業としてカウント
◎遠方の方でも工場見学必須です</t>
  </si>
  <si>
    <t>・別シフトOKならカップル応募も可
・交通費全額支給
◎遠方の方でも工場見学必須です</t>
  </si>
  <si>
    <t>・勤務は遅い時間から早まっていきます
・交替勤務者のみ車、バイクでの通勤可
◎遠方の方でも工場見学必須です</t>
  </si>
  <si>
    <t>格安食堂あり、構内に最寄駅までのバス停も御座います。</t>
  </si>
  <si>
    <t>◎遠方の方でも工場見学必須です
◎赴任費用会社負担</t>
  </si>
  <si>
    <t>◎遠方の方でも工場見学必須です</t>
  </si>
  <si>
    <t>・4勤4休内訳：昼昼夜夜休休休休昼昼夜夜
・日勤は10.5h、夜勤のは10.25h勤務
◎遠方の方でも工場見学必須です
◎赴任費用会社負担</t>
  </si>
  <si>
    <t>・外国籍の方はN2レベル以上
◎赴任費用会社負担</t>
  </si>
  <si>
    <t>・タトゥーは作業服を着て隠れればOK
5/15　退職補充で募集再開
◎赴任費用会社負担</t>
  </si>
  <si>
    <t>【工場見学省略可能】※規定あり
下記、全ての条件満たしている場合のみ、工場見学の省略が可能となります。
①　本人希望で見学不要な方
②　柔軟に異動を検討できる方
③　即赴任・就業したい方
④　赴任費用が懸念の方
◎遠方からの選考希望者が対象となります。
関東外の方であれば対象となりますが、関東圏の方に関しては面接後に現場へ相談となります。
工場見学省略の対象となる方は赴任費用は会社負担となります（引越し費用は個人負担となりますのでお気を付けください）
その他の規定に関してはnito150513の特記事項を参照ください</t>
  </si>
  <si>
    <t>夏季は飲料の支給有り
防毒・防塵マスク薬用の為、アレルギーの有りはNG</t>
  </si>
  <si>
    <t>繫忙期12月は土曜日出勤有り</t>
  </si>
  <si>
    <t>実働9時間と残業が多い</t>
  </si>
  <si>
    <t>3勤3休のためオンオフをはっきり分けられる。
時給1,460円のため高収入！</t>
  </si>
  <si>
    <t>飲料（スポーツドリンク）無料</t>
  </si>
  <si>
    <t>残業ほぼなし。人気エリアの柏市内勤務。</t>
  </si>
  <si>
    <t>工場敷地内禁煙の為、就業中はタバコが吸えません</t>
  </si>
  <si>
    <t>入職後、玉掛け、床上操作式クレーン(5t以上)取得</t>
  </si>
  <si>
    <t>・寮費無料は終了しました
・若年層への従業員入替を行っているため、年齢の高い方の受け入れ不可
・自動車免許は必ず現物確認。
・栃木工場は自動車通勤可能な方。（冬タイヤ必須）
・栃木工場はフォークリフト運転技能講習終了必須
・携帯電話必須（LINEのみ、故障、料金未払いなど不通の状況はNG）
・過去に勤怠不良の実績がある方は不可。</t>
  </si>
  <si>
    <t>寮費無料、自転車貸出有
工場見学なし（管理者判断）</t>
  </si>
  <si>
    <t>寮費無料
※技術職採用(月給18万で賞与昇給あり)は終了しました</t>
  </si>
  <si>
    <t>20kg以上の重量物の取扱いあり(複数人での運搬)。回数は少ないものの腰痛NG
★クリーンルーム内作業
★希望者のみ自転車レンタル(1日40円)、布団レンタル(1日52円)手配可能</t>
  </si>
  <si>
    <t>20kg程度の重量物があるため腰痛不可
金属アレルギーNG
装飾品の着用NG
研修期間のみ7:30～16:15で勤務(1～2週間程度)</t>
  </si>
  <si>
    <t>細かい作業(製品自体が1～2㎜程)、クリーンスーツ着用。
きれいで快適な工場です。月ごとの交代制なので、体調管理がしやすい。
社内食堂あり。ランチは350円から利用可。冷暖房完備で環境の良い職場です。</t>
  </si>
  <si>
    <t>・重量物は10～40kg程度
　20kg以上は複数人で運搬
　工場見学で重量物が持てるか確認します
・体力仕事かつ単純作業になります。
・作業環境夏厚く冬寒い職場です。
・力仕事に耐えられる体力と根性があれば刺青OK・髪色自由
・工程によってヘルメットの支給あり。
・安全上、一年通して長袖の作業服指定。
・高低差のある立地のため自転車通勤は非推奨。
・立地上5km圏内に寮を用意できませんので車やバイクの持ち込み推奨。</t>
  </si>
  <si>
    <t>★喫煙所は電子タバコのみ可
　喫煙は出勤後、昼休憩、退勤後の3回のみ
★重量物を持たない軽作業
★電車、自転車、バイク、車通勤可
★GW・夏季・年末年始の大型休暇あり
※入社1週間前の工場見学を客先が強く望まれている(1か月前の工場見学では配置工程が確定しないため)
コロナ流行中につき不用意な職場の移動は断られたため、工場内全ての工程の見学は不可
入社日は毎週月曜、配属見込み者の連絡は前週の水曜日</t>
  </si>
  <si>
    <t>面接から短期間で入社可能
公共交通機関での通勤不可</t>
  </si>
  <si>
    <t>格安食堂有(250円~)</t>
  </si>
  <si>
    <t>重量物の取扱いあり</t>
  </si>
  <si>
    <t>年3回長期休暇あり(GW、夏季、年末年始)
10～19時の固定勤をお願いする可能性があるため、
8時半開始と10時開始のどちらでも勤務可能な方募集</t>
  </si>
  <si>
    <t>◆毎月更新手当あり</t>
  </si>
  <si>
    <t>・赴任旅費有り（上限は要相談）</t>
  </si>
  <si>
    <t>・計画休出あり　拘束時間が長いです。
・年齢高めのかたも活躍されております</t>
  </si>
  <si>
    <t>赴任旅費支給(規定あり)
客先判定なし
最短入社18日・25日</t>
  </si>
  <si>
    <t>交通費上限</t>
  </si>
  <si>
    <t>13,000円/月</t>
  </si>
  <si>
    <t>上限なし</t>
  </si>
  <si>
    <t>20,000円/月</t>
  </si>
  <si>
    <t>13,000円</t>
  </si>
  <si>
    <t>15,000円/月</t>
  </si>
  <si>
    <t>12,000円</t>
  </si>
  <si>
    <t>可（車必須）</t>
  </si>
  <si>
    <t>可能</t>
  </si>
  <si>
    <t>可（車の持ち込みも可ですが、別途駐車場料金必要）</t>
  </si>
  <si>
    <t>35,000円/入寮月と翌月44,000円</t>
  </si>
  <si>
    <t>寮不可</t>
  </si>
  <si>
    <t xml:space="preserve">カップル就業
</t>
  </si>
  <si>
    <t>〇
(規定あり)</t>
  </si>
  <si>
    <t>△(基本的に単身寮のため要相談)</t>
  </si>
  <si>
    <t>喫煙</t>
  </si>
  <si>
    <t>指定場所のみ可</t>
  </si>
  <si>
    <t>指定の場所のみ可能</t>
  </si>
  <si>
    <t>禁煙</t>
  </si>
  <si>
    <t>指定場所のみ可
(来年より敷地内禁煙)</t>
  </si>
  <si>
    <t>指定の場所のみ可</t>
  </si>
  <si>
    <t>工場構内全面禁煙</t>
  </si>
  <si>
    <t>指定場所のみ可可</t>
  </si>
  <si>
    <t>構内禁煙</t>
  </si>
  <si>
    <t>△（場所、大きさによる）</t>
  </si>
  <si>
    <t>隠せれば〇(半袖隠せる範囲)</t>
  </si>
  <si>
    <t>半袖で見えなければ可</t>
  </si>
  <si>
    <t>基本NG</t>
  </si>
  <si>
    <t>性別不問</t>
  </si>
  <si>
    <t>不問（女性優先</t>
  </si>
  <si>
    <t xml:space="preserve">男女
</t>
  </si>
  <si>
    <t xml:space="preserve">男
</t>
  </si>
  <si>
    <t>部品事業部は55歳まで、その他は40代まで</t>
  </si>
  <si>
    <t>49
※50～52歳は製造経験による</t>
  </si>
  <si>
    <t>赴任費会社負担、入寮の場合は車を持っていないと難しい可能性があります。</t>
  </si>
  <si>
    <t>入寮の場合は車を持っていないと難しい可能性があります。</t>
  </si>
  <si>
    <t>赴任費会社負担</t>
  </si>
  <si>
    <t>寮費無料、赴任費会社負担</t>
  </si>
  <si>
    <t>12/13
応募資格変更</t>
  </si>
  <si>
    <t>12/8
特記事項追記</t>
  </si>
  <si>
    <t>5/2
年齢上限変更</t>
  </si>
  <si>
    <t xml:space="preserve">2回の工場見学があります。社内選考あり
</t>
  </si>
  <si>
    <t xml:space="preserve">体力的な仕事に
なります。
</t>
  </si>
  <si>
    <t>入寮希望の方は
2週間かかる可能性が
有ります。</t>
  </si>
  <si>
    <t>40歳以上の工程充足
35歳～38歳くらい</t>
  </si>
  <si>
    <t>2交替のみ紹介可能です</t>
  </si>
  <si>
    <t>先々、2交替（9:00～21:00 ・ 21：00～9:00　10H稼働） 2勤2休・2勤3休シフトへの移行の可能性あり。</t>
  </si>
  <si>
    <t>外国人でも日本で生まれ日本の学校を卒業されていれば紹介可能</t>
  </si>
  <si>
    <t>※過去に日産の工場(栃木工場以外も含む)での勤務経験がある場合は日産の総務チェックがあります。
過去在籍時の作業性や勤怠、退職理由等から再入社不可となる可能性あり。</t>
  </si>
  <si>
    <t>【寮費無料規定】
・通勤時間が1時間未満のエリアから入寮の場合、遅刻早退欠勤が発生した場合は日割りで1945円の寮費発生
・通勤に1時間以上かかるエリアから入寮希望の場合は勤怠関係なく寮費無料</t>
  </si>
  <si>
    <t>※所属工程によっては日勤固定や3交替制での勤務をお願いする場合がございます</t>
  </si>
  <si>
    <t>※手の震えや老眼のある方、アトピーなどクリーンスーツやゴム手袋で肌荒れする方は受け入れが難しいです。</t>
  </si>
  <si>
    <t>入寮でも車やバイクがないと通勤が難しい</t>
  </si>
  <si>
    <t xml:space="preserve">15:00～23:30のシフトですと、終電が間に合わない可能性がございます。（工場から最寄り駅徒歩12分）
徒歩・自転車通勤や寮希望の方にてお願いいたします。
</t>
  </si>
  <si>
    <t xml:space="preserve">15:00～23:30のシフトですと、終電が間に合わない可能性がございます。（工場から最寄り駅徒歩12分）
徒歩・自転車通勤の方にてお願いいたします。
</t>
  </si>
  <si>
    <t>※通勤者もご紹介可能（20240508）</t>
  </si>
  <si>
    <t>※入寮不可案件（20240520）
※メンマの製造　
主婦や子持ちの方が働きやすく定着率が良い職場　
重量物　女性：10kg（1日1回程度）
　　　　男性：10～15kg（メンマ持ち上げる・頻繁 ）(20240524)</t>
  </si>
  <si>
    <t>※車通勤不可（20240318）</t>
  </si>
  <si>
    <t>※自転車は譲渡される（自転車もらえる）(20240524)
※寮は工場から5～6km圏内に用意。そこから自転車通勤(20240524)
※ウエスト100cm未満（安全＋品質面の為）。構内禁煙の理解はマスト。</t>
  </si>
  <si>
    <t>※街中の高崎駅まで車で20分程度(20240524)
※工場全体で月に2～3名女性オーダーあり(20240524)
※顕微鏡経験豊富であれば55歳まで相談可能(20240524)</t>
  </si>
  <si>
    <t>年齢：事前相談必須で45歳まで可能（20230613確認）</t>
  </si>
  <si>
    <t>※工場見学までいけばよっぽどのことがないかぎり採用になる(20240607)</t>
  </si>
  <si>
    <t>契約社員(メーカ</t>
  </si>
  <si>
    <t>契約社員</t>
  </si>
  <si>
    <t>正社員（技能社員</t>
  </si>
  <si>
    <t>日総工産</t>
    <phoneticPr fontId="2"/>
  </si>
  <si>
    <t>株式会社ＳＵＢＡＲＵ</t>
  </si>
  <si>
    <t>株式会社出雲村田製作所　本社工場</t>
  </si>
  <si>
    <t>ＹＫＫ　ＡＰ株式会社九州製造所</t>
  </si>
  <si>
    <t>株式会社　出雲村田製作所　イワミ工場</t>
  </si>
  <si>
    <t>株式会社福井村田製作所</t>
  </si>
  <si>
    <t>鋼鈑工業株式会社　電子材料工場</t>
  </si>
  <si>
    <t>株式会社　化繊ノズル製作所</t>
  </si>
  <si>
    <t>株式会社カナエテクノス</t>
  </si>
  <si>
    <t>株式会社豊田自動織機　石浜工場</t>
  </si>
  <si>
    <t>株式会社登米村田製作所　本社工場</t>
  </si>
  <si>
    <t>トヨタ自動車九州株式会社　苅田工場</t>
  </si>
  <si>
    <t>ＹＫＫ　ＡＰ株式会社　黒部荻生製造所</t>
  </si>
  <si>
    <t>株式会社ＩＨＩ　相馬工場</t>
  </si>
  <si>
    <t>河西工業ジャパン株式会社</t>
  </si>
  <si>
    <t>福島太陽誘電株式会社</t>
  </si>
  <si>
    <t>株式会社村田製作所　八日市事業所</t>
  </si>
  <si>
    <t>富士フイルムマテリアルマニュファクチャリング株式会社</t>
  </si>
  <si>
    <t>東海交通機械株式会社　高速鉄道事業部</t>
  </si>
  <si>
    <t>株式会社ＡＥＳＣジャパン</t>
  </si>
  <si>
    <t>株式会社竹内製作所　本社工場</t>
  </si>
  <si>
    <t>日産自動車株式会社　いわき工場</t>
  </si>
  <si>
    <t>東京エレクトロン　テクノロジーソリューションズ株式会社</t>
  </si>
  <si>
    <t>トヨタ自動車東日本株式会社　宮城大衡工場</t>
  </si>
  <si>
    <t>株式会社デンソー山形</t>
  </si>
  <si>
    <t>三恵技研工業株式会社　戸田工場</t>
  </si>
  <si>
    <t>日産車体マニュファクチュアリング株式会社</t>
  </si>
  <si>
    <t>ＵＤトラックス株式会社</t>
  </si>
  <si>
    <t>株式会社ケイ・エフ・ジー</t>
  </si>
  <si>
    <t>株式会社　トランテックス</t>
  </si>
  <si>
    <t>株式会社　ＧＳユアサイノベーション</t>
  </si>
  <si>
    <t>株式会社　協同電子工業</t>
  </si>
  <si>
    <t>株式会社都筑製作所　本社工場</t>
  </si>
  <si>
    <t>三菱ふそうトラック・バス株式会社</t>
  </si>
  <si>
    <t>朋和産業株式会社　習志野工場</t>
  </si>
  <si>
    <t>株式会社ユニカフェ　神奈川総合工場</t>
  </si>
  <si>
    <t>株式会社ブルーエナジー</t>
  </si>
  <si>
    <t>山形クラッチ株式会社</t>
  </si>
  <si>
    <t>株式会社武部鉄工所</t>
  </si>
  <si>
    <t>キオクシア株式会社　四日市工場</t>
  </si>
  <si>
    <t>水菱プラスティック株式会社</t>
  </si>
  <si>
    <t>いすゞエンジン製造北海道株式会社</t>
  </si>
  <si>
    <t>伸和コントロールズ株式会社</t>
  </si>
  <si>
    <t>株式会社広栄</t>
  </si>
  <si>
    <t>ノーストランス株式会社</t>
  </si>
  <si>
    <t>株式会社ＳＵＢＡＲＵ　　群馬製作所</t>
  </si>
  <si>
    <t>株式会社　豊田自動織機　碧南工場</t>
  </si>
  <si>
    <t>ＯＫＩサーキットテクノロジー株式会社</t>
  </si>
  <si>
    <t>ダイセル網干産業株式会社</t>
  </si>
  <si>
    <t>三菱自動車工業株式会社　水島製作所</t>
  </si>
  <si>
    <t>日亜化学工業株式会社</t>
  </si>
  <si>
    <t>アイシン東北株式会社</t>
  </si>
  <si>
    <t>日産車体株式会社　湘南工場</t>
  </si>
  <si>
    <t>株式会社ジェイテクト　徳島工場</t>
  </si>
  <si>
    <t>ＦＤＫ株式会社鳥取工場</t>
  </si>
  <si>
    <t>トヨタ自動車株式会社</t>
  </si>
  <si>
    <t>株式会社ジェイテクト　香川工場</t>
  </si>
  <si>
    <t>シンエツエスアイセミコン株式会社　白河事業所</t>
  </si>
  <si>
    <t>株式会社ヌカベ　甘楽工場</t>
  </si>
  <si>
    <t>トヨタ自動車東日本株式会社　岩手工場</t>
  </si>
  <si>
    <t>日立Ａｓｔｅｍｏ株式会社　福島工場</t>
  </si>
  <si>
    <t>株式会社デンソー　西尾製作所</t>
  </si>
  <si>
    <t>株式会社ＮＴＫセラテック</t>
  </si>
  <si>
    <t>いすゞ自動車株式会社　藤沢工場</t>
  </si>
  <si>
    <t>株式会社丸秀　長井工場</t>
  </si>
  <si>
    <t>トヨタ車体株式会社　いなべ工場</t>
  </si>
  <si>
    <t>トヨタ車体株式会社　吉原工場</t>
  </si>
  <si>
    <t>トヨタ車体株式会社</t>
  </si>
  <si>
    <t>株式会社デンソー岩手</t>
  </si>
  <si>
    <t>株式会社タチエス　鈴鹿工場</t>
  </si>
  <si>
    <t>ダイハツ九州株式会社</t>
  </si>
  <si>
    <t>トヨタ自動車九州株式会社　本社宮田工場</t>
  </si>
  <si>
    <t>朋和産業株式会社　干潟工場</t>
  </si>
  <si>
    <t>株式会社日本マイクロニクス</t>
  </si>
  <si>
    <t>ＤＯＷＡセミコンダクター秋田株式会社</t>
  </si>
  <si>
    <t>株式会社ＳＩＭＭＴＥＣＨ　ＧＲＡＰＨＩＣＳ</t>
  </si>
  <si>
    <t>株式会社シマノ　下関工場</t>
  </si>
  <si>
    <t>必須資格</t>
  </si>
  <si>
    <t>第一種　普通自動車免許</t>
  </si>
  <si>
    <t>HPURL</t>
  </si>
  <si>
    <t>https://www.717450.net/search/detail/711029.html</t>
  </si>
  <si>
    <t>https://www.717450.net/search/detail/614721.html</t>
  </si>
  <si>
    <t>https://www.717450.net/search/detail/413372.html</t>
  </si>
  <si>
    <t>https://www.717450.net/search/detail/412731.html</t>
  </si>
  <si>
    <t>https://www.717450.net/search/detail/131706.html</t>
  </si>
  <si>
    <t>https://www.717450.net/search/detail/131625.html</t>
  </si>
  <si>
    <t>https://www.717450.net/search/detail/131468.html</t>
  </si>
  <si>
    <t>https://www.717450.net/search/detail/131369.html</t>
  </si>
  <si>
    <t>https://www.717450.net/search/detail/131320.html</t>
  </si>
  <si>
    <t>https://www.717450.net/search/detail/131253.html</t>
  </si>
  <si>
    <t>https://www.717450.net/search/detail/131092.html</t>
  </si>
  <si>
    <t>https://www.717450.net/search/detail/131079.html</t>
  </si>
  <si>
    <t>https://www.717450.net/search/detail/131049.html</t>
  </si>
  <si>
    <t>https://www.717450.net/search/detail/131038.html</t>
  </si>
  <si>
    <t>https://www.717450.net/search/detail/131015.html</t>
  </si>
  <si>
    <t>https://www.717450.net/search/detail/130877.html</t>
  </si>
  <si>
    <t>https://www.717450.net/search/detail/130851.html</t>
  </si>
  <si>
    <t>https://www.717450.net/search/detail/130788.html</t>
  </si>
  <si>
    <t>https://www.717450.net/search/detail/130512.html</t>
  </si>
  <si>
    <t>https://www.717450.net/search/detail/130477.html</t>
  </si>
  <si>
    <t>https://www.717450.net/search/detail/130437.html</t>
  </si>
  <si>
    <t>https://www.717450.net/search/detail/130370.html</t>
  </si>
  <si>
    <t>https://www.717450.net/search/detail/130322.html</t>
  </si>
  <si>
    <t>https://www.717450.net/search/detail/130189.html</t>
  </si>
  <si>
    <t>https://www.717450.net/search/detail/130121.html</t>
  </si>
  <si>
    <t>https://www.717450.net/search/detail/129773.html</t>
  </si>
  <si>
    <t>https://www.717450.net/search/detail/129759.html</t>
  </si>
  <si>
    <t>https://www.717450.net/search/detail/129745.html</t>
  </si>
  <si>
    <t>https://www.717450.net/search/detail/129675.html</t>
  </si>
  <si>
    <t>https://www.717450.net/search/detail/129673.html</t>
  </si>
  <si>
    <t>https://www.717450.net/search/detail/129391.html</t>
  </si>
  <si>
    <t>https://www.717450.net/search/detail/129363.html</t>
  </si>
  <si>
    <t>https://www.717450.net/search/detail/129327.html</t>
  </si>
  <si>
    <t>https://www.717450.net/search/detail/128494.html</t>
  </si>
  <si>
    <t>https://www.717450.net/search/detail/128412.html</t>
  </si>
  <si>
    <t>https://www.717450.net/search/detail/128146.html</t>
  </si>
  <si>
    <t>https://www.717450.net/search/detail/128063.html</t>
  </si>
  <si>
    <t>https://www.717450.net/search/detail/127649.html</t>
  </si>
  <si>
    <t>https://www.717450.net/search/detail/127341.html</t>
  </si>
  <si>
    <t>https://www.717450.net/search/detail/127198.html</t>
  </si>
  <si>
    <t>https://www.717450.net/search/detail/127006.html</t>
  </si>
  <si>
    <t>https://www.717450.net/search/detail/126935.html</t>
  </si>
  <si>
    <t>https://www.717450.net/search/detail/126913.html</t>
  </si>
  <si>
    <t>https://www.717450.net/search/detail/126904.html</t>
  </si>
  <si>
    <t>https://www.717450.net/search/detail/126866.html</t>
  </si>
  <si>
    <t>https://www.717450.net/search/detail/126648.html</t>
  </si>
  <si>
    <t>https://www.717450.net/search/detail/126366.html</t>
  </si>
  <si>
    <t>https://www.717450.net/search/detail/126010.html</t>
  </si>
  <si>
    <t>https://www.717450.net/search/detail/126008.html</t>
  </si>
  <si>
    <t>https://www.717450.net/search/detail/125844.html</t>
  </si>
  <si>
    <t>https://www.717450.net/search/detail/125834.html</t>
  </si>
  <si>
    <t>https://www.717450.net/search/detail/125603.html</t>
  </si>
  <si>
    <t>https://www.717450.net/search/detail/125602.html</t>
  </si>
  <si>
    <t>https://www.717450.net/search/detail/125324.html</t>
  </si>
  <si>
    <t>https://www.717450.net/search/detail/125189.html</t>
  </si>
  <si>
    <t>https://www.717450.net/search/detail/125187.html</t>
  </si>
  <si>
    <t>https://www.717450.net/search/detail/124855.html</t>
  </si>
  <si>
    <t>https://www.717450.net/search/detail/124827.html</t>
  </si>
  <si>
    <t>https://www.717450.net/search/detail/124602.html</t>
  </si>
  <si>
    <t>https://www.717450.net/search/detail/124505.html</t>
  </si>
  <si>
    <t>https://www.717450.net/search/detail/124494.html</t>
  </si>
  <si>
    <t>https://www.717450.net/search/detail/124281.html</t>
  </si>
  <si>
    <t>https://www.717450.net/search/detail/124194.html</t>
  </si>
  <si>
    <t>https://www.717450.net/search/detail/124181.html</t>
  </si>
  <si>
    <t>https://www.717450.net/search/detail/124167.html</t>
  </si>
  <si>
    <t>https://www.717450.net/search/detail/124166.html</t>
  </si>
  <si>
    <t>https://www.717450.net/search/detail/123944.html</t>
  </si>
  <si>
    <t>https://www.717450.net/search/detail/123856.html</t>
  </si>
  <si>
    <t>https://www.717450.net/search/detail/123783.html</t>
  </si>
  <si>
    <t>https://www.717450.net/search/detail/123743.html</t>
  </si>
  <si>
    <t>https://www.717450.net/search/detail/123723.html</t>
  </si>
  <si>
    <t>https://www.717450.net/search/detail/123699.html</t>
  </si>
  <si>
    <t>https://www.717450.net/search/detail/123518.html</t>
  </si>
  <si>
    <t>https://www.717450.net/search/detail/123434.html</t>
  </si>
  <si>
    <t>https://www.717450.net/search/detail/123420.html</t>
  </si>
  <si>
    <t>https://www.717450.net/search/detail/123226.html</t>
  </si>
  <si>
    <t>https://www.717450.net/search/detail/123187.html</t>
  </si>
  <si>
    <t>https://www.717450.net/search/detail/123133.html</t>
  </si>
  <si>
    <t>https://www.717450.net/search/detail/123132.html</t>
  </si>
  <si>
    <t>https://www.717450.net/search/detail/123131.html</t>
  </si>
  <si>
    <t>https://www.717450.net/search/detail/123110.html</t>
  </si>
  <si>
    <t>https://www.717450.net/search/detail/122571.html</t>
  </si>
  <si>
    <t>https://www.717450.net/search/detail/122439.html</t>
  </si>
  <si>
    <t>https://www.717450.net/search/detail/122414.html</t>
  </si>
  <si>
    <t>https://www.717450.net/search/detail/122314.html</t>
  </si>
  <si>
    <t>https://www.717450.net/search/detail/122240.html</t>
  </si>
  <si>
    <t>https://www.717450.net/search/detail/122171.html</t>
  </si>
  <si>
    <t>https://www.717450.net/search/detail/122008.html</t>
  </si>
  <si>
    <t>https://www.717450.net/search/detail/121931.html</t>
  </si>
  <si>
    <t>https://www.717450.net/search/detail/121907.html</t>
  </si>
  <si>
    <t>https://www.717450.net/search/detail/121851.html</t>
  </si>
  <si>
    <t>https://www.717450.net/search/detail/121847.html</t>
  </si>
  <si>
    <t>https://www.717450.net/search/detail/121800.html</t>
  </si>
  <si>
    <t>https://www.717450.net/search/detail/121757.html</t>
  </si>
  <si>
    <t>https://www.717450.net/search/detail/121674.html</t>
  </si>
  <si>
    <t>https://www.717450.net/search/detail/120709.html</t>
  </si>
  <si>
    <t>https://www.717450.net/search/detail/120336.html</t>
  </si>
  <si>
    <t>【株式会社SUBARU】SUBARU車の製造！
・自動車部品のプレス加工・塗装・熱処理・組立・検査・部品供給
・自動車製造に関する作業
当社提携先の(株)LeafNxTからの有料職業紹介のお仕事になります。</t>
  </si>
  <si>
    <t>【村田製作所で働こう♪】　出雲市での小型電子部品の簡単製造オペレーター
電子部品製造の簡単なマシン操作や検査をするお仕事です。
※配属がクリーンルームの場合は防塵服を着用しての作業になります（着用無しもあり）。</t>
  </si>
  <si>
    <t>アルミサッシの加工・部品取付作業
ビル建設に使用されるアルミサッシの素材加工や、部品取付けをお願いします。
加工は図面を見ながらの作業となります。</t>
  </si>
  <si>
    <t>【村田製作所で働こう♪】　大田市での電子部品の包装・梱包作業（マシンオペレーター）
梱包は包装マシンを使用し、台紙テープに個装する作業です。
製品の補充やロット交換、機械操作がメインの作業です。
その他に検査業務や資材管理などの作業もあります。</t>
  </si>
  <si>
    <t>小型電子部品の製造補助作業
スマホなど使用される小型電子部品製造で使用する装置の部品やタンクを洗浄するお仕事です。</t>
  </si>
  <si>
    <t>【最短初回更新で時給200円アップ↑】CDのような記憶デバイス製造★マシンオペレート作業
記憶デバイスの製造工場でのマシンオペレーター業務などをお願いします！具体的には、、
?加工・研磨マシンに部品をセット◆マシンにトラブルがないかチェックしながら完成</t>
  </si>
  <si>
    <t>半導体製造装置の組立、調整、付帯作業
化学繊維の製造過程に欠かせない「紡糸ノズル」の製造
装置の製造組立・検査・調整などを行って頂きます。
顕微鏡使用する工程があります。</t>
  </si>
  <si>
    <t>【土日休み＆寮費無料】簡単軽作業♪化粧品の製造（主に箱詰め・梱包作業）
製品（フェイスシート・フェイスマスク・ウェットティッシュ等）の箱詰め・梱包をするお仕事。
流れてくる製品（手のひらサイズ）を組立てた製品箱に詰めてテープで止めたものをパレットに積む</t>
  </si>
  <si>
    <t>車載電池製造に伴う加工・組立など
電池製造の加工工程(マシンオペレーター)、組立、物流工程に配属になります。
配線をつなげたり、部品を組付けたり、製品の検査やデータ収集をお願いします。
物流工程では製品や原料の運搬を行います。資格保有者にはリフト業務</t>
  </si>
  <si>
    <t>◇電子部品の加工・検査など◇
小型大容量積層セラミックコンデンサの生産設備操作業務、
検査、その他付随業務を行って頂きます。</t>
  </si>
  <si>
    <t>スマホに使われる小さな電子部品の設備オペレーター・検査
設備オペレーター業務：スマホに使われる部品を機械で加工します。
検査業務：座りながら顕微鏡を使って検査します。</t>
  </si>
  <si>
    <t>東北エプソン内でプリンター部品の組立や検査など
簡単な組立機械のオペレーターや目視検査及び顕微鏡検査をお願いします。
工程により製品の運搬等もあります。
世界的有名なインクジェットプリンターを製造している工場です。</t>
  </si>
  <si>
    <t>トヨタ・レクサス用エンジンの製造
エンジン製造に伴う、鋳造・加工・組付等のお仕事です。</t>
  </si>
  <si>
    <t>ユニットバスドアの組立・梱包など
住宅用のユニットバスのドアを製造している工場です。
部品のプレス加工機のオペレーターやユニットバスのドア枠組みの組立、完成品の梱包。</t>
  </si>
  <si>
    <t>東北エプソン内で半導体製品の検査など
成型機械のオペレーターや目視検査及び顕微鏡検査をお願いします。
世界的有名なインクジェットプリンターや半導体ウェハ等（CDサイズ程度の部品）を
製造している工場です。</t>
  </si>
  <si>
    <t>航空機の製造・検査
?加工業務：製品を機械にセットするオペレーション業務
?検査業務：製品に傷がないか特殊な塗料を使った検査業務
?測定業務：ノギス・マイクロメータ・ダイヤルゲージなどの測定器を使った業務</t>
  </si>
  <si>
    <t>機械・部品の洗浄作業
2人1組で機械・部品のクリーニング等を行います。
消耗部品の交換などもあります。
クリーンルーム内での作業となります。</t>
  </si>
  <si>
    <t>【カンタン軽作業】自動車部品製造に関わる加工及び組立業務、その他付随業務
※自動車ヘッドライニング(天井)等の製造</t>
  </si>
  <si>
    <t>軽量パーツ・電子部品のセットおよび検査業務														 								
重量物の扱いはなく、機械への製品セットを行っていただきます。
10cm×20?ほどの長方形の部品で非常に軽量です。難しい作業はありません。
完成品や加工数を管理</t>
  </si>
  <si>
    <t>【軽作業】小さな電子部品の製造
スマホなどに使われる電子部品の製造
マシンオペレーター、材料の投入、完成品の検査など</t>
  </si>
  <si>
    <t>【2交替】液晶テレビ、スマートフォンなどのディスプレイに使われるフィルムの製造
製造工程：フィルムの原料を機械に投入→操作→フィルム状に加工された製品を検査
品質検査：完成した製品に不良がないか、目視検査
その他簡単なパソコン操作も一部有。全てクリー</t>
  </si>
  <si>
    <t>鉄道用電気部品取付及び付帯作業
部品を組付けし、大きな交通設備を製造します
基本的には重量物を持つような作業はありません。重量物はクレーンにて運搬。</t>
  </si>
  <si>
    <t>〇今後も需要あるEV車の電池製造
まずは縦30cm・横20?程の電池パックの部品を製造します。
主にボタン操作・セット・取り出しなど機械オペレーターです。
完成品の電池パックに仕上げ、最後は目視による検査・出荷業務となります。</t>
  </si>
  <si>
    <t>部品の供給や検査をするオシゴト♪
ラインで組立やすいように必要な部材を準備しラインへ供給したり、
納品された部品を置き場へ納入するお仕事です。
小型建設用機械組立に関する諸作業を行って頂きます。基本は立ち作業になります。</t>
  </si>
  <si>
    <t>人気の高級車/スポーツカーのエンジン組立
日産自動車いわき工場内での組立加工業務です。
◎組立工程・・電ドラ等を使用しての組付け等　◎検査工程・・検査機に通しての検査及び目視検査
◎加工工程・・加工機等のマシンオペ　◎鋳造工程・・バリ取り成形等　複数</t>
  </si>
  <si>
    <t>【軽作業】部品に銅線を巻き付ける装置のマシンオペレーター
発電機や誘導機のコイル及びコイル関連部品の製造に係るマシンオペレーションと、
それに付随する作業をお願いします。
重量物の運搬等はありません。</t>
  </si>
  <si>
    <t>【自動車の製造】自動車の車両（部品）検査・運搬など
レクサスやランクルなどトヨタ車の製造業務
７割の方が検査や運搬、３割の方が組立部署に配属！
どの工程も難しく無いのでご安心ください。</t>
  </si>
  <si>
    <t>電子製品の組立
装置の組立がメインで、そのほか検査、梱包、運搬の作業があります。
プラモデルなどのようにひとつひとつ部品を組立てていき完成させる作業です。
組み立てるものの大きさは様々で大きいものだと複数のチームで組み立てます。</t>
  </si>
  <si>
    <t>環境にやさしいハイブリット自動車の製造業務
車体が流れてくるラインの工程で、　車に内蔵されるパーツを取り付ける作業です
インパクトや電動ドライバーなどの工具を使います
研修時に工具の使い方は練習をするので、　経験がなくて大丈夫です</t>
  </si>
  <si>
    <t>手のひらサイズの電子部品の検査や部品供給
検査工程は完成品のキズや不良等のチェックです。その他、部品のセッティング作業や
各工程へ供給する部品の仕分け・検品・運搬作業などもあります。
ウィンカーのカチカチ音やその他音声システムの部品を製造している工場</t>
  </si>
  <si>
    <t>マシンオペレーターや検査のお仕事
クルマの部品や食器洗浄機などの製品をつくっている工場です。
マシンを使ったカンタンなオペレーターや
仕上げや検査をおねがいします。</t>
  </si>
  <si>
    <t>車部品の製造のおしごと
工具を使用した車体の組立、車両の組立、塗装、プレス、溶接、検査
ライン作業やマシンオペレーター</t>
  </si>
  <si>
    <t>トラックの製造工場で組み立てのお仕事
工具を使って部品の組付け・組み立てや検査、塗装･溶接･プレスの作業を行います。
部品供給などの工場内物流作業もあります。
※配属先は選べません。</t>
  </si>
  <si>
    <t>ミネラルウォーター製造ラインの機器オペレーター。
資材補充、各機器監視、トラブル時の機器回復作業。
製品や資材の移動のため、リフト操作あり。</t>
  </si>
  <si>
    <t>アルミパーツの組立・組付け・加工など
幅広い業種で使用されるトラック用の荷台を製造している工場です。
主に大小様々なサイズのアルミ製部品の組立や取付け、
関連部品の製造などの様々な作業のうち、いずれかの作業をお願いします。</t>
  </si>
  <si>
    <t>【軽作業】検査・梱包・出荷・マシンオペレーター
・完成した電池に充電するマシンオペレーター
・出荷するまでの最終検査および梱包出荷作業など
様々な工程があり自分に合った作業が見つかります。</t>
  </si>
  <si>
    <t>スマホや車載用に使用される電子部品の製造
主にマシンオペレータ（機械の操作）や部材の交換をお願いします。
その他、外観検査や測定作業・梱包等もあります。
USBや充電器等に使用される基板用コネクタを製造している工場です。</t>
  </si>
  <si>
    <t>建設機械の部品加工・製造、検査、運搬
油圧機器・エンジン構成部品の製造をしています。
設備を用いての加工や製品の運搬を行って頂きます。</t>
  </si>
  <si>
    <t>三菱ふそうトラック・バス（株）　トラックの組み立て・検査他
小型･中型･大型トラックの組立･検査･部品加工･塗装･プレスなどをお願いします｡
配属先の工程は選べません｡</t>
  </si>
  <si>
    <t>食品製品のパッケージフィルムの製造
・加工　機械に製品・インク等の材料をセットするマシンオペレーター
・仕上げ　完成品の検査、運搬、梱包
覚えやすい作業です。クリーンルーム内は立ち作業になります。</t>
  </si>
  <si>
    <t>〇珍しいコーヒーの製造に関してのお仕事です！
コーヒー充填工程における、包装機のオペレーター業務です。
包装機の設定、定期検査、完成品の品質検査、記録等を行っていただきます。
他清掃・部品交換もありますが難しいお仕事ではございません！</t>
  </si>
  <si>
    <t>生産設備の保守保全業務（トラブル対応、定期メンテナンス等</t>
  </si>
  <si>
    <t>小型製品の加工
装置に製品をセットしボタンを押し、出来上がった製品を取り出すお仕事です。
その他、傷等のチェックや仕分け・梱包・運搬などもあります。
車のクラッチディスク・クラッチカバーを製造している工場です</t>
  </si>
  <si>
    <t>【長期就業】自動車に使用される「フレーム」の製造業務！
今後も無くならない骨組み「シャーシフレーム」の製造業務です。
主に工具を使用した組立・マシンオペレーター・構内物流で部品供給等のお仕事になります。
基本同じ作業で決められた手順です。　組立は自動</t>
  </si>
  <si>
    <t>【キオクシア(株)×正社員】半導体製造装置のメンテナンス業務
メイン作業：装置の分解・部品交換・洗浄 等の設備保全業務をお任せします！
簡単な点検と部品交換から覚えてもらいます！徐々にその他作業も覚えていって下さい
基本的にチームワークでの作業です！</t>
  </si>
  <si>
    <t>自動車ボディ・バンパーのプラスティック部品の製造
自動車（内・外装のプラスティック部分）の組立・検査・運搬作業がメインとなります
プラスティック製品の為、重量物の取り扱いは有りません</t>
  </si>
  <si>
    <t>エンジン製造に関わる作業
部品、機械加工、鋳造、検査、運搬、供給などエンジン製造に伴う諸作業をしていただきます。
部品の取り付け、機械にセットして加工するマシンオペレーター業務、溶けた金属を流し込み冷やし
固める鋳造業務、製品に不良有無を確認する検査</t>
  </si>
  <si>
    <t>ドライバーや工具のカッター等を使用した作業
かんたん！温度調節装置の組立業務
出来たばかりの工場の為、綺麗な職場です</t>
  </si>
  <si>
    <t>【６月限定●入社特典30万円】未経験OK★軽作業★自転車ブレーキ製造！【空調完備●夜勤専】
自転車に使われるブレーキ部分の組立業務！メインの部署は4人で一つのライン作業を行います！
小さい部品を?切って⇒?取り付けて⇒?はめ込んで⇒?チェックして　終わ</t>
  </si>
  <si>
    <t>電動カートドライバー及び部品供給
工場内においてエレカ（電動カート）を運転し、部品を所定の工程まで運ぶお仕事です。
エレカは第一種普通自動車免許をお持ちの方であれば運転可能です。</t>
  </si>
  <si>
    <t>◇自動車の加工・組立・検査など◇
日総工産?での社員として優良大手企業へ赴任し
小型車の組立、検査、加工、その他付随業務を行っていただきます。（原則転勤はありません）
本社工場または矢島工場もしくは大泉工場での勤務となります。</t>
  </si>
  <si>
    <t>自動車部品の鋳造工程もしくは自動車用エンジン製造工程
自動車用のディーゼルおよびガス・ガソリンエンジンを生産している工場での作業です。
【鋳造工程】各種車両用エンジン部品の鋳造。部品の取り付け、鋳造後の検査等。
【エンジン製造工程】エンジンの加工、組付、検査、物流工程があります。</t>
  </si>
  <si>
    <t>自動車部品の加工・取付・検査・運搬作業
自動車用のディーゼルおよびガス・ガソリンエンジンを生産している工場での作業です。
加工作業：機械で加工された部品を点検、運搬する作業
取付作業：エンジンに各種部品を取り付ける作業、物流作業：搬送車に乗って部品を</t>
  </si>
  <si>
    <t>電子部品の加工
主に基板を加工する機械のオペレーターをお願いします。
電化製品の中にある電子部品や基板と呼ばれる部品を製造している工場です。</t>
  </si>
  <si>
    <t>★プリンター部品の組立・検査★
プリンターのインクヘッド部分の組立・検査、出荷に伴う梱包作業など。
部品をセットしボタンを押す、出てきた製品に不良がないか目視で確認。
ライン作業なし！完成品でも800gと軽量！温度一定でその場でモクモク進めるお仕事で</t>
  </si>
  <si>
    <t>★プリンター部品のカンタンな組立・顕微鏡検査★
プリンターのインクヘッド部分の組立・検査・出荷に伴う梱包作業など。
部品をセットし機械を操作、出てきた製品に不良がないか目視確認します。
その後顕微鏡で検査を行います。完成品でも1キロ以下！その場でモク</t>
  </si>
  <si>
    <t>サングラス用レンズの製造
レンズ製造装置のオペレーターや製品の検査などをお願いします。
その他、完成品の運搬などもあります。</t>
  </si>
  <si>
    <t>三菱自動車工業?水島製作所　自動車製造に関わる諸作業
自動車製造に関わる組立・検査・加工・塗装・運搬作業等の業務を行って頂きます。
未経験の方も安心してスタートできます。</t>
  </si>
  <si>
    <t>★クリーンルーム内でのLED電子部品のカンタン製造・外観検査★
電子部品製造のマシン操作や目視検査、PC操作で日々の業務日報作成をするお仕事です。
空調完備で働きやすい職場♪ 快適クリーンルームで防塵服を着用しての作業になります。</t>
  </si>
  <si>
    <t>軽作業(部品の組付・検査)
車載部品を製造しています。
主に製造ラインでの、簡単な加工や組付業務になります。
その他、目視検査などの作業もあります。</t>
  </si>
  <si>
    <t>日産車体で車製造のおしごと
工具を使用した車体の組立、車両の組立、塗装、プレス、溶接、検査
ライン作業やマシンオペレーター</t>
  </si>
  <si>
    <t>ベアリング（主に手のひらサイズ）の組付け・検査など
自動車・工業機械に使用されるベアリングを製造している工場です。
主に組付け・マシンオペレーター・検査作業をお願いします。
フォークリフト免許所持の方、トラックからの荷降ろし作業</t>
  </si>
  <si>
    <t>【月の半分お休み】　マシンオペレーター＆検査業務！　電池の製造工場での諸作業！！
円筒電池の組立・目視での検査業務などの作業となります。
工程によって､円筒電池組立装置のオペレーション、設備への部材投入、
目視検査、完成品パレットの準備、次工程への完</t>
  </si>
  <si>
    <t>【６月入社特典30万円】未経験OK★軽作業★自転車ブレーキ製造！【空調完備●お昼のお仕事】
自転車に使われるブレーキ部分の組立業務！メインの部署は4人で一つのライン作業を行います！
小さい部品を?切って⇒?取り付けて⇒?はめ込んで⇒?チェックして　終わ</t>
  </si>
  <si>
    <t>【新しいキャリアの舞台は、世界をリードするトヨタの最前線】車の組立・検査・加工・運搬など
人気ハイブリッド自動車製造に関する組立・検査・加工・運搬等のお仕事です。
工具を使って車体に部品取り付け、溶接機械のオペレーター、機能検査・外観検査、部品の運搬な</t>
  </si>
  <si>
    <t>部品の組付け・機械加工・検査
自動車・家電・パソコンに使用されている、ベアリングを製造している工場です。
主に、組付け・目視検査・マシンオペレーターや運搬をお願いします。</t>
  </si>
  <si>
    <t>スマホなどに使われる電子部品の製造
機械へのセットと製品検査、見守り業務や運搬などのお仕事です。
一部クリーンルームでの作業や、糸を結んだりなどの細かな業務もあります。
作業は難しくありません。</t>
  </si>
  <si>
    <t>◇機械部品の組立・検査・加工オペレーターなど◇
マシンへの部品セット・取り外し作業・洗浄・外観検査・梱包をお願いします。
　</t>
  </si>
  <si>
    <t>小型ハイブリットカーの製造
いくつかの製造工程に分かれております。　組立・・・各パーツを電動ドライバ等の工具を使って
組付けていく工程。塗装・・・車に塗料を吹き付けてい工程。溶接工程・・・ほぼ機械による溶接で
溶部材と部材をつなぎ合わせて行く工程。そ</t>
  </si>
  <si>
    <t>SUV・小型トラックの製造
大人気のSUV車、小型トラックの製造に携わる作業をおこないます。
電動ドライバーを使った組立、機械の操作、検査etc..、未経験でも覚えやすいお仕事です。
（プレス・溶接・塗装・加工・組立・検査・運搬など）　※配属先の工程</t>
  </si>
  <si>
    <t>自動車部品の組立・検査																	 								
車のサスペンション製造工程にて機械操作、部品取り付けを行います。
また部品の運搬・回収の業務もあります。
サスペンションとは車体とタイヤをつなぐ部品で路面からの振動を吸収する</t>
  </si>
  <si>
    <t>デンソーの小型自動車部品の簡単作業
プラグ・センサー・ポンプ・フィルター・リモコン・ワイパーなどの自動車用小型部品の
加工・取付、検査、梱包、運搬、測定、分解作業など</t>
  </si>
  <si>
    <t>需要のある半導体製品の製造及び検査！
半導体に使われる白いセラミック製品を扱っている工場です。
主に機械を使って加工したり、検査をお願います。
その他に洗浄・運搬・入出庫管理などもあります。初めての方でも覚えやすいお仕事です。</t>
  </si>
  <si>
    <t>車輛の組立加工
最初は、車体を支えるフレームを形成、その後床貼り→配線→オプション部品取付け
→ドア→屋根と1台のトラックコンテナを各工程チームで作り上げていきます
工具の使用もあり、経験・技術を身に付ける事ができます</t>
  </si>
  <si>
    <t>大手メーカー部品・車体の組立のおしごと
部品加工や小物部品の組立、車パーツの組立など</t>
  </si>
  <si>
    <t>【未来の自動車を創る！】日産自動車九州での挑戦を共にしよう！
大人気のSUV車製造に携わる作業です。
組立、検査、プレス、塗装、溶接、運搬etc..
最初に研修あり！カンタン作業なので未経験の方でも安心です！</t>
  </si>
  <si>
    <t>機械への部品のセッティングなど
主な作業は製品を機械等にセッティングする作業をお願いします。
付随作業として測定や目視検査もあります。
トラックや住宅等に使用される製品を製造している工場です。</t>
  </si>
  <si>
    <t>トヨタの人気ミニバン・ＲＶ車の製造に関わるお仕事
自動車の組立・加工・検査・部品の運搬などをお願いします。</t>
  </si>
  <si>
    <t>大人気トヨタのSUV車の製造に関わるお仕事
自動車の組立・加工・検査・部品の運搬などをお願いします。</t>
  </si>
  <si>
    <t>◇自動車の加工・組立・検査など◇
小型車の組立、検査、加工、その他付随業務を行っていただきます。
配属先は大泉工場、矢島工場、本工場のいずれかになります。</t>
  </si>
  <si>
    <t>【未来のカーデザインを牽引しよう】くるまの製造に伴う作業
組立、検査、マシンOP、溶接、塗装、部品供給など多くの部署があります！
工場未経験の方でも親切丁寧な作業指導がありますので安心してスタートできます♪　</t>
  </si>
  <si>
    <t>人気のエコカー製造
自動車ボデーに工具等を使って部品を取り付けして、　車を完成させるお仕事です。
取り付ける部品の運搬や仕分けをしたり、　車体の塗装を行う工程もあります。
またキズや色ムラ、取り付けた部品が問題ないか　チェックを行う検査業務もあります</t>
  </si>
  <si>
    <t>デンソー岩手でセンサ部品製造マシンオペレーター
軽作業が中心で詳細は以下のようなお仕事です。
・製品の組立や目視検査
・マシンオペレーター</t>
  </si>
  <si>
    <t>人気小型SUVの製造
作業は主に検査業務や工具を使用しての組立作業です。最新設備の働きやすい工場です。
覚えやすい仕事ですので、作業スピードに慣れることで習熟していきます。
塗装、溶接補助、プレス、など各種工程での募集があり、活躍できる職場が見つかり</t>
  </si>
  <si>
    <t>◇自動車部品の組立、部材の補給作業◇
自動車のシートへ部品の取り付け、確認検査作業
部材の運搬や補給作業</t>
  </si>
  <si>
    <t>半導体の製造業務
半導体の基となるシリコンインゴットの切断・研磨する設備の段取り・メンテナンス・機械操作
製品の大きさは直径30cm程度（フリスビーくらい）です。
設備操作や段取り、製品の運搬などが主な作業になります。</t>
  </si>
  <si>
    <t>【九州の風を感じながら働こう！】くるまの製造スタッフ超絶大募集中！
組立や、完成車両の検査業務をお願いします！　
その他プレス機のマシンオペレーター、塗装業務、部品供給等の運搬業務もあります！
働いている方はほとんど未経験での入社です！研修もあるので</t>
  </si>
  <si>
    <t>【トヨタ自動車九州でのキャリアCHANCE！】レクサスの車製造
主に車体の組立・検査・プレス・溶接・塗装等のお仕事です。</t>
  </si>
  <si>
    <t>重さ300gほどのリチウムイオン電池の製造
ハイブリッドカーに使用されるリチウムイオン電池の製造
大きさは手のひらサイズで、主にマシンオペレーターや組立、検査になります。
年中快適クリーンルームでの作業です</t>
  </si>
  <si>
    <t>【カンタン作業】検査・梱包・出荷・マシンオペレーターなど
・完成した電池に充電するマシンオペレーター
・出荷するまでの最終検査および梱包出荷作業
様々な工程があり自分に合った作業が見つかります。</t>
  </si>
  <si>
    <t>【部品の製造】小さな部品を組付けてひとつの大きな製品を作ります。
【部品の加工】金属製品を機械に投入して加工します。
【検査】出来上がった製品に問題がないかチェックします。
【運搬・供給】工場内の車輛（エレカ）に乗り、部品や製品を運搬・供給します。</t>
  </si>
  <si>
    <t>IT機器の製造
IT機器製造装置のマシンオペレーターおよび顕微鏡を使い完成品の検査を行います。
ライン作業ではないので落ち着いて仕事ができます。</t>
  </si>
  <si>
    <t>電子部品の加工･選別･検査
手のひらサイズの部品を機械にセットし加工する作業です。
複数台を1人で掛け持ち、加工が終わったら良否判定の選別をします。
他にも梱包や検査、重量物を扱う業務を担当していただく場合もあります。</t>
  </si>
  <si>
    <t>製品のチェックや機械の操作を行うお仕事
様々な電化製品の中に入っている部品を作っている工場です。機械へ製品を移したり、
操作したり、運ぶ作業もお願いします。まとめて運ぶ際は台車を使いますので安心です。
原則クリーンルーム内での職場となります。</t>
  </si>
  <si>
    <t>【下関市】★大手メーカーで働く★自転車部品メーカーでの製造業務
●部品を機械にセットしてボタンを押す ⇒ 機械で加工された部品の取出し
●出来上がった製品に傷がないかチェックする目視検査・製品の運搬業務
など、様々な部署があります♪　</t>
  </si>
  <si>
    <t>群馬県太田市スバル町</t>
  </si>
  <si>
    <t>熊本県八代市新港町1丁目10番</t>
  </si>
  <si>
    <t>福井県越前市岡本町13-1</t>
  </si>
  <si>
    <t>山口県下松市大字東豊井1302-1</t>
  </si>
  <si>
    <t>岡山県井原市東江原町838</t>
  </si>
  <si>
    <t>香川県観音寺市柞田町93-27</t>
  </si>
  <si>
    <t>愛知県知多郡東浦町石浜願並1番地1</t>
  </si>
  <si>
    <t>宮城県登米市迫町佐沼字中江4-11-1</t>
  </si>
  <si>
    <t>山形県酒田市字東山166-3</t>
  </si>
  <si>
    <t>福岡県京都郡苅田町鳥越町9番2</t>
  </si>
  <si>
    <t>富山県黒部市荻生1</t>
  </si>
  <si>
    <t>福島県相馬市大野台1-2-1</t>
  </si>
  <si>
    <t>岩手県北上市北工業団地6－6</t>
  </si>
  <si>
    <t>福島県伊達市梁川町やながわ工業団地1‐3</t>
  </si>
  <si>
    <t>滋賀県東近江市東沖野4丁目4番1号</t>
  </si>
  <si>
    <t>神奈川県小田原市扇町2-12-1</t>
  </si>
  <si>
    <t>長野県下伊那郡高森町下市田3072－2</t>
  </si>
  <si>
    <t>神奈川県座間市広野台2丁目10番1号</t>
  </si>
  <si>
    <t>長野県小県郡青木村大字当郷275-1</t>
  </si>
  <si>
    <t>福島県いわき市泉町下川字大剣386番地</t>
  </si>
  <si>
    <t>愛知県田原市緑が浜3－１</t>
  </si>
  <si>
    <t>岩手県奥州市江刺岩谷堂松長根52</t>
  </si>
  <si>
    <t>宮城県黒川郡大衡村中央平1番地</t>
  </si>
  <si>
    <t>山形県西置賜郡飯豊町大字萩生字岡3893-1</t>
  </si>
  <si>
    <t>埼玉県戸田市笹目8丁目2番39号</t>
  </si>
  <si>
    <t>神奈川県平塚市</t>
  </si>
  <si>
    <t>埼玉県上尾市壱丁目1番地</t>
  </si>
  <si>
    <t>島根県浜田市金城町下来原1431</t>
  </si>
  <si>
    <t>石川県白山市徳丸670番地</t>
  </si>
  <si>
    <t>京都府京都市南区吉祥院西ノ庄猪之馬場町1番地</t>
  </si>
  <si>
    <t>山形県新庄市大字泉田4102-6</t>
  </si>
  <si>
    <t>長野県上田市藤原田39-7</t>
  </si>
  <si>
    <t>神奈川県川崎市中原区大倉町10</t>
  </si>
  <si>
    <t>神奈川県愛甲郡愛川町中津字桜台</t>
  </si>
  <si>
    <t>京都府 福知山市 長田野町 1-37</t>
  </si>
  <si>
    <t>山形県鶴岡市下山添字庄南43番地</t>
  </si>
  <si>
    <t>神奈川県厚木市緑ヶ丘5-18-1</t>
  </si>
  <si>
    <t>三重県四日市市山之一色町800</t>
  </si>
  <si>
    <t>岡山県倉敷市船穂町水江1424</t>
  </si>
  <si>
    <t>北海道苫小牧市柏原1番地4</t>
  </si>
  <si>
    <t>長野県伊那市美篶7975-1</t>
  </si>
  <si>
    <t>山口県下関市小月小島1丁目4-7（202240612）</t>
  </si>
  <si>
    <t>北海道苫小牧市勇払145番1</t>
  </si>
  <si>
    <t>群馬県太田市スバル町1丁目1番</t>
  </si>
  <si>
    <t>愛知県半田市日東町4番15</t>
  </si>
  <si>
    <t>愛知県碧南市浜町3番地</t>
  </si>
  <si>
    <t>山形県鶴岡市宝田1-15-68番地</t>
  </si>
  <si>
    <t>神奈川県厚木市下荻野1005</t>
  </si>
  <si>
    <t>神奈川県 厚木市 下荻野 1005</t>
  </si>
  <si>
    <t>兵庫県 姫路市 網干区新在家1239</t>
  </si>
  <si>
    <t>岡山県 倉敷市 水島海岸通 1丁目1番地</t>
  </si>
  <si>
    <t>徳島県 鳴門市 大麻町市場字川向一 38番地2</t>
  </si>
  <si>
    <t>岩手県 胆沢郡 金ヶ崎町西根森山 6</t>
  </si>
  <si>
    <t>神奈川県平塚市堤町2番1号</t>
  </si>
  <si>
    <t>徳島県板野郡藍住町奥野字山畑１番地</t>
  </si>
  <si>
    <t>愛知県豊田市堤町馬の頭1</t>
  </si>
  <si>
    <t>福島県西白河郡西郷村 大字小田倉 字大平 150</t>
  </si>
  <si>
    <t>群馬県甘楽郡甘楽町天引333-3</t>
  </si>
  <si>
    <t>岩手県胆沢郡金ケ崎町西根森山1番地</t>
  </si>
  <si>
    <t>東京都羽村市緑ヶ丘3丁目1-1</t>
  </si>
  <si>
    <t>愛知県西尾市下羽角町住崎１</t>
  </si>
  <si>
    <t>宮城県 仙台市 泉区明通 3丁目5番</t>
  </si>
  <si>
    <t>北海道苫小牧市晴海町43番地3</t>
  </si>
  <si>
    <t>福岡県京都郡苅田町新浜町１番地３号</t>
  </si>
  <si>
    <t>山形県長井市成田2</t>
  </si>
  <si>
    <t>三重県 いなべ市 員弁町市之原 10番地</t>
  </si>
  <si>
    <t>愛知県豊田市吉原町上藤池25番地</t>
  </si>
  <si>
    <t>愛知県 刈谷市 一里山町金山 100番</t>
  </si>
  <si>
    <t>群馬県太田市庄屋町1-1</t>
  </si>
  <si>
    <t>宮城県黒川郡大衡村中央平１番地</t>
  </si>
  <si>
    <t>岩手県 胆沢郡金ケ崎町 西根森山 4-2</t>
  </si>
  <si>
    <t>岩手県 胆沢郡 金ケ崎町 西根森山１番地</t>
  </si>
  <si>
    <t>三重県鈴鹿市御薗町3600－10</t>
  </si>
  <si>
    <t>大分県中津市昭和新田1番地</t>
  </si>
  <si>
    <t>福岡県宮若市上有木1番</t>
  </si>
  <si>
    <t>千葉県旭市さくら台1番4号</t>
  </si>
  <si>
    <t>北海道苫小牧市勇払145-1</t>
  </si>
  <si>
    <t>青森県平川市町居南田571-2</t>
  </si>
  <si>
    <t>秋田県秋田市飯島字砂田１番地</t>
  </si>
  <si>
    <t>長野県茅野市塚原1-8-37</t>
  </si>
  <si>
    <t>諸手当金額</t>
  </si>
  <si>
    <t>法定外残業(H)</t>
  </si>
  <si>
    <t>深夜目安(H)</t>
  </si>
  <si>
    <t>５勤２休（土日）</t>
  </si>
  <si>
    <t>５勤２休（土日以外）</t>
  </si>
  <si>
    <t>６勤１休／５勤２休（隔週土日）</t>
  </si>
  <si>
    <t>３勤３休</t>
  </si>
  <si>
    <t>通勤方法</t>
  </si>
  <si>
    <t>徒歩 自転車 公共バス 送迎車 電車 バイク 私有車</t>
  </si>
  <si>
    <t>徒歩 自転車 送迎車 私有車</t>
  </si>
  <si>
    <t>徒歩 自転車 バイク 私有車</t>
  </si>
  <si>
    <t>徒歩 自転車 私有車</t>
  </si>
  <si>
    <t>徒歩 送迎車 私有車</t>
  </si>
  <si>
    <t>徒歩 自転車 電車 バイク 私有車</t>
  </si>
  <si>
    <t>徒歩 私有車</t>
  </si>
  <si>
    <t>送迎車 私有車</t>
  </si>
  <si>
    <t>徒歩 自転車 送迎車 バイク 私有車</t>
  </si>
  <si>
    <t>私有車</t>
  </si>
  <si>
    <t>徒歩 自転車 
※徒歩か自転車以外での通勤不可（20240612）</t>
  </si>
  <si>
    <t>徒歩 自転車 送迎車 電車 私有車</t>
  </si>
  <si>
    <t>徒歩 自転車 公共バス 電車 バイク</t>
  </si>
  <si>
    <t>徒歩 自転車 公共バス バイク 私有車</t>
  </si>
  <si>
    <t>徒歩 送迎車 バイク 私有車</t>
  </si>
  <si>
    <t>徒歩 自転車 公共バス 電車 バイク 私有車</t>
  </si>
  <si>
    <t>徒歩 送迎車 電車 バイク 私有車</t>
  </si>
  <si>
    <t>徒歩 自転車 電車 バイク</t>
  </si>
  <si>
    <t>徒歩 自転車 公共バス 送迎車 電車</t>
  </si>
  <si>
    <t>自転車 送迎車 電車 バイク 私有車</t>
  </si>
  <si>
    <t>徒歩 自転車 送迎車 電車 バイク 私有車</t>
  </si>
  <si>
    <t>徒歩 送迎車 電車</t>
  </si>
  <si>
    <t>徒歩 公共バス 電車</t>
  </si>
  <si>
    <t>東武鉄道伊勢崎線 太田駅</t>
  </si>
  <si>
    <t>JR山陰本線 直江駅</t>
  </si>
  <si>
    <t>JR鹿児島本線 新八代駅</t>
  </si>
  <si>
    <t>JR山陰本線 大田市駅</t>
  </si>
  <si>
    <t>JR北陸本線 武生駅</t>
  </si>
  <si>
    <t>JR山陽本線 下松駅</t>
  </si>
  <si>
    <t>井原鉄道　早雲の里　荏原駅</t>
  </si>
  <si>
    <t>JR予讃線　観音寺駅</t>
  </si>
  <si>
    <t>JR武豊線　石浜駅</t>
  </si>
  <si>
    <t>JR信越本線　黒井駅</t>
  </si>
  <si>
    <t>JR東北本線　新田駅</t>
  </si>
  <si>
    <t>JR羽越本線　酒田駅</t>
  </si>
  <si>
    <t>JR日豊本線 苅田駅</t>
  </si>
  <si>
    <t>JR北陸新幹線　黒部宇奈月温泉駅</t>
  </si>
  <si>
    <t>JR常磐線 相馬駅</t>
  </si>
  <si>
    <t>JR東北本線 村崎野駅</t>
  </si>
  <si>
    <t>JR日豊本線　苅田駅</t>
  </si>
  <si>
    <t>阿武隈急行線　梁川駅</t>
  </si>
  <si>
    <t>近江鉄道 八日市駅</t>
  </si>
  <si>
    <t>伊豆箱根鉄道大雄山線 井細田駅</t>
  </si>
  <si>
    <t>飯田線　下市田駅</t>
  </si>
  <si>
    <t>小田急江ノ島線　南林間駅</t>
  </si>
  <si>
    <t>千曲バス　青木線　殿戸</t>
  </si>
  <si>
    <t>JR常磐線 泉駅</t>
  </si>
  <si>
    <t>JR山陽本線 網干駅</t>
  </si>
  <si>
    <t>豊橋鉄道　渥美線　三河田原駅</t>
  </si>
  <si>
    <t>JR東北本線　六原駅</t>
  </si>
  <si>
    <t>JR陸羽東線 古川駅</t>
  </si>
  <si>
    <t>JR米坂線　萩生駅</t>
  </si>
  <si>
    <t>JR埼京線　戸田駅</t>
  </si>
  <si>
    <t>JR東海道本線 平塚</t>
  </si>
  <si>
    <t>JR高崎線 上尾駅</t>
  </si>
  <si>
    <t>JR山陰本線　浜田駅</t>
  </si>
  <si>
    <t>JR北陸本線 松任駅</t>
  </si>
  <si>
    <t>JR東海道本線 西大路駅</t>
  </si>
  <si>
    <t>JR奥羽本線 新庄駅</t>
  </si>
  <si>
    <t>JR上田駅</t>
  </si>
  <si>
    <t>JR横須賀線 新川崎駅/JR南武線 平間駅/東急東横線 元住吉駅</t>
  </si>
  <si>
    <t>JR総武本線 津田沼駅</t>
  </si>
  <si>
    <t>小田急小田原線 本厚木駅</t>
  </si>
  <si>
    <t>JR福知山線 福知山駅</t>
  </si>
  <si>
    <t>JR羽越本線　鶴岡駅</t>
  </si>
  <si>
    <t>本厚木駅</t>
  </si>
  <si>
    <t>近鉄三岐鉄道/近鉄富田駅</t>
  </si>
  <si>
    <t>JR山陽本線 新倉敷駅</t>
  </si>
  <si>
    <t>JR千歳線 沼ノ端駅</t>
  </si>
  <si>
    <t>JR飯田線 伊那北駅</t>
  </si>
  <si>
    <t>JR山陽本線　小月駅</t>
  </si>
  <si>
    <t>JR室蘭本線 沼ノ端駅</t>
  </si>
  <si>
    <t>東武伊勢崎線　太田駅</t>
  </si>
  <si>
    <t>ＪＲ武豊線　半田駅</t>
  </si>
  <si>
    <t>名鉄三河線 碧南中央駅</t>
  </si>
  <si>
    <t>JR奥羽本線 鶴岡駅</t>
  </si>
  <si>
    <t>山陽電気鉄道網干線 山陽網干駅</t>
  </si>
  <si>
    <t>水島臨海鉄道水島本線 水島駅</t>
  </si>
  <si>
    <t>JR高徳線 勝瑞駅</t>
  </si>
  <si>
    <t>JR東北本線 六原駅</t>
  </si>
  <si>
    <t>JR東海道本線 平塚駅</t>
  </si>
  <si>
    <t>JR高徳線 吉成駅</t>
  </si>
  <si>
    <t>JR山陰本線　岩美駅</t>
  </si>
  <si>
    <t>名古屋鉄道 竹村駅</t>
  </si>
  <si>
    <t>JR高徳線 引田駅</t>
  </si>
  <si>
    <t>JR東北新幹線 新白河駅</t>
  </si>
  <si>
    <t>上信電鉄上信腺 上州新屋駅</t>
  </si>
  <si>
    <t>JR青梅線 羽村駅</t>
  </si>
  <si>
    <t>JR東北本線 伊達駅</t>
  </si>
  <si>
    <t>JR東海道本線　幸田駅</t>
  </si>
  <si>
    <t>仙台市地下鉄南北線 泉中央駅</t>
  </si>
  <si>
    <t>JR室蘭本線 苫小牧駅</t>
  </si>
  <si>
    <t>小田急江ノ島線 長後駅/湘南台駅</t>
  </si>
  <si>
    <t>山形鉄道フラワー長井線 羽前成田駅</t>
  </si>
  <si>
    <t>三岐鉄道北勢線 麻生田駅</t>
  </si>
  <si>
    <t>名古屋鉄道三河線 若林駅</t>
  </si>
  <si>
    <t>名古屋鉄道本線 富士松駅/知立駅</t>
  </si>
  <si>
    <t>東武鉄道伊勢崎線　太田駅</t>
  </si>
  <si>
    <t>伊勢鉄道伊勢線 徳田駅</t>
  </si>
  <si>
    <t>JR日豊本線 東中津駅</t>
  </si>
  <si>
    <t>JR鹿児島本線 赤間駅</t>
  </si>
  <si>
    <t>JR総武本線 旭駅</t>
  </si>
  <si>
    <t>弘南鉄道弘南線 平賀駅</t>
  </si>
  <si>
    <t>JR奥羽本線 上飯島駅</t>
  </si>
  <si>
    <t>JR中央本線 茅野駅</t>
  </si>
  <si>
    <t>JR山陽本線 小月駅</t>
  </si>
  <si>
    <t>駅から勤務先</t>
  </si>
  <si>
    <t>車で20分</t>
  </si>
  <si>
    <t>車で10分</t>
  </si>
  <si>
    <t>徒歩10分程度</t>
  </si>
  <si>
    <t>2.5?（徒歩35分・自転車5分）</t>
  </si>
  <si>
    <t>車で5分～10分程度</t>
  </si>
  <si>
    <t>車で30分程度</t>
  </si>
  <si>
    <t>車で10分程度</t>
  </si>
  <si>
    <t>車で5分程度</t>
  </si>
  <si>
    <t>車で15分程度</t>
  </si>
  <si>
    <t>村崎野駅から車で5分</t>
  </si>
  <si>
    <t>約3km、車で10分程。</t>
  </si>
  <si>
    <t>徒歩15分程度</t>
  </si>
  <si>
    <t>バス 10分</t>
  </si>
  <si>
    <t>車　20分</t>
  </si>
  <si>
    <t>公共バスで15分</t>
  </si>
  <si>
    <t>徒歩20分程度</t>
  </si>
  <si>
    <t>送迎バスで10～15分</t>
  </si>
  <si>
    <t>送迎車又は車で15～20分程度</t>
  </si>
  <si>
    <t>送迎バスで20分（新川崎駅、元住吉駅）</t>
  </si>
  <si>
    <t>バスで20分</t>
  </si>
  <si>
    <t>バス40分</t>
  </si>
  <si>
    <t>車で25分</t>
  </si>
  <si>
    <t>神奈川中央バスで20分</t>
  </si>
  <si>
    <t>車・送迎車で10～15分</t>
  </si>
  <si>
    <t>自動車で30分程度</t>
  </si>
  <si>
    <t>自動車で15分</t>
  </si>
  <si>
    <t>徒歩5～10分程度</t>
  </si>
  <si>
    <t>バス20分程度</t>
  </si>
  <si>
    <t>勝瑞駅から徒歩で10分　車で5分</t>
  </si>
  <si>
    <t>車で5分</t>
  </si>
  <si>
    <t>自転車20分</t>
  </si>
  <si>
    <t>車で7分</t>
  </si>
  <si>
    <t>1.6キロ（徒歩20分程度）</t>
  </si>
  <si>
    <t>無料送迎バスで5分程度</t>
  </si>
  <si>
    <t>徒歩45分　車で10分</t>
  </si>
  <si>
    <t>最寄駅~工場はバス10分程度。工場が広く、配属先により最寄駅・降車バス停が異なります。</t>
  </si>
  <si>
    <t>4km、徒歩53分、車で10分</t>
  </si>
  <si>
    <t>車5分～１０分程度</t>
  </si>
  <si>
    <t>1.9km</t>
  </si>
  <si>
    <t>車で20分位</t>
  </si>
  <si>
    <t>駅から徒歩10分</t>
  </si>
  <si>
    <t>その他特典（入社祝い金、寮費無料等）</t>
  </si>
  <si>
    <t>【SUBARU期間社員】大募集中！入社特典最大55万円メーカーより支給正社員登用実績、2,045名2年11ヶ月で収入合計1,300万以上！就業中・未経験の方、大歓迎！赴任手当2万円※最初の給与日在籍者に支給満期慰労金　最大122万円支給1R個室寮完備 ※寮費・水道・光熱費無料【大手企業】リピート率多数　就業開始が先の方でも応募可能です。　転職をお考えの方は是非　　
期間限定特典40万円＋経験者手当最大15万円！正月・夏季手当：時期に応じて3万円支給
昇給制度あり◎　6ヶ月目～（10,200円）　13ヶ月目～（10,600円）に日給UP　
経験者手当：経験期間6～11ヶ月5万円、12ヶ月～23ヶ月10万円、24～35ヶ月15万円
慰労金：実働4ヶ月～35ヶ月満了者に『8万円～122万円』支給
赴任手当：初回給与支給日（在籍者）に一律2万円支給　
個室寮完備！水道光熱費・寮費無料！　（TV・冷蔵庫・寝具付☆）　　
人気の土日休み・3大長期休暇有　　正社員登用制度〉2,090名の実績あり！　　　　
二次面接合格に向けてしっかりレクチャーさせて頂きますので安心して面接に臨めます。</t>
  </si>
  <si>
    <t>高時給1,400円♪　昇給制度あり♪♪　もちろん寮費無料☆ミ高時給かつ昇給制度あり！　年収400万円超！！1R寮を完備♪　もちろん寮費無料♪♪寮周辺環境良好！　寮～工場間は送迎バスあり！！☆Web面接を実施中☆　絶賛予約受付中☆ミ在籍400名超！　約4割の方が3年超の勤務！！4勤2休って思ったより楽♪　長期安定のお仕事◎☆高時給1,400円＆昇給制度あり＆寮費無料で募集中☆　長期勤務可能な方を大歓迎☆ミ　
時給1,400円スタート♪　昇給制度にて最大時給1,600円！　月収例は40万円超に！！　
1ルーム寮完備♪　寮の周辺にはショッピングモールやコンビニなどがあり生活便利な環境です♪♪
更に今なら寮費が無料です！　アパート付きのお仕事をお探しの方は必見！！
TV・冷蔵庫・洗濯機・布団がご用意できますので手荷物のみで赴任OK◎　無料送迎もあり☆ミ　
食堂はきれいなカフェテリア♪　日勤・夜勤共に利用でき、格安メニューでお腹一杯♪♪　
☆未経験者歓迎☆　工場内に当社サポートスタッフが常駐してますので安心です◎　
☆正社員登用制度あり☆　頑張った方には無期雇用への転換のチャンスが有ります☆ミ　
給与前渡し制度など就業後のサポート体制もバッチリ♪　何でもお気軽にお問い合わせ下さい♪♪</t>
  </si>
  <si>
    <t>熊本・宮崎・鹿児島のお仕事限定！入社特典30万円キャンペーン実施中♪入社祝い金30万人気の八代市内でのお仕事です！アットホームな職場ですので働きやすさ抜群！請負の仕事なので長期就業が可能！未経験者大歓迎！幅広い年齢層の男女活躍中！昇給制度あり！ヤリガイ充分！WEB面接も実施中！ご自宅からでも登録可能です人気の八代市内でのお仕事です！働きやすい職場と評判の作業所です！
請負の仕事なので長期就業も可能。周りも日総スタッフばかりで話もしやすい環境です！　
入社祝い金30万支給！昇給制度あり！ヤリガイ充分の工場ワーク！！
友人同士でのご応募もOK！この機会にぜひご応募ください！　
工場未経験者・幅広い年齢層の方多数活躍中！　親切丁寧な作業指導がありますので安心です！
アットホームな職場です！在籍スタッフの方からも働きやすいと評判の職場です！　
らくらくマイカー通勤可能！　交通費支給あり！　工場駐車場はもちろん無料♪
大好評♪来場不要WEB面接も実施中！ご自宅からでも登録可能です！（土日もOK♪）
※熊本・宮崎・鹿児島キャンペーン対象</t>
  </si>
  <si>
    <t>☆小型電子部品の包装☆　マシンOP＆検査など☆ミ　高時給1,400円♪高時給かつ昇給制度あり！　年収400万円超！！綺麗な広めの寮あり♪　もちろん寮費無料♪♪冷暖房完備の快適職場！　格安社員食堂も完備！！☆Web面接を実施中☆　絶賛予約受付中☆ミ在籍180名超！　約半数の方が3年超の勤務！！4勤2休って思ったより楽♪　長期安定のお仕事◎☆高時給1,400円＆昇給制度あり＆寮費無料で募集中☆　長期勤務可能な方を大歓迎☆ミ　
大田市エリアにて高時給！　何と・・・『1,400円』！！　残業もあり安定した月収です☆
時給1,400円スタート♪　昇給制度にて最大時給1,600円！　月収例は40万円超に！！　
空調完備で快適な職場環境！　綺麗で広めな1LDK～2DKクラスの寮をご準備してます！！
更に今なら寮費が無料ですヨ～！　TV・冷蔵庫・洗濯機・布団もご用意できます！！　
マイカー通勤OK♪　駐車場はもちろん無料！　交通費も全額支給！！　寮から徒歩通勤も可能◎　
長期勤務希望の方は大歓迎♪　10年以上働いているスタッフが多数在籍中ですよ◎　
正社員登用制度あり☆　頑張った方には無期雇用への転換のチャンスが有ります☆ミ　
給与前渡し制度など就業後のサポート体制もバッチリ♪　何でもお気軽にお問い合わせ下さい♪♪</t>
  </si>
  <si>
    <t>6月も継続！特典総額110万円相当（特典50万＋寮費無料1年分）高時給・高収入！！有名大手メーカーでのお仕事！特典50万円！しかも在籍中は寮費無料！昇給制度有！※時給最大1650円生活家電つきワンルーム♪ 送迎で通勤も楽々♪マイカー通勤OK！交通費最大10万円まで支給！未経験の方、大活躍中！正社員登用制度もあり！6月入社で特典50万円！プラス寮費無料で総額110万円相当(寮費無料1年分含む)！　
昇給制度有⇒7か月目から1500円へ！　その後最大1650円(月収例40.3万)へUP！　
１R寮周辺にはスーパー・コンビニ・ドラックストアなど有！　武生駅までのバスも便利！　
寮は完全ワンルーム♪　工場までは徒歩で通勤できます♪　徒歩圏外入寮先は送迎あり♪　
日勤・夜勤共に利用できる食堂あり。格安メニューでお腹一杯♪　24時間利用できる売店有！！　
GW・夏期・年末年始と年3回の大型連休あり。冷暖房完備の快適職場♪　
残業が固定で決まっているから安定して高収入！　予定も組みやすい！　
工場内に当社サポートスタッフが常駐してますので、　いつでも相談可能です。　
当社正社員登用制度もありで、長期で働けるお仕事です！　</t>
  </si>
  <si>
    <t>電子部品の製造オペレーター●最短初回契約更新時に時給1450円にUP★最短初回契約更新時にスピード昇給！昇給は1250円⇒1450円の大幅昇給！昇給前月収例30万超⇒昇給後月収例35万超！人気の下松エリアで寮費補助アリ！（上限4万円）電子部品工場で安定してガッツリ稼げる！！WEB面接実施中！土日も開催しております！！最短初回契約でのスピード昇給×200円の大幅昇給！　（時給1250円⇒時給1450円）
【月収例】　昇給前（時給1250円）：30万以上可能！
昇給後（時給1450円）：35万以上可能！！！　電子系工場なので安定して稼げます♪　
人気の下松エリアでワンルーム寮をご用意！　備品のレンタルもあるので手荷物一つで入寮♪
さらに！寮費補助が最大4万円！　人気エリアで敷金礼金ゼロ、補助手当付の破格で入居できる♪　
お仕事内容は電子部品製造のマシンオペレーター業務！
事前に工場見学を実施しますので安心して就業いただけます！見学後に決めてもOK♪
職場環境は抜群(空調完備)ですので、非常に働きやすい職場ですよ♪　
来場不要のWEB面接も実施しています♪　土日も開催しているので就業中の方にもおススメ◎</t>
  </si>
  <si>
    <t>【半導体関連】人気の日勤シフト！地域最大時給！昇給制度有！寮費無料！！地域最高時給・高収入！昇給制度有！寮費無料♪♪♪人気の日勤シフト！半導体関連のお仕事募集！倉敷市、総社市、福山市通勤圏内！正社員登用制度有！地域最高時給・高収入！　昇給制度有！！
正社員登用制度有！　安定収入！（規程有）
岡山県内外の遠方の方1R寮完備　寮費はずーっと無料♪♪♪
日勤シフト！　土・日・祝休み♪プライベート充実！
倉敷市、総社市、福山市からマイカー通勤可！　無料駐車場有！
20代～40代の方活躍中！
空調完備で綺麗な職場！
快適な環境！衛生面もバッチリ！
半導体装置製造業界トップクラスのメーカーでのお仕事募集！</t>
  </si>
  <si>
    <t>【単純・簡単・軽作業】土日休み！寮費無料！地域高時給！化粧品の製造☆ミ高時給1,370円の軽作業！！寮費無料！！！人気の土日休みでプライベート充実♪♪楽々軽作業♪製品の箱詰め・梱包作業がメイン♪綺麗な職場環境で働きやすく快適◎空調設備◎年齢層幅広く20～50代活躍中♪♪♪工場勤務が未経験でもOK◎未経験多く安心◎遠方（県外）の方にも嬉しい寮費無料！　寮へ車持ち込みOK◎
年齢層幅広く問い合わせ多数！！　Myカー通勤可で無料駐車場完備☆　通勤者も多数在籍☆　
単純・簡単・軽作業で習熟まで僅か半日！！　工場勤務が未経験でもOK◎
ブランクがあってもOK◎　働きやすい職場で友人同士もOK◎　
地域最高時給1,370円の安定収入☆　長期就業も可能☆　未経験歓迎の簡単作業♪　
体力に自信がない方にもオススメ♪力作業なく　カンタン箱詰め・梱包作業と良い事づくめ♪♪♪
残業少なく、土日休みでプライベートも充実♪　
入寮先の周辺環境も良く便利☆　コンビニ・大型スーパー・飲食店など多数あり！
人気案件のため、この機会をお見逃しなく！！　全国のご応募をお待ちしております☆ミ</t>
  </si>
  <si>
    <t>【寮費無料】時給1640円！ラクラク軽作業！入社特典20万！「豊田自動織機 石浜工場」でのお仕事です！★今がチャンス★入社特典20万円！1R寮がずーっと無料です！家電レンタルあり！出来たばかりの新しくて綺麗な工場です！40代の男女活躍中！来場不要のWEB面接も開催中！！【入社特典20万＋ワンルーム寮の寮費がずっと無料！】
ハイブリッド車に使われる電池の製造です！　時給1640円でとっても好条件！
初年度年収は410万円以上が可能です！　
寮は工場近隣のお部屋で、家電レンタルあり！　気軽に入寮できます！
周辺にドラッグストアや格安スーパーあり！　ご自宅からも寮からもマイカー通勤OK！
工場駐車場はもちろん無料！！　交通費も支給します！！　
工場最寄り駅から名古屋駅までは電車で30分♪　お休みの日もエンジョイ！　
来場不要のWEB面接も開催中！　土日も開催しています！　お気軽にご応募ください！　
＊すべての特典・待遇について規定有</t>
  </si>
  <si>
    <t>★NEW★【寮費無料＆今だけ入社特典20万！！】人気の電子のお仕事です1R寮費はずっと無料！入社特典20万円は今だけです。20～40代活躍中！男女活躍中！3大長期休暇あり！未経験の方、大歓迎！【新潟県上越市】必見！！　電子部品のカンタンなオシゴトのご紹介です♪　
●今だけ入社特典20万支給！　
●1R寮費は働いている間はずーーっと無料です！　敷金・保証金等の初期費用は一切なし！　
寮費は1年で60万円相当お得！2年働くと120万円相当お得となり、3年で180万円相当！　
寮→工場まではお車通勤OK！お車が無い方は自転車通勤OKです！（レンタル有）　
寮→工場までの距離がある方には送迎あり！　
未経験の方、大歓迎！　高時給1400円！月収30万円以上可！　年3回の大型連休もあります　
空調も効いていますので冬は暖かく、夏は涼しいです。　
最寄りの会場にて登録できます！　その他WEBでの登録も実施中！　</t>
  </si>
  <si>
    <t>手先の器用さを活かせる、小さな電子部品の製造スタッフ募集！指先サイズの小さな電子部品設備オペレーターと検査を同時募集男女問わず　稼げます経験は一切不要です徒歩や自転車通勤可能なワンルーム　寮費無料昇給制度あり　時給1400円へ《軽作業》　スマホに使われる小さな電子部品を製造しています。　　
《手先の器用な方にオススメ》　指先サイズの小さな製品なので　重量物の取り扱いはありません　
《設備オペレーターと検査で同時募集》　適正に合わせ男女ともに活躍できる職場です。
　◎設備オペレーター業務　細い銅線を巻いたり、コーティングを行います。
　◎顕微鏡検査業務　座りながら顕微鏡で傷や不良をチェックします。
《家電付のワンルームをご用意》　徒歩や自転車通勤も可能なので　お車がなくても大丈夫です。　
　しかも、諸経費（敷金・礼金）などの　面倒な手続き不は不要　さらに寮費無料です。　
《昇給》半年後に時給1350円（月収32.2万）　1年後に時給1400円（月収33.4万）
《履歴書不要》　土日対応OK　自宅で登録ができるWEB面接を実施しています。</t>
  </si>
  <si>
    <t>大手メーカーでキャリアアップ！今なら入社特典30万あり！！正社員登用制度あり！未経験者も大活躍中◎覚えやすいお仕事！寮費無料で生活家電付き♪通勤交通費全額支給！自宅で楽々WEB面接実施中！世界的有名メーカーの東北エプソンでの　プリンター製造のお仕事です！　
今なら入社特典30万円支給します！　未経験者でも歓迎しますのでチャレンジしてみませんか？　
キャリアアップを目指すチャンスがあり　正社員登用制度もあります◎　
寮費無料！生活家電も無料で提供される為　安心して働くことができます！　
通勤者も多数いるため交通費の心配も要りません。　実質全額支給いたします。　
さらに入寮の方は寮からの無料送迎があるため　お車が無くても心配ありません。　　
またオンライン面接も積極実施中なので　お車が無い方も安心してご応募いただけます。　
福利厚生も充実しており　社会保険完備・飲食店等の各種施設のサービス利用の可能です。　
キャリアップを目指したい方にはピッタリのお仕事です。　ご応募お待ちしております！</t>
  </si>
  <si>
    <t>【入社特典総額148万円相当！】寮費無料特典付き☆トヨタ九州のお仕事！☆今だけの入社特典☆総額なんと148万円相当！ワンルーム寮完備！1年間寮費無料付き☆彡今ならなんと入社祝い金が100万円支給！！！トヨタ自動車九州苅田工場は高時給1600円！！福岡屈指の高収入案件だから月収36万円以上可！工場未経験の方も多数活躍中！相談応募大歓迎♪♪今だけ！【入社特典148万円相当】⇒入社特典100万円＋１R寮費1年間無料48万相当！
高時給！高収入！入社特典あり！　稼ぎたい貴方にピッタリのお仕事♪
1ヶ月前の内定もOK！　選考結果も早く出します！　現在就業中の方も大歓迎！！
入寮の方は、自転車で通勤できるのでマイカーが無くても大丈夫！
ワンルーム寮も完備！　寮費は1年間無料！！　※沖縄キャンペーン対象
時給1600円、月収36万円以上可と高額なので、ガッツリ稼ぐことができますよ！！
作業はエンジン組立作業です！　自動車部品系の組立作業をご希望の方は必見です！！
工場未経験者の方も大歓迎！親切丁寧な作業所指導がありますので是非ご応募ください！
【アプリ不要】のWeb面接も実施中！　平日夕方・土日にも登録面接行っています☆　</t>
  </si>
  <si>
    <t>特典＋寮費無料！技術と知識がついてしっかり稼げる簡単組立作業！！特典10万円支給！！寮費12か月無料！その後はずっと寮費半額補助！幅広い年代の方が活躍中！未経験でもOK！長期で安定した就業ができます！無料送迎で通勤ラクラク♪WEB面接実施中（土日も実施中）業界大手企業で長期安定就業！しっかりとした技術や知識の習得を目指せます。　
しかも入社特典10万円（規定有） 寮からの通勤は送迎車が出るので、通勤ラクラク♪
寮費無料が12か月間！13ヶ月目からは ず～っと寮費半額補助！！
お仕事はマンツーマンで丁寧な教育がありますので、工場未経験の方も安心♪
何歳からでもスキル・経験を積み、当社の正社員登用も目指せます！ 　
同じラインで働くのは日総スタッフだけ！ 気軽に相談できる仲間がたくさんいます！ 
若者から中高年まで幅広い年齢の方が活躍中♪　安定した就業で、長く働きたい方にオススメ♪ 　
マイカーでの通勤歓迎！交通費全額支給で安心・嬉しい♪　入善町や魚津市からも通勤者も多数♪ 
気の合う仲間と一緒に働き、仕事が終われば遊びに行ける！ プライベートも充実間違いなし！</t>
  </si>
  <si>
    <t>入社特典30万支給あり！！【山形県酒田市】半導体製造のお仕事！寮費無料！生活家電も無料♪工場勤務未経験者歓迎！無料送迎あり！10～40代の男女多数活躍中！クリーンな職場環境◎自宅で楽々WEB面接実施中♪半導体業界で活躍したい方必見！　山形県酒田市にある東北エプソン内でのお仕事です！　
今なら入社特典30万支給いたします！！　寮費無料や無料送迎などの福利厚生も充実♪　
クリーンルーム内で快適な環境でお仕事ができます。　
10～40代の男女が多数活躍中の職場なので　未経験等どなたでも活躍のチャンスがあります！　
半導体製造の経験が無くても　丁寧な研修があるので安心です◎　
更に正社員登用制度もあり、　将来的な安定したキャリアを築くことができます。　
登用は年2回のチャンスがあります！（4月・10月）　
オンライン面接も実施中なので、　遠方にお住まいの方も安心してご応募いただけます。　
将来性のある業界でやりがいを感じながら働きませんか？　ご応募お待ちしております。</t>
  </si>
  <si>
    <t>2か月先の内定可能!　国内大手航空機メーカーのお仕事未経験大歓迎! 3～6ヶ月の丁寧な研修制度あり1R寮完備　しかもず～っと無料!性別関係なく働けるので、カップル歓迎土日休み　長期休暇年3回事前見学あり　しっかりと検討できます社員登用　年2回4月・10月に実施してます最先端の技術を使った　航空機や宇宙機器の製造をしている工場です!　
好評につき、先の内定が可能に!　就業しながらの転職活動もぜひ!　
ほとんどの方が経験のないジャンルの為　入社から3～6ヶ月間しっかり研修を行います!　
研修期間は、日勤シフト・残業なしの為　月収目安26.8万円となります。　
寮費無料のワンルームタイプの　お部屋をご用意しています　しかも、ず～っと寮費無料なんです　
男性でも女性でも関係なく活躍できる工場で、　車通勤可・別シフトOKのカップル歓迎です!　
それでも迷っている方は　事前の工場見学を実施していますので　見て決めて頂いて大丈夫です。　
年に2回（4月・10月）正社員登用を実施しており　入社から半年経過でエントリー可能です　
自宅にいながら登録できるWEB面接を実施中　しかも履歴書不要でスマホさえあれば登録完了です</t>
  </si>
  <si>
    <t>キオクシア岩手/研修充実/さらに今だけ特典20万+寮費半年無料!スキルが身に付く！　保守メンテナンスのお仕事福利厚生も充実！手に職をつけたい方、大歓迎！未経験でも安心の研修あり！研修時給1500円！年間休日120日以上♪有休も取りやすい職場です就業中、転職検討中の方、是非ご応募ください！今だけ特典20万円あり！当社正社員として、キオクシア岩手の工場内で　勤務していただきます。　
単純作業や時間に追われるライン作業がニガテな方！　落ち着いて作業できるお仕事です。　
遠方に在住の方には社員寮のご用意があります。　来場不要のWEB面接実施中！　
ほとんどの方が未経験から入社し活躍中！　20代から40代の男女が活躍中です！　
未経験の方でもご安心ください。　一か月の研修カリキュラムで技術知識を　身に着けられます。　
6月に入社される方限定！　特典総額20万円！＋寮費6カ月間無料(規定あり)　
研修期間中は、社員寮が家賃・水光熱費込みで無料です。　※沖縄キャンペーン対象
研修中時給は1500円！収入を確保しつつイチから学ぶことができます。　
入社後のバックアップ体制も充実！　専門の相談員があなたの　キャリアアップをサポートします。</t>
  </si>
  <si>
    <t>【軽作業＆簡単作業】自動車部品製造のお仕事！事前に工場見学も実施！福岡県で自動車部品製造業務☆土日休みでプライベートも充実！事前に工場見学を実施するので安心スタート！20代～40代の男女大活躍中(・∀・)未経験者大歓迎！就業後に研修があるので安心！大好評！アプリ不要の【WEB】面接も実施中♪【福岡県】での自動車部品製造のお仕事！　
未経験の方も大歓迎！丁寧な研修制度があるので安心して始められます！　
福岡県京都郡苅田町で、通勤も便利です！交通費も支給されるので、お財布にも優しい環境です！　
時給1300円で、月収例は28万円！頑張り次第でさらに収入を増やすことも可能です！　
男女問わず大活躍中の職場環境で、事前見学も実施しています！　
土日休みのためプライベートも充実！　
入寮も対応しており、遠方からの応募も大歓迎です！安心して新しい環境で働くことができます！　
【来場・アプリ】不要のWEB面接も実施中です☆忙しい方もお手軽に応募できます♪　
人気の福岡県で働きませんか？ぜひ、ご応募お待ちしています！　</t>
  </si>
  <si>
    <t>工場初心者向け！簡単作業で高収入！固定残業で収入UP！工場未経験の方におススメ！　覚えやすいお仕事！外気温に左右されず、きれいな環境でお仕事！重量物の扱いもないので、無理せず働けます！難しい作業はありません！リピーターが多い人気のお仕事です！履歴書不要の自宅でできるWEB面接実施中！工場の勤務が初めて方にオススメ！　簡単・軽作業・環境◎なお仕事です！　
作業内容は機械に製品をセットし、　ボタンを押すオペレーターのお仕事と
完成品などを検査するお仕事などがあります。　覚えやすく軽作業です。　
簡単なタブレット操作がありますが、　個数などの入力程度ができればOKです。　　　　　
幅広い年齢層の男性・女性が活躍しており、　白石市～福島市近郊から通勤されている方多数！　
入寮希望の方には福島市に寮費無料でご準備しています。　生活に不便のない環境です。　　　
長期休暇が年3回（GW・お盆・正月）あります。
社会保険完備！交通費別途支給　駐車場無料・福利厚生も充実しています。　　　
履歴書不要のweb面接実施中！　アプリ不要で空いた時間に気軽に面接ができます！　</t>
  </si>
  <si>
    <t>かんたん♪モクモクと働ける♪・世界トップシェアの大手メーカーでのお仕事♪・重量物の取り扱いナシ♪工場未経験の方も安心♪・10～40代の男女が活躍中♪ペア応募もOK♪・昇給制度や正社員登用制度アリ♪（規定あり）・１R寮完備！ずーっと寮費無料！・大好評の【web面接】も開催中♪●【滋賀県東近江市】【八日市地区】　就業先は日本を代表する大手メーカー♪　
●親切・丁寧にフォローさせていただきます！　工場未経験の方も安心してスタートできます！　
●【中高年の方】や【女性】も活躍可能♪　ペアやお友達同士のご応募もOK！　
●【入寮者】　ずーっと寮費無料(規程あり)♪　休日には電車で京都にも足を運べます♪　
●【通勤者】　車・バイク通勤可能！　交通費は全額支給！(規定あり)　
●時給は1400円♪昇給制度もあり♪　就業実績に応じて時給は最大1600円も可能♪　
●食堂は最近リニューアルしたばかり♪　夜勤の日も利用できます♪
食堂のごはんは安くておいしい！！　（うどん120円・カレー170円・定食400円ほど）　
●休日も充実♪　年末年始・GW・夏季休暇あり！　その他、工場一斉公休日もあり♪　</t>
  </si>
  <si>
    <t>【小田原】時給1700円★ずっと寮費無料★高収入30万以上！！お仕事している間ずーっと寮費無料！エリア内高時給1700円！月収例30万円以上！男性スタッフ活躍中★ＣＭでもおなじみの大手フィルムメーカー♪空調完備！クリーンな快適環境♪寮費無料がずーっと続く！　高時給1700円、月収30万以上が見込めるお仕事です！
貯金や趣味にまわしてプライベートも充実♪　
フィルムと言ったらココ！　誰もが知る大手フィルムメーカーです！
新商品開発の為の新規ライン！　最新技術に一から携われます！
単純作業の繰り返しではなく、色んな作業をしたい方にオススメ！　
空調完備で室温は一年中25℃前後！　お仕事現場にいる方が快適！！　
キレイな休憩室にはレンジ、冷蔵庫、洗濯機まで完備！
さらに1食100円の冷凍食品が詰まった冷凍庫もあり、夜勤でも自由に購入可能！　
事前の工場見学有♪　職場を見てからスタートできるので安心！　</t>
  </si>
  <si>
    <t>長野県下伊那郡高森町で時給1,600円！寮費無料！日勤土日休み！就業中ずっと寮費無料の特典付き♪未経験大歓迎！事前の工場見学が可能です！人気の日勤、さらには土日休みのお仕事！残業も少ないためプライベート充実！WEB面接大好評受付中!!土日も実施してます♪高時給！1600円のお仕事！長野県下伊那郡高森町でリニア開通のため業務を遂行しませんか！！
工場ワークが初めての方から経験を活かしたい方まで活躍できる職場です◎
最寄り駅周辺から職場までは無料送迎バスの利用が可能ですので、電車通勤も楽チンですよ♪
入寮される方はずっと寮費無料の特典つき♪　友人・ペアの応募歓迎（同シフト勤務OK）！
入寮先は南信地方で最大都市の飯田市。都会でもないが田舎でもない生活しやすい環境♪
工場経験がない方も歓迎です！未経験でも大丈夫♪
原則、立ち作業になり、トルクレンチ等を使用しますので、力作業になります。
「やる気」と「情熱」を持った方の応募おまちしています！一緒に頑張りましょう！！
WEBで面接実施中!応募後、自宅からオンラインで登録会参加できます!</t>
  </si>
  <si>
    <t>【寮費無料】7月募集！！空調完備で夏も冬も年中働きやすいお仕事です◎寮費はずっと無料！浮いた分で貯金もできますね◎人と丁度良い距離感でモクモクと進めれます！空調効いており、お昼休みは60分ゆったりです◎10~40代の男性・女性活躍中！！腰を据えて長期的に働くこと可能です◎神奈川県でちょうど良い働き方始めませんか？年々需要が高まっているEV搭載の部品製造です！　空調完備で続けやすい環境ございます◎　
未来の車に携われるレアなお仕事です◎　自動車・電子系両方の要素がある珍しい仕事です！！　
工場の規模は大きく自動化が進んでいます。　機械の助けもあり重労働のお仕事ではありません！　
寮費ずっと無料です！　通常4～5万円程の寮費がかからないため他のことに回せますね◎
また都内・横浜・江ノ島へのアクセス良好！！　平日に休みあるため混雑回避できて人気です◎　
幅広い年齢層の方が在籍されている工場です！　スマホなどで就業中のサポートもあり◎　
今までの製造経験活かして長く働きませんか？　
環境良く長く続けやすい工場です！　年間休日120日以上！！　　外国人の方も活躍中◎　
随時WEB面接も実施中！土日も開催してます。　スマホで簡単に受けられ好評です◎　</t>
  </si>
  <si>
    <t>建設機械の検査・部品供給・軽作業のお仕事！日勤のみで月収25万！マイカー通勤OK！交通費支給(上限10万円)！日勤のみ！土日休み♪大手企業での就業♪地元大手企業！！メーカー社員登用制度有り！正社員登用制度有ります！WEB面接実施中！どこでも面接★長野県・小県郡でのお仕事です！　
未経験の方、大歓迎♪イチから教育をして頂けるので、工場で働いたことのない方でも大丈夫◎
現在積極採用中！　マイカー通勤もＯＫ！近隣にお住まいの方もどしどしご応募下さい！
日総工産?正社員登用制度有り！転勤は原則有りません！更にメーカー正社員登用制度も有ります！
うれしい高時給案件♪体力自慢の男女活躍中！ご応募お待ちしています！！
なんと！！3ヶ月目以降は1500円の高時給に！！総額30万近いです！！
3ヶ月以降は時給200円アップ♪♪嬉しいですね♪♪
この機会に是非！！ご応募お待ちしております！！
これならカンタン！　来場不要のWEB面接を土日も実施中！　ご応募お待ちしています！</t>
  </si>
  <si>
    <t>日産いわき工場！寮費無料＆自転車通勤寮あり！高時給！住環境良好！地元通勤者歓迎！　交通費全額支給入寮希望も大歓迎！就業中ずっと寮費無料です！土日休み、年3回の長期休暇あり！お車がなくても通勤可能な寮完備！毎週いわき市にて面接会実施中！WEB面接もOK時給1700円！住環境良好！工場もキレイ！NISSANでのお仕事です。　メーカーで働きたい方必見！　工場未経験OK！　
幅広い年齢の方が活躍しており　チームワークも抜群です　仲間もたくさんできますよ！　
寮費無料で、寮と工場の通勤ルートには　スーパーやコンビニなどがあり生活しやすい環境です
自転車通勤も可なので、健康にも◎　　自家用車での通勤もOK！工場駐車場は無料です！　
福島県でも気候の良い「日本のハワイ」　いわき市でのお仕事です　過ごしやすいところですよ　
地元で働きたい方、新しい環境で働いてみたい方！　もちろん工場未経験の方も大歓迎です　　
初めての工場勤務はちょっと不安。。　という方には工場見学も実施中です！　
社会保険完備！　有給休暇や、GW、夏季休暇、冬季休暇など長期休暇もあります　　
履歴書不要のweb面接実施中！　アプリ不要で空いた時間に気軽に面接ができます！　</t>
  </si>
  <si>
    <t>ずーっと寮費無料！！日勤・土日休み、軽作業で時給1450円！！日勤・土日休みの軽作業！高時給1,450円！月収30万円以上可！１R 寮完備！ずっと寮費無料！年末年始、GW、お盆、長期休暇も充実！！マイカー・バイク通勤OK！交通費全額支給！スマホでOK！来場不要のWEB面接実施中！兵庫県姫路市網干区のお仕事！
日勤・土日休み！時給1,450円！　未経験者OK！軽作業のお仕事です♪　
事前に工場見学もあるので、安心してお仕事を始められます！
寮は家具付きワンルームタイプをご用意！さらに寮費はずっと無料です！
年末年始やGW、お盆などの長期休暇も充実！！年間休日は127日（2022年度）
マイカー・バイクの通勤もOK！通勤交通費もうれしい全額支給（規定あり）！
生産変動が少ないので安定して働けますよ！長期勤務を希望の方、大歓迎です！
大好評！来場不要のWEB面接も実施中！土日も実施しています♪
仕事に必要な資格は入社後に会社支援を受けて取得可能。（玉掛け、床上クレーン、フォーク）</t>
  </si>
  <si>
    <t>【正社員】祝金+寮費無料！合計160万円相当の豪華特典付き☆彡時給換算1881円！東三河エリアでこの金額！特典の内５万円は配属日に貰える☆彡車体経験が無くても大丈夫！！個室寮はずっと無料！水光熱費も無料！送迎あり！田原市内の１R寮も準備します！送迎バス利用可！名古屋にも浜松にもすぐ行けちゃう！弊社の正社員として、あのトヨタ自動車で活躍しちゃいましょう☆彡
【入社特典】今だけ入社祝金100万円！内5万円はe-giftで配属日に支給！(現金化OK)
【作業環境】車体系製造の中でも組立工程の配属が少なめ！フォローも手厚く、働きやすい！
・東三河エリアで時給1881円♪　☆工場未経験でも大丈夫な工程が多いのでご安心ください。
・生産好調！製造経験者も大歓迎！ 増員中のホッ卜なお仕事！ ※あなたの力を貸してください！
【寮環境】サウナやジム完備の無料個室寮！　スーパーも近くにあるので買い物も困らない♪
・引っ越し代金３万円まで支給！　マイカーの持ち込みもOK！市内の１R寮も案内可能です！　
【田原の魅力】サイクリング発祥の地！キャンプやサーフィン、特産物も沢山あり魅力的な街♪
・夕暮れ時の海岸沿いは映えスポットとなっており疲れた心を癒してくれます☆彡</t>
  </si>
  <si>
    <t>日勤/土日休み/時給1400円/男女活躍中/奥州市ものづくり未経験者大歓迎！人気の日勤・土日休み♪ワンルーム寮完備！さらに送迎付き！昇給あり。 正社員登用制度あり外国人活躍中のお仕事寮費ずっと半額、県内の方はもちろん！　岩手デビューの方も歓迎です！　
日勤土日休み。長期休暇もあり！　ライフワークバランス◎　
充実の研修制度が自慢です。　OJTのほか、キャリアプランに合わせた教育あり。　
工場内には、サポート担当者の常駐事務所あり。
工場のイメージを覆す、きれいで快適な職場での　お仕事を始めませんか？　
お任せするお仕事は　精密装置の組立・分解etc・・・
現代日本のものづくり"の粋を集めた技術に　触れることができます！　</t>
  </si>
  <si>
    <t>大手自動車メーカー勤務　正社員　特典総額100万円正社員採用で安定収入特典総額100万円賞与年2回・昇給年1回　福利厚生も充実寮費無料の寮あり工場まで送迎車が毎日運行経験不問　研修制度あり◇誰もが知っている有名企業で勤務◇　知名度のある車種を作るプロフェッショナルを育てます。　
◇日総工総の正社員◇　創業50年以上の歴史を持つ　人材サービスのパイオニア企業です。　
◇特典総額100万円◇　入社特典50万円＋慰労金50万円となります。　
◇月給制の製造◇　稼働日数に関係なく安定した収入が得られます。　　
◇6月・7月・8月入社同時募集◇　お仕事しながら転職活動する方でもエントリー可能です。　
◇半年間は寮費無料◇　引越しの心配もなく、すぐに新生活をスタートすることができます。　　　
◇送迎バス毎日運行◇　残業や休日出勤に合わせて運行しますので　安心して通勤できます。　　
◇未経験の方も大歓迎！◇　入社後に研修があるので　経験がない方も安心してスタートできます　
◇WEBで簡単登録OK◇　履歴書不要・スマホさえあれば、　自宅でWEB登録できちゃいます。</t>
  </si>
  <si>
    <t>正社員登用制度やメーカー直接雇用あり！寮費無料◎小型部品を扱う簡単作業♪人気の土日お休み♪長期休暇あり！正社員登用制度あり！直接雇用の可能性あり◎寮費・生活家電無料！世界的有名な自動車メーカー　『デンソー山形』でのお仕事！　
小さ目の部品を扱う軽作業で　クリーンな職場環境で働きやすい職場です！　
社員登用制度やメーカー直接雇用あり！（実績あり）　
新設数年程度のキレイな職場です◎　10～40代前半の女性活躍中！　
GW・夏季・年末年始の長期休暇もあります！　しっかり稼いでゆっくり休める◎　
入寮・通勤何れも歓迎◎　寮費無料で生活家電もコミコミで無料です！　
寮近辺にはコンビニやスーパーなどが　コンパクトに纏まっていますので生活にも便利です◎　
自宅や寮から通勤交通費支給あり！　　外国人の方も活躍中です◎　
オンラインでの面接も好評実施中！　お気軽にお問合せください！</t>
  </si>
  <si>
    <t>【未経験大歓迎！】戸田市で日勤で土日休みのお仕事！！都内よりの埼玉県戸田市で未経験OKなお仕事！20代～40代の方が多く活躍中です！シフトは日勤のみ♪土日休み◎◎年間休日は約110日前後★長期連休もあります♪１R寮完備。生活環境はバツグンです！WEB面接実施中♪ステンレスの製品を作っている工場でオペレーターや溶接のお仕事をおねがいします。
工場には頼れるリーダーが常駐しています！　頑張るあなたを全力でサポートします！
初めはカンタンな仕事から覚えて頂き、徐々に作業を覚えていくので未経験でも安心です♪♪
勤務時間は日勤で土日休みでプライベートの時間も充実させながら働ける環境です☆　
安くておいしい食堂利用できます♪　1食280円～食べられます！
交通費の支給があり駅からバスで15分の距離です。　また、車・バイクもOKです！
１R寮も完備しており、交通アクセスも良好で都心へのアクセスも便利です☆
周辺は大型のスーパーや飲食店、コンビニ、病院、天然温泉などが 徒歩5分から20分圏内です　
いま人気の！WEB面接も実施中！お家にいながら面接できちゃいます◎◎</t>
  </si>
  <si>
    <t>【湘南・平塚】時給1650円！入社祝い金20万円★大手自動車メーカー神奈川では珍しい！入社祝い金20万円★時給1650円！寮費補助あり！3万円補助なので格安で寮に入れる車通勤OK！工場駐車場無料！交通費も全額支給！すぐそこが海！平塚・湘南エリアのお仕事！車が好きな方大歓迎です！！湘南・平塚で自動車車部品製造のお仕事！安心・高待遇が人気の証です！！
給与30万円以上目指せます！入社祝い金総額20万円！安心・高待遇で超人気です！
人気の土日休み！夜勤もあるから稼げます！！
1R寮完備で遠方からの方も安心！寮費補助あり！3万円補助！格安で寮に住めます★
通勤希望の方も嬉しい！車・バイク通勤OK！工場駐車場は無料ですよ♪
交通費全額支給！公共機関の交通費はすべて支給しちゃいます！　
休日プライベート充実♪　新宿・横浜・江ノ島・鎌倉・箱根・熱海へアクセス抜群！　
平塚市は都会で海にも近い！大型ショッピングセンターでお買物！
定員になり次第募集終了…ご応募はお早目に！</t>
  </si>
  <si>
    <t>入社特典50万円！　1年間寮費無料！　時給1600円！　未経験大歓迎！1年間寮費無料キャンペーン中！(規定有)入社特典50万円あり！！高時給1600円！月収例30万円！シフトは人気の日勤のみ＆土日休み☆20～40代の男性が多く活躍中です☆駅から送迎バスがあり、通勤もらくらく♪6月中に入社された方、限定で入社特典50万円があります☆★　
寮費1年間無料キャンペーン中です☆寮周辺はショッピングモール、飲食店充実☆★　
時給は1600円で月収約30万円でしっかり稼げます！　
上尾駅西口より『無料送迎バス』が利用ができます！　マイカー･バイク通勤もOKです！　
構内には銀行のATMやコンビニが有り、いざという時に便利です♪　
工場が初めての方も大歓迎♪　半数以上の方が未経験からのスタートです！
20～40代の男性の方が多く活躍中です！　※外国人の方も活躍中のお仕事です。　
メーカー先の規定により125cc以上のバイクは通勤でご利用が出来ません。 
WEB面接も実施中！お家にいながら面接できちゃいます◎◎　※沖縄キャンペーン対象</t>
  </si>
  <si>
    <t>浜田市エリア高時給！！　☆1R寮もご用意致します☆　しかも寮費無料！！寮費無料を始めました♪　簡単ワーク♪♪資格や経験は不要です☆ミ浜田市郊外の工場でのお仕事♪もちろんI・Uターンの方も大歓迎です♪♪事前に工場見学があるので安心♪Myカー通勤OK☆　通勤交通費全額支給♪浜田市金城町でのお仕事になります♪　江津市からも通勤が可能です☆ミ
豊かな自然環境の中で働ける工場ですよ♪　カンタン作業でエリア高時給♪♪　
フォークリフトの資格持ちの方歓迎！　なくても問題ありません！！　
なんと寮費は無料です♪　県外の方も是非ご検討ください♪♪
温泉好きには必見！　近くに温泉もあります♪　仕事帰りにいかがですか？　
高時給のお仕事のためお早めにお問い合わせください！！
事前に工場見学があり、直接ご自分の目で見てから決められるので安心です♪
Myカー通勤OK・交通費全額支給♪♪　近郊でお探しの方は、ぜひご応募ください☆　
給与前渡し制度など就業後のサポート体制もバッチリ♪　何でもお気軽にお問い合わせ下さい♪♪</t>
  </si>
  <si>
    <t>未経験でもガッツリ稼げる！月収目安36万円！！慰労金もあり！生産好調のため大募集！！日勤のみで高収入！人気の在籍中寮費無料のお仕事です！3ヶ月毎に最大5万円の慰労金 在籍中支給！マイカー通勤可！交通費支給あり（規定有）あの倉庫型スーパーまで徒歩10分圏内ですよ♪来場不要のWEB面接実施中(土日も実施中)！石川県・野々市市近郊にある有名メーカー工場でのお仕事です！
未経験からガツンと稼げる高収入！！ 月収目安36万円！！
日勤のみ・土日休みで働きやすいシフト！  夜勤が苦手な人にオススメ♪
残業も見込めるので、しっかり稼ぎたい方にオススメ♪
さらに3ヶ月ごとに最大5万円、年間最大20万円の慰労金を在籍中ずっと支給！（規定あり）
味自慢の食堂が完備ですのでガッツリ食べて頂き午後の作業に取り掛かれますよ！　
生活家電つきの1R寮完備！しかも在籍中ずっと寮費無料！（規定あり）
寮周辺の生活環境は良好！生活に困らせませんよ！　
もちろん、マイカー通勤もOK！ 交通費も支給されるので安心♪</t>
  </si>
  <si>
    <t>【京都駅近く】寮費無料！2交替のお仕事！・大手メーカーでのお仕事！・幅広い年代の男性活躍中！・自転車、バイク、電車通勤もOK！・駅チカなので通いやすい！・交通費も全額支給！・土日も開催！WEB面接実施中！●京都駅から1駅！　駅チカなので通勤もラクラクです！　嬉しい交通費全額支給！　
●人気の土日休み！　月収約28万円！がっつり稼げます！　
●大手メーカーでのお仕事！　長期勤務の方も大歓迎！　
●20～40代の男性活躍中！　未経験の方も大歓迎です！　
●入社前に工場見学あり！　職場環境・作業内容が分かり安心です◎　
●安くて美味しい社員食堂あり！　電子レンジもあるため、お弁当持込もOK！　
●ワンルーム寮完備！　寮費はずっと無料です！　遠方の方もカバンひとつでらくらく赴任！！　
●外国人の方も活躍中のお仕事です！　
●来場不要のWEB面接実施中！　同時募集：日勤シフトもあり！　　</t>
  </si>
  <si>
    <t>新庄市の募集！寮費無料で月収30万以上のお仕事♪◎送迎あり便利です！月収例30万円以上の高収入♪快適1Ｒ寮・寮費無料です◎生活家電も付きます♪寮からの無料送迎あり！未経験者歓迎◎給与前渡し制度あり♪山形県新庄市でスマートフォン等の部品製造に携わるスタッフを　大募集しています。　
月収30万以上の高収入を実現できます。　未経験者も大歓迎！　また外国人も活躍中のお仕事！　
さらに寮費無料・無料送迎などの特典もありますので　生活環境も安心です。　
備品のレンタルも行っていますので自分で用意する必要なし。　
また社員食堂では豊富なメニューが揃っており　食事にも困りません。　
男女比7:3というバランスの良い職場環境です。　10～50代の幅広い方が活躍中です。　
チームワークを大切にし　お互いをサポートしながら働くことができます。　
未経験の方でも教育制度も整っており、　しっかりサポートしますので安心して働けます。　
スマートフォン等の部品製造に興味がある方、　高収入を得たい方は是非ご応募ください。</t>
  </si>
  <si>
    <t>人気の日勤土日休み！40代活躍中！エリア内最高時給の1,700円！！頑張りが評価される！正社員登用制度あり！！未経験からのご応募大歓迎！嬉しい日勤土日休み！残業をお願いしますが、ガッツリ稼げます！WEB面接実施中！どこでも面接★長野県・上田市でのお仕事です！県内屈指の老舗企業で一緒に楽しく働きませんか？
工場でのお仕事が初めての方も大丈夫！ものづくりの楽しさを感じてみて下さい！
事前に工場見学ができますので、納得してお仕事スタート☆
勤務先へはマイカー通勤OKですので、近郊でお探しの方はゼヒ♪
NISSOは福利厚生もバッチリ♪入社日から社会保険加入で安心して働けます☆
転勤なし！の日総工産?の正社員登用制度もあります！ぜひお問合せください！
登用後の給与は月給24万円となります（月収例33.4万円、想定年収435万円~）。
これならカンタン！　来場不要のWEB面接を土日も実施中！　ご応募お待ちしています！</t>
  </si>
  <si>
    <t>時給2000円★三菱ふそうトラック・バス★年収400万も可能！20～30代の若手男性スタッフ活躍中！破格の高時給2000円！年収400万以上も可！世界的トラックメーカーでのお仕事！きれいな食堂！ロッカーにシャワー室あり！ワンルーム寮完備★通勤交通費全額支給！新川崎駅・元住吉駅から送迎バス運行中☆世界的トラックメーカー「三菱ふそうトラック・バス（株）」でのお仕事！
知名度抜群の超大手メーカーで一緒に働きませんか？　
ダントツ高時給2000円！　他にない高時給でガッツリ稼げる！
タッチパネルで注文♪きれいな食堂、清潔なシャワールーム、フットサル場まで完備！！
遠方の方にはワンルームタイプの寮をご用意★通勤の方も交通費全額支給！
20代～30代の若手男性スタッフ活躍中！外国人の方も活躍中！
最寄3駅から川崎駅まで電車で約20分♪　新川崎駅・元住吉駅から工場まで無料送迎バス運行中★
会場面接実施中！川崎駅直結【ミューザ川崎】＆武蔵小杉駅スグ【パークシティ武蔵小杉】！</t>
  </si>
  <si>
    <t>寮費無料♪明るい雰囲気の職場です！都内へ出やすい船橋市！朋和産業（株）でのお仕事です。船橋市のお仕事！事前の工場見学可能！一度見に来て下さい！未経験からのご応募大歓迎！20～30代男性活躍津田沼駅・八千代台駅からバス通勤可能！時給1400円のお仕事！東京へのアクセス良し！WEB面接実施中！暑い夏でも快適面接♪食品パッケージのパイオニア企業です！　おにぎり等の包装フィルムを作っています。　
時給1400円！年齢層も幅広く活躍中！バイク通勤OK！（車通勤不可）　
経験ゼロでも安心してください♪　工場ワークがはじめての方も大歓迎、親切に教えますよ！
入社前の工場見学OK！事前に職場を確認できます！ぜひ見に来てください♪
寮費無料！人気の船橋に住めます♪　男性スタッフ活躍中！　外国人の方も活躍中♪
週休2日制！　平日のお休みは何かと便利！公共施設の利用も楽々♪　
WEB面接実施中！暑い夏でもお好きな場所で快適面接♪</t>
  </si>
  <si>
    <t>【2勤2休】何と2日働いて2日休み！月の半分が何と休日なんです◎コーヒー無料提供！コーヒー好き必見です◎工場無料駐車場あり、地元からの通勤もおススメ◎交通費はなんと全額支給！早めに判断出ます◎遠方からは早めの赴任相談も可能です！10~50代の男性活躍中！細かい作業なし！！！月の半分が休日で神奈川で丁度イイお仕事◎コーヒー好きにはたまらない！　コーヒーの香りに包まれた清潔な職場です♪
2日働いて2日休みと珍しい勤務シフト！　休日を楽しみたい方必見！！
安定した長期就業希望の方、大歓迎です！　神奈川で丁度イイ働き方を始めませんか？　
厚木、愛川、清川村、相模原、海老名、座間、伊勢原などから通勤されている方が多数在籍中♪
工場内駐車場費は無料！！　もちろん自動車・バイク通勤OK！　交通費は全額支給◎　
遠方の方はワンルーム寮完備！　初期費用もかからなく気軽に赴任できます◎　
給与前渡しは便利なフレックスチャージ制を導入しており、いつでもどこでも利用可能！　
もちろん事前の工場見学も可能！　実際見てから決められるため安心ですね◎　
随時WEB面接実施中！土日対応も可能！　スマホでお気軽に受けることができ好評です◎</t>
  </si>
  <si>
    <t>未経験もチャンス！ニーズの高まる保全エンジニアで一生ののスキルを！正社員募集！昇給・賞与・退職金制度あり！今話題のEV車関連のお仕事！未経験者には2か月の研修あり転職希望者歓迎！内定⇒就業まで１か月もOK！ワンルーム寮完備！送迎もあり！WEB面接実施中（土日も実施）一生もののスキルが身に付く！保守・メンテナンスお仕事！
こんな方が向いてます！　設計図を見たり、機械いじりが好きな方　
工場未経験歓迎！　親切・丁寧に指導しあなたのやる気をしっかり評価♪　
未経験の方は、研修センターで2か月間の研修あり。（時給1500円、寮費無料）
待遇充実　昇給（年1回4月）、退職金制度、慶弔見舞金制度あり
賞与年2回（6・12月※評価・規定による）　能力・経験に応じて等級手当（最大4万円）あり　
マイカー・バイク通勤歓迎！交通費支給！　
ワンルーム寮完備　寮周辺環境良好！無料送迎もあり！
転職希望者歓迎！　就業開始までゆとりを持って準備をしたい方にお薦めです♪　</t>
  </si>
  <si>
    <t>未経験者歓迎の車部品製造のお仕事！寮費無料＆福利厚生も充実！小型部品で簡単作業！未経験でも安心です♪高収入です◎社会保険完備！長期連休あり！寮費無料！鶴岡市にて、未経験者歓迎の自動車部品製造のお仕事があります！　
給与は時給1200円で、福利厚生も充実しています。　
当社では、業界未経験の方でも安心して働くことができます。　
比較的簡単な作業内容で、　現在も10代から50代半ばの方々が活躍中です。　　
また、鶴岡市の中心部から車で15分程度の場所に　勤務地がありますので通勤も便利です。　
健康・厚生・雇用・介護・労災保険の他　有給休暇や通勤手当、時間外手当なども支給されます。　
寮費無料で生活家電も完備しています。　
未経験者の方でも安心して始められるお仕事です。　
また、外国人の方も歓迎しており、　オンライン面接も可能です。　ご応募お待ちしております！</t>
  </si>
  <si>
    <t>【寮費ず～と無料】噂エリア厚木で高時給1600円★　40代男性活躍中◎異業種からの未経験者も多数活躍中！！月収例36万円！　安心して長く働けます◎寮費は永久無料！！早めの赴任相談も可能◎人気の5勤2休土日お休みでプライベート充実！長期連休あり年間休日は120日以上◎神奈川県で新しく製造のお仕事始めませんか？働いている間ずっと寮費無料＆高収入◎　難しいスキルは一切不要です！　
「趣味にお金を使いたい」、「将来の貯蓄をしたい」など悩み・目標のサポート致します！！　
規則的で基本働く時間決まってます！　少ない会話でモクモク頑張れるお仕事はいかがですか？　
勤務地は厚木市！　ショッピングモール・飲食店など多く住むのにちょうど良い街です◎　
最寄り駅から新宿までは1本！　横浜・湘南・箱根も近くお出かけしやすいですね◎　
10～40代と幅広い年齢層の社員が在籍！　40代の方を中心に未経験から活躍してます◎　
物件の契約など手間がかかる手続き不要！　初期費用なく手荷物１つで負担なく赴任できますね◎　
近隣だと東京・埼玉、遠方だと愛知・沖縄からなど　多方面からの赴任者も多数います◎　
随時WEB面接実施中！土日対応も可能！　スマホでお気軽に受けることができ好評です◎</t>
  </si>
  <si>
    <t>特典60万円＆寮費無料★未経験からチャレンジできるメンテナンス作業！未経験から始められるエンジニア！手に職つけよう全国から応募OK♪1Rアパート代12ヶ月無料！今なら入社特典60万円！特典総額120万円相当正社員雇用！安定の固定月給、年2回の賞与有！昇給制度有！長期休暇取得可能！新生活応援！引っ越し代補助します！最大５万円！就業先は最先端の半導体業界大手メーカー！　ニーズの高い設備の保守・メンテナンス業務
業界未経験でも大丈夫です！　弊社の概ね16日間の研修でエンジニアを目指しませんか?　
★入社特典最大120万円相当★　特典60万＋寮費無料(12ヶ月)60万円相当　
正社員雇用で安定の月給制＆昇給制度、年2回の賞与あり！　キャリアアップ制度あり長期就業◎　
車がなくても工場までの無料送迎バスで通勤も便利です！　1R寮周辺環境もバツグンです！
通勤者は交通費最大10万円まで支給！(規定有)　外国人活躍中のお仕事です！　
年間休日は130日以上！長期休暇取得可能でプライベートも充実♪　※沖縄キャンペーン対象
赴任旅費は全額負担！カバン1つで赴任OK！引っ越し代は最大5万円を補助！
未経験から半導体製造装置のプロフェッショナルとして　製造現場を支えませんか？ぜひ応募を！</t>
  </si>
  <si>
    <t>【未経験者大歓迎！】自動車部品のお仕事！岡山県倉敷市のお仕事です！快適ワンルーム完備!!未経験者大歓迎！簡単・単純軽作業でしっかり稼げる!幅広い年代の方が男女共に活躍できる職場です長期就業希望も大歓迎です!!未経験者でも大歓迎です！経験や資格は一切不要ですので、気軽にご応募ください。
長期就業を希望される方にもぴったりのお仕事です。
倉敷・水島・総社からの通勤が可能ですし、交通費も支給！（規定有）。
さらに、給与前渡し制度もあるので、急な出費にも対応できます。
通勤手当、介護保険、時間外手当、有給休暇など、働きやすい環境を整えています。
快適なワンルーム完備で働きやすさバツグン！
周辺にはスーパーやコンビニ、病院、飲食店などが充実しており、生活に便利な環境です。
幅広い年代の男女が活躍できる職場で、あなたも働いてみませんか？
ﾌﾟﾗｽﾃｨｯｸ製品の製造のお仕事だから、重量物の取り扱いはありません♪</t>
  </si>
  <si>
    <t>今だけ入社特典30万！土日休み・長期休暇あり/3か月毎のボーナス【期間限定】入社特典30万円！【ボーナス】3ヶ月毎5万円あり！【寮費】毎月4万円まで補助あり・無料送迎あり【食事】社員食堂完備、美味しいですよ♪【経験】未経験者歓迎、幅広い年齢が活躍中！長期休暇3回。1回9日前後大手メーカーでの勤務です！　
入社特典30万円（今だけキャンペーン）
更に3か月ごとに5万円のボーナスあり　
寮費補助で毎月4万円支給　さらに無料送迎あり！　
未経験者歓迎。幅広い年齢層が活躍中
10代～50代まで活躍中
長期休暇年3回。のんびり帰省　
特典支払時期：入社して1回目・2回目給与で5万円、　4回目・7回目給与で10万円ずつ支給　
履歴書不要、アプリ不要のWEB面接（オンライン面接）実施中</t>
  </si>
  <si>
    <t>未経験者歓迎！日勤のみ！土日休み♪出来たばかりの綺麗な職場♪日勤土日休みの人気のお仕事！未経験大歓迎！寮費無料！！！交通費は別途10万円まで支給！(規定有)男女幅広い年齢層の方が活躍中！キレイな職場！WEB面接実施中！どこでも面接★長野県伊那市の安心安全の優良企業です。ご応募いただくのに特別な資格は必要ナシ！
工場での経験を活かしたい方､新たにチャレンジしてみたい方まで､どちらも活躍出来ます！！
箕輪・南箕輪・駒ヶ根・宮田・辰野・諏訪圏域にお住まいの皆さま、勤務先へはマイカー通勤可能！
就業中はずっと寮費無料！！
ワンルーム寮はTV・冷蔵庫・洗濯機・布団の備品が有り、カバン一つでお越しください！！
更に交通費は10万円迄支給です。
綺麗な職場で組立業務の経験をしてみたい方は是非とも応募ください！
まずはお気軽にお問い合わせをお待ちしております!
これならカンタン！　来場不要のWEB面接を土日も実施中！　ご応募お待ちしています！</t>
  </si>
  <si>
    <t>【入社特典30万円】夜だけ働きたい人注目★とっても簡単だよ♪簡単軽作業＆夜勤固定シフト！時給1300円で月収28万以上可能！まるでプラモデルを作る感覚の軽作業！女性活躍中のお仕事です♪幅広い年齢層の方が在籍！20代~50代活躍中♪今なら！入社特典30万円がもらえるチャンス！軽作業、夜勤固定シフト！！　時給1300円＆月収28万以上可能！山口県でオススメのお仕事！
さらに！　【6月入社限定！】入社特典30万円のキャンペーン中！この機会にぜひ★　
作業はプラモデルを組み立てる感覚でできる超軽作業！　重量物の取り扱いナシ♪
カンタン組立作業！　誰にでもできる簡単作業なので余計な心配はいりません♪　
20代から50代の中高年の方まで幅広く活躍中！　工場未経験大歓迎！この機会に是非♪　
格安ワンルーム寮完備だから、　新生活スタートをお考えのあなたに必見です♪
寮から工場までは徒歩・自転車で行ける距離♪　ラクラク通勤！　
らくらくマイカー通勤可能！電車通勤も可能！　就業場所は小月駅から歩いて10分程度です♪　
来場不要！【WEB面接】実施中！土日も開催しているのでお仕事中の方もらくらく♪</t>
  </si>
  <si>
    <t>未経験歓迎！男女活躍中！メーカー正社員登用実績あり！未経験からのご応募大歓迎！男女活躍中♪♪事前の工場見学が可能です！運転免許があれば大歓迎！生活備品付きのワンルーム寮完備！マイカー通勤歓迎！交通費支給有り！カートを運転するコースは、大手自動車メーカーの工場内です。
各部署にそれぞれ必要となる部品を運ぶお仕事になります。　
安全意識の高いメーカーでの運転業務となりますので、　ゆとりを持って仕事ができますよ◎　
普通自動車免許があれば、未経験者も簡単に覚えられる　お仕事ですので、安心してご応募下さい　
派遣先企業への直接雇用（カート運転・運搬）、正社員登用実績あり！　
遠方の方には備品付きの1R寮の用意もあります。　お気軽にご相談ください♪　
男女ともに活躍中です！　カップル・友人同士での応募も大歓迎！　
履歴書不要・アプリ不要のWEB面接(オンライン面接)実施中</t>
  </si>
  <si>
    <t>【寮費無料＆6月限定入社特典100万】日総工産?の正社員を募集！長期安定を求める方必見！※原則転勤はありません未経験の方、大歓迎！20～40代活躍中！研修プログラムを準備！未経験の方も安心です。賞与年2回、昇給年1回、退職金制度、慶弔見舞金働いている間は寮費ずっと無料！日総工産?→優良大手企業へ働きに行って頂きます日総工産の技能社員とは地域限定の『正社員採用』です ※原則転勤無　　
入社特典100万（内訳：デジタルギフト5万＋特典95万)　寮費は働いている間ずっと無料　　
配属前にしっかりした研修があるため未経験でも安心です。私たちがしっかりサポート致します　　
これから10年、20年と私たちと一緒に働く仲間を大募集しています。　　
資格支援制度も有。キャリアアップ/スキルアップをしっかりバックアップ！　　
社員食堂はとっても広く、メニューに応じて200円～450円の食事ができます。　　
工場内にコンビニもあり、おにぎり、パン、お菓子、飲料、タバコなど色々販売されています。　　
GW・夏季・年末年始と3大長期休暇があるのでしっかり家族や友人との時間も作れます。　　
派遣からスタートしのちのち日総工産の正社員になることもできますよ！　※沖縄キャンペーン対象</t>
  </si>
  <si>
    <t>【寮費ずっと無料♪】高時給1640円！自動車の部品製造だからラクラク☆「豊田自動織機 東知多工場」でのお仕事です！寮費がずっと無料！！入居もラクラク♪家電レンタルあり！手ぶらでお引っ越し♪しかも入社特典20万円がついてくる！未経験でも時給1640円、月収35万円以上可！来場不要のWEB面接も開催中！！未経験者歓迎！自動車部品の製造です★　自動車の心臓、「エンジン」を作っています！　
車体のお仕事はキツイなあというアナタにも！　
☆★今だけ特典★☆　入社特典20万円+寮費ず～っと無料！　
なんと初年度年収450万円も可能！　在籍中の寮費無料特典でしっかり稼げる♪
寮費無料とは思えない！　レンタル備品付のワンルームのお部屋をご用意！　
家からも寮からもマイカー通勤OK！　工場駐車場はもちろん無料！！　交通費も全額支給！！　
工場最寄り駅から名古屋駅までは1本45分♪　中部国際空港も車で30分程♪
好アクセスで遠方の方も帰省しやすい♪　話題のジブリパークも車で1時間！　
外国人の方も活躍中！　　＊すべての特典・待遇について規定有　</t>
  </si>
  <si>
    <t>【寮費無料】ラクラク部品製造♪時給1640円！入社特典20万円「豊田自動織機 碧南工場」でのお仕事です！寮費ずーっと無料♪　備品レンタルあり！入社特典20万！時給1640円！未経験でも時給1640円、月収35万円以上可！寮からもマイカー通勤OK！　無料送迎バスあり！アプリ不要のWEB面接も受付中！土日もOK!★好待遇の部品製造のお仕事★　時給1640円＆特典20万＆寮費ずっと無料！　
家具家電レンタルあり！　カバン一つで入寮できるワンルームのお部屋をご用意しています！
寮周辺はコンビニ各社に格安スーパー、飲食店複数、病院などもそろっておりとっても便利♪　
無料送迎バスで通勤もラクラク！　マイカー通勤もOKです！工場駐車場も無料☆　
製造業が未経験でも大丈夫！　在籍中の方の半分は未経験からのスタートでした！
必要なのはやる気と根気と体力！　異業種から転職を検討中の方にもピッタリの職場です！　
長期就業をご希望の方は　日総工産の技能正社員になれるチャンスもあり！！
技能社員登用後　月給26.3万円/月収例35万円（年収400万円以上可）　
外国人の方も活躍中！　＊すべての特典・待遇について規定有　</t>
  </si>
  <si>
    <t>鶴岡市中心部にある工場で6月スタートです◎食事代補助あり！寮費無料♪食事代半額補助あり◎長期休暇あり♪未経験者歓迎します！寮費無料！車が無い方も歓迎！寮から職場まで徒歩1寮費無料！車が無5分です！鶴岡駅近辺にある工場でのお仕事です！　6月スタートのオシゴト！　
時間はたっぷりありますので　計画的に転職期間を設けられます◎　
これを機に転職してみませんか？　10～50代の男女が多数活躍中の職場です♪　　
食事代半額補助あり！　実質1000～2000円台/月でお昼ごはんが食べられます！　
GW・夏季休暇・年末年始もあり　メリハリがありしっかり休めます！　
寮費無料！　冷蔵庫・洗濯機・テレビ・寝具等も無料で付いてます！　勿論敷金・礼金要らず◎　
寮は鶴岡市の中心部に構え　車が無い方も生活には困りません♪　
寮近辺はコンビニやスーパーがあります！　徒歩15分圏内で必要なものが揃いますよ！　
オンラインでの面接も好評実施中！　履歴書不要でスマホがあれば自宅で登録面接が出来ます♪</t>
  </si>
  <si>
    <t>【軽作業】ﾘｺｰｲﾝﾀﾞｽﾄﾘｰのお仕事です！　無理なく長く働けます◎プリンター部品　体力重視ではありません！！工場は大規模で非常にキレイな環境となります◎職場は23℃、体に優しく快適な空間です◎10～40代の男性・女性活躍中♪　未経験OK！静かにモクモクと定着良く働ける職場です◎正社員登用制度有り！ペア就業も可能な工場です！★職場環境（綺麗な食堂。ｶﾌｪ風休憩所）　★スキルUP（在籍者約320名の約30％登用済）
★ﾌﾟﾗｲﾍﾞｰﾄ充実（土日祝休み・年間休日130日以上）★勤務年数（長）★退社率（低）　
7年以上頑張られている方もいらっしゃいます◎　密はなく人と丁度イイ距離感で働けますね！！　
（男女比は5:5）初めての製造業のお仕事にオススメです！　　外国人の方も活躍中◎　
●入寮希望の方(寮は徒歩圏内の備品有りワンルーム寮完備)
最寄り駅は都心・横浜へのアクセス良好な本厚木駅！　都会・自然あり生活にちょうど良い街◎　
●通勤の方（交通費全額支給)
本厚木駅から無料送迎バス運行。その他、路線バス・徒歩・自転車・バイク・車通勤ＯＫ！　
●WEB面接開催しています⇒工場見学随時行います（遠方の方は書類選考のみでOK）　</t>
  </si>
  <si>
    <t>【日勤・軽作業】生産好調なリコーインダストリー厚木工場のお仕事です！体力重視ではなく優しい業務です◎職場は23℃・快適でキレイな工場です♪10～40代の初めての工場ワークの方へ！！日勤で無理なくコツコツ・もくもく軽作業◎土日祝休み♪　大型連休有りで年間休日130日◎正社員登用の実績もございます！★職場環境（綺麗な食堂。ｶﾌｪ風休憩所）　★スキルUP（在籍者約320名の約30％登用済）
★ﾌﾟﾗｲﾍﾞｰﾄとのﾊﾞﾗﾝｽ（土日祝休み・各長期休暇）★勤務年数（長）★退社率（低）　
職場環境の良さから女性活躍中の職場です◎　人と人との密はなく自分の空間で業務できます！　
（男女比は5:5）初めての製造業のお仕事にオススメです！！　　外国人の方も活躍中！　
●入寮希望の方へ
寮は徒歩圏内に1R寮完備（備品有り）・最寄り駅は生活にちょうど良い本厚木駅◎　
●通勤希望の方へ(交通費全額支給)
本厚木駅から無料送迎バス運行。　その他、路線バス・徒歩・自転車・バイク・車通勤ＯＫ！　
●WEB面接開催しています⇒工場見学随時行います（遠方の方は書類選考のみでOK）</t>
  </si>
  <si>
    <t>＜姫路市のお仕事＞高時給1500円！半年間寮費無料！高時給1500円！月収例26万円♪カンタン作業♪　未経験者大歓迎！年末年始、GW、お盆、長期休暇も充実！！マイカー・バイク通勤OK！交通費全額支給！遠方の方は1R寮完備！6ヶ月間寮費無料です！スマホでOK！WEB面接実施中！兵庫県姫路市のお仕事！世界トップシェアを誇る高級サングラスの製造です！
高時給1500円！月収例26万円♪　生産変動少なく、長期で働けるお仕事です☆
カンタンなお仕事なので、未経験の方も大歓迎♪　資格も経験もいりません！
事前に工場見学もできるので、安心してお仕事を始められますよ♪
シフトは土日休みで残業も少なめ！　7時間勤務なのでプライベートの時間もバッチリ確保♪♪
職場は空調完備で快適！20代～50代の幅広い世代の男女が活躍しています。
マイカー・バイクの通勤もOK！　交通費はうれしい全額支給（規定有）
入寮を希望される方には、家電付きワンルーム寮を完備！更に6ヶ月間寮費無料です！
大好評！来場不要のWEB面接も実施中！土日も実施しています♪</t>
  </si>
  <si>
    <t>【正社員】メーカー正社員のチャンス有！年収450万円以上！寮費無料！年1回の昇給制度有・賞与・退職金有！高収入で正社員募集のお仕事です！快適ワンルーム寮　寮費ずーっと無料！交通費全額支給（規定有）大手メーカー内でのお仕事！福利厚生充実！メーカー正社員登用のチャンスが有ります！三菱自動車工業?水島製作所でのお仕事！　
ワンルーム寮寮費ずっと無料！　がっつり高収入が期待できます♪
年間休日121日　年末年始、ゴールデンウイーク、夏季の長期連休あります！　
寮周辺環境良好！　スーパー・コンビニ・病院・飲食店等充実しています♪
倉敷駅から電車・車で30分！交通費全額支給（規定有）岡山駅からも電車で40分！
岡山駅は新幹線（のぞみ）停車駅です、関東、関西、九州方面からのアクセスも充実！
長期勤務大歓迎です♪
未経験者大歓迎！　40代の方も活躍中！しっかりフォローしますので安心してご応募下さい！　
日総工産正社員からメーカーの正社員のチャンスが有ります（規定有）</t>
  </si>
  <si>
    <t>【寮有】正社員登用制度有！年収400万円以上可！☆寮費無料☆徳島県鳴門市で人気電子部品のお仕事募集です！！高時給・高収入！月収見込み34万円超！正社員登用制度有！50代活躍中！！！ノー残業デイがあるお仕事！寮費ずっと無料の1R寮完備！※規定有1食につき350円の食事補助あり♪♪【人気案件】徳島県鳴門市の大手電子部品メーカーのお仕事大募集！！長期就業希望大歓迎♪
高時給・高収入！月収見込み34万円超！年収400万円以上可！寮費ずっと無料♪※規定有
冷暖房完備で機械操作や検査作業が中心なので、20～50代の男女共に活躍中です！
月に最低1回ノー残業デイを推奨しておりプライベートは更に充実♪
1食につき350円の食事補助あり♪食堂は格安メニューあります♪
寮から工場まで自転車（無償貸与）で10～20分程度(規定有)徳島市内からも通勤可能！
1R寮完備♪周辺にはショッピングモールやスーパーなどあり便利で安心♪
鳴門市からは高速バスで大阪（なんば・USJ）2時間半 、兵庫（三ノ宮）90分で行けます！
年3回連休ありで、プライベートも充実♪ 休暇を満喫できる♪ 住み良い街ですよー♪</t>
  </si>
  <si>
    <t>【金ヶ崎】小型車載部品製造の軽作業！高時給1500円！月給30万円以上可能！簡単な軽作業！40代の男女活躍中！外国人活躍中のお仕事寮から工場まで無料送迎あり！人気の土日休！年末年始、GWほか長期連休あり！事前に工場見学をして不安解消！！軽作業では破格の時給1500円！　月収30万円以上も可能な、お仕事です。　
部品は片手で扱えるくらい小型の、軽いものです。　
工場でのお仕事が初めての方にもおすすめ！　活躍中社員の約8割が未経験入社です。
仕事は丁寧に教えて貰えます！　自信をもって仕事を始めましょう！　
スーパーのレジ担当、美容師、調理師など　異業種から転職した社員が多数活躍中！　
嬉しい土日休み！　長期休暇（GW、夏季休暇、年末年始）あり！　プライベートも充実♪
事前に工場見学ができるので　職場環境を確認できて安心できます♪
年2回、当社正社員への登用機会があります。　長期就業をご希望の方にもおすすめ！　
来場不要のWeb登録実施中！　必要なのはスマホだけ！　土日もやってます！</t>
  </si>
  <si>
    <t>【湘南・平塚・日産車体】日勤のみ！時給1650円！入社祝金20万円！驚愕の高時給1650円！超人気のおしごとです！ワンルーム寮完備！寮費3万円補助有！うれしい特典！入社祝金20万！車通勤OK！工場駐車場無料！交通費全額支給！すぐそこが海！平塚・湘南エリアのお仕事！日勤シフト！夜勤無し♪湘南・平塚の日産車体株式会社でのおしごと！
日勤のみ！時給1650円！土日休み！生活リズムも崩れません！
給与30万円以上目指せます！入社祝い金総額20万円！安心・高待遇で超人気です！
ワンルーム寮あり！寮費補助3万円！湘南でお気軽に一人暮らしを始めたい方必見！　
車・バイクでラクラク通勤OK！もちろん工場駐車場は無料で利用可能！
交通費も全額支給！公共機関の交通費は全て支給しちゃいます！
休日プライベート充実♪　新宿・横浜・江ノ島・鎌倉・箱根・熱海へアクセス最高～！　
平塚市は都会で海にも近い！大型ショッピングセンターでお買物！
定員になり次第募集終了…ご応募はお早目に！</t>
  </si>
  <si>
    <t>【未経験歓迎！】車両部品の運搬、検査・組立作業！大手部品メーカーでのお仕事募集！遠方の方も安心の1R寮完備！事前工場見学で安心就業♪GW・夏季・年末年始など長期休暇あり！フォークリフト資格者募集！20代～50代男女共に活躍中！工場未経験者も大歓迎！
交通費全額支給（規定有）　マイカーでの通勤大歓迎！
休日は月に8～10日程度！　
年3回大型連休あり！　長期休暇を満喫！
事前の工場見学も可能！　
長期勤務希望大歓迎！腰を据えて長く働きたい方にお勧め！
給与前渡し制度など就業後のサポート体制もバッチリ♪
資格者歓迎♪♪人気のフォークリフト作業♪　</t>
  </si>
  <si>
    <t>☆カンタン作業☆　鳥取市近郊エリアで高時給1,500円＆寮費無料☆ミ鳥取市近郊で高時給1,500円！月の半分がお休み♪　☆長期で働ける方を募集中☆山陰海岸ジオパーク近し♪　自然豊かな環境です♪鳥取市中心部より車で約20分☆ミ1R寮も完備！　在籍中ず～っと寮費無料！！Web面接を強化中！　鳥取市事務所も開設！！◇寮費無料＋高時給◇　　鳥取市エリアで超破格の高時給『1,500円』はココだけ☆ミ　
☆鳥取市中心部より車で約20分☆　1ルーム寮も完備♪　寮費は在籍中ず～っと無料です♪♪　
月の半分がお休み（3勤3休）でプライベートも充実♪　長期で働いて戴ける方を積極採用中☆ミ　
簡単な補助作業のお仕事なので、未経験の方も安心して働けます（笑）♪
すぐに覚えられる作業なので、工場勤務が初めての方も大丈夫◎　
カンタン作業なので未経験の方も安心してご応募ください！　まずは登録会へGO！！　
給与前渡し制度など就業後のサポート体制もバッチリ♪　何でもお気軽にお問い合わせ下さい♪♪　
☆Web面接を強化中☆　　北ジャス近くに鳥取市事務所あり♪　フォロー体制もバッチリ☆ミ</t>
  </si>
  <si>
    <t>【下関市】常日勤★残業自由★軽作業★空調完備★の大人気案件！常日勤・軽作業で時給1250円☆彡工場未経験の方も大歓迎！始めるなら今！幅広い年齢層の方が在籍！20代~50代活躍中♪女性活躍中！初めての工場ワークにも是非！今なら！入社特典30万円がもらえるチャンス！残業するもしないもあなた次第♪調整可能♪日勤専属シフトで高時給1250円！月収例27万円以上も可能！山口県でオススメのお仕事！
さらに！　【6月入社限定！】入社特典30万円のキャンペーン中！この機会にぜひ★　
作業はプラモデルを組み立てる感覚でできる超軽作業！　重量物の取り扱いナシ♪
20～50代の中高年の方まで幅広く活躍中！　工場未経験の男女大歓迎！　この機会に是非♪　
残業はしてもしなくてもOK！　プライベートの時間もしっかり確保！　
格安ワンルーム寮完備だから、新生活スタートをお考えのあなたに必見です♪
寮から工場までは徒歩・自転車で行ける距離なので通勤もらくらくです♪　
らくらくマイカー通勤可能！電車通勤も可能！　就業場所は小月駅から歩いて10分程度です♪　
来場不要！【WEB面接】実施中！土日も開催しているのでお仕事中の方もらくらく♪　</t>
  </si>
  <si>
    <t>【今だけ入社祝い金100万円】うち20万円初回給与までにスピード支給☆毎月固定の月給29万円！時給換算1884円！特典160万円相当！うち5万は配属日に支給！寮から職場は送迎バスあり！寮に車持ち込みOK！年3回の長期連休もあり！年間休日120日以上！トヨタ自動車正社員登用実績あり！【WEB面接】開催中！外国人の方も活躍中！★今だけ入社特典160万円相当★　祝金100万円＋寮費無料1年分60万円相当！　
増員中のホッ卜なお仕事！　祝金100万円のうち20万円分スピード支給！　
現場配属日にデジタルギフト5万円、初回給与で15万円支給！　
賞与・昇給・退職金制度あり！　初年度年収540万円以上も可能！（月収＋賞与1回＋特典）　
☆選べる2つの寮☆　?アパートタイプの1R寮：1年間寮費が無料！（水光熱費等実費）
?お得な個室寮：在籍期間中、寮費・水光熱費・備品代・駐車場代無料！送迎アリ！　
寮はどちらもマイカーの持ち込みOK！ 引越し手当3万円まで補助！　※沖縄キャンペーン対象　
豊富な福利厚生！　年末年始・GW・夏季の長期休暇あり！　年間休日120日以上！　
トヨタ自動車の正社員登用制度あり！（昨年度実績155人、5年間で1023名！）　</t>
  </si>
  <si>
    <t>【特典】入社特典30万円！高時給1400円！格安寮もあります♪入社特典30万円！半年間で支給！地域最大高時給1,400円！格安寮完備（2DK）徒歩2～3分！大手部品メーカーのお仕事！マイカー通勤歓迎！交通費全額支給！事前工場見学で安心就業♪嬉しい入社特典30万円！半年間で支給！※規定有　　
地域最大級の時給1400円！月収30万円超え可能★
遠方からの通勤歓迎！吉野川市、徳島市、鳴門市・北島町・藍住町から通勤圏内！　
工場初心者大歓迎！　20代～40代活躍中！幅広い年齢の方が活躍されてます♪　
交通費全額支給（規定有）　マイカーでの通勤大歓迎です♪　　
週払い相談可！給与の前渡し制度あり。　給与日まで厳しい方も安心ですよね♪（規定有）
休日は月に8～10日程度！　しっかりお休みできます♪　
年3回大型連休あり！　長期休暇を満喫してください♪　
事前の工場見学も可能！　就業前に職場を是非見てください♪　</t>
  </si>
  <si>
    <t>半導体！寮費無料・無料送迎あり！メーカー転籍実績あり！寮費半年無料！7か月目以降も寮費補助有！寮からの無料送迎あります！入社後1か月は日勤半年毎に昇給有！リーダーは時給1700円超も！工場での食事半額補助有！正社員希望者には定期に登用機会があります！半導体業界にて高いシェアを占める企業で　安定した働き方を実現しませんか？　
時給1500円！寮費は無料です　
寮からの無料送迎もあり、通勤にも便利です　入社後は日勤の勤務となり、半年毎に昇給があります
工場内には日総工産の事務所もあり　サポート体制も充実しています
また、工場での食事は半額補助されるため　経済的にも安心です　さらに、健康保険や労災保険
厚生年金保険など福利厚生も充実しており　安心して働くことができます　
生活の便利さを追求した　社員食堂や喫煙スペースも完備しています　
メーカー転籍の実績もあり　キャリアアップを目指す方にもおすすめです
改善提案報奨金制度もあるため　自分のアイデアを活かしやすい環境です　</t>
  </si>
  <si>
    <t>高時給1400円!  入寮者は1Rの格安寮有♪　未経験大歓迎！高時給1400円！カンタン作業！未経験歓迎！幅広い年齢＆男性スタッフ活躍中！バイク、マイカー通勤OK！交通費支給有※規定有給与前渡し制度あり♪※規定による安全対策もバッチリ！安心の作業所です。【群馬県甘楽郡】　　高時給1400円で月収26万円以上も可能！　　
作業はマシンオペレーターの補助作業。　部品をセットしボタンをポチッ♪とカンタン作業♪　　
20代～40代後半の男性活躍中の職場です。　　年末年始・GW・夏季長期休暇あり！　　
完全未経験からの工場ワークデビュー☆　日総工産の仲間が多いので安心。　　
格安寮有り！備品レンタル可能 入寮希望される方はご相談ください！　　
マイカー、バイク通勤OKです。児玉からの通勤者もいらっしゃいました!　　
通勤交通費支給有※規定による 工場駐車場無料！　　
高崎オフィス(高崎駅より徒歩5分)やその他、会場にて面接実施中～！（WEB面接も実施中！)</t>
  </si>
  <si>
    <t>6月入社限定！特典総額150万円相当から170万円相当にUP！！特典総額170万円相当！今だけのチャンスです！１Ｒ寮完備（完全個室）！　12ヶ月間寮費無料！高時給1600円！1年後は1650円にUP！研修充実で製造未経験・異業種からの転職も安心！無料送迎があるから楽々通勤！未経験の方も多数活躍中!ご応募大歓迎♪特典総額内訳：祝金50万円+慰労金70万円　1年分寮費無料（50万円相当）！！　
特典総額120万円のうち1ヶ月・2ヶ月目に5万円　4ヶ月目10万円を給与で支給します！
以降の特典支給スケジュールは　面接時にご確認ください！！　　メーカー社員への登用実績あり！
1年後に時給50円（年収10万円）UP！　定期的な社内正社員登用も実施中！　
配属前研修があるので、工場が初めての方も　安心して始めることができます！　
工場内には事務所があります！　いつでも相談できるようにサポートスタッフ　が常駐しています。
遠方の方には社員寮をご準備、新幹線駅があり　長期休暇（年末年始・夏季・GW）で帰省楽々！　
寮周辺には、スーパーやコンビニなど　便利なお店が多数！！　日ごろの買い物も安心です。　
文句なしの大手メーカーでのお仕事！　増員中のホッ卜なお仕事！　※沖縄キャンペーン対象</t>
  </si>
  <si>
    <t>【東京に住もう！】特典最大100万円！時給1700円ずっと寮費無料6月入社の方に！入社特典100万円！！乗り換えなしで新宿まで約50分！即決で仕事を決めたい方におススメずーっと寮費無料！あこがれの東京生活スタート入社後教育やサポートがあるから安心して働ける♪20・30・40代の方、製造未経験からも活躍中高時給1700円＆寮費無料！　高収入でお財布にやさしい待遇がもりだくさん☆彡　
6月入社の方へBICな入社特典100万円！　この特典は見逃し厳禁です！！　
完全1Rがずーっと寮費無料！　寮費分を貯蓄や趣味に回せるのは大きいですよ♪　
20代・30代・40代の方、活躍中！　在籍者の多くは製造未経験からのスタートです。　
未経験の方も安心＆サポート万全！　入社後の教育やアフターサポートで不安が解消されます♪　
仕事も♪休日も♪充実したい方必見！　ヘアスタイルなど自分流スタッフが多数活躍中♪　
高収入！3ヶ月で120万円以上♪年収500万円超えが見込める！　計画的に貯蓄◎　
【日野自動車株式会社】安心の超大手企業でのお仕事　日本が海外に誇る自動車産業です！！　
東京都羽村市でのお仕事です。　増員中のホッ卜なお仕事！　※沖縄キャンペーン対象</t>
  </si>
  <si>
    <t>【福島県伊達市】製造のお仕事！未経験者歓迎！寮完備！新規募集中！7割以上が工場未経験者からスタート年齢不問。幅広い年齢の方が活躍中覚えやすい繰り返しの作業即就業可能！若干名の募集です。お早めに！履歴書不要の自宅でできるWEB面接実施中！1R寮完備・寮からの無料送迎有・車通勤もOK！福島県伊達市でお仕事を始めませんか？　未経験者大歓迎！
工場未経験の方も7割以上が活躍していますので　安心してご応募ください！　
福島市に1R寮を完備しております　寮からの無料送迎もありますので
遠方の方でも安心して通勤できます　充実した福利厚生の中には
通勤手当、時間外手当、有給休暇　慶弔休暇制度、社員食堂、喫煙スペースなども含まれています　
作業は覚えやすい繰り返しの作業が中心　幅広い年齢の方が活躍しています
長期休暇も取得可能ですので　プライベートの予定も充実させることができます　
日総工産社員登用制度や　メーカー直雇用の実績もあり　将来的なキャリアアップも期待できます　
未経験から安定した働き方を目指しませんか？　ぜひ、ご応募ください！</t>
  </si>
  <si>
    <t>【DENSO】ラクラク☆正社員☆40代男女活躍中☆年収450万以上可☆入社特典20万円支給！ラクラク☆自動車部品製造のお仕事！正社員雇用★賞与年2回支給　昇給年1回！40代男女活躍中♪　未経験でも問題ナシ！デンソー正社員登用制度もあり♪来場不要のWEB面接実施中！日総工産の技能社員とは地域または職種限定の正社員採用です！　
今なら入社特典20万円支給★　支払いタイミングが早い！
当社独自の研修プログラム！　自信を持って入社日を迎えることができます！　
1R寮完備！　遠方からご希望の方も大歓迎です！　
充実の高待遇！　固定月給25.8万円＋各種手当！　
年収450万円以上も可能！　安心の固定月給＋ボーナス2回！　
プライベートも充実★　年末年始、ゴールデンウイーク、夏季の長期連休あります！　
電車通勤可能（始発まで待機必要になる場合有）！　幸田駅から無料送迎バスが出ています★　
3組2交替シフトの可能性有。9.5H/日  平均稼働日17日/月　月収例 332,313円</t>
  </si>
  <si>
    <t>寮費補助付きのワンルームをご用意　仙台市泉区の勤務時給1300円　30万円の安定収入家賃の4割分を会社が負担家電付きのワンルームあり毎年4月　昇給制度ありメーカー直接雇用のチャンスあり電子系で働きたい男性必見　未経験歓迎★仙台市泉区の工場★　時給1300円で、月収30万円でしっかり稼げます。　
★徒歩や自転車で通えるお部屋をご用意★　さらに家賃の4割分を会社が負担します。　
　例えば、家賃5万円のお部屋であれば、　2万円は会社が家賃を負担します。　
　家電もご用意できますので、　カバン一つで引っ越しができちゃいます。
★昇給制度あり★　入社から1年経過後の毎年4月に実施します。　最大50円UPです。　
　時給1350円になった場合は月収31.2万円　※残業37..5H・深夜66Hで算出　
★メーカー直雇用のチャンス★　入社から3年経過後にメーカー直接雇用の実績あり　　　
★初めての工場勤務の方向けのお仕事★　スタッフの8割以上が未経験からスタートしています　
★履歴書不要★　WEB面接を実施中！　自宅にいながらスマホで簡単に登録ができます。</t>
  </si>
  <si>
    <t>未経験者歓迎、北海道苫小牧市での勤務！安定した収入を得られるお仕事！苫小牧市中心部にある工場勤務単純作業ではないので技術が身につきます遠方の方１R寮完備、寮費無料です♪寮から無料送迎あり！　もちろん自家用車通勤OK正社員登用実績多数あり！チャンスです☆給与前渡し制度があるので急な出費も安心♪北海道苫小牧市でのお仕事です。　時給は1300円寮費無料です
北海道苫小牧市で働きながら　安定した収入を得るチャンスです　
土日休みや日勤の勤務形態、大型連休もありますので　プライベートの時間もしっかり確保！　
自家用車通勤もOKですので、通勤の負担も軽減
寮から無料送迎もご用意しておりますので、交通の心配もありません　
正社員登用制度もありますので、安定した収入を得る事ができます　
給与前渡し制度もありますので、急な出費にも対応できます　
履歴書不要・アプリ不要のWEB面接(オンライン面接)実施中</t>
  </si>
  <si>
    <t>特典総額65万円！ずっと寮費無料！！世界に誇るトラックメーカー入社特典17万円！年4回の慰労金12万はずっ～と継続！(規定有)特典総額65万円！時給1600円！月収30万以上も可！土日休み♪ワンルームのお部屋がず～っと寮費無料！世界に誇るトラックの製造！　小型車から大型車まで作っています！　
高時給1600円！月収例約36万！！
入社祝い金は17万円の1回支給！まとまったお金が入るので、お財布にも優しい♪
★初回1年の特典総額65万円！(規定有)　年収490万以上も目指せる！
更新の度に満了慰労金12万円支給！(規定有)　お仕事している限りずっと支給！
1R寮完備！さらにずーっと寮費無料！ 水光熱費も12,000円まで負担いたします！
日総の仲間が沢山いて、相談できるフォロー体制も自慢の職場です。
工場内に専任スタッフ配置！　様々な不安を日総工産がサポート！</t>
  </si>
  <si>
    <t>☆寮費無料あり！いまなら入社特典105万円支給！時給は1600円！！！今ならなんと入社特典105万円支給！！ワンルーム寮が寮費無料☆送迎車もあり♪入社特典にe-GIFT（5万円）あり！福岡県内屈指の高時給1600円!!!!カンタン作業なので全くの未経験でもOK♪メーカーへの正社員登用制度アリ！！◇福岡で大人気の日産自動車九州?でのお仕事！　工場未経験者も大歓迎！研修もあるから安心！　
◇今なら入社特典105万円の支給あり！　☆年収500万以上も可能！別途交通費も支給あり♪　
◇入社特典にe-GIFT（5万円）あり！　入社後1週間でもらえます！！☆現金化も可能☆彡　
◇経験がない方、力に自信がない方でも安心して取り組みやすい環境です！！　
◇1R寮完備！今なら寮費無料！　苅田駅から送迎バスがあります！　◇正社員登用制度あり！
年間100名以上の登用実績！3年間で約300名の実績！　◇増員中のホッ卜なお仕事！
◇作業負荷を減らす環境作りがされていて働きやすい！カンタン作業で覚えやすい！　　
◇現在就業中の方も大歓迎！『7』月入社枠も超絶大募集中！！！
◇【履歴書不要】アプリ・来場不要の【WEB面接】実施中！　※沖縄キャンペーン対象　</t>
  </si>
  <si>
    <t>長井市で正社員登用制度ありのオシゴトです♪40代の男性多数活躍中！★人気の土日休み♪★正社員登用制度あり！★夜勤時は500円/日の生産協力金の支給あり！★未経験者歓迎♪★20,000円の寮費補助あり！★交通費支給◎正社員登用制度ありのお仕事です◎（実績あり）　地元長井市への転職希望者歓迎します！　
地元に貢献できる働き方で、　長く安定した勤務が可能です◎　外国人の方も活躍中のお仕事！　
これから心機一転キャリアアップを目指す方等、　地元の方が多数活躍されている職場です◎　
また資格支援があり、フォークリフトや玉掛け等スキルを身に付けられキャリアアップも可能♪　　
構内事務所もあり担当者が常駐していますので　サポート体制もバッチリです◎　
交通費は実質全額支給します！　簡単申請が出来る給与前渡しもあります！　
入寮の方は寮費20,000円/月の補助があり　生活家電は無料です♪　
Web面接好評実施中！　履歴書不要でスマホがあれば自宅で登録面接が出来ます♪
専用アプリのインストールも要りません！　是非ご活用ください！</t>
  </si>
  <si>
    <t>入社特典100万×高時給1800円×ずっと続く寮費補助=稼げる！「トヨタ車体いなべ工場」でのお仕事！6月入社の方限定！特典100万円支給！高時給1800円！月収例は40万円超寮への引っ越し補助手当最大3万円！寮費半年無料！　その後はずっと寮費半額補助！土日もWEB面接実施中！外出せずに面接できる！【トヨタ車体→いなべ工場でのお仕事！】　大手メーカーで働こう！正社員登用制度あり！　
★入社特典最大145万円相当★　〇内訳　6月入社特典100万　＋寮費半年無料30万円相当
+寮費半額補助6ヶ月分15万円相当　＋7か月目以降も寮費半額補助はずーっと継続！　
メーカー正社員へ積極登用中！　毎年複数名が登用！トヨタ車体の正社員になるチャンス！！
未経験の方も登用実績あります！　日総工産の正社員になるチャンスもあります！　
カバン1つで赴任OK！引っ越しは最大3万円補助あり！　入寮者の方は寮から工場まで無料送迎！
雨でも楽々通勤！格安スーパーもあって貯金が捗る！　赴任旅費は全額負担いたします！(規定有)
北海道～沖縄まで遠方からでも心配ありません！　※沖縄キャンペーン対象
通勤者の方は交通費全額支給！（上限10万円規定有)　　外国人活躍中のお仕事です！</t>
  </si>
  <si>
    <t>入社特典100万×高時給1800円×ずっと続く寮費補助=稼げる！「トヨタ車体吉原工場」でのお仕事！6月入社特典100万円！＋寮費半年無料！稼げる！時給1800円！月収例は40万円超！遠方からでも安心！引っ越し補助手当最大3万円！寮費半年無料！　その後はずっと寮費半額補助！メーカー正社員登用制度あり！【トヨタ車体：吉原工場のお仕事】　街で見かけるトヨタのSUVをあなたも作ってみませんか？　
★入社特典最大145万円相当★　〇内訳　6月入社特典100万　＋寮費半年無料30万円相当
＋寮費半額補助6ヶ月分15万円相当！　さらに7ヶ月目以降もずーっと寮費半額補助！！　
☆メーカー正社員へ積極登用中!!☆　トヨタ車体の正社員になるチャンス！　
毎年複数名登用者アリ！目指せ大企業の正社員！　日総工産の正社員になるチャンスもあります！　
未経験OK！今すぐ稼ぐ！給与前渡しアリ　カバン1つで赴任OK！引っ越しは最大3万円補助！　
寮周辺もコンビニにスーパー、ラーメンや牛丼等の飲食店、ワークマンもあって暮らしやすい！　
北海道～沖縄まで遠方からでも心配ありません!　赴任旅費は全額負担いたします!!（規定有）
外国人の方も活躍中！　※沖縄キャンペーン対象</t>
  </si>
  <si>
    <t>入社特典100万×高時給1800円×ずっと続く寮費補助=稼げる！「トヨタ車体富士松工場」でのお仕事！6月入社の方限定！特典100万円支給！未経験でも時給1800円！引っ越し補助手当最大3万円！寮費半年無料！　その後はずっと寮費半額補助！土日もWEB面接実施中！外出せずに面接できる！●大手メーカーでの就業！　トヨタ車体富士松工場でのお仕事です！
メーカー正社員登用制度あり♪毎年複数名が登用されています　未経験者の登用実績もあり☆　
★入社特典最大145万円相当★　〇内訳　6月入社特典100万　＋寮費半年無料30万円相当
＋寮費半額補助6ヶ月分15万円相当！　　さらに7ヶ月目以降もずーっと寮費半額補助！！　
●【入寮希望の方】　寮から工場まで無料送迎！　雨の日でもラクラク通勤です♪
家電つきのワンルームのお部屋をご用意します！　カバン一つで入寮できる☆
引っ越しは最大3万円まで補助あります！　初めての新生活にもピッタリ♪　
●【通勤希望の方】　マイカー通勤OK！交通費も規定支給、工場駐車場は無料で利用できます　
●アプリ不要のWEB面接実施中！　外国人の方も活躍中です！　※沖縄キャンペーン対象</t>
  </si>
  <si>
    <t>【寮費無料＆入社特典100万】スバルのお仕事、期間工よりも稼げる◇6月限定！入社特典100万円！◇就業開始先の方も大募集！◇5万円は入社３日後デジタルギフトでGET♪◇寮費はずっと無料！◇未経験者大歓迎!　配属前研修もあるので安心！◇初年度想定年収500万円！【群馬県太田市】　株式会社SUBARUの工場で自動車の製造をして頂きます。　　
●入社特典100万円(内訳：デジタルギフト5万＋特典95万）　　　　
●1R寮費は働いている間はずっと無料です！　敷金・保証金等の初期費用は一切なし！　
寮費は計算すると1年働けば60万円相当、2年で120万円相当お得となり、3年で180万円！
高時給1800円！　土日休み・年3回の大型連休もあります！　マイカー、バイク通勤も可　　　
備品は冷蔵庫、洗濯機、TV、布団、自転車、レンジのレンタルできます。　　　
太田駅周辺には有名激安ストアー、寮周辺にもコンビニがあるから寮生活もバッチリ♪　　　
食堂メニュー豊富で一食200円～と激安！ 　夜間も利用可☆電子マネーで簡単購入できます♪　
日総工産の技能社員（正社員）になりたい方はぜひご相談ください！　※沖縄キャンペーン対象</t>
  </si>
  <si>
    <t>☆寮費無料あり！入社特典総額135万円相当！さらに別途皆勤手当てあり！福岡県内の高時給案件！なんと時給1600円!!今なら入社祝い金を105万円支給!!!!!!↑↑入社後1週間で早速5万円もらえちゃいます♪さらに別途皆勤手当あり！毎月1万円支給！寮費無料特典あり◎　未経験でも大歓迎！！面接随時実施中！WEB面接もあり☆土日も開催☆〇入社特典135万相当支給！　（入社祝い金105万円＋寮費半年無料30万円分相当！）
〇入社特典に5万円のギフト券あり！　なんと入社後1週間でもらえます！！☆現金化も可能☆　
〇さらに皆勤手当毎月1万円支給あり！ 　頑張った分だけしっかり稼げます！！
〇ワンルーム寮完備！なんと半年間寮費無料！！　初めての一人暮らしも安心です☆　
〇公共交通機関通勤もマイカー通勤も相談可能！　交通費全額支給♪　※沖縄キャンペーン対象
〇福岡県で人気なお仕事！　工場経験未経験者大歓迎♪20代～40代まで活躍中！？　
〇土日休みでプライベートも充実できます！しっかり稼いでしっかり遊びましょう♪　
〇専任の管理スタッフが入社後しっかりフォローいたします♪♪　◇増員中のホッ卜なお仕事！
〇履歴書不要の【Web面接】も実施中！平日夕方・土日にも登録面接行っています♪　</t>
  </si>
  <si>
    <t>6月・7月・8月入社を同時募集　入社特典＆寮費無料など特典満載地球に優しいハイブリッドカーの製造給与とは別に、特典100万円がもらえる寮費無料のワンルーム寮から工場まで無料送迎あり　車なしでも安心毎年、正社員登用の実績あり経験不要　事前の研修あり◆世界的に有名な企業での勤務◆　みんなが知ってる車種を手掛けます。　
◆特典総額100万円◆　入社特典50万円＋慰労金50万円となります。
　入社特典：1回目、2回目給与で5万円、　4回目・7回目・10回目・13回目に各10万円
　慰労金：入社特典支払い後、2月に10万円、　4月に20万円、9月に20万円を支給します　
◆家電付きのワンルームをご用意◆　さらに入社から半年間は無料です。　　
◆無料送迎が毎日運行◆　お車がなくても寮から工場まで　シフトや残業に合わせて送迎します。　
◆毎年社員登用の実績あり◆　まず派遣からスタート、　将来的に社員を目指す方を歓迎します。　
◆事前の研修あり◆　勤務が始まる前に一緒にスタートする仲間と一緒に研修を受けます。　　
◆WEBで簡単登録OK◆　履歴書不要　自宅で簡単に登録可能　スマホがあればWEBで大丈夫　</t>
  </si>
  <si>
    <t>【正社員募集】地元で働く。安心安全の職場。初めての工場勤務はここから。世界的な自動車関連メーカー『DENSO』の募集入社祝金として今だけ10万円支給！！未経験から始めた方が多数!!研修制度充実で安心20～50代が活躍中！覚えやすい作業です!!正社員なのでボーナスあり！月給制で安定収入！県外からの応募も大歓迎！寮からの無料送迎あり転勤もなく安心・安定の正社員募集です。　昇給年1回・賞与年2回、1年ごとの定期昇給もあり　
入社後、就業前に2日間研修があるのでものづくりの経験がなくても不安なく始められます。　
工場勤務が初めての方に、環境面・仕事内容・　サポート体制、日総工産が自信をもってオススメ！
　空調設備バツグンで年間を通して快適な環境！ 暑い日や寒い日も工場に入れば気になりません。
　休暇は有給休暇のほか、　GWや年末年始の長期休暇や慶弔休暇あり。　
1Rアパートを寮としてご用意。　プライベートは確保されます。　寮から工場までの送迎あり！
　入社祝金１０万円は分割支給になります。　(１回目給与５万円3回目給与５万円)
メーカー正社員登用制度もあります！　詳しくはお気軽にお問い合わせください。　
自宅や車中で面接が出来るWEB面接実施中！　面倒なアプリは不要でスマホやPCから楽々面接！</t>
  </si>
  <si>
    <t>6月入社限定!! 特典100万円を120万円にUP！ 今だけ！！！正社員で賞与年2回・昇給年1回初年度年収400万円以上可能今だけ特典120万円つき初めての工場に最適。充実した研修制度1R寮完備・送迎あり先々転職予定の方も歓迎いたします。岩手県中部、金ヶ崎町にある世界的自動車メーカーでのお仕事です。　
国内外で人気の小型SUVを製造している工場　での勤務！設備の整った働きやすい工場です。　
初年度年収は400万円を想定。年二回の賞与もあり　安定した生活基盤を築けます。　
夏季・年末年始休暇などの長期連休も充実。　ライフワークバランスの整った働き方が可能です。　
遠方に在住の方、車をお持ちでない方には、　寮・送迎をご利用いただけます。　
現在工場内で活躍中する弊社スタッフのうち　約８割が車体工場未経験からスタートしています。　
未経験の方でも安心して就業いただけるよう　配属前の研修も手厚くご用意しております。　
総額120万円の特典は期間限定です。　転職をお考えの方は　是非この機会にご応募ください。　
増員中のホッ卜なお仕事！　※沖縄キャンペーン対象</t>
  </si>
  <si>
    <t>サーキットで有名な鈴鹿市での部品製造　寮費無料特典あり！鈴鹿サーキットすぐ近く！鈴鹿市の求人です！時給は1300円！！　地域内高時給！今なら6ヶ月間寮費無料！来場不要のWEB面接実施中！もちろん給与前渡し制度も利用できます☆彡工場未経験歓迎！　まずはご相談ください！鈴鹿市で時給1300円の高時給求人です！！
人気の土日休み！年末年始、GW、夏季休暇もあり　しっかりリフレッシュ！プライベートも充実！
未経験者歓迎！工場勤務が初めての方でも　きっちりサポートしますので安心ですよ！
生活備品付きの1R寮をご用意　今なら6ヶ月間寮費無料　遠方からのご応募も大歓迎！
寮周辺には大型スーパーもあり、住環境は良好♪
もちろん給与前渡し制度あり！まずはご相談を！
社員食堂は給与から天引きシステムなので　手持ち不安でも大丈夫です！
ご自宅からマイカー通勤OK！（交通費規定有）　　工場駐車場は無料！！
外国人の方も活躍中！</t>
  </si>
  <si>
    <t>【白河】正社員募集！地元で働こう！半導体のお仕事！勤務先は世界的シェアを誇る超優良企業！就業歴の長い従業員が多いのが自慢の職場です！日総工産の正社員としての採用です需要の多い半導体のお仕事で安定して働けます！昇給・賞与あり　月給制で安定した収入履歴書不要・空いた時間でWEB面接も好評です◎資格取得支援制度あり　昨年17名資格取得！職長教育や自主保全など役立つ資格多数支援有　
◎日勤夜勤共に食堂が利用可能です。休憩時間は、前半後半に10分ずつ、食事休憩に50分です　
◎定着率が高く、働きやすい環境との自信があります　　
◎寮家賃補助+昼食代半額補助があります（詳細はお気軽にお問合せください）　
◎地元で働ける超優良企業だから、ワーク・ライフ・バランスを重視している方にピッタリ。　
◎計画的な有給休暇の使用で小旅行も可能。　◎帰省もできます！　
◎工場内に日総工産の事務所があります。いつでもすぐに相談できる環境です。　　
◎正社員でのお仕事ですので毎月一定の収入が見込め、賞与もあります。　
◎安定した企業で長期就業ご希望の方におススメです。　</t>
  </si>
  <si>
    <t>☆大分の高収入案件！ずっと寮費無料！入社祝い金105万！九州内でも一押しの高時給1700円！！！入社特典どかーんと今なら105万円☆彡初年度年収500万以上も目指せる！！入社後1週間で貰える！e-GIFT5万円あり！ワンルーム寮がずーーーっと寮費無料☆カンタン作業で工場未経験の方も大歓迎◎◇入社特典総額105万円＋さらにずーっと寮費無料！ 　◇交通費も全額支給！！　
◇入社特典にe-GIFT（5万円）あり！　入社後1週間でもらえます！！☆現金化も可能☆彡　
◇がっつり稼げる！時給1700円！　月収例は40万円以上可能！　増員中のホッ卜なお仕事！
◇ワンルーム寮はずーーーっと寮費無料！ 　寮周辺環境も生活しやすく快適！　
◇メーカー正社員登用実績あり（規定有）！　正社員就業目指しませんか！？
◇カンタン作業で全くの未経験でもご安心ください！　制服も支給あり！購入不要です♪
◇福岡までアクセス抜群！福岡県北九州市小倉までJRで30分程度で行くことができます！　
◇『5・6・7月希望』も絶賛募集！　現在就業中の方も大歓迎！　お気軽にご相談ください！　
◇《来場・アプリ・履歴書不要》の【WEB】面接も実施中！　※沖縄キャンペーン対象</t>
  </si>
  <si>
    <t>☆今だけの入社特典【148万円相当！！】寮費無料特典付き！大人気！トヨタ自動車九州のお仕事です♪♪高収入！高時給1600円＆月収36万以上可！！ワンルーム寮完備！なんと1年間寮費無料！！入社祝い金は今なら100万円支給中☆彡未経験の方も多数活躍中！ご応募大歓迎♪アプリ・来場不要！！【WEB面接】受付中♪今だけ！【入社特典148万円相当】⇒入社特典100万円＋１R寮費1年間無料48万相当！
高時給！高収入！入社特典あり！　稼ぎたい貴方にピッタリのお仕事！　
ワンルーム寮も完備！　寮費無料は1年間！　寮～工場間は送迎バスあり！車通勤も可能です♪
最寄駅から博多駅、小倉駅まで30分！アクセス抜群！　寮周辺はコンビニ・スーパー等が充実！　
日総工産への正社員登用制度あり【今期50名程度予定】 製造業が初めての方も大歓迎！　
1ヶ月前の内定もＯＫ！　選考結果も早く出します！　現在就業中の方も大歓迎！
工場未経験の方大歓迎！入社された方の半数は未経験者です♪　是非ご応募ください！　
九州圏内にあります協力会社へのご紹介も可能！　
※沖縄キャンペーン対象</t>
  </si>
  <si>
    <t>【入社特典40万】【寮費無料】【幅広い年齢の男性活躍中】高時給！高月収で32万円以上可！お見逃しなく！寮費無料！今なら特典40万円！車・バイク通勤可！安定企業で長期勤務可能！無料の寮完備！給与前渡し制度あり（規定有）寮、旭駅から無料送迎バスあり！格安食堂ありで朝昼晩、召し上がれます！食品パッケージのパイオニア企業です！　ﾍﾟｯﾄﾎﾞﾄﾙ・お菓子等の包装ﾌｨﾙﾑ製造。　
WEB面接実施中♪　お好きな場所で快適面接！　月収32万円以上可！　
【寮費無料】【入社特典40万】重量物OKの50代半ばの方も活躍中！
入寮希望者へ朗報です！　寮費無料！※規定有　集合寮なのにバス・トイレ付のワンルーム！！　
うれしい給与前払い制度！　電話でラクラク申請！翌日には銀行口座へ（規定有）
男性スタッフ多数活躍中♪　幅広い年齢の方が活躍中！20~40歳の男性が活躍されています！
旭駅、寮から便利な無料送迎バスもあるので安心です！　外国人の方も活躍中♪　
社食が安い！200～250円。ご飯大盛りOK♪　　
景気やコロナにも影響を受けない安定企業！　長期でじっくり働けます！　</t>
  </si>
  <si>
    <t>京都での高待遇案件！友人・ペア同シフトOK！無料送迎あり！?ブルーエナジー様工場内でのお仕事！今だけ！入社特典30万円＋寮費1年間無料です♪未経験者・50代・中高年の方、ペアも活躍中！毎週(月)or(木)で入社可！希望日選べます！寮から工場まで無料送迎があるので通勤もラクラクライン作業無し♪　電子部品製造の軽作業♪★6月入社特典30万＋寮費1年間無料※規定有  
【入寮者】安心の無料送迎バス！【通勤者】マイカー＆バス通勤OK・無料送迎バスも利用可能！
通勤交通費支給（10万円迄）！工場未経験の方でも丁寧に教えます！
友人同士・カップルでの同シフト就労もOK！！　外国人の方も活躍中のお仕事です！
冷暖房完備のキレイな職場です！正社員登用制度あり！（2022年度実績38名）
食堂などはとっても綺麗で快適！しかも安くて美味しい！
当社専用の休憩スペースあり（女性専用スペースもあります）。
入社日は毎週(月)(木)！　1ヶ月以上先のご就業もOK！まずはご相談ください！
大好評！土日も対応！来場不要のWEB面接実施中♪　</t>
  </si>
  <si>
    <t>【京都市】寮費無料！京都駅すぐで便利！・人気の日勤！土日休み！！・プライベートとの両立も可能！・交通費は全額支給！！・幅広い年代の男性活躍中！・工場未経験でもOK♪・土日も開催！WEB面接実施中！●【京都市南区】　西大路駅から徒歩10分♪通勤ラクラク♪　
●ワンルーム寮完備！　しかもずーっと寮費無料！　
●京都の中心部なので生活に便利！　観光地も近い！　休日は京都散策でリフレッシュ♪　
●人気の日勤・土日休み！　残業も1時間/日程度！　プライベートも充実です☆　
●大手メーカーなので安定！　とくに20～40代の男性が活躍中♪　
●未経験の方もご安心ください！　作業はカンタン！　懇切丁寧にサポートします！　
●入社前に工場見学あり！　職場環境・作業内容がわかります◎　
●外国人の方も活躍中のお仕事です！！　
●【同時募集】　日勤(平日休み)シフト　2交替(土日休み)シフトあり！　</t>
  </si>
  <si>
    <t>正社員募集！　入社特典50万円！日総工産の正社員としてトヨタ自動車北海道で勤務寮費無料のワンルーム完備！送迎対応可年2回のボーナス支給で安定収入♪昇給年1回・退職金制度あり専属のサポートスタッフがいるので安心です未経験者歓迎/同期と一緒に研修します日総工産の正社員として苫小牧市の　トヨタ自動車北海道で勤務します　正社員なので当然無期雇用
月給制、賞与年2回、昇給年1回あります　　遠方の方には1年間無料のワンルーム寮を
用意しています　　転勤がなく地元で長く勤務できます　貴方が製造未経験者でも安心してください
まずは4日間の研修を受けてもらい　製造に関する知識・基本的な工具の使い方　など学びます　
同期入社の方と一緒にスタート！安心ですね　年に3回長期連休あり（9日前後）　
遠方の方も定期的に帰省できます　　専属のサポートスタッフがいるので
困ったことがありましたら何でもご相談下さい　工場勤務未経験の方でも働きやすい職場です　
入社特典50万円支給！　【支給方法】入社して1，2，3，5回目給与で各5万円、
7,10,13回目給与で各10万円の支給となります！　※沖縄キャンペーン対象</t>
  </si>
  <si>
    <t>春から時給UP！3日働いて3日休み。このシフトは魅力的。3年後は正社員弘前市街・黒石市街から車で10分！半導体関連の工場で勤務します。1年通じて一定温度。快適な職場環境です。3年後は90％以上が当社正社員になります。長期在籍者多数、安心して勤務できます。寮費無料6ケ月。7ヶ月目からは25000円/月【世界的に有名な企業】　IT機器を作るために欠かせない製品を作っています。　
【3年後には日総工産の正社員へステップアップ】　月給制・賞与(夏冬)・昇給・退職金あり
安定した働き方が出来るので、多くのスタッフの方々が長く勤務されています。　
【3勤3休のシフト】　しっかり働いてたっぷり休めます。
残業もなく「出勤日数が少ないので体がラクです」と多数の声があります。　
【6ケ月寮費無料の寮完備】　初期費用一切不要！遠方や車ない方も安心。
7ヶ月目以降25,000円/月　生活備品レンタルOK！　家電製品の購入や運搬も不要です。　
【WEB面接好評開催中】　アプリ不要・履歴書不要、時間になったら繋ぐだけ。
土日の面接も大歓迎♪　好評開催中です。</t>
  </si>
  <si>
    <t>未経験でもメーカー正社員登用実績多数！未経験歓迎♪　男女活躍中！長期就業希望の方必見！幅広い年代の男女に人気のお仕事です事前の工場見学で安心のスタート♪メーカー正社員登用実績多数あり空調完備！キレイで働きやすい職場ですメーカー直雇用(正社員)実績多数あり　ステップアップ目指せます！！
空調完備のキレイな環境で快適に働けますよ♪
事前の工場見学あり！　安心してお仕事スタートできます。
専属トレーナーが1～3か月程度の時間をかけてゆっくり教育します。
お悩み・心配ごとは当社担当スタッフがサポートします　なんでもご相談ください！
通勤交通費10万/月まで支給
急な出費時も安心の給与前渡し制度あり
仕出し弁当は給与控除　現金がなくても毎日食べることができます。　
履歴書不要・アプリ不要のWEB面接(オンライン面接)実施中！　</t>
  </si>
  <si>
    <t>【寮費無料】50代活躍中♪長野県茅野市のお仕事♪嬉しい寮費無料♪（規定有）未経験の方もOK！日曜日の出勤は35％UPで時給1,620円!!クリーンルームでのお仕事だから、快適な環境！50代活躍中！事前の工場見学が可能です！WEB面接大好評受付中!!土日も実施してます！就業中は食堂や仕出し弁当無料！！長野県・茅野市での高収入ワークです！
残業や休日出勤をお願いしますが、その分シッカリ稼げる高収入！※変動あります
また、特別な経験や知識がなくても大丈夫◎　50代活躍中！外国人の方も活躍中！
とっても簡単なお仕事で未経験の方も多く活躍されているので、安心してトライしてください！
また、ご入寮される方は、就業中ず～っと寮費無料♪　※規定あり
送迎対応も可能ですので、遠慮なくご相談ください♪♪　※規定あり
お財布に優しい！お昼の食事はナント無料！！夜勤の方は仕出し弁当ですがそちらも無料です！
GW・夏季・年末年始の長期休暇はありませんが、収入の変動が少ないのがありがたいですね♪
ご応募お待ちしております！！</t>
  </si>
  <si>
    <t>下関エリアで人気の自転車工場！月収例33万以上可能！寮費無料！高時給1350円×高収入33万以上可能！寮費は2024年10月まで無料！！小月駅周辺に寮完備です♪　小倉駅まで30分♪お仕事内容は自転車の製造に関わる作業！事前の工場見学もありますので安心就業♪20代から50代の方まで幅広く活躍中！高時給1350円でガッツリ稼げるお仕事です♪　　月収例33万以上可能！　　
じてんしゃ製造のマシンオペレート作業！　事前に工場見学実施、見学後決めてもOKです♪　
今なら1R寮費2024年10月まで無料です！　入寮先は下関市小月周辺♪
小月駅から…　小倉駅まで在来線で40分★　博多駅まで新幹線で50分★　
車通勤・自転車通勤可能♪　工場駐車場はもちろん無料♪　交通費支給有♪　
小月ICから5分の距離！　寮周辺はコンビニやスーパーもあります♪　
休日は下関の海で釣りや海鮮を楽しむこともできます♪　
50代ミドルの方まで多数活躍中！　6割の方が40歳以上です！　
来場不要！【WEB面接】土日も開催中！特別なアプリはいりません♪</t>
  </si>
  <si>
    <t>寮タイプ（2DKでも単身入寮のみ）</t>
  </si>
  <si>
    <t>1R</t>
  </si>
  <si>
    <t>レオパレス（1R)</t>
  </si>
  <si>
    <t>2DK</t>
  </si>
  <si>
    <t>男女ペア可フラグ</t>
  </si>
  <si>
    <t>男性女性</t>
  </si>
  <si>
    <t>年齢条件
※相談不可</t>
  </si>
  <si>
    <t>試用期間</t>
  </si>
  <si>
    <t>2482-b</t>
  </si>
  <si>
    <t>2301</t>
  </si>
  <si>
    <t>4354</t>
  </si>
  <si>
    <t>2242-a</t>
  </si>
  <si>
    <t>2527</t>
  </si>
  <si>
    <t>2311</t>
  </si>
  <si>
    <t>7310-a</t>
  </si>
  <si>
    <t>2329</t>
  </si>
  <si>
    <t>2307</t>
  </si>
  <si>
    <t>2481</t>
  </si>
  <si>
    <t>8752</t>
  </si>
  <si>
    <t>2547</t>
  </si>
  <si>
    <t>新規</t>
  </si>
  <si>
    <t>2614</t>
  </si>
  <si>
    <t>1116-4925</t>
  </si>
  <si>
    <t>944-4503</t>
  </si>
  <si>
    <t>569-4140</t>
  </si>
  <si>
    <t>1083-4143</t>
  </si>
  <si>
    <t>732-2082</t>
  </si>
  <si>
    <t>732-3478</t>
  </si>
  <si>
    <t>559-1009</t>
  </si>
  <si>
    <t>923-3254</t>
  </si>
  <si>
    <t>1134-4634</t>
  </si>
  <si>
    <t>1229-4735</t>
  </si>
  <si>
    <t>1145-4359</t>
  </si>
  <si>
    <t>967-4450</t>
  </si>
  <si>
    <t>967-3561</t>
  </si>
  <si>
    <t>1260-4896</t>
  </si>
  <si>
    <t>840-4829</t>
  </si>
  <si>
    <t>949-4937</t>
  </si>
  <si>
    <t>583-4932</t>
  </si>
  <si>
    <t>契約社員(有期)</t>
  </si>
  <si>
    <t>イカイアウトソーシング</t>
    <phoneticPr fontId="2"/>
  </si>
  <si>
    <t>メモリーテック</t>
  </si>
  <si>
    <t>横浜ゴム三島成形</t>
  </si>
  <si>
    <t>横浜ゴム新城ビード</t>
  </si>
  <si>
    <t>横浜ゴム尾道成形</t>
  </si>
  <si>
    <t>ヨコハマタイヤリトレッド</t>
  </si>
  <si>
    <t>四国出荷</t>
  </si>
  <si>
    <t>THK　組立</t>
  </si>
  <si>
    <t>キョウデンロボット組立</t>
  </si>
  <si>
    <t>セトデリカ派遣</t>
  </si>
  <si>
    <t>明電舎VC　日勤</t>
  </si>
  <si>
    <t>明電システム</t>
  </si>
  <si>
    <t xml:space="preserve">東芝産業機器システム
組立
</t>
  </si>
  <si>
    <t>ライフドリンクカンパニー　日勤</t>
  </si>
  <si>
    <t>ライフドリンクカンパニー　2交替</t>
  </si>
  <si>
    <t>キューピータマゴ尾張工場</t>
  </si>
  <si>
    <t>AGCグラスプロダクツ
派遣：事務</t>
  </si>
  <si>
    <t>ファーストウッド
派遣：プレカット(木材カット・検査・組付け)</t>
  </si>
  <si>
    <t>丸富衛材派遣：抄紙(玉掛け・クレーン)</t>
  </si>
  <si>
    <t>丸富製紙富士根工場
派遣：加工・検査</t>
  </si>
  <si>
    <t>東芝ライテック鹿沼工場
請負：日勤(長期)</t>
  </si>
  <si>
    <t>東芝ライテック鹿沼工場
請負：夜勤(長期)</t>
  </si>
  <si>
    <t>矢崎エナジーシステム富士工場請負：編組工程</t>
  </si>
  <si>
    <t>三生医薬(大渕工場)
派遣：粉体製剤課</t>
  </si>
  <si>
    <t>特種東海エコロジー派遣：マシンオペ</t>
  </si>
  <si>
    <t>パナック派遣：包装・梱包・出荷</t>
  </si>
  <si>
    <t>テントクホールディングス派遣：検査・梱包(日勤)</t>
  </si>
  <si>
    <t>王子ネピア派遣：搬送</t>
  </si>
  <si>
    <t>王子ネピア派遣：PGS</t>
  </si>
  <si>
    <t>平成アルミ派遣</t>
  </si>
  <si>
    <t>小野製紙派遣：原料</t>
  </si>
  <si>
    <t>SBSリコーロジスティクス派遣：リコー北プラント(夜勤)</t>
  </si>
  <si>
    <t>静清亜鉛派遣：仕上</t>
  </si>
  <si>
    <t xml:space="preserve">
車両保持</t>
  </si>
  <si>
    <t>不明
※フォークリフトの資格ある方は尚可</t>
  </si>
  <si>
    <t>玉掛け・床上式クレーンあれば尚可</t>
  </si>
  <si>
    <t>フォークリフト免許
※実務経験不問</t>
  </si>
  <si>
    <t>フォーク免許あれば尚可</t>
  </si>
  <si>
    <t>多少のPC経験
※Excel、Outlookの基本操作が出来る方</t>
  </si>
  <si>
    <t>フォークリフト・玉掛け・クレーンあれば尚可(経験不問)
※資格は無くてもOK！入社後に取得してもらいます。費用は会社負担です♪</t>
  </si>
  <si>
    <t>玉掛け・クレーン《いずれも経験不問》
※資格がない場合、入社後資格取得をしていただける方は紹介可能(費用は会社負担)</t>
  </si>
  <si>
    <t>フォークリフト免許・経験(1年以上)必須
※経験はリーチ・カウンター問わず、※フォークリフト作業に自信があれば経験年数は問いません。(経験年数はあくまで目安のため)
車orバイク通勤できる方※工場立地条件により、自転車・徒歩通勤不可</t>
  </si>
  <si>
    <t>フォークリフト資格、半年以上の実務経験必須(ブランクOK)</t>
  </si>
  <si>
    <t>フォークリフト《経験不問》
※資格がない場合、入社後資格取得をしていただける方は紹介可能(費用は会社負担)</t>
  </si>
  <si>
    <t>・フォークリフト《免許必須・経験不問》
・PCの基本操作(エクセル等のスキル必要なし)</t>
  </si>
  <si>
    <t>フォークリフトあれば尚可(経験不問)
※資格は無くてもOK！入社後に取得してもらいます。費用は会社負担です♪</t>
  </si>
  <si>
    <t>力仕事OKな方、
暑熱職場OKな方</t>
  </si>
  <si>
    <t>【◆CD・DVD用ケースにジャケット(表裏表紙)を挿入する機械オペレーター◆
＜作業工程＞
機械にセットして、完成したものをパレットに載せるだけ!
(1)材料(ケース及びジャケット等)を機械にセット
(2)完成した製品をパレット積載(7㎏程度)
◎食堂(1食340円~)もあるので休憩時間に便利です
◎夜勤も含むので、しっかり稼ぎたい方にオススメ</t>
  </si>
  <si>
    <t>大手メーカー内でのお仕事！
乗用車・軽自動車用のタイヤ作り☆
お願いするのはタイヤの成形作業です！
タイヤは6〜7つのゴム部品で出来ています。
成形マシンがそれを一つにタイヤの形に作ります。
タイヤの部品になるゴムのシートを機械にセット
　　　　　　　　　↓
機械が張り合わせ、出来上がった製品（ツルツル状のタイヤの原型）を取り出し検査
タイヤを持ち上げる作業はありません！</t>
  </si>
  <si>
    <t>タイヤの“ビード”という部品を作って貰います。ビードとは、タイヤの一番内周の直接ホイールに接する輪っか上の部品です。ワイヤー入りの輪っかを機械にセット。機械が円周上にゴムのシートを張り付けるので、出来上がったビードのゴムがしっかり張り合わせてあるかなどの検査作業をして貰います。ビードの重さは、１本あたり 400 ～ 600 ｇです。1回あたり10本単位で作業しますので、 4 ㎏～ 6 ㎏を持って、機械↔台車に載せ替えます。手から肘近くまで使用して輪っかの束を持ち上げるため、体全体を動かしての作業となります。職場は男性が多く活躍しています。</t>
  </si>
  <si>
    <t>大手メーカーでのオシゴト☆
タイヤの部品になるゴムでできたシートを機械にセットし、出来上がった製品を取り出す作業です。
産業用の大きなタイヤを製造しています。
大きな部品の運搬には床上式クレーンと玉掛けの資格が必要になります。
入社時に資格は必要ありません！
資格支援制度があるので、キャリアアップに◎</t>
  </si>
  <si>
    <t>リトレッドタイヤとは、走行により摩耗したトレッドゴムを貼り替え、再利用する更生タイヤです。
工程は次の通り　①台タイヤの洗浄　②台タイヤの検査（剥離・貫通・損傷・異物の有無）③トレッドゴムの研磨　
④成形（ゴムの貼り付け）　⑤加硫　⑥タイヤの外観、内面の検査・仕上げ</t>
  </si>
  <si>
    <t>お豆腐を製造している工場内で、出荷前の準備作業をお願いします。
出荷指示書（ピッキングリスト）に従い、倉庫（冷蔵庫）で豆腐、惣菜などをピッキングします。
豆腐の入ったケース（6～13kg）をパレット上で載せ替えたり、積み上げたりする作業があります。
冷蔵庫内は室温が5～6℃ですが倉庫を出入りしての作業なので、ずっと寒い所で作業するわけではありません。
一部、フォークリフトを使用する作業もありますので、リーチフォークに乗れる方は是非！！
未経験者もすぐに活躍できます。</t>
  </si>
  <si>
    <t>工場で使用する精密機械を製造している工場で、組立のお仕事をお願いします。
組立図面の通り、電動ドライバー・トルクレンチなどの工具や治具を使用し、組み立てていくだけ！
その他、作業日報の作成や、有機溶剤・シンナーを使用した清掃・手直しなどの付帯作業もあります。
図面の見方など先輩スタッフがしっかりと教育してくれますので安心してお仕事ができます。</t>
  </si>
  <si>
    <t>家庭用コミュニケーションロボットを製造している工場でのオシゴトです。
お願いするのは
小型部品の組立作業です。
ドライバーなどの工具を使用し手順通りに組み立てます。
ライン作業ではありませんので落ち着いて作業することができます。
「～して」と指示すると動いてくれるロボットではない、まるでペットのようなロボット。
家の中を自由に動き回り、ウルっとした瞳で見つめ、抱っこをせがみ、触れると温かい、そんな癒しの存在。
家族の新しいカタチを一緒に作りませんか？</t>
  </si>
  <si>
    <t>【★大人気★サラダ作りのお手伝い】
コンビニや、スーパー等でみかける
パックサラダの盛り付けのお仕事をお願いします！
具体的には↓
計量器の上に空のパックを乗せる
→サラダを盛り付け
→重さが規定内に入るように、微調整
→OKなら、コンベアに流す
どの作業も一度覚えてしまえば、
あとは、繰り返すだけのシンプルなお仕事♪
先輩スタッフが丁寧に指導しますので、
製造業が未経験な方も安心してスタートできます☆
女性活躍中！"
19歳～62歳の幅広い年代が活躍中。</t>
  </si>
  <si>
    <t>【真空コンデンサーの組立】
液晶パネルから電気自動車、医療機器など様々な精密機器に使用される電気をコントロールする部品の製造
完成品はペットボトルサイズ。
お願いするのはその一部部品の組み立てや加工マシンオペレーター作業です。
難しい作業ではありません。
製造未経験の方歓迎！モノづくりに興味のある方大歓迎！</t>
  </si>
  <si>
    <t xml:space="preserve">①配電盤の組立　大型蓄電用変換機等の組立や、それに関わる部品の管理又は、設置される配電盤の組付けを行う作業です。                                                                                                                                                                                                                                                
②銅帯加工　銅板を加工機に設置し、指示書の内容にて加工する作業です。 
工場内は冷暖房完備！
先輩社員が親切に対応しますのでご安心ください！
難しい作業ではありません。
製造未経験の方歓迎！モノづくりに興味のある方大歓迎！                                                                                                                                                                                                                                               </t>
  </si>
  <si>
    <t>＜具体的なお仕事内容＞
【組立】
・配電用油入変圧器＆モールド変圧器の組立
・モールド変圧器のコイルの製造
・部品の管理及びラインへの供給、段取り作業
変圧器とは・・・
電気を利用に応じた電圧に変えるための機器
身近なところでは電圧の異なる海外で日本の電化製品を使うための旅行用変圧器や、
電柱の上にあるバケツ型の設備を指します。
この変圧器、発電所からの電気の供給、各家庭やビル等で電気を利用するために必要不可欠なものなのです。</t>
  </si>
  <si>
    <t>新設稼働の大手飲料メーカーでのオシゴト
倉庫内にてフォークリフトを使った製品（水やお茶）の運搬作業をお願いします。
具体的には
・トラックからの積み下ろし
・商品の運搬/カウンターフォーク・リーチフォーク
・入出荷や在庫管理など業務に付随する事務　など
※全てフォークリフト使用の作業（乗りっぱなし）
※主はカウンター、リートは少々</t>
  </si>
  <si>
    <t>たまご製品を製造している工場で包装や洗浄作業をお願いします。
液卵やゆで卵を製造しています。
原料を機械に投入したり、充填機に袋をセットしたり、品種替え時に機械を水洗いしたりと
自動化が進んだ工場でのオシゴトなのでどの作業もシンプルで覚えやすいです。
幅広い年代の男女が活躍しています。
※一部、運搬作業時にフォークリフトを使用する工程もあります
フォークリフト資格所有者大歓迎！</t>
  </si>
  <si>
    <t xml:space="preserve">栃木県小山市の住宅用ガラスを製造している大手メーカー工場内事務所でお仕事になります。業界用語が多い職場ですが徐々に覚えていけばOKです♪事務経験はある方はもちろんExcel・Outlookの基本操作や電話応対ができる方も大歓迎です!!
≪業務内容≫■社内システムを使用して荷造り指示書の作成■電話対応・来客対応※荷造り指示書は出荷する製品の指示を出す書類になります※ ExcelやOutlookも一部使用しますが、社内システムへの入力がメインになります
</t>
  </si>
  <si>
    <t>住宅用木材を製造している工場でのお仕事になります。
木材の加工や検査、組付け作業をお任せします。
&lt;作業内容&gt;
■木材カット・検査➡・機械へ木材をセット　・ボタンを押す　・カットされた木材の寸法検査
■組付け➡木材へのネジ止めやハンドガンでビス打ち</t>
  </si>
  <si>
    <t xml:space="preserve">管理室での監視作業・紙原料の製造機械の監視・操作、原紙の運搬作業をお任せします。
フォークリフト・玉掛け・クレーンを使用しますが、資格がなくても入社後に取得できますのでご安心ください!
作業の習熟に時間はかかりますが、長期で安定して働けるお仕事です♪
&lt;作業内容&gt;
(1)【メイン作業】管理室から稼働している機械をモニターで監視・操作
(2)トラブル時は現場へ行き機械調整の対応
(3)玉掛け・クレーンを使用して原紙を台車に載せる
(4)台車に載せた原紙を運搬する
</t>
  </si>
  <si>
    <t>製紙工場でのお仕事になります。
トイレットペーパーの検査、包装後の外観検査作業をお任せします。
(1)流れてくるトイレットペーパーのロールに異常が無いか目視検査
(2)トイレットペーパーが自動でポリ袋へ梱包されるので、ポリ袋の外観検査
(3)フィルムの交換作業で資材の取り替え※交換作業は1日に4~5回程度</t>
  </si>
  <si>
    <t>≪LED照明器具の組立・検査・梱包≫
コンビニなどの店舗に使われている照明器具の組立・検査・梱包作業になります。
6〜7人程度のラインにて照明器具の組立⇒検査⇒梱包と分担して作業を受け持ちます。
☆軽量な製品なので力に自信がない方でも安心なお仕事です
☆作業内容もとってもカンタンなので工場未経験者でも全く問題ありません</t>
  </si>
  <si>
    <t>≪LED照明器具の組立・検査・梱包≫
コンビニなどの店内に使われているLED照明器具の組立・検査・梱包作業になります。
天井に付く照明なので女性でも楽々持てる程度の軽量製品になります。
空調完備で作業環境も良好です♪
未経験の方が大多数を占める職場ですので、安心してお仕事を始められますよ♪</t>
  </si>
  <si>
    <t>ハイブリッドカー用電線ケーブルの加工、巻き取りをお任せします。
設備に電線とメッキ線をセットし、電線周りにメッキ線を編み込む電線加工をする工程です。
～作業の流れ～
1. 機械への材料セット
2. スタートボタンを押す
3. 設備・製品の監視業務および目視検査</t>
  </si>
  <si>
    <t>医薬品製造に使用する原料の調合作業のお仕事になります。
医薬品というと難しく聞こえるかもしれませんが、作業自体は単調なのでご安心ください!
資材運び等があるので身体を動かして働きたいという方にオススメです♪
&lt;作業内容&gt;
(1)原料準備・・・袋や一斗缶から原料を取り出し準備する
(2)調合補助・・・かくはん機や調合機に原料を入れる
(3)清掃作業・・・作業部屋やコンテナの清掃
※最大20g程度の資材を扱いますが、作業自体は単純作業になります</t>
  </si>
  <si>
    <t>静岡県富士市にある製紙工場のトイレットペーパー製造工程でのお仕事になります。トイレットペーパーの原紙のセットや巻き取り補助、検査作業をお任せします。一部資格が必要な業務がありますが、入社後に取得できますので資格がなくてもOKです♪
＜作業内容＞
(1)大きな原紙を床上クレーンを使用して機械へセットし巻き取り(2)完成したトイレットロールの検査(ミシン目の検査など)(3)紙芯を製造する機械への巻紙のセット、完成品検査(ノリの付け具合など)
※玉掛け、クレーンの資格をお持ちでない方は、資格取得までは(2)(3)の業務をお任せします
作業形態:グループ作業・個人作業、作業姿勢:立ち作業</t>
  </si>
  <si>
    <t>静岡県富士宮市のフィルム製品を製造している工場でのお仕事です。フィルム製品の包装・梱包やフォークリフトでの出荷作業をお任せします。作業の割合は包装・梱包作業3割：フォークリフト作業7割程度になります。
&lt;作業内容&gt;(1)段ボールを治具(型)にセット※玉掛作業者がフィルムを段ボールにセット(2)ロール状のフィルムを手作業で包装(3)包装したフィルムを梱包(4)梱包したフィルム製品をカウンターフォークでトラックへ積み込み(5)その他付帯作業※リーチフォークを使用</t>
  </si>
  <si>
    <t>コーヒーフィルターを製造している工場でのお仕事です。できあがった製品の検査や梱包作業をお任せします。作業はとってもシンプルで30代40代女性活躍中です♪
&lt;作業の流れ&gt;(1)機械から流れてくるコーヒフィルターの束を手で取り目視検査⇒異物や変形がないかをチェックします(2)フィルターを袋詰めしてダンボールに箱詰め</t>
  </si>
  <si>
    <t>大手製紙工場での製品のラッピングや倉庫内への搬入作業のお仕事になります。フォークリフトを使用しますが、半年以上の実務経験があればブランクがあっても問題ありませんのでご安心ください♪
&lt;作業内容&gt;(1)完成品が入った段ボールをラッピング機まで移動(2)ラッピング完了後、倉庫内へ搬入
※カウンターフォークを使用します　※フォークリフト作業が8割:オペレーション作業が2割になります</t>
  </si>
  <si>
    <t xml:space="preserve">静岡県富士宮市の製紙会社でのお仕事です。主に機械のオペレーターをお任せします。
一部運搬作業でフォークリフトを使用しますが、資格取得支援があるので資格はなくてもOKです♪
&lt;作業内容&gt;(1)フォークリフトで原料を運搬(2)機械に原料をセット(3)マシンオペレーター作業
※マシンオペレーター7割：フォークリフト作業3割程です
※フォークリフトの資格がない方はマシンオペレーターや片付け等をお任せします
</t>
  </si>
  <si>
    <t xml:space="preserve">栃木県真岡市のコンピュータ用アルミディスク基板を製造している工場でのお仕事になります。機械での加工や仕分け、検査作業等をお任せします。1ヶ月間の研修期間があり未経験からでも始めやすいお仕事です♪
&lt;作業内容&gt;(1)プレス機にて円盤加工後、焼き入れ作業(2)基盤の歪みをなくす機械へ投入(3)基盤とスペーサーの仕分け(4)抜き取りで目視検査
※継続的に重量物を取り扱うような作業はありません　※空調設備がない環境での作業になります
</t>
  </si>
  <si>
    <t>静岡県富士市の紙製品を製造している工場でのお仕事になります。パルプ原料の運搬や仕込み、モニター室での監視作業等をお任せします。フォークリフトの免許があれば実務経験はなくてもOKです♪
＜作業内容＞(1)トラックからクランプリフトで原料の荷下ろし(2)原料を同リフトでコンベアに載せて番線を切断(3)パソコン操作で原料を設備に投入
その他作業：■原料のサンプリング検査…専用の測定器で原料の状態を検査■排水管理…管理モニターでの監視・薬品の投入■クランプリフトで原紙の運搬■モニターでの設備監視
※作業の割合は日によって変わりますが概ね(1)～(3)5割、その他作業が5割程度です
※モニター室では座り作業になります</t>
  </si>
  <si>
    <t>コピー機用のトナーカートリッジを製造しているメーカーの倉庫でのお仕事になります。製造工程で使用する部材のピッキングや仕分け作業をお任せします。
【作業内容】■用意された出荷指示書を見て必要な部材をピッキング■工場・製造ライン・出荷時間ごとにカゴ車やパレットに乗せる■棚卸しで倉庫内の部材の在庫を数えてハンディ端末に在庫数量の入力
※フォークリフト作業2割、ピッキング8割程度となります※フォークリフトは基本リーチ式を使用しますが一部カウンター式もあります</t>
  </si>
  <si>
    <t xml:space="preserve">道路や鉄道、通信設備などで使用される金属製品にメッキ加工をしている工場でのお仕事になります。メッキ加工された製品の目視検査やバリ取り、仕上げ作業をお任せします。資格や特別なスキルは必要ありませんので工場未経験からでもご安心ください♪
【作業内容】(1)メッキ加工された鉄製品に付けられている補助工具(5～10㎏)を取り外す※鉄製品自体はクレーン作業者が作業台に載せます(2)メッキ加工された鉄製品にバリやムラがないか目視検査(3)バリがある場合は電動工具を使用してバリ取り(4)ムラがある場合は専用のスプレーを使用してメッキ加工のムラをなくす※5～30kg程度の鉄製品を手作業で扱うことがありますが重いものは2人で作業します
</t>
  </si>
  <si>
    <t>静岡県三島市南二日町8番1号</t>
  </si>
  <si>
    <t>愛知県新城市一鍬田字大入10番24号</t>
  </si>
  <si>
    <t>広島県尾道市東尾道20番地</t>
  </si>
  <si>
    <t>広島県尾道市長者原2丁目165-28</t>
  </si>
  <si>
    <t>静岡県御殿場市駒門１丁目65-1</t>
  </si>
  <si>
    <t>静岡県駿東郡清水町柿田922</t>
  </si>
  <si>
    <t>静岡県伊豆の国市白山堂３０２−１</t>
  </si>
  <si>
    <t>愛知県瀬戸市南山口町６４０</t>
  </si>
  <si>
    <t>静岡県沼津市東間門字上中溝５１５</t>
  </si>
  <si>
    <t>三重県三重郡朝日町大字縄生2121</t>
  </si>
  <si>
    <t>静岡県御殿場市板妻舟久保736-1</t>
  </si>
  <si>
    <t>愛知県春日井市神屋町字地福1218-11</t>
  </si>
  <si>
    <t>栃木県小山市梁2333-21</t>
  </si>
  <si>
    <t>栃木県真岡市松山町26番地1</t>
  </si>
  <si>
    <t>静岡県富士市比奈650-1</t>
  </si>
  <si>
    <t>静岡県富士市天間686</t>
  </si>
  <si>
    <t>栃木県鹿沼市さつき町1-1</t>
  </si>
  <si>
    <t>静岡県御殿場市保土沢652</t>
  </si>
  <si>
    <t>静岡県富士市大淵4527-7</t>
  </si>
  <si>
    <t>静岡県富士市厚原167-1</t>
  </si>
  <si>
    <t>静岡県富士宮市北山5961-1</t>
  </si>
  <si>
    <t>静岡県富士市天間264</t>
  </si>
  <si>
    <t>静岡県富士宮市小泉380-3</t>
  </si>
  <si>
    <t>栃木県真岡市鬼怒ヶ丘15（神戸製鋼所内）</t>
  </si>
  <si>
    <t>静岡県富士市原田344</t>
  </si>
  <si>
    <t>静岡県沼津市西沢田146-1（リコー沼津事業所 北プラント内）</t>
  </si>
  <si>
    <t>静岡県富士市五貫島971</t>
  </si>
  <si>
    <t>各直固定</t>
  </si>
  <si>
    <t>各直固定シフト</t>
  </si>
  <si>
    <t>日勤⇒2交替
※作業に慣れるまで1ヶ月程度は日勤のみ。(日勤のみの総支給は約230,000円になります)
※日勤のみの間は土日休み(祝日はカレンダーによる)</t>
  </si>
  <si>
    <t>2交替
3交替</t>
  </si>
  <si>
    <t>月収24万円以上可</t>
  </si>
  <si>
    <t>23万以上可
※20万以上可</t>
  </si>
  <si>
    <t>34万円以上可</t>
  </si>
  <si>
    <t>25万円以上可
▼⑤の場合
27万円以上可</t>
  </si>
  <si>
    <t>¥299,344</t>
  </si>
  <si>
    <t>¥219,850</t>
  </si>
  <si>
    <t>¥218,325</t>
  </si>
  <si>
    <t>¥252,075</t>
  </si>
  <si>
    <t>¥265,650</t>
  </si>
  <si>
    <t>¥258,825</t>
  </si>
  <si>
    <t>¥288,000</t>
  </si>
  <si>
    <t>¥260,469</t>
  </si>
  <si>
    <t>¥216,600</t>
  </si>
  <si>
    <t>¥246,400</t>
  </si>
  <si>
    <t>¥282,750</t>
  </si>
  <si>
    <t>¥266,829</t>
  </si>
  <si>
    <t>¥271,125</t>
  </si>
  <si>
    <t>¥246,053</t>
  </si>
  <si>
    <t>¥300,500</t>
  </si>
  <si>
    <t>月収24万円以上可
月19日 ・ 残業20h
深夜60h + 諸手当</t>
  </si>
  <si>
    <t>1,200円×157.5h＋残業40h＋深夜手当</t>
  </si>
  <si>
    <t>309,750円（時給1,400円ｘ157.5H+残業1,750円ｘ40H＋深夜手当350円×55H）</t>
  </si>
  <si>
    <t>302,649円（時給1,225円×22日＋残業1,531×40h＋深夜・通勤手当）</t>
  </si>
  <si>
    <t>20万以上可(1,400円×8時間×20日＋通勤手当）</t>
  </si>
  <si>
    <t>24万以上可
190,313円(1,250円×7.25H×21日)＋
46,875円(残業30H)＋5,000円(通勤手当)</t>
  </si>
  <si>
    <t>25万円以上可（時給1,200円ｘ8H×20日+残業1,500円ｘ40H＋交通費）</t>
  </si>
  <si>
    <t>232,400円（時給1,200円ｘ7.83H×20日+残業1,500円ｘ20H＋交通費5,000円）</t>
  </si>
  <si>
    <t>時給1,100円ｘ8Hｘ21日+残業1,375円ｘ18H＋交通費</t>
  </si>
  <si>
    <t>1,200円ｘ7.75Hｘ20日+残業1,500円ｘ30h＋通勤手当※1,200円ｘ7.75Hｘ20日＋深夜300円×70h＋通勤手当</t>
  </si>
  <si>
    <t>232,625円(時給1,200円×7.75h×20日＋残業1,500円×30h＋交通費</t>
  </si>
  <si>
    <t>時給1,700円×155.25h＋残業2,125円×20h＋交通費</t>
  </si>
  <si>
    <t>時給1,450円×21日＋時間外1,813円×18h＋交通費5,000円</t>
  </si>
  <si>
    <t>時給1,450円×21日＋時間外1,813円×40h＋深夜手当363円×60h＋交通費5,000円</t>
  </si>
  <si>
    <t>時給1,300円×21日＋時間外1,625円×20h
⑤の場合深夜325円×63hが加算</t>
  </si>
  <si>
    <t>20日/月出勤
基本給7.75h×20×1,300＝201,500
時間外10h×1,625＝16,250</t>
  </si>
  <si>
    <t>21日/月出勤
基本給8.0h×21×1,250＝210,000
時間外10h×1,563＝15,630
深夜63.25h×313＝19,798</t>
  </si>
  <si>
    <t>23日/月出勤
基本給7.25h×23×1,500＝250,125
時間外10h×1,875＝18,750
所定休日7.25h×1,875＝13,594
深夜45h×375＝16,875</t>
  </si>
  <si>
    <t>22日/月出勤
基本給7.16h×22×1,200＝189,600
時間外2h×1,500＝3,000
所定休日7.17h×1,500＝10,750
深夜55h×300＝16,500</t>
  </si>
  <si>
    <t>19日/月出勤
基本給7.75h×19×1,200＝176,700
時間外20h×1,500＝30,000
所定休日7.75ｈ×1,500＝11,625</t>
  </si>
  <si>
    <t>19日/月出勤
基本給7.75h×19×1,200＝176,700
時間外20h×1,500＝30,000
所定休日7.75ｈ×1,500＝11,625
深夜112.5h×300＝33,750</t>
  </si>
  <si>
    <t>21日/月出勤
基本給7.25h×21×1,400＝213,150
時間外30h×1,750＝52,500</t>
  </si>
  <si>
    <t>20日/月出勤
基本給7.5h×20×1,400＝210,000
時間外10h×1,750＝17,500
所定休日7.5h×13,125
深夜52h×350＝18,200</t>
  </si>
  <si>
    <t>22日/月出勤
基本給7.0h×22×1,500＝231,000
時間外15h×1,875＝28,125
所定休日7h×1,875＝13,125
深夜42h×375＝15,750</t>
  </si>
  <si>
    <t>20日/月出勤
基本給151.66h×1,500＝227,500
時間外10h×1,875＝18,750
所定休日7.58h×1,875＝14,129</t>
  </si>
  <si>
    <t>21日/月出勤
基本給168h×1,200＝201,600
時間外10h×1,500＝15,000</t>
  </si>
  <si>
    <t>21日/月出勤
基本給7.25h×21×1,400＝213,150
時間外10h×1,750＝17,500
深夜45h×350＝15,750</t>
  </si>
  <si>
    <t>21日/月出勤
基本給7.25h×21×1,500＝228,375
時間外20h×1,875＝37,500
深夜45h×375＝16,875</t>
  </si>
  <si>
    <t>22日/月出勤
基本給159.5h×1,450＝231,275
時間外10h×1,813＝18,130
深夜48h×363＝17,424</t>
  </si>
  <si>
    <t>22日/月出勤
基本給7.00h×22×1,500＝231,000
時間外6h×1,875＝11,250
所定休日7h×1,875＝13,125
深夜42h×375＝15,750</t>
  </si>
  <si>
    <t>20日/月出勤
基本給7.75h×20×1,300＝201,500
所定休日7.75h×1,625＝12,594
深夜98.33h×325＝31,959</t>
  </si>
  <si>
    <t>20日/月出勤
基本給8.25h×20×1,600＝264,000
時間外10h×2,000＝20,000
所定休日8.25h×2,000＝16,500</t>
  </si>
  <si>
    <t>4勤2休シフト制
年間休日134日</t>
  </si>
  <si>
    <t>週休2日
土日休み</t>
  </si>
  <si>
    <t>4勤2休制
(年間休日表あり)</t>
  </si>
  <si>
    <t>土日
年間休日117日</t>
  </si>
  <si>
    <t xml:space="preserve">5勤2休
(土日祝休み)
</t>
  </si>
  <si>
    <t>日曜＋平日1日
年間休日115日</t>
  </si>
  <si>
    <t>4勤2休シフト制
年間休日115日</t>
  </si>
  <si>
    <t>基本土日祝
※事業所カレンダーによる
年間休日115日</t>
  </si>
  <si>
    <t>基本土日祝
※祝日がある週は土曜出勤の可能性あり(会社カレンダーあり)
※長期連休(GW･夏季・年末年始)</t>
  </si>
  <si>
    <t>※シフト制(月内変動有)5勤2休、4勤3休、6勤1休などがある
※長期連休(夏季4日・年末年始6日)</t>
  </si>
  <si>
    <t>3勤1休
※長期連休(夏季7日・年末年始7日)</t>
  </si>
  <si>
    <t>基本土日祝
※長期連休(GW･夏季・年末年始)</t>
  </si>
  <si>
    <t>基本土日
※長期連休(GW･夏季・年末年始)</t>
  </si>
  <si>
    <t>基本土日(祝日は出勤)
※長期連休(GW･夏季・年末年始)</t>
  </si>
  <si>
    <t>シフト制
※長期休暇有：夏季(７月後半)、年末年始
※年間休日100日</t>
  </si>
  <si>
    <t>基本(土)(日)(祝)休み
※長期連休有：GW(7日程度)、夏季休暇（7日程度）年末年始（7日程度)</t>
  </si>
  <si>
    <t>基本土日祝休み
※1回/月程度土曜出勤日有。
※長期連休有：GW、年末年始、お盆休み</t>
  </si>
  <si>
    <t>①は日のみ休み
②.③は土日休み
※長期連休有：GW、年末年始、お盆休み</t>
  </si>
  <si>
    <t>4勤1休、4勤2休
※長期連休有：年末年始、夏季休暇</t>
  </si>
  <si>
    <t>カレンダーによる
※基本日曜休み+土曜隔週休み
※長期連休：夏季・年末年始</t>
  </si>
  <si>
    <t>基本土日休み
※長期連休有：GW、年末年始、お盆休み
※祝日は休日出勤となります(会社カレンダーによる)</t>
  </si>
  <si>
    <t>基本土日祝休み
※年に数回土曜日出勤あり
※長期連休有：GW、年末年始、お盆休み</t>
  </si>
  <si>
    <t>①9:00〜18:00 実働 8h
②21:00〜6:00 実働 8h</t>
  </si>
  <si>
    <t>①7:20～16:30
②22:35～7:30</t>
  </si>
  <si>
    <t>7:50～17:00
23:05～8:00</t>
  </si>
  <si>
    <t>7:50~17:00
6:20~15:30
8:20~17:30
※生産状況により変動あり</t>
  </si>
  <si>
    <t>13:00～21:45 実働 7.25h
5:30～14:15 実働 7.25h
補足事項
※基本13:00～21:45の勤務
但し、上記勤務時間帯が順調に稼働すれば、5:30～14:15の勤務をお願いする場合がございます。</t>
  </si>
  <si>
    <t>8:30～17:05</t>
  </si>
  <si>
    <t>7：30～16:30
※生産状況により始業・終業時刻等が前後することあり</t>
  </si>
  <si>
    <t>8:10~16:45</t>
  </si>
  <si>
    <t>8:10~16:45
※生産状況により残業時間変更あり</t>
  </si>
  <si>
    <t xml:space="preserve">8:00~16：45 
</t>
  </si>
  <si>
    <t>①8:00~17:00 ②20:00~5:00
▼12時間シフトの場合
①8:00~20:00 ②20:00~8:00</t>
  </si>
  <si>
    <t>①8:00～17:00　3名          
②5:00～14:00   2名
③6:00～15:00   1名        
④12:00～21:00  1名           
⑤2:00～11:00    1名             
⑥15:00～23:00  2名</t>
  </si>
  <si>
    <t>9：00～17：45</t>
  </si>
  <si>
    <t>①8：00～17：15　
②20：00～5：15</t>
  </si>
  <si>
    <t>①7：00～15：00　
②15：00～23：00　
③23：00～7：00</t>
  </si>
  <si>
    <t>8:00〜16:45</t>
  </si>
  <si>
    <t>22:15~7:00
※前残業20:00～22:00、
　後残業7:00～8:00で
　残業の可能性あり</t>
  </si>
  <si>
    <t>二交替⇒①6:00～14:00　
　　　　②14:00～22:00
三交替⇒①22:00～6:00　
　　　　②6:00～14:00　
　　　　③14:00～22:00</t>
  </si>
  <si>
    <t>①8:00～16:30
②16:00～0:30
③0:00～8:30</t>
  </si>
  <si>
    <t>①7：00～15：00　
②15：00～23：00　
③23：00～7：00
（実働7ｈ）</t>
  </si>
  <si>
    <t>8:30～17:25</t>
  </si>
  <si>
    <t xml:space="preserve">①7：00～15：15
②15：00～23：15　
③23：00～7：15
</t>
  </si>
  <si>
    <t>①7:00～15:00(実働7.25h)
②15:00～22:15(実働6.5h)
③22:15～7:00(実働8h)</t>
  </si>
  <si>
    <t>23:10～8:00</t>
  </si>
  <si>
    <t>8:00～17:15</t>
  </si>
  <si>
    <t>マイカー
バイク
公共機関</t>
  </si>
  <si>
    <t>自動車
バイク・原付
自転車
※送迎なし</t>
  </si>
  <si>
    <t>自動車
自転車・徒歩
※バイク・原付・公共交通機関通勤不可
※送迎なし</t>
  </si>
  <si>
    <t>自動車、バイク、
自転車、徒歩、
公共交通機関
※送迎なし</t>
  </si>
  <si>
    <t>マイカー
バイク
自転車（任意保険加入）
徒歩
※送迎なし</t>
  </si>
  <si>
    <t>マイカー
バイク
自転車（任意保険加入）
※送迎なし
※マイカー通勤の場合駐車場料金￥2,000/月</t>
  </si>
  <si>
    <t>マイカー
バイク通勤のみ
※工場の立地上、徒歩や自転車での通勤が難しい職場になります
※送迎なし</t>
  </si>
  <si>
    <t>自動車、バイク、
※送迎なし
※工場立地条件により、自転車・徒歩通勤不可</t>
  </si>
  <si>
    <t>自動車、バイク、
自転車、徒歩、
※送迎なし</t>
  </si>
  <si>
    <t>ＪR御殿場線　
御殿場駅から
車で約10分</t>
  </si>
  <si>
    <t>伊豆箱根鉄道駿豆線
三島二日町駅から徒歩7分</t>
  </si>
  <si>
    <t>JR飯田線野田城駅から車で約12分　ファミリーマート新城ー鍬田店から車で約8分</t>
  </si>
  <si>
    <t>JR山陽線東尾道駅から車で約10分　フジグラン尾道から徒歩で約5分</t>
  </si>
  <si>
    <t>JR山陽線東尾道駅から車で約11分</t>
  </si>
  <si>
    <t>JR御殿場線富士岡駅から徒歩10分</t>
  </si>
  <si>
    <t>JR東海道線沼津駅から車で約20分　サントムーン柿田川から車で約10分</t>
  </si>
  <si>
    <t>伊豆箱根鉄道駿豆線
田京駅から徒歩7分</t>
  </si>
  <si>
    <t>愛・地球博記念公園駅から車で約5分　瀬戸卸売業から徒歩で約1分</t>
  </si>
  <si>
    <t>JR東海道線沼津駅から車で約8分</t>
  </si>
  <si>
    <t>近鉄伊勢朝日駅徒歩1分</t>
  </si>
  <si>
    <t>JR御殿場線
御殿場駅より
車で15分</t>
  </si>
  <si>
    <t>JR中央本線
高蔵寺駅より
車で18分</t>
  </si>
  <si>
    <t>JR水戸線
結城駅から車で9分</t>
  </si>
  <si>
    <t>東北本線
石橋駅から車で20分
真岡鉄道
寺内駅から徒歩20分</t>
  </si>
  <si>
    <t>岳南鉄道
比奈駅から徒歩3分</t>
  </si>
  <si>
    <t>身延線
富士根駅から徒歩3分</t>
  </si>
  <si>
    <t>日光線
鹿沼駅から車で15分</t>
  </si>
  <si>
    <t xml:space="preserve">御殿場線
南御殿場駅から車で7分
</t>
  </si>
  <si>
    <t>新富士IC～車で18分</t>
  </si>
  <si>
    <t>身延線入山瀬駅～
自転車で3～4分</t>
  </si>
  <si>
    <t>北山IC～車で10分</t>
  </si>
  <si>
    <t>身延線
富士根駅から車で3分</t>
  </si>
  <si>
    <t>身延線
源道寺駅から徒歩5分</t>
  </si>
  <si>
    <t>真岡駅から車で12分</t>
  </si>
  <si>
    <t>岳南鉄道原田駅から徒歩7分</t>
  </si>
  <si>
    <t>沼津駅から車で5分</t>
  </si>
  <si>
    <t>富士駅から車で10分</t>
  </si>
  <si>
    <t>寮空きなし（準備に10日程度必要）</t>
  </si>
  <si>
    <t>寮費3ヶ月無料
45,000円 (6ヶ月の在籍確認後支給）
教育期間中：時給１２００円（約2ヶ月程度 個人差有り）
作業認定合格後：時給１２５０円　
入社半年後：時給１３００円</t>
  </si>
  <si>
    <t>①寮費無料（2ヶ月）＆3ヶ月以降は15,000円/月補助
②6月、12月にボーナス支給（※最大6万円/回）</t>
  </si>
  <si>
    <t>①寮費2ヶ月無料（3ヶ月目以降補助あり。※実費29,800円/月）
②有資格者祝い金
玉掛け30,000円／床上操作式クレーン（5T未満）30,000円　</t>
  </si>
  <si>
    <t>【ミニボーナス】 60,000円/6ヶ月。6月と12月に支給。（当社規定あり・出勤率に応じて、減額あり）
残業がほぼありません。稼ぎたいよりか、時間を大切にしたい求職者様のニーズとマッチするかと思います。</t>
  </si>
  <si>
    <t>フォークリフト資格なくても可</t>
  </si>
  <si>
    <t>・玉掛け、床上式クレーン有資格者歓迎
＊資格のない方は入社後取得支援</t>
  </si>
  <si>
    <t>①自転車無料レンタル</t>
  </si>
  <si>
    <t xml:space="preserve">
クレーン・玉掛の資格が無い方は取得後に配属となります。※取得費用は会社負担
取得に2~3週間を要するので、余裕のある方でないと厳しいです。</t>
  </si>
  <si>
    <t>新設稼働になるため交替シフトは6月からスタート予定</t>
  </si>
  <si>
    <t>入寮者は自転車無料レンタルあり
入寮希望の方は車があるとありがたいです。寮から現場まで5km程離れる可能性があります。</t>
  </si>
  <si>
    <t>パソコンの基本操作スキルや接客経験が活かせる!残業は月10時間程だから無理なく働ける♪休憩所には自販機や湯沸かし器など設備が充実!
≪こんな方にオススメ≫・事務経験や接客経験を活かしたい・Excel・Outlookの基本操作は問題なくできる・業界用語を覚える意欲がある・残業は少なめの職場が良い・ネイルや髪型の自由が利く職場が良い</t>
  </si>
  <si>
    <t>DIYが好きな方にピッタリ♪遠方から入寮する方はずっと寮費無料
※規定あり：自宅から工場までの通勤距離が50㎞以上ある方で、各月の勤務日数が所定勤務日数の7割以上が条件
日勤で慣れられるから2交替シフトになっても安心</t>
  </si>
  <si>
    <t xml:space="preserve">
★メイン作業を行う管理室はキレイで空調完備の快適な環境です♪
★フォークリフト・玉掛け・クレーンの資格が無料で取れてスキルアップできます
★20～40代男性活躍中!!</t>
  </si>
  <si>
    <t xml:space="preserve">工場デビューしてみたい方にオススメのラクラク作業♪
残業少なめ(月10時間以下)なのでプライベート重視の方に◎
駅チカ徒歩3分でアクセス良好
☆20代30代40代男女スタッフが活躍している職場です
</t>
  </si>
  <si>
    <t>通年長袖着用職場
入社祝金10万円特典付(※規定あり、待機期間を除き、現場出勤開始日を起算日として　1週間後２万円⇒１ヶ月後３万円⇒２ヶ月後５万円　※祝金の対象期間内において、１週間後の２万円時は無欠勤。その後は各期間内の欠勤を1.0日迄とする)
日勤土日祝休み×軽作業でお探しの方にイチオシ!
軽量な製品で力作業がないから女性も安心♪</t>
  </si>
  <si>
    <t>通年長袖着用職場
入社祝金10万円特典付(※規定あり、待機期間を除き、現場出勤開始日を起算日として　1週間後２万円⇒１ヶ月後３万円⇒２ヶ月後５万円　※祝金の対象期間内において、１週間後の２万円時は無欠勤。その後は各期間内の欠勤を1.0日迄とする)
人気の土日祝休み!年間休日145日でしっかり休めます
製品は軽くてとってもカンタンな軽作業</t>
  </si>
  <si>
    <t>入社祝い金10万円支給!!(※規定あり、入社祝い金＝待機期間を除き、現場出勤開始日を起算日として2週間後5万円⇒1ヵ月後5万円、祝金の対象期間内において、各期間内の出勤率90％以上を支給対象とする。)
住み込み希望大歓迎!生活家電付きの1R寮完備だから手荷物だけでOK</t>
  </si>
  <si>
    <t>クリーンルーム内だから快適に作業できる
残業少なめ(月10時間程)で自分の時間もしっかり取れる
生活家電付きの1R寮完備だから住み込みもOK
20～40代男性多数活躍中!!
※入寮は可能ですが、工場の立地上、徒歩や自転車での通勤が難しい職場になります</t>
  </si>
  <si>
    <t>実働7ｈで月収28万円以上可！
玉掛け、床上操作式クレーンの資格が無料で取れる、資格なし＆未経験からでも月収28万円以上可!平日休みがあるシフトだから銀行や役所に行くのに便利♪
こんな方にオススメ
・資格を取ってスキルアップしたい方　・平日休みが定期的に欲しい方
・未経験からでもしっかり稼ぎたい方　・住み込みで働きたい方
★髪型自由＆ひげOK!自分スタイルで働ける</t>
  </si>
  <si>
    <t>≪フォークリフト経験者歓迎≫日勤土日祝休みのフォークリフトの仕事をお探しの方にピッタリ♪【入社特典総額10万円付】入社祝金総額10万円又は寮費2ヶ月無料特典プレゼント!★玉掛け・クレーンの資格取得支援有り★空調完備のキレイな工場で働くチャンス♪★20～50代男性多数活躍中です!!
≪こんな方にオススメ≫・フォークリフトの経験を活かして働きたい・日勤土日祝休みの仕事が良い・残業は少なめの職場が良い・職場まで車やバイクで通いたい・長期連休もしっかり休みたい</t>
  </si>
  <si>
    <t>残業は月10時間程だから主婦(夫)の方も働きやすい♪
休憩室がとってもキレイで快適♪
お弁当注文OK!給料から控除できるから手持ちがなくても安心
20～40代女性多数活躍中です!</t>
  </si>
  <si>
    <t>★実働時間7.25hで残業月10時間程だから自分の時間が取りやすい♪
★仕事量が安定しているので長期で働きたい方にピッタリ
フォークリフト作業メインでお探しの方にピッタリ
半年以上のフォーク実務経験があればブランクがあってもOK
寮付きだから住み込み希望大歓迎!</t>
  </si>
  <si>
    <t>★フォークリフトの資格が無料で取れるチャンス!
★実働時間が短めだから身体への負担が抑えられる
★20～40代男女が活躍している職場です!</t>
  </si>
  <si>
    <t>研修体制が整った職場だから未経験からでも安心!
コミュニケーションが取りやすい環境です♪
身体を動かすのが好きな方にピッタリ!
★残業は1日30分ほどだから無理なく働けます♪
★20～40代男性が多数活躍している職場です!!</t>
  </si>
  <si>
    <t>未経験からでも始められる!フォークリフトでのパルプ原料運搬、設備の操作・監視業務　いろいろな作業があるから単純作業が苦手な方にピッタリ。キレイな工場で監視作業は空調完備だから快適♪
★パソコンは基本操作が出来れば手順書通りに操作するだけだから特別なスキルは必要なし♪
★20～50代の男性が多数活躍している職場です!
≪こんな方にオススメ≫・単調な作業は苦手だから色々な仕事がしたい・フォークリフトの免許を活かしたい・キレイな職場で働きたい・残業は少なくて良い</t>
  </si>
  <si>
    <t>夜勤専属だから交替勤務が苦手な方にオススメ!
残業なしだから仕事終わりの時間がしっかり取れます!
≪こんな方にオススメ≫・フォークリフトの資格はあるけど実務経験がない・働きながらフォークリフトの資格を取得したい・ピッキングメインの仕事を探している・夜勤専属で残業がない職場が良い</t>
  </si>
  <si>
    <t>高時給だから残業少なめでもしっかり稼げる♪
身体を動かしたり力作業が得意な方にピッタリ!
30名ほどの少人数の職場だからコミュニケーションが取りやすい
≪こんな方にオススメ≫・力作業で鍛えながら働きたい・工場経験はないけど体力に自信がある・高時給で効率よく稼ぎたい・土日祝日は休みたい・大人数の職場が苦手</t>
  </si>
  <si>
    <t>可
WELCOME！</t>
  </si>
  <si>
    <t>否(通勤者のみ)</t>
  </si>
  <si>
    <t>40,000 ～48,000円</t>
  </si>
  <si>
    <t>3ヶ月無料
4ヶ月目以降
39,000円～47,000円</t>
  </si>
  <si>
    <t>寮費無料（2ヶ月）＆3ヶ月以降は15,000円/月補助</t>
  </si>
  <si>
    <t>寮費2か月無料
3ヵ月目以降補助あり自己負担寮費一律29,800円/月</t>
  </si>
  <si>
    <t>39,000円</t>
  </si>
  <si>
    <t>43,000円</t>
  </si>
  <si>
    <t>39,000円～47,000円</t>
  </si>
  <si>
    <t>無料
※規定あり</t>
  </si>
  <si>
    <t>45,000円～50,000円</t>
  </si>
  <si>
    <t>\40,000
～\55,000</t>
  </si>
  <si>
    <t>\40,000
～\50,000</t>
  </si>
  <si>
    <t>\40,000
～\60,000</t>
  </si>
  <si>
    <t>\45,000
～\55,000</t>
  </si>
  <si>
    <t>\45,000
～\60,000</t>
  </si>
  <si>
    <t>〇
用意に2週間ほどかかります</t>
  </si>
  <si>
    <t>〇
(隠せる範囲)</t>
  </si>
  <si>
    <t>〇
(隠せる範囲、ワンポイントが許容範囲)</t>
  </si>
  <si>
    <t>〇
(日常会話ができる)
(ひらがな・カタカナの読み書きができる)</t>
  </si>
  <si>
    <t>〇
(日常会話ができる)
(ひらがな・カタカナの読み書きができる)
※ブラジル人であれば日本語が話せなくてもOK</t>
  </si>
  <si>
    <t xml:space="preserve">〇
(日常会話ができる)
</t>
  </si>
  <si>
    <t>男女不問
※女性職場に抵抗がなければ男性でもOK</t>
  </si>
  <si>
    <t>※シフト選択可能（20240522）</t>
  </si>
  <si>
    <t>ayumi-atugi</t>
  </si>
  <si>
    <t>kankitsu</t>
  </si>
  <si>
    <t>richo</t>
  </si>
  <si>
    <t>makino</t>
  </si>
  <si>
    <t>fuji-ku</t>
  </si>
  <si>
    <t>yuni-43</t>
  </si>
  <si>
    <t>nihon-isu-su</t>
  </si>
  <si>
    <t>o-mai</t>
  </si>
  <si>
    <t>roji-k</t>
  </si>
  <si>
    <t>roji-r</t>
  </si>
  <si>
    <t>roji-s</t>
  </si>
  <si>
    <t>isz-shtai</t>
  </si>
  <si>
    <t>eagle-P</t>
  </si>
  <si>
    <t>yoko-seiren</t>
  </si>
  <si>
    <t>uni-H2</t>
  </si>
  <si>
    <t>disupen-kei</t>
  </si>
  <si>
    <t>rfw-Fo</t>
  </si>
  <si>
    <t>sikizai-ｙ</t>
  </si>
  <si>
    <t>sikizai-2</t>
  </si>
  <si>
    <t>sangoho-FO</t>
  </si>
  <si>
    <t>sagawa-FON</t>
  </si>
  <si>
    <t>toin-OP</t>
  </si>
  <si>
    <t>sika-S</t>
  </si>
  <si>
    <t>DCsi-ni</t>
  </si>
  <si>
    <t>DCsi-ji</t>
  </si>
  <si>
    <t>イカイプロダクト</t>
    <phoneticPr fontId="2"/>
  </si>
  <si>
    <t>あゆみ製薬　厚木プラント</t>
  </si>
  <si>
    <t>神奈川柑橘果工</t>
  </si>
  <si>
    <t>リコー</t>
  </si>
  <si>
    <t>牧野フライス技研</t>
  </si>
  <si>
    <t>富士工業</t>
  </si>
  <si>
    <t>ユニリーバ</t>
  </si>
  <si>
    <t>日本トラック(いすゞ出張所)</t>
  </si>
  <si>
    <t>オーマイ</t>
  </si>
  <si>
    <t>ロジット</t>
  </si>
  <si>
    <t>いすゞ車体</t>
  </si>
  <si>
    <t>イーグル工業</t>
  </si>
  <si>
    <t>横浜ゴム(精錬)</t>
  </si>
  <si>
    <t>ユニカフェ　神奈川総合工場</t>
  </si>
  <si>
    <t>ディスペンパックジャパン</t>
  </si>
  <si>
    <t>竜ケ崎フードワークス・フォーク</t>
  </si>
  <si>
    <t>日本色材研究所</t>
  </si>
  <si>
    <t>三五北海道</t>
  </si>
  <si>
    <t>佐川印刷</t>
  </si>
  <si>
    <t>トーイン　柏工場</t>
  </si>
  <si>
    <t>シーカ・ジャパン長瀞</t>
  </si>
  <si>
    <t>ダイエットクック白老</t>
  </si>
  <si>
    <t>フォークリフトがあれば尚可
体力のある方</t>
  </si>
  <si>
    <t>顕微鏡経験者優遇</t>
  </si>
  <si>
    <t>車通勤できる方</t>
  </si>
  <si>
    <t>機械オペレーターの経験豊富な方
メンテナンスの経験のある方</t>
  </si>
  <si>
    <t>フォークリフトの資格・経験</t>
  </si>
  <si>
    <t>普通自動車免許
※AT限定不可
製造業の経験</t>
  </si>
  <si>
    <t>旋盤経験またはマシニングの経験のある方</t>
  </si>
  <si>
    <t>クリールーム内での作業に抵抗のない方</t>
  </si>
  <si>
    <t>フォークリフトの資格・経験
※1ｔ未満不可</t>
  </si>
  <si>
    <t>ネイル不可
就業中化粧不可</t>
  </si>
  <si>
    <t>フォークリフトの資格・経験
※1t未満不可</t>
  </si>
  <si>
    <t>色弱色盲老眼等視力に問題のない方</t>
  </si>
  <si>
    <t>溶剤特有の臭いに抵抗のない方</t>
  </si>
  <si>
    <t>土日含むシフト制に対応できる方</t>
  </si>
  <si>
    <t>【医薬品の製造】
医療医薬品の原料の計量、投入、混合、運搬 
重量物(25Kg程度)の原料袋を取り扱いますので、重労働となります 
クリーンルーム内での業務　クリーンスーツ着用での業務となります</t>
  </si>
  <si>
    <t>【缶ジュース・ペットボトルジュースの製造】
ラインから出てきた飲料水製品(ペットボトル・製缶等)の包装及び梱包・箱詰め作業がメインとなります。
包材の準備及び製品運搬についてはフォークリフトでの作業となりますが、フォークリフト資格ない方でも、入職後に取得可能です。
※男性については、原料の運搬・投入等、重量物の取り扱いあり</t>
  </si>
  <si>
    <t>【プリンター部品の製造】
インクジェットヘッドの加工・組立・検査・梱包等
クリーンルーム内作業　顕微鏡使用検査</t>
  </si>
  <si>
    <t>【工作機械の製造（組立・検査】
①各工程で組み立てたパーツを指示書を見ながら組み立てる
②配線の組付け
➂組上がった機械の調整・検査
※主に六角レンチ・トルクレンチを使用しての作業となります。
※製品自体は重い物ですが、持ち上げる作業はホイストクレーンを使用する為、重いお仕事ではありません。</t>
  </si>
  <si>
    <t>【レンジフード(厨房用機器)の組立】
プレス・板金・塗装の各工程で加工された部品の組立
ライン作業</t>
  </si>
  <si>
    <t>【シャンプー、リンスの製造】
機械オペレーター業務（充填機、梱包機、ロット機等の運転・メンテナンス等) 
シャンプー、リンス詰め替えパックの充填から梱包までのラインをオペレーション、品質確認や品目切替、メンテナンス等も行っていただきます
覚える事がかなり多く、体力的にも大変ですが機械いじりが好きな方には楽しい職場です</t>
  </si>
  <si>
    <t>【トラックなど自動車部品のピッキング】
一人乗りの動力車(スキットカー)で部品をピッキングし、ラインへ供給する作業</t>
  </si>
  <si>
    <t>【パスタの製造】
(女性)機械から出てきた製品の包装・印字をチェックし、箱詰め
(男性)原料の投入作業</t>
  </si>
  <si>
    <t>【トラック部品の物流作業】
運送業者から搬入した自動車(ﾄﾗｯｸ)部品の運搬・仕分け・ﾋﾟｯｷﾝｸﾞ作業をお願いします。ｶｳﾝﾀｰﾌｫｰｸ利用で、所定の場所への運搬作業がﾒｲﾝで、約7～8割がﾌｫｰｸ運転で、その他、ﾋﾟｯｷﾝｸﾞ・仕分け作業となり、取扱う製品としては約20kg程度の物もあり、体力を要します。</t>
  </si>
  <si>
    <t>【トラック部品の物流作業】
運送業者から搬入した自動車(ﾄﾗｯｸ)部品の運搬・仕分け・ﾋﾟｯｷﾝｸﾞ作業をお願いします。ﾘｰﾁﾌｫｰｸ利用で、工場内への所定の場所への運搬作業がﾒｲﾝで、約6割がﾌｫｰｸ運転で、その他、ﾋﾟｯｷﾝｸﾞ・仕分け作業となり、取扱う製品としては約20kg程度の物もあり、体力を要します。</t>
  </si>
  <si>
    <t>【トラック部品の供給作業】
自動車(ﾄﾗｯｸ)部品の動力車(ｽｷｯﾄｶｰ)を運転してのﾗｲﾝ作業者への部品供給作業をお願いします。 
動力車に鉄製台車を3～4台ほど連結させての運搬で、台車の入替時の製品載せ替え等もあり体力が必要となります。</t>
  </si>
  <si>
    <t>トラック完成車のカスタマイズ作業（改造・組立）
オーダーに合わせてトラックのタイヤの交換やシートの交換、バンパー交換を行う作業</t>
  </si>
  <si>
    <t>【航空機・ロケット部品製造】
片手で持てる程度の大きさの部品
旋盤加工（金属を削りだして部品成型を行う）、NC旋盤オペレーター（金属を削りだして部品成型を行う)
カーボンも同様に加工成型を行う。
NCデータの修正等を学んで作業に従事してもらいます。</t>
  </si>
  <si>
    <t>工業用ゴム(ベルトコンベア・マリンホース等)及びタイヤ・ホース類の原料となる天然ゴム・合成ゴム・カーボンブラック等を専用のミキサーで均一に練り合わせ、ロールに通して。シート状のゴム製品を作る工程。原材料及び完成した製品をフォークリフトで運搬する作業もお任せします。</t>
  </si>
  <si>
    <t>【ドリップコーヒーの包装作業】
①機械OP
　包装機の機械操作(ﾀｯﾁﾊﾟﾈﾙ、ﾎﾞﾀﾝ)、的な品質検査
②梱包作業
　包装機からでてくる個包装の製品(20gほど)を箱詰め
　放送に使用する資材の補充(10kgほど)
　パレットに積んだ箱が崩れないようラッピング</t>
  </si>
  <si>
    <t>【調味料の製造】
調合補助作業。調味料の元となる原料の準備作業。
指示書をみながら、計量を行い、台車に載せていく作業。</t>
  </si>
  <si>
    <t>屋外含むフォークリフトでの荷受け作業
①配送業者へ荷下ろしの位置を指示
②荷下ろしした製品を各置き場へ運搬
※カウンターフォークでの作業　※トラックからの荷下ろしは配送業者が行います</t>
  </si>
  <si>
    <t>【化粧品製造】
化粧品の充填・箱詰・梱包、簡単な作業になりますので、初心者（製造未経験者）歓迎です。
冷暖房完備　座り仕事　女性活躍職場</t>
  </si>
  <si>
    <t>カウンターフォークを使って部品の運搬等製品の出荷、集荷、その他付帯作業
切断ラインからAGV(無人搬送機)が回収した樹脂パレット(大きさ150cm×100cm程度)を置き場に運搬及び製品の出荷準備。
樹脂パレットの集荷・運搬作業がメインとなります(フォークリフト使用)</t>
  </si>
  <si>
    <t>フォークリフト（リーチ）による製品（チラシ・パンフレット・冊子等）運搬作業
製品（チラシ・パンフレット・冊子等）の包装・梱包作業等
フォークリフト（カウンター）による用紙の入庫作業</t>
  </si>
  <si>
    <t>【印刷機のマシンオペレーター/段取業務、その他付随作業)
工場菜にて機械に短冊状の紙の束(30枚程度)をセットし、印刷するお仕事です。
刷版の交換や色調の調整、それに付随して刷版の清掃業務がございます。
有機溶剤を使用する業務になります。</t>
  </si>
  <si>
    <t>シーリング材製造にかかわる作業。
原料準備⇒台車等で運搬⇒専用の大型容器に原料投入⇒使用済容器洗浄
(※溶剤系を扱いますので特有の臭いがございます。また、原料重量で約20～25kg取り扱いもあるので体力必要です。)</t>
  </si>
  <si>
    <t>【荷受け作業】
ジャガイモを使ったサラダや総菜を作る工場でのお仕事です。
①原料・資材の入庫処理(15kg程度の物もあり/台車使用あり)
②伝票処理
➂その他付随作業</t>
  </si>
  <si>
    <t>【工場内事務】
①パソコンを使った受注業務
②伝票処理
➂電話対応</t>
  </si>
  <si>
    <t>神奈川県厚木市長谷２６０−６０</t>
  </si>
  <si>
    <t>神奈川県足柄上郡山北町岸716</t>
  </si>
  <si>
    <t>山梨県富士吉田市新屋1501</t>
  </si>
  <si>
    <t>神奈川県相模原市中央区淵野辺2-1-9</t>
  </si>
  <si>
    <t>神奈川県相模原市南区大野台2-14-1</t>
  </si>
  <si>
    <t>神奈川県藤沢市土棚8番地　いすゞ自動車㈱藤沢工場内</t>
  </si>
  <si>
    <t>神奈川県厚木市緑が丘5-1-2</t>
  </si>
  <si>
    <t>神奈川県藤沢市土棚8番地</t>
  </si>
  <si>
    <t>埼玉県坂戸市片柳1500</t>
  </si>
  <si>
    <t>神奈川県平塚市追分2-1</t>
  </si>
  <si>
    <t>神奈川県愛甲郡愛川町中津字桜台4026-9</t>
  </si>
  <si>
    <t>山梨県富士吉田市新屋1660-1</t>
  </si>
  <si>
    <t>茨城県龍ケ崎市向陽台1-7</t>
  </si>
  <si>
    <t>茨城県つくば市和台25</t>
  </si>
  <si>
    <t>北海道苫小牧市真砂町41-2</t>
  </si>
  <si>
    <t>神奈川県厚木市上依知3009</t>
  </si>
  <si>
    <t>千葉県柏市新十余二16-1</t>
  </si>
  <si>
    <t>神奈川県平塚市長瀞1-1</t>
  </si>
  <si>
    <t>北海道白老郡字石山68-11</t>
  </si>
  <si>
    <t>北海道白老郡字石山68-12</t>
  </si>
  <si>
    <t>日勤または遅番</t>
  </si>
  <si>
    <t>27万以上</t>
  </si>
  <si>
    <t>32万以上</t>
  </si>
  <si>
    <t>27.4万</t>
  </si>
  <si>
    <t>月25万</t>
  </si>
  <si>
    <t>月34.5万</t>
  </si>
  <si>
    <t>月27万円</t>
  </si>
  <si>
    <t>月18万</t>
  </si>
  <si>
    <t>月29万円</t>
  </si>
  <si>
    <t>月31万円</t>
  </si>
  <si>
    <t>月35.9万</t>
  </si>
  <si>
    <t>月30.5万</t>
  </si>
  <si>
    <t>月23万</t>
  </si>
  <si>
    <t>月20万</t>
  </si>
  <si>
    <t>月28万</t>
  </si>
  <si>
    <t>月26万</t>
  </si>
  <si>
    <t>月27.5万</t>
  </si>
  <si>
    <t>月33.2万</t>
  </si>
  <si>
    <t>月29.3万</t>
  </si>
  <si>
    <t>月32万</t>
  </si>
  <si>
    <t>月22万</t>
  </si>
  <si>
    <t>月21万</t>
  </si>
  <si>
    <t>1450円×7.75H×20日＋残業1813円×10時間＋休出1813×1日＋深夜363円×60H</t>
  </si>
  <si>
    <t>1450円×8H×20日＋残業1813円×40時間＋深夜363円×60H</t>
  </si>
  <si>
    <t>時給1400円×7.33H×20日＋残業1750円×20H＋休出1750円×7.33H＋深夜350円×60H</t>
  </si>
  <si>
    <t>時給1500円×8H×20日＋残業1875円×20H</t>
  </si>
  <si>
    <t>時給1400円×7.75H×20日＋残業1750円×20H</t>
  </si>
  <si>
    <t>時給1500円×9.25Ｈ×20日＋残業1875円×25Ｈ＋深夜375円×57.5Ｈ</t>
  </si>
  <si>
    <t>時給1300円×8H×20日＋残業1625円×20H＋深夜325円×60H</t>
  </si>
  <si>
    <t>時給1230円×7H×20日＋残業1538円×5時間</t>
  </si>
  <si>
    <t>時給1400円×8H×20日＋残業20時間＋休出1日＋交通費</t>
  </si>
  <si>
    <t>時給1600円×8H×20日＋残業2000円×20時間＋休出2000円×8H×1日</t>
  </si>
  <si>
    <t>時給1850円×7.75Ｈ×20日+残業2313円×30時間+深夜463円×8.3Ｈ</t>
  </si>
  <si>
    <t>時給1550円×8Ｈ×20日＋残業1938円×20時間＋深夜388円×57.5Ｈ</t>
  </si>
  <si>
    <t>時給1300円×8Ｈ×20日＋深夜325円×80時間</t>
  </si>
  <si>
    <t>時給1200円×7.75Ｈ×20日＋残業1500円×10Ｈ</t>
  </si>
  <si>
    <t>時給1250円×7.5Ｈ×20日＋残業1563円×10時間＋休出1563円×7Ｈ+深夜313円×21H40</t>
  </si>
  <si>
    <t>時給1300円×8Ｈ×20日＋残業1625円×10Ｊ+休出1625円＋1日＋深夜325円×120Ｈ</t>
  </si>
  <si>
    <t>時給1300円×8Ｈ×20日＋残業1625円×10Ｊ+休出1625円＋1日＋深夜325円×60Ｈ</t>
  </si>
  <si>
    <t>時給1400円×7.83Ｈ×20日＋残業1750円×20時間＋深夜350円×60Ｈ</t>
  </si>
  <si>
    <t>時給1400円×8Ｈ×20日＋残業1750円×40Ｈ9+深夜350円×110Ｈ</t>
  </si>
  <si>
    <t>時給1550円×21日＋残業1938円×6時間＋休出1938円×1日＋深夜388円×31時間25分</t>
  </si>
  <si>
    <t>時給1400円×20日＋残業1750円×30時間＋休出1750円×1日＋深夜350円×60時間</t>
  </si>
  <si>
    <t>時給1100円×22日＋残業1375円×15時間</t>
  </si>
  <si>
    <t>時給1100円×22日＋残業1375円×5時間</t>
  </si>
  <si>
    <t>土日を含むシフト制</t>
  </si>
  <si>
    <t>シフト制
5勤2休</t>
  </si>
  <si>
    <t>2勤2休</t>
  </si>
  <si>
    <t>(基本)日祝休み
土曜日は工場カレンダーに準ずる</t>
  </si>
  <si>
    <t>土日休み
※一部土曜所定出勤あり</t>
  </si>
  <si>
    <t>8:30～17:15
21:00～5:45</t>
  </si>
  <si>
    <t>8：00～17：00
20：00～5：00</t>
  </si>
  <si>
    <t>①8：45～17：15
②20：45～5：15</t>
  </si>
  <si>
    <t>8：15～17：00</t>
  </si>
  <si>
    <t>①9：00～19：45
②21：00～7：45</t>
  </si>
  <si>
    <t>①8：00～17：00
②20：15～5：15</t>
  </si>
  <si>
    <t>(日勤)8：30～16：30
(遅番)16：30～0：30</t>
  </si>
  <si>
    <t>①8：15～17：00
②20：30～5：15</t>
  </si>
  <si>
    <t>①6:00～14:30
②14:20～22:50</t>
  </si>
  <si>
    <t>①8：00～17：00
②23：15～8：00</t>
  </si>
  <si>
    <t>①8：00～20：00
②20：00～8：00</t>
  </si>
  <si>
    <t>5：55～14：20</t>
  </si>
  <si>
    <t>①7：30～16：00
②15：40～0：10</t>
  </si>
  <si>
    <t>22：00～7：00
※24年8月までは
　8：20～17：20の日勤勤務</t>
  </si>
  <si>
    <t>(1)8：20～17：20
(2)22：00～7：00
※24年8月までは
　(1)の日勤勤務</t>
  </si>
  <si>
    <t>①8：30～17：10
②20：30～5：10</t>
  </si>
  <si>
    <t>20：00～5：30</t>
  </si>
  <si>
    <t>①6：30～15：05
②14：55～23：30</t>
  </si>
  <si>
    <t>①8：00～16：45
②20：00～4：45</t>
  </si>
  <si>
    <t>8：30～17：31
※習熟後【13：00～22：00】の時間帯と交替になる可能性有
※専属勤務も相談可能</t>
  </si>
  <si>
    <t>車
バイク
原付
自転車
徒歩</t>
  </si>
  <si>
    <t>徒歩
送迎(淵野辺駅より)</t>
  </si>
  <si>
    <t>バイク
自転車
徒歩</t>
  </si>
  <si>
    <t>徒歩
公共交通機関</t>
  </si>
  <si>
    <t>徒歩
公共工津機関</t>
  </si>
  <si>
    <t>徒歩
自転車
バイク
車</t>
  </si>
  <si>
    <t>バイク
自転車
徒歩
送迎バス</t>
  </si>
  <si>
    <t>徒歩
自転車
自動車
バイク</t>
  </si>
  <si>
    <t>車のみ
※他手段不可</t>
  </si>
  <si>
    <t>徒歩
自転車
バイク
自動車</t>
  </si>
  <si>
    <t>車
バイク
原付
自転車
送迎※入寮者のみ</t>
  </si>
  <si>
    <t>車のみ
※入寮者は送迎有</t>
  </si>
  <si>
    <t>車
バイク
自転車
徒歩
※公共交通機関不可</t>
  </si>
  <si>
    <t>バイク
自転車
徒歩
※車通勤ＮＧ</t>
  </si>
  <si>
    <t>車
自転車
送迎
※バイク通勤不可</t>
  </si>
  <si>
    <t>小田急線「愛甲石田駅」より車で10分</t>
  </si>
  <si>
    <t>JR御殿場線「東山北駅」より車で6分、徒歩20分</t>
  </si>
  <si>
    <t>小田急線「本厚木駅」より車で30分神奈川工科大学より徒歩5分</t>
  </si>
  <si>
    <t>富士急行線「富士山駅」車で15分</t>
  </si>
  <si>
    <t>JR横浜線「矢部駅」より徒歩15分
「淵野辺駅」より徒歩15分</t>
  </si>
  <si>
    <t>JR横浜線「古淵駅」より徒歩２０分</t>
  </si>
  <si>
    <t>小田急江ノ島線「湘南台駅」より車で10分
「長後駅」より車で10分</t>
  </si>
  <si>
    <t>小田急線「本厚木駅」よりバスで14分</t>
  </si>
  <si>
    <t>小田急江ノ島線「湘南台駅」より徒歩15分</t>
  </si>
  <si>
    <t>小田急江ノ島線「湘南台駅」よりバスで15分程度</t>
  </si>
  <si>
    <t>東武東上線「北坂戸駅」より徒歩25分、車で5分</t>
  </si>
  <si>
    <t>JR東海道線「平塚駅」より徒歩15分
平塚市役所より徒歩10分</t>
  </si>
  <si>
    <t>小田急線「本厚木駅」よりバスで30分</t>
  </si>
  <si>
    <t>富士急行線「富士山駅」より車で15分</t>
  </si>
  <si>
    <t>関東鉄道「竜ケ崎駅」より車で17分</t>
  </si>
  <si>
    <t>つくば駅より車で19分</t>
  </si>
  <si>
    <t>室蘭本線「沼ノ端駅」より車で15分</t>
  </si>
  <si>
    <t>小田急線「本厚木駅」駅より車で30分</t>
  </si>
  <si>
    <t>つくばエクスプレス「柏の葉キャンパス駅」徒歩23分</t>
  </si>
  <si>
    <t>JR東海道線「平塚駅」より車で10分</t>
  </si>
  <si>
    <t>室蘭本線「白老駅」より車分、「苫小牧駅」より車で35分</t>
  </si>
  <si>
    <t>クリーンルーム内での業務となります　異物混入防止のため、時計アクセサリー等禁止</t>
  </si>
  <si>
    <t>寮費1ヶ月無料　※会社規定有
車通勤の場合：駐車場代月5000円
異物混入を防ぐため、化粧、つけまつげ、ネイルは就業中不可
またネックレス、ピアス、時計といった装飾品の着用不可
研修も就業も厚木工場で行います。</t>
  </si>
  <si>
    <t>請負職場でのお仕事となります。</t>
  </si>
  <si>
    <t>最寄り駅「淵野辺駅」より無料送迎バスあり</t>
  </si>
  <si>
    <t>通勤者のみ</t>
  </si>
  <si>
    <t>クリーンルーム内での作業になります</t>
  </si>
  <si>
    <t>車/バイク/自転車通勤不可
⇒駐車場/駐輪場がありません。</t>
  </si>
  <si>
    <t>車やバイクをいじるのが好きな方にはオススメです</t>
  </si>
  <si>
    <t>切削の経験/NC旋盤の経験ある方優遇</t>
  </si>
  <si>
    <t>最寄り駅「平塚駅」より無料送迎あり</t>
  </si>
  <si>
    <t>クリールーム内での作業です。
勤務は、①日勤⇒2休⇒①日勤⇒2休⇒②夜勤⇒2休⇒②夜勤⇒2休⇒①日勤
と2回ずつ繰り返していくローテーションになります。
残業がない職場です。</t>
  </si>
  <si>
    <t>車通勤以外不可　※冬季積雪の為、安全を考慮し車通勤者限定
ネイル不可</t>
  </si>
  <si>
    <t>入寮の方：寮～工場まで車で10分程度になります。</t>
  </si>
  <si>
    <t>簡単な軽作業、座り作業。
※一部立ち作業が0.5割ほどある為、完全に座りでしか仕事ができないような身体条件の方は不可
異物混入を防ぐため、化粧、つけまつげ、ネイルは就業中不可
またネックレス、ピアス、時計といった装飾品の着用不可</t>
  </si>
  <si>
    <t>送迎に関しては入寮の方のみとなります。</t>
  </si>
  <si>
    <t>カウンターフォーク/リーチフォーク共に使用します。</t>
  </si>
  <si>
    <t>現状2交替勤務ですが、生産状況よっては3交替になる可能性あり。
薬品臭が苦手な方ＮＧ</t>
  </si>
  <si>
    <t>シーリング材が乾燥・熱の変化に弱い為、室温は常に27～28℃</t>
  </si>
  <si>
    <t>白老駅～工場間：無料送迎バスあり</t>
  </si>
  <si>
    <t>45,000～55,000円</t>
  </si>
  <si>
    <t>入寮月+翌月寮費無料
45,000～50,000円</t>
  </si>
  <si>
    <t>35,000～40,000円/月</t>
  </si>
  <si>
    <t>50,000～60,000円/月</t>
  </si>
  <si>
    <t>寮費1ヵ月無料
45,000～50,000円</t>
  </si>
  <si>
    <t>1ヶ月無料
40,000～50,000円/月</t>
  </si>
  <si>
    <t>55,000～65,000円/月</t>
  </si>
  <si>
    <t>45,000～55,000円/月</t>
  </si>
  <si>
    <t>40,000～50,000円/月</t>
  </si>
  <si>
    <t>38,000～50,000円</t>
  </si>
  <si>
    <t>30000～43,000円/月</t>
  </si>
  <si>
    <t>25,000～43,000円/月</t>
  </si>
  <si>
    <t>※入寮者も車必須（20240415）</t>
  </si>
  <si>
    <t>※日勤・遅番はお選びいただけます。日勤であれば、公共交通機関での通勤は可能です。※支給の交通費は、月の上限がございますのでご注意ください。（20240207）</t>
  </si>
  <si>
    <t>1248-4841</t>
  </si>
  <si>
    <t>1222-4683</t>
  </si>
  <si>
    <t>925-3910</t>
  </si>
  <si>
    <t>925-3711</t>
  </si>
  <si>
    <t>1010-4706</t>
  </si>
  <si>
    <t>1072-4667</t>
  </si>
  <si>
    <t>875-3614</t>
  </si>
  <si>
    <t>イカイ九州</t>
    <phoneticPr fontId="2"/>
  </si>
  <si>
    <t>河西工業ジャパン　宇佐工場</t>
  </si>
  <si>
    <t>九州イノアック</t>
  </si>
  <si>
    <t>大分部品（電線)</t>
  </si>
  <si>
    <t>大分部品（W/H)</t>
  </si>
  <si>
    <t>平和自動車 　行橋第２工場
日勤</t>
  </si>
  <si>
    <t>THKリズム九州工場　部品運搬</t>
  </si>
  <si>
    <t>住理工九州（派遣）接着工程</t>
  </si>
  <si>
    <t xml:space="preserve">【自動車内装部品製造に係る加工及び組立業務その他付随業務】                                                                                                                                                                                                                                                                                                                        
加工：製品を箱から取り出し、その製品を成形機にセット→加工が終わった製品取り出しバリ・キズがないか目視検査　                                                                                                                                                                                                                                                                                                                        
組立：加工された製品を取り出し電動工具を使用して小物部品を取り付ける　その後製品にキズがないか目視検査　※ウレタン素材のため軽量                                                                                                                                                                                                                                                                                                                        
</t>
  </si>
  <si>
    <t>自動車用ウレタンモールドの製造　　　　　ウレタンモールド（自動車用ドア内装品肘置き部分のクッション部分）
成形：金型にエアーブローを行い設備が成形し完了品を取出す。　仕上げ・検査：製品の周りを設備で整え（バリ取り等）外観検査
製造：製品に接着剤を塗布し金具を貼り付ける　　　運搬：各工程間部品を台車にて運搬（部品補充・回収）</t>
  </si>
  <si>
    <t>➀自動車用電線の保護材を剥ぐ　②保護材の中にある電線の皮むく
③テスターと呼ばれる機材を使い電流が流れるか検査を行う
電線を剥いて電流が流れるかの導通検査なので簡単な作業になります。
製品自体も軽量品なので製造経験ない方や難しい作業が苦手な方にピッタリなお仕事になります。</t>
  </si>
  <si>
    <t>自動車用ｱﾙﾐ電線の切断加工・検査及びそれに付随する業務
切断機のﾏｼﾝｵﾍﾟﾚｰﾀｰ業務がﾒｲﾝになります（ｱﾙﾐ電線切断機への部材投入・ｾｯﾄ、検査）</t>
  </si>
  <si>
    <t>自動車用バンパーの製造（組付け作業）
①製品箱からバンパーを取出す　　
②バンパーを作業台に置く　　
③車に組付けれるようバンパーにクリップと組付ける
➃組付確認をし、完了品の製品箱に置く黙々とできる個人作業です。</t>
  </si>
  <si>
    <t xml:space="preserve">部品/製品の入荷・出荷の仕分け梱包作業　　																																							
入荷・出荷作業・パレットに乗った製品をハンドリフトを使用して移動させる																																							
仕分け作業・パレットに乗った製品を仕分ける　※製品箱の重さ：約3〜4㎏程度																																							
</t>
  </si>
  <si>
    <t>自動車部品の製造：①製品を作業台に並べる②並べた製品に塗装を吹きかける③塗装が完了したらスイッチを押す
④また、製品を並べて①～③の繰り返し作業</t>
  </si>
  <si>
    <t>大分県宇佐市大字神子山新田200</t>
  </si>
  <si>
    <t>大分県佐伯市大字堅田2155番地</t>
  </si>
  <si>
    <t>福岡県行橋市稲童484-1</t>
  </si>
  <si>
    <t>大分県中津市三光森山321-1</t>
  </si>
  <si>
    <t>大分県豊後高田市かなえ台33番地</t>
  </si>
  <si>
    <t>所定21日
残業20時間
休出8時間</t>
  </si>
  <si>
    <t>所定20日
残業30時間
休出8時間</t>
  </si>
  <si>
    <t>所定２1日
残業20時間
休出2日</t>
  </si>
  <si>
    <t>所定20日
残業25時間
休出１日8時間
深夜60時間</t>
  </si>
  <si>
    <t>所定20日
残業20時間
休出1日
深夜30時間</t>
  </si>
  <si>
    <t>土日休み
（GW・夏季・年末年始）</t>
  </si>
  <si>
    <t xml:space="preserve">8:00～16:50                        
20:00～4:50   </t>
  </si>
  <si>
    <t>【3交替】
➀21:00～05:15　
②05:00～13:15　
③13:00～21:15</t>
  </si>
  <si>
    <t>8:20～17:30</t>
  </si>
  <si>
    <t>➀7:00～16:00
②15:00～0:00　
③23:00～8:00</t>
  </si>
  <si>
    <t>マイカー
バイク
自転車（貸出）
自転車３～４㎞</t>
  </si>
  <si>
    <t>マイカー
バイク
自転車（貸出）
自転車３～４㎞
寮により無料送迎あり</t>
  </si>
  <si>
    <t>ＪＲ日豊本線　柳ヶ浦                                                                        車で      約3分</t>
  </si>
  <si>
    <t>JR久大線
筑後大石駅から
車で5分</t>
  </si>
  <si>
    <t>JR 日豊本線
佐伯駅から
車で約5分</t>
  </si>
  <si>
    <t>ＪＲ日豊本線　
新田原駅駅から
車で約10分</t>
  </si>
  <si>
    <t xml:space="preserve">ＪＲ日豊本線　
中津駅から
車で約11分
</t>
  </si>
  <si>
    <t>JR日豊本線　
宇佐駅から
車で20分</t>
  </si>
  <si>
    <t>入社特典　入社一ヶ月の出勤率95％以上の方　（3万円）</t>
  </si>
  <si>
    <t>〇
55歳以上は不可</t>
  </si>
  <si>
    <t>〇
６０歳以上は不可</t>
  </si>
  <si>
    <t>単身寮
40,000～50,000円
家族寮
48,000～60,000円</t>
  </si>
  <si>
    <t>単身寮
42,000～47,000円
家族寮
48,000～60,000円</t>
  </si>
  <si>
    <t>40,000～45,000円</t>
  </si>
  <si>
    <t>単身寮
40,000～47,000円
家族寮
48,000～55,000円</t>
  </si>
  <si>
    <t>単身寮
40,000～47,000円
家族寮
48,000～60,000円</t>
  </si>
  <si>
    <t>家族寮（2名以上で入寮希望の場合も）</t>
  </si>
  <si>
    <t>△要相談</t>
  </si>
  <si>
    <t>△
(隠せる範囲)</t>
  </si>
  <si>
    <t>男（20240603）</t>
  </si>
  <si>
    <t>口頭確認　</t>
  </si>
  <si>
    <t>※車持ち込みがない方は家族入寮の相談不可（20240613）</t>
  </si>
  <si>
    <t>契約社員（請負）</t>
  </si>
  <si>
    <t>名晋</t>
    <phoneticPr fontId="2"/>
  </si>
  <si>
    <t>サンエツ高浜
※カウンターリフト経験者</t>
  </si>
  <si>
    <t>【旧アイシン精機（派遣・期間工）・旧アイシンAW（派遣・期間工）の経験者に関して】
派遣・期間工関わらず経験者は、再入社確認が必要。
就業されていた工場・期間を伺い、営業日3日以内に工場から返答頂ける事となっている為、若干お時間を頂くことになる。
尚、長期で勤務されていた場合も、契約途中での退社の場合はNGが出る。
上記についてご了承頂ければ、相談せず紹介可能。</t>
  </si>
  <si>
    <t>カウンターリフト3年以上の経験者（メイン作業の為、ある程度の乗務歴が必要です）</t>
  </si>
  <si>
    <t>倉庫内リフト作業</t>
  </si>
  <si>
    <t>愛知県高浜市新田町5丁目2-1</t>
  </si>
  <si>
    <t>283,000円</t>
  </si>
  <si>
    <t>土日休（月2回程度、土曜日は通常出勤あり）
6ヶ月以上勤務者へ10日間支給</t>
  </si>
  <si>
    <t>①8:00～17:00
②20:00～5:00
※仕事を覚えるまでは
17：00～02：00が定時で残業1Ｈ程度</t>
  </si>
  <si>
    <t>残業時間</t>
  </si>
  <si>
    <t>平均20h(配属部署、時期により異なる)</t>
  </si>
  <si>
    <t>・赴任手当→入寮日に現金で1万円（税金控除なし） 
・入社祝金 合計50,000円あり※振り込み支給
　入社日当日1万円（税金の控除もなし）それ以降は、＜毎週金曜日＞に、1万円ずつ支給
・県外赴任者  赴任旅費支給
・半年後  約5万円ボーナス※実労働時間(残業・休出除く)×50円
　6ヶ月後の給料日で振り込み
・ある程度リフト経験が必要です。3交替勤務(残業2h/日程度あり)</t>
  </si>
  <si>
    <t>1R寮　光熱費別
50,000円～55,000円
布団一式　8,400円（給与引きで購入）
※生活必需品完備</t>
  </si>
  <si>
    <t>喫煙可否</t>
  </si>
  <si>
    <t>有（屋外）</t>
  </si>
  <si>
    <t>テクノスマイル</t>
    <phoneticPr fontId="2"/>
  </si>
  <si>
    <t>自動車部品メーカー①ミヤコ自動車工業（男性枠）　契約社員</t>
  </si>
  <si>
    <t>自動車部品メーカー三五関東　契約社員</t>
  </si>
  <si>
    <t>中央化学関東工場　契約</t>
  </si>
  <si>
    <t>アイシンシロキ株式会社　藤沢工場　契約</t>
  </si>
  <si>
    <t>ジェコー本社工場　契約</t>
  </si>
  <si>
    <t>関東事業所サブアシスタント　契約</t>
  </si>
  <si>
    <t>トヨタ自動車㈱堤工場　正社員</t>
  </si>
  <si>
    <t>内浜化成　契約　設備保全職</t>
  </si>
  <si>
    <t>内浜化成　契約　生産技術職</t>
  </si>
  <si>
    <t>エヌエスジーアッセンブリーサービス　契約</t>
  </si>
  <si>
    <t>トヨタ自動車九州①入寮宮田工場　契約</t>
  </si>
  <si>
    <t>トヨタ自動車九州②自宅通勤宮田工場　契約</t>
  </si>
  <si>
    <t>トヨタ自動車九州①入寮苅田工場・小倉工場　契約</t>
  </si>
  <si>
    <t>トヨタ自動車九州②自宅通勤苅田工場・小倉工場　契約</t>
  </si>
  <si>
    <t>デンソー九州本社工場　契約</t>
  </si>
  <si>
    <t>鋼鈑工業本社工場　契約</t>
  </si>
  <si>
    <t>エイチワン　契約</t>
  </si>
  <si>
    <t>エイチワン　正社員</t>
  </si>
  <si>
    <t>荏原製作所熊本事業所　正社員</t>
  </si>
  <si>
    <t>生産技術案件
※車あり※選択可
①安城地区②碧南地区
③西尾地区④半田地区
⑤刈谷地区⑥新豊地区　正社員</t>
  </si>
  <si>
    <t>生産技術案件
※車なし※選択可
①安城地区②碧南地区
③西尾地区④半田地区
⑤刈谷地区⑥新豊地区　正社員</t>
  </si>
  <si>
    <t>株式会社ENEOSウィング　契約</t>
  </si>
  <si>
    <t>運転免許</t>
  </si>
  <si>
    <t>建設用機械製造
梱包、他
建設用機械（シリンダー）</t>
  </si>
  <si>
    <t>自動車部品製造
塗装・検査・組立・物流
自動車部品（マフラー）</t>
  </si>
  <si>
    <t>食品容器製造
検査・梱包・粉砕
プラスチック容器及びシート</t>
  </si>
  <si>
    <t>自動車部品製造
組立・検査・物流等
シート部品やドアの製造</t>
  </si>
  <si>
    <t>自動車部品の検査
検査
自動車センサー部品、自動車用エアコンパネル等</t>
  </si>
  <si>
    <t xml:space="preserve">営業・管理
担当取引先のスタッフ管理・労務管理　　　　　　　定着促進、取引先への深耕営業及び管理者の補助業務、その他付随する業務
</t>
  </si>
  <si>
    <t>自動車製造
溶接・組立・塗装・検査・物流等
プリウス、プリウスα、カムリ等</t>
  </si>
  <si>
    <t xml:space="preserve">設備保全職
自動車部品の生産設備・工場設備の保全業務全般
</t>
  </si>
  <si>
    <t xml:space="preserve">生産技術職
設備開発・導入から保守・改善に携わる業務
</t>
  </si>
  <si>
    <t>自動車部品製造
自動車用ガラス製造・出荷業務　※リーチリフトを使った自動車用ガラス等の入出
自動車用ガラス</t>
  </si>
  <si>
    <t>自動車製造
溶接・組立・塗装・検査・物流等
レクサス</t>
  </si>
  <si>
    <t>自動車部品製造
鋳造・機械OP・運搬・検査等
エンジン・エンジン部品</t>
  </si>
  <si>
    <t>自動車部品製造
組立・機械OP・運搬・検査等
カーエアコンユニット・エンジン部品</t>
  </si>
  <si>
    <t>部品加工・検査
加工・オペレーター・検査とPC入力　※作業はクリーンルーム（全身静電服着用）
PCのハードディスク（電子部品製造）</t>
  </si>
  <si>
    <t>自動車部品製造
溶接・検査・物流等
ドアフレーム</t>
  </si>
  <si>
    <t>半導体関係
半導体製造装置の調整・梱包・組立
半導体製造装置</t>
  </si>
  <si>
    <t>自動車部品メーカ
生産技術案件
自動車部品</t>
  </si>
  <si>
    <t xml:space="preserve">ガソリンスタンド業務全般
車の誘導・給油・洗車・点検・タイヤ交換など
</t>
  </si>
  <si>
    <t>就業場所の住所</t>
  </si>
  <si>
    <t>茨城県結城市新堤仲通り6番地9</t>
  </si>
  <si>
    <t>茨城県下妻市半谷1100-5</t>
  </si>
  <si>
    <t>埼玉県加須市麦倉１７０１−１</t>
  </si>
  <si>
    <t>神奈川県藤沢市桐原町2</t>
  </si>
  <si>
    <t>埼玉県行田市富士見町1-4-1</t>
  </si>
  <si>
    <t>栃木県小山市喜沢1475-34
東京都羽村市富士見平1-1-13
※勤務地選択不可（20240422）</t>
  </si>
  <si>
    <t>愛知県豊田市四郷町宮下河原１番地</t>
  </si>
  <si>
    <t>愛知県豊田市堤本町川井18</t>
  </si>
  <si>
    <t>福岡県宮若市上有木１番地</t>
  </si>
  <si>
    <t>苅田工場：福岡県京都郡苅田町鳥越町9番2
小倉工場：福岡県北九州市小倉南区大字朽網3914番地58</t>
  </si>
  <si>
    <t>福岡県北九州市八幡西区本城５丁目４−１</t>
  </si>
  <si>
    <t>山口県下松市西豊井1394番地</t>
  </si>
  <si>
    <t>大分県豊後高田市かなえ台6-2</t>
  </si>
  <si>
    <t>熊本県玉名郡南関町肥猪4000-1</t>
  </si>
  <si>
    <t>①愛知県安城市藤井町高根10　　　　　②愛知県碧南市港南町2丁目8-12
③愛知県西尾市南中根町小割８０　　　④ 愛知県半田市日東町４−２９
⑤愛知県刈谷市朝日町2丁目1-12-1　⑥愛知県豊田市高浜新町天王1</t>
  </si>
  <si>
    <t>日勤8：30～17：25</t>
  </si>
  <si>
    <t>2交替8：00～16：50/20：00～4：50</t>
  </si>
  <si>
    <t>3交替8：00～17：00/14：00～23：00/23：00～8：00</t>
  </si>
  <si>
    <t>日勤8：25～17：10、5勤2休（2交替）8：25～17：10/20：55～翌5：40  ※選択不可</t>
  </si>
  <si>
    <t>5勤2休/2交替8：15～17：15/19：25～4：25　or　4勤3休/2交替8：15～19：10/19：25～6：20
※選択不可</t>
  </si>
  <si>
    <t>日勤　9：00～18：00　※派遣先始業時間に準ずる</t>
  </si>
  <si>
    <t>2交替6：25～15：05/16：00～ 0：40
※一部、3交替の部署もあり
（①6：25～15：05　②13：25～22：05　③21：55～6：35）
※選択不可</t>
  </si>
  <si>
    <t>2交替8：00～17：00/20：00～ 5：00</t>
  </si>
  <si>
    <t>2交替8：00～17：00/20：00～ 5：00　※2026年12月まで常昼勤務</t>
  </si>
  <si>
    <t>2交替6:30～15：15/16：30～1：15</t>
  </si>
  <si>
    <t>2交替6：00～14：40/16：00～0：40</t>
  </si>
  <si>
    <t>2交替6：00～14：40/16：00～0：40 ｏｒ 日勤8：30～17：30  ※選択不可</t>
  </si>
  <si>
    <t>2交替8：40～17：25/19：05～4：05
※他シフトあり</t>
  </si>
  <si>
    <t>2交替①9：30～19：00　※2時間半残業ありで、21：30終了　②0：00～ 9：30　※前残業2時間半ありで、21：30開始</t>
  </si>
  <si>
    <t>2交替6：50～15：50/15：50～0：50</t>
  </si>
  <si>
    <t xml:space="preserve">昼勤　8：00～16：30又は8：30～17：00
</t>
  </si>
  <si>
    <t xml:space="preserve">昼勤　8：00～17：00/8：30～17：30/9：00～18：00
</t>
  </si>
  <si>
    <t xml:space="preserve">昼勤　7：00～20：00
</t>
  </si>
  <si>
    <t>225,630円</t>
  </si>
  <si>
    <t>228,300円</t>
  </si>
  <si>
    <t>242,813円</t>
  </si>
  <si>
    <t>268,387円</t>
  </si>
  <si>
    <t>258,860円</t>
  </si>
  <si>
    <t>248,350円</t>
  </si>
  <si>
    <t>369,997円</t>
  </si>
  <si>
    <t>383,173円</t>
  </si>
  <si>
    <t>366,056円</t>
  </si>
  <si>
    <t>386,056円</t>
  </si>
  <si>
    <t>343,456円</t>
  </si>
  <si>
    <t>346,500円</t>
  </si>
  <si>
    <t>241,624円</t>
  </si>
  <si>
    <t>215,422円</t>
  </si>
  <si>
    <t>211,720円</t>
  </si>
  <si>
    <t>308,250円</t>
  </si>
  <si>
    <t>289,180円</t>
  </si>
  <si>
    <t>197,080円</t>
  </si>
  <si>
    <t>21日＋残業10ｈ＋深夜0ｈ＋休出0ｈ</t>
  </si>
  <si>
    <t>21日＋残業10ｈ＋深夜60ｈ＋休出0ｈ</t>
  </si>
  <si>
    <t>21日＋残業5ｈ＋深夜40ｈ＋休出8ｈ</t>
  </si>
  <si>
    <t>21日＋残業10ｈ＋深夜59.1ｈ+休出0ｈ</t>
  </si>
  <si>
    <t>20.3日＋残業10ｈ＋深夜40ｈ＋休出0ｈ</t>
  </si>
  <si>
    <t>残業30ｈ＋深夜0ｈ＋休出8ｈ</t>
  </si>
  <si>
    <t>21日＋残業10ｈ＋深夜30ｈ</t>
  </si>
  <si>
    <t>20.333日＋残業35ｈ＋深夜60ｈ＋休出0ｈ※5勤2休の例※</t>
  </si>
  <si>
    <t>20.333日＋残業25ｈ＋0ｈ＋休出0ｈ※5勤2休の例※</t>
  </si>
  <si>
    <t>21日＋残業30ｈ＋深夜40ｈ＋休出15.34ｈ</t>
  </si>
  <si>
    <t>21日＋残業30ｈ＋深夜40ｈ＋休出15.34ｈ＋住宅手当20,000円</t>
  </si>
  <si>
    <t>21日＋残業30.97ｈ＋深夜54.2ｈ＋休出3.14ｈ</t>
  </si>
  <si>
    <t>20日＋残業50ｈ＋深夜60ｈ＋休出0ｈ</t>
  </si>
  <si>
    <t>20.3日＋残業20ｈ＋深夜37.06ｈ＋休出0ｈ</t>
  </si>
  <si>
    <t>職場手当22,000円+交代勤務手当10,000円＋残業10ｈ＋深夜37.06ｈ＋休出0ｈ</t>
  </si>
  <si>
    <t>残業10ｈ＋深夜0ｈ＋休出0ｈ+社宅手当（25,000円※会社規定あり）</t>
  </si>
  <si>
    <t>残業30ｈ＋深夜10ｈ＋休出0ｈ</t>
  </si>
  <si>
    <t>残業20ｈ＋深夜0ｈ＋休出0ｈ</t>
  </si>
  <si>
    <t>シフト※基本希望は出せない</t>
  </si>
  <si>
    <t>2交替or日勤</t>
  </si>
  <si>
    <t>2交替（日勤の可能性有）</t>
  </si>
  <si>
    <t>5勤2休（土日）</t>
  </si>
  <si>
    <t>5勤2休　or　シフト制</t>
  </si>
  <si>
    <t>4勤2休（固定休は無くシフト制）</t>
  </si>
  <si>
    <t>通勤手段
（通勤者）</t>
  </si>
  <si>
    <t>徒歩、自転車、バス</t>
  </si>
  <si>
    <t>自動車・バイク・自転車・徒歩</t>
  </si>
  <si>
    <t>寮利用者：送迎バスのみ　・　通勤者：車、バイク、徒歩</t>
  </si>
  <si>
    <t>車、バイク、自転車、徒歩　(自転車リースあり)</t>
  </si>
  <si>
    <t>徒歩、車、バイク</t>
  </si>
  <si>
    <t>車、バイク、徒歩</t>
  </si>
  <si>
    <t>車、勤務地により公共交通機関OK</t>
  </si>
  <si>
    <t>車・バイク・自転車通勤可能もしくは徒歩</t>
  </si>
  <si>
    <t>①南桜井駅⑤刈谷駅</t>
  </si>
  <si>
    <t>入社特典</t>
  </si>
  <si>
    <t>40万円
更新手当10万円×4回、3ヶ月ごとに時給50円UP（最大1,450円/ｈ）
更新手当：3ヶ月毎に時給50円UP+更新手当10万円　　　　　　　　　　　　　　　　　　
初回更新手当より、入社日に1万円現金支給と入社日翌週の金曜日に1万円現金支給（支払い条件：入社した週が無遅刻・無早退・無欠勤である事）
最初の3ヶ月　時給1,200円　＋　 3ヶ月目の給与に8万円 （支払い条件：3ヶ月間、各月欠勤が1回以内である事  ※遅刻・早退は0.5日としてカウント）
次の3ヶ月　　時給1,250円　＋　 6ヶ月目の給与に10万円（支払い条件：3ヶ月間、各月欠勤が1回以内である事　※遅刻・早退は0.5日としてカウント）
次の3ヶ月　　時給1,300円　＋　 9ヶ月目の給与に10万円（支払い条件：3ヶ月間、各月欠勤が1回以内である事  ※遅刻・早退は0.5日としてカウント）
次の3ヶ月　　時給1,450円　＋　12ヶ月目の給与に10万円（支払い条件：3ヶ月間、各月欠勤が1回以内である事　※遅刻・早退は0.5日としてカウント）
 以後はずっと時給1,450円（入社より12ヶ月以降は、更新手当はございません。）</t>
  </si>
  <si>
    <t xml:space="preserve">53万円
6月末までに入社の方限定、8回に分けて支給
2024年6月入社の方限定の入社特典につきましては、【合計53万円の支給】
①入社日に1万円現金支給
　　　支給条件①：特になし
②入社した翌々週の金曜日から、2週間連続で1万円振込支給（大型連休を除く）
　　　支給条件②：振込日の前週が無遅刻・無早退・無欠勤である事
③2回目給与で10万円（2024/8/23支給）
　　　支給条件③：入社日から7月末時点で無欠勤・無遅刻・無早退である事
④4回目給与で10万円（2024/10/25支給）
　　　支給条件④：入社日からトヨタ自動車（堤工場）との派遣契約1回目終了（3ヵ月）時点で欠勤3日以内（遅刻早退は0.5日カウント）
⑤7回目給与で10万円（2025/1/24支給）
　　　支給条件⑤：入社日からトヨタ自動車（堤工場）との派遣契約2回目終了（6ヶ月）時点で欠勤6日以内（遅刻早退は0.5日カウント）
⑥10回目給与で10万円（2025/4/25支給）
　    支給条件⑥：入社日からトヨタ自動車（堤工場）との派遣契約3回目終了（9ヶ月）時点で欠勤9日以内（遅刻早退は0.5日カウント）
⑦12回目給与で10万円（2025/7/25支給）
　    支給条件⑦：入社日からトヨタ自動車（堤工場）との派遣契約4回目終了（12ヶ月）時点で欠勤12日以内（遅刻早退は0.5日カウント）
※支払条件①②　： 支給日の時点でトヨタ自動車株式会社に勤務している事　
※支払条件③～⑦： 算定期間中にトヨタ自動車株式会社に勤務している事"	
</t>
  </si>
  <si>
    <t>60万円
6月末までに入社の方限定、4回に分けて支給（13ヶ月間）
2024年6月入社の方限定の入社特典につきましては、【合計90万円の支給】
《内訳》
 ①2024年7月給与支給日に15万円　②2024年9月給与支給日に15万円　③2025年1月給与支給日に30万円　④2025年7月給与支給日に30万円　
※支払条件1-①：  2024年  7月給与支給日に15万円の場合　 → 入社日～2024年6月の勤怠が無欠勤・無遅刻・無早退　　　※特休も認めず
※支払条件1-②：  2024年  9月給与支給日に15万円の場合   → 2024年 7月～2024年 8月の勤怠が【無欠勤】及び【遅刻と早退が2回以内】
※支払条件1-③：  2025年 1月給与支給日に30万円の場合    → 2024年 9月～2024年12月の勤怠が【無欠勤】及び【遅刻と早退が2回以内】
※支払条件1-④：  2025年  7月給与支給日に30万円の場合   → 2025年 1月～2025年 6月の勤怠が【無欠勤】及び【遅刻と早退が2回以内】
※支払条件1-①～④： 支給日の時点でトヨタ自動車九州に勤務している事　※初月以外、特休認める</t>
  </si>
  <si>
    <t>〇（集合寮or一般）</t>
  </si>
  <si>
    <t>通常寮費目安
※金額本人希望不可</t>
  </si>
  <si>
    <t>38,000～40,000円/月</t>
  </si>
  <si>
    <t>34,000～40,000円/月</t>
  </si>
  <si>
    <t>32,000～40,000円/月</t>
  </si>
  <si>
    <t>37,000～45,000円/月</t>
  </si>
  <si>
    <t>38,000～50,000円/月</t>
  </si>
  <si>
    <t>【集合寮or一般寮選択可】
集合寮
第二高岡清風寮は無料
それ以外の集合寮は7,000円程度自己負担
一般寮
補助あり
（1R寮相場37,000～46,000円）</t>
  </si>
  <si>
    <t>40,000～50,000円/月
補助あり</t>
  </si>
  <si>
    <t>2年間無料（3年目以降有料）</t>
  </si>
  <si>
    <t>自宅通勤</t>
  </si>
  <si>
    <t>33,000円</t>
  </si>
  <si>
    <t>35,000～60,000円/月</t>
  </si>
  <si>
    <t>40,000～60,000円/月</t>
  </si>
  <si>
    <t>制服サイズ</t>
  </si>
  <si>
    <t>作業着最大4L</t>
  </si>
  <si>
    <t>作業着最大4L（20240614）</t>
  </si>
  <si>
    <t>確認中</t>
  </si>
  <si>
    <t>作業着最大6L</t>
  </si>
  <si>
    <t>年齢
（経験有り：男性）</t>
  </si>
  <si>
    <t>18～49歳</t>
  </si>
  <si>
    <t>18～45歳</t>
  </si>
  <si>
    <t>18～40歳</t>
  </si>
  <si>
    <t>18～39歳</t>
  </si>
  <si>
    <t>18～34歳</t>
  </si>
  <si>
    <t>18～60歳</t>
  </si>
  <si>
    <t>18～43歳</t>
  </si>
  <si>
    <t>18～50歳</t>
  </si>
  <si>
    <t>18～30歳</t>
  </si>
  <si>
    <t>18～29歳</t>
  </si>
  <si>
    <t>※公共交通機関で通勤される方：最寄り駅から勤務時間に都合の合うバスはないので、工場最寄り駅に自分で自転車を置いて通勤していただく(20240508)</t>
  </si>
  <si>
    <t>※入寮の方赴任後に工場見学可能（20240405）</t>
  </si>
  <si>
    <t>※電車通勤不可（20240307）
※入寮の方赴任前に工場見学実施もしくわオンラインにて実施可能（20240405）</t>
  </si>
  <si>
    <t>※身長156～180cmまで　上限は1～2cmであれば相談可能、下限は相談不可（20230913）</t>
  </si>
  <si>
    <t>※身長160～180cmまで　上限は1～2cmであれば相談可能、下限は相談不可（20230913）</t>
  </si>
  <si>
    <t>※介護又は夜勤経験者→介護は、8時間以上の立ち仕事や力作業を経験しているかが重要な為、介護以外の職種でも相談可能（20240409）</t>
  </si>
  <si>
    <t>※ＢＩＭ30以上相談不可(20200812確認)
※入社初日・2日目にテクノスマイル側で規律訓練あり(20201127確認)
※公共交通機関での通勤は不可(20210908確認)
※年齢相談不可(20211224確認)</t>
  </si>
  <si>
    <t>※タトゥー相談一切不可（20230609）
※寮は、杵築市エリア。車で片道30～50分ほどかかるため車持ち込み必須（20230710）</t>
  </si>
  <si>
    <t>※タトゥー相談一切不可（20230609）
※車無くても紹介可能（20230914確認）</t>
  </si>
  <si>
    <t>※自動車免許必須（20240517）</t>
  </si>
  <si>
    <t>年齢
（未経験：男性）</t>
  </si>
  <si>
    <t>年齢
（未経験：女性）</t>
  </si>
  <si>
    <t>18～35歳</t>
  </si>
  <si>
    <t>ＨＲ募
集ＩＤ</t>
  </si>
  <si>
    <t>派遣
※契約期間：3か月更新　試用期間：2W　受動喫煙：現在は喫煙所あり。2025/4～から工内全面禁煙（20240119）</t>
  </si>
  <si>
    <t>ワークジャパン</t>
    <phoneticPr fontId="2"/>
  </si>
  <si>
    <t>岐阜車体</t>
  </si>
  <si>
    <t>豊臣機工</t>
  </si>
  <si>
    <t>ハイエースの製造に関する各種業務（組立・プレス・溶接・塗装・部品製造・物流等）
 ※入社前に適性検査（握力・背筋力・反復横跳び・鉄棒ぶら下がり・ネジ締め等）あり
 ※入社前に健康診断あり</t>
  </si>
  <si>
    <t>自動車部品のプレス・組付(フェンダー、ドア等)・溶接(スポット溶接)・塗装・梱包
※ライン作業ではありません。
※１人で色々な作業をするので器用な人が向いている</t>
  </si>
  <si>
    <t>岐阜県各務原市
鵜沼三ツ池町6-455
（本社工場）</t>
  </si>
  <si>
    <t>愛知県安城市今本町東向山7番地</t>
  </si>
  <si>
    <t>436,031円
 （21日稼働+休日出勤7.67h+残業40h+深夜60min）
 ※給与締日：月末締翌月20日支払
 ※20日が土・日・祝日の場合は、
　翌営業日が給料日（20231030）</t>
  </si>
  <si>
    <t>303,100円
（21日稼働・残業30時間・深夜44時間）</t>
  </si>
  <si>
    <t>賃金</t>
  </si>
  <si>
    <t>時給1,850円
日給換算14,190円
（１年後に1950円へ昇給）
・残業休出2,313円
・深夜手当463円
【通勤者】
・交通費　30,000円／月
（20231030）</t>
  </si>
  <si>
    <t>時給1400円</t>
  </si>
  <si>
    <t>土日
 工場カレンダーあり
 年間休日120日程（20231030）</t>
  </si>
  <si>
    <t>土日
GW・夏季・年末年始</t>
  </si>
  <si>
    <t>①6:30～15:20
②18:00～2:50
 ※実働7.67h
 昼夜2交替（1週間交替）
 休憩1時間10分
①8:30~8:40 10:30~11:20 13:20~13:30
②19:30~19:40 21:30~22:20 24:20~24:30
月平均労働日数 20.4日（20231030）</t>
  </si>
  <si>
    <t>6:30～15:25
17:10～2:05</t>
  </si>
  <si>
    <t>通勤手段（通勤者）</t>
  </si>
  <si>
    <t>自転車・自動車・公共交通機関可
 送迎バスなし
 ※車通勤の場合、車検証・自賠責
・任意保険証（無制限）のコピー必須</t>
  </si>
  <si>
    <t>【通勤】
自動車・公共交通機関
【入寮】
徒歩・自転車</t>
  </si>
  <si>
    <t>JR高山線 各務原駅
 名鉄 各務原線
 名電 各務原駅
 徒歩15分</t>
  </si>
  <si>
    <t>最寄り駅:名鉄 新安城駅、牛田駅</t>
  </si>
  <si>
    <t>・岐阜ですが、愛知県との県境で山奥ではありません！街の中に工場があります
 ・赴任旅費支給（毎週火曜日申請→金曜日に現金精算。要領収書）
 ・食堂利用可（日替わり定食432円、丼もの378円、カツカレー378円※給与天引き）
 ・作業着無償貸与（上下、安全靴、帽子、ヘルメット※6ヶ月以上就労する必要あり）
 ・前借制度あり
 ★入社特典47万円、 赴任旅費(20231030確認)
入社特典1:5万円(入社時の研修合格者に支給 ※研修不合格者には不支給)
入社特典2:42万円(入社日から4回目の契約満了日まで寮費全額補助(寮費無料):12ヶ月×3.5万円)
赴任旅費については領収書にて清算します。(毎週火曜日に申請、金曜日に現金清算)
非常支払(前借)制度有り(規定あり)
●入社までの流れ
①書類選考
②現地で体力測定
③病院で健康診断</t>
  </si>
  <si>
    <t>年末までの短期バイトと割り切って頂いて結構でございます。
※制服サイズ4L迄可能</t>
  </si>
  <si>
    <t>1R寮 
 寮周辺の駅・お店は徒歩圏内
 （寮備品）
 トイレ・バス・エアコン・TV・
冷蔵庫・洗濯機・コンロ・寝具
一式
 （寮からの通勤）
 徒歩又は自転車
 （車の持込）
 可
 駐車場4,000円程/月
※基本的には一般物件だがレオパレスもある(20190208確認)
※各務原駅以外が最寄りになる寮もあるが、どの寮も駅から徒歩圏内(20190208確認)
※ほぼ1R寮だがタイミングにより広めの寮もあり、単身就業カップル入寮や家族入寮は都度相談(20220222)</t>
  </si>
  <si>
    <t>1年間寮費無料
※通常寮費35,500円～
(4回目の契約満了日まで約12ヶ月家賃全額補助)
※遅刻・早退2回で欠勤1日分とカウントします。
　会社都合欠勤および有給休暇は欠勤としてカウントしません。
※自己都合欠勤月1日以内は寮費無料、月2日は寮費半額個人負担、月3日以上は全額個人負担となります。
※入社後13ヶ月目以降は、寮費月額28,000円~39,000円程度となります。
(実際の寮費は月額53,000円~64,000円程度ですが、月額25,000円程度の家賃補助を致します。)
(20231030確認)</t>
  </si>
  <si>
    <t xml:space="preserve">入社後3カ月間無料
その後は月額29000円～33000円 </t>
  </si>
  <si>
    <t>祝金</t>
  </si>
  <si>
    <t>【入寮者】
35万円
【通勤者】
58万円</t>
  </si>
  <si>
    <t>総額19万円
①4万円(入社日翌週金曜日に支給。但し支給日までの皆勤が条件。)
①10万円(入社後毎週金曜日に1万円ずつ10週間に渡り支給。但し1週間ごとの皆勤が条件。)
③2万円(入社4ヵ月経過後の金曜日に支給)
④3万円(2回目契約満期(在籍)確認後の金曜日に支給)</t>
  </si>
  <si>
    <t>男性
※女性都度相談</t>
  </si>
  <si>
    <t>年齢条件</t>
  </si>
  <si>
    <t>39歳まで
※35歳以上は車体経験者のみ
※年齢相談不可(20220222確認)</t>
  </si>
  <si>
    <t>43歳まで
36歳以上は直近製造経験必須</t>
  </si>
  <si>
    <t>コード</t>
  </si>
  <si>
    <t>高木工業</t>
    <phoneticPr fontId="2"/>
  </si>
  <si>
    <t>就業先名</t>
  </si>
  <si>
    <t>石巻合板工業㈱　本社・潮見工場　2交替</t>
  </si>
  <si>
    <t>大倉工業㈱　松島工場　3交替（夜勤2交替）</t>
  </si>
  <si>
    <t>石巻合板工業㈱　本社・潮見工場　フォーク・2交替</t>
  </si>
  <si>
    <t>石巻合板工業㈱　本社・潮見工場　夜勤専属</t>
  </si>
  <si>
    <t>三和油脂㈱　仙台工場</t>
  </si>
  <si>
    <t>㈱NTKセラテック　本社工場　西工場</t>
  </si>
  <si>
    <t>伊藤ハム米久プラント㈱　東北工場</t>
  </si>
  <si>
    <t>宮城NOK㈱　本社・宮崎工場　交替制</t>
  </si>
  <si>
    <t>宮城NOK㈱　登米工場　交替制</t>
  </si>
  <si>
    <t>ＩＨミートソリューション㈱　仙台パックセンター</t>
  </si>
  <si>
    <t>㈱ＤＧ Ｔｅｃｈｎｏｌｏｇｉｅｓ　 栗原工場</t>
  </si>
  <si>
    <t>那須製紙㈱　3交替</t>
  </si>
  <si>
    <t>柏洋硝子㈱　二本松工場　機械課</t>
  </si>
  <si>
    <t>柏洋硝子㈱　二本松工場　工務課</t>
  </si>
  <si>
    <t>柏洋硝子㈱　二本松工場　検査(女性用)</t>
  </si>
  <si>
    <t>柏洋硝子㈱　二本松工場　検査(男性用)</t>
  </si>
  <si>
    <t>東亜工業㈱　仙台工場　一般工</t>
  </si>
  <si>
    <t>㈱湘南ユニテック　福島工場　フォーク</t>
  </si>
  <si>
    <t>住友ゴム工業㈱　白河工場</t>
  </si>
  <si>
    <t>パラマウント硝子工業㈱　長沼工場　フォークリフト（資格あり）</t>
  </si>
  <si>
    <t>アルス㈱　2交替(4勤2休)</t>
  </si>
  <si>
    <t>Ａ＆Ｋホンシュウ㈱　天栄工場</t>
  </si>
  <si>
    <t>高田車体㈱　栃木工場　組立工程</t>
  </si>
  <si>
    <t>シントク工業㈱　岩舟工場</t>
  </si>
  <si>
    <t>㈱プライムトラス　関東工場</t>
  </si>
  <si>
    <t>日本電化工機㈱　小山工場</t>
  </si>
  <si>
    <t>㈱イノベックス　古河工場　④検査　VF-1③　(夜勤固定)</t>
  </si>
  <si>
    <t>㈱イノベックス　古河工場　⑤検査　VF-1②　(夕勤固定)</t>
  </si>
  <si>
    <t>龍田化学㈱　古河工場　①製造2交替</t>
  </si>
  <si>
    <t>㈱ＵＡＣＪ押出加工小山　①入力3点セット資格あり</t>
  </si>
  <si>
    <t>㈱日高精機　宇都宮工場</t>
  </si>
  <si>
    <t>㈱ＵＡＣＪ製箔　野木製造所</t>
  </si>
  <si>
    <t>㈱ブリヂストン　那須工場</t>
  </si>
  <si>
    <t>ＮＣ東日本コンクリート工業㈱　③第二工場</t>
  </si>
  <si>
    <t>㈱ワーク・サービス</t>
  </si>
  <si>
    <t>オイレス工業㈱</t>
  </si>
  <si>
    <t>高田車体㈱　栃木工場　溶接</t>
  </si>
  <si>
    <t>㈱アサヒデリカ　館林工場　充填</t>
  </si>
  <si>
    <t>㈱アサヒデリカ　館林工場　①調整</t>
  </si>
  <si>
    <t>NX・NPロジスティクス㈱　小山センター</t>
  </si>
  <si>
    <t>正田フーズ㈱　本社工場　①一般</t>
  </si>
  <si>
    <t>正田フーズ㈱　館林工場　削り</t>
  </si>
  <si>
    <t>トランコム㈱　久喜ロジスティクスセンター</t>
  </si>
  <si>
    <t>日本通運㈱　埼玉支店　上尾支店事務</t>
  </si>
  <si>
    <t>アクシス㈱　本社工場</t>
  </si>
  <si>
    <t>日本ベンチャー工業㈱</t>
  </si>
  <si>
    <t>日通埼玉運輸㈱　上尾営業所</t>
  </si>
  <si>
    <t>大日本パックェージ㈱　本社工場　生産支援課</t>
  </si>
  <si>
    <t>日本電化工機㈱　ＭＡＣ冷熱品改造センター</t>
  </si>
  <si>
    <t>㈱食品流通システム　フォーク（夜勤）</t>
  </si>
  <si>
    <t>㈱食品流通システム　フォーク（日勤）</t>
  </si>
  <si>
    <t>㈱サンノハシ　検査・梱包・フォーク（吉川）</t>
  </si>
  <si>
    <t>日通埼玉運輸㈱　岩槻事業所　日勤</t>
  </si>
  <si>
    <t>イーグル工業㈱　埼玉事業場</t>
  </si>
  <si>
    <t>㈱ロッテ　浦和工場　一般</t>
  </si>
  <si>
    <t>東亜工業㈱　由良工場　フォーク</t>
  </si>
  <si>
    <t>東洋メビウス㈱　久喜支店　フォーク（日勤）</t>
  </si>
  <si>
    <t>日新産業㈱　内守谷営業所</t>
  </si>
  <si>
    <t>東洋メビウス㈱　石岡支店　フォーク</t>
  </si>
  <si>
    <t>MKVアドバンス㈱　筑波工場</t>
  </si>
  <si>
    <t>エア・ウォーター・リアライズ㈱　茨城工場　日勤</t>
  </si>
  <si>
    <t>三菱ケミカル㈱　筑波工場</t>
  </si>
  <si>
    <t>日本ポール製造㈱　筑波工場</t>
  </si>
  <si>
    <t>㈱フジシール　筑波工場　ポリエチレンフィルム製品の製造・検査作業</t>
  </si>
  <si>
    <t>丸全茨城流通㈱　鹿島倉庫</t>
  </si>
  <si>
    <t>丸全茨城流通㈱　鹿島東深芝倉庫</t>
  </si>
  <si>
    <t>丸全茨城流通㈱　昭和産業</t>
  </si>
  <si>
    <t>丸全茨城流通㈱　フィードワン</t>
  </si>
  <si>
    <t>丸全茨城流通㈱　南浜倉庫</t>
  </si>
  <si>
    <t>オリエントサービス㈱　東庄事業所　東洋合成(株)千葉第二工場</t>
  </si>
  <si>
    <t>中島硝子工業㈱　関東・東庄工場　合わせ</t>
  </si>
  <si>
    <t>中島硝子工業㈱　関東・東庄工場　コバ加工</t>
  </si>
  <si>
    <t>エヌデーシー㈱　神崎工場　バイメタル</t>
  </si>
  <si>
    <t>㈱トーテック　千葉事業所　品質管理・研究開発</t>
  </si>
  <si>
    <t>パナソニックエコテクノロジー関東㈱　機械分解</t>
  </si>
  <si>
    <t>パナソニックエコテクノロジー関東㈱　手分解</t>
  </si>
  <si>
    <t>日新産業㈱　鹿島事業所　波崎営業所　三洋化成・充填（無資格1300）</t>
  </si>
  <si>
    <t>日新産業㈱　鹿島事業所　波崎営業所　三洋化成・充填（資格有1400）</t>
  </si>
  <si>
    <t>東洋佐々木ガラス㈱　千葉工場物流課　フォーク</t>
  </si>
  <si>
    <t>東洋佐々木ガラス㈱　千葉工場　目視検査員（常用）</t>
  </si>
  <si>
    <t>㈱柴橋商会　船橋工場</t>
  </si>
  <si>
    <t>㈱東日本ブリキテクノ</t>
  </si>
  <si>
    <t>日本蓄電池工業㈱千葉工場</t>
  </si>
  <si>
    <t>日弘ビックス㈱白井工場</t>
  </si>
  <si>
    <t>行徳紙工㈱</t>
  </si>
  <si>
    <t>㈱SHOEIロジカルロジスティクス　東日本事業部</t>
  </si>
  <si>
    <t>コバシ㈱　千葉工場　製造オペレーター</t>
  </si>
  <si>
    <t>㈱坂戸工作所　溶接</t>
  </si>
  <si>
    <t>㈱坂戸工作所　溶断</t>
  </si>
  <si>
    <t>島崎熱処理㈱　フォーク</t>
  </si>
  <si>
    <t>日栄インテック㈱　千葉工場　溶接</t>
  </si>
  <si>
    <t>㈱タツノ化学　千葉工場</t>
  </si>
  <si>
    <t>日鉄溶接工業㈱　習志野工場</t>
  </si>
  <si>
    <t>キッコーマンフードテック㈱　本社工場中根　フォーク有</t>
  </si>
  <si>
    <t>S&amp;Nロジスティクス㈱　東京物流センター　フォークリフト</t>
  </si>
  <si>
    <t>S&amp;Nロジスティクス㈱　東京物流センター　梱包・包装</t>
  </si>
  <si>
    <t>㈱KMCT　秦野工場</t>
  </si>
  <si>
    <t>㈱マグネスケール　伊勢原事業所　組立</t>
  </si>
  <si>
    <t>㈲三永社　建材（マシンオペ）</t>
  </si>
  <si>
    <t>三菱重工エンジン＆ターボチャージャ㈱　大型エンジン課(エンジン)</t>
  </si>
  <si>
    <t>㈱アサヒ　三屋第一工場　加工</t>
  </si>
  <si>
    <t>日本化工塗料㈱</t>
  </si>
  <si>
    <t>ヤマト運輸㈱　ＫＹＢ相模ロジセンター</t>
  </si>
  <si>
    <t>旭化成住工㈱　厚木製造部　3課</t>
  </si>
  <si>
    <t>㈱湘南ユニテック　製造</t>
  </si>
  <si>
    <t>㈱イナバ電機　本社・横浜工場　本社工場</t>
  </si>
  <si>
    <t>東洋メビウス㈱　川崎支店　２交替・フォーク</t>
  </si>
  <si>
    <t>ルブテック㈱（人材紹介）</t>
  </si>
  <si>
    <t>日信サファイア㈱　３交替</t>
  </si>
  <si>
    <t>プリマハムミートファクトリー㈱　肉加工</t>
  </si>
  <si>
    <t>㈱ゼンショーホールディングス　南関東第三工場　事務及び付帯作業</t>
  </si>
  <si>
    <t>㈱ゼンショーホールディングス　南関東第三工場　加工・包装</t>
  </si>
  <si>
    <t>岡昇㈱　武蔵村山営業所　運送部</t>
  </si>
  <si>
    <t>㈱大久保製壜所　検査運搬</t>
  </si>
  <si>
    <t>㈱大久保製壜所　製壜作業</t>
  </si>
  <si>
    <t>東洋メビウス㈱　豊橋支店</t>
  </si>
  <si>
    <t>NJコンポーネント㈱　岡崎事業所</t>
  </si>
  <si>
    <t>ジェイ・ネクスト㈱　岡崎支店　組立</t>
  </si>
  <si>
    <t>日本ガスコム㈱　豊橋本社　（人材紹介）</t>
  </si>
  <si>
    <t>東洋製罐㈱　豊橋工場　グラビア</t>
  </si>
  <si>
    <t>東洋製罐㈱　豊橋工場　梱包</t>
  </si>
  <si>
    <t>東洋製罐㈱　豊橋工場　SL工程</t>
  </si>
  <si>
    <t>東洋製罐㈱　豊橋工場　TL</t>
  </si>
  <si>
    <t>愛知電機㈱　本社工場</t>
  </si>
  <si>
    <t>㈱中部建材センター　長久手</t>
  </si>
  <si>
    <t>㈱中部建材センター　港区</t>
  </si>
  <si>
    <t>オートリブ㈱　中部事業所　組立</t>
  </si>
  <si>
    <t>㈱UACJ名古屋アルパック　板</t>
  </si>
  <si>
    <t>株式会社AFREX　彦根工場</t>
  </si>
  <si>
    <t>東海漬物㈱　彦根工場　受発注事務</t>
  </si>
  <si>
    <t>大宝工業㈱関西カンパニー　河野工場</t>
  </si>
  <si>
    <t>東海漬物㈱　彦根工場　女子</t>
  </si>
  <si>
    <t>東海漬物㈱　彦根工場　男子</t>
  </si>
  <si>
    <t>朝日アグリア㈱　関西工場</t>
  </si>
  <si>
    <t>㈱ロッテ　滋賀工場</t>
  </si>
  <si>
    <t>ダイキン工業㈱　淀川製作所　空調生産本部</t>
  </si>
  <si>
    <t>中国木材㈱　大阪センター</t>
  </si>
  <si>
    <t>大谷製鉄㈱　出荷作業</t>
  </si>
  <si>
    <t>大谷製鉄㈱　パソコン操作</t>
  </si>
  <si>
    <t>伊藤ハム米久フーズ㈱　北陸工場　出荷</t>
  </si>
  <si>
    <t>三協立山㈱　切断・梱包</t>
  </si>
  <si>
    <t>三協立山㈱　鋳造</t>
  </si>
  <si>
    <t>大谷製鉄㈱　NC旋盤</t>
  </si>
  <si>
    <t>㈱小矢部精機　製造</t>
  </si>
  <si>
    <t>となみの工業㈱</t>
  </si>
  <si>
    <t>東洋カレット㈱</t>
  </si>
  <si>
    <t>東洋ガラス㈱　滋賀工場　2交替包装加工</t>
  </si>
  <si>
    <t>コベルコ建機㈱　大久保事業所　塗装</t>
  </si>
  <si>
    <t>グリコＭＦＪ㈱　神戸工場　夜勤</t>
  </si>
  <si>
    <t>グリコＭＦＪ㈱　神戸工場　神戸3交替(男性)</t>
  </si>
  <si>
    <t>コベルコ建機㈱　大久保事業所　テスト場</t>
  </si>
  <si>
    <t>コベルコ建機㈱　大久保事業所　組立</t>
  </si>
  <si>
    <t>㈱二川工業製作所　尾上工場　部品製造</t>
  </si>
  <si>
    <t>ニッタ化工品㈱　明石工場　加工</t>
  </si>
  <si>
    <t>㈱サラダコスモ　三木生産センタ―　食品加工</t>
  </si>
  <si>
    <t>川崎重工業㈱　精密機械カンパニー　西神戸工場</t>
  </si>
  <si>
    <t>六甲バター㈱　神戸工場　日勤・男性</t>
  </si>
  <si>
    <t>六甲バター㈱　神戸工場　日勤・女性</t>
  </si>
  <si>
    <t>神田工業㈱　PPSI㈱ 内業請負事業所　２交替</t>
  </si>
  <si>
    <t>大塚倉庫㈱ 赤穂営業所　フォーク業務</t>
  </si>
  <si>
    <t>キヤノンメディカルシステムズ㈱　赤穂事業所</t>
  </si>
  <si>
    <t>㈱安芸大谷製作所</t>
  </si>
  <si>
    <t>㈱ミドリ　美土里工場</t>
  </si>
  <si>
    <t>荻野工業㈱　東広島工場</t>
  </si>
  <si>
    <t>㈱広島ゴルフショップ　ダイナマイト東広島店　福山店</t>
  </si>
  <si>
    <t>㈱広島ゴルフショップ　ダイナマイト東広島店　吉島店</t>
  </si>
  <si>
    <t>呉金属熱錬工業㈱　黒瀬工場</t>
  </si>
  <si>
    <t>㈱DNPロジスティクス　三原事業所</t>
  </si>
  <si>
    <t>都吹㈱　久井第一工場　フォークリフト</t>
  </si>
  <si>
    <t>東洋メビウス㈱　東洋製罐㈱広島</t>
  </si>
  <si>
    <t>㈱広島ゴルフショップ　ダイナマイト東広島店</t>
  </si>
  <si>
    <t>㈱トッパンコミュニケーションプロダクツ　福山工場　フルタイム</t>
  </si>
  <si>
    <t>㈱ＤＮＰファインオプトロニクス　　三原工場</t>
  </si>
  <si>
    <t>デルタ工業㈱　防府工場　組立</t>
  </si>
  <si>
    <t>中野工業㈱　小野田工場　男性</t>
  </si>
  <si>
    <t>日本通運㈱　防府支店</t>
  </si>
  <si>
    <t>防府通運㈱　三ノ桝倉庫</t>
  </si>
  <si>
    <t>鋼鈑工業㈱　電子材料工場　鋼鈑</t>
  </si>
  <si>
    <t>三伸化工㈱　小郡工場　製造</t>
  </si>
  <si>
    <t>中川産業㈱　一般作業</t>
  </si>
  <si>
    <t>大林産業㈱　日勤</t>
  </si>
  <si>
    <t>金近産業㈱　築炉</t>
  </si>
  <si>
    <t>金近産業㈱　出荷</t>
  </si>
  <si>
    <t>ＰＡＴＥＣ㈱　フォーク</t>
  </si>
  <si>
    <t>ＰＡＴＥＣ㈱　ホイール製造</t>
  </si>
  <si>
    <t>ダイキョーニシカワ㈱　中関第1</t>
  </si>
  <si>
    <t>南条装備工業㈱　防府工場</t>
  </si>
  <si>
    <t>日鉄溶接工業㈱　溶接棒</t>
  </si>
  <si>
    <t>積水ハウス㈱　山口工場　一般</t>
  </si>
  <si>
    <t>積水ハウス㈱　山口工場　フォークリフト</t>
  </si>
  <si>
    <t>㈲草川工作所　本社工場　積算</t>
  </si>
  <si>
    <t>㈱宝建材製作所　　下松出張所</t>
  </si>
  <si>
    <t>㈱すぎはら　防府工場　フロアマット加工</t>
  </si>
  <si>
    <t>㈱すぎはら　防府工場　検査・バリ取り</t>
  </si>
  <si>
    <t>㈱コウミ　3直2交替</t>
  </si>
  <si>
    <t>㈱たらみ　フォーク乗務日勤（繁忙期12月～8月）</t>
  </si>
  <si>
    <t>㈱たらみ　オペレーター日勤（繁忙期12月～8月）</t>
  </si>
  <si>
    <t>㈱たらみ　一般作業日勤（繁忙期12月～8月）</t>
  </si>
  <si>
    <t>㈱たらみ　配車事務（長崎物流センター）</t>
  </si>
  <si>
    <t>白銅㈱　九州工場</t>
  </si>
  <si>
    <t>大栄工業㈱　第二工場　日勤 (塗装)</t>
  </si>
  <si>
    <t>TOYO PACK KIYAMA㈱　外観検査</t>
  </si>
  <si>
    <t>㈱大森屋　福岡工場　加工・包装</t>
  </si>
  <si>
    <t>九州住宅工業㈱　男性</t>
  </si>
  <si>
    <t>㈱ワイ・デー・ケー九州　YDK装置部品組立</t>
  </si>
  <si>
    <t>㈱ワイ・デー・ケー九州　YDK装置組立</t>
  </si>
  <si>
    <t>㈱サンコー　部品組立・検査</t>
  </si>
  <si>
    <t>㈱紀文フレッシュシステム　仕分け</t>
  </si>
  <si>
    <t>ＩＨミートソリューション㈱　九州パックセンター　女性</t>
  </si>
  <si>
    <t>㈱丸都運輸　基山支店　リフト作業</t>
  </si>
  <si>
    <t>必要資格</t>
  </si>
  <si>
    <t>フォークリフト　普通自動車免許</t>
  </si>
  <si>
    <t>普通自動車免許　※自動車免許必須：通勤が車必須な為</t>
  </si>
  <si>
    <t>フォークリフト　クレーン　玉掛け</t>
  </si>
  <si>
    <t>第二種電気工事士</t>
  </si>
  <si>
    <t>クレーン　玉掛け　クレーン（床上／５トン以上）</t>
  </si>
  <si>
    <t>フォークリフト　普通自動車免許　公道での運転がある為、自動車免許も必要です</t>
  </si>
  <si>
    <t>普通自動車免許　※応募受付基準参照</t>
  </si>
  <si>
    <t>普通自動車免許　自動車免許</t>
  </si>
  <si>
    <t>普通自動車免許無くても可だが、入社後取得を検討（原付免許でも可）</t>
  </si>
  <si>
    <t>普通自動車免許はあれば良し。入社後取得を検討。（原付免許でも可）</t>
  </si>
  <si>
    <t>クレーン、玉掛け、フォーク歓迎</t>
  </si>
  <si>
    <t>出荷に関連する資格を持っている方、パソコン（excel、outlook）経験者を優遇致します。</t>
  </si>
  <si>
    <t>クレーン　玉掛け</t>
  </si>
  <si>
    <t>工業高校出身者尚可</t>
  </si>
  <si>
    <t>普通自動車免許　運転免許：AT限定可</t>
  </si>
  <si>
    <t>理系大卒</t>
  </si>
  <si>
    <t>玉掛け</t>
  </si>
  <si>
    <t>玉掛・床上クレーン取得者歓迎</t>
  </si>
  <si>
    <t>フォークリフト　玉掛け、クレーンがあると尚良い</t>
  </si>
  <si>
    <t>フォークリフト　クレーン</t>
  </si>
  <si>
    <t>各種事務経験</t>
  </si>
  <si>
    <t>仕事内容</t>
  </si>
  <si>
    <t>薄くカットされた木材を乾燥機に投入・操作します。1枚あたりのサイズは180cm×90cm程度のものが多く軽いものです。規格外の木材を再利用するための選別作業をお願いします。再利用するためにコンベアで流れてくる木材をサイズごとに仕分けます。</t>
  </si>
  <si>
    <t>フロアに約100台の自動機が設置されていますので5～6名体制で機械を作動させ監視をします。作業内容はシンプルで材料を機械にセットしスタート、完成品が排出されてきます全て排出されたら箱詰めをお願いします、1台あたりの機械の作動時間は約4時間ですので生産中は機械トラブルが起きていないか監視をお願いします</t>
  </si>
  <si>
    <t>カウンターフォークを使用して原木（丸太）を加工ラインへ運搬をします加工ライン例　①原木のカットオペレータ　②原木の樹皮剥がし　③原木の蒸煮ライン　等々、工程と工程の間の中間的役割をお願いします</t>
  </si>
  <si>
    <t>トラックで運ばれてくる米糠を機械に投入します（フレコンバッグ、米袋で運ばれてきます）フォークリフトを使用して原料を機械に投入しますその他、付随業務（整理整頓や清掃）もお願いします</t>
  </si>
  <si>
    <t>①原料（粉末）と薬品をあわせて成型していただく作業です。②焼結前セラミック部品の機械加工やバリ取りを行う作業です。③セラミック部品の竈詰め、竈出し作業及び簡易検査の作業です。④焼成後のセラミック部品を工作機械で研磨、面取りを行う作業です　⑤セラミック部品の手洗い洗浄、超音波機での洗浄作業　・外観検査、包装、梱包を行う出荷工程の作業です</t>
  </si>
  <si>
    <t>ウインナー・フランクフルト等の加工食品の梱包・箱詰め作業</t>
  </si>
  <si>
    <t>専用の機械を操作してオイルシールを製造し、検査梱包まで一貫して業務に携わっていただきます。機械の操作はシンプルで材料をセットしボタンを押すだけです。一つ一つの製品も小さいものですので重量物はありません。</t>
  </si>
  <si>
    <t>豚肉、鶏肉、牛肉のカット、包装味付けの作業、パレットの洗浄作業</t>
  </si>
  <si>
    <t>①石英硝子・シリコン素材の加工・バリ取り（マシンオペレーター、NC旋盤・マシニング装置、エッチング装置を使用）　機械へ軽量部品をセット、取り外し、セットの繰り返しの入替作業②検査業務（目視検査や3次元測定機を使用）　検査は色味や小さな傷を確認します。</t>
  </si>
  <si>
    <t>古紙原料パルプ原料を使用、釜容器に原料及び薬品を投入しロール状にした原材料を攪拌後、色着けをして乾燥させる作業(製品移動の為フォークリフト作業も生じる)</t>
  </si>
  <si>
    <t>カラス壜の製造工程で金型整備作業ガラス壜を製造する工程で、金型に油を塗る仕事</t>
  </si>
  <si>
    <t>使用後の金型を分解して研磨機を使用し汚れを落としていく作業になります。（運搬時はハンドリフトを使用）部品交換など整備を行っていただきます。</t>
  </si>
  <si>
    <t>ガラス壜の検査作業白色や茶色のビンの目視検査や口径サイズの測定、箱詰めなどの作業</t>
  </si>
  <si>
    <t>①住宅用バルコニーの組立　②コイン精米機やトレーラーハウスの建屋組立各、エアー工具を使用し、金属製住宅部材の組立や加工を行います。2～3人一組でボード・壁材等の運搬作業もあります。</t>
  </si>
  <si>
    <t>出荷準備業務。各部署から出来上がった製品を、出荷出来るように準備しフォークリフトにてトラックに積込して頂く作業です。</t>
  </si>
  <si>
    <t>大手自動車タイヤメーカー『ダンロップ』のタイヤの製造業務です。</t>
  </si>
  <si>
    <t>住宅用の断熱材に使われているグラスウールを専用の機械を使いビニールで梱包していく作業になります。梱包後専用のコンテナに積込み倉庫内へカウンターフォークリフトを使用して運搬します。一部トラックへの積込みもあります。</t>
  </si>
  <si>
    <t>半導体製品の製造機オペレータ業務や目視・通電検査検査などの軽作業です。一部で顕微鏡を使用した検査があります。</t>
  </si>
  <si>
    <t>型枠にコンクリートを流し込み固まったら型枠を外しバリ取り作業をする。完成品の寸法をメジャーで計る。</t>
  </si>
  <si>
    <t>トラックの荷台製造の組立ライン作業（2人1組で荷台の運搬があります）トラックの荷台の部品を組み立てライン上で取り付ける作業になります。</t>
  </si>
  <si>
    <t>コンクリートパイル端面金具の機械加工（プレス機械操作、溶接機械操作など）金具の塗装、結束機での梱包</t>
  </si>
  <si>
    <t>住宅や建築資材となる木材の機械カットやプレス加工作業などのオペレータ業務及びトラス組立作業です屋内作業。木材は住宅・建築に使われるので数ｍ、重量も多少あり。運ぶ際は重い物は数名で作業します</t>
  </si>
  <si>
    <t>製品は主に空調機器（多品種少ロット）です。オーダーごとに製品を２次加工（カスタマイズ）します作業は一連の改造加工作業＜塗装・組立・梱包・出荷＞です</t>
  </si>
  <si>
    <t>食品容器の検査・梱包作業　食品容器を目視にて包装ビニールの破れやヨゴレ等をチェックして頂きます。最初はラベル貼りからスタート！検査が終わった容器をダンボール箱に入れて頂きます。空いてる時間にダンボール箱の組立もお願いします</t>
  </si>
  <si>
    <t>合成樹脂製品の製造加工その他付帯する業務原料の運搬や機械の巻出し補助の作業等から覚えて頂きます。（車載用素材の製造）</t>
  </si>
  <si>
    <t>アルミ材料鋳造設備の周辺での段取り、製品検査、運搬作業</t>
  </si>
  <si>
    <t>自動車用試作部品の製造。ボンネット、フェンダー等の自動車の試作品をプレス加工、レーザー加工、スポット溶接により製造するお仕事です。</t>
  </si>
  <si>
    <t>アルミ製品（アルミホイル）を製造する機械の保守点検、保全、メンテナンス、修理をする作業工場内での電気関係の見回り、点検、修理のお仕事です。</t>
  </si>
  <si>
    <t>ゴム製品の部材をカートで運搬する作業</t>
  </si>
  <si>
    <t>コンクリートポールや杭などの製造補助、型枠整型、脱型、検査作業コンクリートポールや杭などの製造補助、鉄筋の編成、鉄筋結束作業</t>
  </si>
  <si>
    <t>飲料水ペットボトル・缶の搬送作業飲料品のフォークリフト（カウンター／カスケード４本爪）の入出庫作業です。</t>
  </si>
  <si>
    <t>作業工程は３工程あります。①成形＜ゴム体の成形＞②試験検査＜免振装置の検査＞③組立＜免振装置の組立＞工具は主に専用インパクトを使用。　・生産品目は免振装置（橋梁用・建築用・住宅用／サイズは各種）です。</t>
  </si>
  <si>
    <t>トラックの荷台製造の溶接工程（2人1組で荷台の運搬があります）溶接仕上げ作業、グラインダー仕上げ作業の補助業務</t>
  </si>
  <si>
    <t>充填機オペレーター作業他</t>
  </si>
  <si>
    <t>タンクに原料（20ｋｇ～30ｋｇ）を投入し調製製造する作業です</t>
  </si>
  <si>
    <t>ケーズデンキ向けの商品のピッキングと仕分け作業（CD・電池等）</t>
  </si>
  <si>
    <t>ドレッシング製品の製造です。自動充填機を使って製品を小袋に充填する作業、充填された製品の検品、タンク充填機の洗浄などをお願いします。</t>
  </si>
  <si>
    <t>鰹節を蒸し器で蒸し、削り機で削る作業ですフォークリフト免許が必要です</t>
  </si>
  <si>
    <t>主にカップラーメンの出荷準備(ピッキング）入庫作業（トラックからの卸し、格納作業）ピッキングとフォークリフトの作業割合は5:5くらいです（状況により変動あり）リーチフォークリフトを使用しての荷役作業となります。</t>
  </si>
  <si>
    <t>色々な会社の荷物を預かっている倉庫の事務作業です。おもに書類作成・PC入力・伝票発行・電話対応等で、現場作業員へ伝票を持って行ったりします。繁忙、閑散に波があり、残業も多少あります。が、できなくても大丈夫です。</t>
  </si>
  <si>
    <t>・製品は主に宇宙防衛用機器です　・回路図及び組立図面を読み取りながら、製品の組立（ドライバー締め・ハンダ付け）及び配線をして特製ラックに収納する作業です</t>
  </si>
  <si>
    <t>指示書に従ってオーダーメイド製品の組立を行います。製造経験は不問。1から丁寧に指導します。1つひとつの作業は難しくありません。ライン作業ではありません。メリハリを付けて働けるのが魅力♪</t>
  </si>
  <si>
    <t>主な業務は、リーチフォークリフトによる入出庫作業になります。カウンターフォークリフト使用もあり。扱うものは企業向けの大物が多いです。（例：自動車タイヤ）他に比較的重量物の載せ換えなどの付帯業務もあります。</t>
  </si>
  <si>
    <t>・印刷前後のフィルム、インキの運搬　・印刷に使用する版の準備、片付け　・印刷で使用するインキの調色　・電動リフター操作など</t>
  </si>
  <si>
    <t>リーチフォークリフト２ｔを利用して冷蔵倉庫内にて乳製品のピッキング、入出庫作業をして頂くお仕事です。</t>
  </si>
  <si>
    <t>出荷前の計量・梱包・最終検査（目視で外観確認）作業となります。製品は主に自動車用ｴﾝｼﾞﾝﾎﾞﾙﾄ（個体は重量ではありませんが1箱が10～15ｷﾛあります）</t>
  </si>
  <si>
    <t>入荷してきた路線貨物を伝票を見て仕分け・ピッキングするお仕事です。20kg～30ｋｇの重さがあります。</t>
  </si>
  <si>
    <t>製造製品は各種機械（計測器・航空機・宇宙ロケット・原子力発電所）に使用される、ガス・液体等の漏れを防ぐ重要な小型部品です（メカニカルシールといいます）作業は一連の製造作業＜機械加工・仕上げ加工・組立・精密計測＞です。ライン作業ではありません</t>
  </si>
  <si>
    <t>菓子（チョコレート・アイスクリーム）製造に関わる一切の業務原料の仕込み・成型・検品・包装作業</t>
  </si>
  <si>
    <t>自動車部品のフォークリフトによる運搬作業です。高所やエレベーターへの積み下ろし、長ヅメ使用の可能性もあり、作業経路には屋外と公道もあります。</t>
  </si>
  <si>
    <t>カウンターフォークリフトを利用して選別製品の運搬作業</t>
  </si>
  <si>
    <t>海外出荷用の荷物の入庫、仕分け、梱包、フォークリフト運搬作業入庫や仕分けにあたりハンディの使用あり。フォークリフトと付帯業務の割合は4:6くらい</t>
  </si>
  <si>
    <t>カウンターフォークリフト運搬作業及び付帯作業全般機械操作やクレーン業務の補助（資格は必要なし）作業もあります</t>
  </si>
  <si>
    <t>ビニールハウスに使用されるフィルムの製造。マシンオペレーター・材料投入・機械メンテナンス</t>
  </si>
  <si>
    <t>簡単充填作業、スプレー缶製品の充填・目視検査・梱包、コスメ製品の目視検査・梱包・作業姿勢：立ち姿勢・作業種別：個人作業・扱う製品：スプレー缶・ビン</t>
  </si>
  <si>
    <t>半導体結晶を分割加工、スライス加工・半導体基板のプレートへの貼り付け・半導体基板の研磨・半導体基板の洗浄半導体基板の検査、物性測定・エクセル等を使った簡単なデータ入力作業（いずれかをご担当いただきます）</t>
  </si>
  <si>
    <t>フィルターの組立作業クリーンルーム内作業。フィルターの組立。専用システムのＰＣ入力あり。重いものは持ちません。</t>
  </si>
  <si>
    <t>ポリエチレンフィルム製品の製造・検査・印刷機の段取り、運搬、洗浄及びそれに付随する業務　・フィルムの目視検査・測定・及びそれに付随する業務</t>
  </si>
  <si>
    <t>倉庫内でフォークリフトを使用した運搬搬送作業を行います。パレット・コンテナ等のトラックへの積み込み、積み下ろし作業です。</t>
  </si>
  <si>
    <t>製粉工場での包装充填作業です。フォークリフトでの充填と洗浄のお仕事です。</t>
  </si>
  <si>
    <t>フォークリフトを使用し畜産用飼料の原料が入った紙袋の運搬等を行います。紙袋の外側に切り込みを入れ、原料を投げ込む作業です。</t>
  </si>
  <si>
    <t>倉庫内の資材をフォークリフトで運搬するお仕事です。トラックへの荷役もあります。</t>
  </si>
  <si>
    <t>東洋合成にて製造された感光材の製品の計量、包装、梱包作業です。ライン作業ではありません。取り扱うものの重量は２ｋg～８ｋｇ程度になります。（粉状です）日勤のみのお仕事です。ある程度の残業があり、適度な収入が見込めるお仕事です。</t>
  </si>
  <si>
    <t>合わせガラス（ソーラーガラス）加工。合わせガラスの製造ラインに従事。主にラインの後ろ工程で積み替え、梱包を行います。建築用板ガラスがメインなのでビルから住宅用迄サイズがあります。大きいものは2人で持ちます。</t>
  </si>
  <si>
    <t>裁断加工が終わったガラスの表面のキズのチェック（拡大鏡・目視）を行い、検品ＯＫな製品は機械加工にて指定の規格に裁断する（投入・マシンオペレート）。ＮＧな製品は研磨機にて再処理を行う。</t>
  </si>
  <si>
    <t>直径１ｍ～２ｍ程度のコイルを設備にセットし稼働させます。材料・設備の監視が主な作業内容です。</t>
  </si>
  <si>
    <t>メッキ処理済みの製品の品質管理や製品の研究開発を行います。化学系のお仕事を経験されている方向け。パソコンを使った業務や、製品のチェックや開発を行う業務などがあります。</t>
  </si>
  <si>
    <t>循環棟、もしくは機械室内での運転管理、目配り電動ドライバー、ハサミ、ニッパー等を使用し電化製品を分解します。</t>
  </si>
  <si>
    <t>電化製品の手分解、仕分け、清掃電動ドライバー、ハサミ、ニッパー等を使用し電化製品を分解します。</t>
  </si>
  <si>
    <t>ドラム缶の液体充填・粉のフレコンバックへの充填・紙袋のペレット充填等。またそれをパレットに乗った状態での運搬業務。プラントの点検業務等。ドラム缶を引き倒し回してパレットに乗せます。プラント内での充填作業。フォークリフトを使用した運搬作業。プラント内の点検作業。及び付随業務。</t>
  </si>
  <si>
    <t>パレット、コンテナー、設備の洗浄をする作業です。ドラム缶を引き倒し回してパレットに乗せます。（移動するときにフォークを使用する。）</t>
  </si>
  <si>
    <t>各人、持ち場倉庫を持っており、出荷準備作業(ピッキング作業あり)及び倉庫内への搬入作業を行います。PC端末での入力作業あり。</t>
  </si>
  <si>
    <t>ガラス製品（食器類）の目視検査作業　・　ライン作業ガラス製品を一つずつ手に取り、欠け・キズ・汚れ等の検査を行います。</t>
  </si>
  <si>
    <t>［1］仕分け作業：タオルや衣類の仕分け　[2]検品作業：クリーニング前の衣類検品　[3]仕上げ作業：タオル・衣類等の梱包職場は老人ホームや施設のタオル・シーツ等のリネンのクリーニング工場です</t>
  </si>
  <si>
    <t>レベラーラインオペやコイラー入れを担当目視検査後に集積された製品の梱包を実施</t>
  </si>
  <si>
    <t>製造設備稼働後の清掃等の簡単なメンテナンス作業（全体の70％を占めます）アルミニウム電極箔の材料を製造機械に仕掛け、薬液加工後、電箔のつなぎ合わせや電箔のカット作業（業務の30％を占めます）</t>
  </si>
  <si>
    <t>顔料・着色剤を製造している工場でのフォークリフトでの受け入れ、荷出し作業（1日の50％が本作業となります）。入荷された原料の受入れ、出荷する商品の検品、荷造り作業（1日の50％が本作業となります）。また出荷内容等の入力作業もありますがパソコンのテンキー他と簡単な操作となります。</t>
  </si>
  <si>
    <t>①製紙されて製品サイズ毎に土台となる木製パレットを設置②積み重なっている紙に付いているマーカーを目印に機械へ紙を投入③フォークリフトによる製品運搬④出荷製品へのラベル等の貼り付け　*フォークリフトはリーチフォークを使用</t>
  </si>
  <si>
    <t>扱うのは主に石膏ボードなどの建材です。①フォークリフト（カウンター・リーチ式）作業②入出庫・検品やトラックへの積み下ろし出荷作業　③ピッキング（仕分け）　④検品、出荷（トラックへの積み込み）などをお願いします。</t>
  </si>
  <si>
    <t>段ボール製造における機械オペレータ（材料のセッティング、成形された段ボールの発送準備、その他付随業務）</t>
  </si>
  <si>
    <t>建設機械（解体アタッチメント）の機械加工。扱う製品は、建設機械です。ロボット溶接で大まかに溶接した製品に対して、細やかな仕上げ溶接をする作業です。</t>
  </si>
  <si>
    <t>建設機械（解体アタッチメント）の機械加工。扱う製品は、建設機械です。厚鉄材の溶断作業になります。</t>
  </si>
  <si>
    <t>鉄製品の熱処理前後段取り及び附帯作業。鉄製品を熱処理する前後の段取り作業となります。作業前の製品整列作業や運搬など、フォークリフトを使用して作業をお願いします。</t>
  </si>
  <si>
    <t>溶接機械オペレーター。立体駐車場・太陽光発電機土台の制作。アーク溶接及び半自動溶接機で、各鉄材製品の製作をお願いします。</t>
  </si>
  <si>
    <t>粉状の原料（15kg）を計量し機械に入れる作業や、原料・加工後のフィルムシートを運搬する作業等から覚えて頂きます（作業は3人/組）完成品はバランスボールやブラインドなど、さまざまな用途に使用される丈夫なフィルムシートとなります！</t>
  </si>
  <si>
    <t>配車：出荷先に合わせてトラックを手配します。運送会社各社と電話・メールでやり取りを行い、適切な時期に適切なトラックの手配をします。荷組み：システムを使用しトラックに荷をどの様に積むか計画を立てます。その他トラブル対応等。トラック配車の経験のある方を優遇致します。</t>
  </si>
  <si>
    <t>包装設備操作、ラベラー操作、焼き肉のタレ調合作業・キャップ・ボトル・カートン等の資材供給、デパレタイザーの操作・調整、ラベル供給準備、荷受け、５S等</t>
  </si>
  <si>
    <t>主に各種アイテム（食品・ＰＣ製品・イベント資材　他）の入荷・移動・出荷の作業となります。リーチフォークでの運搬作業となります。ﾌｫｰｸと仕分けの作業比率は各8割：2割程度です。</t>
  </si>
  <si>
    <t>主に各種アイテム（食品・ＰＣ製品・イベント資材　他）の開梱・仕分け・検品・清掃・包装の作業となります。状況により、複数のエリア（５階・６階）での作業となる場合があります。</t>
  </si>
  <si>
    <t>施設内の電気・水関係の設備の修理・メンテナンスや安全管理</t>
  </si>
  <si>
    <t>顕微鏡とピンセット使用しての組立です。露光機（電子回路パターンをガラス板に照射する機械）に使用される極小の測定器の組立作業①作業姿勢　座り作業　②職場環境　クリーンルーム　③作業種別　個人作業　④扱う製品　手のひらサイズ</t>
  </si>
  <si>
    <t>ホースに断熱材等を巻くマシンオペレーター。住宅床断熱の樹脂ホース製造。ホースを加工するための装置オペレーター。</t>
  </si>
  <si>
    <t>大型エンジン、サブエンジンの組立作業ノギス・マイクロメーター・玉掛け・クレーン</t>
  </si>
  <si>
    <t>工作機械への商品段取り。機械加工品の精度測定。機械加工品の完成作業平面研削盤及びマシニングセンターを使用して商品を加工して頂きます。</t>
  </si>
  <si>
    <t>・塗料製品を缶詰め（専用の撹拌機械のレバーを押す）⇒その缶をパレットへ積み⇒塗料が無くなりしだいタンクの洗浄・短期間で作業習得は可能です。</t>
  </si>
  <si>
    <t>油圧部品のピッキング、木箱・部品の組立、梱包作業。</t>
  </si>
  <si>
    <t>住宅用窓枠の組み立て・資材の運搬のお仕事。大きなものは複数人で持ちますので、一人で重量物を運ぶ心配はありません。</t>
  </si>
  <si>
    <t>自動車の部品製造作業　　検査･プレス･組立て(溶接)･塗装作業･構内物流</t>
  </si>
  <si>
    <t>電動機(工業用）モーターの保守メンテンス作業　※工場などで使われるモーター類のメンテナンス作業になります。月に数回関東圏への出張の可能性があります（依頼主様へ直接出向いて修理をする場合など）</t>
  </si>
  <si>
    <t>フォークリフト運搬業務及びそれに伴う付帯作業普段なじみのある生活用品のボトル・プラスチック容器等をトラックへ搬送</t>
  </si>
  <si>
    <t>機械（食品機械・製鉄機械）の組立及び付随作業パソコン基本操作（エクセル）</t>
  </si>
  <si>
    <t>[1]LED照明用サファイア基板の研磨（機械へのセットおよび操作）　[2]研磨の終了した基盤の厚さを計測　[3]外観検査・洗浄作業上記の業務を状況によりご担当いただきます</t>
  </si>
  <si>
    <t>肉の開梱・加工・出しの仕込み調合・計量・パック詰め・梱包作業</t>
  </si>
  <si>
    <t>事務所内で一般事務作業（ＰＣ入力・書類作成・提出など）現場内で数値確認。（場合によって一部作業補助）</t>
  </si>
  <si>
    <t>食品加工および梱包作業。ソース・惣菜等の加熱調理。食品の運搬・計量・機械操作・検品・包装・梱包等粉調味料の計量・野菜カット・加熱処理・計量・包装・梱包等</t>
  </si>
  <si>
    <t>・扱う商品は日用品や飲料品（ペットボトルが主）やコピー用紙等で、やや重量があります。・作業内容は商品荷札を確認～パレット積み～ラップ巻き～運搬となります。</t>
  </si>
  <si>
    <t>薬品、健康ドリンク等に使われる茶色いガラス壜製造のお仕事です。（多少高温・騒音大・ライン作業）ラインで流れてきたガラス壜の検査→梱包→出荷まで行います</t>
  </si>
  <si>
    <t>薬品、健康ドリンク等に使われる茶色いガラス壜製造のお仕事です。（多少高温・ライン作業）ガラス原料の入る金型の交換、金型に油を塗る、はみ出した原料のバリ取りといった作業をお願いします。</t>
  </si>
  <si>
    <t>パレットに乗ったロール状の製品をリーチフォークにて倉庫まで運搬する作業（例えばシャンプーの詰め替え容器の材料といったプラスチックフィルムです）常時フォークリフトを運転します</t>
  </si>
  <si>
    <t>試作電子部品等の検査の補助をおこなっていただきます。</t>
  </si>
  <si>
    <t>タイヤセット(ホイールラインに供給する作業)及び付随する作業部品のライン供給・エアバルブ組み付け・空気充填作業など</t>
  </si>
  <si>
    <t>ガス料金の見直し、各種サービスの提案を従事していただきます。（法人・個人）飛び込みの新規開拓は基本無し。</t>
  </si>
  <si>
    <t>印刷版と印刷副資材の運搬及び洗浄</t>
  </si>
  <si>
    <t>フィルムの検査・加工後の梱包作業及び梱包資材の棚卸</t>
  </si>
  <si>
    <t>機械設備のオペレーションを行い、フィルムの検査・加工をします。治具を使って30㎏の重量物を移動する工程があります</t>
  </si>
  <si>
    <t>機械設備のオペレーター補助業務。治具を使って30㎏の重量物を移動する工程があります</t>
  </si>
  <si>
    <t>配電盤、キュービクル（高圧受電設備）の検査補助作業指定された指図に沿って各種電力機器の検査を行います。実検査は社員が実施します。数値の記録やPC入力、必要な機材の運搬等の補助作業を行って頂きます。</t>
  </si>
  <si>
    <t>アルミ製住宅建材の出荷管理及び付随業務①仕様書に従いアルミ製住宅建材をクレーン操作で所定の場所へピッキング。②崩れないようしっかり建材を結束して出荷場へ送ります。③管理表へ記録して完了。</t>
  </si>
  <si>
    <t>エアバック組立作業　【エアバックモジュール組付作業】※3名～5名程度のチーム作業です。①手のひらサイズの部品を機械にセット　②機械操作で加工やカシメを行います　③指定箇所の確認を行い箱詰め</t>
  </si>
  <si>
    <t>板材の製造・検査・梱包及び運搬。カットされたアルミ板（1kg～50kg）を2人で表裏目視検査します。裏返す際に少し重量を感じます。</t>
  </si>
  <si>
    <t>エアコン等に使われる熱交換器の組立や関連する作業を行って頂きます。機械は重くはなく、1人で十分持てる大きさです。</t>
  </si>
  <si>
    <t>工場事務所にて受発注業務(電話応対・PC操作)を行って頂きます。他に伝票発行やラベル作成等も行って頂きます</t>
  </si>
  <si>
    <t>主に午前中は伝票の仕分け業務（自動車メーカーのカンバン等）、午後は入荷した部品や出荷する製品の検品業務を行って頂きます。</t>
  </si>
  <si>
    <t>野菜のカット(男女)やレシピ通りに味付け(男)を行う。味付け液を作る(男女)ラベルシール貼り(機械オペレートあり)、検品なども行う。</t>
  </si>
  <si>
    <t>野菜のカットやレシピ通りに味付けをおこなう。味付け液を作るラベルシール貼り(機械オペレートあり)、検品などもおこなう。</t>
  </si>
  <si>
    <t>フォークリフトやショベルローダーを使用しての肥料の原材料投入や製品排出のお仕事です。（カウンターフォーク使用）</t>
  </si>
  <si>
    <t>アイスクリーム、お菓子のライン製造作業。アイス、お菓子の品目ごとの簡単なライン作業です。</t>
  </si>
  <si>
    <t>業務用エアコン(室内・外機)の組立・配線など行うオシゴトです。電動工具等を使って外側の部分のネジ締めや内部の配線(接続部分のネジ締めや線を束ねたりする)をしていきます。</t>
  </si>
  <si>
    <t>木材を取り扱っている倉庫内での事務員。トラックドライバーさんの入出荷受付、電話対応、伝票、各データPC入力作業、来客対応など</t>
  </si>
  <si>
    <t>鉄鋼製品の製造、加工、運搬出荷準備作業として製造工程で結束された製品をばらしてオーダ－に応じて再結束する作業。</t>
  </si>
  <si>
    <t>鉄スクラップなどの計量作業。屋外の秤にのったトラック重量などをパソコンで入力。伝票や納品書の確認、受け渡し。トラックの入出庫時間デ－タ－入力。各種原料の帳票確認等。</t>
  </si>
  <si>
    <t>食品の出荷業務（ソーセージ、ハム、ベーコン等の製造加工品）冷蔵庫および冷凍庫内での製品の整理整頓(リーチリフト使用）</t>
  </si>
  <si>
    <t>アルミ原料ビレットの製造（切断、梱包）製品が重量物なので玉掛け、クレ－ン等を使用して作業します。</t>
  </si>
  <si>
    <t>アルミ原料ビレットの製造（鋳造）製品が重量物なので玉掛け、クレ－ン等を使用して作業します。</t>
  </si>
  <si>
    <t>NC旋盤を使用して金属部品の加工NC旋盤の点検、整備</t>
  </si>
  <si>
    <t>工場内に設置している様々な産業機械の製造を手掛けています。大きな機械を何日間かけての組付けなどの作業です。</t>
  </si>
  <si>
    <t>アルミ製の自動車部品をプレス機を使って加工していただきます。大きさは様々ですが、そんなに重量物ではないです。</t>
  </si>
  <si>
    <t>リサイクル用ガラスびん・原料の搬出・搬入作業。・廃棄ガラス瓶の運搬作業及び清掃　・原料の計量・混合作業通常時、付随作業4：フォーク作業6程度の割合となります。</t>
  </si>
  <si>
    <t>①梱包済のびんをコンベアからパレットへ積込み、及び機械オペレーター②ガラスびんの検査（印刷面、フイルム等の異常を検査）、梱包作業に付随する作業</t>
  </si>
  <si>
    <t>塗装前のサンディング（鑢かけ等）業務が主な任務となります。サンディング業務に馴染んできたら、塗装補助にも携わって頂きます。</t>
  </si>
  <si>
    <t>お菓子の検品、包装、箱詰め作業</t>
  </si>
  <si>
    <t>ビスコ、プリッツ、ポッキー、毎日果実、アーモンドピーク、神戸ショコラなどを作っていただきます製造、計量、原料投入、混合、運搬作業</t>
  </si>
  <si>
    <t>建機用クレーン 完成品のテスト運転業務です。屋外での作業となります</t>
  </si>
  <si>
    <t>建機用クレーン車 部品・組付け業務出来上がった加工後の部品を作業指示書に基づいて組付けていくお仕事となります。</t>
  </si>
  <si>
    <t>ロボット溶接機への部材セット・溶接後の部材降ろし業務がメインのオペレーション業務となります。</t>
  </si>
  <si>
    <t>車両用防振ゴム　加工業務。ゴム成形業務 (ゴム素材をセットしプレスをする業務です)。金型の交換等もあります。加硫加工機のオペレーター業務</t>
  </si>
  <si>
    <t>野菜の検品、箱詰め、カット作業。もやしの掻き出し作業。</t>
  </si>
  <si>
    <t>工具を使った組立作業。加工装置のオペレーター。製品の測定作業。未経験者可(丁寧に指導します)。</t>
  </si>
  <si>
    <t>チーズの製造業務業務用チーズを作る前工程ラインです。チーズのミンチ作業や、チーズの釜配合作業を行います。</t>
  </si>
  <si>
    <t>チーズの製造業務ブロックチーズの検品、計量、段ボール詰め、包装オペレーター作業。</t>
  </si>
  <si>
    <t>機械設備メンテナンス・点検業務機械設備の点検巡回業務・設備異常時の専門業者の手配・立会等</t>
  </si>
  <si>
    <t>扱うのは有名メーカーの医薬品・日用品類（防虫剤・入浴剤など）です。倉庫内の出荷、入荷業務、商品の仕分け積み替え。　カウンター及びリーチフォークリフト運転業務</t>
  </si>
  <si>
    <t>MRI機器の製造にかかわるお仕事です。専用機の簡単な操作および機械で巻かれた銅線の間隔調整などをお願いします</t>
  </si>
  <si>
    <t>ディーゼルエンジンに搭載されているDPF(排気ガス浄化装置製造)の製造機械に部品をセットして溶接→出てきた部品を検品、手直し作業</t>
  </si>
  <si>
    <t>部品をプレス機械にセットし出来上がったものを検品していただく簡単なお仕事です。PW溶接作業を行っていただきます。溶接範囲はあまり大きくなく、先輩社員が丁寧に教えてくれるので安心してお仕事していただけます。</t>
  </si>
  <si>
    <t>金属部品の旋盤加工及びマシニング加工。小物部品を機械にセットしボタンを押すと自動で加工されます。加工された部品を簡単な目視検査する作業です。</t>
  </si>
  <si>
    <t>総合ゴルフショップの接客販売をお任せいたします。お客様と楽しく会話をしながらお客様に合った商品をオススメしていただくお仕事です店舗に到着した商品に納品ミスがないか、傷がないか等の検品もお願いします。先輩スタッフがしっかりとフォローするのでご安心ください</t>
  </si>
  <si>
    <t>総合ゴルフショップの接客販売をお任せいたします。お客様と楽しく会話をしながらお客様に合った商品をオススメしていただくお仕事です。店舗に到着した商品に納品ミスがないか、傷がないか等の検品もお願いします。先輩スタッフがしっかりとフォローするのでご安心ください。</t>
  </si>
  <si>
    <t>金属部品の熱入れ前の準備加工。治具（棒）に部品とワッシャーを通し、専用のカゴに並べていく作業焼入れ後の部品を治具（棒）より取り外し、出荷箱に入れる。</t>
  </si>
  <si>
    <t>主に液晶パネルなどの完成品の出荷準備及びリフトでの運搬（出荷）</t>
  </si>
  <si>
    <t>豆腐製品、スイーツなど冷凍食品の運搬（フォークリフト作業）およびラインへの梱包箱準備などの付帯業務帳票の作成（ごく簡単なPC入力・未経験でも大丈夫です）</t>
  </si>
  <si>
    <t>ペットボトルの材料を入れるコンテナBOX（約1m×1m）の組立、検査、メンテナンス飲料用製品（缶・ペットボトル）構内運搬、出荷及び準備作業</t>
  </si>
  <si>
    <t>台車にのせてある生協カタログを出荷場所まで運んで検品したり、ドライバーさんにスムーズに引き渡しができるように台車を並べて頂くお仕事です。生協カタログ（3～4種類）を機械に補充するお仕事です。　チラシ、カタログをほぐしたり曲がっている部分を伸ばしたりします。</t>
  </si>
  <si>
    <t>・シート状のガラス材料をセットする比較的簡単な仕事です。（製造する物：液晶パネルの材料となるカラーフィルター）・目視検査…ガラス製品にホコリなどの異物やキズが無いかを確認します。</t>
  </si>
  <si>
    <t>自動車の座席（シート）部品の機械オペレータ作業。部品供給（みずすまし）シート組立ライン作業になります。シートはラインで運ばれる為重量物を持つことはありません。台車で運搬する部品は若干重量があります</t>
  </si>
  <si>
    <t>自転車のギア部品を出荷する前工程にて外観検査・プレス作業をして頂きます。</t>
  </si>
  <si>
    <t>モータープール内での車の移動、整理。国外輸出前の新車をモータープール内で運転し移動、整理を行っていただきます。（屋外作業です）。車を所定位置に移動後は、専用バスに乗って元の場所に戻れます。</t>
  </si>
  <si>
    <t>自動車部品のピッキング。自動車部品のケース単位でのピッキング作業です。</t>
  </si>
  <si>
    <t>電子部品加工。ハードディスク等に使用される電子部品の機械オペレーターをしていただく。ほとんどの作業は機械が行い、原材料の投入やトラブル時の対応が主な作業。</t>
  </si>
  <si>
    <t>自動車部品の製造（成型）。自動車部品の組立・検査。自動車部品の組立・仕上・検査業務です。勤務時間が変更になる場合があります。</t>
  </si>
  <si>
    <t>充填作業。ドラム缶等への液体製品の充填・包装・容器の洗浄、タンクローリーへの出荷充填、リフトを使っての製品運搬。</t>
  </si>
  <si>
    <t>住宅部材の加工・組立。簡単なビス打ち作業や仕分け作業などです。簡単なビス打ち作業や仕分け作業などです。</t>
  </si>
  <si>
    <t>ガラス製造の為の築炉作業。炉のメンテナンス作業。</t>
  </si>
  <si>
    <t>出荷準備作業。袋などの準備・粉（フラスチック片や化学薬品）を紙袋へ充填する。※日勤のみの場合もあり。</t>
  </si>
  <si>
    <t>リフト作業。製品の入出荷・保管及びパーツ等の同梱作業並びに在庫管理システムの入力等付随作業。</t>
  </si>
  <si>
    <t>低圧鋳造機での成型、熱処理作業、金型整備等。製品の塗装作業、表面切削加工作業。</t>
  </si>
  <si>
    <t>小物部品の組立・成形・塗装。バンパーの組立・成形・塗装。部品の組立・成形・塗装業務。</t>
  </si>
  <si>
    <t>自動車用のドア部品の組立・加工作業</t>
  </si>
  <si>
    <t>ワイヤーの仕上げ作業や梱包作業になります</t>
  </si>
  <si>
    <t>住宅部材のピッキング・梱包・加工。軽量鉄骨部材のピッキングや、インパクトレンチ・ドライバー等を使用してナット・ボルト締めなどをお願いします。扱う部材は大きさは様々ですが重い物は２人で持つ作業です。主に個人作業です。</t>
  </si>
  <si>
    <t>フォークリフトによる軽量鉄骨部材のピッキング作業若しくはクレーン作業。（運搬作業も含む）床上操作式クレーン（製品下ろし作業）。カウンターフォーク（バッテリー式）を使用します。（部材大きさ：最大約2.5ｍ、100kg程度）</t>
  </si>
  <si>
    <t>1.機器取付、配管取付に関する労務費及び使用重機の選定　2.受注工事全般の施工管理、安全管理　3.客先折衝、施工手順等に沿った現場作業員への指示、命令等。</t>
  </si>
  <si>
    <t>新幹線や車輌の部品の加工や取付作業になります。</t>
  </si>
  <si>
    <t>自動車部品（フロアマット）の加工。フロアマットにメーカー名・車種名などバッジを付けたり、金具を取り付けいく作業です。</t>
  </si>
  <si>
    <t>自動車部品（フロアマット）の検査・バリ取り。裁断機から出てきたフロアマットを検査しバリ取りを行います。まとまった製品の運搬も行います。</t>
  </si>
  <si>
    <t>アルミ加工。作っている商品はバンパーやアルミ管などになります。</t>
  </si>
  <si>
    <t>①製品、資材等のトラックへの積込、荷下ろし業務（パレット輸送）　及びピッキング、荷解き等②原料（缶詰）の荷下ろし業務（パレット輸送）　及び工場製造ラインへの供給等</t>
  </si>
  <si>
    <t>充填ライン（果肉入れ⇒ゼリー液充填⇒目視検査）の品質管理、及び生産管理をする業務当日生産する原料の準備、生産進捗の管理、機械の洗浄等をやっていただきます。</t>
  </si>
  <si>
    <t>①ゼリー液の調合、フルーツ缶の開缶　　　②フルーツの選別（サイズ・色の選別、不良・異物の除去等）③カップに規定量の果物を投入　　　　　　④目視検査、包装機械のオペレーター</t>
  </si>
  <si>
    <t>トラックの配車手配、データのPC入力、荷物の取次業務、その他附随する業務各種事務経験、もしくはPC系資格があれば配車事務経験は問いません。</t>
  </si>
  <si>
    <t>鉄金属材料の加工、梱包及び出荷作業アルミニウムやステンレス、銅などの非鉄金属材料で、ピッキング・切断・加工・検査及び梱包の業務のうちいずれかをご担当いただきます。</t>
  </si>
  <si>
    <t>自動車の外装（ヘッドライト）等に使用されるプラスチック製部品製造自動車部品の塗装品の検査・検品作業</t>
  </si>
  <si>
    <t>飲料品の外観検査。完成した飲料缶を検品する作業です。検品終了後、飲料缶がダースで入った段ボールをパレットに積み込む作業もあります。</t>
  </si>
  <si>
    <t>食品工場内軽作業。海苔の加工・包装・箱詰め作業</t>
  </si>
  <si>
    <t>住宅部材の組立。住宅部材のプレス加工。住宅用部材の庇・バルコニーの組立及びプレス加工などの作業です。</t>
  </si>
  <si>
    <t>半導体装置の組立。半導体装置の部品組立。図面を見ての電動ドライバー等での部品組立作業</t>
  </si>
  <si>
    <t>半導体装置の組立。半導体装置の組立。図面を見ての電動ドライバー等での組立作業</t>
  </si>
  <si>
    <t>自動車用プラスチック部品の外観検査。カメラ部品の組立・検査自動車部品・カメラ部品(金型・成形品)の加工及び組立・検査作業です。</t>
  </si>
  <si>
    <t>商品の店舗別仕分け・梱包・出荷作業。冷蔵商品の店舗別仕分け、梱包及び出荷作業。職場の室温は7～8℃くらいです。</t>
  </si>
  <si>
    <t>食肉工場内軽作業。スライス肉・鳥だんご・トンカツ等の製造・包装作業。</t>
  </si>
  <si>
    <t>製品運搬作業。倉庫内でカウンターフォークリフトを使って製品を運搬するお仕事です。(扱うのは飲料品など)※ほぼフォークリフト乗りっぱなしのお仕事です。</t>
  </si>
  <si>
    <t>住所</t>
  </si>
  <si>
    <t>宮城県石巻市潮見町4-3</t>
  </si>
  <si>
    <t>宮城県黒川郡大郷町川内字杉ノ崎2-6</t>
  </si>
  <si>
    <t>宮城県黒川郡大衡村松の平3-1-6</t>
  </si>
  <si>
    <t>宮城県仙台市泉区明通3-5</t>
  </si>
  <si>
    <t>宮城県栗原市高清水来光沢20</t>
  </si>
  <si>
    <t>宮城県加美郡加美町宮崎4-11</t>
  </si>
  <si>
    <t>宮城県富谷市上桜木二丁目2-3</t>
  </si>
  <si>
    <t>宮城県栗原市若柳武鎗字花水前1-1</t>
  </si>
  <si>
    <t>栃木県那須塩原市一区町200</t>
  </si>
  <si>
    <t>福島県二本松市長命２３３番１号</t>
  </si>
  <si>
    <t>宮城県柴田郡村田町村田字西が丘22-2</t>
  </si>
  <si>
    <t>福島県田村郡三春町深作20</t>
  </si>
  <si>
    <t>福島県白河市双石広久保１</t>
  </si>
  <si>
    <t>福島県須賀川市木之崎字大ヶ久保24-4</t>
  </si>
  <si>
    <t>福島県本宮市本宮名郷7</t>
  </si>
  <si>
    <t>福島県岩瀬郡天栄村大里笹久保1</t>
  </si>
  <si>
    <t>栃木県栃木市岩舟町曲ヶ島１９５９－１</t>
  </si>
  <si>
    <t>栃木県栃木市岩舟町曲ヶ島1144</t>
  </si>
  <si>
    <t>栃木県栃木市藤岡町都賀２３０８番地</t>
  </si>
  <si>
    <t>栃木県小山市西黒田167</t>
  </si>
  <si>
    <t>茨城県古河市下大野1820</t>
  </si>
  <si>
    <t>茨城県古河市下大野1818</t>
  </si>
  <si>
    <t>栃木県小山市土塔　５６０番地</t>
  </si>
  <si>
    <t>栃木県芳賀郡芳賀町芳賀台99番1</t>
  </si>
  <si>
    <t>栃木県下都賀郡野木町若林55</t>
  </si>
  <si>
    <t>栃木県那須塩原市東大和町３－１</t>
  </si>
  <si>
    <t>茨城県筑西市伊佐山218-3</t>
  </si>
  <si>
    <t>群馬県邑楽郡明和町矢島1230</t>
  </si>
  <si>
    <t>栃木県足利市羽刈町1000</t>
  </si>
  <si>
    <t>群馬県館林市岡野町3</t>
  </si>
  <si>
    <t>栃木県小山市梁中原2333-17</t>
  </si>
  <si>
    <t>栃木県佐野市町谷町2945番地</t>
  </si>
  <si>
    <t>群馬県館林市栄町3-1</t>
  </si>
  <si>
    <t>埼玉県久喜市菖蒲町菖蒲6004-2</t>
  </si>
  <si>
    <t>埼玉県上尾市領家石神212-1</t>
  </si>
  <si>
    <t>埼玉県所沢市東所沢２丁目２４?５</t>
  </si>
  <si>
    <t>埼玉県所沢市松郷154-2</t>
  </si>
  <si>
    <t>埼玉県越谷市平方1004-11</t>
  </si>
  <si>
    <t>埼玉県八潮市大字浮塚585</t>
  </si>
  <si>
    <t>東京都西多摩郡日の出町平井20-1</t>
  </si>
  <si>
    <t>埼玉県吉川市中曽根1414-1</t>
  </si>
  <si>
    <t>埼玉県さいたま市岩槻区大字長宮1108</t>
  </si>
  <si>
    <t>埼玉県坂戸市大字片柳1500</t>
  </si>
  <si>
    <t>埼玉県さいたま市南区沼影3-8-3</t>
  </si>
  <si>
    <t>群馬県太田市由良町124-4</t>
  </si>
  <si>
    <t>埼玉県久喜市河原井町3番地</t>
  </si>
  <si>
    <t>茨城県常総市内守谷町きぬの里1-13-1</t>
  </si>
  <si>
    <t>茨城県牛久市東猯穴町1000番地</t>
  </si>
  <si>
    <t>茨城県小美玉市三箇817番地1</t>
  </si>
  <si>
    <t>茨城県稲敷郡阿見町香澄の里46</t>
  </si>
  <si>
    <t>茨城県稲敷郡阿見町香澄の里３６?２</t>
  </si>
  <si>
    <t>神栖市東深芝22-8</t>
  </si>
  <si>
    <t>神栖市東深芝13-5</t>
  </si>
  <si>
    <t>神栖市東深芝6</t>
  </si>
  <si>
    <t>神栖市東深芝2-6</t>
  </si>
  <si>
    <t>茨城県神栖市南浜3-227</t>
  </si>
  <si>
    <t>千葉県香取郡東庄町宮野台1-55東洋合成工業（株）千葉第二工場内</t>
  </si>
  <si>
    <t>千葉県香取郡東庄町宮野台1-49</t>
  </si>
  <si>
    <t>千葉県香取郡神崎町武田20-5</t>
  </si>
  <si>
    <t>千葉県香取郡東庄町宮野台1-50</t>
  </si>
  <si>
    <t>茨城県稲敷市釜井1741</t>
  </si>
  <si>
    <t>茨城県神栖市砂山11-1　※三洋化成工業㈱内　日新産業作業場</t>
  </si>
  <si>
    <t>八千代市大和田新田559</t>
  </si>
  <si>
    <t>千葉県船橋市豊富町616-７</t>
  </si>
  <si>
    <t>千葉県浦安市鉄鋼通り3-1-11</t>
  </si>
  <si>
    <t>千葉県白井市河原子322-3</t>
  </si>
  <si>
    <t>千葉県市川市大洲3-21-1　北越コーポレーション㈱関東工場内</t>
  </si>
  <si>
    <t>千葉県船橋市高瀬町1-2</t>
  </si>
  <si>
    <t>千葉県船橋市習志野4-11-15</t>
  </si>
  <si>
    <t>千葉県千葉市花見川区千種町314番地</t>
  </si>
  <si>
    <t>千葉県習志野市東習志野6-21-6</t>
  </si>
  <si>
    <t>千葉県印西市みどり台2丁目3番</t>
  </si>
  <si>
    <t>千葉県八千代市大和田新田６０1</t>
  </si>
  <si>
    <t>千葉県習志野市東習志野7-6-1</t>
  </si>
  <si>
    <t>千葉県野田市中根97</t>
  </si>
  <si>
    <t>東京都江東区新木場3-1-1</t>
  </si>
  <si>
    <t>神奈川県秦野市平沢65</t>
  </si>
  <si>
    <t>神奈川県平塚市西真土2-1-35</t>
  </si>
  <si>
    <t>神奈川県相模原市中央区田名3000番地</t>
  </si>
  <si>
    <t>神奈川県秦野市三屋36-1</t>
  </si>
  <si>
    <t>神奈川県高座郡寒川町一之宮七丁目12番1号</t>
  </si>
  <si>
    <t>神奈川県相模原市南区麻溝台1-12-1</t>
  </si>
  <si>
    <t>神奈川県厚木市棚沢221</t>
  </si>
  <si>
    <t>神奈川県高座郡寒川町倉見1919番地</t>
  </si>
  <si>
    <t>神奈川県横浜市金沢区鳥浜町12-13</t>
  </si>
  <si>
    <t>神奈川県川崎市川崎区浮島町11-1</t>
  </si>
  <si>
    <t>東京都世田谷区深沢6-21-6</t>
  </si>
  <si>
    <t>神奈川県川崎市川崎区東扇島24</t>
  </si>
  <si>
    <t>神奈川県横浜市中区豊浦町2-3</t>
  </si>
  <si>
    <t>神奈川県川崎市川崎区東扇島6-10　かわさきファズA棟3-8</t>
  </si>
  <si>
    <t>神奈川横浜市鶴見区生麦2-4-6 ASKUL ROGI PARK横浜 １階</t>
  </si>
  <si>
    <t>東京都墨田区東墨田1-1-16</t>
  </si>
  <si>
    <t>愛知県豊橋市明海町3‐60　東洋製罐（株）豊橋工場内</t>
  </si>
  <si>
    <t>愛知県岡崎市美合町字小豆坂</t>
  </si>
  <si>
    <t>愛知県豊橋市明海町</t>
  </si>
  <si>
    <t>愛知県豊橋市神野新田町字二ノ割4-1</t>
  </si>
  <si>
    <t>愛知県豊橋市明海町3‐60</t>
  </si>
  <si>
    <t>愛知県春日井市愛知町１</t>
  </si>
  <si>
    <t>愛知県長久手市前熊寺田18-4</t>
  </si>
  <si>
    <t>愛知県名古屋市港区作倉町101</t>
  </si>
  <si>
    <t>愛知県知多市北浜町11-19</t>
  </si>
  <si>
    <t>愛知県名古屋市港区千年３－１－１２</t>
  </si>
  <si>
    <t>滋賀県彦根市金沢町1-7</t>
  </si>
  <si>
    <t>滋賀県彦根市蓮台寺町32番地</t>
  </si>
  <si>
    <t>滋賀県湖南市石部口４丁目１番２号</t>
  </si>
  <si>
    <t>滋賀県甲賀市水口町水口6776</t>
  </si>
  <si>
    <t>滋賀県近江八幡市安土町西老蘇147-1</t>
  </si>
  <si>
    <t>大阪府大阪市住之江区南港南5-4-152</t>
  </si>
  <si>
    <t>富山県射水市奈呉の江8番地の4</t>
  </si>
  <si>
    <t>富山県小矢部市名畑5068</t>
  </si>
  <si>
    <t>富山県小矢部市渋江2020</t>
  </si>
  <si>
    <t>富山県砺波市庄川町五ケ320-1</t>
  </si>
  <si>
    <t>滋賀県湖南市小砂町３番地</t>
  </si>
  <si>
    <t>兵庫県明石市大久保町八木740</t>
  </si>
  <si>
    <t>兵庫県神戸市西区高塚台7－1</t>
  </si>
  <si>
    <t>兵庫県神戸市西区高塚台7-1</t>
  </si>
  <si>
    <t>兵庫県加古川市尾上町池田1885-1</t>
  </si>
  <si>
    <t>兵庫県加古郡稲美町六分一1183</t>
  </si>
  <si>
    <t>兵庫県三木市別所町小林803番地</t>
  </si>
  <si>
    <t>兵庫県神戸市西区櫨谷町松本234番地</t>
  </si>
  <si>
    <t>兵庫県神戸市西区見津が丘6丁目7番1</t>
  </si>
  <si>
    <t>兵庫県赤穂市西浜北町１１２２-７３</t>
  </si>
  <si>
    <t>兵庫県赤穂市鷆和651</t>
  </si>
  <si>
    <t>広島県安芸高田市向原町坂360番地</t>
  </si>
  <si>
    <t>広島県安芸高田市美土里町横田1435</t>
  </si>
  <si>
    <t>広島県東広島市高屋台1-12-36</t>
  </si>
  <si>
    <t>広島県福山市東深津1丁目10-5</t>
  </si>
  <si>
    <t>広島県広島市中区吉島東1丁目15-12</t>
  </si>
  <si>
    <t>広島県東広島市黒瀬町市飯田180-2</t>
  </si>
  <si>
    <t>広島県三原市沼田西町小原73-1大日本印刷㈱三原工場内</t>
  </si>
  <si>
    <t>広島県三原市久井町下津11126-39</t>
  </si>
  <si>
    <t>広島県三原市下北方1-4-1</t>
  </si>
  <si>
    <t>広島県東広島市土与丸1丁目1-29</t>
  </si>
  <si>
    <t>広島県福山市神辺町旭丘4</t>
  </si>
  <si>
    <t>広島県三原市沼田西町小原73-1</t>
  </si>
  <si>
    <t>山口県防府市浜方608-10</t>
  </si>
  <si>
    <t>山口県山陽小野田市西高泊字三東大塚1371-4</t>
  </si>
  <si>
    <t>山口県防府市大字浜方473-15</t>
  </si>
  <si>
    <t>山口県防府市浜方三ノ桝534-84</t>
  </si>
  <si>
    <t>山口県下松市東豊井1302</t>
  </si>
  <si>
    <t>山口県山口市小郡上郷仁保津下5185</t>
  </si>
  <si>
    <t>山口県周南市三笹町6番19号</t>
  </si>
  <si>
    <t>山口県山口市佐山3-47（山口テクノパーク内）</t>
  </si>
  <si>
    <t>山口県周南市開成町4560</t>
  </si>
  <si>
    <t>山口県防府市大字江泊2123</t>
  </si>
  <si>
    <t>山口県防府市大字浜方534番地20</t>
  </si>
  <si>
    <t>山口県防府市大字浜方534-7</t>
  </si>
  <si>
    <t>山口県防府市大字浜方608-11</t>
  </si>
  <si>
    <t>山口県光市浅江4丁目2番1号</t>
  </si>
  <si>
    <t>山口県山口市鋳銭司5000番地</t>
  </si>
  <si>
    <t>山口県山陽小野田市西高泊1245-5</t>
  </si>
  <si>
    <t>山口県下松市東豊井794番地</t>
  </si>
  <si>
    <t>山口県防府市大字浜方608-12</t>
  </si>
  <si>
    <t>山口県下関市長府港町12-6</t>
  </si>
  <si>
    <t>長崎県諫早市貝津町1051-15</t>
  </si>
  <si>
    <t>長崎県諫早市小長井町小川原浦1690-1</t>
  </si>
  <si>
    <t>佐賀県鳥栖市酒井西町字榎町669-1</t>
  </si>
  <si>
    <t>佐賀県三養基郡みやき町白壁1964</t>
  </si>
  <si>
    <t>佐賀県三養基郡基山町小倉48-1</t>
  </si>
  <si>
    <t>福岡県柳川市大和町豊原111</t>
  </si>
  <si>
    <t>福岡県朝倉市尾形原314-1</t>
  </si>
  <si>
    <t>佐賀県三養基郡基山町大字小倉34-4</t>
  </si>
  <si>
    <t>福岡県久留米市田主丸町鷹取726-3</t>
  </si>
  <si>
    <t>佐賀県鳥栖市姫方町1607番</t>
  </si>
  <si>
    <t>佐賀県鳥栖市藤木町字若桜8-1</t>
  </si>
  <si>
    <t>佐賀県三養基郡基山町長野923-1</t>
  </si>
  <si>
    <t>勤務帯</t>
  </si>
  <si>
    <t>備考参照</t>
  </si>
  <si>
    <t>想定月収　上限</t>
  </si>
  <si>
    <t>勤務シフト</t>
  </si>
  <si>
    <t>4勤1休,4勤2休</t>
  </si>
  <si>
    <t>日祝</t>
  </si>
  <si>
    <t>日</t>
  </si>
  <si>
    <t>始業1</t>
  </si>
  <si>
    <t>通勤可能手段</t>
  </si>
  <si>
    <t>車　バイク　自転車</t>
  </si>
  <si>
    <t>車　バイク</t>
  </si>
  <si>
    <t>車　自転車</t>
  </si>
  <si>
    <t>車　バイク　自転車　徒歩</t>
  </si>
  <si>
    <t>車　バイク　自転車　徒歩　電車</t>
  </si>
  <si>
    <t>車　バイク　自転車　徒歩　路線バス</t>
  </si>
  <si>
    <t>車　バイク　自転車　徒歩　電車　路線バス</t>
  </si>
  <si>
    <t>バイク　自転車　徒歩　電車</t>
  </si>
  <si>
    <t>車　バイク　自転車　徒歩　電車　路線バス　送迎</t>
  </si>
  <si>
    <t>車　バイク　徒歩　送迎</t>
  </si>
  <si>
    <t>車　バイク　自転車　電車　路線バス</t>
  </si>
  <si>
    <t>バイク　自転車</t>
  </si>
  <si>
    <t>バイク　自転車　徒歩　電車　路線バス</t>
  </si>
  <si>
    <t>車　自転車　徒歩　路線バス</t>
  </si>
  <si>
    <t>自転車　徒歩　電車　路線バス</t>
  </si>
  <si>
    <t>徒歩　電車　路線バス</t>
  </si>
  <si>
    <t>自転車　徒歩　電車</t>
  </si>
  <si>
    <t>車　バイク　徒歩</t>
  </si>
  <si>
    <t>車　バイク　自転車　電車</t>
  </si>
  <si>
    <t>車　バイク　電車　路線バス</t>
  </si>
  <si>
    <t>車　バイク　徒歩　電車</t>
  </si>
  <si>
    <t>職場ＰＲ</t>
  </si>
  <si>
    <t>2交替勤務で残業も多く高収入が見込めます夏場は半袖可、給水も無料のサーバーを利用可能です</t>
  </si>
  <si>
    <t>綺麗な工場で年中快適な環境でお仕事が可能です残業少なめで体力的にも余裕です</t>
  </si>
  <si>
    <t>残業もあり、高収入が見込めます夏場は半袖可、給水も無料のサーバーを利用可能です</t>
  </si>
  <si>
    <t>人気の夜勤固定で残業も多く高収入が見込めます夏場は半袖可、給水も無料のサーバーを利用可能です</t>
  </si>
  <si>
    <t>実働7時間35分、人気の日勤固定です、マンツーマンでの丁寧な作業指導がございます複雑な作業はありません。残業少なめ☆定着抜群です作業着の洗濯は会社の洗濯機利用OK、年間休日115日、残業はほとんどありません、仕事終わりには1日の汗をシャワーで流して帰宅♪</t>
  </si>
  <si>
    <t>・簡単機械操作あり　・一部クリーンルーム内作業あり　・加工に時間のかかる製品ですので職場は慌ただしくありません</t>
  </si>
  <si>
    <t>幅広い年齢層の方が活躍しています。お子さんの行事や都合などに合わせた休日設定（祝日休み）など、相談可能です！【大人気イベント】不定期（1~2回/月）ですが、社内販売でハム製品を半額程度で購入出来ます！</t>
  </si>
  <si>
    <t>工場勤務が未経験の方でも充実した研修がありますので安心してお仕事に就けます定着率も抜群で長期でのお仕事が可能です　空調も管理されており快適な環境でお仕事ができます　業務に慣れるまでの1～2週間は日勤固定となります（8：00～16：50）</t>
  </si>
  <si>
    <t>会社が小規模の為、家族的な雰囲気の良さがある</t>
  </si>
  <si>
    <t>勤務シフトは2，3，4の勤務時間帯を2日間毎の6勤2休になります。残業や休日出勤があり稼げます。５Sに力を入れている職場です。高木工業㈱と２５年の取引中であり、大変安定しております。</t>
  </si>
  <si>
    <t>５Sに力を入れている職場です。日勤で長期のお仕事です。年間稼働日が多いので収入が安定しています。高木工業㈱と２５年の取引中であり、大変安定しております。</t>
  </si>
  <si>
    <t>6勤2休のお仕事です。残業や休日出勤があり稼げます！５Sに力を入れている職場です。高木工業㈱と２５年の取引中であり、大変安定しております。</t>
  </si>
  <si>
    <t>社宅付近より就業先迄無料送迎対応あり長期で働ける現場です。</t>
  </si>
  <si>
    <t>体を動かす仕事です。ガッチリ稼げます。男性活躍中の職場ですが3交替勤務可能な女性でも相談に応じます。</t>
  </si>
  <si>
    <t>色々な世代の男性が活躍中です。残業が少なくシフト勤務のため予定が立て易い職場です。																																	色々な世代の男性が活躍中です。残業が少なくシフト勤務のため予定が立て易い職場です。																																	また大浴場やシャワーが完備されており、汗を流しリフレッシュしてから帰宅出来ます。</t>
  </si>
  <si>
    <t>きれいな環境でのお仕事です。</t>
  </si>
  <si>
    <t>各種保護具を付けての作業になりますが難しい作業はありません。</t>
  </si>
  <si>
    <t>特別な資格は無くても大丈夫です。いすゞ自動車様の協力工場なので安心して働けます。</t>
  </si>
  <si>
    <t>親切に作業を教えます。長く働いている方がたくさんいます。日勤のみ、残業は少な目、あっても2時間/日　10時間/月</t>
  </si>
  <si>
    <t>一般的な生産工場の流れ作業は、一切ありませんので、自分の個人的ペースで仕事ができます。日曜大工に興味ある方、好きな方歓迎</t>
  </si>
  <si>
    <t>紹介予定派遣の案件です　＊最長６ケ月で就業先の正社員登用となります</t>
  </si>
  <si>
    <t>綺麗な職場ですっ♪</t>
  </si>
  <si>
    <t>・外国人可の職場です。・体力に自信がある方、大歓迎です。</t>
  </si>
  <si>
    <t>丁寧に作業内容は指導します。</t>
  </si>
  <si>
    <t>熟練の社員が一から指導しますので、未経験でも大丈夫です。</t>
  </si>
  <si>
    <t>業界大手でアットホームは会社で長く働けます。正社員登用制度あり優しく指導して頂け若い世代からベテランまで活躍している職場です。</t>
  </si>
  <si>
    <t>日本を代表するコンクリート製品製造会社です。</t>
  </si>
  <si>
    <t>カスケード４本爪のフォーク作業の経験が無くても、現場教育（約１ケ月）があります。男性女性ともに活躍中の職場です。</t>
  </si>
  <si>
    <t>単純作業ではなく、職場の仲間と連携しながらのお仕事です。</t>
  </si>
  <si>
    <t>室温はお湯を沸かすので暑いです生産状況で出勤時間が早くなる場合があります</t>
  </si>
  <si>
    <t>丁寧に作業内容は指導します。女性活躍中</t>
  </si>
  <si>
    <t>室温は一定です。残業ほぼ無し。女性が多い職場です</t>
  </si>
  <si>
    <t>製品は重くないので女性でも活躍できます。新しくきれいな倉庫です。</t>
  </si>
  <si>
    <t>働き方（時間帯など）相談に応じます。大手物流会社運営によるきれいな職場です。</t>
  </si>
  <si>
    <t>細かい作業が得意な方向けの職場です</t>
  </si>
  <si>
    <t>ライン作業のように流れ作業ではないので同じ作業の繰り返しという事はなくコツコツ仕事をするのが好きな方　大歓迎です</t>
  </si>
  <si>
    <t>タイヤの運搬用器具をつかうので負担は軽減されています。大手物流会社運営によるきれいな職場です。</t>
  </si>
  <si>
    <t>・作業姿勢：立ち姿勢・職場環境：空調完備・作業種別：1～4人作業社員登用実績有</t>
  </si>
  <si>
    <t>大手メーカー内でのお仕事です。</t>
  </si>
  <si>
    <t>空調完備の快適な職場です。立ち及び座り作業となります。残業は少なめなので、ご自分のスケジュールが立てやすいです。</t>
  </si>
  <si>
    <t>繁忙期は日1ｈ～2ｈの残業があります。</t>
  </si>
  <si>
    <t>製造製品から分かるとおり、無限大の可能性を秘めた仕事ができる職場ですチャレンジ精神がある方、歓迎いたします</t>
  </si>
  <si>
    <t>最寄り駅及び寮から徒歩10分好立地。食事代の補助がありますので格安で飲食できます。工場内に当社事務所があり、管理者が常駐していますので、安心してお仕事ができます。</t>
  </si>
  <si>
    <t>お仕事を丁寧に教えてくれる働きやすい職場です。残業は少なめなのでプライベートも充実！</t>
  </si>
  <si>
    <t>事前に工場見学が出来現場の雰囲気を感じられます。</t>
  </si>
  <si>
    <t>お仕事を丁寧に教えてくれる働きやすい職場です。社員登用あり。</t>
  </si>
  <si>
    <t>男女ともに活躍中の職場です。空調完備の働きやすい環境です。</t>
  </si>
  <si>
    <t>入職前に工場見学ができ、職場の業務見学や雰囲気を感じることができます。土日休みではありません。</t>
  </si>
  <si>
    <t>得意先にて社員登用実績あり</t>
  </si>
  <si>
    <t>残業が多い工場なので、収入面は安定します。</t>
  </si>
  <si>
    <t>男性・女性・高年齢・外国籍など、多数の方が活躍している現場です。教育もご自身の習得ペースに合わせて実施していただけます。</t>
  </si>
  <si>
    <t>体力に自信のある方にお勧めです。立ち作業は少なく、出荷の為、構内を歩き回る方が多いです。作業は難しくなく繰り返し作業が多い工場となります。</t>
  </si>
  <si>
    <t>作業は難しくなく繰り返し作業が多い工場となります。</t>
  </si>
  <si>
    <t>長期間のお仕事になります。男性活躍中のお仕事です。</t>
  </si>
  <si>
    <t>ベテラン社員が懇切丁寧に教育をしてくれます。紹介予定派遣のお仕事です。</t>
  </si>
  <si>
    <t>男性・女性活躍中。外国籍（日本語の日常会話が可能な方）も可。</t>
  </si>
  <si>
    <t>三洋化成内での作業です。商品は紙おむつや生理用品の中の吸収剤などを作っています。基本的には残業は多い工場です！高収入！（※長期休暇前後は少ないです※）</t>
  </si>
  <si>
    <t>基本的に定時勤務です。三洋化成の中の作業です。商品は某メーカーの紙おむつの中の吸収剤を作っています。</t>
  </si>
  <si>
    <t>請負職場ですのでリーダーが在住しており、ケア等も万全で働きやすい環境です。</t>
  </si>
  <si>
    <t>手掛けた鋼板が後々お菓子の缶やオイル缶になります。玉掛けクレーン取得の為、資格取得支援制度を利用可能です。</t>
  </si>
  <si>
    <t>変則的な勤務体系（1勤1休）ですが、その分疲れを翌日に持ち越す事なく日々フレッシュな気持ちで業務に取り組めます。</t>
  </si>
  <si>
    <t>チームで仕事を行っていますので、困った時は何でも相談できる環境です。残業時間は最大10時間程度の為、自分お時間を有意義に使うことが出来ます。</t>
  </si>
  <si>
    <t>残業が無い為、プライベートの時間もしっかりと確保できます。</t>
  </si>
  <si>
    <t>スタッフ5人で「どうやったら効率的に作業が進められるか？」を話し合い、日々協力しながら進めています。また、残業0の為、自分の時間を十分につくれます。</t>
  </si>
  <si>
    <t>一人で黙々と作業したい方向けのお仕事です。</t>
  </si>
  <si>
    <t>長期間のお仕事になります。新鎌ヶ谷駅から無料バス送迎有！！！</t>
  </si>
  <si>
    <t>入社時安全衛生教育や作業教育を丁寧に行いますので、未経験者でも安心して勤務開始出来ます。</t>
  </si>
  <si>
    <t>派遣社員も正社員同様の福利厚生（旅行、新年会、作業着クリーニング代無料等）を受ける事が出来ます。</t>
  </si>
  <si>
    <t>快適な職場環境です　・新木場駅から無料送迎バスあります食堂では温かい食事が取れます　・残業はほぼ無しで土日が休みです</t>
  </si>
  <si>
    <t>シャワー・お風呂有ります 。終業後リフレッシュして帰れます。駐車場・駐輪場無料なので、車・バイク通勤で楽々。</t>
  </si>
  <si>
    <t>・プラモデル作りや手芸など、じっくりと細かい作業が好きな方むけのお仕事です。・食堂ではお安く食事が食べられます。女性が多い職場です</t>
  </si>
  <si>
    <t>大手企業　三菱ケミカル㈱内での業務</t>
  </si>
  <si>
    <t>体力必要。自動車部品等の組立作業経験者・早い動作で作業に取り組める方歓迎</t>
  </si>
  <si>
    <t>一から丁寧に指導します。入社後は先輩社員のＯＪＴを受けながら当社の作業環境に慣れていただきます。</t>
  </si>
  <si>
    <t>・残業はほぼありません。ご自分の生活スタイルに合う方にお勧めです。・まずはお気軽にお問い合わせください。</t>
  </si>
  <si>
    <t>車・バイク通勤OKの職場（駐車場・駐輪場料金無料）2交替勤務・昼勤務・夜勤務応相談。夜勤固定勤務でしっかり稼げます。</t>
  </si>
  <si>
    <t>初心者でも対応できる工具を利用して、住宅用の窓枠を作ります。長期歓迎・昇給制度有・社印登用制度有・労働組合有</t>
  </si>
  <si>
    <t>長期で働ける職場ですので長期可能な方歓迎。　残業・休出あって稼げます。土曜日の休出は法定休出になります。入社は毎週月曜日に固定して頂きます。</t>
  </si>
  <si>
    <t>※最長6ヶ月の派遣期間後、双方合意の上直接雇用（契約社員）となります！長期で働きたい方、将来正社員を目指したい方歓迎※企業の需要増により安定、長期で働けるお仕事です。</t>
  </si>
  <si>
    <t>食品に関わる容器を取り扱うので清潔な職場です。東門前駅より送迎バスあり。</t>
  </si>
  <si>
    <t>作業は簡単に習得出来ます。未経験者歓迎。残業は少なめです。</t>
  </si>
  <si>
    <t>食品業務で大きな収入を得られるお仕事です。扱った食品が有名な飲食店で利用されるので、やりがいのあるお仕事です</t>
  </si>
  <si>
    <t>・未経験の方でも短期間で作業習得できます。・まずはお気軽にお問い合わせください。</t>
  </si>
  <si>
    <t>人気のエリアでお仕事しませんか。3交替勤務となります。休日がシフトできまっており平日の休みがあるので嬉しい職場</t>
  </si>
  <si>
    <t>空調完備の快適職場</t>
  </si>
  <si>
    <t>事前見学対応可能です。岡崎の中心地にございます。</t>
  </si>
  <si>
    <t>職場環境が良いため、幅広い世代の方が働いています。</t>
  </si>
  <si>
    <t>空調完備の快適職場。職種の幅を拡げれば昇給可能です有機溶剤作業主任者資格（入社後に取得可能）</t>
  </si>
  <si>
    <t>空調完備の快適職場。職種の幅を拡げれば昇給可能です</t>
  </si>
  <si>
    <t>空調完備の快適職場。職種の幅を拡げれば昇給可能ですクレーン・玉掛け（入社後に取得可能）</t>
  </si>
  <si>
    <t>中部電力グループ、大手安定企業の募集です。業績好調による増員。</t>
  </si>
  <si>
    <t>少人数でアットホームな環境。一定程度残業もあるので収入安定です。資格がなくても大丈夫。入社後に取得できます。（資格支援制度あり）</t>
  </si>
  <si>
    <t>■工場内は冷暖房完備で１年中快適に仕事ができます。■重量物なし！部品一つ一つは小さく軽いので扱いやすい！■女性でも無理なく作業できます！</t>
  </si>
  <si>
    <t>駅チカ、近隣に大型ショッピングモールあり。正社員登用実績あり</t>
  </si>
  <si>
    <t>8月スタートの新工場です。オープニングスタッフ大募集！</t>
  </si>
  <si>
    <t>比較的定着率が高い職場で面倒見の良い先輩たちがサポートしてくれます。PC操作はありますが、最初は使えなくてもOK！社内ソフトの簡単な操作なので安心です。</t>
  </si>
  <si>
    <t>残業はほとんどありません</t>
  </si>
  <si>
    <t>比較的定着率が高い職場で、面倒見の良い先輩達がサポートしてくれます。</t>
  </si>
  <si>
    <t>比較的に定着率が高い職場で面倒見の良い先輩達がサポートしてくれます。勤務状況によって50円～100円アップを検討しています。</t>
  </si>
  <si>
    <t>熟練の方が丁寧に教えます。</t>
  </si>
  <si>
    <t>大手の菓子メーカーでのお仕事です。すべてのシフトで社員食堂利用可能。１食約２7０円です。3食OK・アイス食べ放題！（但し、持ち帰り禁止）</t>
  </si>
  <si>
    <t>大手企業での就業になります。その為、構内の施設(食堂・コンビニなど)は充実しており、とても働き易いです。</t>
  </si>
  <si>
    <t>大手企業での就業ですので安心して働けます♪</t>
  </si>
  <si>
    <t>冷暖房完備の室内での事務作業</t>
  </si>
  <si>
    <t>通勤者大歓迎♪水曜、日曜休み。</t>
  </si>
  <si>
    <t>社員登用制度有り。資格取得支援にてクレーン・玉掛け・フォークリフトの資格取得可能です！（自己負担無し）昇給有り　入社の翌々月から時給100円UP</t>
  </si>
  <si>
    <t>男女活躍中♪通勤者歓迎♪入寮者歓迎♪外国人の方も歓迎♪（※日本語レベルN3以上）　手作業の好きな方にもおススメです！</t>
  </si>
  <si>
    <t>職場は大手自動車メーカーとも取り引きのある工場です！</t>
  </si>
  <si>
    <t>基本的に残業はありません。請負就業先に営業所があるので敏速対応します。</t>
  </si>
  <si>
    <t>簡単な作業です。休憩が2時間あります。即日入寮可。請負就業先に営業所があるので敏速対応します。（当社請負従業員常時200名就業しています。他社混在はしていません）</t>
  </si>
  <si>
    <t>親切丁寧に指導いたします。玉掛け・クレーン資格取得制度がありますので負担なしで資格とれます</t>
  </si>
  <si>
    <t>未経験者歓迎?男女活躍中。</t>
  </si>
  <si>
    <t>未経験者歓迎！男性活躍中。だれでも知ってるお菓子の製造工場でのお仕事です。社内販売あり。</t>
  </si>
  <si>
    <t>未経験可。親切丁寧に指導いたします。  体力に自信のある方は優遇いたします。資格は不要ですが、屋外作業であり、少々体力を要する業務となります。</t>
  </si>
  <si>
    <t>親切丁寧に指導いたします。  部品 組付け業務経験者【工具使用経験者】優遇玉掛け・クレーン資格取得制度がありますので負担なしで資格とれます</t>
  </si>
  <si>
    <t>親切丁寧に指導いたします。アットホームな職場です。</t>
  </si>
  <si>
    <t>大手グループ企業となります。</t>
  </si>
  <si>
    <t>週3日～の通勤OKなので,主婦の方にもオススメです！</t>
  </si>
  <si>
    <t>明石駅送迎バス：7:25。未経験者可(丁寧に指導します)。おいしいチーズ他の社内販売があります♪</t>
  </si>
  <si>
    <t>未経験者歓迎　親切に指導致します。</t>
  </si>
  <si>
    <t>新しい倉庫で通路が広く作業しやすい職場です。</t>
  </si>
  <si>
    <t>未経験歓迎！コツコツ、丁寧な仕事ができる人職場は赤穂市内に2ヶ所あり（天和・福浦）</t>
  </si>
  <si>
    <t>駐車場、駐輪場完備！！　　慌ただしい職場ではありません。　複雑な作業はありません。お弁当代370円の半額(185円)は会社補助あり！！</t>
  </si>
  <si>
    <t>残業が毎日平均1時間あるので稼げます！　駐車場、駐輪場完備！</t>
  </si>
  <si>
    <t>初めての方でも親切・丁寧に教えます。和気あいあいとした明るい職場です。</t>
  </si>
  <si>
    <t>未経験でも親切な先輩方が丁寧に仕事を教えてくれます。自動車、バイク通勤OK！当該店舗以外のエリアにも店舗あり！ご住所に合わせて紹介できる可能性も！ご相談ください。</t>
  </si>
  <si>
    <t>アットホームな職場で、和やかな職場</t>
  </si>
  <si>
    <t>和気あいあいとした職場。</t>
  </si>
  <si>
    <t>和気あいあいとした職場です。幅広い年齢層活躍中</t>
  </si>
  <si>
    <t>高木工業の現場リーダーが常駐していますので、安心して仕事ができます。入社後、適性を考慮し、自己に適した作業へ転換相談をすることも可能です。</t>
  </si>
  <si>
    <t>お仕事自体は誰にでも出来る簡単なお仕事なので、長く働いていただける職場です。</t>
  </si>
  <si>
    <t>単純作業で未経験者でも、親切・丁寧に教えてくれます。寮周辺には、スーパー・ドラッグストア等があり生活環境両区です。</t>
  </si>
  <si>
    <t>車の運転が好きな方、必見です。常夜勤も可能です、常日勤については要相談！！</t>
  </si>
  <si>
    <t>現場はクリーンルームで気温は22～23度で保たれている快適な環境。駅や大型ショッピングモールが近い。</t>
  </si>
  <si>
    <t>事前連絡で休みの取りやすい職場環境、定時のみ勤務や日数なども相談次第で調整可能、年齢層の幅が広いです。</t>
  </si>
  <si>
    <t>幅広い年齢の方が活躍中。</t>
  </si>
  <si>
    <t>車のホイールを製造します</t>
  </si>
  <si>
    <t>塗装は機械オペレータです。</t>
  </si>
  <si>
    <t>常日勤も可。職場にエアコン効いていて涼しいです</t>
  </si>
  <si>
    <t>ランチ激安。残業は少ない時期と多い時期があります。</t>
  </si>
  <si>
    <t>冷暖房完備の室内で、経験を存分に発揮して勤務できる快適な職場です！</t>
  </si>
  <si>
    <t>フルーツゼリーの製造工場です。カウンター、リーチ両方乗務します。（バッテリー式）基本パレット輸送ですが多少の積替え、及びラップ巻き、荷解きもあります。</t>
  </si>
  <si>
    <t>フルーツゼリーの製造工場です。清潔感のある綺麗な工場で年間通して空調設備も充実働きやすい環境です。入社後2週間、作業に慣れるまで先輩社員がマンツーマンで教育します。</t>
  </si>
  <si>
    <t>フルーツゼリーで有名な会社の物流センターでのお仕事です。１月～８月（繁忙期）平均稼働日数22.4日、9月～12月（閑散期）は18.3日</t>
  </si>
  <si>
    <t>GW連休、夏季大型連休あり、年末年始休暇ありお弁当150円/回の補助制度あり（370円）　※夏場は冷房完備</t>
  </si>
  <si>
    <t>新設会社にて、お仕事探しの方心機一転リフレッシュ。</t>
  </si>
  <si>
    <t>GW連休、夏季大型連休あり、年末年始休暇あり（工場カレンダーに準ずる）</t>
  </si>
  <si>
    <t>夏季大型連休あり、年末年始休暇あり。</t>
  </si>
  <si>
    <t>GW連休、夏季大型連休あり、年末年始休暇あり。クリーンルームにて冷房完備。</t>
  </si>
  <si>
    <t>GW連休、夏季大型連休あり</t>
  </si>
  <si>
    <t>365日稼働。しっかりと稼げます。</t>
  </si>
  <si>
    <t>GW連休、夏季大型連休あり、年末年始休暇あり（工場カレンダーに準ずる・ローテーション除く）。※社販あり。</t>
  </si>
  <si>
    <t>男性多数活躍中。土曜・日曜日・年末年始休暇・夏季休暇(カレンダー)。※事前に職場見学可。　※禁煙時間9:00～12:00 12:45～16:30</t>
  </si>
  <si>
    <t>寮の有無</t>
  </si>
  <si>
    <t>特典内容1</t>
  </si>
  <si>
    <t>寮費補助</t>
  </si>
  <si>
    <t>慰労金</t>
  </si>
  <si>
    <t>特典内容2</t>
  </si>
  <si>
    <t>水道光熱費</t>
  </si>
  <si>
    <t>給与天引き(実費分)</t>
  </si>
  <si>
    <t>ご本人で契約</t>
  </si>
  <si>
    <t>特典金額2</t>
  </si>
  <si>
    <t>【外国籍の雇用】 
※不可の場合、国籍にかかわらず紹介可能は純日本人のみ。ハーフ、帰化など一切不可。
※可の場合は、 永住権、定住権 永住者の配偶者控除、日本人配偶者は紹介可
 ※空白の場合は、都度相談下さい ※上記以外のビザの場合紹介不可</t>
  </si>
  <si>
    <t>外国籍就労</t>
  </si>
  <si>
    <t>性別の確認は下記の3列よりお願い致します。「不足数男性」「不足数女性」「不足数男女不問」1以上の数字が記載されている場合は紹介可能です※募集枠無しの場合、性別の相談一切不可</t>
  </si>
  <si>
    <t>不足数
 男性</t>
  </si>
  <si>
    <t>不足数
 女性</t>
  </si>
  <si>
    <t>66-0103-HR</t>
  </si>
  <si>
    <t>01-0301-K(日勤)→要員無し
01-0304-K(夜勤)
01-0102-K(2交替)
01-0103-S(3交替)</t>
  </si>
  <si>
    <t>10-0102-K</t>
  </si>
  <si>
    <t>40-0202‐K</t>
  </si>
  <si>
    <t>31-0203-Ｋ</t>
  </si>
  <si>
    <t>58-0302-K</t>
  </si>
  <si>
    <t>57-0202-KU</t>
  </si>
  <si>
    <t>72-0302-S</t>
  </si>
  <si>
    <t>55-0102-OP</t>
  </si>
  <si>
    <t>34-0101-F</t>
  </si>
  <si>
    <t>11-0101-K</t>
  </si>
  <si>
    <t>20-0304-K</t>
  </si>
  <si>
    <t>イカイコントラクト</t>
    <phoneticPr fontId="2"/>
  </si>
  <si>
    <t>オカモト(株)
静岡工場</t>
  </si>
  <si>
    <t>①        小糸静岡</t>
  </si>
  <si>
    <t>日軽熱交（蒲原）</t>
  </si>
  <si>
    <t>サンエー化研</t>
  </si>
  <si>
    <t>不二電子</t>
  </si>
  <si>
    <t>TDK</t>
  </si>
  <si>
    <t>矢崎島田</t>
  </si>
  <si>
    <t>ソニー成形</t>
  </si>
  <si>
    <t>ニッセー</t>
  </si>
  <si>
    <t>大和製罐 清水工場</t>
  </si>
  <si>
    <t>日軽蒲原</t>
  </si>
  <si>
    <t>山北製作所</t>
  </si>
  <si>
    <t>【車両内装や二輪車サドルに使用する合皮シートの製造】
1．機械へ合皮材の原料を投入します
2．幅1.5ｍの平らな合皮シートが出来あがります
3．自動でロールに巻取りながら、ゴミや異物が無いか検査します
4．規程の長さでシートを専用カッターで切り、ロールを交換する</t>
  </si>
  <si>
    <t>【自動車用ヘッドライトの製造】
(1)組立…2～3カ所のビス留めや目視検査、機械へ部品をセットするだけ☆
(2)表面加工…プラスチック表面のコーティング作業
(3)成型…主要な本体部分のプラスチック部品のバリ取り
(5)運搬…ライン工程への部品供給や、完成品箱の台車運搬</t>
  </si>
  <si>
    <t>【カーエアコンに使用する部品加工】
アルミ部品の加工・組立・検査
・部品を機械へセット→スイッチオン
・加工は機械がします
・加工後、部品チェックをし後工程へ回す</t>
  </si>
  <si>
    <t>【お仕事内容】
各種パッケージ袋の簡単な目視検査です。
→製造機械からフィルム製商品袋が出来上がってきます
→１００枚束くらいのフィルムパッケージをペラペラとめくりながら、破れやズレの不具合を目視でチェックするだけ！
◎目視でのチェック(検査)になります。</t>
  </si>
  <si>
    <t xml:space="preserve">【お仕事内容】
車のセンサー部に使用する電子部品を製造します。
・組立機械に決まった数値条件を入力
・機械へ部品を入れ、自動組み立ての監視
・出来上がった製品の変形等を目視で確認する
</t>
  </si>
  <si>
    <t xml:space="preserve">[お仕事内容]
◆磁石の検査
・磁石製品を自動選別機(カメラ・X線・音感・打痕）に投入する
・NG品がでてきたら目視で再検査する
・検査後、マグネットを箱へ移し替え、台車で運ぶ
</t>
  </si>
  <si>
    <t>自動車用メーターの内蔵基盤の組立作業★
１．基盤の決められた箇所に部品などを入れたりはめ込んだりします。
　　担当する箇所は2，3か所です。
２．出来た基盤の検査等
担当された箇所さえ覚えてしまえば、あとは黙々と作業をこなすだけ</t>
  </si>
  <si>
    <t>パネル操作で機械調整と拡大鏡検査をお願いします。
・機械がCDを製造します。
・CDを機械へセットし、アーティスト事に色々なデザインを印刷します
・CDへ印刷されたデザインのズレや印刷ミスなどを拡大鏡でチェックをします</t>
  </si>
  <si>
    <t>【お仕事内容】
コーヒー、お茶、ジュースやアルコール迄様々な有名清涼飲料の製造をお願いします♪
・機械への原料投入
・ラベル投入
・キャップ補充
・流れてくる飲料ボトルの目視チェック
補助作業がメインですので難しい作業はありません★</t>
  </si>
  <si>
    <t>【お仕事内容】
カウンターフォークリフト作業
・トラックから資材(アルミの金属板)を下ろす
・缶の製造ラインへ、アルミ板をセット・段取り替え
・パレットの整理
・返却用パレット、資材をトラックへ積み込み</t>
  </si>
  <si>
    <t>【お仕事内容】
自動車用アルミ部品の目視検査
・加工工程から上がってきた部品のキズ、へこみ、バリ等を目視検査
・機械検査で最終確認
・良品を棚へ置いていく</t>
  </si>
  <si>
    <t>【お仕事内容】
◇完成品の重さは約2キロ◎ヘッドランプに使用する部品です◇
・2～4カ所のネジ付けや、機械に部品をセットしてボタンを押すだけの加工作業、仕上がり検査など
未経験からでもすぐに覚えられるシンプルな内容がほとんどです★</t>
  </si>
  <si>
    <t>静岡県榛原郡吉田町神戸 1番地</t>
  </si>
  <si>
    <t>静岡県静岡市清水区北脇５００番地</t>
  </si>
  <si>
    <t>静岡県静岡市清水区蒲原161</t>
  </si>
  <si>
    <t>静岡県静岡市清水区吉川 515</t>
  </si>
  <si>
    <t>静岡県静岡市駿河区東新田４丁目 ８－１</t>
  </si>
  <si>
    <t>静岡県牧之原市女神 ３１－１</t>
  </si>
  <si>
    <t>静岡県島田市横井１丁目 ７－１</t>
  </si>
  <si>
    <t>静岡県榛原郡吉田町大幡 １３００－１</t>
  </si>
  <si>
    <t>静岡県焼津市下江留 ８９６－２</t>
  </si>
  <si>
    <t>静岡県静岡市清水区中之郷３丁目６−１</t>
  </si>
  <si>
    <t>静岡県静岡市清水区蒲原 ５６１７</t>
  </si>
  <si>
    <t>静岡県静岡市清水区堀込 ６４７</t>
  </si>
  <si>
    <t>・日勤
・夜勤
・２交替
・３交替
※希望出せる</t>
  </si>
  <si>
    <t>22万～25万</t>
  </si>
  <si>
    <t xml:space="preserve">
月収例240,625円</t>
  </si>
  <si>
    <t>月収例22万6406円</t>
  </si>
  <si>
    <t>月収例20万4750円</t>
  </si>
  <si>
    <t>月収例23万3675円</t>
  </si>
  <si>
    <t>月収例20万1000円</t>
  </si>
  <si>
    <t>月収例180,000円</t>
  </si>
  <si>
    <t>月収例26万4600円</t>
  </si>
  <si>
    <t>月収例24万6875円</t>
  </si>
  <si>
    <t>月収例24万6675円</t>
  </si>
  <si>
    <t xml:space="preserve">月収例24万6528円
</t>
  </si>
  <si>
    <t>1500円×7.42h×20日＋残業1875円×20h＋休出1875円×7.42h＋深夜375円×30h</t>
  </si>
  <si>
    <t>日勤：22万2000円以上可(月20日出勤＋残業20h)
夜勤：25万2000円(月20日勤務+残業20h+深夜手当)
3交替：24万600円(月20日勤務+残業30h+深夜手当)
2交替：23万1900円(月20日勤務+残業20h+深夜手当)</t>
  </si>
  <si>
    <t>(月20日勤務＋残業20h＋深夜手当)</t>
  </si>
  <si>
    <t>20日勤務＋残業16h＋深夜手当</t>
  </si>
  <si>
    <t>月20日勤務＋残業月3h～30h
残業1日3hをお願いする日もあるので
3h/日 残業が可能な方</t>
  </si>
  <si>
    <t>月15日勤務＋残業20h＋深夜手当</t>
  </si>
  <si>
    <t>月20日勤務＋残業10h</t>
  </si>
  <si>
    <t>月20日勤務の場合</t>
  </si>
  <si>
    <t>月21日勤務＋残業30h＋深夜手当</t>
  </si>
  <si>
    <t>月20日勤務＋残業30h</t>
  </si>
  <si>
    <t>月20日勤務＋残業20h</t>
  </si>
  <si>
    <t>月20日勤務+残業20h＋深夜手当</t>
  </si>
  <si>
    <t>3交替
[1] 07:10　～　15:40
[2] 14:30　～　23:00
[3] 22:50　～　翌07:30</t>
  </si>
  <si>
    <t>[1] 08:10　～　17:00
[2] 18:00　～　翌02:50
[3] 06:50　～　15:10
[4] 15:00　～　23:20
[5] 06:50　～　14:25
[6] 14:15　～　22:25
[7] 22:15　～　翌07:00                                
日勤[1]/夜勤[2]/2交替[3][4]/3交[5][6][7]</t>
  </si>
  <si>
    <t xml:space="preserve">①08:30～17:15                
②20:30～4:55                
③08:00～16:45                
④20:00～4:25        
配属場所で就業時間が変わります。                                                       
①②もしくは③④                                                                </t>
  </si>
  <si>
    <t>[1] 06:45～15:15
[2] 14:15～23:15
実働7時間45分</t>
  </si>
  <si>
    <t>[1] 08:00～16:15
[2] 16:00～翌00:15
[3] 00:00～08:15
実働	7時間 15分</t>
  </si>
  <si>
    <t>[1] 07:30～19:40
[2] 19:30～翌07:40
実働	9時間 50分</t>
  </si>
  <si>
    <t>[1] 05:00～13:30
[2] 13:30～22:00
実働 7時間 45分</t>
  </si>
  <si>
    <t>[1] 05:45～14:00
[2] 13:45～22:00
実働 7時間 30分</t>
  </si>
  <si>
    <t>[1] 07:00～16:00
[2] 19:00～翌04:00
実働 8時間</t>
  </si>
  <si>
    <t>8:00～16:45
実働8h</t>
  </si>
  <si>
    <t>8:00～16:45
実働7.75h</t>
  </si>
  <si>
    <t>20:00～翌05:00</t>
  </si>
  <si>
    <t>自転車
徒歩
車
バイク
公共交通機関</t>
  </si>
  <si>
    <t>車（駐車代あり）
バイク
自転車
徒歩
公共交通機関(日勤・3交替)</t>
  </si>
  <si>
    <t>車
バイク
自転車
徒歩
公共交通機関</t>
  </si>
  <si>
    <t>車
バイク
自転車
公共交通機関</t>
  </si>
  <si>
    <t>JR東海道線
六合駅より車で19分</t>
  </si>
  <si>
    <t>ＪＲ東海道線　
清水駅より車で15分
静岡清水線
狐ヶ崎駅より徒歩8分</t>
  </si>
  <si>
    <t>ＪＲ東海道線
新蒲原駅より徒歩10分</t>
  </si>
  <si>
    <t>JR草薙駅より車で8分</t>
  </si>
  <si>
    <t>JR安倍川駅より車で8分</t>
  </si>
  <si>
    <t>JR金谷駅から車で20分</t>
  </si>
  <si>
    <t>JR島田駅より車で5分</t>
  </si>
  <si>
    <t>六合駅より車で15分</t>
  </si>
  <si>
    <t>藤枝駅より車で17分</t>
  </si>
  <si>
    <t>JR草薙駅より徒歩10分</t>
  </si>
  <si>
    <t>JR新蒲原駅より徒歩20分</t>
  </si>
  <si>
    <t>静岡鉄道 狐ヶ崎駅より車で6分/徒歩17分</t>
  </si>
  <si>
    <t>暑熱職場
重たいものあり
通勤方法について相談不要</t>
  </si>
  <si>
    <t>イカイの独占職場
食堂1食200円～</t>
  </si>
  <si>
    <t>重量物ほぼなし
入社特典30万円(20230809)
※支援品2万円支給は廃止になりました(20230614)
通勤方法について相談不要</t>
  </si>
  <si>
    <t>＼選べる入社特典／ 
寮費3か月無料または特典15万円
通勤方法について相談不要</t>
  </si>
  <si>
    <t>＼選べる入社特典／ 
寮費6か月無料または特典30万円(20230926)
残業1日3hをお願いする日もあるので3h/日 残業が可能な方(20240529)
通勤方法について相談不要</t>
  </si>
  <si>
    <t>入社祝金30万円支給(20230614)
寮費一律寮費2万円
通勤方法について相談不要</t>
  </si>
  <si>
    <t>キレイなフロア内作業
通勤方法について相談不要</t>
  </si>
  <si>
    <t>入社祝金30万円(20230809)
キレイなフロア内作業
個人作業
もくもく作業
通勤方法について相談不要</t>
  </si>
  <si>
    <t>入社祝金30万円
通勤方法について相談不要</t>
  </si>
  <si>
    <t>要フォークリフト免許
フォークリフト作業の実務経験のある方
入社特典30万(5万×6ヶ月)
通勤方法について相談不要</t>
  </si>
  <si>
    <t>入社祝金10万円
通勤方法について相談不要</t>
  </si>
  <si>
    <t>今は通勤者が良い</t>
  </si>
  <si>
    <t>35,000 ~ 47,000円</t>
  </si>
  <si>
    <t>45,000 ～60,000円</t>
  </si>
  <si>
    <t>4万～5万</t>
  </si>
  <si>
    <t>40,000～50,000円</t>
  </si>
  <si>
    <t>一律2万円</t>
  </si>
  <si>
    <t>〇
(日常会話ができる)
(ひらがな・カタカナの読み書きができる)"
ブラジルの方
※通訳の方がいるため、日本語たどたどしくてもOK</t>
  </si>
  <si>
    <t>ブラジル可</t>
  </si>
  <si>
    <t>A02b00a</t>
  </si>
  <si>
    <t>A03a04a</t>
  </si>
  <si>
    <t>A37a03a</t>
  </si>
  <si>
    <t>A73a03a</t>
  </si>
  <si>
    <t>A76a01a</t>
  </si>
  <si>
    <t>A92a00a</t>
  </si>
  <si>
    <t>B06a06a</t>
  </si>
  <si>
    <t>B06a17a</t>
  </si>
  <si>
    <t>B11a15a</t>
  </si>
  <si>
    <t>B11a23a</t>
  </si>
  <si>
    <t>B11a30a</t>
  </si>
  <si>
    <t>B11a31a</t>
  </si>
  <si>
    <t>B14a18a</t>
  </si>
  <si>
    <t>B14a29a</t>
  </si>
  <si>
    <t>B89a00a</t>
  </si>
  <si>
    <t>B89a01a</t>
  </si>
  <si>
    <t>B89a02a</t>
  </si>
  <si>
    <t>B89a03a</t>
  </si>
  <si>
    <t>C02a16a</t>
  </si>
  <si>
    <t>C02a55a</t>
  </si>
  <si>
    <t>C05a10a</t>
  </si>
  <si>
    <t>C59a04a</t>
  </si>
  <si>
    <t>C76a04a</t>
  </si>
  <si>
    <t>C76a05a</t>
  </si>
  <si>
    <t>C87a00a</t>
  </si>
  <si>
    <t>D49a00a</t>
  </si>
  <si>
    <t>E21a20a</t>
  </si>
  <si>
    <t>E21a21a</t>
  </si>
  <si>
    <t>E21a23a</t>
  </si>
  <si>
    <t>E28a14a</t>
  </si>
  <si>
    <t>E49a06a</t>
  </si>
  <si>
    <t>E49a08a</t>
  </si>
  <si>
    <t>H53a11a</t>
  </si>
  <si>
    <t>H68a00a</t>
  </si>
  <si>
    <t>H68a01a</t>
  </si>
  <si>
    <t>H80a00a</t>
  </si>
  <si>
    <t>T01a04a</t>
  </si>
  <si>
    <t>T05a00a</t>
  </si>
  <si>
    <t>T18a01a</t>
  </si>
  <si>
    <t>T19a00a</t>
  </si>
  <si>
    <t>A76a03a</t>
  </si>
  <si>
    <t>ウイルテック</t>
    <phoneticPr fontId="2"/>
  </si>
  <si>
    <t>取引先企業</t>
  </si>
  <si>
    <t>ローレルバンクマシン株式会社</t>
  </si>
  <si>
    <t>グローリー株式会社</t>
  </si>
  <si>
    <t>日産モータースポーツ &amp; カスタマイズ株式会社</t>
  </si>
  <si>
    <t>テネコジャパン株式会社</t>
  </si>
  <si>
    <t>古河電気工業株式会社</t>
  </si>
  <si>
    <t>パナソニックエコシステムズ株式会社</t>
  </si>
  <si>
    <t>住友電装株式会社</t>
  </si>
  <si>
    <t>オートリブ株式会社 中部事業所</t>
  </si>
  <si>
    <t>パナソニックインダストリー株式会社</t>
  </si>
  <si>
    <t>ASブレーキシステムズ株式会社</t>
  </si>
  <si>
    <t>住電機器システム株式会社</t>
  </si>
  <si>
    <t>株式会社オンテック</t>
  </si>
  <si>
    <t>株式会社北川鉄工所　和歌山工場</t>
  </si>
  <si>
    <t>アルテミラ製缶株式会社</t>
  </si>
  <si>
    <t>旭化成電子株式会社</t>
  </si>
  <si>
    <t>東京エレクトロン九州株式会社</t>
  </si>
  <si>
    <t>I-PEX株式会社小郡工場</t>
  </si>
  <si>
    <t>パナソニック株式会社インダストリアルソリューションズ社</t>
  </si>
  <si>
    <t>株式会社大富興業</t>
  </si>
  <si>
    <t>光精工株式会社</t>
  </si>
  <si>
    <t>ASEジャパン株式会社</t>
  </si>
  <si>
    <t>ケミコン東日本マテリアル株式会社</t>
  </si>
  <si>
    <t>エルナー株式会社</t>
  </si>
  <si>
    <t>フォークリフト運転免許
※ペーパーの方も入社後に構内で練習可能です</t>
  </si>
  <si>
    <t>5月配属者の募集となります</t>
  </si>
  <si>
    <t>・普通運転免許（ペーパードライバー不可）
・トルクレンチ等の工具を使用した製造経験
・作業により負担が大きくかかる為、膝や腰に既往歴のある方の受入れ不可（完治済みもNG）
・車通勤は日産自動車車両のみ可能です（他メーカーの場合は車通勤不可）</t>
  </si>
  <si>
    <t>溶接資格必須（アーク溶接）</t>
  </si>
  <si>
    <t>フォークリフト（カウンター式1t以上）、玉掛け/クレーンの資格があれば尚よし
※資格取得支援制度がありますので入社後に費用負担なしで取得可能です</t>
  </si>
  <si>
    <t>玉掛け・床上操作式クレーン
いずれも必須</t>
  </si>
  <si>
    <t>工場での勤務経験ある方</t>
  </si>
  <si>
    <t>電子機器の組立もしくは電気検査のある方
加えて電気・電子の知識があれば、なお良し</t>
  </si>
  <si>
    <t>溶接業務の経験（tig溶接もしくはアーク溶接が好ましい）
※溶接のJIS資格所持者は尚歓迎</t>
  </si>
  <si>
    <t>※いずれは会社負担にてプレス機械作業主任者・
有機溶剤作業主任者等の資格を取得していただく
可能性があります。</t>
  </si>
  <si>
    <t>学歴：高卒以上</t>
  </si>
  <si>
    <t>基本的なＰＣ操作が可能な方
※エクセル・ワード使用可能な方</t>
  </si>
  <si>
    <t>18歳以上
フォークリフト免許保持者歓迎</t>
  </si>
  <si>
    <t>未経験可能
【優遇】
クレーン・玉掛け・組立経験・CR経験</t>
  </si>
  <si>
    <t>半導体製造OP・クルーンルーム・交替制の経験があること</t>
  </si>
  <si>
    <t>・機械設備のオペレート/メンテナンス経験者
・PC入力作業があるためキーボード操作に抵抗が無い方
　機械・電気など、工業高校卒業者であれば尚可（必須条件ではありません）</t>
  </si>
  <si>
    <t>液体クロマトグラフィー、ガスクロマトグラフィーを使用した分析経験者であれば尚可</t>
  </si>
  <si>
    <t>ノギスの使用経験必須</t>
  </si>
  <si>
    <t>■通貨処理機に使わfれる部品のピッキング・出庫業務
・一日あたり50～100件の指示書を処理します
・処理机から部品棚までの距離は10メートル強程度ですが一日を通して往復してもらいますので歩行距離は長いです
・部品は手のひらサイズがほとんどですが一部10㎏程度の物もあります（※重い場合は複数名で運ぶことも可能）</t>
  </si>
  <si>
    <t>・フォークリフトによるトラック積込み・荷下ろし
・フォークリフトによる構内での部品・完成品の移動
・その他ハンドリフト等を使用した部品運搬作業
※リーチ式フォークリフトを使用
※フォークリフト作業は1日の半分程度</t>
  </si>
  <si>
    <t>自動車車体の組付け・部品の加工･溶接機オペレーター
◆加工・溶接
部品を機械にセットして､スイッチオン⇒加工･溶接は機械にお任せ⇒出来上がった部品を取り出す｡この繰り返しです｡
◆組付け
ゆっくりと流れて来る車に、インパクトドライバー等を使用して担当する部品を取り付けして行きます</t>
  </si>
  <si>
    <t>■一般客向けコンパクトカーへのエアロ（NISMO・AUTECH）の架装業務
　●エアインパクト・トルクレンチを使用しての部品の取り付け・取り外し
　　　20㎝程度の作業用椅子に座り低い姿勢であったり車体の下に潜り上を向いての作業になります
　●工程間の数メートルを運転して車両移動
※2024年6月からの増産に向けた募集になります（就業スタート6月～）</t>
  </si>
  <si>
    <t>自動車マフラーの製造業務
・フォークリフトで運ばれてきた材料を溶接し台車に乗せ、出荷
・ラインの機械溶接で不備があったものを手直し</t>
  </si>
  <si>
    <t xml:space="preserve">圧延機の製造OP、材料搬送、梱包作業
①圧延職場…　ロール状に巻かれた銅板にローラーで圧力をかけて薄くしていく工程									
　※ロール状の材料をフォークリフトを使って運搬する作業があります。									
　※機械へのセットや取り出しは玉掛・クレーンを使用します。									
②調質職場…　薄くした銅板に800℃～1,000℃の熱を加えて銅を柔らかくしていく工程									
　※①と②を何度か繰り返して銅板を薄くしていきます。									
　※①と②の間に硫酸などを薄めた溶剤（特定化学物質や有機溶剤）で表面の汚れを洗っていく装置が工程があります。（触れると少し手が荒れるくらいのイメージです）									
③スリットセンター職場…　板の状態から線条に切断していく工程									
　※完成品の検査や梱包作業があります。									
</t>
  </si>
  <si>
    <t>住宅設備機器部品の組立・検査・梱包作業
バス乾部署								"１ライン7名から10名でのラインで編成しており組立・検査・梱包の作業となります。組立は、電動ドライバーを使用し、線処理やパーツの取り付け等を行います。検査は、絶縁耐圧検査からリモコンの作動確認などで、梱包は完成品の梱包から、パッキンの組立を行います。
一人作業時間は、ラインによって変動しますが、4分～5分の時間で行っております。"																											
レンジ部署								１ライン10名から13名でのラインで編成しており組立・検査・梱包の作業となります。組立はエアードライバを使用し、線処理やパーツの取り付け等を行います。検査は、絶縁耐圧検査から作動確認などで、梱包は付属品の組立と完成品の梱包を行います。一人作業時間は、ラインによって変動しますが、4分～5分の時間で行っております。																											
源泉部署								部署ごとに人員は違いますが、3名～5名で編成しており、簡易なスポット溶接や部品の組み付け等行います。金属を取り扱う部署で単体での重量は重くありませんが、部品箱は若干重量があります。																											
制御部署								"はんだ修正作業：半田層にて半田された基板の半田修正作業。習熟に時間を要する為、経験者優遇
電装工程：電動ドライバーを使用して制御基板を外装カバーに取付・組立を行います。"																											
◆全工程で小さく軽い基板や電子部品を扱います｡危険な作業は一切なく､簡単な軽作業なので安心して働けます！
◆男女共に活躍中の職場です｡ほとんどのスタッフは電動ドライバーを持ったことがない工場経験ゼロから始めたスタッフです｡
≪こんな工程があります！≫
□カンタンな組立作業　□電動ドライバーでの組立
□シール貼り　□機械での検査作業　□梱包作業　□入出庫作業</t>
  </si>
  <si>
    <t>住宅設備機器の組立・検査・梱包　及び　その他付随業務
電ドラ、ドライバーなどを使用した組立作業
製品の箱詰めなど
※4~5月は請負で勤務をして頂き、
　6月から派遣契約に切り替わります。
　業務内容や給与条件等に変更はありません。</t>
  </si>
  <si>
    <t>自動車用電子/電装部品の製造・検査・梱包・運搬
※いずれの部署でも日報や勤怠の入力のためPC操作が必要です。
　クリック、マウス操作、簡単な文字入力など基本的な事ができれば問題ございません。</t>
  </si>
  <si>
    <t xml:space="preserve">◆成型機OP業務及び付随業務
成型機の金型を移動させる際に必要なため、
床上操作式クレーンと玉掛けの免許が必須となります。
</t>
  </si>
  <si>
    <t xml:space="preserve">自動車用電子/電装部品の製造・検査・梱包・運搬
※いずれの部署でも日報や勤怠の入力のためPC操作が必要です。
　クリック、マウス操作、簡単な文字入力など基本的な事ができれば問題ございません。
</t>
  </si>
  <si>
    <t xml:space="preserve">◇自動車エアバック・ステアリング組立作業
手作業または機械操作での組み付け・縫製・検査業務
・ラインでの自動車用エアバックの組立作業
・エアバックの検査(外観検査と機能検査)
・製品の梱包作業【作業内容】
●ビスの仮締め（本締めは機械）
●テープ貼り（エアバッグの包装材をテープ止めする作業）
●嵌合（カンゴウ）作業
（樹脂のケースにエアバッグをはめ込む作業）
●目視検査（一部のエアバッグのみで、基本は機械が検査）指や手首を使う作業が多く、負荷を軽減する為、慣れてきたら作業はローテーションで行う
</t>
  </si>
  <si>
    <t>◇自動車エアバック・ステアリング組立作業
手作業または機械操作での組み付け・縫製・検査業務
・ラインでの自動車用エアバックの組立作業
・エアバックの検査(外観検査と機能検査)
・製品の梱包作業
【作業内容】
●ビスの仮締め（本締めは機械）
●テープ貼り（エアバッグの包装材をテープ止めする作業）
●嵌合（カンゴウ）作業
（樹脂のケースにエアバッグをはめ込む作業）
●目視検査（一部のエアバッグのみで、基本は機械が検査）
　指や手首を使う作業が多く、負荷を軽減する為、慣れてきたら作業はローテーションで行う</t>
  </si>
  <si>
    <t xml:space="preserve">◇自動車エアバック・ステアリング組立作業
手作業または機械操作での組み付け・縫製・検査業務
・ラインでの自動車用エアバックの組立作業
・エアバックの検査(外観検査と機能検査)
・製品の梱包作業【作業内容】
●ビスの仮締め（本締めは機械）
●テープ貼り（エアバッグの包装材をテープ止めする作業）
●嵌合（カンゴウ）作業
（樹脂のケースにエアバッグをはめ込む作業）
●目視検査（一部のエアバッグのみで、基本は機械が検査）
指や手首を使う作業が多く、負荷を軽減する為、慣れてきたら作業はローテーションで行う
</t>
  </si>
  <si>
    <t>車載部品の製造・検査業務
マシンオペレーター・目視検査</t>
  </si>
  <si>
    <t>非球面レンズの金型メンテ及び成形・加工業務
（金型メンテ及び付帯業務）
※顕微鏡を使用し作業いただきます
機械を使用しての検査業務を行っていただく場合もあります
クリーンルームでの作業となります</t>
  </si>
  <si>
    <t xml:space="preserve">●自動車部品の加工・組立・検査・運搬
　①加工工程・・・部品のメッキ加工（ハンガーに製品を掛け、加工された製品を下す）や
 　　　　　　  　　研削機やNC旋盤の装置を使用しての加工や穴あけなど
　②組立・・・装置が組立を行うため、装置操作や部品のセットや取り出しなど
　 　　　　　　基本2名～4名程度のメンバーで作業を行います
　③運搬・・・台車を使用しての製造ラインへの部品供給、運搬、空箱回収など
　　　　　　　（5kg～10kgの製品が複数入った箱を運搬します）
※適性や配属状況を踏まえ配属工程を決定いたします
【補足】
・細かい部品の取り扱いもあり　大きい製品だと10kg程度の重量があります
　（※基本台車を使用しての運搬ですが、一時的に製品を持ち上げる場面もあります）
　作業の中で油を使用することもあり、原則手袋を着用いただきます
・加工工程や組立工程では1人につき複数台の機械操作を担当いただきます
　（習熟などにより変動の可能性あり）
</t>
  </si>
  <si>
    <t>電力ケーブル用ジョイント部分の製造（射出成型機OP、検査）
射出成型機の機械OP
原料（ゴム）を溶かして金型に入れ成形する業務
【手順】
1.原料を機械にセット
2.タッチパネルやボタンで機械を操作
3.出来上がった製品を取り出し
4.製品の目視検査
5.金型や使用した機材の清掃
稼働時間は120分～5時間程度かかる
最初は業務内容や環境に慣れていただくためにエアーコンプレッサーなどを使用しての金型の清掃から
（基本的に社員との2人1組での作業）　
それができ次第、次のステップとして原材料（ゴム）の機械へのセットや製品の取り出しなどの交換、ゆくゆくは1台の機械を担当といった具合にステップを踏みながら業務を覚えることが可能
作業自体は1年あれば慣れるとのこと</t>
  </si>
  <si>
    <t xml:space="preserve">プリント基板の組立、検査業務
・組立
・目視検査
・梱包作業　など
重量物はほとんどなし
軽作業であるものの、製造品種は多い
</t>
  </si>
  <si>
    <t>産業機械設備を作る鉄骨の骨組みの溶接や塗装業務
加工や組立などの付随業務も担当いただく場合があります
オーダーメイドで注文がくるので
新しいものを考えながらつくっていく楽しさがあるお仕事です</t>
  </si>
  <si>
    <t xml:space="preserve">・アルミ缶製造設備（缶胴成型・洗浄工程）の機械OP
・缶測定及び目視外観検査
・設備及び作業場清掃
※一部特定化学物質使用作業あり
</t>
  </si>
  <si>
    <t xml:space="preserve">●電子部品製造及び製品検査装置の
　オペレーション業務
●電子部品製造における運搬及び入出庫管理とその他付随作業　入出荷梱包業務
●製品検査業務、顕微鏡やX線検査装置を使った検査業務
　　　　　　蒸着工程…生産業務（装置の着工等）
　　　　　　プリント工程…生産業務（装置の着工、ウエハー外周研磨、マイカ除去）
　　　　　　中間検査工程…ウエハーの目視外観検査（顕微鏡）
　　　　　　チップ載せ工程…オペレーション業務（装置の着工及び、付帯作業）
　　　　　　ダイシング工程…装置の着工、ウエハーの目視外観検査（顕微鏡）
</t>
  </si>
  <si>
    <t xml:space="preserve">電子部品製造及び製品検査装置のオペレーション業務
●電子部品製造及び製品検査装置のオペレーション業務
●電子部品の製品検査業務（Ｘ線検査業務）
●電子部品製造における運搬及び入出庫管理とその他付随作業　入出荷梱包業務
●製品検査業務、顕微鏡やX線検査装置を使った検査業務
蒸着工程…生産業務（装置の着工）
ウェット工程…生産業務（装置の着工、メッキ処理、ウエハーの目視外観検査）
</t>
  </si>
  <si>
    <t xml:space="preserve">①製品入庫　：立ち作業。実製品をリストと照合しながら棚に収納。重さ　～14kg。
②出荷準備　：立ち作業。指図書に従い、該当製品を棚から取り出す。ラベルを印刷、貼り付け。内箱に梱包。
③梱包、出荷：立ち作業。外箱（段ボール）に収納する。運送会社へ引き渡す。箱の重さは ～14kg。
</t>
  </si>
  <si>
    <t xml:space="preserve">工場内でのPCデータ入力・集計・加工及び資料作成、経理関係処理、部内庶務業務他
</t>
  </si>
  <si>
    <t>医療分析ﾃﾞﾊﾞｲｽの量産における手組み他製造補助、検査業務、その他付随する業務</t>
  </si>
  <si>
    <t>車載用電子部品の製造マシンオペレーター
SUV車（ハイブリッドカー）のエンジンに使用される電気系部品
組立機・検査機のオペレーター業務
組立機：製品の外観ケース(ティッシュ箱ぐらい)や中に入る部品(素子：石鹸ぐらい)や
　　　　基板などを組立機の所定の位置にセットしスタートを押すと機械が組立を行います。
　　　　完成した製品を取り出すの繰り返し
検査機：組立機で完成した製品を検査機にセットしスタートを押すと検査を開始します。
　　　　モニターに電流値などの測定値が表示されますので規程の数値以上の出力が出ているか
　　　　モニターを見てチェックします。</t>
  </si>
  <si>
    <t>半導体製造装置の組立業務
・六角、モンキーレンチを使用したネジ締め
・インシュロックを使用した配線の結束
・配線（配線番号が一緒の所に繋ぐだけ）
・その他クレーン、玉掛けを使用した組立補助</t>
  </si>
  <si>
    <t>油圧シリンダーの機械加工、NC旋盤操作、メッキ処理等</t>
  </si>
  <si>
    <t>半導体製造装のオペレーター・検査及びその他付随業務</t>
  </si>
  <si>
    <t>『コンデンサ』の定番である『アルミ電解コンデンサ』へ使用する部材を製造するお仕事です。
●幅約５０cmのアルミ箔を機械にセットし、
有機溶剤と電流による表面コーティングマシンのオペレーションを行います。
●また、定期的な薬品管理、電気管理、目視確認などを行いながら、
数台のマシンを掛け持ちすようになります。
●空調管理には細心の注意をしておりますが、薬品(無害)も臭いや機械熱による暑さが予想されます。</t>
  </si>
  <si>
    <t xml:space="preserve">アルミ電解コンデンサー製造装置の保全作業
　・定期的な設備精度確認と調整。（製品切替え時など）
　・設備の予防保全（週次・月次の設備点検、清掃）
　・チョコ停で発生した不具合、事象を確認し設備調整を行う。
</t>
  </si>
  <si>
    <t xml:space="preserve">■医薬品の製造オペレーター業務
　・原材料の製造機械への投入業務
　・製造機械のモニタリング業務
　・製品の回収と運搬業務
　・製造機械の洗浄業務と作業室の洗浄清掃業務（製品の切り替えごとに実施）
　・製品の包装業務
　※上記業務内容の一部業務に従事していただきます（従事する作業は配属工程により異なります）
　※クリーンルーム内での作業となりクリーンスーツ、ゴム手袋、防塵マスク、ゴーグルを着用します
</t>
  </si>
  <si>
    <t>自動車マフラーの製造業務
・ノギスや３D測定器を使用した部品受入検査</t>
  </si>
  <si>
    <t>就業先住所</t>
  </si>
  <si>
    <t>東京都北区東田端１丁目１２?６</t>
  </si>
  <si>
    <t>埼玉県加須市古川2-4-1</t>
  </si>
  <si>
    <t>神奈川県横浜市金沢区福浦2-7-2</t>
  </si>
  <si>
    <t>栃木県日光市清滝町500</t>
  </si>
  <si>
    <t>愛知県春日井市鷹来町字下仲田4017番</t>
  </si>
  <si>
    <t>愛知県知多市北浜11-19</t>
  </si>
  <si>
    <t>京都府京田辺市大住浜55ー12</t>
  </si>
  <si>
    <t>兵庫県伊丹市昆陽北1-1-1（住友電気工業(株)　伊丹製作所内）</t>
  </si>
  <si>
    <t>大阪府高槻市唐崎北3-3-1</t>
  </si>
  <si>
    <t>和歌山県橋本市学文路163-7</t>
  </si>
  <si>
    <t>岡山県岡山市東区瀬戸町南方150番地</t>
  </si>
  <si>
    <t>宮崎県延岡市中島町1-5</t>
  </si>
  <si>
    <t>富山県砺波市宮丸3</t>
  </si>
  <si>
    <t>富山県富山市八尾町保内2-1　KOKUSAI ELECTRIC工場内</t>
  </si>
  <si>
    <t>石川県小松市額見町工業団地1</t>
  </si>
  <si>
    <t>山形県東置賜郡高畠町入生田1863</t>
  </si>
  <si>
    <t>福島県喜多方市下川原8086-1</t>
  </si>
  <si>
    <t>交替制</t>
  </si>
  <si>
    <t>223795円</t>
  </si>
  <si>
    <t>226260円</t>
  </si>
  <si>
    <t>391706円</t>
  </si>
  <si>
    <t>280238円</t>
  </si>
  <si>
    <t>309160円</t>
  </si>
  <si>
    <t>311379円</t>
  </si>
  <si>
    <t>220174円</t>
  </si>
  <si>
    <t>235804円</t>
  </si>
  <si>
    <t>308011円</t>
  </si>
  <si>
    <t>308221円</t>
  </si>
  <si>
    <t>329835円</t>
  </si>
  <si>
    <t>276556円</t>
  </si>
  <si>
    <t>272247円</t>
  </si>
  <si>
    <t>187549円</t>
  </si>
  <si>
    <t>243136円</t>
  </si>
  <si>
    <t>337672円</t>
  </si>
  <si>
    <t>260862円</t>
  </si>
  <si>
    <t>277070円</t>
  </si>
  <si>
    <t>312456円</t>
  </si>
  <si>
    <t>164384円</t>
  </si>
  <si>
    <t>201709円</t>
  </si>
  <si>
    <t>166420円</t>
  </si>
  <si>
    <t>194770円</t>
  </si>
  <si>
    <t>241371円</t>
  </si>
  <si>
    <t>260871円</t>
  </si>
  <si>
    <t>296296円</t>
  </si>
  <si>
    <t>257311円</t>
  </si>
  <si>
    <t>257312円</t>
  </si>
  <si>
    <t>325686円</t>
  </si>
  <si>
    <t>241161円</t>
  </si>
  <si>
    <t>283632円</t>
  </si>
  <si>
    <t>373230円</t>
  </si>
  <si>
    <t>236136円</t>
  </si>
  <si>
    <t>231870円</t>
  </si>
  <si>
    <t>土日(会社カレンダー)</t>
  </si>
  <si>
    <t>土日祝(会社カレンダー)</t>
  </si>
  <si>
    <t>通勤者の交通手段
※上記②参照</t>
  </si>
  <si>
    <t>電車/バス/徒歩/</t>
  </si>
  <si>
    <t>車/バイク/電車/自転車/徒歩/無料送迎バス</t>
  </si>
  <si>
    <t>車/バイク/自転車/徒歩/</t>
  </si>
  <si>
    <t>車/電車/バス/自転車/徒歩/</t>
  </si>
  <si>
    <t>電車/自転車/徒歩/</t>
  </si>
  <si>
    <t>車/バイク/バス/自転車/徒歩/</t>
  </si>
  <si>
    <t>車/バイク/電車/バス/自転車/徒歩/</t>
  </si>
  <si>
    <t>車/バイク/電車/バス/無料送迎バス</t>
  </si>
  <si>
    <t>車/バイク/電車/無料送迎バス</t>
  </si>
  <si>
    <t>バイク/電車/バス/自転車/徒歩/</t>
  </si>
  <si>
    <t>車/バイク/自転車/</t>
  </si>
  <si>
    <t>車/バイク/電車/バス/</t>
  </si>
  <si>
    <t>車/バイク/</t>
  </si>
  <si>
    <t>車/自転車/徒歩/</t>
  </si>
  <si>
    <t>JR京阪東北線 田端駅　徒歩約4分
山手線 田端駅　徒歩約4分</t>
  </si>
  <si>
    <t>JR宇都宮線／東武日光線　栗橋駅から車で15分
東武伊勢崎線　加須駅　車で15分
JR栗橋駅より無料送迎バスあり</t>
  </si>
  <si>
    <t>東武伊勢崎線太田駅から車で10分</t>
  </si>
  <si>
    <t>京浜急行線「追浜」駅下車　徒歩約20分</t>
  </si>
  <si>
    <t>金沢シーサイドライン　福浦駅から徒歩3分</t>
  </si>
  <si>
    <t>東武日光線 東武日光駅より車で約14分</t>
  </si>
  <si>
    <t>JR中央本線　春日井駅　車で15分</t>
  </si>
  <si>
    <t>名古屋駅よりＪＲ中央線 春日井駅から車で10分</t>
  </si>
  <si>
    <t>近鉄名古屋線　久居駅から車で約１０分
近鉄名古屋線　伊勢中川駅から車で約１０分
※伊勢中川駅・久居駅より無料送迎バス有</t>
  </si>
  <si>
    <t>名鉄常滑線 朝倉駅より車で約3分</t>
  </si>
  <si>
    <t>名鉄常滑線 朝倉駅より徒歩15分</t>
  </si>
  <si>
    <t>JR大住駅　車5～10分
※工場敷地内無料駐車場あり</t>
  </si>
  <si>
    <t>JR大住駅　徒歩20分</t>
  </si>
  <si>
    <t>阪急伊丹線 伊丹駅（バス10分）
JR福知山線 伊丹駅（バス15分）
バス停「住友北」下車すぐ</t>
  </si>
  <si>
    <t>JRゆめ咲線　安治川口駅から徒歩10分</t>
  </si>
  <si>
    <t xml:space="preserve">阪急京都線　富田駅より車で約10分
JR京都線　摂津富田駅より車で約12分
阪急京都線　総持寺駅より車で約12分
JR京都線　JR総持寺駅より車で約15分
</t>
  </si>
  <si>
    <t>南海高野線　学文路駅より車で約5分　徒歩で約10分</t>
  </si>
  <si>
    <t>JR山陽本線　万富駅　車約3分</t>
  </si>
  <si>
    <t>JR延岡駅から車で6分</t>
  </si>
  <si>
    <t>日豊本線 延岡駅から車で6分</t>
  </si>
  <si>
    <t>JR豊肥線 原水駅</t>
  </si>
  <si>
    <t>甘木鉄道　立野駅から車で3分
天神大牟田線　三沢駅から車で3分
鹿児島本線（JR）基山駅から車で5分</t>
  </si>
  <si>
    <t>JR城瑞線 油田駅から徒歩1０分
JR城瑞線 砺波駅から車で1０分</t>
  </si>
  <si>
    <t>高山本線　越中八尾駅</t>
  </si>
  <si>
    <t>JR北陸本線　栗津駅　車約5分</t>
  </si>
  <si>
    <t>JR奥羽本線　高畠駅</t>
  </si>
  <si>
    <t>JR磐越西線　喜多方駅から車で5分、徒歩14分</t>
  </si>
  <si>
    <t>JR東北本線　新白河駅　車約6分</t>
  </si>
  <si>
    <t>奥羽本線 茂吉記念館前駅　徒歩15分</t>
  </si>
  <si>
    <t>寮なし</t>
  </si>
  <si>
    <t>ワンルーム寮完備</t>
  </si>
  <si>
    <t>本人負担あり</t>
  </si>
  <si>
    <t>全額 本人負担</t>
  </si>
  <si>
    <t>応相談(隠すことができれば可)</t>
  </si>
  <si>
    <t>未入力</t>
  </si>
  <si>
    <t>応相談(見えない場所であれば可)</t>
  </si>
  <si>
    <t>可能（在留資格・日本語読み書き要確認）</t>
  </si>
  <si>
    <t>男女どちらでも可</t>
  </si>
  <si>
    <t>女性優先</t>
  </si>
  <si>
    <t>男性優先</t>
  </si>
  <si>
    <t>年齢希望
※0～4歳まで（前半）
　5～9歳（後半）</t>
  </si>
  <si>
    <t>50代後半まで</t>
  </si>
  <si>
    <t>50代前半まで</t>
  </si>
  <si>
    <t>30代後半まで</t>
  </si>
  <si>
    <t>40代前半まで</t>
  </si>
  <si>
    <t>40代後半まで</t>
  </si>
  <si>
    <t>60代前半まで</t>
  </si>
  <si>
    <t>56-4808</t>
  </si>
  <si>
    <t>66-4502</t>
  </si>
  <si>
    <t>67-944</t>
  </si>
  <si>
    <t>48-3961</t>
  </si>
  <si>
    <t>836-3969</t>
  </si>
  <si>
    <t>０００１</t>
  </si>
  <si>
    <t>1251-4855</t>
  </si>
  <si>
    <t>1228-4697</t>
  </si>
  <si>
    <t>イカイインダストリィ</t>
    <phoneticPr fontId="2"/>
  </si>
  <si>
    <t>矢崎部品大浜工場
掛川分工場</t>
  </si>
  <si>
    <t>矢崎エナジーシステム</t>
  </si>
  <si>
    <t>浜名製作所</t>
  </si>
  <si>
    <t>三共静岡製作所</t>
  </si>
  <si>
    <t>サラダクラブ</t>
  </si>
  <si>
    <t>日東工業</t>
  </si>
  <si>
    <t>大王パッケージ
静岡工場</t>
  </si>
  <si>
    <t>柏進工業</t>
  </si>
  <si>
    <t>部品供給
自動車用部品(AHBG ﾌﾞﾚｰｷ部品)の製造
部品供給作業：部材をｾｯﾄし(組付)、ﾄﾚｲの入替、台車の入替作業、樹脂材の投入(材料)25Kg、2回/直
完成品の運搬（台車にて）</t>
  </si>
  <si>
    <t>板金加工、部品セット・払い出し運搬/プレス加工　太陽光パネル・それらに付随する作業</t>
  </si>
  <si>
    <t>自動車に使われる手のひらサイズのシャフトやギアの機械加工補助や検査作業等
加工は機械で行うので補助的な作業になります。重たいものは扱いません
①部品を機械にセットしてスタート
②加工された物を取り出し、バリ等がないか検査</t>
  </si>
  <si>
    <t xml:space="preserve">産業用ロボット部品製造工場
ロボット部品の洗浄、組立、検査
①組付ける前に部品を洗浄
②ダイヤルゲージ(精密ものさし)とハンマーを使用。製品を仕上げ、部品を組付ける
③治具を使い出荷先の求める数値に合わせ製品を完成させる
④完成品の検査や梱包(傷等の不具合確認含む)　部品や完成品の運搬作業を行う
</t>
  </si>
  <si>
    <t>サラダ製造及び付随する業務
レールで流れてきた野菜をそれぞれに振り分け　トレーに野菜の振り分け　梱包品の箱詰め
【充填・包装】
数種類の野菜を配合したサラダは袋やトレーに充填・包装していきます。
　↓
【箱詰め】
包装された商品を1つ1つ確認しながら、箱詰めします。
　↓
【出荷】
商品は10度以下に保たれたままお店に運ばれます。</t>
  </si>
  <si>
    <t>・配電盤の製造
＊ｷｬﾋﾞﾈｯﾄの組立、梱包業務とそれらに付随する業務
＊ｷｬﾋﾞﾈｯﾄのﾚｰｻﾞｰ加工業務とそれらに付随する業務</t>
  </si>
  <si>
    <t>ダンボール印刷用のインク製造・容器清掃および、印版の段取り作業
容器をマシーンにセットし、指示書に基づきPC入力、出来たインクにラベルを貼り陳列（製品の重さ7～10㎏）
空容器の清掃　　　　印版を専用台車に指示書の順番にセットし、戻ってきた印版を所定の場所に返却</t>
  </si>
  <si>
    <t xml:space="preserve">
アルミ鋼材切断および車体部品の製造
・切断した部材の運搬（カゴをハンドキャリーで移動）
・部材の抜き取り検査
</t>
  </si>
  <si>
    <t>静岡県掛川市満水1000－10</t>
  </si>
  <si>
    <t>静岡県浜松市中央区東町740</t>
  </si>
  <si>
    <t>静岡県湖西市吉美3423</t>
  </si>
  <si>
    <t>静岡県菊川市本所2290</t>
  </si>
  <si>
    <t>周智郡森町向天方888</t>
  </si>
  <si>
    <t>静岡県菊川市西方</t>
  </si>
  <si>
    <t>静岡県藤枝市善左衛門86‐1</t>
  </si>
  <si>
    <t>静岡県湖西市新新居町中之郷4102</t>
  </si>
  <si>
    <t>4勤1休み（3交替）</t>
  </si>
  <si>
    <t>日勤専属／夜勤専属</t>
  </si>
  <si>
    <t>日勤　16万以上可
夜勤　20万円程</t>
  </si>
  <si>
    <t>20万円程</t>
  </si>
  <si>
    <t>18万円程</t>
  </si>
  <si>
    <t>23万円程</t>
  </si>
  <si>
    <t>1,200円×147.5H×20日＋残業1,500×20H＋休日1,500円×15.5H＋深夜300円×31.25H＋職務手当@50円×147.5H</t>
  </si>
  <si>
    <t>1,300円×8H×20日</t>
  </si>
  <si>
    <t>1,200円×８H×21日＋残業1,500円×30H＋深夜300円×30H＋通勤費</t>
  </si>
  <si>
    <t>時給1,350円×8Ｈ×20日＋残業1,688円×10H＋休出1,688円×4H＋通勤費</t>
  </si>
  <si>
    <t>日勤
時給1,056円×8Ｈ×20日＋休出1,320円×8H＋通勤費
夜勤
日勤1,056円×８H×20日＋休出1,320×８H＋深夜労働264円＋通勤費</t>
  </si>
  <si>
    <t>時給1,200円×8Ｈ×20日＋残業1,500円×10H＋深夜300円×25H＋通勤費</t>
  </si>
  <si>
    <t>時給1,150円×８Ｈ×20日＋通勤費</t>
  </si>
  <si>
    <t>時給1,200円×８Ｈ×20＋残業1,625円×10H＋通勤費</t>
  </si>
  <si>
    <t>シフト表による
（土日休みではない）</t>
  </si>
  <si>
    <t xml:space="preserve">①5:00〜13:30 
②13:30〜22:00 
③22:00〜5:00 
</t>
  </si>
  <si>
    <t>①8：30～17:20</t>
  </si>
  <si>
    <t>①8:00～17:00
②20:00 ～5:10</t>
  </si>
  <si>
    <t>日勤
①7:00～16:00
②8:00～16:00
夜勤
③21:00～6:00
④23:30～8:30</t>
  </si>
  <si>
    <t>2交替
①8:00～16:45
②16:40～1:15</t>
  </si>
  <si>
    <t>①8：00～17：00
②9：00～18：00
勤務時間は選べます！</t>
  </si>
  <si>
    <t>マイカー 
バイク
自転車</t>
  </si>
  <si>
    <t>JR東海道
掛川駅から
車で約15分</t>
  </si>
  <si>
    <t>JR東海道
天竜川駅から
車で約20分</t>
  </si>
  <si>
    <t>JR東海道
鷲津駅から
車で約20分</t>
  </si>
  <si>
    <t>JR東海道
菊川駅から
車で約20分</t>
  </si>
  <si>
    <t>天竜浜名湖線
戸綿駅から
車で5分</t>
  </si>
  <si>
    <t>JR菊川駅から
車で7分</t>
  </si>
  <si>
    <t>JR藤枝駅から
車で8分</t>
  </si>
  <si>
    <t xml:space="preserve">JR新居駅
車で8分
</t>
  </si>
  <si>
    <t>原則禁煙（敷地内）
ただし喫煙可能区域有り</t>
  </si>
  <si>
    <t>原則禁煙（屋内）
ただし、
喫煙可能区域有り</t>
  </si>
  <si>
    <t>原則禁煙（敷地内）
ただし、
喫煙可能区域有り</t>
  </si>
  <si>
    <t>敷地内全面禁煙</t>
  </si>
  <si>
    <t>原則禁煙（敷地内）
ただし、
喫煙専用室有り</t>
  </si>
  <si>
    <t>原則禁煙（敷地内）、ただし、喫煙可能区域有り</t>
  </si>
  <si>
    <t>相談
なるべく地元の方を優先</t>
  </si>
  <si>
    <t>42,000～56,001</t>
  </si>
  <si>
    <t>カップル入寮</t>
  </si>
  <si>
    <t>〇
車があれば可</t>
  </si>
  <si>
    <t>NG</t>
  </si>
  <si>
    <t>近隣エリアでの就業先を提案
【提案】
・浜名製作所（男）
・請負職場（湖西事業所）
　要員確認（女）</t>
  </si>
  <si>
    <t>近隣エリアでの就業提案
女性難しい
×</t>
  </si>
  <si>
    <t>ＯＫ</t>
  </si>
  <si>
    <t>相談</t>
  </si>
  <si>
    <t>〇
(半袖で隠せる範囲)</t>
  </si>
  <si>
    <t>調整休日　12日/年（調整休日にて出勤すると休日出勤扱いとなる）
＊職務手当　＋@ 50円あり
   （50円×147.5H＝7,375円）</t>
  </si>
  <si>
    <t>＊残業ほぼなし／日勤業務／男性活躍中</t>
  </si>
  <si>
    <t>年齢が高めの方もOK！（63歳まで）
しかし、50代後半（56歳以上赴任はＮＧ）
（地元の方での紹介ならＯＫ）
工場の室温が通年10度以下の為、腰痛の方は不可</t>
  </si>
  <si>
    <t>・年に数回程度、土曜日の出勤有り（会社カレンダーによる）</t>
  </si>
  <si>
    <t>日勤職場で残業も多くありません。
小規模な会社ですがアットホームな雰囲気で働きやすい職場です。</t>
  </si>
  <si>
    <t>くまさんメディクス　大津工場/組立</t>
  </si>
  <si>
    <t>新潟太陽誘電/通勤</t>
  </si>
  <si>
    <t>新潟太陽誘電/入寮（寮費補助）</t>
  </si>
  <si>
    <t>新潟太陽誘電/入寮（レンタカー無料）</t>
  </si>
  <si>
    <t>名古屋オイルレス/入寮</t>
  </si>
  <si>
    <t>名古屋オイルレス/通勤</t>
  </si>
  <si>
    <t>日医工　岐阜工場/入寮</t>
  </si>
  <si>
    <t>日医工　岐阜工場/通勤</t>
  </si>
  <si>
    <t>東邦薬品/日勤/正社員</t>
  </si>
  <si>
    <t>アイシン（半田）/入寮</t>
  </si>
  <si>
    <t>アイシン（半田）/通勤</t>
  </si>
  <si>
    <t>TOYO TIRE</t>
  </si>
  <si>
    <t>八昇製菓　松阪工場/週4日の5時間勤務</t>
  </si>
  <si>
    <t>八昇製菓　松阪工場/週5日の4時間勤務</t>
  </si>
  <si>
    <t>八昇製菓　松阪工場/夜勤</t>
  </si>
  <si>
    <t>日本重化学工業</t>
  </si>
  <si>
    <t>日本飛行機（横浜）</t>
  </si>
  <si>
    <t>日本飛行機（厚木）</t>
  </si>
  <si>
    <t>東邦薬品/夜勤</t>
  </si>
  <si>
    <t>レゾナック・セラミックス　富山/荷造り/入寮</t>
  </si>
  <si>
    <t>レゾナック・セラミックス　富山/荷造り/通勤</t>
  </si>
  <si>
    <t>マフテック/リフト</t>
  </si>
  <si>
    <t>トヨタ車体（𠮷原）/入寮</t>
  </si>
  <si>
    <t>トヨタ車体（𠮷原）/通勤</t>
  </si>
  <si>
    <t>ナブテスコ岐阜工場/通勤/機械加工</t>
  </si>
  <si>
    <t>三輝/加工/通勤</t>
  </si>
  <si>
    <t>エリーパワー川崎事業所/組立/4勤2休</t>
  </si>
  <si>
    <t>日産車体エンジニアリング/神奈川</t>
  </si>
  <si>
    <t>イオンネクストデリバリー/誉田事業所</t>
  </si>
  <si>
    <t>日通パナソニックロジスティックス大久保/リフト</t>
  </si>
  <si>
    <t>イオンネクストデリバリー/平和島事業所</t>
  </si>
  <si>
    <t>日産車体九州/派遣社員</t>
  </si>
  <si>
    <t>マフテック/機械OP（MAF）</t>
  </si>
  <si>
    <t>旭器機サービス株式会社　玉川事業所/検査/週3～週5勤務</t>
  </si>
  <si>
    <t>旭器機サービス株式会社　玉川事業所/検査/短時間勤務</t>
  </si>
  <si>
    <t>寿精工/夕勤</t>
  </si>
  <si>
    <t>寿精工/夜勤</t>
  </si>
  <si>
    <t>寿精工/日勤</t>
  </si>
  <si>
    <t>セイコーエプソン（伊那）/夜勤</t>
  </si>
  <si>
    <t>細川木材/CAD</t>
  </si>
  <si>
    <t>細川木材/リフト</t>
  </si>
  <si>
    <t>盟和精工　/　機械OP（夜勤）</t>
  </si>
  <si>
    <t>盟和精工　/　検査</t>
  </si>
  <si>
    <t>高田工業/車体部門/日勤か2交代選べる</t>
  </si>
  <si>
    <t>ミネベアミツミ/入寮</t>
  </si>
  <si>
    <t>ミネベアミツミ/通勤</t>
  </si>
  <si>
    <t>NXNPロジスティクス/仕分</t>
  </si>
  <si>
    <t>王子ネピア江戸川工場/材料補給・運搬</t>
  </si>
  <si>
    <t>王子ネピア江戸川工場/梱包</t>
  </si>
  <si>
    <t>住友林業緑化/製造リフト/通勤</t>
  </si>
  <si>
    <t>住友林業緑化/製造リフト/入寮</t>
  </si>
  <si>
    <t>トヨタ紡織（金ヶ崎） / 入寮</t>
  </si>
  <si>
    <t>トヨタ紡織（金ヶ崎） / 通勤</t>
  </si>
  <si>
    <t>タワーパートナーズセミコンダクター</t>
  </si>
  <si>
    <t>ソニー木更津/FelicaカードTHM/機械OP</t>
  </si>
  <si>
    <t>ソニー木更津/Felica RW/機械OP</t>
  </si>
  <si>
    <t>TPRプリメック</t>
  </si>
  <si>
    <t>富士電機パワーセミコンダクタ　飯山</t>
  </si>
  <si>
    <t>日産車体エンジニアリング九州/派遣</t>
  </si>
  <si>
    <t>日産車体エンジニアリング九州/正社員派遣</t>
  </si>
  <si>
    <t>FUJI（岡崎）</t>
  </si>
  <si>
    <t>ケイヒン陸運　犬山営業所/入寮</t>
  </si>
  <si>
    <t>ケイヒン陸運　犬山営業所/通勤</t>
  </si>
  <si>
    <t>TBカワシマ　機械OP</t>
  </si>
  <si>
    <t>デンカ/リフト</t>
  </si>
  <si>
    <t>興亜硝子</t>
  </si>
  <si>
    <t>セイコーエプソン（伊那）/日勤</t>
  </si>
  <si>
    <t>案件ＵＲＬ</t>
  </si>
  <si>
    <t>https://4510093.com/index.cfm?fuseaction=job.detail&amp;sgtno=k43aoe%5F01a1300&amp;srch_param=aoe</t>
  </si>
  <si>
    <t>https://4510093.com/index.cfm?fuseaction=job.detail&amp;sgtno=a15art%5F03a&amp;sfw=art</t>
  </si>
  <si>
    <t>https://4510093.com/index.cfm?fuseaction=job.detail&amp;sgtno=a15art%5F03b&amp;sfw=art</t>
  </si>
  <si>
    <t>https://4510093.com/index.cfm?fuseaction=job.detail&amp;sgtno=a15art%5F03c&amp;sfw=art</t>
  </si>
  <si>
    <t>https://4510093.com/index.cfm?fuseaction=job.detail&amp;sgtno=a23ash%5F03a&amp;sfw=ash</t>
  </si>
  <si>
    <t>https://4510093.com/index.cfm?fuseaction=job.detail&amp;sgtno=a23ash%5F03b&amp;sfw=ash</t>
  </si>
  <si>
    <t>https://4510093.com/index.cfm?fuseaction=job.detail&amp;sgtno=a21asg%5F02a&amp;sfw=a21asg%5F02a</t>
  </si>
  <si>
    <t>https://4510093.com/index.cfm?fuseaction=job.detail&amp;sgtno=a21asg%5F02b&amp;sfw=a21asg%5F02b</t>
  </si>
  <si>
    <t>https://4510093.com/index.cfm?fuseaction=job.detail&amp;sgtno=b13aic%5F21a&amp;srh_ken_param=13&amp;srh_city_param=13109</t>
  </si>
  <si>
    <t>https://4510093.com/index.cfm?fuseaction=job.detail&amp;sgtno=a23alq%5F01a&amp;srch_param=%E6%84%9B%E7%9F%A5%E7%9C%8C%2C%E5%8D%8A%E7%94%B0%E5%B8%82</t>
  </si>
  <si>
    <t>https://4510093.com/index.cfm?fuseaction=job.detail&amp;preview=1&amp;code=40469AFEB9C5A9C180CAA369545F05390AC0068A01C6A2FDEBE2&amp;sgtno=a23alq_01e</t>
  </si>
  <si>
    <t>https://4510093.com/index.cfm?fuseaction=job.detail&amp;preview=1&amp;code=40469AFEB9C5A9C183CAA368545C01390AC0068C00C6A2FDEBE2&amp;sgtno=a24anf_01a</t>
  </si>
  <si>
    <t>https://4510093.com/index.cfm?fuseaction=job.detail&amp;sgtno=a24arz%5F05a&amp;sfw=arz%20</t>
  </si>
  <si>
    <t>https://4510093.com/index.cfm?fuseaction=job.detail&amp;sgtno=a24arz%5F05b&amp;sfw=arz%20</t>
  </si>
  <si>
    <t>https://4510093.com/index.cfm?fuseaction=job.detail&amp;sgtno=a24arz%5F05c&amp;sfw=arz%20</t>
  </si>
  <si>
    <t>https://4510093.com/index.cfm?fuseaction=job.detail&amp;sgtno=b06app%5F06b&amp;srch_param=%E5%B1%B1%E5%BD%A2</t>
  </si>
  <si>
    <t>https://4510093.com/index.cfm?fuseaction=job.detail&amp;sgtno=b14aee%5F01b&amp;srch_param=%E7%A5%9E%E5%A5%88%E5%B7%9D%E7%9C%8C%2C%E6%A8%AA%E6%B5%9C%E5%B8%82%E9%87%91%E6%B2%A2%E5%8C%BA</t>
  </si>
  <si>
    <t>https://4510093.com/index.cfm?fuseaction=job.detail&amp;sgtno=b14aee%5F01a&amp;srch_param=b14aee</t>
  </si>
  <si>
    <t>https://4510093.com/index.cfm?fuseaction=job.detail&amp;sgtno=b13aic%5F21f&amp;srch_param=%E4%BB%95%E4%BA%8BNo%2Eb13aic%5F21f</t>
  </si>
  <si>
    <t>https://4510093.com/index.cfm?fuseaction=job.detail&amp;sgtno=a16ase%5F07a&amp;sfw=a16ase%5F07a</t>
  </si>
  <si>
    <t>https://4510093.com/index.cfm?fuseaction=job.detail&amp;sgtno=a16ase%5F07b&amp;sfw=a16ase%5F07b</t>
  </si>
  <si>
    <t>https://4510093.com/index.cfm?fuseaction=job.detail&amp;sgtno=e15aon%5F06a&amp;srch_param=</t>
  </si>
  <si>
    <t>https://4510093.com/index.cfm?fuseaction=job.detail&amp;sgtno=a23apg%5F01a&amp;srch_param=%E6%84%9B%E7%9F%A5%E7%9C%8C%2C%E8%B1%8A%E7%94%B0%E5%B8%82</t>
  </si>
  <si>
    <t>https://4510093.com/index.cfm?fuseaction=job.detail&amp;sgtno=a23apg%5F01p&amp;srch_param=%E6%84%9B%E7%9F%A5%E7%9C%8C%2C%E8%B1%8A%E7%94%B0%E5%B8%82</t>
  </si>
  <si>
    <t>https://4510093.com/index.cfm?fuseaction=job.detail&amp;sgtno=a21aqz%5F03a&amp;sfw=aqz</t>
  </si>
  <si>
    <t>https://4510093.com/index.cfm?fuseaction=job.detail&amp;sgtno=b11arv%5F03a&amp;sfw=b11arv%5F03a</t>
  </si>
  <si>
    <t>https://4510093.com/index.cfm?fuseaction=job.detail&amp;sgtno=b14amv%5F01a&amp;sfw=amv</t>
  </si>
  <si>
    <t>https://4510093.com/index.cfm?fuseaction=job.detail&amp;sgtno=b14aqs%5F35a&amp;sfw=b14aqs%5F35a</t>
  </si>
  <si>
    <t>https://4510093.com/index.cfm?fuseaction=job.detail&amp;sgtno=b12arm%5F20a&amp;sfw=b12arm%5F20a</t>
  </si>
  <si>
    <t>https://4510093.com/index.cfm?fuseaction=job.detail&amp;sgtno=d20adv%5F06a</t>
  </si>
  <si>
    <t>https://4510093.com/index.cfm?fuseaction=job.detail&amp;sgtno=b13ark%5F20a&amp;sfw=b13ark%5F20a</t>
  </si>
  <si>
    <t>https://4510093.com/index.cfm?fuseaction=job.detail&amp;sgtno=k40aly%5F01d&amp;srch_param=%E7%A6%8F%E5%B2%A1%E7%9C%8C%2C%E4%BA%AC%E9%83%BD%E9%83%A1%E8%8B%85%E7%94%B0%E7%94%BA</t>
  </si>
  <si>
    <t>https://4510093.com/index.cfm?fuseaction=job.detail&amp;sgtno=e15aon%5F03b&amp;srch_param=%E6%96%B0%E6%BD%9F%E7%9C%8C%2C%E4%B8%8A%E8%B6%8A%E5%B8%82</t>
  </si>
  <si>
    <t>https://4510093.com/index.cfm?fuseaction=job.detail&amp;sgtno=b14arx%5F02a&amp;sfw=b14arx%5F02a</t>
  </si>
  <si>
    <t>https://4510093.com/index.cfm?fuseaction=job.detail&amp;sgtno=b14arx%5F02b&amp;sfw=arx</t>
  </si>
  <si>
    <t>https://4510093.com/index.cfm?fuseaction=job.detail&amp;sgtno=d20aop%5F03b&amp;srch_param=aop</t>
  </si>
  <si>
    <t>https://4510093.com/index.cfm?fuseaction=job.detail&amp;sgtno=d20aop%5F03c&amp;srch_param=aop</t>
  </si>
  <si>
    <t>https://4510093.com/index.cfm?fuseaction=job.detail&amp;sgtno=d20aop%5F03a&amp;srch_param=aop</t>
  </si>
  <si>
    <t>https://4510093.com/index.cfm?fuseaction=job.detail&amp;sgtno=d20apd%5F15c&amp;srch_param=%E4%BC%8A%E9%82%A3</t>
  </si>
  <si>
    <t>https://4510093.com/index.cfm?fuseaction=job.detail&amp;sgtno=d20aae%5F03b&amp;srch_param=%E9%95%B7%E9%87%8E%E7%9C%8C%2C%E8%AB%8F%E8%A8%AA%E9%83%A1%E5%AF%8C%E5%A3%AB%E8%A6%8B%E7%94%BA</t>
  </si>
  <si>
    <t>https://4510093.com/index.cfm?fuseaction=job.detail&amp;sgtno=d20aae%5F03c&amp;srch_param=%E9%95%B7%E9%87%8E%E7%9C%8C%2C%E8%AB%8F%E8%A8%AA%E9%83%A1%E5%AF%8C%E5%A3%AB%E8%A6%8B%E7%94%BA</t>
  </si>
  <si>
    <t>https://4510093.com/index.cfm?fuseaction=job.detail&amp;sgtno=a23abq%5F08b&amp;srch_param=%E6%84%9B%E7%9F%A5%E7%9C%8C%2C%E5%BC%A5%E5%AF%8C%E5%B8%82</t>
  </si>
  <si>
    <t>https://4510093.com/index.cfm?fuseaction=job.detail&amp;sgtno=a23abq%5F02a&amp;sfw=a23abq%5F02a</t>
  </si>
  <si>
    <t>https://4510093.com/index.cfm?fuseaction=job.detail&amp;sgtno=b14amd%5F01d&amp;srch_param=%E4%BB%95%E4%BA%8BNo%2Eamd</t>
  </si>
  <si>
    <t>https://4510093.com/index.cfm?fuseaction=job.detail&amp;sgtno=d20any%5F01c&amp;srch_param=%E9%95%B7%E9%87%8E%E7%9C%8C%2C%E5%8C%97%E4%BD%90%E4%B9%85%E9%83%A1%E5%BE%A1%E4%BB%A3%E7%94%B0%E7%94%BA</t>
  </si>
  <si>
    <t>https://4510093.com/index.cfm?fuseaction=job.detail&amp;sgtno=d20any%5F01f&amp;srch_param=%E9%95%B7%E9%87%8E%E7%9C%8C%2C%E5%8C%97%E4%BD%90%E4%B9%85%E9%83%A1%E5%BE%A1%E4%BB%A3%E7%94%B0%E7%94%BA</t>
  </si>
  <si>
    <t>https://4510093.com/index.cfm?fuseaction=job.detail&amp;sgtno=d20adv%5F15a&amp;srch_param=%E4%BB%95%E4%BA%8BNo%2Eadv</t>
  </si>
  <si>
    <t>https://4510093.com/index.cfm?fuseaction=job.detail&amp;sgtno=b13aoh%5F03a&amp;srch_param=%E6%9D%B1%E4%BA%AC%E9%83%BD%2C%E6%B1%9F%E6%88%B8%E5%B7%9D%E5%8C%BA</t>
  </si>
  <si>
    <t>https://4510093.com/index.cfm?fuseaction=job.detail&amp;sgtno=b13aoh%5F22a&amp;sfw=b13aoh%5F22a</t>
  </si>
  <si>
    <t>https://4510093.com/index.cfm?fuseaction=job.detail&amp;sgtno=a23apq%5F03b&amp;sfw=apq</t>
  </si>
  <si>
    <t>https://4510093.com/index.cfm?fuseaction=job.detail&amp;sgtno=a23apq%5F03a&amp;sfw=apq</t>
  </si>
  <si>
    <t>https://4510093.com/index.cfm?fuseaction=job.detail&amp;sgtno=b03anv%5F01a&amp;srch_param=%E5%B2%A9%E6%89%8B%E7%9C%8C</t>
  </si>
  <si>
    <t>https://4510093.com/index.cfm?fuseaction=job.detail&amp;sgtno=b03anv%5F01c&amp;srch_param=%E5%B2%A9%E6%89%8B%E7%9C%8C</t>
  </si>
  <si>
    <t>https://4510093.com/index.cfm?fuseaction=job.detail&amp;sgtno=e15abk%5F01a</t>
  </si>
  <si>
    <t>https://4510093.com/index.cfm?fuseaction=job.detail&amp;sgtno=b12ado%5F01a&amp;sno=b12ado%5F01a</t>
  </si>
  <si>
    <t>https://4510093.com/index.cfm?fuseaction=job.detail&amp;sgtno=b12ado%5F01b&amp;sfw=b12ado%5F01b</t>
  </si>
  <si>
    <t>https://4510093.com/index.cfm?fuseaction=job.detail&amp;sgtno=d20adt%5F03a&amp;srch_param=%E4%BB%95%E4%BA%8BNo%2Ed20adt%5F03a</t>
  </si>
  <si>
    <t>https://4510093.com/index.cfm?fuseaction=job.detail&amp;sgtno=d20acx%5F03b&amp;srch_param=%E9%95%B7%E9%87%8E%E7%9C%8C%2C%E5%B2%A1%E8%B0%B7%E5%B8%82</t>
  </si>
  <si>
    <t>https://4510093.com/index.cfm?fuseaction=job.detail&amp;sgtno=d20aab%5F03a&amp;srch_param=%E9%95%B7%E9%87%8E%E7%9C%8C%2C%E4%B8%8A%E4%BC%8A%E9%82%A3%E9%83%A1%E8%BE%B0%E9%87%8E%E7%94%BA</t>
  </si>
  <si>
    <t>https://4510093.com/index.cfm?fuseaction=job.detail&amp;sgtno=d20amz%5F03b&amp;sfw=d20amz%5F03b</t>
  </si>
  <si>
    <t>https://4510093.com/index.cfm?fuseaction=job.detail&amp;sgtno=k40aqp%5F35a&amp;srch_param=%E4%BB%95%E4%BA%8BNo%2Ek40aq</t>
  </si>
  <si>
    <t>https://4510093.com/index.cfm?fuseaction=job.detail&amp;sgtno=k40aqp%5F35b&amp;srch_param=%E4%BB%95%E4%BA%8BNo%2Ek40aq</t>
  </si>
  <si>
    <t>https://4510093.com/index.cfm?fuseaction=job.detail&amp;sgtno=a23agh%5F01a&amp;sfw=a23agh%5F01a</t>
  </si>
  <si>
    <t>https://4510093.com/index.cfm?fuseaction=job.detail&amp;sgtno=a23asc%5F06a&amp;sfw=a23asc%5F06a</t>
  </si>
  <si>
    <t>https://4510093.com/index.cfm?fuseaction=job.detail&amp;sgtno=a23asc%5F06b&amp;sfw=a23asc%5F06b</t>
  </si>
  <si>
    <t>https://4510093.com/index.cfm?fuseaction=job.detail&amp;sgtno=c25are%5F03a&amp;sfw=c25are%5F03a</t>
  </si>
  <si>
    <t>https://4510093.com/index.cfm?fuseaction=job.detail&amp;sgtno=e15amj%5F22a&amp;srch_param=%E6%96%B0%E6%BD%9F%E7%9C%8C%2C%E7%B3%B8%E9%AD%9A%E5%B7%9D%E5%B8%82</t>
  </si>
  <si>
    <t>https://4510093.com/index.cfm?fuseaction=job.detail&amp;sgtno=b12agp%5F03b&amp;sfw=b12agp%5F03b</t>
  </si>
  <si>
    <t>https://4510093.com/index.cfm?fuseaction=job.detail&amp;sgtno=d20apd%5F15b&amp;sfw=%E4%BC%8A%E9%82%A3</t>
  </si>
  <si>
    <t>エリア1</t>
  </si>
  <si>
    <t>エリア2</t>
  </si>
  <si>
    <t>菊池郡</t>
  </si>
  <si>
    <t>上越市</t>
  </si>
  <si>
    <t>小牧市</t>
  </si>
  <si>
    <t>高山市</t>
  </si>
  <si>
    <t>大田区</t>
  </si>
  <si>
    <t>半田市</t>
  </si>
  <si>
    <t>桑名市</t>
  </si>
  <si>
    <t>松阪市</t>
  </si>
  <si>
    <t>西置賜郡小国町</t>
  </si>
  <si>
    <t>横浜市</t>
  </si>
  <si>
    <t>大和市</t>
  </si>
  <si>
    <t>富山市</t>
  </si>
  <si>
    <t>豊田市</t>
  </si>
  <si>
    <t>不破郡垂井町</t>
  </si>
  <si>
    <t>春日部市</t>
  </si>
  <si>
    <t>川崎市川崎区</t>
  </si>
  <si>
    <t>平塚市</t>
  </si>
  <si>
    <t>千葉市緑区</t>
  </si>
  <si>
    <t>松本市</t>
  </si>
  <si>
    <t>京都郡苅田町</t>
  </si>
  <si>
    <t>川崎市中原区</t>
  </si>
  <si>
    <t>岡谷市</t>
  </si>
  <si>
    <t>上伊那郡箕輪町</t>
  </si>
  <si>
    <t>諏訪郡富士見町</t>
  </si>
  <si>
    <t>弥富市</t>
  </si>
  <si>
    <t>佐久市</t>
  </si>
  <si>
    <t>江戸川区</t>
  </si>
  <si>
    <t>海部郡飛島村</t>
  </si>
  <si>
    <t>胆沢郡金ケ崎町</t>
  </si>
  <si>
    <t>妙高市</t>
  </si>
  <si>
    <t>木更津市</t>
  </si>
  <si>
    <t>上伊那郡辰野町</t>
  </si>
  <si>
    <t>飯山市</t>
  </si>
  <si>
    <t>岡崎市</t>
  </si>
  <si>
    <t>犬山市</t>
  </si>
  <si>
    <t>愛知郡愛荘町</t>
  </si>
  <si>
    <t>糸魚川市</t>
  </si>
  <si>
    <t>市川市</t>
  </si>
  <si>
    <t>自宅通勤者のみ。車、バイク、公共機関</t>
  </si>
  <si>
    <t>車通勤のみ、送迎無し</t>
  </si>
  <si>
    <t>車通勤のみ、送迎無し、寮費補助（上限45,000円まで）</t>
  </si>
  <si>
    <t>車通勤のみ、送迎無し、レンタカー無料（上限35,000円）レンタカーを借りる場合、寮費は実費</t>
  </si>
  <si>
    <t>寮あり（実費）　車・バイク・自転車で通勤</t>
  </si>
  <si>
    <t>通勤者のみ　　　車・バイク・自転車で通勤</t>
  </si>
  <si>
    <t>車・バイク・自転車・徒歩・無料送迎バス（高山駅から）</t>
  </si>
  <si>
    <t>車通勤不可。大森駅と大森海岸駅から送迎バスあり。通勤者のみ。</t>
  </si>
  <si>
    <t>電車通勤のみ。寮（上ゲ駅周辺）～弊社の送迎有、車、バイク、自転車通勤不可。</t>
  </si>
  <si>
    <t>電車通勤のみ（亀崎駅から徒歩33分、約2キロ）、車、バイク、自転車通勤不可。</t>
  </si>
  <si>
    <t>車必須、穴太駅から送迎バスあり</t>
  </si>
  <si>
    <t>車通勤者のみ募集。入寮は不可</t>
  </si>
  <si>
    <t>通勤者のみ。車通勤不可。駅から工場までは夜勤の送迎が無い為市バス利用となります。</t>
  </si>
  <si>
    <t>寮あり（毎月45,000円の寮費補助）</t>
  </si>
  <si>
    <t>通勤者のみ（家賃手当/毎月45,000円）</t>
  </si>
  <si>
    <t>※送迎なし、寮から車通勤の為、車必須です！</t>
  </si>
  <si>
    <t>自宅通勤者のみ</t>
  </si>
  <si>
    <t>通勤者のみ（車、自転車）</t>
  </si>
  <si>
    <t>公共機関・市バス</t>
  </si>
  <si>
    <t>要自力通勤（車のみ）、寮はレオパレスこれから借り入れ予定。</t>
  </si>
  <si>
    <t>自宅通勤者のみ。電車×</t>
  </si>
  <si>
    <t>自宅通勤者のみ。公共交通機関・車・自転車・バイク</t>
  </si>
  <si>
    <t>※社宅無し</t>
  </si>
  <si>
    <t>出来れば車通勤（公共は時間合わず）</t>
  </si>
  <si>
    <t>リーチリフト、カウンターリフト実務経験少しでもあれば〇</t>
  </si>
  <si>
    <t>車通勤のみ。自転車、バイク通勤不可。送迎なし、車無い方に関しては弊社でレンタカー貸出可（会社負担）</t>
  </si>
  <si>
    <t>寮はレオパレス（実費）。車・バイク・自転車・徒歩通勤</t>
  </si>
  <si>
    <t>車あった方がいいです。寮から工場まで徒歩30分以上あります</t>
  </si>
  <si>
    <t>車通勤必須</t>
  </si>
  <si>
    <t>要自力通勤、入寮は基本車or自転車30分</t>
  </si>
  <si>
    <t>東岡崎駅から送迎有</t>
  </si>
  <si>
    <t>車・バイク・自転車・徒歩・公共交通機関。寮あり（実費）</t>
  </si>
  <si>
    <t>車・バイク・自転車・徒歩・公共交通機関。自宅通勤者の募集</t>
  </si>
  <si>
    <t>通勤者のみ（車・バイク・自転車）</t>
  </si>
  <si>
    <t>公共機関、徒歩、送迎（東西線行徳駅から）のみ可能。</t>
  </si>
  <si>
    <t>150cm以下は不可155cmは要相談、180cm超え要相談</t>
  </si>
  <si>
    <t>昼勤</t>
  </si>
  <si>
    <t>ｰ</t>
  </si>
  <si>
    <t>40,000円</t>
  </si>
  <si>
    <t>特典</t>
  </si>
  <si>
    <t>住宅手当35,000円</t>
  </si>
  <si>
    <t>客先の寮（3拠点ほど・寮費無料・寮によって食堂あり）</t>
  </si>
  <si>
    <t>基本給189,000円+残業代。土日祝休み※勤務時間は選べません。時間帯は13：30～22：00。早出の場合は11：00～、後ろ残業は23：00まで（終電などの兼ね合い）　</t>
  </si>
  <si>
    <t>寮費補助規定（1欠勤半額・2欠勤支給なし※2回の遅早で1欠勤扱い）※上限40,000円</t>
  </si>
  <si>
    <t>寮費補助規定（（1欠勤半額・2欠勤支給なし※2回の遅早で1欠勤扱い）※上限50,000円</t>
  </si>
  <si>
    <t>寮費補助50,000円（1欠勤半額・2欠勤支給なし※2回の遅早で1欠勤扱い）、</t>
  </si>
  <si>
    <t>交替勤務手当あり（1,000円/回）</t>
  </si>
  <si>
    <t>寮費補助40,000円（（1欠勤半額・2欠勤支給なし※2回の遅早で1欠勤扱い）</t>
  </si>
  <si>
    <t>入社祝金600,000円（各月95％以上の出勤率）※入社後2回目より支給開始。半年後に寮費半額補助へ</t>
  </si>
  <si>
    <t>※未経験は時給1400円になる可能性あり</t>
  </si>
  <si>
    <t>20・30代・40代多い</t>
  </si>
  <si>
    <t>入社祝い金20万円（規定あり）規定：2回目の給与から出勤率90％以上場合のみ支給。1回目：5万円　2回目：5万円　3回目：10万円</t>
  </si>
  <si>
    <t>入社後半年間は寮費補助60,000円その後25,000円、入社祝金90万円（0、10万、5万、10万、10万、5万、10万、20万、0、0、10万、10万）※出勤率95％以上</t>
  </si>
  <si>
    <t>寮費補助40,000円（（1欠勤半額・2欠勤支給なし※2回の遅早で1欠勤扱い）、入社祝金5万円（満1ヵ月経過後）、更新手当5万円（満3ヵ月）、10万円（満6ヶ月）※規定有</t>
  </si>
  <si>
    <t>日勤のみの有期雇用派遣</t>
  </si>
  <si>
    <t>皆勤5,000円</t>
  </si>
  <si>
    <t>皆勤15,000円</t>
  </si>
  <si>
    <t>通勤/時給1,650円、入寮/時給1,450円+寮費補助40,000円</t>
  </si>
  <si>
    <t>寮費補助40,000円※入寮は現地で工場見学（移動費実費）に参加してもらい、内定が出てからの借り入れのため遠方の方は不可。</t>
  </si>
  <si>
    <t>通勤補助30,000円あり。</t>
  </si>
  <si>
    <t>寮費補助規定（（1欠勤半額・2欠勤支給なし※2回の遅早で1欠勤扱い）※50,000円</t>
  </si>
  <si>
    <t>入社後半年間は寮費補助60,000円その後25,000円/入社祝い金90万円（規定あり）規定：2回目の給与から出勤率95％以上場合のみ支給。入社祝金90万円（10万、5万、10万、10万、5万、10万、20万、0、0、10万、10万）※出勤率95％以上</t>
  </si>
  <si>
    <t>入社祝金90万円（10万、5万、10万、10万、5万、10万、20万、0、0、10万、10万）※出勤率95％以上　規定：2回目の給与から出勤率95％以上場合のみ支給。</t>
  </si>
  <si>
    <t>※寮費補助はリフト免許ある方のみ。なければ実費。</t>
  </si>
  <si>
    <t>年齢（男）</t>
  </si>
  <si>
    <t>年齢（女）</t>
  </si>
  <si>
    <t>制服サイズ5LまでOK、未経験OK　タトゥ×</t>
  </si>
  <si>
    <t>クリーンルーム環境あり。外国籍要相談（義務教育出ており日本語の指示書を読めるレベル）、制服6Lまで（クリーンルームは5Lまで）別シフト可能ならカップル就業も要相談可</t>
  </si>
  <si>
    <t>機械オペレーターの経験が必須。男女OK。65歳までOK。タトゥー、髭、髪型、髪色自由。外国籍OK</t>
  </si>
  <si>
    <t>作業服はロンTとポロシャツ1枚づつ支給、パンツとスニーカーとカッターナイフは自前の物必要。</t>
  </si>
  <si>
    <t>女性未経験30歳まで（経験者35歳まで）、入社後に研修でテストあり（暗記苦手な方は厳しい）、半田電子と半田は選べない。制服4Lまで、BMI30以下、タトゥーNG、外国籍NG、色弱NG</t>
  </si>
  <si>
    <t>体力に自身のある方のみ</t>
  </si>
  <si>
    <t>タトゥ隠せばOK、外国籍相談可能（永住・配偶のみ）、色弱色盲NG、BMI制限なし</t>
  </si>
  <si>
    <t>有資格者歓迎！（玉掛、リフト、クレーン）※資格ない方は入社後に玉掛、フォークリフト、クレーンの資格取得して頂く可能性もあり（会社負担※1年以内の退職は本人負担）</t>
  </si>
  <si>
    <t>組立経験必須、高所作業あり。エントリー落ちする可能性あり。航空機製造経験者が望ましい。航空機関係未経験でも工場経験があり手先が器用で航空機が好きな方であれば可能性あり</t>
  </si>
  <si>
    <t>組立経験必須、高所作業あり、自動車・バイクの整備やメンテナンス経験必須、製造経験必須。紹介してもエントリー落ちする可能性あり。</t>
  </si>
  <si>
    <t>土曜の休日出勤（15時から20時ぐらいまで）は任意ですので行かなくでもOK。作業服はロンTとポロシャツ1枚づつ支給、パンツとスニーカーとカッターナイフは自前の物必要。</t>
  </si>
  <si>
    <t>玉掛け・クレーン・フォークリフト免許が必須。※入社後に先方全額負担で資格取得が可能</t>
  </si>
  <si>
    <t>163ｃｍ以下要相談、BMI30以下</t>
  </si>
  <si>
    <t>タトゥNG、外国籍NG、色盲色弱NG。男女OK、機械加工・NC旋盤加工・工業高校経験いずれか必要。経験者は49まで相談可</t>
  </si>
  <si>
    <t>リフト半年以上経験ある方のみ。過去日産工場で勤務経験ある場合確認必要、タトゥーNG、腰痛持ちNG、90キロ以下、リフト免許必須(リフト免許有＋普通免許なしでも相談可)</t>
  </si>
  <si>
    <t>配送業務につき自動車免許必須（AT限定可）※トラックの運転経験があると好ましい。タトゥNG、外国籍NG、色弱色盲NG</t>
  </si>
  <si>
    <t>リーチリフト経験必須</t>
  </si>
  <si>
    <t>過去日産工場で勤務経験ある場合確認必要、タトゥーNG、腰痛持ちNG、原則90キロ以下</t>
  </si>
  <si>
    <t>リフト免許（ペーパー可）あれば歓迎、無ければ6ヵ月後にフォークリフト免許取得可能（費用会社負担）</t>
  </si>
  <si>
    <t>日本国籍のみ。</t>
  </si>
  <si>
    <t>45歳以上は溶接経験必要</t>
  </si>
  <si>
    <t>2～3年後には正社員登用をしていきたいお考えもお持ちの為、長期的なキャリア形成をしたい30代までの方、5人1組体制での業務となる為、コミュニケーション能力が求められます※短期離職が多い方やコミュニケーションが著しく厳しい方は見学で落ちます。</t>
  </si>
  <si>
    <t>女性不可。リフト・車免許必須。タトゥ隠せばOK、外国籍NG、色盲色弱要相談</t>
  </si>
  <si>
    <t>女性不可。リフト・車免許必須。</t>
  </si>
  <si>
    <t>製造経験必須、PC基本動作必須</t>
  </si>
  <si>
    <t>紹介→入社まで約1か月と進捗はかなり遅い企業になります</t>
  </si>
  <si>
    <t>経歴重視、未経験不可</t>
  </si>
  <si>
    <t>過去日産工場で勤務経験ある場合確認必要、タトゥーNG、腰痛持ちNG、90キロ以下、リフト免許必須、</t>
  </si>
  <si>
    <t>過去日産工場で勤務経験ある場合確認必要、タトゥーNG、腰痛持ちNG、90キロ以下、リフト免許必須</t>
  </si>
  <si>
    <t>フォークリフト免許必須。</t>
  </si>
  <si>
    <t>重量物を持つことがあるので対応可能な方（30キロ程度）、タトゥー相談可能、外国籍相談可能、色弱色盲NG</t>
  </si>
  <si>
    <t>人物面重視</t>
  </si>
  <si>
    <t>若ければ未経験OK,経験者は39まで。外国籍OK、女性NG</t>
  </si>
  <si>
    <t>男性枠</t>
  </si>
  <si>
    <t>女性枠</t>
  </si>
  <si>
    <t>DPT</t>
    <phoneticPr fontId="2"/>
  </si>
  <si>
    <t>①</t>
  </si>
  <si>
    <t>③</t>
  </si>
  <si>
    <t>⑤</t>
  </si>
  <si>
    <t>⑥</t>
  </si>
  <si>
    <t>⑧</t>
  </si>
  <si>
    <t>⑨</t>
  </si>
  <si>
    <t>⑩</t>
  </si>
  <si>
    <t>④</t>
  </si>
  <si>
    <t>⑦</t>
  </si>
  <si>
    <t>⑪</t>
  </si>
  <si>
    <t>⑫</t>
  </si>
  <si>
    <t>⑮</t>
  </si>
  <si>
    <t>⑯</t>
  </si>
  <si>
    <t>②</t>
  </si>
  <si>
    <t>⑬</t>
  </si>
  <si>
    <t>⑭</t>
  </si>
  <si>
    <t>初回契約期間</t>
  </si>
  <si>
    <t>2ヵ月</t>
  </si>
  <si>
    <t>３ヵ月</t>
  </si>
  <si>
    <t>２か月</t>
  </si>
  <si>
    <t>2ヶ月</t>
  </si>
  <si>
    <t>2か月</t>
  </si>
  <si>
    <t>3か月</t>
  </si>
  <si>
    <t>1ヶ月</t>
  </si>
  <si>
    <t>群馬総合スタッフ</t>
    <phoneticPr fontId="2"/>
  </si>
  <si>
    <t>景風流の宿　かのうや</t>
  </si>
  <si>
    <t>太陽誘電エナジーデバイス</t>
  </si>
  <si>
    <t>デンカ</t>
  </si>
  <si>
    <t>朝日ラバー</t>
  </si>
  <si>
    <t>リスパック</t>
  </si>
  <si>
    <t>南日本</t>
  </si>
  <si>
    <t>こんにゃくパーク</t>
  </si>
  <si>
    <t>ブリジストン</t>
  </si>
  <si>
    <t>太陽誘電榛名工場</t>
  </si>
  <si>
    <t>太陽誘電玉村</t>
  </si>
  <si>
    <t>キャノン</t>
  </si>
  <si>
    <t>デルモンテ</t>
  </si>
  <si>
    <t>日新</t>
  </si>
  <si>
    <t>ジュナック</t>
  </si>
  <si>
    <t>東光高岳</t>
  </si>
  <si>
    <t>エイジェック</t>
  </si>
  <si>
    <t>サンデン八斗島工場</t>
  </si>
  <si>
    <t>サカエ理研</t>
  </si>
  <si>
    <t>吉野工業所</t>
  </si>
  <si>
    <t>パイロットコーポレーション</t>
  </si>
  <si>
    <t>ダイヤメット</t>
  </si>
  <si>
    <t>住べテクノ</t>
  </si>
  <si>
    <t>アサヒ飲料</t>
  </si>
  <si>
    <t>信越化学</t>
  </si>
  <si>
    <t>三益半導体</t>
  </si>
  <si>
    <t>パイロラックス</t>
  </si>
  <si>
    <t>50代まで</t>
  </si>
  <si>
    <t>45歳まで
※経験者は応相談</t>
  </si>
  <si>
    <t>40代まで</t>
  </si>
  <si>
    <t>40歳まで</t>
  </si>
  <si>
    <t>50歳まで</t>
  </si>
  <si>
    <t>50代</t>
  </si>
  <si>
    <t>30代まで</t>
  </si>
  <si>
    <t>40歳まで※40前半は要相談</t>
  </si>
  <si>
    <t>募集人数</t>
  </si>
  <si>
    <t>3名</t>
  </si>
  <si>
    <t>６～７名</t>
  </si>
  <si>
    <t>２名</t>
  </si>
  <si>
    <t>３名</t>
  </si>
  <si>
    <t>15名</t>
  </si>
  <si>
    <t>10名</t>
  </si>
  <si>
    <t>5名</t>
  </si>
  <si>
    <t>20名</t>
  </si>
  <si>
    <t>５名</t>
  </si>
  <si>
    <t>2名</t>
  </si>
  <si>
    <t>男性10名</t>
  </si>
  <si>
    <t>1名</t>
  </si>
  <si>
    <t>２０名</t>
  </si>
  <si>
    <t>接客・給仕　　　　　　　　　　　　　　　　　　　　　　　　旅館での接客、チェックイン対応、料理/飲み物の提供、片付け　　　お客様のご案内など　　</t>
  </si>
  <si>
    <t>機械の操作、管理、材料供給、製品取り出し、清掃、５S活動　ほか
※ライン作業ではありません。
※数名のチームで業務にあたります。
※製造工程ごとに担当する業務は異なります。</t>
  </si>
  <si>
    <t>製品の外観検査。
※女性メインの部署だが男性も紹介可能</t>
  </si>
  <si>
    <t>表層材の製造補助、主に機械オペレーター業務</t>
  </si>
  <si>
    <t>・プレスマシンオペレーター
・原材料の配合、仕上げ、検査</t>
  </si>
  <si>
    <t>プラスチック容器の製造・・成形オペレーター</t>
  </si>
  <si>
    <t>冷凍倉庫内(-30℃)での商品ピッキング作業、1時間に一回倉庫外で体を温める時間が取れる※ﾌｫｰｸﾘﾌﾄ免許必須、フォークリフトの経験がなくても免許さえあればOK</t>
  </si>
  <si>
    <t>製造機械を操作して､
「こんにゃく」「しらたき」「ゼリー」などの製品を検品・梱包するお仕事です</t>
  </si>
  <si>
    <t>タイヤ製造に係る
機械OP・検査・運搬
及び付随する業務 ※フォーク資格保持者のみ</t>
  </si>
  <si>
    <t>①原料製造。投入、乾燥、包装、出荷等各工程による業務</t>
  </si>
  <si>
    <t>原料製造。投入、乾燥、包装、出荷等各工程による業務
工程によりフォークリフト作業あり</t>
  </si>
  <si>
    <t>電子部品（積層コンデンサ）の製造業務。クリーンルーム、準クリーンルームあり。
配合工程、印刷工程、成型工程、検査工程、圧着工程等、各工程ごとでの作業。</t>
  </si>
  <si>
    <t>PC周辺機器（プリンター）や季節生活家電をライン作業にて組立。
部品の入出庫管理および各ラインへの部品供給。</t>
  </si>
  <si>
    <t>ケチャップ用容器・包材の供給作業（空ボトル、キャップ、段ボールカートンをラインへ供給する作業です）</t>
  </si>
  <si>
    <t>遮断機又は変成器の組み立て､仕上げ及び付帯作業</t>
  </si>
  <si>
    <t>自動車用LEDランプやパーツの組立</t>
  </si>
  <si>
    <t>・部品の洗浄機を使用した洗浄作業
・部品の仕分け・伝票貼付・支給作業　　　　　　　　　　　※ノギス・マイクロメーター経験者のみ</t>
  </si>
  <si>
    <t>マシンオペレーター業務及び溶接業務　　　　　　　　　　　配電盤・変圧器の部品の製造となります。機械を使っての作業と溶接作業となります。</t>
  </si>
  <si>
    <t>NC旋盤業務及び玉掛・クレーン・フォークを用いた業務　　　配電盤・変圧器の部品の製造となります。機械を使っての作業と完成品の運搬を用いた作業となります。</t>
  </si>
  <si>
    <t>半導体検査装置の組立・調整検査、バグ取り　　　　　　　　二人一組で作業をいたします。　　　　　　　　　　　　　　手順書がありますので手順書通りに組立をしてもらいます。　　　手順書は各PCに保存されており、ご自分で操作をしますのでPC操作などに抵抗がない方　　　　　　　　　　　　　　　　　　クリーンルーム作業により、クリーンスーツ着用</t>
  </si>
  <si>
    <t>半導体検査装置のパーツピッキング作業・入出庫作業　　　　　　　　　こちらもPC操作が必須になりますのでPC操作に抵抗がない方　　クリーンルーム作業によりクリーンスーツ着用</t>
  </si>
  <si>
    <t>ラインや作業台の上で製品を組立てたり、検査するお仕事です。</t>
  </si>
  <si>
    <t>自動車用プラスチック部品製造
塗装・成型（マシンOPで目視メイン）・組み立て・メッキ（主に運搬作業なので体力必要）
女性は主に組立作業。その他作業でも問題なければ可能
※上記のいずれかで就業</t>
  </si>
  <si>
    <t>プラスチック製品の製造OP作業</t>
  </si>
  <si>
    <t>シャープペンシルの芯の製造、規定サイズの裁断作業</t>
  </si>
  <si>
    <t>焼結機械部品製造。　　　　　　　　　　　　　　　　　　　　　　　　　　　　　　　　　　　　　　　　　　　　　　　　　　　　　　　　　　　　　　　　　プレス機オペレータ、原材料投入、抜き取り検査（ノギス、マイクロ等）運搬業務等不随作業</t>
  </si>
  <si>
    <t>プラスチックのまな板製造、畳一畳分のまな板を検査・所定の場所に保管する
　　　　　　原材料の投入（20～30キロ）・ライン管理・機械の温度管理</t>
  </si>
  <si>
    <t>・払出し・部品付　
・アルミサッシ部材の部品払出し・部品付け・組立・包装作業
・材料移動によるピッキング・棚収納。
・部品移動によるピッキング・棚収納。
・製造備品の移動作業。設備の清掃及び移動作業。
・材料棚への保護材・看板設置。ラ
・インテープ既存工場の撤去と新工場貼り付け作業</t>
  </si>
  <si>
    <t>清涼飲料水の製造、材料投入、機械オペレーター、機械清掃、完成品のパレット積み　　クリーンルーム作業、フォーク必須</t>
  </si>
  <si>
    <t xml:space="preserve">化学製品の製造する機械の操作及び容器への充填作業
</t>
  </si>
  <si>
    <t>ウエハーを機械を使用して研磨する作業。表面を機械を使用して洗浄作業。おおむねｸﾘｰﾝﾙｰﾑでのお仕事です。</t>
  </si>
  <si>
    <t>機械へ材料を投入する
出来上がった製品を袋に詰める</t>
  </si>
  <si>
    <t>化学製品の製造・軽量・測定・充填・梱包・試作品開発補助</t>
  </si>
  <si>
    <t>休憩時間</t>
  </si>
  <si>
    <t>１時間</t>
  </si>
  <si>
    <t>１時間10分</t>
  </si>
  <si>
    <t>10:00-10:15
12:00-12:50
15:00-15:15</t>
  </si>
  <si>
    <t>60分</t>
  </si>
  <si>
    <t>1時間</t>
  </si>
  <si>
    <t>1時間5分</t>
  </si>
  <si>
    <t>45分</t>
  </si>
  <si>
    <t>1時間10分</t>
  </si>
  <si>
    <t>75分</t>
  </si>
  <si>
    <t>50分</t>
  </si>
  <si>
    <t>１時間15分</t>
  </si>
  <si>
    <t>時給1200円</t>
  </si>
  <si>
    <t>時給1260円</t>
  </si>
  <si>
    <t>時給1120円</t>
  </si>
  <si>
    <t>時給1420円</t>
  </si>
  <si>
    <t>時給1,180円</t>
  </si>
  <si>
    <t>時給1,260円</t>
  </si>
  <si>
    <t>時給1,400円</t>
  </si>
  <si>
    <t>時給1,220円</t>
  </si>
  <si>
    <t>時給1650円</t>
  </si>
  <si>
    <t>時給1,600円</t>
  </si>
  <si>
    <t>時給1,300円</t>
  </si>
  <si>
    <t>時給1,150円</t>
  </si>
  <si>
    <t>時給1,650円</t>
  </si>
  <si>
    <t>時給1,450円</t>
  </si>
  <si>
    <t>試用期間：1,260円　　　試用期間明け：1,400円</t>
  </si>
  <si>
    <t>時給1450円</t>
  </si>
  <si>
    <t>時給1300円</t>
  </si>
  <si>
    <t>時給1470円</t>
  </si>
  <si>
    <t>時給1700円</t>
  </si>
  <si>
    <t>時給1500円</t>
  </si>
  <si>
    <t>月収19万円
(残業など含めた金額)</t>
  </si>
  <si>
    <t>月収27万円
(残業など含めた金額)</t>
  </si>
  <si>
    <t>月収20万円
(残業など含めた金額)</t>
  </si>
  <si>
    <t>月収25万円
(残業など含めた金額)</t>
  </si>
  <si>
    <t>月収例22～23万</t>
  </si>
  <si>
    <t>月収例23～26万</t>
  </si>
  <si>
    <t>月収例18万～20万</t>
  </si>
  <si>
    <t>月収30万円
(残業など含めた金額)</t>
  </si>
  <si>
    <t>月収32万円
(残業など含めた金額)</t>
  </si>
  <si>
    <t>月収24万円
(残業など含めた金額)</t>
  </si>
  <si>
    <t>月収26万円
(残業など含めた金額)</t>
  </si>
  <si>
    <t>月収23万円
(残業など含めた金額)</t>
  </si>
  <si>
    <t>月収22万円
(残業など含めた金額)</t>
  </si>
  <si>
    <t>月収28万円
(残業など含めた金額)</t>
  </si>
  <si>
    <t>月収26万以上可能
(残業など含めた金額)</t>
  </si>
  <si>
    <t>月収23万以上可能
(残業など含めた金額)</t>
  </si>
  <si>
    <t>月収37万円
(残業など含めた金額)</t>
  </si>
  <si>
    <t>月収29万円
(残業など含めた金額)</t>
  </si>
  <si>
    <t xml:space="preserve">
2交替
</t>
  </si>
  <si>
    <t>3交替or２交替</t>
  </si>
  <si>
    <t>会社ｶﾚﾝﾀﾞｰのシフト制</t>
  </si>
  <si>
    <t>①4勤3休　
②5勤2休</t>
  </si>
  <si>
    <t>シフト制(４勤2休と4勤1休の変則勤務)</t>
  </si>
  <si>
    <t>シフト制(４勤2休と4勤1休の週ごと交換勤務）</t>
  </si>
  <si>
    <t>４勤２休or5勤2休</t>
  </si>
  <si>
    <t>渋川駅</t>
  </si>
  <si>
    <t>残業0～10ｈ</t>
  </si>
  <si>
    <t>残業42ｈ</t>
  </si>
  <si>
    <t>残業10～20ｈ</t>
  </si>
  <si>
    <t>30h/月
繁忙期は40h以上</t>
  </si>
  <si>
    <t>10h/月
繁忙期は30h以上</t>
  </si>
  <si>
    <t xml:space="preserve">20h/月以上
</t>
  </si>
  <si>
    <t>残業10ｈ</t>
  </si>
  <si>
    <t>残業30～40ｈ</t>
  </si>
  <si>
    <t>残業20～30ｈ</t>
  </si>
  <si>
    <t>残業20ｈ程度</t>
  </si>
  <si>
    <t>残業10ｈ程度</t>
  </si>
  <si>
    <t>残業40ｈ</t>
  </si>
  <si>
    <t xml:space="preserve">
残業15～20ｈ
</t>
  </si>
  <si>
    <t>残業0～10h</t>
  </si>
  <si>
    <t xml:space="preserve">
残業20～30ｈ
</t>
  </si>
  <si>
    <t>※※全項目対象：△の場合は事前相談になります。※※</t>
  </si>
  <si>
    <t>寮完備</t>
  </si>
  <si>
    <t>送迎対応</t>
  </si>
  <si>
    <t>〇※1</t>
  </si>
  <si>
    <t>身体条件</t>
  </si>
  <si>
    <t>体力、視力（矯正で0.6）は必要</t>
  </si>
  <si>
    <t>4L※5L以上は要相談</t>
  </si>
  <si>
    <t>3Lまで</t>
  </si>
  <si>
    <t>外国籍
受入れ</t>
  </si>
  <si>
    <t>△※日本語の堪能な人であれば紹介可能</t>
  </si>
  <si>
    <t>※※面接時の注意事項※※</t>
  </si>
  <si>
    <t>・スーツ・ジャケットや襟つきのシャツなどの着用推奨</t>
  </si>
  <si>
    <t>・時間厳守をお願いいたします</t>
  </si>
  <si>
    <t>・ハキハキと受け答えして頂くようお願いいたします</t>
  </si>
  <si>
    <t>※面接対応可能時間帯（土・日対応不可）</t>
  </si>
  <si>
    <t>開始10：00～　最終19：00～</t>
  </si>
  <si>
    <t xml:space="preserve"> </t>
  </si>
  <si>
    <t>注力</t>
  </si>
  <si>
    <t>ウィルオブ・ワーク</t>
    <phoneticPr fontId="2"/>
  </si>
  <si>
    <t>求人ID</t>
  </si>
  <si>
    <t>AAA67044</t>
  </si>
  <si>
    <t>AAA67160</t>
  </si>
  <si>
    <t>AAA67175</t>
  </si>
  <si>
    <t>AAA67183</t>
  </si>
  <si>
    <t>AAA67462</t>
  </si>
  <si>
    <t>AAA67463</t>
  </si>
  <si>
    <t>AAA67464</t>
  </si>
  <si>
    <t>AAA67562</t>
  </si>
  <si>
    <t>AAA70406</t>
  </si>
  <si>
    <t>AAA38284</t>
  </si>
  <si>
    <t>AAA49435</t>
  </si>
  <si>
    <t>AAA51297</t>
  </si>
  <si>
    <t>AAA51597</t>
  </si>
  <si>
    <t>AAA56045</t>
  </si>
  <si>
    <t>AAA56052</t>
  </si>
  <si>
    <t>AAA56898</t>
  </si>
  <si>
    <t>AAA57100</t>
  </si>
  <si>
    <t>AAA57129</t>
  </si>
  <si>
    <t>AAA57453</t>
  </si>
  <si>
    <t>AAA57623</t>
  </si>
  <si>
    <t>AAA57741</t>
  </si>
  <si>
    <t>AAA58594</t>
  </si>
  <si>
    <t>AAA58596</t>
  </si>
  <si>
    <t>AAA59159</t>
  </si>
  <si>
    <t>AAA59934</t>
  </si>
  <si>
    <t>AAA60278</t>
  </si>
  <si>
    <t>AAA60849</t>
  </si>
  <si>
    <t>AAA61118</t>
  </si>
  <si>
    <t>AAA61119</t>
  </si>
  <si>
    <t>AAA61256</t>
  </si>
  <si>
    <t>AAA61300</t>
  </si>
  <si>
    <t>AAA61361</t>
  </si>
  <si>
    <t>AAA61539</t>
  </si>
  <si>
    <t>AAA61545</t>
  </si>
  <si>
    <t>AAA61707</t>
  </si>
  <si>
    <t>AAA61849</t>
  </si>
  <si>
    <t>AAA61972</t>
  </si>
  <si>
    <t>AAA62241</t>
  </si>
  <si>
    <t>AAA62568</t>
  </si>
  <si>
    <t>AAA62607</t>
  </si>
  <si>
    <t>AAA63075</t>
  </si>
  <si>
    <t>AAA63480</t>
  </si>
  <si>
    <t>AAA63716</t>
  </si>
  <si>
    <t>AAA63854</t>
  </si>
  <si>
    <t>AAA66771</t>
  </si>
  <si>
    <t>AAA67024</t>
  </si>
  <si>
    <t>AAA67248</t>
  </si>
  <si>
    <t>AAA67330</t>
  </si>
  <si>
    <t>AAA67507</t>
  </si>
  <si>
    <t>AAA67539</t>
  </si>
  <si>
    <t>AAA67569</t>
  </si>
  <si>
    <t>AAA67576</t>
  </si>
  <si>
    <t>AAA67595</t>
  </si>
  <si>
    <t>AAA67606</t>
  </si>
  <si>
    <t>AAA67620</t>
  </si>
  <si>
    <t>AAA67892</t>
  </si>
  <si>
    <t>AAA68067</t>
  </si>
  <si>
    <t>AAA68181</t>
  </si>
  <si>
    <t>AAA68331</t>
  </si>
  <si>
    <t>AAA68400</t>
  </si>
  <si>
    <t>AAA68447</t>
  </si>
  <si>
    <t>AAA68464</t>
  </si>
  <si>
    <t>AAA68465</t>
  </si>
  <si>
    <t>AAA68525</t>
  </si>
  <si>
    <t>AAA68583</t>
  </si>
  <si>
    <t>AAA68711</t>
  </si>
  <si>
    <t>AAA68922</t>
  </si>
  <si>
    <t>AAA68923</t>
  </si>
  <si>
    <t>AAA68991</t>
  </si>
  <si>
    <t>AAA69170</t>
  </si>
  <si>
    <t>AAA69192</t>
  </si>
  <si>
    <t>AAA69253</t>
  </si>
  <si>
    <t>AAA69254</t>
  </si>
  <si>
    <t>AAA69256</t>
  </si>
  <si>
    <t>AAA69257</t>
  </si>
  <si>
    <t>AAA69258</t>
  </si>
  <si>
    <t>AAA69259</t>
  </si>
  <si>
    <t>AAA69260</t>
  </si>
  <si>
    <t>AAA69261</t>
  </si>
  <si>
    <t>AAA69262</t>
  </si>
  <si>
    <t>AAA69263</t>
  </si>
  <si>
    <t>AAA69264</t>
  </si>
  <si>
    <t>AAA69265</t>
  </si>
  <si>
    <t>AAA69266</t>
  </si>
  <si>
    <t>AAA69267</t>
  </si>
  <si>
    <t>AAA69268</t>
  </si>
  <si>
    <t>AAA69269</t>
  </si>
  <si>
    <t>AAA69270</t>
  </si>
  <si>
    <t>AAA69271</t>
  </si>
  <si>
    <t>AAA69272</t>
  </si>
  <si>
    <t>AAA69273</t>
  </si>
  <si>
    <t>AAA69274</t>
  </si>
  <si>
    <t>AAA69275</t>
  </si>
  <si>
    <t>AAA69276</t>
  </si>
  <si>
    <t>AAA69279</t>
  </si>
  <si>
    <t>AAA69282</t>
  </si>
  <si>
    <t>AAA69284</t>
  </si>
  <si>
    <t>AAA69310</t>
  </si>
  <si>
    <t>AAA69311</t>
  </si>
  <si>
    <t>AAA69312</t>
  </si>
  <si>
    <t>AAA69313</t>
  </si>
  <si>
    <t>AAA69314</t>
  </si>
  <si>
    <t>AAA69315</t>
  </si>
  <si>
    <t>AAA69316</t>
  </si>
  <si>
    <t>AAA69320</t>
  </si>
  <si>
    <t>AAA69323</t>
  </si>
  <si>
    <t>AAA69375</t>
  </si>
  <si>
    <t>AAA69379</t>
  </si>
  <si>
    <t>AAA69380</t>
  </si>
  <si>
    <t>AAA69381</t>
  </si>
  <si>
    <t>AAA69388</t>
  </si>
  <si>
    <t>AAA69395</t>
  </si>
  <si>
    <t>AAA69396</t>
  </si>
  <si>
    <t>AAA69398</t>
  </si>
  <si>
    <t>AAA69500</t>
  </si>
  <si>
    <t>AAA69502</t>
  </si>
  <si>
    <t>AAA69503</t>
  </si>
  <si>
    <t>AAA69505</t>
  </si>
  <si>
    <t>AAA69506</t>
  </si>
  <si>
    <t>AAA69560</t>
  </si>
  <si>
    <t>AAA69561</t>
  </si>
  <si>
    <t>AAA69578</t>
  </si>
  <si>
    <t>AAA69584</t>
  </si>
  <si>
    <t>AAA69585</t>
  </si>
  <si>
    <t>AAA69602</t>
  </si>
  <si>
    <t>AAA69603</t>
  </si>
  <si>
    <t>AAA69604</t>
  </si>
  <si>
    <t>AAA69605</t>
  </si>
  <si>
    <t>AAA69606</t>
  </si>
  <si>
    <t>AAA69612</t>
  </si>
  <si>
    <t>AAA69614</t>
  </si>
  <si>
    <t>AAA69616</t>
  </si>
  <si>
    <t>AAA69617</t>
  </si>
  <si>
    <t>AAA69618</t>
  </si>
  <si>
    <t>AAA69619</t>
  </si>
  <si>
    <t>AAA69621</t>
  </si>
  <si>
    <t>AAA69622</t>
  </si>
  <si>
    <t>AAA69623</t>
  </si>
  <si>
    <t>AAA69624</t>
  </si>
  <si>
    <t>AAA69634</t>
  </si>
  <si>
    <t>AAA69638</t>
  </si>
  <si>
    <t>AAA69645</t>
  </si>
  <si>
    <t>AAA69660</t>
  </si>
  <si>
    <t>AAA69663</t>
  </si>
  <si>
    <t>AAA69664</t>
  </si>
  <si>
    <t>AAA69666</t>
  </si>
  <si>
    <t>AAA69668</t>
  </si>
  <si>
    <t>AAA69670</t>
  </si>
  <si>
    <t>AAA69676</t>
  </si>
  <si>
    <t>AAA69677</t>
  </si>
  <si>
    <t>AAA69678</t>
  </si>
  <si>
    <t>AAA69680</t>
  </si>
  <si>
    <t>AAA69706</t>
  </si>
  <si>
    <t>AAA69714</t>
  </si>
  <si>
    <t>AAA69715</t>
  </si>
  <si>
    <t>AAA69810</t>
  </si>
  <si>
    <t>AAA69812</t>
  </si>
  <si>
    <t>AAA69816</t>
  </si>
  <si>
    <t>AAA69818</t>
  </si>
  <si>
    <t>AAA69824</t>
  </si>
  <si>
    <t>AAA69826</t>
  </si>
  <si>
    <t>AAA69902</t>
  </si>
  <si>
    <t>AAA69903</t>
  </si>
  <si>
    <t>AAA69906</t>
  </si>
  <si>
    <t>AAA69907</t>
  </si>
  <si>
    <t>AAA69909</t>
  </si>
  <si>
    <t>AAA69910</t>
  </si>
  <si>
    <t>AAA69911</t>
  </si>
  <si>
    <t>AAA69912</t>
  </si>
  <si>
    <t>AAA69913</t>
  </si>
  <si>
    <t>AAA69914</t>
  </si>
  <si>
    <t>AAA69915</t>
  </si>
  <si>
    <t>AAA69982</t>
  </si>
  <si>
    <t>AAA70088</t>
  </si>
  <si>
    <t>AAA70090</t>
  </si>
  <si>
    <t>AAA70114</t>
  </si>
  <si>
    <t>AAA70127</t>
  </si>
  <si>
    <t>AAA70215</t>
  </si>
  <si>
    <t>AAA70310</t>
  </si>
  <si>
    <t>AAA70315</t>
  </si>
  <si>
    <t>AAA70328</t>
  </si>
  <si>
    <t>AAA70399</t>
  </si>
  <si>
    <t>AAA70424</t>
  </si>
  <si>
    <t>AAA70430</t>
  </si>
  <si>
    <t>AAA70471</t>
  </si>
  <si>
    <t>AAA70474</t>
  </si>
  <si>
    <t>AAA70558</t>
  </si>
  <si>
    <t>AAA70570</t>
  </si>
  <si>
    <t>AAA70586</t>
  </si>
  <si>
    <t>AAA70592</t>
  </si>
  <si>
    <t>AAA70865</t>
  </si>
  <si>
    <t>AAA70969</t>
  </si>
  <si>
    <t>AAA71011</t>
  </si>
  <si>
    <t>AAA71015</t>
  </si>
  <si>
    <t>AAA71016</t>
  </si>
  <si>
    <t>AAA71021</t>
  </si>
  <si>
    <t>AAA71141</t>
  </si>
  <si>
    <t>AAA71169</t>
  </si>
  <si>
    <t>AAA71170</t>
  </si>
  <si>
    <t>AAA71173</t>
  </si>
  <si>
    <t>AAA71306</t>
  </si>
  <si>
    <t>AAA71342</t>
  </si>
  <si>
    <t>AAA71346</t>
  </si>
  <si>
    <t>AAA71436</t>
  </si>
  <si>
    <t>AAA71542</t>
  </si>
  <si>
    <t>AAA71544</t>
  </si>
  <si>
    <t>AAA71545</t>
  </si>
  <si>
    <t>AAA71547</t>
  </si>
  <si>
    <t>AAA71555</t>
  </si>
  <si>
    <t>AAA71592</t>
  </si>
  <si>
    <t>AAA71638</t>
  </si>
  <si>
    <t>AAA71641</t>
  </si>
  <si>
    <t>AAA71684</t>
  </si>
  <si>
    <t>AAA71685</t>
  </si>
  <si>
    <t>AAA71688</t>
  </si>
  <si>
    <t>AAA71689</t>
  </si>
  <si>
    <t>AAA71690</t>
  </si>
  <si>
    <t>AAA71691</t>
  </si>
  <si>
    <t>AAA71692</t>
  </si>
  <si>
    <t>AAA71693</t>
  </si>
  <si>
    <t>AAA71694</t>
  </si>
  <si>
    <t>AAA71695</t>
  </si>
  <si>
    <t>AAA71696</t>
  </si>
  <si>
    <t>AAA71699</t>
  </si>
  <si>
    <t>AAA71702</t>
  </si>
  <si>
    <t>AAA71703</t>
  </si>
  <si>
    <t>AAA71705</t>
  </si>
  <si>
    <t>AAA71721</t>
  </si>
  <si>
    <t>AAA71722</t>
  </si>
  <si>
    <t>AAA71723</t>
  </si>
  <si>
    <t>AAA71724</t>
  </si>
  <si>
    <t>AAA71730</t>
  </si>
  <si>
    <t>AAA71735</t>
  </si>
  <si>
    <t>AAA71816</t>
  </si>
  <si>
    <t>AAA71817</t>
  </si>
  <si>
    <t>AAA71898</t>
  </si>
  <si>
    <t>AAA71938</t>
  </si>
  <si>
    <t>AAA72096</t>
  </si>
  <si>
    <t>AAA72125</t>
  </si>
  <si>
    <t>AAA72127</t>
  </si>
  <si>
    <t>AAA72128</t>
  </si>
  <si>
    <t>AAA72135</t>
  </si>
  <si>
    <t>AAA72157</t>
  </si>
  <si>
    <t>AAA72182</t>
  </si>
  <si>
    <t>AAA72209</t>
  </si>
  <si>
    <t>AAA72324</t>
  </si>
  <si>
    <t>AAA72333</t>
  </si>
  <si>
    <t>AAA72336</t>
  </si>
  <si>
    <t>AAA72361</t>
  </si>
  <si>
    <t>AAA72385</t>
  </si>
  <si>
    <t>AAA72446</t>
  </si>
  <si>
    <t>AAA72461</t>
  </si>
  <si>
    <t>AAA72480</t>
  </si>
  <si>
    <t>AAA72481</t>
  </si>
  <si>
    <t>AAA72537</t>
  </si>
  <si>
    <t>AAA72624</t>
  </si>
  <si>
    <t>AAA72625</t>
  </si>
  <si>
    <t>AAA72626</t>
  </si>
  <si>
    <t>AAA72642</t>
  </si>
  <si>
    <t>AAA72643</t>
  </si>
  <si>
    <t>AAA72644</t>
  </si>
  <si>
    <t>AAA72645</t>
  </si>
  <si>
    <t>AAA72681</t>
  </si>
  <si>
    <t>AAA72763</t>
  </si>
  <si>
    <t>AAA72768</t>
  </si>
  <si>
    <t>AAA72805</t>
  </si>
  <si>
    <t>AAA72844</t>
  </si>
  <si>
    <t>勤務時間1</t>
  </si>
  <si>
    <t>21:00~6:00</t>
  </si>
  <si>
    <t>4:30~13:30</t>
  </si>
  <si>
    <t>7:10~15:00</t>
  </si>
  <si>
    <t>6:00~15:00</t>
  </si>
  <si>
    <t>20:00~5:00</t>
  </si>
  <si>
    <t>8:30~18:00</t>
  </si>
  <si>
    <t>8:20~17:20:00</t>
  </si>
  <si>
    <t>8:25~17:35</t>
  </si>
  <si>
    <t>4:00~13:00</t>
  </si>
  <si>
    <t>7:30~16:30</t>
  </si>
  <si>
    <t>7:30~16:30:00</t>
  </si>
  <si>
    <t>8:30~17:20</t>
  </si>
  <si>
    <t>8:00~17:30</t>
  </si>
  <si>
    <t>8:15~17:30</t>
  </si>
  <si>
    <t>8:00~16:50</t>
  </si>
  <si>
    <t>8:30~17:45</t>
  </si>
  <si>
    <t>8:00~17:00:00</t>
  </si>
  <si>
    <t>7:20~16:20:00</t>
  </si>
  <si>
    <t>6:00~14:45</t>
  </si>
  <si>
    <t>7:00~16:00</t>
  </si>
  <si>
    <t>9:00~18:00:00</t>
  </si>
  <si>
    <t>7:35~16:35</t>
  </si>
  <si>
    <t>8:15~17:20</t>
  </si>
  <si>
    <t>15:00~0:00</t>
  </si>
  <si>
    <t>8:15~17:15</t>
  </si>
  <si>
    <t>8:15~17:00</t>
  </si>
  <si>
    <t>8:00~18:00</t>
  </si>
  <si>
    <t>20:30~6:00</t>
  </si>
  <si>
    <t>5:00~14:00</t>
  </si>
  <si>
    <t>8:25~17:25</t>
  </si>
  <si>
    <t>7:50~16:50</t>
  </si>
  <si>
    <t>16:00~1:00</t>
  </si>
  <si>
    <t>8:15~17:15:00</t>
  </si>
  <si>
    <t>7:45~16:45</t>
  </si>
  <si>
    <t>7:45~17:00</t>
  </si>
  <si>
    <t>7:25~16:25</t>
  </si>
  <si>
    <t>6:30~15:30</t>
  </si>
  <si>
    <t>0:00~9:00</t>
  </si>
  <si>
    <t>11:00~20:00</t>
  </si>
  <si>
    <t>22:00~7:00</t>
  </si>
  <si>
    <t>8:30~17:45:00</t>
  </si>
  <si>
    <t>※面接後ウィルオブ・ワーク社から一週間連絡がなかった場合＝『不採用』</t>
  </si>
  <si>
    <t>業務内容</t>
  </si>
  <si>
    <t>ウィルオブ・ワークの正社員として取引先の食品工場で勤務いただきます。
 食品の仕分けとそれに付帯する業務、管理業務工場を担当いただきます。
 ▼具体的な仕事内▼
 コンビニ向けのおにぎりなどを仕分け・出荷に係る業務です。
 発注店舗ごとの番重に商品を仕分け、トラックの配送時間に合わせてバットと呼ばれるケースに商品を仕分ける業務です。
 店舗毎に集荷数・出荷時間・誤配欠品防止の管理をし、10名前後スタッフさんと一緒に作業をしていただきます。
 また、慣れてきたらスタッフさんたちのシフト管理や作業フォローを担当していただきます。</t>
  </si>
  <si>
    <t>ウィルオブの正社員として食品工場にて機械オペレーターや検査などの作業を担当いただきます。
 ▼具体的なお仕事内容
 カット野菜のお惣菜やポテトサラダを作っている工場での「芽取り工程」に配属となります。
 〇機械オペレーター
 当日分計画立案・ジャガイモの芽取りをする作業
 業務上、玉掛け・クレーン運転が必要となる場合は技能講習を受講いただきます（全額会社負担）
 〇芋受け・冷却：
 機械ですり潰されたジャガイモを専用のトレイに貯まったら冷却する作業
 〇検査・計量：
 冷却した芋を検査しながら1枚あたりの重量を所定の重量にして次の工程に供給する役割です</t>
  </si>
  <si>
    <t>ウィルオブ・ワークの正社員としてフッ素樹脂製造のメーカーの請負工程で勤務いただきます。
 【配属先での業務内容】
 フッ素樹脂の原料を作る工程での機械オペレーター作業を担当いただきます。
 ・原料の計量
 ・計量をした原料の機械で混合
 ・混合した物を乾燥させ検査検品
 ・粉末樹脂の袋詰め作業
 最大25㎏程度の原料を積みこむ作業がありますが、1勤務に数回程度の頻度です。
 作業環境は空調完備で約25℃の作業環境です。</t>
  </si>
  <si>
    <t>ウィルオブ・ワークの正社員として取引先の食品製造メーカーの請負工程で勤務いただきます。
 ▼配属先での業務内容
 冷凍された食肉の開梱、や解凍用のタンクへの投入をしていただき、加工に必要な冷凍肉を解凍する作業を担当いただきます。
 開梱作業では20kgのパッキングされた冷凍食肉を持つ必要があるため体力を要する工程です。
 また冷凍肉の汚れをチェックして包丁を使ってカットしていただく作業もあります。
 基本的な業務の習得ができましたらフォークリフトの技能講習を受講いただきます。その際の費用は全額当社負担ですので、ご自身での費用負担はございません。</t>
  </si>
  <si>
    <t>ウィルオブ・ワークの正社員としてコンビニ向け食品製造工場で勤務いただきます。
 ▼配属先での業務内容
 配属後、1か月程度はサラダのトッピングや包装作業、適性を見ながら管理者業務をお任せいたします。
 工場で約270名ほどのパートさんにお仕事をいただいており、パートさんが作業が手順通り通りにできているか、作業教育や作業品質の管理をお願いします。
 また、製品を納品するためのスケジュール通りに進んでいるかということも、しっかり管理をいただきます。
 製造作業や製造作業指導に加え、パートさんの悩み相談、雇用契約書等の作成・管理、発注元の担当者様との打ち合わなど幅広い役割があります。</t>
  </si>
  <si>
    <t>ウィルオブ・ワークの正社員としてスーパー向け精肉工場で勤務いただきます。
 ▼配属先での業務内容
 ①値付：お肉にラップと値段をつける機械オペレーター業務
 ②受け：値段のついたお肉を他の工程へ流す業務
 ③ピッキング
 ：指定された数量を専用のカートで機械の元へ運ぶ業務
 ④洗浄：お肉の入っていた番重を洗浄機で洗い冷凍庫へ移動する業務
 ⑤2F仕分け：商品を店舗ごとへわける業務や他の店舗へ商品が混入していないか検品する業務
 ⑥1F仕分け：2F仕分けでチェックした商品を店舗ごとにコンテナへ投入する業務
 ※商品を安全に管理する為、冷蔵庫に似た温度環境となっております。
 ※防寒着常備</t>
  </si>
  <si>
    <t>▼配属先での業務内容
 住宅木材の検品・梱包 機械OPやスタッフの管理業務を担当いただきます。
 ①機械に木材を投入（イメージは机の上に置いているものをスライドさせるイメージです）
 ②機械でカットされた木材に書いてある番号を見て仕分け・包装
 ▼木材の検品・・・ラインで流れてくる木材の幅や高さなど定規のようなものを用いてチェック♪
 ▼木材の梱包・・・検品した木材をフィルムに包装
 シフト管理、作業指導・作業フォロー、配属先の現場担当者様への生産に関する報告・社内報連相などもご担当いただきます。</t>
  </si>
  <si>
    <t>ウィルオブ・ワークの正社員として取引先の家電製造メーカーの製造作業やスタッフの管理業務を担当いただきます。
 ▼配属先での業務内容
 ①工場内の完成品が請負工程に届き、出荷先毎に仕分けを行い、フォークリフトでトラックに運搬。
 ②納品書発行など帳票類の入力・管理業務
 基本的な作業を習得いただいた後は事業所長として、
 事業所全体の作業指導、生産管理、収益管理を担当いただきます。</t>
  </si>
  <si>
    <t>ウィルオブ・ワークの正社員として塗料製造メーカーの取引先で
 勤務いただきます。
 ▼配属先での業務内容
 塗料工場の「出荷作業」もしくは「検査・機械オペレーター補助」
 ・出荷作業
 発送先別に分けられたパレットに一斗缶を積み、伝票貼りや梱包、出荷時の荷物だしを行います。
 ・検査・機械オペレーター補助
 完成した塗料の色調や品質を検査する為の作業で、色調検査、品質検査や機械オペレーター補助を行います。
 立ち作業のためローテーションや小休憩も設けて働きやすい環境◎
 作業教育や全体の段取りを理解できる教育があるので、自信をもって作業できる風土◎</t>
  </si>
  <si>
    <t>ウィルオブ・ワークの正社員として航空機部品の製造工場の取引先で
 勤務いただきます。
 ▼配属先での業務内容
 航空機部品で使用されるアルミの鍛造プレス・マシニングセンターでの加工・バリ取り等の研磨のうち、いずれかの工程に配属となり、作業いただきます。
 本求人は工業用品等の製造オペレーター経験必須（期間3か月以上）の方の応募を想定しています。
 ◇アジア最大級15,000トン鍛造プレスなど
 充実した設備環境でモノ作りに興味ある方はおすすめの配属先
 ◇配属前、業務確認のための見学も可能！
 未経験の方も、見てから決められるので安心</t>
  </si>
  <si>
    <t>ウィルオブ・ワークの正社員として今川焼やワッフルを製造す大手食品製造メーカーの取引先で勤務いただきます。
 ▼配属先での業務内容
 今川焼やワッフル、冷凍春巻きや給食用ゼリーなどの製造工程（原料投入・焼成・加工・検査・包装など）の工程管理者候補として現場での作業から取り組んでいただきます。
 作業が習得できましたら、作業のフォローアップや作業指導、生産計画に対するスケジュール調整なども担当いただきます。
 当社の派遣スタッフさんも40名在籍中です。一緒に働きやすい環境づくりとおいしい食を届ける仕事をしてみませんか？</t>
  </si>
  <si>
    <t>ウィルオブ・ワークの正社員としてプラスチック着色剤製造メーカーにて勤務いただきます。
 ▼配属先での業務内容
 マスターバッチと呼ばれるプラスチックの着色剤の製造社員として
 仕込み作業、機械オペレーター、運搬等の付随業務を担当いただきます。
 日々目にしている色とりどりのプラスチック容器の「色」をつくっていただきます♪
 ◇聞き馴染みのない専門用語もありますが
 毎日の反復で知識がついていくので安心してください
 ◇指導担当がマンツーマンで業務をサポートしますので
 わからないことは気軽に聞ける環境なので安心です</t>
  </si>
  <si>
    <t>ウィルオブ・ワークの正社員として人気パスタメーカーの工場で勤務いただきます。
 ▼配属先での業務内容
 ベルトコンベヤーで流れてくる袋詰めされたパスタの検品と梱包をしていただきます。
 袋詰めされた商品の包装や印字に不備が無いのかの確認の作業や、
 検品済みの物を段ボールに梱包して出荷準備の作業を担当いただきます。
 梱包・検品作業がスムーズにできるようになりましたら、
 作業スケジュールの調整などリーダー的な役割を担っていただくことを想定しています。</t>
  </si>
  <si>
    <t>ウィルオブ・ワークの正社員として人気パスタメーカーの工場で勤務いただきます。
 ▼配属先での業務内容
 パスタを製造している機械のオペレーター業務をしていただきます。
 スムーズに製造されているのか、生産スピードは合っているのか確認します。
 また、勤務時間中にパスタの太さを変更することがあります。
 機械の太さを変更するために、取り付けパーツを取り外しする業務もあります。</t>
  </si>
  <si>
    <t>ウィルオブ・ワークの正社員として自動車部品メーカーの取引先で勤務いただきます。
 ▼配属先での業務内容（一例）
 金属部品を設備に入れて設備の操作
 →取り出して、次の設備に入れて設備の操作
 →できた製品に傷や変色がないか検査
 ◇モクモク作業に自信のある方におすすめ◎</t>
  </si>
  <si>
    <t>▼具体的な仕事内容
 スーパーなどで販売されるサラダを製造する食品工場にて
 計量・選別・包装・仕分けなどの業務を担当いただきます。
 「計量」
 洗浄された野菜を機械に投入して水気を取り、計量する作業。
 重さを量ったら専用のかごに入れ、たまったら次の工程へ♪
 「選別」
 サラダの品目ごとに使用する野菜が異なるため、選んで、
 玉ねぎ多め、ニンジン多めなど比率を調整♪
 「包装」
 パックや、トレーに入れた状態のサラダをベルトコンベアに乗せるだけ！
 「仕分け」
 出荷する際に、配送先ごとに商品数があっているか確認しながら
 仕分けをしていきます♪</t>
  </si>
  <si>
    <t>ウィルオブ・ワークの正社員として、ガラス製品の製造メーカーで就業いただきます。
 ▼配属先での業務内容
 ガラス加工工場の物流工程で製品の移動のためカウンター式のフォークリフトや天井クレーンの操作、玉掛作業を担当いただきます。
 いずれかの免許を取得済みで実務経験のある方を募集いたします。
 ・フォークリフトの運転経験（カウンター式に慣れていない方は業務時間内で練習可）
 ・天井クレーン（デリッククレーン）</t>
  </si>
  <si>
    <t>ウィルオブ・ワークの正社員として大手コーヒー飲料メーカーの工場で勤務いただきます。
 ▼配属先での業務内容
 コーヒー飲料の製造機械オペレーター作業を担当いただきます。
 付随して原料の投入や、製品の検品・検査も適正に合わせてお任せいたします。
 飲料製造は年間通して需要がありますが、繁忙閑散期により残業時間が異なります。
 4月～9月（繁忙期）…残業時間20~40h/月
 10月～3月（閑散期）…残業時間0～20h/月
 ◇適切な温度管理や検査もありモクモク作業に自信のある方におすすめ◎</t>
  </si>
  <si>
    <t>ウィルオブ・ワークの正社員としてグミ等を製造する菓子メーカーの取引先で勤務いただきます。
 ▼配属先での業務内容
 原材料の投入工程を担当いただきます。
 ＜投入工程＞
 砂糖や水あめなどの原材料を資材倉庫から準備
 計量して加熱窯に投入した後に混ぜるシンプルな工程です。
 原材料は15~25㎏程度に包装されていますが、運搬は台車を使用していただきます。
 品質を左右する大事な工程のため先輩社員とバディを組んでOJTで丁寧に教育を行う体制はバッチリ◎</t>
  </si>
  <si>
    <t>ウィルオブ・ワークの正社員として、工管路用製品工場の取引先で勤務いただきます。
 ▼配属先での業務内容
 製造を終えた製品の品質検査や規格通りにできているかの検品作業を担当いただきます。EXCELへの入力や写真撮影も行っていただきますので、PCの入力作業がございます。
 また、基本的な作業ができるようになった方は、受注生産のスケジュールや工程管理・資材発注も担当いただきます。
 ◇PC作業は簡単な入力ができればOK！関数などの知識は不要！</t>
  </si>
  <si>
    <t>ウィルオブ・ワークの正社員として大手自動車部品製造メーカーにて勤務いただきます。
 ▼配属先での業務内容
 エアークリーナー製造
 ライン作業、梱包作業や機械に部品をセットして自動溶接をしたり、
 塗装・バリ取りをしたり、組付け・梱包をする工程がございます。
 適正を見ながら配属部署を決定させていただきます。
 電子機器組み立て経験もしくは物流倉庫でのピッキング経験等の経験者を想定しております（就業期間3か月程度～）</t>
  </si>
  <si>
    <t>ウィルオブ・ワークの正社員として大手自動車部品製造メーカーにて勤務いただきます。
 ▼配属先での業務内容
 車の小部品（1～10㎏程度）のピッキング・検品・梱包業務をお任せします。
 ハンディ（バーコード読み取り）機器を使用しながらのピッキング作業となります。
 物流倉庫でのピッキング作業の実務経験のある方の応募を想定した募集です。
 ◇最初のうちは、作業スピードが多少早いと感じるかもしれませんが、
 反復作業なので慣れてくれば自然とスピードは上がっていきます</t>
  </si>
  <si>
    <t>ウィルオブ・ワークの正社員としてお惣菜の素の製造工場にて就業いただきます。
 ▼配属先での業務内容
 お惣菜の素の調理･殺菌工程社員の製造をお任せします。
 ・お惣菜の素の調理工程（肉みそや餡などの原料投入をして調理器を操作する作業）
 ・製造機械の洗浄業務（製造終了後1日1回）
 ・アルミの個包装をされた製品を並べてスチーム殺菌する工程（殺菌後に店頭に並ぶパッケージで包装されます）
 どちらもシンプルな業務内容なので、未経験の方も大活躍中です！</t>
  </si>
  <si>
    <t>ウィルオブ・ワークの正社員として車部品メーカーで勤務いただきます。
 幅広い年齢層の方が勤務しており、アットホームな雰囲気の工場です
 ▼配属先での業務内容
 3次元測定器のオペレーター業務となります。
 プログラム済みの測定器を使用して車部品の検査を担当いただきます。
 作業スペースが1人用のポジションのためモクモク作業を希望される方にオススメです。
 工業用の測定器を用いた測定作業の経験者を想定した募集ですが、就業期間は不問です。ご応募お待ちしております。</t>
  </si>
  <si>
    <t>ウィルオブ・ワーク正社員として金属加工メーカーの工場で就業いただきます。
 ▼配属先での業務内容
 マシニングセンタを操作して、大手建機メーカーの建設機械部品や、フォークリフト部品の加工作業を担当いただきます。
 ・部品を固定して穴をあけたり削ったりする加工
 ・プログラミングをして機械を動かす
 大手建機メーカーの「ホイールローダー」「キャリアダンプ」などの部品製造を手掛けているため、仕事量も安定しており、長く働いていただける企業です。
 また、技術力の高い社員も多数在籍しておりますので、日々スキルアップができる環境となっております。</t>
  </si>
  <si>
    <t>ウィルオブ・ワークの正社員として建設資材メーカーの取引先で勤務いただきます。
 ▼配属先での業務内容
 建築に使用されるスプリンクラー用のパイプの加工組み立てを担当いただきます
 セットをしたら自動で切断できる機械の操作や、バリ取り、組立作業などが主な作業です。
 付随作業として在庫管理などでフォークリフト・クレーン・玉掛け作業があるため資格取得が必要になります。
 全額企業負担で資格取得が可能になりますので、費用負担などは無いのでご安心ください。</t>
  </si>
  <si>
    <t>ウィルオブ・ワークの正社員として食品工場の取引先で勤務いただきます。
 ▼配属先での業務内容
 工場内の製造に使われる機械の設備メンテナンスをメインに行っていただきます。
 慣れてきましたら、工場内で出た廃棄物の廃棄場所の分別や廃棄方法の確認作業や、
 新しい製造機械の導入や朱里部品の発注対応、その他入力業務を行っていただきます。
 独り立ちした後にキャリアアップを目指したい、
 スキルを上げたいといった前向きな相談も大歓迎！
 悩みだって全力サポートをお約束します！</t>
  </si>
  <si>
    <t>ウィルオブ・ワークの正社員として、建設・宅地用コンクリート二次製品工場の取引先で勤務いただきます。
 ▼配属先での業務内容
 宅地用コンクリート製品を製造する際に使用する型枠の組み立てや
 コンクロートを流し込む機械のオペレーター作業、コンクリートが固まった後の型の解体、完成品の研磨作業等をお任せします。
 経験不問での募集につき、一つずつ出来ることを増やしていくやる気があればOK！
 丁寧に教育する体制はありますので安心してご応募ください！</t>
  </si>
  <si>
    <t>ウィルオブ・ワークの正社員としてゴルフボールの製造工場にて勤務いただきます。
 ▼配属先での業務内容
 ゴルフボールの製造や検品作業等
 ゴルフボールの素材を機械に投入、セットし、機械を動かす仕事です。
 また、出来上がったゴルフボールの検品や、
 個別注文のお客様の名前を彫ったりしていただきます。
 また材料を運搬する作業もございます。</t>
  </si>
  <si>
    <t>ウィルオブ・ワークの鋼板印刷機械オペレーター製造社員として勤務いただきます。
 ▼配属先での業務内容
 鋼板印刷機械オペレーター、検査、塗料の調合などをお願いします！！
 ◇聞き馴染みのない専門用語もありますが
 毎日の反復で知識がついていくので安心してください</t>
  </si>
  <si>
    <t>ウィルオブ・ワークの正社員として、建設・宅地用コンクリート二次製品工場の取引先で勤務いただきます。
 ▼配属先での業務内容
 宅地用コンクリート製品の強度測定や品質管理、PCでの情報入力作業等をお任せします。
 経験不問での募集につき、一つずつ出来ることを増やしていくやる気があればOK！丁寧に教育する体制はありますので安心してご応募ください！
 ◇未経験でも、指導担当がマンツーマンで業務をサポートしますので
 わからないことは気軽に聞ける環境で安心です</t>
  </si>
  <si>
    <t>ウィルオブ・ワークの正社員として持ち帰り弁当チェーンの惣菜製造工場で勤務いただきます。
 ▼配属先での業務内容
 ＜製造工程＞
 ハンバーグ・唐揚げ・かつ等 調理加工をしながら基本的な業務を把握、習得いただきます。
 ＜生産管理業務＞
 PC（Excel）を使用して製造の計画実績管理をOJTで習得いただきます
 ＜生産設備管理業務＞
 スライサーやライン・ラベル包装機などの機械のチョコ停（ちょっとした動作不良）時のメンテナンスなども対応いただきます。
 ＜スタッフ管理＞
 パートさんや、派遣スタッフさんのシフト作成や面談等を実施して働きやすい環境づくりをサポートいただきます。</t>
  </si>
  <si>
    <t>ウィルオブ・ワークの正社員として大手コンビニ向けの物流倉庫で勤務いただきます。
 ▼配属先での業務内容
 物流倉庫で雑貨・ピッキング作業を担当いただきます。
 2階建ての建物でフロア毎に雑貨や菓子などの軽量物・飲料と取り扱い商品が異なっておりローテーションで作業フロアを交替します。
 飲料のピッキングはハンディスキャナーに表示された商品を台車に乗せて仕分ける作業です。
 重量は最大2リットルペットボトル×6本の段ボールの12ｋｇ程度です。
 雑貨については段ボールがベルトコンベアで流れてくるので動かずにピッキングが可能です。</t>
  </si>
  <si>
    <t>ウィルオブ・ワークの正社員として取引先の大手食品工場で勤務いただきます
 ▼配属先での業務内容?
 食品工場での出荷に向けたピッキング・仕分け作業を担当いただきます。
 約3～6か月程度で出荷工程の重要ポジションである積み込みやフォークリフト操作含めて担当いただくことを想定ししていますが、配属時点では未経験・未資格で問題ございません。
 〇出荷便の流れ（1日8セット）
 ・出荷前の準備で台車やパレット・番重の準備
 ・1時間おきにトラックがくるのでフォークリフト使用して商品の積み込み作業
 〇回収便の流れ（1日２～3セット）
 ・帰りの便のパレット・番重をフォークリフト使用して降ろす作業</t>
  </si>
  <si>
    <t>ウィルオブ・ワークの正社員として木材加工メーカーにて勤務いただきます。
 ▼配属先での業務内容
 ①木製の棚の枠組みの組み立て、検査業務
 本棚などの枠組みを手で組付ける業務。電動ドライバーを使用することもあります。
 ②カットした木材の加工機オペレーター業務
 木材の穴あけ・切削加工作業はNC加工機を使用するので経験がある方を中心に
 担当している業務です。
 ③入荷した木材のカット
 木材をフォークリフトで運搬し、専用の機械にセット。
 フォークリフト（5t以上）免許をお持ちの方であればお任せしています。</t>
  </si>
  <si>
    <t>＼今年春稼働のキレイな新工場！化粧品製造メーカー配属の正社員募集／
 ▼具体的なお仕事内容の例
 ①荷受け及び荷受け数量管理
 ②出荷対応
 ③生産ライン稼動補助業務
 なんだか難しそう・・・
 ちょっとイメージ沸かないな・・ってそこのあなた！！
 入社前に工場も見てもらえるので安心ですよ★
 また徐々に慣れていただければと思いますので、お困りごとがあればお気軽にご相談ください★</t>
  </si>
  <si>
    <t>ウィルオブ・ワークの正社員として食品製造メーカーの取引先で勤務いただきます。
 ▼配属先での業務内容
 コンビニ向けのおにぎりや弁当・サンドウィッチの調理・盛付作業からスタートいただきます。
 洗浄された食材のカットや大きな調理窯で加熱・茹で・味付けを行ったり、
 ラインに流れてくるトレーに規定通りの量の料理を盛り付けたりする作業です。
 基本的な作業を習得しましたら、製造する商品の切り替え時の各種準備や作業指示等の
 リーダーポジションでの役割を担っていくことを期待しております。</t>
  </si>
  <si>
    <t>【業務内容】
 プラスティック製コンクリート（セメントを使用しないコンクリートで高強度・施工性も優れている）にて製造する通信用マンホールの設計を担当いただきます。
 2次元CAD（AutoCAD）を使用し、製品図面や製造指示図面の作図や検図作業が主な業務となります。
 ※AutoCADに関わらずCADに関する学習歴・実務経験があり、基本的な設計に関する理解があれば詳細の要件はございません。</t>
  </si>
  <si>
    <t>ウィルオブ・ワークの正社員として物流倉庫の取引先で勤務いただきます。
 ▼配属先での業務内容
 化粧品や食料品を取り扱う物流倉庫で「出荷作業」「ピッキング作業」を担当いただきます。
 メインはフォークリストオペレーターとしての業務を想定しており、１ｔ未満のフォークリストの運転の実務経験がある方の募集となります。
 実務経験の期間は約６か月以上の方を想定しております。
 ウィルオブ・ワークの社員として配属先で働き続けることも可能ですし、配属先の正社員への転換も可能です。選べるキャリアだから将来も安心です♪</t>
  </si>
  <si>
    <t>ウィルオブ・ワークの正社員として建設機械クレーンの整備・修理・点検・組立・分解業務を行っていただきます。
 ▼業務内容
 ①工場内での作業
 工場内に運ばれたクレーン車の整備作業を行います。
 クレーン車は解体されて運ばれてくるため、点検後は組み立ての実施も行います。
 ②お取引先での作業
 先輩とともにお取引先（大阪/京都/兵庫/滋賀/奈良/和歌山/四国全県）の事業所へ出張し、整備作業を行います。
 出張期間は都度ですが1泊2日~3泊4日が主となり、宿泊費用・移動費用は全額会社負担で安心いただけます。</t>
  </si>
  <si>
    <t>ウィルオブ・ワークの正社員として大手食品素材メーカーの物流工程で勤務いただきます。
 ▼配属先での業務内容
 大豆やチョコレートといった食品素材メーカーにて製品化された商品の格納・運搬・出荷作業を担当いただきます。
 主に袋づめされた粉末状の大豆たん白をパレッドに積み、フォークリストで格納・運搬する作業などを想定しています。
 製品一つあたりの重さ10～15㎏で、規定内の高さの段数まで積み上げるなど重量物の取り扱いを想定しています。
 フォークリスト免許を持っていない方は全額当社負担で講習を受講いただけます♪</t>
  </si>
  <si>
    <t>ウィルオブ・ワークの正社員として取引先の医薬品製造メーカーにて勤務いただきます。
 本求人は医薬品製造工場での実務経験3年以上の方の応募を想定しています。
 ▼配属先での業務内容
 ・機械に原料をセットし、機械操作にて原料を荒く砕き、ふるい分けして秤量したり顆粒状に加工する作業。
 （秤量する際はPCで確認しながら作業を行います。）
 ・加工された顆粒を専用機器でふるい分けしたり混合する作業。
 （合計約300㎏もある顆粒を機械でふるい分けしたり混合したりしますが、運搬は20㎏程度の重量までです）
 ・粉体を錠剤にする作業
 ・錠剤をビデオ検査する作業の補助業務</t>
  </si>
  <si>
    <t>ウィルオブ・ワークの正社員として日配品配達サービスの物流センターで勤務いただきます。
 ▼配属先での業務内容
 物流倉庫でパンのピッキングを担当いただきます。
 指示書に記載された商品を正しい個数、商品をピッキングいただきます。
 反復作業が中心ですが、指示書を同僚に配って作業スケジュールを打ち合わせたり、
 休憩の入れ替えを調整できるようになったり、時間をかけながらできることを増やしましょう。</t>
  </si>
  <si>
    <t>ウィルオブ・ワークの正社員として自動車部品メーカーの取引先で勤務いただきます。
 ▼配属先での業務内容
 自動車プラスティック部品の製造工程にて機械オペレーター業務を担当いただきます。
 原料のセットや機械の操作、プラスティックの成型に必要な金型の交換、完成した製品の簡易的な検査業務を担当いただきます。
 ※受注量の増加などによる納期のひっ迫などが想定される場合は通常の勤務時間に夜勤帯での生産対応をするん場合がございます。（15：00～24：00・17：00～26：00など ※休憩60分・実働8h）</t>
  </si>
  <si>
    <t>ウィルオブ・ワークの正社員として取引先の鉄鋼製品製造工場で勤務いただきます。
 ▼配属先での業務内容
 鉄鋼製品製造における旋盤加工機械のオペレーター業務を担当いただきます。
 材料を機械にセットし、機械を操作。規格通りの仕上がりになっているかの確認をする作業です。
 工業用品等の製造オペレーター経験（旋盤加工機や精密計測機器）歓迎！</t>
  </si>
  <si>
    <t>ウィルオブ・ワークの正社員として取引先の航空機製造メーカーの工場で勤務いただきます。
 ▼配属先での業務内容
 航空機の製造工場で機械加工業務をご担当いただきます。
 マシニングセンター、研削盤、旋盤・メッキ加工のいずれかの工程で機械オペレーターとして就業いただきます。
 本求人は類似業種・類似業種にて6か月以上の経験者採用を想定しております。（製造機械のメーカーなどの指定はございません）</t>
  </si>
  <si>
    <t>ウィルオブ・ワークの正社員として住宅用木材加工工場で勤務いただきます。
 ▼配属先での業務内容?
 主に木材をカットする機械のオペレーター業務や、加工が終わった木材の検査業務を担当いただきます。
 検査業務は加工後の製品が寸法通りに加工されているか尺金で確認したり傷がないか目視確認をいただき、結束用バンドで簡易的な包装をいただく作業となります。
 本求人は木材を扱ったことのある大工や鳶職等のご経験がある方の応募を想定しております。半屋外での作業になりますので天候に左右されず安定して稼げる業務内容です。</t>
  </si>
  <si>
    <t>ウィルオブ・ワークの正社員として、建設系産業廃棄物処理プラントで勤務いただきます。
 ▼配属先での業務内容
 トラックにてプラントに搬入された建設系産業廃棄物（コンクリートがら、ガラス、鉄くず、プラスチック、木くず等）の手選別ラインにてベルコンベアから流れてくる廃棄物を手選別するとともに、処理不適物の混入がないかを確認する作業を担当いただきます。焼却等の廃棄だけでなく約90％が再資源化される社会貢献性の高い業務となります。
 一般的な廃棄物処理プラントとは異なり生ゴミ臭などは少ない環境での業務となります。</t>
  </si>
  <si>
    <t>ウィルオブ・ワークの正社員として産業機械の塗装メーカーで勤務いただきます。
 ▼配属先での業務内容
 フックに吊り下げた油圧ショベル用部品の塗装作業を担当いただきます。
 均質な塗装ができているかも確認や塗装後の加工業務も担当いただきます。</t>
  </si>
  <si>
    <t>ウィルオブ・ワークの正社員として配電盤製造工場で勤務いただきます。
 ▼配属先での業務内容
 超高層ビルや大型商業施設などに使用する配電盤の製造工程にて組み立て作業を担当いただきます。
 材料となる鉄板や、基盤・ケーブルなどを準備いただき組付け作業を行っていただきます。
 製品によって部品や作業のポイントは異なりますので先輩社員がレクチャーをしながらのスタートとなり、
 基本的な業務理解ができたのちは作業図面を見ながら組立作業を行っていただきます。</t>
  </si>
  <si>
    <t>ウィルオブ・ワークの正社員として取引先のシートベルト製造メーカーの工場で勤務いただきます。
 ▼配属先での業務内容
 〇FAシステムの運用管理業務をしていただきます。
 ・システム改造・・・システム開発例を参照しながら改造を行う
 ・トラブル対応・・・トラブル発生時の対応（原因調査、ログ確認、PC交換、機器交換、再発防止）
 ・問い合わせ対応・・・システム仕様やシステム要望等の問い合わせに対して回答
 ・DB操作・・・DBのデータを修正・削除、他部署依頼のデータをDBから取得、テストデータ作成
 ・サーバ管理・・・サーバが問題なく稼働しているかチェックシートを使用し日常点検を実施</t>
  </si>
  <si>
    <t>ウィルオブ・ワークの正社員として廃車代行を行いリサイクルや海外への輸出を行う企業で勤務いただきます。
 ▼配属先での業務内容
 廃車をリサイクルするにあたっての部品の取り換えや、海外への輸出準備に必要な車体の分解作業を担当いただきます。
 エンジンやブレーキなど専門的な知識や資格が必要な作業はを担当いただくため、2級整備士免許を持っている方の応募を想定しています。
 ◇配属先の指導担当の他、当社社員が配属先での心配ごとの相談にのったり
 配属先からのフィードバックを伝えたりサポート体制も万全です</t>
  </si>
  <si>
    <t>ウィルオブ・ワークの正社員として大手半導体製造メーカーで勤務いただきます。
 MS Office（Word,Excel,PowerPoint）を利用できる方（関数など、半導体のプロセスに関する知識のある方。または半導体ウェーハ、デバイス、プロセスの開発の経験者、システム開発の経験者の方の応募を想定しています。
 ▼配属先での業務内容
 配属部署により担当業務は様々ですが、たとえば・・・
 ・生産管理ツールを使った生産計画の立案補助
 ・イメージセンサーの不具合原因究明のための解析業務補助
 ・各種プロセスエンジニアリング
 ・施策流動対応や特性評価</t>
  </si>
  <si>
    <t>ウィルオブ・ワークの正社員として取引先の大手医療用機械部品製造メーカーで勤務をいただきます。
 ▼配属先での業務内容
 MRIなどの医療用機械に使用される超電導マグネットの製造に関わる作業を担当いただきます。
 具体的には超電導マグネットの部品となるコイルの巻線作業やコイルの組付け・溶接作業などをお願いします。
 巻線作業は手先の器用な方や黙々と作業を行いたい方向けのお仕事です。
 溶接作業は溶接資格のない方でもチャレンジ精神のある方なら大歓迎です。
 扱う製品は大きいものが多く、立ったりしゃがんだり動きのある作業です。
 重量物は基本クレーンで移動します。</t>
  </si>
  <si>
    <t>ウィルオブ・ワークの正社員として飲料メーカーからの受託生産工場で勤務いただきます。
 ▼配属先での業務内容
 缶・ペットボトル飲料メーカーより受託生産を受けたアイテムの製造工程で作業いただきます。
 充填機で容器に飲料が充填され、ラベルの包装も機械で完結しますが、
 操作やエラー発生時の対応、印字に問題がないか確認をするなどのチェック業務を担当いただきます。</t>
  </si>
  <si>
    <t>ウィルオブ・ワークの正社員として給食や催事用の弁当などを製造する工場で勤務いただきます。
 ▼配属先での業務内容
 食品のカットなどは配属先の社員さんが担当いただきます。
 加工済みの食材の大量調理工程をメインに担当いただきます。
 例えば・・・
 ・材料を機械に投入→出来上がり→出荷まで行う食品工場です。
 ・段ボールやオリコンから具材を取り出す→投入
 ・大きなお鍋でぐつぐつ混ぜる</t>
  </si>
  <si>
    <t>ウィルオブ・ワークの正社員として、世界トップクラスのシェアを誇る工作機械メーカーにて機械設計をお任せします。
 ▼配属先での業務内容
 ・工作機械や半導体関連装置の設計業務（使用ソフト：AutoCAD）
 ・装置の構造設計
 ・解析ソフトを使用した解析
 CADを使用した実務経験が3か月以上ある方の応募を想定しております。
 ◇配属先の指導担当の他、当社社員が配属先での心配ごとの相談にのったり
 配属先からのフィードバックを伝えたりサポート体制も万全です</t>
  </si>
  <si>
    <t>ウィルオブ・ワークの正社員として、世界トップクラスのシェアを誇る工作機械メーカーにて機械設計をお任せします。
 ▼配属先での業務内容
 ・半導体関連装置や、研削盤の機械設計（使用ソフト：AutoCAD）
 ※基本的な内容から教育する体制をご用意しておりますが、専門学校などでCADに触れたことがあったり、基本的なCADの概念を理解させている方の応募を想定しています。
 ◇配属先の指導担当の他、当社社員が配属先での心配ごとの相談にのったり
 配属先からのフィードバックを伝えたりサポート体制も万全です</t>
  </si>
  <si>
    <t>ウィルオブ・ワークの正社員として大手イタリアンファミレスのセントラルキッチン工場にて就業いただきます。
 ▼配属先での業務内容
 ①加熱工程：食材の開梱や計量、機械への投入機械・備品の洗浄
 ②包装工程：完成した食材の包装・箱詰
 ③検品工程：①や②で完成した物を検品して頂きます。</t>
  </si>
  <si>
    <t>ウィルオブ・ワークの正社員としてアルミニウム製造の工場で勤務いただきます。
 ▼配属先での業務内容 ※入社前より玉掛け免許必須
 アルミニウム製造のオペレーターをご担当いただきます。
 炉にアルミニウムを投入し溶解させ、型に注ぎ固めたのちに圧延機という加工機械でワイヤー上に加工していく作業です。
 最後には巻取機にて巻取り可能な状態まで加工するため、金属加工の一連の流れを経験できるポジションになります。
 5名程のチームで作業に当たっているので、フォロー体制も整っています。</t>
  </si>
  <si>
    <t>ウィルオブ・ワークの正社員として大手食品メーカーの取引先で勤務いただきます。
 ▼配属先での業務内容
 乳製品を製造している工場にて、顕微鏡などの検査機器を使用した製品の検査業務・品質管理をおこなっていただきます。
 専門知識や資格は不要！未経験の方でも研修期間を定めずマンツーマンで丁寧に指導しています。</t>
  </si>
  <si>
    <t>ウィルオブ・ワークの正社員として自動車部品を取り扱う物流倉庫で勤務いただきます。
 ▼配属先での業務内容
 ピッキング工程：ハンディを使用し、表示されるＩＤの製品を棚から取り出しコンベアに乗せる作業です。
 ※重量物の取り扱いは10～20㎏を想定</t>
  </si>
  <si>
    <t>ウィルオブ・ワークの正社員として、文房具用部品の製造メーカーで勤務いただきます。
 ▼配属先での業務内容
 誰もが目にしたことがあるペンの商品を製造しているメーカーの工場で製造や検査工程で使用する機械のメンテナンス作業を担当いただきます。
 製造や検査するアイテムごとに機械の設定変更や部品の取り換えを行う必要がありますので検査作業員が円滑に作業出来るよう
 小型研磨加工機や検査機の型替え、設定を変更する作業をお任せします。
 10名程度の少数で作業を行っており、作業指示書を見ながら設定や部品の確認をして作業に取り掛かるので自分のペースで作業がしやすい環境です。</t>
  </si>
  <si>
    <t>ウィルオブ・ワークの正社員として取引先の医薬品製造メーカーの工場で勤務いただきます。
 ▼配属先での業務内容
 医薬品の検査・箱詰め・梱包工程での作業を担当いただきます・
 ベルトコンベアで流れてきた錠剤を個包装したシートの包装が規定通りできているかの目視検査や、シートの枚数を確認して箱詰めする作業を担当いただきます。
 2名体制でベルトコンベアの前に立ち作業をしますので、配属間もない方の作業フォローも出来る環境です。</t>
  </si>
  <si>
    <t>ウィルオブ・ワークの正社員として、圧力容器の製造メーカーにて機械設計図面の修正業務をお任せします。
 ▼配属先での業務内容
 スパイラル式熱交換器などの圧力容器を製造するための
 機械設計図面を社員の方が作成されるので、図面の微調整や修正業務を行っていただきます！
 使用ソフトとしてはAutoCADを用いて行うため2DCADでAutoCADの実務経験が必要な方を募集しております。
 ◇配属先の指導担当の他、当社社員が配属先での心配ごとの相談にのったり
 配属先からのフィードバックを伝えたりサポート体制も万全です</t>
  </si>
  <si>
    <t>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t>
  </si>
  <si>
    <t>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t>
  </si>
  <si>
    <t>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t>
  </si>
  <si>
    <t>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t>
  </si>
  <si>
    <t>ウィルオブ・ワークの正社員として、工業用金属ロール、印刷用グラビア軸付金属ロールの製造メーカーにて就業いただきます。
 ▼配属先での業務内容
 本求人は旋盤加工の経験者を想定しております。就業期間は不問ですが、
 加工、チップ交換、廃材処理など一連の業務を対応できる方の応募を想定しています。
 ・金属ロールの旋盤加工（※NC旋盤 OR 汎用旋盤 選べます）
 ・チップ交換
 ・鉄くずなどの廃材の処理</t>
  </si>
  <si>
    <t>冷凍食品製造メーカーの調理工程をお任せします。
 平日の残業は少な目！繁忙期は土曜の休日出勤がありますが、残業代100％でしっかり稼げます♪
 ▼具体的な仕事内容
 冷凍食品工場でそばめし、ピラフ、グラタン等の調理工程
 ・調理工程
 準備された食材を大きな調理窯に投入して焦げないようにへらで混ぜながら調理をします。
 調理だけでなく適切な温度で調理できているか検温をしたり、
 製品が規格通りの成分（糖度等）になっているのか検査も担当いただきます♪</t>
  </si>
  <si>
    <t>ウィルオブ・ワークの正社員として国内大手のサニタリーメーカーのグループ会社にて勤務いただきます。
 ▼配属先での業務内容
 水回りの洗面台やトイレ等のサニタリー製品を製造する工場に配属し、
 「研磨工程」「検品工程」等での業務を担当いただきます。
 ▼勤務パターン
 原則8：30～17：30での勤務をいただく配属がほとんどですが、
 配属部署によっては19：00～4：00で勤務をいただく場合があります。
 時間の希望がある場合は、選考時にご相談ください。</t>
  </si>
  <si>
    <t>ウィルオブ・ワークの正社員として冷菓製造工場で勤務いただきます。
 ▼配属先での業務内容
 コンビニやスーパーなどでお馴染みのアイス製造を担当いただきます。
 アイスを製造する工場ですが保管庫以外の作業環境は空調完備で20℃程度で快適な環境です。
 〇仕込み作業（脱脂粉乳・砂糖・水飴・バターなどの原料を機械にと投入し殺菌処理しながら混合する作業）
 〇成形作業（フリーザーという機械で空気を入れながら凍らせ、容器に流し込み成形する作業）
 〇包装作業（－30℃の急速冷凍庫で硬化した製品の検品・包装・箱詰め作業）</t>
  </si>
  <si>
    <t>ウィルオブ・ワークの正社員として取引先の金属加工メーカーの工場で勤務いただきます。
 ▼配属先での業務内容
 〇マスキング
 金属部品の加工処理前段階で、保護のためマスキングテープを張り付けていく作業 
 〇入荷検査
 入荷する商品の数量チェック、目視検査、測定器を使って測定を行います。
 〇ブラスト
 色を付けやすくするために、機械で粒子を圧力かけてぶつけることにより、表面をザラザラにさせる作業です。座り作業がメインとなります。
 〇中間検査
 外観検査、測定器を使った測定、膜の測定をします。</t>
  </si>
  <si>
    <t>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t>
  </si>
  <si>
    <t>ウィルオブ・ワークの正社員として撹拌機製造メーカーにて勤務いただきます。
 ▼配属先での業務内容
 撹拌機で使用する部品の加工、溶接業務を担当いただきます。
 その他、組み立て・検査・寸法・運搬・材料切断なども生産状況に合わせてお任せいたします。
 NC加工機械のオペレーター経験やTIG溶接いずれかの実務経験がある方の応募を想定しています。</t>
  </si>
  <si>
    <t>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t>
  </si>
  <si>
    <t>ウィルオブ・ワークの正社員として取引先のアルミ箔製造メーカーの工場で勤務いただきます。
 ▼配属先での業務内容
 アルミ箔製造工場での機械メンテナンス業務や、それに伴う外注対応を担当いただきます。
 機械に問題が生じた際の一次対応、または外注への発注作業を行っていただきます。
 電話対応やPC作業等、帳票の管理などは配属後に先輩社員よりレクチャーがありますのでご安心ください。
 本求人は機械保全の経験者、もしくは工業系高校等で電気回路について一定の学習経験がある方の応募を想定しています。</t>
  </si>
  <si>
    <t>ウィルオブ・ワークの正社員として取引先のラミネート製品製造工場で勤務いただきます。
 ▼配属先での業務内容
 ブルーシート、トラックシート、パレットカバー、鉄鋼包材、保冷バッグなどのラミネートシートの製造業務を担当いただきます。
 プラスチック原料のシートにラミネート加工をする機械のオペレーター業務です。
 製造ラインで、スタート地点にある機械への材料投入作業とゴール地点における製品の取り出し作業をお任せします。</t>
  </si>
  <si>
    <t>ウィルオブ・ワークの正社員としてスポーツブランドTシャツの製造メーカーにて勤務いただきます。
 ▼配属先での業務内容
 大手スポーツブランドのロゴプリント加工をするため熱プレス機のオペレーターやアイロンを使用して加工を担当いただきます。
 出来上がった製品の加工が規格通りできているか、汚れ・傷が無いかの目視検品や
 完成品の包装作業等の付随作業も生産状況によってお任せする場合がございます。</t>
  </si>
  <si>
    <t>ウィルオブ・ワークの正社員として缶バッジなどのホビーグッズ製造メーカーの取引先で勤務いただきます。
 ▼配属先での業務内容
 缶バッチの製造
 機械操作にて簡単缶バッチの製造を行っていただく作業です。
 「へー缶バッチってこうやってできるのか・・・。」と驚くことも？！
 素材をセットして、足踏みペダルを踏みこみ、イラスト素材をセットして足踏みペダルを踏みこむ。
 作業の流れはいたってシンプル♪</t>
  </si>
  <si>
    <t>ウィルオブ・ワークの正社員として映像ディスプレイ製造メーカーの取引先で勤務いただきます。
 ▼配属先での業務内容
 液晶の原版となるフォトマスク製造のお仕事です。
 製造装置の操作や製品の検査、原版を装置にセットする作業を担当いただきます。
 室温23℃、湿度50％程度に保たれたクリーンルームでの作業です。
 クリーンスーツと呼ばれる作業服に着替えてから作業スタートです。</t>
  </si>
  <si>
    <t>ウィルオブ・ワークの正社員として乳製品製造メーカーで機械オペレーターとして就労していただきます。
 ▼配属先での業務内容
 ①受け入れ作業
 タンクローリーで届いた牛乳を運ぶ→移し替える など
 その他洗浄やメンテナンス、受け入れ準備を行っていただきます。
 ②材料の調合
 指示書に従い、牛乳や調味料の調合を行っていただきます。
 ③熱処理（殺菌）
 タッチパネルを使用し、調合後の製品を殺菌機にかけて熱処理を行っていただきます。
 自動処理の為、ミスがないかどうか目視で検査もございます。</t>
  </si>
  <si>
    <t>ウィルオブ・ワークの正社員として、大手建設機械製造メーカーにて就業いただきます。
 ▼配属先での業務内容
 本求人は機械系の品質管理の経験者を想定しております。（実務経験年数3～4年程度を想定）
 購入済み部品または、工場内で製造済みの部品の検査
 図面を読み込み必要な精度や機能が出ているか確認を担当いただきます。</t>
  </si>
  <si>
    <t>ウィルオブ・ワークの正社員としてチーズの加工、梱包作業、月報提出を行っていただきます。！
 ▼配属先での業務内容
 ウィルオブ・ワークの正社員としてチーズの加工、梱包作業を担当いただきます！
 ◇製造に関わる機械のオペレーション
 クリーンルーム内でチーズの製造機に原料を投入する作業 
 チーズを持ち上げて機械に投入する作業
 投入前の開梱作業などもお任せします。
 ◇製品の梱包・運搬作業
 完成した製品の検品、箱詰めを行いパレッドに積み込む作業をお任せ思案す
 ２０ｋｇ～２５ｋｇ程度のチーズを運ぶ作業を行って頂く場合があります</t>
  </si>
  <si>
    <t>ウィルオブ・ワークの正社員として、大手建設機械製造メーカーにて就業いただきます。
 ▼配属先での業務内容
 本求人は機械・車両系の生産技術の経験者を想定しております。（生産技術実務経験年数4年以上）
 ・設計担当が製造した図面を製造作業員用に作成
 （図面が読めない人でも、理解できるような資料に作り替える）
 ・設備、治工具などの設計業務を担当いただきます。</t>
  </si>
  <si>
    <t>ウィルオブ・ワークの正社員として、食品工場内でのフォークリフト業務で勤務となります。
 ▼配属先での業務内容
 ①原料でのフォークリフト要員の作業
 トラックから納品した荷物をリーチフォークで移動
 納品した荷物にラベルを貼る
 納品の荷物によっては、トラックから積み下ろし作業が発生
 ②包装でのフォークリフト要員の作業
 出庫する製品をリーチフォークでトラックに積む
 12㎏の製品を56csパレットの上に積み、崩れないようラップで固定（パレ積み）
 将来的にオペレーター業務（機械の調整や立ち上げなど）も依頼する可能性がある
 ※オペレーター業務では包装資材を一時的に持つ（20㎏）</t>
  </si>
  <si>
    <t>ウィルオブ・ワークの正社員として取引先のセメント工場で勤務いただきます。
 ▼配属先での業務内容
 ・工場の設備・装置を集中制御する中央操作室にてシステムを通して設備・装置を操作、監視し、セメントの生産を担当いただきます。
 ・また、現場を巡回し設備の運転状況の点検やメンテナンスなどもお任せします。</t>
  </si>
  <si>
    <t>ウィルオブ・ワークの正社員としての取引先の鉄骨製造メーカーで勤務いただきます。
 ▼配属先での業務内容
 立体駐車場などに用いられる2～３ｍ程度の鉄柱をフォークリストで運搬する業務を担当いただきます。
 フォークリフトでの運搬業務が主ですが生産状況に応じ付随作業をお任せします。
 習熟度により、玉掛け業務も担当いただくことを想定しています。（講習費用全額当社負担）</t>
  </si>
  <si>
    <t>ウィルオブ・ワークの正社員として自動車部品製造メーカーの取引先で勤務いただきます。
 ▼配属先での業務内容
 車ヘッドライトやテールランプに入っているプラスチックレンズの成型作業その他付随する業務
 ・成型作業
 成型機械の型を交換したり、交換した後に清掃作業を行う。
 ・その他付随する業務
 完成した製品を検品したり、出荷したりする。</t>
  </si>
  <si>
    <t>ウィルオブ・ワークの正社員として取引先のロボット製造OEMメーカー勤務いただきます。
 ▼配属先での業務内容
 クライアントからオーダーいただいたロボットを製造する際の補助業務を担当いただきます。
 電動工具やネジなどの準備等基本的な業務からスタートいただきます。
 中長期的には資材の発注や、CADを使用したロボットの設計業務等をお任せします。</t>
  </si>
  <si>
    <t>ウィルオブ・ワークの正社員として塗料製造メーカーの取引先で勤務いただきます。
 ▼配属先での業務内容
 物流倉庫での「フォークリフト作業」もしくは「ピッキング作業」
 ・フォークリフト作業
 フォークリフトを使ってタイヤをトラックから降ろす作業およびトラックにタイヤを積む作業
 ・ピッキング作業
 工場から送られてきたタイヤをハンディを使って仕分けする作業。</t>
  </si>
  <si>
    <t>ウィルオブ・ワークの正社員としての大手コンクリートメーカーで勤務いただきます。
 ▼配属先での業務内容
 トンネルなどに使われるコンクリートの検査業務をお任せします。
 1ブロックごとにヒビや汚れがないか目視検査をし、検査結果を検査表に記入いただく業務となります。
 ※屋根付きの半屋外での作業です。</t>
  </si>
  <si>
    <t>ウィルオブ・ワークの正社員として金属加工工場での機械オペレーターをする工場で勤務いただきます。
 ▼配属先での業務内容
 鉄道などで利用される金属を製造しています。
 ①細長い金属板（15mほど）を機械にスライドして投入→プレス機械に裁断
 ②手動機械にて①にて製造された金属板or細長い鉄の棒を規定の角度に曲げる</t>
  </si>
  <si>
    <t>＼経験不問！大手プライム市場上場Gでキャリアをスタート！／
 ＜具体的なお仕事内容の例＞
 大手食品加工企業に配属し、工場内外の清掃や検査の業務を担当いただきます。
 ▼工場内外のおそうじ
 工場の衛生管理の一つとして施設を清掃する作業
 ▼食品加工で出た野菜屑の収集や原料や肥料の運搬
 台車を用いて運搬しますので負担なく運搬できる作業
 ▼食品加工で使用する水の水質が保たれているかの検査
 所定の機器を用いて水質が基準値を満たすか確認する作業</t>
  </si>
  <si>
    <t>ウィルオブ・ワークの正社員として製薬メーカーからの受託生産工場で勤務いただきます。
 ▼配属先での業務内容
 製薬メーカーより受託生産を受けたアイテムの製造工程で作業いただきます。
 オリコンから原料を取り出す→製造機械に計量・投入し機械操作調合
 機械でパック詰め→穴が開いていないかチェック業務を担当いただきます。</t>
  </si>
  <si>
    <t>コンビニで販売するお弁当やサンドイッチなどを製造している工場にて、
 食品製造の生産管理の担当していただきます。
 ・生産スケジュール管理
 ・人員管理
 ・機械管理
 ・食材の受注業務
 ・社内各部署との調整
 等の業務を担当していただきます。
 未経験の方からの応募も大歓迎。
 異業種からの経験、セカンドキャリア大歓迎。</t>
  </si>
  <si>
    <t>ウィルオブ・ワークの正社員として、工管路用製品工場の取引先で勤務いただきます。
 ▼配属先での業務内容
 ①受注内容が記載されている作業依頼書を確認
 ②作業依頼書に記載されている商品を冷蔵庫、冷凍庫へ取りに行き、決められた位置に運ぶ
 ▼入社後の流れ
 下記のステップのような流れでキャリアをスタートいただきます。
 独り立ちした後にキャリアアップを目指したい、
 スキルを上げたいといった前向きな相談も大歓迎！
 悩みだって全力サポートをお約束します！</t>
  </si>
  <si>
    <t>ウィルオブ・ワークの正社員として農業用ビニールメーカーの取引先で勤務いただきます。
 ▼配属先での業務内容
 製造工場の「原料投入作業」や「検査・機械オペレーター補助」
 ・原料投入
 ビニールの原料となる樹脂の入った袋を大きなミキサーのような機械に投入する作業を行います。
 1日に5回ほど作業があり、最大で15㎏程のものを持ち上げていただきます。
 ・検査・機械オペレーター補助
 圧延機から出てきたビニールの色調や品質を検査する為の作業で、品質検査や機械オペレーター補助を行います。</t>
  </si>
  <si>
    <t>ウィルオブ・ワークの正社員として半導体メーカーの取引先工場で勤務いただきます。
 ▼配属先での業務内容
 半導体製造装置の組立に必要な部品の在庫の格納やピッキング、運搬作業を担当いただきます。
 主に運送業者からの納品対応（誘導・二人一組での積み下ろし）やフォークリフトを運転しての格納作業をお任せします。
 その他生産状況によっては半導体部品の梱包作業などもお任せする場合がございます。</t>
  </si>
  <si>
    <t>／
 ウィルオブ・ワークの正社員として鋳物製造メーカーにて就業いただきます。
 ＼
 工場内での機械メンテナンスのお仕事になります。
 製造設備・作業道具の故障や摩耗がないかの確認や部品の取り換え、簡単な補修などを行っていただきます。
 専門的な知識は不要で、故障の原因によっては部品の発注やメーカーさんとの打合せ等で対応する場合もあります。
 製造作業はありませんが、工場内への出入りがある為、ヘルメット・安全靴・防塵マスク等を着用いただく場合もございます。</t>
  </si>
  <si>
    <t>コールスローサラダやスーパーに売ってある袋サラダの製造
 ◎サラダ製造ラインの作業進捗管理・その他付随する業務
 ラインで分担してトッピングしている個食サラダの製造進捗を管理します。
 初めて作業される方はまずは作業者としてライン作業を行いながら1日の仕事の流れを学んでいただけます。
 まずは作業者の方と管理社員とコミュニケーションを取りながら1日の流れをスムーズにすることを目指していきましょう。
 ※作業場の温度は10度前後と設定温度は低くなっております。</t>
  </si>
  <si>
    <t>ウィルオブ・ワークの正社員として高層ビルの清掃等に使用する
 ゴンドラ製造メーカーの取引先で勤務いただきます。
 ▼配属先での業務内容
 ゴンドラの組み立ておよび解体の作業を担当いただきます。</t>
  </si>
  <si>
    <t>ウィルオブ・ワークの正社員として取引先の創業65年老舗食品工場で勤務いただきます。
 ▼配属先での業務内容
 ちくわぶやこんにゃくの「仕込み」・「仕分け」･「加工」・「梱包」工程のお仕事をお任せします。
 ■仕分け工程
 ・搬入された小麦粉等の原材料を開梱し配送数や量を確認。
 ・各種類ごとに加工工程や保管場所へ移動作業
 ※ 最大20㎏程の開梱した原材料を運んで頂きます。
 ■加工・梱包工程
 ・各製品ごとに機械でカットし商品用容器や袋詰め作業
 ・簡単な機械オペレーション業務
 ・包装完了した商品を手作業で箱詰め</t>
  </si>
  <si>
    <t>ウィルオブ・ワークの正社員として取引先での菓子製造工場にて勤務いただきます。
 ▼配属先での業務内容
 商品在庫や梱包資材の管理、菓子の仕分けや検品、包装や箱詰め、店舗への発送など
 工場で製造された菓子の出荷業務全般、工程管理を担当いただきます。
 基礎的な業務を習得しましたらウィルオブ・ワークの派遣スタッフ5名程度をまとめる
 工程リーダーとしてシフト作成や労務管理・生産性の向上等をお任せすることを想定しています。
 就業経験が短い新人スタッフ中心のチームビルディングとなるため、一緒に作業を習得しながら
 関係構築をして行ける環境です。</t>
  </si>
  <si>
    <t>ウィルオブ・ワークの正社員として食品工場の取引先で勤務いただきます。
 ▼配属先での業務内容
 スーパーやコンビニで販売されているシュークリーム等の洋菓子を製造しています。
 「生地焼成作業」や「クリーム製造機械のオペレーター」を担当いただきます。
 焼成：生地の焼成をする部署で生地の原材料投入、出来上がった生地の目視検査
 機械オペレーター：クリームを作る部署で原材料の計量、投入、機械の清掃等
 工程によっては暑さや重量物の取り扱いなど、作業環境が異なります。対策としてスポットクーラー設置や複数枚制服貸与等を行っています。</t>
  </si>
  <si>
    <t>ウィルオブ・ワークの正社員として医薬製造メーカーで勤務いただきます。
 【配属先での業務内容】
 医薬品・医薬部外品・殺虫剤等のスプレー製品の検査・分析業務を担当いただきます。
 安全性を確認するための品質管理や原材料・製品の検査や検査結果の端末入力、その他付帯する業務をお任せします。
 HPLC（液体クロマトグラフ）GC（ガスクロマトグラフ）を使用する為、
 高専・大学などで触れたことがある又は実務経験がある方を想定しています。</t>
  </si>
  <si>
    <t>ウィルオブワークの社員として優良現場で働きませんか？
 未経験可！経験不問で稼げます！WEB面接でスピード選考で大人気間違いなし！ご応募はお早めに！！
 ▼具体的な仕事内容
 マーガリン工場での製造補助のお仕事です。
 10～30キロ程度の原料（砂糖や油など）の運搬・投入作業を担当いただきます。 
 立ち作業のためローテーションや小休憩も設けて働きやすい環境◎</t>
  </si>
  <si>
    <t>ウィルオブ・ワークの正社員としてサニタリー製品製造メーカーの取引先で勤務いただきます。
 ▼具体的な仕事内容
 強化プラスチック製品（バスタブやトイレなど）の「加工工程」「検品工程」に従事いただきます。
 ・原材料（樹脂）の加工工程
 プレス機に樹脂をセットして加工を行う業務です。
 先輩社員とバディを組んで作業をいただきますのでフォロー体制はお任せください◎
 ・検品工程
 プレスされた状態の樹脂を紙やすりで削り整える作業です。
 ざらつきやバリを取り除いていきます。</t>
  </si>
  <si>
    <t>ウィルオブ・ワークの正社員として溶接工場の取引先で勤務いただきます。
 ▼配属先での業務内容
 鋳鉄・鋳物部品の修理工程を担当いただきます。
 溶接の基礎を学んでいただき、習熟度に応じて補修作業をお任せします。
 慣れるまでは教育担当の方とペアで行う為、未経験からスタートが可能です。</t>
  </si>
  <si>
    <t>ウィルオブ・ワークの正社員として化学メーカーの取引先でご勤務いただきます。
 ▼配属先での業務内容
 フォークリフトを操作し原料の運搬・ピッキング業務をご担当いただきます。
 製造現場では、インキや塗料を製造されております。
 その原料が入荷されてきますのでフォークリフトを操作し整理したり、製造現場に必要な個数を運搬・ピッキングしていただきます。</t>
  </si>
  <si>
    <t>ウィルオブ・ワークの正社員としてチーズの加工、梱包作業、月報提出を行っていただきます。
 ▼具体的な仕事内容
 ■仕分け工程
 ・輸入された外国産チーズを開梱し配送数や量を確認。
 ・各種類ごとに加工工程や保管場所へ移動作業
 ※ 最大20㎏程の開梱したチーズを運んで頂きます。
 ■加工・梱包工程
 ・各製品ごとに機械でチーズをカットし商品用容器や袋詰め作業
 ・簡単な機械オペレーション業務
 ・包装完了した商品を手作業で箱詰め
 ・箱詰め完了した商品にキズやよごれがないかの外装点検</t>
  </si>
  <si>
    <t>ウィルオブ・ワークの正社員として取引先の大手食品工場で勤務いただきます
 ▼配属先での業務内容
 お惣菜の元になるレトルト調味料を製造しており、液体や粉製原料の計量や、鍋への投入作業を担当いただきます。
 10～25キロ程度の重量物や作業によっては暑さが発生しますが、
 台車の使用やスポットクーラーなどで対策を取っております。</t>
  </si>
  <si>
    <t>ウィルオブ・ワークの正社員としてアクリルスタンドなどのグッズ製造メーカーの取引先で勤務いただきます。
 【お仕事内容】
 機械操作にて、アクリル板へのイラスト印刷と検品（アニメグッズ）を担当いただきます。
 また作業が慣れた後は、管理者候補としてシフトや配置管理、
 スタッフ受け入れ・面談、生産状況の報告など作業をしながらマネジメント業務も行っていただきます。</t>
  </si>
  <si>
    <t>ウィルオブ・ワークの正社員として食品製造工場で勤務いただきます。
 ■□具体的な仕事内容□■
 大手スーパー向けのお弁当や米飯を中心としたお惣菜を製造している配属先にて下記のお仕事を担当いただきます。
 ◎製造ライン◎
 ・ベルトコンベアで流れてきた商品にトッピング
 ・番重に入った具材の補充（台車利用）
 ・具材をほぐすなど
 ※10㎏程度の番重を持つことがございます。
 作業に慣れた後に、シフト作成や人員調整などの管理業務もお任せします。
 ※入社後、4か月目以降を想定</t>
  </si>
  <si>
    <t>■□具体的な仕事内容□■
 医療機器を製造している企業のプローブ（妊婦さんのお腹にあてる超音波機器）を
 製造している部署にて、下記のお仕事をご担当いただきます。
 ◎モクモク組み立て・加工◎
 ・薄い金属に接着剤を塗って接着作業
 ・筒の断面に切れ込み入れる機械の操作
 ・専用の治具に設置して、曲げ加工処理
 ・部品のネジ締め
 ◎チェック◎
 ・エアブラシでほこりと落とす
 ・水につけて、機器が密封されているかチェック
 ※立ち仕事ですが、重量物の運搬はありません。</t>
  </si>
  <si>
    <t>ウィルオブ・ワークの正社員として自動車部品メーカーの取引先で勤務いただきます。
 ▼配属先での業務内容
 自動車用プラスチックパーツの研磨・塗装・検査等の工程のうち適性のある部門での仕事をお任せします。
 ・研磨：完成して出てきたパーツのフチを滑らかする工程
 ・塗装：研磨済みの製品に塗装する工程
 ・部品の取り付け：クッションなどの追加パーツを取り付ける工程
 ・検査：出荷基準を満たした製品か検査する工程</t>
  </si>
  <si>
    <t>ウィルオブ・ワークの正社員としてヒューム管製造の取引先で勤務いただきます。
 ▼配属先での業務内容
 ヒューム管と呼ばれる、コンクリート製の菅の製造を行っていただきます。
 コンクリートを流し込む型枠の組立や、枠型の中に仕込む鉄筋の成型機操作を担当いただきます。
 重量物はなく、コンクリートの投入作業など難しい作業は先輩社員が担当します。
 未経験からでも一つ一つ作業を覚えていけるのでご安心ください。</t>
  </si>
  <si>
    <t>ウィルオブ・ワークの正社員として自動車部品メーカーの取引先で勤務いただきます。
 ▼配属先での業務内容
 自動車用プラスチックパーツの研磨・塗装・検査等の工程のうち適性のある部門での仕事をお任せします。
 ・研磨：完成して出てきたパーツのフチを滑らかする工程
 ・塗装：研磨済みの製品に塗装する工程
 ・部品の取り付け
 塗装済みの製品にクッションなどの追加パーツを取り付ける工程
 ・検査：出荷基準を満たした製品か検査する工程</t>
  </si>
  <si>
    <t>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本求人は2級整備士の保有者の募集となります。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t>
  </si>
  <si>
    <t>ウィルオブ・ワークの正社員として、あの大手コンビニなどの大きな窓枠を製造するメーカーで勤務いただきます。
 ▼配属先での業務内容
 窓枠に使用する加工済みのアルミサッシを組み立て、防水シールや保護シールで加工する作業です。
 図面の読み取りから覚えていただき、製品規格を把握できるようになりましたら、
 電動ドライバーやシールのカットを一つずつ覚えていきます。
 2~3か月程度で独り立ちを想定しておりますが、ご興味があればアルミサッシの裁断や研磨等の加工にもチャレンジ可能な環境です。</t>
  </si>
  <si>
    <t>ウィルオブ・ワークの正社員として、日常生活に欠かせない電子部品、コンデンサ製造メーカーの工場で勤務いただきます。
 ▼配属先での業務内容
 アルミニウム電極箔の材料を製造機械に仕掛け、薬液加工後、電箔のつなぎ合わせや電箔のカット作業を担当いただきます。
 ◇先輩社員が丁寧に教えてくれるから初めてでも安心です！！
 まずは、お気軽にご連絡ください♪</t>
  </si>
  <si>
    <t>ウィルオブ・ワークの正社員としての取引先の食品製造工場で勤務いただきます。
 ▼配属先での業務内容
 大手ファミリーレストランの食品製造工場にてワインやスープ、食材等の格納・搬出業務を担当いただきます。
 リーチ式フォークリフトの運転が主ですが、生産状況に応じ付随作業をお任せします。
 実務経験のある方の応募を想定しております。</t>
  </si>
  <si>
    <t>ウィルオブ・ワークの正社員として取引先の大手飲料メーカーの工場で勤務いただきます。
 ▼配属先での業務内容
 飲料品のテストサンプル製造工程での作業を担当いただきます。
 量産体制に移る前の作業につき8名程度のユニットで原料の準備・投入・製造機械オペレーター作業をお任せします。
 調合した分量の記録や成分の分析、使用した機材の洗浄なども担当をいただきます。
 また、業務の8割程度は製造工程での作業となりますが社内メールの確認や報告資料の入力などでPC作業を担当いただきます。
 （Word：基本操作/Excel：基礎的な関数/PowerPoint：基本操作）</t>
  </si>
  <si>
    <t>ウィルオブ・ワークの正社員としての取引先のサッシ製造メーカーの工場で勤務いただきます。
 ▼配属先での業務内容
 マンション、商業施設、公共施設などに使用される防火ドアのサッシ製造業務を担当いただきます。
 主に、図面を見ながら、電動工具等を使用してスチールサッシ部材を組み立てる業務となります。
 半自動溶接で部材を組付けする場合もありますが、配属後にOJTでのレクチャーも可能です。
 「趣味はプラモデル」や「家具の組み立てが得意」といった方におススメの業務内容です。</t>
  </si>
  <si>
    <t>ウィルオブ・ワークの正社員として大手コーヒー飲料メーカーで勤務いただきます。
 ▼配属先での業務内容
 コーヒー飲料の製造機械オペレーター作業
 付随して原料の投入や、製品の検品・検査など
 通常業務習熟後フォークリフト免許を取得し原料の運搬工程を担当
 （倉庫内/カウンター式フォークリフト/資格取得費用全額会社負担）
 ▼勤務時間に関するポイント
 4月～9月（繁忙期）…2交替勤務（4勤2休 シフトにより週末も出勤有） 
 9月～2月（閑散期）…3交替勤務（5勤2休 原則土日休）</t>
  </si>
  <si>
    <t>ウィルオブ・ワークの正社員として光学部品の製造メーカーの取引先で勤務いただきます。
 ▼配属先での業務内容
 光学部品の工場で加工用機械の操作などを行っていただきます。
 1名1名担当の機械を持って、材料を機械にセットし熱を用いて加工する作業や
 加工後の製品の洗浄の目視検査を担当いただきます。
 付随して検査結果のPC入力をいただくので入力対応が出来る方の応募を想定しています。
 また、洗浄は特別な溶剤の中に手袋をつけて作業しますが敏感な方は手荒れになるため敏感肌などではない方の応募を想定しています。</t>
  </si>
  <si>
    <t>ウィルオブ・ワークの正社員として半導体製造装置メーカーの取引先で勤務いただきます
 ▼配属先での業務内容
 アルミフレーム枠にサブフレームと呼ばれる部品を組付けする作業やシリンダ、エアーチューブ、センサーの組付けをする作業を担当いただきます。
 専門的な知識は不要ですが、精密機器の組み立て工程につき精度が重されますので、完全に作業を習得するまでには約1年程度を想定しています。
 未経験からのスタートを想定していますので、一つずつステップアップしながら独り立ちを目指していただきます。</t>
  </si>
  <si>
    <t>当社、ウィルオブワークの社員として取引先のマーガリン製造工場にて勤務いただきます。
 ▼具体的な仕事内容
 製造済みのマーガリンの包装作業・梱包工程での業務を担当いただきます。
 規格外のサイズや印字ズレが無いかの目視検査をしながらライン作業で包装・梱包作業をしていただきます。
 立ち仕事で女性の方が活躍中の作業工程です。</t>
  </si>
  <si>
    <t>ウィルオブ・ワークの正社員として取引先の物流倉庫にて勤務いただきます。
 ▼配属先での業務内容
 物流倉庫内でのリーチ式フォークリフトの運転業務を担当いただきます。
 フォークリフトの運転以外にも棚入れ・ハンディを使用したピッキング作業を担当いただきます。</t>
  </si>
  <si>
    <t>ウィルオブ・ワークの正社員として配管や電線パイプなどの樹脂パイプ製造メーカーの取引先工場で勤務いただきます。
 ▼配属先での業務内容
 樹脂製パイプの製造オペレター業務を担当いただきます。
 具体的には・・・
 ・パイプを製造するための原料の投入作業
 ・加工機械の操作
 ・製造するアイテムの交換時の金型取り付け作業
 ・完成品の品質チェック 等</t>
  </si>
  <si>
    <t>ウィルオブ・ワークの正社員としての取引先の物流倉庫で勤務いただきます。
 ▼配属先での業務内容
 物流倉庫に納品された自動車部品をリーチフォークリフトで運搬する業務を担当いただきます。
 フォークリフトでの運搬業務が主ですが生産状況に応じ付随作業をお任せします。
 （本求人はリーチフォークの実務経験のある方の応募を想定しております）</t>
  </si>
  <si>
    <t>ウィルオブ・ワークの正社員として大手食品メーカーの工場で勤務いただきます。
 ▼配属先での業務内容
 オムレツの過熱調理を行う製造機械のオペレーター業務を担当いただきます。
 液状になった卵（10キロ～15㎏程度）を機械に投入し、操作を行っていただきます。
 スポットクーラー・毎日の制服のクリーニングは行っていますが、加熱する工程につき温度は30℃程度と暑いと感じる作業環境です。</t>
  </si>
  <si>
    <t>ウィルオブ・ワークの正社員として、取引先の印刷メーカーにて勤務いただきます。
 ▼配属先での業務内容
 雑誌やカタログなどの印刷工程で印刷機のオペレーター業務を担当いただきます。
 具体的には・・・
 ・機械への用紙のセッティング 
 ・機械や機械まわりの清掃
 ・刷り上がった製品の積み上げや積み下げ作業
 ・出荷時の製品の積み込み作業 など！
 未経験の方でも基礎的な作業からお任せしますので、
 経験を問わず行うことの出来る内容です！</t>
  </si>
  <si>
    <t>ウィルオブ・ワークの正社員として食品工場の取引先で勤務いただきます。
 ▼配属先での業務内容
 工場内の製造に使われる機械の設備メンテナンスをメインに行っていただきます。
 慣れてきましたら、工場内で出た廃棄物の廃棄場所の分別や廃棄方法の確認作業や、
 新しい製造機械の導入や朱里部品の発注対応、その他入力業務を行っていただきます。
 本求人は関連職種の経験者のご応募を想定しております。</t>
  </si>
  <si>
    <t>ウィルオブ・ワークの正社員として取引先の半導体製造装置・精密測定機器メーカーで勤務いただきます。
 ▼配属先での業務内容
 具体的には精密測定機器の組み立て作業を担当いただきます。
 1～10㎏程度の部品をドライバーなどの工具を用いて組付けたり、組み立てをしていきます。
 5名1組での作業になりますので、未経験でスタートいただいてもフォローがしやすい環境です。</t>
  </si>
  <si>
    <t>ウィルオブ・ワークの正社員として取引先の自動車部品（ドラムブレーキ）製造工場で勤務いただきます。
 ▼配属先での業務内容
 ドラムブレーキで使用されるブレーキシューの製造を行っていただきます。
 ①金属部品を専用器具でバンド留めする
 ②バンド止めした部品を炉に投入する
 ③熱処理加工を終えた製品の目視検査・梱包</t>
  </si>
  <si>
    <t>ウィルオブ・ワークの正社員として高精度のレーザースケール（測定器）のメーカーで勤務いただきます。
 ▼配属先での業務内容
 ①部品を箱に入れて持ち場まで移動
 ②顕微鏡をのぞきながら小さなドライバーでネジ締め
 ③綿棒に薬剤を付け部品に塗る次の工程へバトンタッチ
 作業は3STEPのみなので覚えれば簡単♪
 プラモデルやネイル、手芸が好きな方にはもってこいのお仕事です。</t>
  </si>
  <si>
    <t>ウィルオブ・ワークの正社員として化学メーカーの取引先でご勤務いただきます。
 ▼配属先での業務内容
 冷凍食品の袋の接着面に使用する糊などの製造を担当いただきます。
 作業手順書に”一斗缶のサイズ”、”インキ・塗料をこす網”が指定されているため、確認して準備をする作業。
 指定の量を一斗缶に充填し、完了したらパレットに積み込む作業などがあります。
 一斗缶の重量は最大20Kgとなるため腰痛などに問題ない方に適した業務内容となります。</t>
  </si>
  <si>
    <t>ウィルオブ・ワークの正社員として輸入チーズ加工工場にて勤務いただきます。
 ▼具体的な仕事内容
 チーズ工場の「仕分け」･「加工」・「梱包」工程のお仕事をお任せします。
 ■仕分け工程
 ・輸入された外国産チーズを開梱し配送数や量を確認。
 ・各種類ごとに加工工程や保管場所へ移動作業
 ※ 最大20㎏程の開梱したチーズを運んで頂きます。
 ■加工・梱包工程
 ・各製品ごとに機械でチーズをカットし商品用容器や袋詰め作業
 ・簡単な機械オペレーション業務
 ・包装完了した商品を手作業で箱詰め
 ・箱詰め完了した商品にキズやよごれがないかの外装点検
 ・外装点検済みの商品をダンボール箱に梱包して出荷準備</t>
  </si>
  <si>
    <t>ウィルオブ・ワークの正社員としてプリント基板製造メーカーで勤務いただきます。
 ▼配属先での業務内容
 ・CADでの部品データ作成、部品レイアウト設計、配線パターン設計、実装設計を担当いただきます。
 ・お客様からいただいた資料を基本として、基板の外形・部品の配置・パターン配線などを行い、基板のデータを作成する仕事です。
 ・実務経験者採用につき5年程度の実務経験を想定しております（給与応相談）
 基板設計ツール：CR-8000 Design Force / CR-8000 Board Designer / Allegro PCB Designer / Xpedition Layout</t>
  </si>
  <si>
    <t>ウィルオブ・ワークの正社員として取引先の医薬品製造メーカーの工場で勤務いただきます。
 ▼配属先での業務内容
 医薬品の製造工程での原材料の計量・機械への投入・機械操作を担当いただきます。
 衛生面が重要な為、クリーンルーム内で防護服・防護マスクの着用をして作業をいただきます。作業服の着用等も次第に慣れていきますが、未経験の方でもイチから教えていますので、不安な点があればご相談ください。</t>
  </si>
  <si>
    <t>ウィルオブ・ワークの正社員として物流企業取引先で勤務いただきます。
 ▼配属先での業務内容
 ドラム缶や石油缶を扱っている物流倉庫にてフォークリフトでの運搬や充填作業を行っていただきます。
 充填の際に10～15キロ程度の物を持っていただく場面は発生しますが、
 基本的にはフォークを使用した作業の為、長時間での重量物はございません。</t>
  </si>
  <si>
    <t>ウィルオブ・ワークの正社員としてレザー用表面処理剤の製造メーカーで就業いただきます。
 ▼配属先での業務内容
 合成皮革、レザーを製造する時に用いられるウレタン樹脂系やアクリル樹脂系の表面処理剤・塗料の製造を担当いただきます。
 生産機械に15㎏程度の原料を投入し、操作をし撹拌する作業。
 完成品をドラム缶に移し、所定位置までを運搬する作業。
 出荷のためにラベル等の順義をする作業。等をお任せします。</t>
  </si>
  <si>
    <t>ウィルオブ・ワークの正社員として樹脂製造メーカーの取引先で勤務いただきます。
 ▼配属先での業務内容
 不飽和プリエステル樹脂製の製造業務・品質管理工程を担当いただきます。
 シフトによって担当ポジションを変えながらチーム制のローテーションで作業いただきます
 〇製造
 原材料を機械に投入する作業や出来上がった樹脂をドラム缶や一斗缶に充填する作業。
 投入、充填時にはドラム缶、一斗缶の運搬も対応いただきます。
 〇品質管理
 試験管やビーカーなどを用いて製品が規定通りの反応を示すか確認をする作業。
 モニターを見ながら製造工程に間違いがないか、現在どの工程なのかを目視にて確認する作業を行います。</t>
  </si>
  <si>
    <t>ウィルオブ・ワークの正社員として取引先の自動車ライトの物流倉庫で勤務いただきます。
 ▼配属先での業務内容
 物流倉庫で自動車ヘッドライトの出荷のために指示書を見ながら指定のパレットに指定の部品をピッキングしていただきます。
 ◇配属先の指導担当の他、当社社員が配属先での心配ごとの相談にのったり
 配属先からのフィードバックを伝えたりサポート体制も万全です</t>
  </si>
  <si>
    <t>ウィルオブ・ワークの正社員として、取引先化学製品メーカーの工場にて勤務いただきます。
 ▼配属先での業務内容
 製造されたウレタン原液の充填・仕分け作業を担当いただきます。
 具体的には・・・
 ・機械に容器（ドラム缶）をセッティング 
 ・機械のスイッチを押してウレタン原液の投入
 ・満タンになったドラム缶を指定の場所まで移動 など！
 ドラム缶の総重量は100～200㎏程度ですが専用の台車で運搬していただくため、
 重いものを持つのが得意な方だけでなく活躍いただける作業内容です。</t>
  </si>
  <si>
    <t>ウィルオブ・ワークの正社員として、建材部品の原料製造工場にて勤務いただきます。
 ▼配属先での業務内容
 建材部品の原材料となるロール状の鉄板の成形加工オペレーター業務を担当いただきます。
 材料をセットし、機械の操作を行う作業です。
 ロール状に成型した製品の検査、包装、梱包、運搬作業を担当いただきます。</t>
  </si>
  <si>
    <t>ウィルオブ・ワークの正社員としてフッ素樹脂製品の製造メーカーでご勤務いただきます。
 ■樹脂製品の製造社員
 車部品、ガラスなど生活用品殆どに樹脂製品は使用されいます。
 製品に至るまでの原料の計量や、また完成した製品の目視検査・検品、出荷する為のケースへの箱詰め作業などを行って頂きます。
 上記工程を全て一人で行うわけではなく、空き状況に合わせ配属させていただきます。</t>
  </si>
  <si>
    <t>※過去に数回社名を変更しており、下記の社名に応募履歴がございましたら</t>
  </si>
  <si>
    <t>過去歴NGになる可能性がございますので、ご理解の程何卒宜しくお願い致します。</t>
  </si>
  <si>
    <t>・セントメディア</t>
  </si>
  <si>
    <t>・エフエージェイ</t>
  </si>
  <si>
    <t>・ウィルオブファクトリー</t>
  </si>
  <si>
    <t>・ウィルオブワーク</t>
  </si>
  <si>
    <t>大阪府東大阪市東鴻池町３丁目２－１２</t>
  </si>
  <si>
    <t>兵庫県伊丹市南町４－７－１</t>
  </si>
  <si>
    <t>静岡県静岡市清水区三保３６００</t>
  </si>
  <si>
    <t>佐賀県三養基郡基山町大字長野９７０－１</t>
  </si>
  <si>
    <t>神奈川県相模原市南区当麻３６０５</t>
  </si>
  <si>
    <t>千葉県佐倉市太田２４５６－１</t>
  </si>
  <si>
    <t>静岡県富士市大渕3800-7</t>
  </si>
  <si>
    <t>岐阜県土岐市泉町大富1916－165</t>
  </si>
  <si>
    <t>埼玉県久喜市河原井町２２</t>
  </si>
  <si>
    <t>栃木県小山市土塔５６０</t>
  </si>
  <si>
    <t>長崎県大村市富の原１－１５５７－１</t>
  </si>
  <si>
    <t>大阪府枚方市春日野</t>
  </si>
  <si>
    <t>神奈川県厚木市緑ヶ丘5-1-2</t>
  </si>
  <si>
    <t>北海道石狩市新港西２丁目７８６－３</t>
  </si>
  <si>
    <t>千葉県市原市姉崎海岸6－1</t>
  </si>
  <si>
    <t>埼玉県熊谷市万吉2643-17</t>
  </si>
  <si>
    <t>埼玉県羽生市下岩瀬７２７</t>
  </si>
  <si>
    <t>北海道苫小牧市勇払132</t>
  </si>
  <si>
    <t>群馬県伊勢崎市境伊与久1911</t>
  </si>
  <si>
    <t>群馬県伊勢崎市境下渕名3110</t>
  </si>
  <si>
    <t>埼玉県久喜市清久町43-1</t>
  </si>
  <si>
    <t>埼玉県秩父市みどりが丘81番地</t>
  </si>
  <si>
    <t>茨城県つくば市下広岡２９３－５</t>
  </si>
  <si>
    <t>茨城県常総市篠山180</t>
  </si>
  <si>
    <t>千葉県柏市豊四季９４５－８６４</t>
  </si>
  <si>
    <t>北海道勇払郡安平町追分弥生539-2</t>
  </si>
  <si>
    <t>兵庫県丹波市市島町梶原5</t>
  </si>
  <si>
    <t>大阪府大阪市西淀川区百島2-1-10</t>
  </si>
  <si>
    <t>埼玉県北葛飾郡杉戸町深輪３９８－１２</t>
  </si>
  <si>
    <t>茨城県常総市菅生町樽井275-40</t>
  </si>
  <si>
    <t>茨城県坂東市幸神平26-2</t>
  </si>
  <si>
    <t>埼玉県吉川市旭10-1</t>
  </si>
  <si>
    <t>大阪府東大阪市今米1-15-22</t>
  </si>
  <si>
    <t>滋賀県栗東市六地蔵1163</t>
  </si>
  <si>
    <t>埼玉県日高市田波目890</t>
  </si>
  <si>
    <t>埼玉県加須市鴻茎3200-2騎西藤の台工業団地内</t>
  </si>
  <si>
    <t>京都府乙訓郡大山崎町大山崎小字岸畑22（日立建機日本 関西支社内）</t>
  </si>
  <si>
    <t>大阪府泉佐野市住吉町1</t>
  </si>
  <si>
    <t>宮城県黒川郡大和町松坂平7-5</t>
  </si>
  <si>
    <t>埼玉県北葛飾郡杉戸町深輪391-11</t>
  </si>
  <si>
    <t>岡山県赤磐市多賀128番地</t>
  </si>
  <si>
    <t>神奈川県綾瀬市吉岡東１丁目７－２６</t>
  </si>
  <si>
    <t>岐阜県不破郡垂井町宮代1110－1</t>
  </si>
  <si>
    <t>茨城県坂東市幸田２９７－１</t>
  </si>
  <si>
    <t>千葉県市川市本行徳1325-62</t>
  </si>
  <si>
    <t>東京都大田区城南島3-2-15</t>
  </si>
  <si>
    <t>滋賀県甲賀市水口町笹が丘1-2 日立建機ティエラ内</t>
  </si>
  <si>
    <t>茨城県古河市下大野2000番地</t>
  </si>
  <si>
    <t>埼玉県さいたま市岩槻区横根442-2</t>
  </si>
  <si>
    <t>長崎県諫早市津久葉町１８８３－４３</t>
  </si>
  <si>
    <t>兵庫県赤穂市天和651 建設棟２F</t>
  </si>
  <si>
    <t>神奈川県綾瀬市吉岡東2-7-5</t>
  </si>
  <si>
    <t>群馬県安中市郷原2993</t>
  </si>
  <si>
    <t>埼玉県吉川市旭2-5</t>
  </si>
  <si>
    <t>神奈川県大和市中央林間西3-6-15</t>
  </si>
  <si>
    <t>静岡県静岡市清水区蒲原5443</t>
  </si>
  <si>
    <t>宮城県黒川郡大和町松坂平3-1</t>
  </si>
  <si>
    <t>静岡県湖西市宿北3985-1300 スズキ株式会社パーツセンター内</t>
  </si>
  <si>
    <t>千葉県白井市河原子354番地1</t>
  </si>
  <si>
    <t>大阪府門真市松生町３－８</t>
  </si>
  <si>
    <t>大阪府高石市高砂２丁目２番地５</t>
  </si>
  <si>
    <t>佐賀県佐賀市鍋島町森田823-2</t>
  </si>
  <si>
    <t>大阪府大阪市西淀川区中島2-1-15</t>
  </si>
  <si>
    <t>和歌山県和歌山市栄谷182</t>
  </si>
  <si>
    <t>京都府久世郡久御山町田井東荒見18-1</t>
  </si>
  <si>
    <t>滋賀県栗東市林426</t>
  </si>
  <si>
    <t>大阪府大阪市大正区北恩加島1-14-19</t>
  </si>
  <si>
    <t>大阪府堺市西区鳳北町9-19</t>
  </si>
  <si>
    <t>奈良県大和郡山市白土町222-2</t>
  </si>
  <si>
    <t>兵庫県神戸市東灘区魚崎南町2-19-25</t>
  </si>
  <si>
    <t>兵庫県神戸市兵庫区御崎本町4-1-1</t>
  </si>
  <si>
    <t>兵庫県尼崎市西高洲町26-8</t>
  </si>
  <si>
    <t>兵庫県姫路市青山西4-1-1</t>
  </si>
  <si>
    <t>岡山県岡山市北区平野630-1</t>
  </si>
  <si>
    <t>大阪府八尾市西高安町3-33</t>
  </si>
  <si>
    <t>大阪府門真市柳町20-8</t>
  </si>
  <si>
    <t>滋賀県米原市顔戸1022-1</t>
  </si>
  <si>
    <t>兵庫県明石市二見町南二見13-2</t>
  </si>
  <si>
    <t>山口県宇部市妻崎開作867</t>
  </si>
  <si>
    <t>山口県岩国市新港町3-4-4</t>
  </si>
  <si>
    <t>長崎県佐世保市大塔町14-23</t>
  </si>
  <si>
    <t>山口県山口市小郡上郷仁保津5192</t>
  </si>
  <si>
    <t>長崎県諫早市津久葉町99-47</t>
  </si>
  <si>
    <t>福岡県京都郡苅田町長浜町13-2</t>
  </si>
  <si>
    <t>鹿児島県鹿児島市卸本町2</t>
  </si>
  <si>
    <t>山口県周南市栗屋830-1</t>
  </si>
  <si>
    <t>福岡県北九州市小倉北区西港町17-1</t>
  </si>
  <si>
    <t>東京都江東区東雲2-12-43</t>
  </si>
  <si>
    <t>東京都昭島市武蔵野3-2-48</t>
  </si>
  <si>
    <t>東京都板橋区東坂下2-1-10</t>
  </si>
  <si>
    <t>茨城県坂東市神田山1425-2</t>
  </si>
  <si>
    <t>茨城県筑西市玉戸2983</t>
  </si>
  <si>
    <t>神奈川県横須賀市池田町4-5-22</t>
  </si>
  <si>
    <t>神奈川県横浜市保土ケ谷区権太坂2-6-1</t>
  </si>
  <si>
    <t>茨城県土浦市東中貫町1-9</t>
  </si>
  <si>
    <t>茨城県東茨城郡茨城町奥谷1720-5</t>
  </si>
  <si>
    <t>神奈川県横浜市鶴見区寛政町21-6</t>
  </si>
  <si>
    <t>神奈川県厚木市酒井1828</t>
  </si>
  <si>
    <t>神奈川県厚木市上依知3012－4</t>
  </si>
  <si>
    <t>神奈川県横浜市都筑区池辺町3905</t>
  </si>
  <si>
    <t>埼玉県川口市東領家2-24-15</t>
  </si>
  <si>
    <t>栃木県真岡市寺内６５２－１</t>
  </si>
  <si>
    <t>佐賀県鹿島市浜町字長丁１１１２－１</t>
  </si>
  <si>
    <t>佐賀県鳥栖市藤木町5-2</t>
  </si>
  <si>
    <t>宮城県仙台市宮城野区扇町1-8-41</t>
  </si>
  <si>
    <t>宮城県大崎市古川稲葉37</t>
  </si>
  <si>
    <t>福島県郡山市喜久田町字松ケ作15</t>
  </si>
  <si>
    <t>福島県福島市さくら1-2-11</t>
  </si>
  <si>
    <t>福島県いわき市常磐関船町宮下30</t>
  </si>
  <si>
    <t>千葉県千葉市美浜区新港219-2</t>
  </si>
  <si>
    <t>茨城県神栖市居切539-16</t>
  </si>
  <si>
    <t>千葉県船橋市行田１－１－１</t>
  </si>
  <si>
    <t>広島県福山市箕沖町62-1</t>
  </si>
  <si>
    <t>千葉県市川市千鳥町8</t>
  </si>
  <si>
    <t>茨城県日立市東滑川町5-5-1</t>
  </si>
  <si>
    <t>岡山県瀬戸内市長船町磯上1900</t>
  </si>
  <si>
    <t>群馬県吾妻郡東吾妻町箱島1690番地1</t>
  </si>
  <si>
    <t>千葉県佐倉市八木176-2</t>
  </si>
  <si>
    <t>千葉県東金市田間549－1</t>
  </si>
  <si>
    <t>千葉県柏市風早1-10-9</t>
  </si>
  <si>
    <t>千葉県木更津市潮見3-15-1</t>
  </si>
  <si>
    <t>千葉県東金市田間５４９－１</t>
  </si>
  <si>
    <t>埼玉県川越市南台１－６－７</t>
  </si>
  <si>
    <t>京都府久世郡久御山町下津屋富ノ城６３</t>
  </si>
  <si>
    <t>埼玉県越谷市新越谷2-200</t>
  </si>
  <si>
    <t>埼玉県鴻巣市箕田3241</t>
  </si>
  <si>
    <t>埼玉県入間郡三芳町上富2124-9</t>
  </si>
  <si>
    <t>埼玉県上尾市大谷本郷691-1</t>
  </si>
  <si>
    <t>埼玉県深谷市東方町1-19-5</t>
  </si>
  <si>
    <t>埼玉県川口市領家5-12-6</t>
  </si>
  <si>
    <t>埼玉県日高市高萩1000</t>
  </si>
  <si>
    <t>岐阜県安八郡神戸町丈六道66</t>
  </si>
  <si>
    <t>埼玉県川越市中福849</t>
  </si>
  <si>
    <t>大阪府泉佐野市住吉町30-1</t>
  </si>
  <si>
    <t>岐阜県本巣市山口11番地</t>
  </si>
  <si>
    <t>埼玉県東松山市古凍７９１</t>
  </si>
  <si>
    <t>広島県東広島市高屋台１丁目３－３０</t>
  </si>
  <si>
    <t>兵庫県たつの市新宮町光都3丁目34番1号</t>
  </si>
  <si>
    <t>愛知県小牧市三ツ渕１１７６</t>
  </si>
  <si>
    <t>埼玉県東松山市岡1871</t>
  </si>
  <si>
    <t>神奈川県相模原市緑区小渕221</t>
  </si>
  <si>
    <t>静岡県周智郡森町向天方８８８</t>
  </si>
  <si>
    <t>神奈川県厚木市長谷柳町260-60</t>
  </si>
  <si>
    <t>福島県本宮市荒井字恵向60-11</t>
  </si>
  <si>
    <t>北海道小樽市銭函</t>
  </si>
  <si>
    <t>茨城県牛久市東猯穴町1000</t>
  </si>
  <si>
    <t>滋賀県犬上郡多賀町四手諏訪976-5 SCREENホールディングス多賀事業所内</t>
  </si>
  <si>
    <t>福島県田村市滝根町広瀬字舟ヶ作８－１３</t>
  </si>
  <si>
    <t>神奈川県大和市下鶴間２４１５</t>
  </si>
  <si>
    <t>千葉県浦安市港42</t>
  </si>
  <si>
    <t>神奈川県横須賀市公郷町 2-16-1</t>
  </si>
  <si>
    <t>福岡県飯塚市平恒</t>
  </si>
  <si>
    <t>茨城県坂東市幸神平33つくばハイテクパークいわい</t>
  </si>
  <si>
    <t>京都府京都市伏見区淀美豆町７０４番地</t>
  </si>
  <si>
    <t>埼玉県入間郡三芳町竹間沢２３</t>
  </si>
  <si>
    <t>茨城県北茨城市中郷町日棚１６９７－４</t>
  </si>
  <si>
    <t>福岡県鞍手郡鞍手町古門字兵丹3109-12</t>
  </si>
  <si>
    <t>滋賀県湖南市柑子袋３７３</t>
  </si>
  <si>
    <t>東京都大田区東海4-10-8</t>
  </si>
  <si>
    <t>埼玉県川越市南台1-6-7</t>
  </si>
  <si>
    <t>埼玉県草加市稲荷2-32-22</t>
  </si>
  <si>
    <t>東京都日野市旭が丘４－７－１２７</t>
  </si>
  <si>
    <t>広島県三原市大和町上草井５０５</t>
  </si>
  <si>
    <t>広島県東広島市寺家産業団地５－１</t>
  </si>
  <si>
    <t>三重県三重郡川越町亀崎新田58</t>
  </si>
  <si>
    <t>愛知県海部郡飛島村新政成11-14</t>
  </si>
  <si>
    <t>愛知県名古屋市緑区鳴海町字下汐田15</t>
  </si>
  <si>
    <t>愛知県豊橋市下地町長池61</t>
  </si>
  <si>
    <t>愛知県西春日井郡豊山町豊場中道29-1</t>
  </si>
  <si>
    <t>愛知県豊橋市宇頭町字小薮40</t>
  </si>
  <si>
    <t>岐阜県土岐市土岐津町土岐口1276-44</t>
  </si>
  <si>
    <t>静岡県富士市今泉字水深412-1</t>
  </si>
  <si>
    <t>静岡県磐田市小立野520</t>
  </si>
  <si>
    <t>静岡県藤枝市八幡666-1</t>
  </si>
  <si>
    <t>静岡県静岡市駿河区池田156-1</t>
  </si>
  <si>
    <t>静岡県沼津市西間門73-2</t>
  </si>
  <si>
    <t>三重県津市雲出島貫町1272</t>
  </si>
  <si>
    <t>三重県伊賀市下友生3006-10</t>
  </si>
  <si>
    <t>三重県四日市市八田３丁目５－２９</t>
  </si>
  <si>
    <t>三重県多気郡明和町斎宮９１８－１</t>
  </si>
  <si>
    <t>岐阜県加茂郡富加町高畑字稲荷655-3</t>
  </si>
  <si>
    <t>岐阜県大垣市荒尾町619</t>
  </si>
  <si>
    <t>岐阜県高山市中切町977-2</t>
  </si>
  <si>
    <t>岐阜県羽島郡岐南町平成6-80</t>
  </si>
  <si>
    <t>佐賀県佐賀市鍋島町森田字一本椎823-2</t>
  </si>
  <si>
    <t>神奈川県横浜市瀬谷区卸本町9279-11</t>
  </si>
  <si>
    <t>埼玉県加須市旭2-5</t>
  </si>
  <si>
    <t>滋賀県守山市阿村町49</t>
  </si>
  <si>
    <t>埼玉県幸手市高須賀581－1</t>
  </si>
  <si>
    <t>群馬県伊勢崎市北千木町1410-1</t>
  </si>
  <si>
    <t>神奈川県相模原市緑区橋本台3-18-13</t>
  </si>
  <si>
    <t>埼玉県深谷市小前田1928</t>
  </si>
  <si>
    <t>埼玉県鴻巣市箕田３１２１</t>
  </si>
  <si>
    <t>埼玉県比企郡滑川町月輪字間堀1530-1</t>
  </si>
  <si>
    <t>茨城県常総市菅生町３９０－１</t>
  </si>
  <si>
    <t>東京都文京区音羽１丁目２３－３</t>
  </si>
  <si>
    <t>千葉県八千代市大和田新田727</t>
  </si>
  <si>
    <t>神奈川県伊勢原市鈴川45番地</t>
  </si>
  <si>
    <t>大阪府大阪市中央区淡路町3-1-5淡路町ビル21 9F</t>
  </si>
  <si>
    <t>大分県中津市中ノ洲2</t>
  </si>
  <si>
    <t>兵庫県神戸市西区伊川谷潤和1109</t>
  </si>
  <si>
    <t>山口県防府市西浦８８８－１</t>
  </si>
  <si>
    <t>山口県防府市浜方287-14</t>
  </si>
  <si>
    <t>山口県防府市浜方534-28</t>
  </si>
  <si>
    <t>大阪府高石市高砂1-3</t>
  </si>
  <si>
    <t>広島県東広島市志和町奥屋１８６６</t>
  </si>
  <si>
    <t>神奈川県厚木市金田982</t>
  </si>
  <si>
    <t>千葉県船橋市千葉県船橋市潮見町12-1</t>
  </si>
  <si>
    <t>必須経験</t>
  </si>
  <si>
    <t xml:space="preserve">経験不問・意欲重視
 </t>
  </si>
  <si>
    <t xml:space="preserve">経験不問・意欲重視・A~C全時間帯対応可能な方
 </t>
  </si>
  <si>
    <t xml:space="preserve">経験不問・意欲重視・多国籍の従業員がいる環境に理解がある方
 </t>
  </si>
  <si>
    <t xml:space="preserve">経験不問・数か月後にパートさんをサポートしたりまとめることを想定したコミュ力・多国籍の従業員がいる環境に理解がある方
 </t>
  </si>
  <si>
    <t xml:space="preserve">経験不問・意欲重視
 </t>
  </si>
  <si>
    <t xml:space="preserve">工業用品等の製造オペレーター経験必須（期間3か月以上）の方
 </t>
  </si>
  <si>
    <t xml:space="preserve">経験不問・意欲重視・視力1.0以上（矯正有/弱視・老眼不可）
 </t>
  </si>
  <si>
    <t xml:space="preserve">フォーク/天井クレーン/玉掛オペレーター免許・実務経験必須・意欲重視
 </t>
  </si>
  <si>
    <t xml:space="preserve">製造経験者・意欲重視
 </t>
  </si>
  <si>
    <t xml:space="preserve">電子機器組み立て経験もしくは物流倉庫でのピッキング経験等・意欲重視
 </t>
  </si>
  <si>
    <t xml:space="preserve">物流倉庫でのピッキング経験等・意欲重視
 </t>
  </si>
  <si>
    <t xml:space="preserve">2次元測定器・3次元測定器の実務経験がある方（期間不問）・意欲重視
 </t>
  </si>
  <si>
    <t xml:space="preserve">A:マシニングセンタオペレーターの実務経験1年以上 B:ヤマザキザック製のマシニングセンタでの実務経験5年程度・意欲重視
 </t>
  </si>
  <si>
    <t xml:space="preserve">・設備、機械保全業務経験ありの方1年目安
 ・ネジ回し、ビス止め、モーターやセンサーの調整など整備の中でも細かな機械を対応したことがある方（メインの業務ではなく付随の業務経験でもOK）
 ・意欲重視
 </t>
  </si>
  <si>
    <t xml:space="preserve">経験不問・意欲重視・土日の就業ができる方
 </t>
  </si>
  <si>
    <t xml:space="preserve">経験不問・PC入力に抵抗のない方・意欲重視
 </t>
  </si>
  <si>
    <t xml:space="preserve">経験不問・意欲重視・入社後にフォークリフトの免許取得を目指せる方（費用会社負担）・将来的に管理者業務を目指していける方
 </t>
  </si>
  <si>
    <t xml:space="preserve">意欲重視・AutoCADに関わらずCADに関する学習歴・実務経験があり、基本的な設計に関する理解がある方
 </t>
  </si>
  <si>
    <t xml:space="preserve">１ｔ未満のフォークリストの運転の実務経験がある方・意欲重視
 </t>
  </si>
  <si>
    <t xml:space="preserve">重機・飛行機・自動車などの輸送機工具を使用して整備業務をした経験がある方（経験年数は問わない）・意欲重視
 </t>
  </si>
  <si>
    <t xml:space="preserve">経験不問・意欲重視・自力通勤できる方
 </t>
  </si>
  <si>
    <t xml:space="preserve">医薬品製造等関連業務の経験者（3年以上） PC入力業務に抵抗がない方・意欲重視
 </t>
  </si>
  <si>
    <t xml:space="preserve">経験不問・意欲重視・公共交通機関不可
 </t>
  </si>
  <si>
    <t xml:space="preserve">正社員としての就業経験必須・旋盤加工経験必須
 </t>
  </si>
  <si>
    <t xml:space="preserve">マシニングセンタ・研削盤・旋盤・メッキ加工のいずれかの就業経験6か月以上必須・意欲重視
 </t>
  </si>
  <si>
    <t xml:space="preserve">
 下記要件のいずれかの経験のある方
 ・図面を理解することができる
 ・図面をみて隅木の加工ができる
 ・電動工具を使用したことがある
 </t>
  </si>
  <si>
    <t xml:space="preserve">板金加工経験者・意欲重視
 </t>
  </si>
  <si>
    <t xml:space="preserve">◎VB,.NET,Oracleの知識がある方 ◎システム開発/運用/保守、ネットワーク・サーバーの構築/運用経験者 ◎その他IT関連業務の経験者 ◎情報系学科卒
 </t>
  </si>
  <si>
    <t xml:space="preserve">2級整備士免許保持者・意欲重視
 </t>
  </si>
  <si>
    <t xml:space="preserve">◎半導体ウェーハorデバイスorプロセスの開発の経験者
 ◎システム開発の経験者
 ◎半導体関連の会社で洗浄装置などの保全業務などの経験者で電気・機械、化学、物理、数学を学んでいた方
 </t>
  </si>
  <si>
    <t xml:space="preserve">経験不問・意欲重視・最大3h程度の残業などに原則協力いただける方・社宅or車通勤ができる方or近所（夜勤時に電車が無ため公共交通機関不可）
 </t>
  </si>
  <si>
    <t xml:space="preserve">3D CAD経験（経験年数問わず）・意欲重視
 </t>
  </si>
  <si>
    <t xml:space="preserve">経験不問・意欲重視・3D CAD経験は不要。専門学校等でCADの初期初期学習を経験したことがある方
 </t>
  </si>
  <si>
    <t xml:space="preserve">食品工場経験のある方・意欲重視
 </t>
  </si>
  <si>
    <t xml:space="preserve">経験不問・玉掛免許・床上操作式クレーン運転の技能講習を受講必須
 </t>
  </si>
  <si>
    <t xml:space="preserve">経験不問・意欲重視・PCの入力に抵抗の無い方
 </t>
  </si>
  <si>
    <t xml:space="preserve">経験不問・意欲重視・染髪は7トーンまで
 </t>
  </si>
  <si>
    <t xml:space="preserve">2DCAD使用経験/AutoCADソフト使用経験（実務経験3年以上はスキルセットを確認し、待遇変更も検討可能）・意欲重視
 </t>
  </si>
  <si>
    <t xml:space="preserve">経験不問・意欲重視・高卒以上
 </t>
  </si>
  <si>
    <t xml:space="preserve">経験不問・意欲重視・高卒以上・普通自動車第一種運転免許所持必須
 </t>
  </si>
  <si>
    <t xml:space="preserve">3級整備士の保有者・普通自動車第一種運転免許所持必須
 </t>
  </si>
  <si>
    <t xml:space="preserve">3級整備士の保有者・意欲重視
 </t>
  </si>
  <si>
    <t xml:space="preserve">3級整備士の保有者・意欲重視
 </t>
  </si>
  <si>
    <t xml:space="preserve">旋盤加工経験のある方（経験年数問わず）・意欲重視
 </t>
  </si>
  <si>
    <t xml:space="preserve">経験不問・意欲重視・通勤者不可・社宅利用者のみ可
 </t>
  </si>
  <si>
    <t xml:space="preserve">NCフライス加工もしくは溶接加工経験者・意欲重視
 </t>
  </si>
  <si>
    <t xml:space="preserve">メンテナンス業務の経験、または工業高校卒業
 ・意欲重視
 </t>
  </si>
  <si>
    <t xml:space="preserve">2年以上の製造経験・意欲重視
 </t>
  </si>
  <si>
    <t xml:space="preserve">経験不問・意欲重視・視力0.5以上（矯正可）
 </t>
  </si>
  <si>
    <t xml:space="preserve">機械・車両系の品質管理経験4年以上ある方（類似職種経験者はご相談ください）・意欲重視
 </t>
  </si>
  <si>
    <t xml:space="preserve">経験不問・体力がある方・勤務時間の変更に対応必須・意欲重視
 </t>
  </si>
  <si>
    <t xml:space="preserve">機械・車両系の生産技術経験4年以上ある方 又は、生産技術でのご経験でなくても機械系の図面の読み書きと、工場内での加工作業が理解出来る方・意欲重視
 </t>
  </si>
  <si>
    <t xml:space="preserve">フォークリフト資格必須・意欲重視
 </t>
  </si>
  <si>
    <t xml:space="preserve">経験3か月以上（フォークカウンター）
 </t>
  </si>
  <si>
    <t xml:space="preserve">経験不問・意欲重視・床上操作式クレーン・玉掛けクレーン資格必須
 </t>
  </si>
  <si>
    <t xml:space="preserve">フォークリフト資格必須、経験不問・意欲重視
 </t>
  </si>
  <si>
    <t xml:space="preserve">視力0.7程度・老眼ない方・聴覚が敏感過ぎない方（一部工程で耳栓着用あり）
 </t>
  </si>
  <si>
    <t xml:space="preserve">経験不問・1年後に直接雇用への転籍打診有・最短配属が2024年8月以降
 ※転籍希望なしの場合、他配属先への異動可（2～3か月の猶予有）
 </t>
  </si>
  <si>
    <t xml:space="preserve">経験不問・意欲重視・長期休暇（GW/お盆/年末年始）に出勤できる方・残業に対応できる方
 </t>
  </si>
  <si>
    <t xml:space="preserve">経験不問・意欲重視・3か月以内の健康診断結果提出可能者（全額当社負担）
 </t>
  </si>
  <si>
    <t xml:space="preserve">フォークリフト資格必須・コミュニケーションが取れる方
 初期教育等で近隣事業所で作業いただく場合がございます。
 </t>
  </si>
  <si>
    <t xml:space="preserve">経験不問・意欲重視・大学卒業資格必須
 </t>
  </si>
  <si>
    <t xml:space="preserve">HPLC（液体クロマトグラフ）GC（ガスクロマトグラフ）の知識あるいは使用経験がある方
 </t>
  </si>
  <si>
    <t xml:space="preserve">経験不問・意欲重視・6か月後での転籍打診有（希望しない場合他派遣先への異動可）
 </t>
  </si>
  <si>
    <t xml:space="preserve">経験不問・意欲重視・暑い環境に耐えられる方
 </t>
  </si>
  <si>
    <t xml:space="preserve">マネジメント経験・意欲重視
 </t>
  </si>
  <si>
    <t>#VALUE!</t>
  </si>
  <si>
    <t xml:space="preserve">経験不問・意欲重視・高卒以上
 </t>
  </si>
  <si>
    <t xml:space="preserve">経験不問・意欲重視・電卓を使用した寸法や重量の計算（算数レベル）・EXCELへの入力作業ができる方
 </t>
  </si>
  <si>
    <t xml:space="preserve">経験３か月以上（フォークカウンター）
 </t>
  </si>
  <si>
    <t xml:space="preserve">経験不問・意欲重視・配属可能日が2024/9/1以降
 </t>
  </si>
  <si>
    <t xml:space="preserve">組み立て業務経験3か月以上（図面を見て組み立てが出来る方。趣味がプラモや、家具の組み立ての自信がある方も可）
 </t>
  </si>
  <si>
    <t xml:space="preserve">経験不問・配属後フォークリフトの講習受講必須（会社負担）
 </t>
  </si>
  <si>
    <t xml:space="preserve">機械オペレーター業務経験必須・PCへ文字入力のできる方・アルコールや有機溶剤などで肌が荒れる方はNG
 </t>
  </si>
  <si>
    <t xml:space="preserve">機械オペレーター業務経験のある方（3か月以上）
 </t>
  </si>
  <si>
    <t xml:space="preserve">経験不問・意欲重視・請負化を想定しており人数体制に応じて日勤固定での勤務が可能な方
 </t>
  </si>
  <si>
    <t xml:space="preserve">リーチ式フォークの実務経験者に限る
 </t>
  </si>
  <si>
    <t xml:space="preserve">
 ・「車・バイク通勤が出来る方」or「社宅利用者」or最寄り駅から2.5㎞歩ける方
 ※最寄りからバスだと夜勤就業不可のため。日勤帯は送迎バスあり。（2交替のうち日勤は送迎バス・夜勤は歩くも可）
 </t>
  </si>
  <si>
    <t xml:space="preserve">経験6か月以上（リーチカウンター）
 </t>
  </si>
  <si>
    <t xml:space="preserve">・設備、機械保全業務経験ありの方1年目安
 ・ネジ回し、ビス止め、モーターやセンサーの調整など整備の中でも細かな機械を対応したことがある方（メインの業務ではなく付随の業務経験でもOK）
 ・意欲重視
 </t>
  </si>
  <si>
    <t xml:space="preserve">経験不問・意欲重視・視力1.0以上（矯正可）
 </t>
  </si>
  <si>
    <t xml:space="preserve">
 ・コミュニケーションに問題がない方
 ・足・腰が丈夫な方
 ・においに対して抵抗がない方
 ・多少の暑さが問題ない方。
 </t>
  </si>
  <si>
    <t xml:space="preserve">経験重視・CADソフト『図研』の経験5年必須（外国籍の場合派遣先変更が難航するため転籍の可能性がございます）
 </t>
  </si>
  <si>
    <t xml:space="preserve">リフト（カウンター）資格必須・実務経験不問（配属前に取得し、配属。試用期間終了後に全額手当支給可）
 </t>
  </si>
  <si>
    <t xml:space="preserve">意欲・協調性重視（チーム制で作業するため希望休の調整や、生産スケジュールに対しての協力する姿勢が重要。やれそうですか？の質問に対してやってみないと分からないですと斜に構える方はNG。）・1年程度で転籍オファーあり（想定年収400万～/転籍を希望されない場合は猶予をもって当社社員のまま別配属先への異動の可能性あり）
 </t>
  </si>
  <si>
    <t xml:space="preserve">経験不問・意欲重視・公共交通機関利用不可
 </t>
  </si>
  <si>
    <t xml:space="preserve">経験不問・体力重視（100～200㎏のドラム缶を台車で運搬するため。一般的な男性であれば対応可）
 </t>
  </si>
  <si>
    <t>勤務時間2</t>
  </si>
  <si>
    <t>~</t>
  </si>
  <si>
    <t>6:00~15:00:00</t>
  </si>
  <si>
    <t>14:45~22:00:00</t>
  </si>
  <si>
    <t>21:00~30:00:00</t>
  </si>
  <si>
    <t>22:00~31:30:00</t>
  </si>
  <si>
    <t>19:30~4:30</t>
  </si>
  <si>
    <t>14:30~23:30</t>
  </si>
  <si>
    <t>15:30~0:30</t>
  </si>
  <si>
    <t>22:00~6:50</t>
  </si>
  <si>
    <t>18:00~3:15</t>
  </si>
  <si>
    <t>16:30~1:30</t>
  </si>
  <si>
    <t>14:00~23:00:00</t>
  </si>
  <si>
    <t>14:15~23:00</t>
  </si>
  <si>
    <t>16:05~24:50:00</t>
  </si>
  <si>
    <t>21:15~30:15:00</t>
  </si>
  <si>
    <t>20:30~29:15:00</t>
  </si>
  <si>
    <t>12:50~21:40:00</t>
  </si>
  <si>
    <t>7:00~16:00:00</t>
  </si>
  <si>
    <t>13:00~22:00:00</t>
  </si>
  <si>
    <t>19:00~28:00:00</t>
  </si>
  <si>
    <t>23:00~31:45:00</t>
  </si>
  <si>
    <t>20:30~29:30:00</t>
  </si>
  <si>
    <t>15:50~24:50:00</t>
  </si>
  <si>
    <t>20:30~5:30</t>
  </si>
  <si>
    <t>12:00~21:00:00</t>
  </si>
  <si>
    <t>15:45~24:45:00</t>
  </si>
  <si>
    <t>20:45~5:45</t>
  </si>
  <si>
    <t>15:25~0:25</t>
  </si>
  <si>
    <t>13:00~22:00</t>
  </si>
  <si>
    <t>14:30~23:30:00</t>
  </si>
  <si>
    <t>17:00~2:00</t>
  </si>
  <si>
    <t>20:00~29:00:00</t>
  </si>
  <si>
    <t>20:15~5:15</t>
  </si>
  <si>
    <t>9:30~18:30</t>
  </si>
  <si>
    <t>16:00~1:15</t>
  </si>
  <si>
    <t>22:45~31:45:00</t>
  </si>
  <si>
    <t>16:00~25:00:00</t>
  </si>
  <si>
    <t>15:30~24:30:00</t>
  </si>
  <si>
    <t>20:05~29:39:00</t>
  </si>
  <si>
    <t>20:15~29:15:00</t>
  </si>
  <si>
    <t>■社宅手当詳細：単身持ち家無の方のみ対象・引越し費用・初期費用・赴任交通費全額会社負担</t>
  </si>
  <si>
    <t>家賃半額かつ下記エリアごとの上限設定有</t>
  </si>
  <si>
    <t>＜単身者金額＞</t>
  </si>
  <si>
    <t>（A）東京都23区内、神奈川県横浜市内、神奈川県川崎市内/40,000円</t>
  </si>
  <si>
    <t>（B）東京都23区外，大阪府大阪市内、愛知県名古屋市内、京都府京都市内、宮城県、千葉県、神奈川県（A以外）、埼玉県、兵庫県/35,000円</t>
  </si>
  <si>
    <t>（C）上記以外の地域/25,000円</t>
  </si>
  <si>
    <t>社宅有無</t>
  </si>
  <si>
    <t>社宅無</t>
  </si>
  <si>
    <t>社宅有</t>
  </si>
  <si>
    <t>社宅有（道内での引越限定）</t>
  </si>
  <si>
    <t>社宅有（無料）</t>
  </si>
  <si>
    <t>社宅有（社員寮5000円）</t>
  </si>
  <si>
    <t>18歳~45歳</t>
  </si>
  <si>
    <t>20歳~50歳</t>
  </si>
  <si>
    <t>18歳~55歳</t>
  </si>
  <si>
    <t>18歳~50歳</t>
  </si>
  <si>
    <t>18歳~39歳</t>
  </si>
  <si>
    <t>18歳~49歳</t>
  </si>
  <si>
    <t>20歳~45歳</t>
  </si>
  <si>
    <t>18歳~30歳</t>
  </si>
  <si>
    <t>20歳~39歳</t>
  </si>
  <si>
    <t>22歳~35歳</t>
  </si>
  <si>
    <t>18歳~40歳</t>
  </si>
  <si>
    <t>20歳~55歳</t>
  </si>
  <si>
    <t>20歳~35歳</t>
  </si>
  <si>
    <t>22歳~45歳</t>
  </si>
  <si>
    <t>23歳~38歳</t>
  </si>
  <si>
    <t>18歳~35歳</t>
  </si>
  <si>
    <t>18歳~48歳</t>
  </si>
  <si>
    <t>30歳~45歳</t>
  </si>
  <si>
    <t>25歳~45歳</t>
  </si>
  <si>
    <t>20歳~26歳</t>
  </si>
  <si>
    <t>20歳~25歳</t>
  </si>
  <si>
    <t>18歳~60歳</t>
  </si>
  <si>
    <t>18歳~38歳</t>
  </si>
  <si>
    <t>18歳~43歳</t>
  </si>
  <si>
    <t>19歳~40歳</t>
  </si>
  <si>
    <t>20歳~40歳</t>
  </si>
  <si>
    <t>20歳~60歳</t>
  </si>
  <si>
    <t>18歳~37歳</t>
  </si>
  <si>
    <t>23歳~40歳</t>
  </si>
  <si>
    <t>20歳~29歳</t>
  </si>
  <si>
    <t>25歳~35歳</t>
  </si>
  <si>
    <t>25歳~40歳</t>
  </si>
  <si>
    <t>30歳~50歳</t>
  </si>
  <si>
    <t>18歳~42歳</t>
  </si>
  <si>
    <t>25歳~50歳</t>
  </si>
  <si>
    <t>休憩時間2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</si>
</sst>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179" formatCode="&quot;¥&quot;#,##0"/>
    <numFmt numFmtId="180" formatCode="h&quot;:&quot;mm"/>
    <numFmt numFmtId="181" formatCode="[$¥]#,##0"/>
    <numFmt numFmtId="182" formatCode="yyyy\-mm"/>
    <numFmt numFmtId="183" formatCode="m/d"/>
  </numFmts>
  <fonts count="66">
    <font>
      <sz val="10"/>
      <color rgb="FF000000"/>
      <name val="Arial"/>
      <family val="2"/>
    </font>
    <font>
      <sz val="10"/>
      <color rgb="FF000000"/>
      <name val="Arial"/>
      <family val="2"/>
    </font>
    <font>
      <sz val="6"/>
      <name val="ＭＳ Ｐゴシック"/>
      <family val="3"/>
      <charset val="128"/>
    </font>
    <font>
      <sz val="8"/>
      <color rgb="FFFFFFFF"/>
      <name val="Meiryo"/>
      <family val="3"/>
      <charset val="128"/>
    </font>
    <font>
      <sz val="8"/>
      <color rgb="FF000000"/>
      <name val="Arial"/>
      <family val="2"/>
    </font>
    <font>
      <sz val="8"/>
      <color rgb="FFFF0000"/>
      <name val="Arial"/>
      <family val="2"/>
    </font>
    <font>
      <sz val="8"/>
      <color rgb="FFFFFFFF"/>
      <name val="Arial"/>
      <family val="2"/>
    </font>
    <font>
      <sz val="8"/>
      <color rgb="FF000000"/>
      <name val="ＭＳ Ｐゴシック"/>
      <family val="3"/>
      <charset val="128"/>
    </font>
    <font>
      <sz val="8"/>
      <name val="游ゴシック"/>
      <family val="2"/>
      <charset val="128"/>
      <scheme val="minor"/>
    </font>
    <font>
      <sz val="8"/>
      <color rgb="FF000000"/>
      <name val="ＭＳ Ｐゴシック"/>
      <family val="2"/>
      <charset val="128"/>
    </font>
    <font>
      <b/>
      <sz val="9"/>
      <color rgb="FFFFFFFF"/>
      <name val="Arial"/>
      <family val="2"/>
    </font>
    <font>
      <sz val="7"/>
      <color rgb="FF000000"/>
      <name val="メイリオ"/>
      <family val="3"/>
      <charset val="128"/>
    </font>
    <font>
      <sz val="8"/>
      <color rgb="FF000000"/>
      <name val="ＭＳ ゴシック"/>
      <family val="3"/>
      <charset val="128"/>
    </font>
    <font>
      <sz val="7"/>
      <color rgb="FF000000"/>
      <name val="Arial"/>
      <family val="2"/>
    </font>
    <font>
      <sz val="7"/>
      <color rgb="FF000000"/>
      <name val="&quot;\&quot;メイリオ"/>
      <family val="3"/>
      <charset val="128"/>
    </font>
    <font>
      <sz val="7"/>
      <color rgb="FF000000"/>
      <name val="Meiryo"/>
      <family val="3"/>
      <charset val="128"/>
    </font>
    <font>
      <sz val="10"/>
      <color rgb="FFFFFFFF"/>
      <name val="Arial"/>
      <family val="2"/>
    </font>
    <font>
      <sz val="9"/>
      <color rgb="FF000000"/>
      <name val="メイリオ"/>
      <family val="3"/>
      <charset val="128"/>
    </font>
    <font>
      <sz val="9"/>
      <color rgb="FF000000"/>
      <name val="Arial"/>
      <family val="2"/>
    </font>
    <font>
      <sz val="10"/>
      <name val="Arial"/>
      <family val="2"/>
    </font>
    <font>
      <sz val="9"/>
      <color rgb="FFFFFFFF"/>
      <name val="Meiryo"/>
      <family val="3"/>
      <charset val="128"/>
    </font>
    <font>
      <sz val="7"/>
      <name val="Meiryo"/>
      <family val="3"/>
      <charset val="128"/>
    </font>
    <font>
      <sz val="9"/>
      <name val="Arial"/>
      <family val="2"/>
    </font>
    <font>
      <b/>
      <sz val="9"/>
      <name val="Arial"/>
      <family val="2"/>
    </font>
    <font>
      <sz val="7"/>
      <name val="Arial"/>
      <family val="2"/>
    </font>
    <font>
      <sz val="9"/>
      <color rgb="FFFF0000"/>
      <name val="Arial"/>
      <family val="2"/>
    </font>
    <font>
      <sz val="8"/>
      <name val="Meiryo"/>
      <family val="3"/>
      <charset val="128"/>
    </font>
    <font>
      <b/>
      <sz val="11"/>
      <color rgb="FFFFFFFF"/>
      <name val="Meiryo"/>
      <family val="3"/>
      <charset val="128"/>
    </font>
    <font>
      <sz val="9"/>
      <name val="Meiryo"/>
      <family val="3"/>
      <charset val="128"/>
    </font>
    <font>
      <b/>
      <sz val="8"/>
      <color rgb="FFFF0000"/>
      <name val="Meiryo"/>
      <family val="3"/>
      <charset val="128"/>
    </font>
    <font>
      <b/>
      <sz val="9"/>
      <color rgb="FFFF0000"/>
      <name val="Meiryo"/>
      <family val="3"/>
      <charset val="128"/>
    </font>
    <font>
      <b/>
      <sz val="11"/>
      <color rgb="FF000000"/>
      <name val="Meiryo"/>
      <family val="3"/>
      <charset val="128"/>
    </font>
    <font>
      <sz val="10"/>
      <color rgb="FFFFFFFF"/>
      <name val="Meiryo"/>
      <family val="3"/>
      <charset val="128"/>
    </font>
    <font>
      <b/>
      <sz val="10"/>
      <color rgb="FFFFFFFF"/>
      <name val="Meiryo"/>
      <family val="3"/>
      <charset val="128"/>
    </font>
    <font>
      <b/>
      <sz val="9"/>
      <color rgb="FFFFFFFF"/>
      <name val="Meiryo"/>
      <family val="3"/>
      <charset val="128"/>
    </font>
    <font>
      <sz val="7"/>
      <name val="Roboto"/>
    </font>
    <font>
      <b/>
      <sz val="10"/>
      <color rgb="FF000000"/>
      <name val="Meiryo"/>
      <family val="3"/>
      <charset val="128"/>
    </font>
    <font>
      <u/>
      <sz val="7"/>
      <color rgb="FF0000FF"/>
      <name val="Meiryo"/>
      <family val="3"/>
      <charset val="128"/>
    </font>
    <font>
      <b/>
      <sz val="10"/>
      <color rgb="FFFFFFFF"/>
      <name val="Arial"/>
      <family val="2"/>
    </font>
    <font>
      <b/>
      <sz val="10"/>
      <color rgb="FFFFFFFF"/>
      <name val="メイリオ"/>
      <family val="3"/>
      <charset val="128"/>
    </font>
    <font>
      <u/>
      <sz val="7"/>
      <color rgb="FF000000"/>
      <name val="Meiryo"/>
      <family val="3"/>
      <charset val="128"/>
    </font>
    <font>
      <sz val="11"/>
      <color rgb="FFFFFFFF"/>
      <name val="Arial"/>
      <family val="2"/>
    </font>
    <font>
      <b/>
      <sz val="8"/>
      <color rgb="FF0000FF"/>
      <name val="Meiryo"/>
      <family val="3"/>
      <charset val="128"/>
    </font>
    <font>
      <sz val="11"/>
      <color rgb="FFFFFFFF"/>
      <name val="Meiryo"/>
      <family val="3"/>
      <charset val="128"/>
    </font>
    <font>
      <sz val="10"/>
      <name val="Meiryo"/>
      <family val="3"/>
      <charset val="128"/>
    </font>
    <font>
      <b/>
      <sz val="10"/>
      <color rgb="FFFF0000"/>
      <name val="Meiryo"/>
      <family val="3"/>
      <charset val="128"/>
    </font>
    <font>
      <b/>
      <sz val="10"/>
      <color rgb="FFFF0000"/>
      <name val="Arial"/>
      <family val="2"/>
    </font>
    <font>
      <b/>
      <sz val="18"/>
      <name val="Arial"/>
      <family val="2"/>
    </font>
    <font>
      <b/>
      <sz val="11"/>
      <color rgb="FFFFFF00"/>
      <name val="Meiryo"/>
      <family val="3"/>
      <charset val="128"/>
    </font>
    <font>
      <b/>
      <sz val="10"/>
      <color rgb="FFFFFF00"/>
      <name val="Meiryo"/>
      <family val="3"/>
      <charset val="128"/>
    </font>
    <font>
      <b/>
      <sz val="10"/>
      <name val="Arial"/>
      <family val="2"/>
    </font>
    <font>
      <b/>
      <sz val="11"/>
      <name val="Arial"/>
      <family val="2"/>
    </font>
    <font>
      <b/>
      <sz val="10"/>
      <name val="&quot;MS PGothic&quot;"/>
    </font>
    <font>
      <sz val="7"/>
      <name val="Calibri"/>
      <family val="2"/>
    </font>
    <font>
      <b/>
      <sz val="11"/>
      <color rgb="FFFF0000"/>
      <name val="Arial"/>
      <family val="2"/>
    </font>
    <font>
      <b/>
      <sz val="20"/>
      <color rgb="FFFF0000"/>
      <name val="Arial"/>
      <family val="2"/>
    </font>
    <font>
      <b/>
      <sz val="13"/>
      <color rgb="FF0000FF"/>
      <name val="Arial"/>
      <family val="2"/>
    </font>
    <font>
      <b/>
      <sz val="12"/>
      <name val="Arial"/>
      <family val="2"/>
    </font>
    <font>
      <b/>
      <sz val="16"/>
      <color rgb="FF000000"/>
      <name val="Arial"/>
      <family val="2"/>
    </font>
    <font>
      <b/>
      <sz val="11"/>
      <color rgb="FFFFFFFF"/>
      <name val="Arial"/>
      <family val="2"/>
    </font>
    <font>
      <b/>
      <sz val="11"/>
      <color rgb="FF000000"/>
      <name val="Arial"/>
      <family val="2"/>
    </font>
    <font>
      <b/>
      <sz val="13"/>
      <color rgb="FFFF0000"/>
      <name val="Arial"/>
      <family val="2"/>
    </font>
    <font>
      <b/>
      <sz val="12"/>
      <color rgb="FFFFFFFF"/>
      <name val="Arial"/>
      <family val="2"/>
    </font>
    <font>
      <b/>
      <sz val="12"/>
      <color rgb="FFFF0000"/>
      <name val="Arial"/>
      <family val="2"/>
    </font>
    <font>
      <b/>
      <sz val="12"/>
      <color rgb="FF000000"/>
      <name val="Arial"/>
      <family val="2"/>
    </font>
    <font>
      <b/>
      <sz val="10"/>
      <color rgb="FF0000FF"/>
      <name val="Arial"/>
      <family val="2"/>
    </font>
  </fonts>
  <fills count="19">
    <fill>
      <patternFill patternType="none"/>
    </fill>
    <fill>
      <patternFill patternType="gray125"/>
    </fill>
    <fill>
      <patternFill patternType="solid">
        <fgColor theme="2" tint="-0.749992370372631"/>
        <bgColor rgb="FF000000"/>
      </patternFill>
    </fill>
    <fill>
      <patternFill patternType="solid">
        <fgColor theme="2" tint="-0.749992370372631"/>
        <bgColor indexed="64"/>
      </patternFill>
    </fill>
    <fill>
      <patternFill patternType="solid">
        <fgColor rgb="FF000000"/>
        <bgColor rgb="FF000000"/>
      </patternFill>
    </fill>
    <fill>
      <patternFill patternType="solid">
        <fgColor rgb="FFFFFF00"/>
        <bgColor rgb="FFFFFF00"/>
      </patternFill>
    </fill>
    <fill>
      <patternFill patternType="solid">
        <fgColor rgb="FFFF0000"/>
        <bgColor rgb="FFFF0000"/>
      </patternFill>
    </fill>
    <fill>
      <patternFill patternType="solid">
        <fgColor rgb="FFFFFFFF"/>
        <bgColor rgb="FFFFFFFF"/>
      </patternFill>
    </fill>
    <fill>
      <patternFill patternType="solid">
        <fgColor rgb="FFF4CCCC"/>
        <bgColor rgb="FFF4CCCC"/>
      </patternFill>
    </fill>
    <fill>
      <patternFill patternType="solid">
        <fgColor rgb="FF9FC5E8"/>
        <bgColor rgb="FF9FC5E8"/>
      </patternFill>
    </fill>
    <fill>
      <patternFill patternType="solid">
        <fgColor rgb="FFFCE5CD"/>
        <bgColor rgb="FFFCE5CD"/>
      </patternFill>
    </fill>
    <fill>
      <patternFill patternType="solid">
        <fgColor rgb="FFD9EAD3"/>
        <bgColor rgb="FFD9EAD3"/>
      </patternFill>
    </fill>
    <fill>
      <patternFill patternType="solid">
        <fgColor rgb="FFE06666"/>
        <bgColor rgb="FFE06666"/>
      </patternFill>
    </fill>
    <fill>
      <patternFill patternType="solid">
        <fgColor rgb="FF93C47D"/>
        <bgColor rgb="FF93C47D"/>
      </patternFill>
    </fill>
    <fill>
      <patternFill patternType="solid">
        <fgColor rgb="FFFF9900"/>
        <bgColor rgb="FFFF9900"/>
      </patternFill>
    </fill>
    <fill>
      <patternFill patternType="solid">
        <fgColor rgb="FFFFF2CC"/>
        <bgColor rgb="FFFFF2CC"/>
      </patternFill>
    </fill>
    <fill>
      <patternFill patternType="solid">
        <fgColor rgb="FF0B5394"/>
        <bgColor rgb="FF0B5394"/>
      </patternFill>
    </fill>
    <fill>
      <patternFill patternType="solid">
        <fgColor rgb="FFFFE599"/>
        <bgColor rgb="FFFFE599"/>
      </patternFill>
    </fill>
    <fill>
      <patternFill patternType="solid">
        <fgColor rgb="FFD0E0E3"/>
        <bgColor rgb="FFD0E0E3"/>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s>
  <cellStyleXfs count="3">
    <xf numFmtId="0" fontId="0" fillId="0" borderId="0"/>
    <xf numFmtId="38" fontId="1" fillId="0" borderId="0" applyFont="0" applyFill="0" applyBorder="0" applyAlignment="0" applyProtection="0">
      <alignment vertical="center"/>
    </xf>
    <xf numFmtId="0" fontId="1" fillId="0" borderId="0"/>
  </cellStyleXfs>
  <cellXfs count="261">
    <xf numFmtId="0" fontId="0" fillId="0" borderId="0" xfId="0"/>
    <xf numFmtId="0" fontId="4" fillId="0" borderId="0" xfId="0" applyFont="1"/>
    <xf numFmtId="38" fontId="4" fillId="0" borderId="0" xfId="0" applyNumberFormat="1" applyFont="1"/>
    <xf numFmtId="0" fontId="5" fillId="0" borderId="0" xfId="0" applyFont="1"/>
    <xf numFmtId="0" fontId="8" fillId="0" borderId="0" xfId="0" applyFont="1" applyAlignment="1">
      <alignment horizontal="center" vertical="center" shrinkToFit="1"/>
    </xf>
    <xf numFmtId="0" fontId="3" fillId="2" borderId="0" xfId="0" applyFont="1" applyFill="1" applyAlignment="1">
      <alignment horizontal="center" vertical="center" wrapText="1"/>
    </xf>
    <xf numFmtId="0" fontId="6" fillId="2" borderId="1" xfId="0" applyFont="1" applyFill="1" applyBorder="1" applyAlignment="1">
      <alignment horizontal="center" vertical="center"/>
    </xf>
    <xf numFmtId="38" fontId="3" fillId="2" borderId="0" xfId="1" applyFont="1" applyFill="1" applyAlignment="1">
      <alignment horizontal="center" vertical="center" wrapText="1"/>
    </xf>
    <xf numFmtId="21" fontId="3" fillId="2" borderId="0" xfId="0" applyNumberFormat="1" applyFont="1" applyFill="1" applyAlignment="1">
      <alignment horizontal="center" vertical="center" wrapText="1"/>
    </xf>
    <xf numFmtId="0" fontId="3" fillId="2" borderId="1" xfId="0" applyFont="1" applyFill="1" applyBorder="1" applyAlignment="1">
      <alignment horizontal="center" vertical="center" wrapText="1"/>
    </xf>
    <xf numFmtId="0" fontId="4" fillId="3" borderId="0" xfId="0" applyFont="1" applyFill="1" applyAlignment="1">
      <alignment horizontal="center" vertical="center"/>
    </xf>
    <xf numFmtId="0" fontId="4" fillId="0" borderId="0" xfId="0" applyFont="1" applyAlignment="1">
      <alignment horizontal="center"/>
    </xf>
    <xf numFmtId="38" fontId="7" fillId="0" borderId="0" xfId="1" applyFont="1" applyBorder="1" applyAlignment="1">
      <alignment horizontal="center"/>
    </xf>
    <xf numFmtId="38" fontId="4" fillId="0" borderId="0" xfId="1" applyFont="1" applyAlignment="1">
      <alignment horizontal="center"/>
    </xf>
    <xf numFmtId="0" fontId="7" fillId="0" borderId="0" xfId="0" applyFont="1" applyAlignment="1">
      <alignment horizontal="center"/>
    </xf>
    <xf numFmtId="0" fontId="4" fillId="0" borderId="0" xfId="0" applyFont="1" applyAlignment="1">
      <alignment horizontal="center" wrapText="1"/>
    </xf>
    <xf numFmtId="38" fontId="4" fillId="0" borderId="0" xfId="1" applyFont="1" applyBorder="1" applyAlignment="1">
      <alignment horizontal="center"/>
    </xf>
    <xf numFmtId="0" fontId="7" fillId="0" borderId="0" xfId="0" applyFont="1"/>
    <xf numFmtId="0" fontId="9" fillId="0" borderId="0" xfId="0" applyFont="1"/>
    <xf numFmtId="0" fontId="10" fillId="4" borderId="1" xfId="0" applyFont="1" applyFill="1" applyBorder="1" applyAlignment="1">
      <alignment horizontal="center"/>
    </xf>
    <xf numFmtId="0" fontId="11" fillId="5"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0" fillId="4" borderId="1" xfId="0" applyFont="1" applyFill="1" applyBorder="1"/>
    <xf numFmtId="0" fontId="13" fillId="0" borderId="1" xfId="0" applyFont="1" applyBorder="1" applyAlignment="1">
      <alignment horizontal="left" vertical="center" wrapText="1"/>
    </xf>
    <xf numFmtId="0" fontId="14" fillId="0" borderId="1" xfId="0" applyFont="1" applyBorder="1" applyAlignment="1">
      <alignment horizontal="left" vertical="center" wrapText="1"/>
    </xf>
    <xf numFmtId="0" fontId="15" fillId="0" borderId="1" xfId="0" applyFont="1" applyBorder="1" applyAlignment="1">
      <alignment horizontal="left" vertical="center" wrapText="1"/>
    </xf>
    <xf numFmtId="0" fontId="15" fillId="0" borderId="1" xfId="0" applyFont="1" applyBorder="1" applyAlignment="1">
      <alignment horizontal="center" vertical="center" wrapText="1"/>
    </xf>
    <xf numFmtId="0" fontId="10" fillId="6" borderId="1" xfId="0" applyFont="1" applyFill="1" applyBorder="1" applyAlignment="1">
      <alignment horizontal="left"/>
    </xf>
    <xf numFmtId="0" fontId="10" fillId="4" borderId="0" xfId="0" applyFont="1" applyFill="1" applyAlignment="1">
      <alignment horizontal="center"/>
    </xf>
    <xf numFmtId="179" fontId="11" fillId="0" borderId="1" xfId="0" applyNumberFormat="1" applyFont="1" applyBorder="1" applyAlignment="1">
      <alignment horizontal="left" vertical="center" wrapText="1"/>
    </xf>
    <xf numFmtId="3" fontId="11" fillId="0" borderId="1" xfId="0" applyNumberFormat="1" applyFont="1" applyBorder="1" applyAlignment="1">
      <alignment horizontal="left" vertical="center" wrapText="1"/>
    </xf>
    <xf numFmtId="0" fontId="16" fillId="4" borderId="1" xfId="0" applyFont="1" applyFill="1" applyBorder="1" applyAlignment="1">
      <alignment horizontal="center"/>
    </xf>
    <xf numFmtId="0" fontId="17" fillId="5" borderId="1" xfId="0" applyFont="1" applyFill="1" applyBorder="1" applyAlignment="1">
      <alignment horizontal="center"/>
    </xf>
    <xf numFmtId="0" fontId="17" fillId="0" borderId="1" xfId="0" applyFont="1" applyBorder="1" applyAlignment="1">
      <alignment horizontal="center"/>
    </xf>
    <xf numFmtId="0" fontId="18" fillId="0" borderId="1" xfId="0" applyFont="1" applyBorder="1" applyAlignment="1">
      <alignment horizontal="left"/>
    </xf>
    <xf numFmtId="0" fontId="16" fillId="4" borderId="1" xfId="0" applyFont="1" applyFill="1" applyBorder="1"/>
    <xf numFmtId="0" fontId="17" fillId="0" borderId="1" xfId="0" applyFont="1" applyBorder="1" applyAlignment="1">
      <alignment horizontal="left"/>
    </xf>
    <xf numFmtId="0" fontId="18" fillId="0" borderId="1" xfId="0" applyFont="1" applyBorder="1"/>
    <xf numFmtId="0" fontId="17" fillId="0" borderId="1" xfId="0" applyFont="1" applyBorder="1" applyAlignment="1">
      <alignment horizontal="center" wrapText="1"/>
    </xf>
    <xf numFmtId="0" fontId="16" fillId="4" borderId="0" xfId="0" applyFont="1" applyFill="1" applyAlignment="1">
      <alignment horizontal="center"/>
    </xf>
    <xf numFmtId="0" fontId="19" fillId="7" borderId="0" xfId="0" applyFont="1" applyFill="1"/>
    <xf numFmtId="0" fontId="20" fillId="4" borderId="2" xfId="0" applyFont="1" applyFill="1" applyBorder="1" applyAlignment="1">
      <alignment horizontal="center" wrapText="1"/>
    </xf>
    <xf numFmtId="0" fontId="21" fillId="0" borderId="3" xfId="0" applyFont="1" applyBorder="1" applyAlignment="1">
      <alignment vertical="center" wrapText="1"/>
    </xf>
    <xf numFmtId="0" fontId="21" fillId="0" borderId="1" xfId="0" applyFont="1" applyBorder="1" applyAlignment="1">
      <alignment horizontal="left" vertical="center" wrapText="1"/>
    </xf>
    <xf numFmtId="0" fontId="22" fillId="0" borderId="0" xfId="0" applyFont="1"/>
    <xf numFmtId="0" fontId="19" fillId="5" borderId="0" xfId="0" applyFont="1" applyFill="1"/>
    <xf numFmtId="0" fontId="23" fillId="5" borderId="0" xfId="0" applyFont="1" applyFill="1"/>
    <xf numFmtId="0" fontId="19" fillId="0" borderId="0" xfId="0" applyFont="1"/>
    <xf numFmtId="179" fontId="21" fillId="0" borderId="3" xfId="0" applyNumberFormat="1" applyFont="1" applyBorder="1" applyAlignment="1">
      <alignment vertical="center" wrapText="1"/>
    </xf>
    <xf numFmtId="179" fontId="21" fillId="0" borderId="1" xfId="0" applyNumberFormat="1" applyFont="1" applyBorder="1" applyAlignment="1">
      <alignment horizontal="left" vertical="center" wrapText="1"/>
    </xf>
    <xf numFmtId="3" fontId="21" fillId="0" borderId="3" xfId="0" applyNumberFormat="1" applyFont="1" applyBorder="1" applyAlignment="1">
      <alignment vertical="center" wrapText="1"/>
    </xf>
    <xf numFmtId="21" fontId="19" fillId="0" borderId="0" xfId="0" applyNumberFormat="1" applyFont="1"/>
    <xf numFmtId="21" fontId="20" fillId="4" borderId="2" xfId="0" applyNumberFormat="1" applyFont="1" applyFill="1" applyBorder="1" applyAlignment="1">
      <alignment horizontal="center" wrapText="1"/>
    </xf>
    <xf numFmtId="21" fontId="24" fillId="0" borderId="3" xfId="0" applyNumberFormat="1" applyFont="1" applyBorder="1" applyAlignment="1">
      <alignment vertical="center" wrapText="1"/>
    </xf>
    <xf numFmtId="21" fontId="21" fillId="0" borderId="1" xfId="0" applyNumberFormat="1" applyFont="1" applyBorder="1" applyAlignment="1">
      <alignment horizontal="left" vertical="center" wrapText="1"/>
    </xf>
    <xf numFmtId="21" fontId="21" fillId="0" borderId="3" xfId="0" applyNumberFormat="1" applyFont="1" applyBorder="1" applyAlignment="1">
      <alignment vertical="center" wrapText="1"/>
    </xf>
    <xf numFmtId="21" fontId="19" fillId="0" borderId="3" xfId="0" applyNumberFormat="1" applyFont="1" applyBorder="1" applyAlignment="1">
      <alignment vertical="center" wrapText="1"/>
    </xf>
    <xf numFmtId="49" fontId="19" fillId="0" borderId="3" xfId="0" applyNumberFormat="1" applyFont="1" applyBorder="1" applyAlignment="1">
      <alignment vertical="center" wrapText="1"/>
    </xf>
    <xf numFmtId="49" fontId="21" fillId="0" borderId="3" xfId="0" applyNumberFormat="1" applyFont="1" applyBorder="1" applyAlignment="1">
      <alignment vertical="center" wrapText="1"/>
    </xf>
    <xf numFmtId="49" fontId="21" fillId="0" borderId="1" xfId="0" applyNumberFormat="1" applyFont="1" applyBorder="1" applyAlignment="1">
      <alignment horizontal="left" vertical="center" wrapText="1"/>
    </xf>
    <xf numFmtId="21" fontId="23" fillId="8" borderId="0" xfId="0" applyNumberFormat="1" applyFont="1" applyFill="1"/>
    <xf numFmtId="20" fontId="21" fillId="0" borderId="3" xfId="0" applyNumberFormat="1" applyFont="1" applyBorder="1" applyAlignment="1">
      <alignment vertical="center" wrapText="1"/>
    </xf>
    <xf numFmtId="180" fontId="21" fillId="0" borderId="1" xfId="0" applyNumberFormat="1" applyFont="1" applyBorder="1" applyAlignment="1">
      <alignment horizontal="left" vertical="center" wrapText="1"/>
    </xf>
    <xf numFmtId="21" fontId="19" fillId="8" borderId="0" xfId="0" applyNumberFormat="1" applyFont="1" applyFill="1"/>
    <xf numFmtId="0" fontId="24" fillId="0" borderId="3" xfId="0" applyFont="1" applyBorder="1" applyAlignment="1">
      <alignment vertical="center" wrapText="1"/>
    </xf>
    <xf numFmtId="0" fontId="19" fillId="0" borderId="3" xfId="0" applyFont="1" applyBorder="1" applyAlignment="1">
      <alignment vertical="center" wrapText="1"/>
    </xf>
    <xf numFmtId="0" fontId="25" fillId="0" borderId="0" xfId="0" applyFont="1"/>
    <xf numFmtId="0" fontId="19" fillId="9" borderId="0" xfId="0" applyFont="1" applyFill="1"/>
    <xf numFmtId="0" fontId="20" fillId="4" borderId="3" xfId="0" applyFont="1" applyFill="1" applyBorder="1" applyAlignment="1">
      <alignment horizontal="center" wrapText="1"/>
    </xf>
    <xf numFmtId="0" fontId="19" fillId="8" borderId="0" xfId="0" applyFont="1" applyFill="1"/>
    <xf numFmtId="0" fontId="19" fillId="8" borderId="2" xfId="0" applyFont="1" applyFill="1" applyBorder="1"/>
    <xf numFmtId="0" fontId="19" fillId="10" borderId="0" xfId="0" applyFont="1" applyFill="1"/>
    <xf numFmtId="0" fontId="19" fillId="10" borderId="2" xfId="0" applyFont="1" applyFill="1" applyBorder="1"/>
    <xf numFmtId="0" fontId="26" fillId="11" borderId="2" xfId="0" applyFont="1" applyFill="1" applyBorder="1"/>
    <xf numFmtId="0" fontId="27" fillId="4" borderId="0" xfId="0" applyFont="1" applyFill="1" applyAlignment="1">
      <alignment horizontal="center" wrapText="1"/>
    </xf>
    <xf numFmtId="0" fontId="28" fillId="0" borderId="1" xfId="0" applyFont="1" applyBorder="1" applyAlignment="1">
      <alignment horizontal="left" vertical="center" wrapText="1"/>
    </xf>
    <xf numFmtId="3" fontId="28" fillId="0" borderId="1" xfId="0" applyNumberFormat="1" applyFont="1" applyBorder="1" applyAlignment="1">
      <alignment horizontal="left" vertical="center" wrapText="1"/>
    </xf>
    <xf numFmtId="179" fontId="28" fillId="0" borderId="1" xfId="0" applyNumberFormat="1" applyFont="1" applyBorder="1" applyAlignment="1">
      <alignment horizontal="left" vertical="center" wrapText="1"/>
    </xf>
    <xf numFmtId="0" fontId="27" fillId="6" borderId="0" xfId="0" applyFont="1" applyFill="1" applyAlignment="1">
      <alignment horizontal="center" wrapText="1"/>
    </xf>
    <xf numFmtId="0" fontId="28" fillId="0" borderId="1" xfId="0" applyFont="1" applyBorder="1" applyAlignment="1">
      <alignment vertical="center" wrapText="1"/>
    </xf>
    <xf numFmtId="0" fontId="29" fillId="0" borderId="1" xfId="0" applyFont="1" applyBorder="1" applyAlignment="1">
      <alignment horizontal="left" vertical="center" wrapText="1"/>
    </xf>
    <xf numFmtId="0" fontId="4" fillId="0" borderId="0" xfId="2" applyFont="1" applyAlignment="1">
      <alignment horizontal="center"/>
    </xf>
    <xf numFmtId="0" fontId="30" fillId="0" borderId="1" xfId="0" applyFont="1" applyBorder="1" applyAlignment="1">
      <alignment horizontal="left" vertical="center" wrapText="1"/>
    </xf>
    <xf numFmtId="179" fontId="28" fillId="0" borderId="1" xfId="0" applyNumberFormat="1" applyFont="1" applyBorder="1" applyAlignment="1">
      <alignment vertical="center" wrapText="1"/>
    </xf>
    <xf numFmtId="179" fontId="28" fillId="0" borderId="4" xfId="0" applyNumberFormat="1" applyFont="1" applyBorder="1" applyAlignment="1">
      <alignment vertical="center" wrapText="1"/>
    </xf>
    <xf numFmtId="0" fontId="22" fillId="0" borderId="1" xfId="0" applyFont="1" applyBorder="1" applyAlignment="1">
      <alignment horizontal="left" vertical="center" wrapText="1"/>
    </xf>
    <xf numFmtId="179" fontId="22" fillId="0" borderId="1" xfId="0" applyNumberFormat="1" applyFont="1" applyBorder="1" applyAlignment="1">
      <alignment horizontal="left" vertical="center" wrapText="1"/>
    </xf>
    <xf numFmtId="49" fontId="28" fillId="0" borderId="1" xfId="0" applyNumberFormat="1" applyFont="1" applyBorder="1" applyAlignment="1">
      <alignment horizontal="left" vertical="center" wrapText="1"/>
    </xf>
    <xf numFmtId="21" fontId="27" fillId="4" borderId="1" xfId="0" applyNumberFormat="1" applyFont="1" applyFill="1" applyBorder="1" applyAlignment="1">
      <alignment horizontal="center" wrapText="1"/>
    </xf>
    <xf numFmtId="20" fontId="28" fillId="0" borderId="1" xfId="0" applyNumberFormat="1" applyFont="1" applyBorder="1" applyAlignment="1">
      <alignment horizontal="left" vertical="center" wrapText="1"/>
    </xf>
    <xf numFmtId="49" fontId="27" fillId="4" borderId="1" xfId="0" applyNumberFormat="1" applyFont="1" applyFill="1" applyBorder="1" applyAlignment="1">
      <alignment horizontal="center" wrapText="1"/>
    </xf>
    <xf numFmtId="0" fontId="28" fillId="0" borderId="1" xfId="0" applyFont="1" applyBorder="1" applyAlignment="1">
      <alignment horizontal="center" vertical="center" wrapText="1"/>
    </xf>
    <xf numFmtId="0" fontId="28" fillId="0" borderId="5" xfId="0" applyFont="1" applyBorder="1" applyAlignment="1">
      <alignment vertical="center" wrapText="1"/>
    </xf>
    <xf numFmtId="0" fontId="30" fillId="0" borderId="1" xfId="0" applyFont="1" applyBorder="1" applyAlignment="1">
      <alignment vertical="center" wrapText="1"/>
    </xf>
    <xf numFmtId="0" fontId="30" fillId="0" borderId="5" xfId="0" applyFont="1" applyBorder="1" applyAlignment="1">
      <alignment vertical="center" wrapText="1"/>
    </xf>
    <xf numFmtId="181" fontId="27" fillId="4" borderId="0" xfId="0" applyNumberFormat="1" applyFont="1" applyFill="1" applyAlignment="1">
      <alignment horizontal="center" wrapText="1"/>
    </xf>
    <xf numFmtId="9" fontId="28" fillId="0" borderId="1" xfId="0" applyNumberFormat="1" applyFont="1" applyBorder="1" applyAlignment="1">
      <alignment horizontal="left" vertical="center" wrapText="1"/>
    </xf>
    <xf numFmtId="181" fontId="28" fillId="0" borderId="1" xfId="0" applyNumberFormat="1" applyFont="1" applyBorder="1" applyAlignment="1">
      <alignment horizontal="left" vertical="center" wrapText="1"/>
    </xf>
    <xf numFmtId="0" fontId="31" fillId="10" borderId="1" xfId="0" applyFont="1" applyFill="1" applyBorder="1" applyAlignment="1">
      <alignment horizontal="center" wrapText="1"/>
    </xf>
    <xf numFmtId="0" fontId="31" fillId="5" borderId="1" xfId="0" applyFont="1" applyFill="1" applyBorder="1" applyAlignment="1">
      <alignment horizontal="center" wrapText="1"/>
    </xf>
    <xf numFmtId="0" fontId="31" fillId="12" borderId="1" xfId="0" applyFont="1" applyFill="1" applyBorder="1" applyAlignment="1">
      <alignment horizontal="center" wrapText="1"/>
    </xf>
    <xf numFmtId="0" fontId="28" fillId="0" borderId="4" xfId="0" applyFont="1" applyBorder="1" applyAlignment="1">
      <alignment horizontal="left" vertical="center" wrapText="1"/>
    </xf>
    <xf numFmtId="0" fontId="28" fillId="0" borderId="3" xfId="0" applyFont="1" applyBorder="1" applyAlignment="1">
      <alignment vertical="center" wrapText="1"/>
    </xf>
    <xf numFmtId="0" fontId="30" fillId="0" borderId="4" xfId="0" applyFont="1" applyBorder="1" applyAlignment="1">
      <alignment vertical="center" wrapText="1"/>
    </xf>
    <xf numFmtId="0" fontId="31" fillId="13" borderId="1" xfId="0" applyFont="1" applyFill="1" applyBorder="1" applyAlignment="1">
      <alignment horizontal="center" wrapText="1"/>
    </xf>
    <xf numFmtId="0" fontId="28" fillId="0" borderId="4" xfId="0" applyFont="1" applyBorder="1" applyAlignment="1">
      <alignment vertical="center" wrapText="1"/>
    </xf>
    <xf numFmtId="49" fontId="32" fillId="4" borderId="3" xfId="0" applyNumberFormat="1" applyFont="1" applyFill="1" applyBorder="1" applyAlignment="1">
      <alignment wrapText="1"/>
    </xf>
    <xf numFmtId="49" fontId="21" fillId="0" borderId="1" xfId="0" applyNumberFormat="1" applyFont="1" applyBorder="1" applyAlignment="1">
      <alignment horizontal="left" vertical="center"/>
    </xf>
    <xf numFmtId="0" fontId="32" fillId="4" borderId="2" xfId="0" applyFont="1" applyFill="1" applyBorder="1" applyAlignment="1">
      <alignment wrapText="1"/>
    </xf>
    <xf numFmtId="0" fontId="33" fillId="4" borderId="2" xfId="0" applyFont="1" applyFill="1" applyBorder="1" applyAlignment="1">
      <alignment wrapText="1"/>
    </xf>
    <xf numFmtId="0" fontId="33" fillId="6" borderId="2" xfId="0" applyFont="1" applyFill="1" applyBorder="1" applyAlignment="1">
      <alignment wrapText="1"/>
    </xf>
    <xf numFmtId="182" fontId="21" fillId="0" borderId="1" xfId="0" applyNumberFormat="1" applyFont="1" applyBorder="1" applyAlignment="1">
      <alignment horizontal="left" vertical="center" wrapText="1"/>
    </xf>
    <xf numFmtId="0" fontId="16" fillId="4" borderId="3" xfId="0" applyFont="1" applyFill="1" applyBorder="1"/>
    <xf numFmtId="0" fontId="34" fillId="4" borderId="4" xfId="0" applyFont="1" applyFill="1" applyBorder="1" applyAlignment="1">
      <alignment horizontal="center" wrapText="1"/>
    </xf>
    <xf numFmtId="0" fontId="15" fillId="7" borderId="1" xfId="0" applyFont="1" applyFill="1" applyBorder="1" applyAlignment="1">
      <alignment horizontal="left" vertical="center" wrapText="1"/>
    </xf>
    <xf numFmtId="0" fontId="15" fillId="7" borderId="3" xfId="0" applyFont="1" applyFill="1" applyBorder="1" applyAlignment="1">
      <alignment horizontal="left" vertical="center" wrapText="1"/>
    </xf>
    <xf numFmtId="0" fontId="15" fillId="7" borderId="4" xfId="0" applyFont="1" applyFill="1" applyBorder="1" applyAlignment="1">
      <alignment horizontal="left" vertical="center" wrapText="1"/>
    </xf>
    <xf numFmtId="0" fontId="34" fillId="6" borderId="4" xfId="0" applyFont="1" applyFill="1" applyBorder="1" applyAlignment="1">
      <alignment horizontal="center" wrapText="1"/>
    </xf>
    <xf numFmtId="0" fontId="34" fillId="4" borderId="3" xfId="0" applyFont="1" applyFill="1" applyBorder="1" applyAlignment="1">
      <alignment horizontal="center" wrapText="1"/>
    </xf>
    <xf numFmtId="0" fontId="34" fillId="14" borderId="4" xfId="0" applyFont="1" applyFill="1" applyBorder="1" applyAlignment="1">
      <alignment horizontal="center" wrapText="1"/>
    </xf>
    <xf numFmtId="0" fontId="30" fillId="5" borderId="4" xfId="0" applyFont="1" applyFill="1" applyBorder="1" applyAlignment="1">
      <alignment horizontal="center" wrapText="1"/>
    </xf>
    <xf numFmtId="0" fontId="24" fillId="0" borderId="1" xfId="0" applyFont="1" applyBorder="1" applyAlignment="1">
      <alignment horizontal="left" vertical="center" wrapText="1"/>
    </xf>
    <xf numFmtId="0" fontId="24" fillId="0" borderId="0" xfId="0" applyFont="1" applyAlignment="1">
      <alignment horizontal="left" vertical="center" wrapText="1"/>
    </xf>
    <xf numFmtId="0" fontId="15" fillId="0" borderId="1" xfId="0" applyFont="1" applyBorder="1" applyAlignment="1">
      <alignment horizontal="left" vertical="center"/>
    </xf>
    <xf numFmtId="49" fontId="33" fillId="4" borderId="2" xfId="0" applyNumberFormat="1" applyFont="1" applyFill="1" applyBorder="1" applyAlignment="1">
      <alignment wrapText="1"/>
    </xf>
    <xf numFmtId="49" fontId="35" fillId="0" borderId="1" xfId="0" applyNumberFormat="1" applyFont="1" applyBorder="1" applyAlignment="1">
      <alignment horizontal="left" vertical="center"/>
    </xf>
    <xf numFmtId="0" fontId="24" fillId="0" borderId="1" xfId="0" applyFont="1" applyBorder="1" applyAlignment="1">
      <alignment vertical="center"/>
    </xf>
    <xf numFmtId="0" fontId="21" fillId="0" borderId="1" xfId="0" applyFont="1" applyBorder="1" applyAlignment="1">
      <alignment vertical="center"/>
    </xf>
    <xf numFmtId="0" fontId="36" fillId="11" borderId="2" xfId="0" applyFont="1" applyFill="1" applyBorder="1" applyAlignment="1">
      <alignment wrapText="1"/>
    </xf>
    <xf numFmtId="0" fontId="37" fillId="0" borderId="1" xfId="0" applyFont="1" applyBorder="1" applyAlignment="1">
      <alignment horizontal="left" vertical="center" wrapText="1"/>
    </xf>
    <xf numFmtId="0" fontId="21" fillId="0" borderId="1" xfId="0" applyFont="1" applyBorder="1" applyAlignment="1">
      <alignment vertical="center" wrapText="1"/>
    </xf>
    <xf numFmtId="3" fontId="21" fillId="0" borderId="1" xfId="0" applyNumberFormat="1" applyFont="1" applyBorder="1" applyAlignment="1">
      <alignment horizontal="left" vertical="center" wrapText="1"/>
    </xf>
    <xf numFmtId="0" fontId="33" fillId="4" borderId="4" xfId="0" applyFont="1" applyFill="1" applyBorder="1" applyAlignment="1">
      <alignment wrapText="1"/>
    </xf>
    <xf numFmtId="56" fontId="21" fillId="0" borderId="1" xfId="0" applyNumberFormat="1" applyFont="1" applyBorder="1" applyAlignment="1">
      <alignment horizontal="left" vertical="center" wrapText="1"/>
    </xf>
    <xf numFmtId="14" fontId="21" fillId="0" borderId="1" xfId="0" applyNumberFormat="1" applyFont="1" applyBorder="1" applyAlignment="1">
      <alignment horizontal="left" vertical="center" wrapText="1"/>
    </xf>
    <xf numFmtId="183" fontId="21" fillId="0" borderId="1" xfId="0" applyNumberFormat="1" applyFont="1" applyBorder="1" applyAlignment="1">
      <alignment horizontal="left" vertical="center" wrapText="1"/>
    </xf>
    <xf numFmtId="31" fontId="21" fillId="0" borderId="1" xfId="0" applyNumberFormat="1" applyFont="1" applyBorder="1" applyAlignment="1">
      <alignment horizontal="left" vertical="center" wrapText="1"/>
    </xf>
    <xf numFmtId="0" fontId="33" fillId="4" borderId="3" xfId="0" applyFont="1" applyFill="1" applyBorder="1" applyAlignment="1">
      <alignment wrapText="1"/>
    </xf>
    <xf numFmtId="0" fontId="36" fillId="15" borderId="2" xfId="0" applyFont="1" applyFill="1" applyBorder="1" applyAlignment="1">
      <alignment wrapText="1"/>
    </xf>
    <xf numFmtId="0" fontId="33" fillId="4" borderId="1" xfId="0" applyFont="1" applyFill="1" applyBorder="1" applyAlignment="1">
      <alignment wrapText="1"/>
    </xf>
    <xf numFmtId="0" fontId="38" fillId="4" borderId="4" xfId="0" applyFont="1" applyFill="1" applyBorder="1" applyAlignment="1">
      <alignment horizontal="center" wrapText="1"/>
    </xf>
    <xf numFmtId="0" fontId="38" fillId="4" borderId="0" xfId="0" applyFont="1" applyFill="1" applyAlignment="1">
      <alignment horizontal="center" wrapText="1"/>
    </xf>
    <xf numFmtId="0" fontId="38" fillId="4" borderId="2" xfId="0" applyFont="1" applyFill="1" applyBorder="1" applyAlignment="1">
      <alignment horizontal="center" wrapText="1"/>
    </xf>
    <xf numFmtId="0" fontId="39" fillId="4" borderId="0" xfId="0" applyFont="1" applyFill="1" applyAlignment="1">
      <alignment horizontal="center" wrapText="1"/>
    </xf>
    <xf numFmtId="0" fontId="33" fillId="4" borderId="0" xfId="0" applyFont="1" applyFill="1" applyAlignment="1">
      <alignment wrapText="1"/>
    </xf>
    <xf numFmtId="0" fontId="15" fillId="0" borderId="1" xfId="0" applyFont="1" applyBorder="1" applyAlignment="1">
      <alignment vertical="center" wrapText="1"/>
    </xf>
    <xf numFmtId="0" fontId="12" fillId="0" borderId="0" xfId="0" applyFont="1" applyAlignment="1">
      <alignment horizontal="center"/>
    </xf>
    <xf numFmtId="0" fontId="33" fillId="6" borderId="0" xfId="0" applyFont="1" applyFill="1" applyAlignment="1">
      <alignment wrapText="1"/>
    </xf>
    <xf numFmtId="0" fontId="40" fillId="0" borderId="1" xfId="0" applyFont="1" applyBorder="1" applyAlignment="1">
      <alignment vertical="center" wrapText="1"/>
    </xf>
    <xf numFmtId="3" fontId="15" fillId="0" borderId="1" xfId="0" applyNumberFormat="1" applyFont="1" applyBorder="1" applyAlignment="1">
      <alignment vertical="center" wrapText="1"/>
    </xf>
    <xf numFmtId="49" fontId="15" fillId="0" borderId="1" xfId="0" applyNumberFormat="1" applyFont="1" applyBorder="1" applyAlignment="1">
      <alignment vertical="center" wrapText="1"/>
    </xf>
    <xf numFmtId="49" fontId="21" fillId="0" borderId="0" xfId="0" applyNumberFormat="1" applyFont="1" applyAlignment="1">
      <alignment horizontal="left" vertical="center" wrapText="1"/>
    </xf>
    <xf numFmtId="0" fontId="21" fillId="0" borderId="0" xfId="0" applyFont="1" applyAlignment="1">
      <alignment horizontal="left" vertical="center" wrapText="1"/>
    </xf>
    <xf numFmtId="179" fontId="21" fillId="0" borderId="1" xfId="0" applyNumberFormat="1" applyFont="1" applyBorder="1" applyAlignment="1">
      <alignment vertical="center" wrapText="1"/>
    </xf>
    <xf numFmtId="0" fontId="24" fillId="0" borderId="1" xfId="0" applyFont="1" applyBorder="1" applyAlignment="1">
      <alignment vertical="center" wrapText="1"/>
    </xf>
    <xf numFmtId="0" fontId="21" fillId="0" borderId="1" xfId="0" applyFont="1" applyBorder="1" applyAlignment="1">
      <alignment horizontal="right" vertical="center" wrapText="1"/>
    </xf>
    <xf numFmtId="0" fontId="21" fillId="0" borderId="0" xfId="0" applyFont="1" applyAlignment="1">
      <alignment horizontal="right" vertical="center" wrapText="1"/>
    </xf>
    <xf numFmtId="0" fontId="24" fillId="0" borderId="0" xfId="0" applyFont="1" applyAlignment="1">
      <alignment vertical="center" wrapText="1"/>
    </xf>
    <xf numFmtId="3" fontId="21" fillId="0" borderId="1" xfId="0" applyNumberFormat="1" applyFont="1" applyBorder="1" applyAlignment="1">
      <alignment vertical="center" wrapText="1"/>
    </xf>
    <xf numFmtId="0" fontId="34" fillId="4" borderId="2" xfId="0" applyFont="1" applyFill="1" applyBorder="1" applyAlignment="1">
      <alignment horizontal="center" wrapText="1"/>
    </xf>
    <xf numFmtId="0" fontId="34" fillId="4" borderId="1" xfId="0" applyFont="1" applyFill="1" applyBorder="1" applyAlignment="1">
      <alignment horizontal="center" wrapText="1"/>
    </xf>
    <xf numFmtId="0" fontId="19" fillId="0" borderId="2" xfId="0" applyFont="1" applyBorder="1"/>
    <xf numFmtId="0" fontId="41" fillId="4" borderId="1" xfId="0" applyFont="1" applyFill="1" applyBorder="1" applyAlignment="1">
      <alignment wrapText="1"/>
    </xf>
    <xf numFmtId="0" fontId="25" fillId="0" borderId="2" xfId="0" applyFont="1" applyBorder="1" applyAlignment="1">
      <alignment wrapText="1"/>
    </xf>
    <xf numFmtId="0" fontId="19" fillId="7" borderId="2" xfId="0" applyFont="1" applyFill="1" applyBorder="1"/>
    <xf numFmtId="0" fontId="42" fillId="0" borderId="0" xfId="0" applyFont="1" applyAlignment="1">
      <alignment wrapText="1"/>
    </xf>
    <xf numFmtId="0" fontId="10" fillId="4" borderId="2" xfId="0" applyFont="1" applyFill="1" applyBorder="1"/>
    <xf numFmtId="0" fontId="10" fillId="4" borderId="0" xfId="0" applyFont="1" applyFill="1"/>
    <xf numFmtId="0" fontId="10" fillId="6" borderId="2" xfId="0" applyFont="1" applyFill="1" applyBorder="1" applyAlignment="1">
      <alignment wrapText="1"/>
    </xf>
    <xf numFmtId="0" fontId="43" fillId="4" borderId="0" xfId="0" applyFont="1" applyFill="1"/>
    <xf numFmtId="0" fontId="15" fillId="7" borderId="0" xfId="0" applyFont="1" applyFill="1" applyAlignment="1">
      <alignment horizontal="left" vertical="center" wrapText="1"/>
    </xf>
    <xf numFmtId="0" fontId="21" fillId="7" borderId="4" xfId="0" applyFont="1" applyFill="1" applyBorder="1" applyAlignment="1">
      <alignment horizontal="left" vertical="center" wrapText="1"/>
    </xf>
    <xf numFmtId="0" fontId="21" fillId="7" borderId="0" xfId="0" applyFont="1" applyFill="1" applyAlignment="1">
      <alignment horizontal="left" vertical="center" wrapText="1"/>
    </xf>
    <xf numFmtId="0" fontId="13" fillId="7" borderId="4" xfId="0" applyFont="1" applyFill="1" applyBorder="1" applyAlignment="1">
      <alignment horizontal="left" vertical="center" wrapText="1"/>
    </xf>
    <xf numFmtId="0" fontId="13" fillId="7" borderId="0" xfId="0" applyFont="1" applyFill="1" applyAlignment="1">
      <alignment horizontal="left" vertical="center" wrapText="1"/>
    </xf>
    <xf numFmtId="0" fontId="24" fillId="7" borderId="4" xfId="0" applyFont="1" applyFill="1" applyBorder="1" applyAlignment="1">
      <alignment horizontal="left" vertical="center" wrapText="1"/>
    </xf>
    <xf numFmtId="0" fontId="24" fillId="7" borderId="0" xfId="0" applyFont="1" applyFill="1" applyAlignment="1">
      <alignment horizontal="left" vertical="center" wrapText="1"/>
    </xf>
    <xf numFmtId="0" fontId="19" fillId="15" borderId="6" xfId="0" applyFont="1" applyFill="1" applyBorder="1"/>
    <xf numFmtId="0" fontId="27" fillId="4" borderId="1" xfId="0" applyFont="1" applyFill="1" applyBorder="1" applyAlignment="1">
      <alignment horizontal="left" wrapText="1"/>
    </xf>
    <xf numFmtId="0" fontId="44" fillId="0" borderId="1" xfId="0" applyFont="1" applyBorder="1" applyAlignment="1">
      <alignment horizontal="left" vertical="center" wrapText="1"/>
    </xf>
    <xf numFmtId="0" fontId="19" fillId="15" borderId="6" xfId="0" applyFont="1" applyFill="1" applyBorder="1" applyAlignment="1">
      <alignment vertical="center"/>
    </xf>
    <xf numFmtId="0" fontId="19" fillId="0" borderId="0" xfId="0" applyFont="1" applyAlignment="1">
      <alignment vertical="center"/>
    </xf>
    <xf numFmtId="0" fontId="27" fillId="6" borderId="1" xfId="0" applyFont="1" applyFill="1" applyBorder="1" applyAlignment="1">
      <alignment horizontal="left" wrapText="1"/>
    </xf>
    <xf numFmtId="0" fontId="19" fillId="0" borderId="0" xfId="0" applyFont="1" applyAlignment="1">
      <alignment horizontal="center" vertical="center"/>
    </xf>
    <xf numFmtId="0" fontId="19" fillId="0" borderId="0" xfId="0" applyFont="1" applyAlignment="1">
      <alignment horizontal="center"/>
    </xf>
    <xf numFmtId="3" fontId="44" fillId="0" borderId="1" xfId="0" applyNumberFormat="1" applyFont="1" applyBorder="1" applyAlignment="1">
      <alignment horizontal="left" vertical="center" wrapText="1"/>
    </xf>
    <xf numFmtId="0" fontId="44" fillId="0" borderId="1" xfId="0" applyFont="1" applyBorder="1" applyAlignment="1">
      <alignment wrapText="1"/>
    </xf>
    <xf numFmtId="0" fontId="44" fillId="0" borderId="1" xfId="0" applyFont="1" applyBorder="1" applyAlignment="1">
      <alignment vertical="center" wrapText="1"/>
    </xf>
    <xf numFmtId="0" fontId="27" fillId="4" borderId="1" xfId="0" applyFont="1" applyFill="1" applyBorder="1" applyAlignment="1">
      <alignment horizontal="left"/>
    </xf>
    <xf numFmtId="0" fontId="31" fillId="8" borderId="1" xfId="0" applyFont="1" applyFill="1" applyBorder="1" applyAlignment="1">
      <alignment horizontal="left"/>
    </xf>
    <xf numFmtId="20" fontId="44" fillId="0" borderId="1" xfId="0" applyNumberFormat="1" applyFont="1" applyBorder="1" applyAlignment="1">
      <alignment horizontal="left" vertical="center" wrapText="1"/>
    </xf>
    <xf numFmtId="0" fontId="45" fillId="0" borderId="1" xfId="0" applyFont="1" applyBorder="1" applyAlignment="1">
      <alignment horizontal="left" vertical="center" wrapText="1"/>
    </xf>
    <xf numFmtId="0" fontId="46" fillId="5" borderId="0" xfId="0" applyFont="1" applyFill="1" applyAlignment="1">
      <alignment horizontal="left" vertical="center"/>
    </xf>
    <xf numFmtId="0" fontId="31" fillId="5" borderId="1" xfId="0" applyFont="1" applyFill="1" applyBorder="1" applyAlignment="1">
      <alignment horizontal="left" wrapText="1"/>
    </xf>
    <xf numFmtId="0" fontId="47" fillId="15" borderId="7" xfId="0" applyFont="1" applyFill="1" applyBorder="1" applyAlignment="1">
      <alignment horizontal="left" vertical="center"/>
    </xf>
    <xf numFmtId="0" fontId="47" fillId="0" borderId="0" xfId="0" applyFont="1" applyAlignment="1">
      <alignment horizontal="left"/>
    </xf>
    <xf numFmtId="0" fontId="48" fillId="16" borderId="1" xfId="0" applyFont="1" applyFill="1" applyBorder="1" applyAlignment="1">
      <alignment horizontal="left" wrapText="1"/>
    </xf>
    <xf numFmtId="0" fontId="19" fillId="15" borderId="7" xfId="0" applyFont="1" applyFill="1" applyBorder="1" applyAlignment="1">
      <alignment horizontal="center" vertical="center"/>
    </xf>
    <xf numFmtId="0" fontId="21" fillId="7" borderId="1" xfId="0" applyFont="1" applyFill="1" applyBorder="1" applyAlignment="1">
      <alignment vertical="center"/>
    </xf>
    <xf numFmtId="0" fontId="49" fillId="6" borderId="2" xfId="0" applyFont="1" applyFill="1" applyBorder="1" applyAlignment="1">
      <alignment wrapText="1"/>
    </xf>
    <xf numFmtId="0" fontId="21" fillId="0" borderId="3" xfId="0" applyFont="1" applyBorder="1" applyAlignment="1">
      <alignment vertical="center"/>
    </xf>
    <xf numFmtId="0" fontId="21" fillId="7" borderId="3" xfId="0" applyFont="1" applyFill="1" applyBorder="1" applyAlignment="1">
      <alignment vertical="center"/>
    </xf>
    <xf numFmtId="0" fontId="34" fillId="6" borderId="3" xfId="0" applyFont="1" applyFill="1" applyBorder="1" applyAlignment="1">
      <alignment horizontal="center" wrapText="1"/>
    </xf>
    <xf numFmtId="0" fontId="21" fillId="0" borderId="3" xfId="0" applyFont="1" applyBorder="1" applyAlignment="1">
      <alignment horizontal="right" vertical="center" wrapText="1"/>
    </xf>
    <xf numFmtId="0" fontId="50" fillId="17" borderId="1" xfId="0" applyFont="1" applyFill="1" applyBorder="1" applyAlignment="1">
      <alignment horizontal="center" wrapText="1"/>
    </xf>
    <xf numFmtId="0" fontId="37" fillId="0" borderId="1" xfId="0" applyFont="1" applyBorder="1" applyAlignment="1">
      <alignment vertical="center" wrapText="1"/>
    </xf>
    <xf numFmtId="0" fontId="50" fillId="17" borderId="1" xfId="0" applyFont="1" applyFill="1" applyBorder="1"/>
    <xf numFmtId="6" fontId="21" fillId="0" borderId="1" xfId="0" applyNumberFormat="1" applyFont="1" applyBorder="1" applyAlignment="1">
      <alignment horizontal="right" vertical="center" wrapText="1"/>
    </xf>
    <xf numFmtId="6" fontId="21" fillId="0" borderId="1" xfId="0" applyNumberFormat="1" applyFont="1" applyBorder="1" applyAlignment="1">
      <alignment vertical="center" wrapText="1"/>
    </xf>
    <xf numFmtId="0" fontId="51" fillId="17" borderId="1" xfId="0" applyFont="1" applyFill="1" applyBorder="1" applyAlignment="1">
      <alignment horizontal="center" wrapText="1"/>
    </xf>
    <xf numFmtId="0" fontId="52" fillId="17" borderId="1" xfId="0" applyFont="1" applyFill="1" applyBorder="1" applyAlignment="1">
      <alignment horizontal="center" wrapText="1"/>
    </xf>
    <xf numFmtId="0" fontId="21" fillId="0" borderId="1" xfId="0" applyFont="1" applyBorder="1" applyAlignment="1">
      <alignment horizontal="center" vertical="center" wrapText="1"/>
    </xf>
    <xf numFmtId="0" fontId="27" fillId="4" borderId="2" xfId="0" applyFont="1" applyFill="1" applyBorder="1" applyAlignment="1">
      <alignment horizontal="center" wrapText="1"/>
    </xf>
    <xf numFmtId="0" fontId="21" fillId="0" borderId="3" xfId="0" applyFont="1" applyBorder="1" applyAlignment="1">
      <alignment horizontal="center" vertical="center"/>
    </xf>
    <xf numFmtId="0" fontId="21" fillId="0" borderId="3" xfId="0" applyFont="1" applyBorder="1" applyAlignment="1">
      <alignment horizontal="center" vertical="center" wrapText="1"/>
    </xf>
    <xf numFmtId="0" fontId="21" fillId="0" borderId="4" xfId="0" applyFont="1" applyBorder="1" applyAlignment="1">
      <alignment horizontal="center" vertical="center"/>
    </xf>
    <xf numFmtId="0" fontId="21" fillId="0" borderId="1" xfId="0" applyFont="1" applyBorder="1" applyAlignment="1">
      <alignment horizontal="center" vertical="center"/>
    </xf>
    <xf numFmtId="0" fontId="53" fillId="0" borderId="3" xfId="0" applyFont="1" applyBorder="1" applyAlignment="1">
      <alignment vertical="center" wrapText="1"/>
    </xf>
    <xf numFmtId="0" fontId="21" fillId="0" borderId="4" xfId="0" applyFont="1" applyBorder="1" applyAlignment="1">
      <alignment horizontal="center" vertical="center" wrapText="1"/>
    </xf>
    <xf numFmtId="0" fontId="27" fillId="4" borderId="2" xfId="0" applyFont="1" applyFill="1" applyBorder="1" applyAlignment="1">
      <alignment wrapText="1"/>
    </xf>
    <xf numFmtId="0" fontId="21" fillId="0" borderId="4" xfId="0" applyFont="1" applyBorder="1" applyAlignment="1">
      <alignment vertical="center" wrapText="1"/>
    </xf>
    <xf numFmtId="0" fontId="27" fillId="4" borderId="2" xfId="0" applyFont="1" applyFill="1" applyBorder="1" applyAlignment="1">
      <alignment horizontal="center"/>
    </xf>
    <xf numFmtId="0" fontId="53" fillId="0" borderId="4" xfId="0" applyFont="1" applyBorder="1" applyAlignment="1">
      <alignment vertical="center" wrapText="1"/>
    </xf>
    <xf numFmtId="0" fontId="53" fillId="0" borderId="1" xfId="0" applyFont="1" applyBorder="1" applyAlignment="1">
      <alignment vertical="center" wrapText="1"/>
    </xf>
    <xf numFmtId="0" fontId="21" fillId="0" borderId="2" xfId="0" applyFont="1" applyBorder="1" applyAlignment="1">
      <alignment vertical="center" wrapText="1"/>
    </xf>
    <xf numFmtId="0" fontId="54" fillId="0" borderId="0" xfId="0" applyFont="1"/>
    <xf numFmtId="0" fontId="55" fillId="0" borderId="0" xfId="0" applyFont="1"/>
    <xf numFmtId="0" fontId="56" fillId="0" borderId="0" xfId="0" applyFont="1"/>
    <xf numFmtId="0" fontId="51" fillId="0" borderId="0" xfId="0" applyFont="1"/>
    <xf numFmtId="0" fontId="57" fillId="0" borderId="0" xfId="0" applyFont="1"/>
    <xf numFmtId="0" fontId="58" fillId="18" borderId="0" xfId="0" applyFont="1" applyFill="1"/>
    <xf numFmtId="0" fontId="58" fillId="18" borderId="0" xfId="0" applyFont="1" applyFill="1" applyAlignment="1">
      <alignment vertical="top"/>
    </xf>
    <xf numFmtId="0" fontId="59" fillId="4" borderId="8" xfId="0" applyFont="1" applyFill="1" applyBorder="1" applyAlignment="1">
      <alignment horizontal="center"/>
    </xf>
    <xf numFmtId="0" fontId="59" fillId="4" borderId="2" xfId="0" applyFont="1" applyFill="1" applyBorder="1"/>
    <xf numFmtId="0" fontId="26" fillId="0" borderId="1" xfId="0" applyFont="1" applyBorder="1" applyAlignment="1">
      <alignment horizontal="left" vertical="center" wrapText="1"/>
    </xf>
    <xf numFmtId="49" fontId="19" fillId="18" borderId="0" xfId="0" applyNumberFormat="1" applyFont="1" applyFill="1"/>
    <xf numFmtId="0" fontId="19" fillId="18" borderId="0" xfId="0" applyFont="1" applyFill="1"/>
    <xf numFmtId="0" fontId="59" fillId="4" borderId="4" xfId="0" applyFont="1" applyFill="1" applyBorder="1"/>
    <xf numFmtId="0" fontId="19" fillId="0" borderId="0" xfId="0" applyFont="1" applyAlignment="1">
      <alignment wrapText="1"/>
    </xf>
    <xf numFmtId="0" fontId="60" fillId="8" borderId="9" xfId="0" applyFont="1" applyFill="1" applyBorder="1" applyAlignment="1">
      <alignment wrapText="1"/>
    </xf>
    <xf numFmtId="0" fontId="60" fillId="8" borderId="3" xfId="0" applyFont="1" applyFill="1" applyBorder="1"/>
    <xf numFmtId="179" fontId="26" fillId="0" borderId="1" xfId="0" applyNumberFormat="1" applyFont="1" applyBorder="1" applyAlignment="1">
      <alignment horizontal="left" vertical="center" wrapText="1"/>
    </xf>
    <xf numFmtId="0" fontId="61" fillId="0" borderId="0" xfId="0" applyFont="1"/>
    <xf numFmtId="0" fontId="62" fillId="4" borderId="10" xfId="0" applyFont="1" applyFill="1" applyBorder="1" applyAlignment="1">
      <alignment horizontal="center"/>
    </xf>
    <xf numFmtId="49" fontId="59" fillId="4" borderId="3" xfId="0" applyNumberFormat="1" applyFont="1" applyFill="1" applyBorder="1" applyAlignment="1">
      <alignment wrapText="1"/>
    </xf>
    <xf numFmtId="0" fontId="63" fillId="0" borderId="0" xfId="0" applyFont="1"/>
    <xf numFmtId="0" fontId="63" fillId="7" borderId="0" xfId="0" applyFont="1" applyFill="1"/>
    <xf numFmtId="0" fontId="59" fillId="4" borderId="3" xfId="0" applyFont="1" applyFill="1" applyBorder="1" applyAlignment="1">
      <alignment horizontal="center"/>
    </xf>
    <xf numFmtId="0" fontId="46" fillId="5" borderId="0" xfId="0" applyFont="1" applyFill="1"/>
    <xf numFmtId="0" fontId="60" fillId="6" borderId="9" xfId="0" applyFont="1" applyFill="1" applyBorder="1"/>
    <xf numFmtId="0" fontId="64" fillId="6" borderId="3" xfId="0" applyFont="1" applyFill="1" applyBorder="1"/>
    <xf numFmtId="0" fontId="65" fillId="0" borderId="0" xfId="0" applyFont="1" applyAlignment="1">
      <alignment wrapText="1"/>
    </xf>
    <xf numFmtId="0" fontId="60" fillId="18" borderId="9" xfId="0" applyFont="1" applyFill="1" applyBorder="1" applyAlignment="1">
      <alignment wrapText="1"/>
    </xf>
    <xf numFmtId="0" fontId="60" fillId="18" borderId="3" xfId="0" applyFont="1" applyFill="1" applyBorder="1"/>
    <xf numFmtId="0" fontId="65" fillId="5" borderId="0" xfId="0" applyFont="1" applyFill="1"/>
    <xf numFmtId="0" fontId="59" fillId="4" borderId="9" xfId="0" applyFont="1" applyFill="1" applyBorder="1" applyAlignment="1">
      <alignment wrapText="1"/>
    </xf>
    <xf numFmtId="0" fontId="59" fillId="4" borderId="3" xfId="0" applyFont="1" applyFill="1" applyBorder="1"/>
    <xf numFmtId="0" fontId="64" fillId="6" borderId="3" xfId="0" applyFont="1" applyFill="1" applyBorder="1" applyAlignment="1">
      <alignment wrapText="1"/>
    </xf>
    <xf numFmtId="20" fontId="26" fillId="0" borderId="1" xfId="0" applyNumberFormat="1" applyFont="1" applyBorder="1" applyAlignment="1">
      <alignment horizontal="left" vertical="center" wrapText="1"/>
    </xf>
    <xf numFmtId="21" fontId="26" fillId="0" borderId="1" xfId="0" applyNumberFormat="1" applyFont="1" applyBorder="1" applyAlignment="1">
      <alignment horizontal="left" vertical="center" wrapText="1"/>
    </xf>
  </cellXfs>
  <cellStyles count="3">
    <cellStyle name="桁区切り" xfId="1" builtinId="6"/>
    <cellStyle name="標準" xfId="0" builtinId="0"/>
    <cellStyle name="標準 3" xfId="2" xr:uid="{407374D5-7E8B-48ED-B1D5-6A6E3AAA240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fc.jobpaper.net/articles/167553" TargetMode="External"/><Relationship Id="rId299" Type="http://schemas.openxmlformats.org/officeDocument/2006/relationships/hyperlink" Target="https://www.717450.net/search/detail/123856.html" TargetMode="External"/><Relationship Id="rId21" Type="http://schemas.openxmlformats.org/officeDocument/2006/relationships/hyperlink" Target="https://fc.jobpaper.net/articles/882" TargetMode="External"/><Relationship Id="rId63" Type="http://schemas.openxmlformats.org/officeDocument/2006/relationships/hyperlink" Target="https://fc.jobpaper.net/articles/13189?utm_term=worldconnect" TargetMode="External"/><Relationship Id="rId159" Type="http://schemas.openxmlformats.org/officeDocument/2006/relationships/hyperlink" Target="https://fc.jobpaper.net/articles/149469" TargetMode="External"/><Relationship Id="rId324" Type="http://schemas.openxmlformats.org/officeDocument/2006/relationships/hyperlink" Target="https://www.717450.net/search/detail/121800.html" TargetMode="External"/><Relationship Id="rId366" Type="http://schemas.openxmlformats.org/officeDocument/2006/relationships/hyperlink" Target="https://4510093.com/index.cfm?fuseaction=job.detail&amp;sgtno=d20aop%5F03a&amp;srch_param=aop" TargetMode="External"/><Relationship Id="rId170" Type="http://schemas.openxmlformats.org/officeDocument/2006/relationships/hyperlink" Target="https://fc.jobpaper.net/articles/8825?utm_source=worldplus&amp;utm_medium=" TargetMode="External"/><Relationship Id="rId226" Type="http://schemas.openxmlformats.org/officeDocument/2006/relationships/hyperlink" Target="about:blank" TargetMode="External"/><Relationship Id="rId107" Type="http://schemas.openxmlformats.org/officeDocument/2006/relationships/hyperlink" Target="https://fc.jobpaper.net/articles/9129" TargetMode="External"/><Relationship Id="rId268" Type="http://schemas.openxmlformats.org/officeDocument/2006/relationships/hyperlink" Target="https://www.717450.net/search/detail/128063.html" TargetMode="External"/><Relationship Id="rId289" Type="http://schemas.openxmlformats.org/officeDocument/2006/relationships/hyperlink" Target="https://www.717450.net/search/detail/124827.html" TargetMode="External"/><Relationship Id="rId11" Type="http://schemas.openxmlformats.org/officeDocument/2006/relationships/hyperlink" Target="https://fc.jobpaper.net/articles/171608?utm_term=worldconnect" TargetMode="External"/><Relationship Id="rId32" Type="http://schemas.openxmlformats.org/officeDocument/2006/relationships/hyperlink" Target="https://fc.jobpaper.net/articles/162843?utm_term=worldconnect" TargetMode="External"/><Relationship Id="rId53" Type="http://schemas.openxmlformats.org/officeDocument/2006/relationships/hyperlink" Target="https://fc.jobpaper.net/articles/150495?utm_term=worldconnect" TargetMode="External"/><Relationship Id="rId74" Type="http://schemas.openxmlformats.org/officeDocument/2006/relationships/hyperlink" Target="https://fc.jobpaper.net/articles/17160?utm_source=worldplus&amp;utm_medium=" TargetMode="External"/><Relationship Id="rId128" Type="http://schemas.openxmlformats.org/officeDocument/2006/relationships/hyperlink" Target="https://fc.jobpaper.net/articles/10239" TargetMode="External"/><Relationship Id="rId149" Type="http://schemas.openxmlformats.org/officeDocument/2006/relationships/hyperlink" Target="https://fc.jobpaper.net/articles/20460" TargetMode="External"/><Relationship Id="rId314" Type="http://schemas.openxmlformats.org/officeDocument/2006/relationships/hyperlink" Target="https://www.717450.net/search/detail/122439.html" TargetMode="External"/><Relationship Id="rId335" Type="http://schemas.openxmlformats.org/officeDocument/2006/relationships/hyperlink" Target="https://4510093.com/index.cfm?fuseaction=job.detail&amp;sgtno=a21asg%5F02a&amp;sfw=a21asg%5F02a" TargetMode="External"/><Relationship Id="rId356" Type="http://schemas.openxmlformats.org/officeDocument/2006/relationships/hyperlink" Target="https://4510093.com/index.cfm?fuseaction=job.detail&amp;sgtno=b14aqs%5F35a&amp;sfw=b14aqs%5F35a" TargetMode="External"/><Relationship Id="rId377" Type="http://schemas.openxmlformats.org/officeDocument/2006/relationships/hyperlink" Target="https://4510093.com/index.cfm?fuseaction=job.detail&amp;sgtno=b13aoh%5F22a&amp;sfw=b13aoh%5F22a" TargetMode="External"/><Relationship Id="rId398" Type="http://schemas.openxmlformats.org/officeDocument/2006/relationships/printerSettings" Target="../printerSettings/printerSettings1.bin"/><Relationship Id="rId5" Type="http://schemas.openxmlformats.org/officeDocument/2006/relationships/hyperlink" Target="https://fc.jobpaper.net/articles/62?utm_source=worldplus&amp;utm_medium=" TargetMode="External"/><Relationship Id="rId95" Type="http://schemas.openxmlformats.org/officeDocument/2006/relationships/hyperlink" Target="https://fc.jobpaper.net/articles/170820?utm_term=worldconnect" TargetMode="External"/><Relationship Id="rId160" Type="http://schemas.openxmlformats.org/officeDocument/2006/relationships/hyperlink" Target="https://fc.jobpaper.net/articles/129286?utm_term=worldconnect" TargetMode="External"/><Relationship Id="rId181" Type="http://schemas.openxmlformats.org/officeDocument/2006/relationships/hyperlink" Target="https://fc.jobpaper.net/articles/168666?utm_term=worldconnect" TargetMode="External"/><Relationship Id="rId216" Type="http://schemas.openxmlformats.org/officeDocument/2006/relationships/hyperlink" Target="https://fc.jobpaper.net/articles/154605?utm_term=worldconnect" TargetMode="External"/><Relationship Id="rId237" Type="http://schemas.openxmlformats.org/officeDocument/2006/relationships/hyperlink" Target="https://www.717450.net/search/detail/131625.html" TargetMode="External"/><Relationship Id="rId258" Type="http://schemas.openxmlformats.org/officeDocument/2006/relationships/hyperlink" Target="https://www.717450.net/search/detail/129759.html" TargetMode="External"/><Relationship Id="rId279" Type="http://schemas.openxmlformats.org/officeDocument/2006/relationships/hyperlink" Target="https://www.717450.net/search/detail/126010.html" TargetMode="External"/><Relationship Id="rId22" Type="http://schemas.openxmlformats.org/officeDocument/2006/relationships/hyperlink" Target="https://fc.jobpaper.net/articles/150392" TargetMode="External"/><Relationship Id="rId43" Type="http://schemas.openxmlformats.org/officeDocument/2006/relationships/hyperlink" Target="https://fc.jobpaper.net/articles/76140" TargetMode="External"/><Relationship Id="rId64" Type="http://schemas.openxmlformats.org/officeDocument/2006/relationships/hyperlink" Target="https://fc.jobpaper.net/articles/121058?utm_term=worldconnect" TargetMode="External"/><Relationship Id="rId118" Type="http://schemas.openxmlformats.org/officeDocument/2006/relationships/hyperlink" Target="https://fc.jobpaper.net/articles/167552" TargetMode="External"/><Relationship Id="rId139" Type="http://schemas.openxmlformats.org/officeDocument/2006/relationships/hyperlink" Target="https://fc.jobpaper.net/articles/169733" TargetMode="External"/><Relationship Id="rId290" Type="http://schemas.openxmlformats.org/officeDocument/2006/relationships/hyperlink" Target="https://www.717450.net/search/detail/124602.html" TargetMode="External"/><Relationship Id="rId304" Type="http://schemas.openxmlformats.org/officeDocument/2006/relationships/hyperlink" Target="https://www.717450.net/search/detail/123518.html" TargetMode="External"/><Relationship Id="rId325" Type="http://schemas.openxmlformats.org/officeDocument/2006/relationships/hyperlink" Target="https://www.717450.net/search/detail/121757.html" TargetMode="External"/><Relationship Id="rId346" Type="http://schemas.openxmlformats.org/officeDocument/2006/relationships/hyperlink" Target="https://4510093.com/index.cfm?fuseaction=job.detail&amp;sgtno=b14aee%5F01a&amp;srch_param=b14aee" TargetMode="External"/><Relationship Id="rId367" Type="http://schemas.openxmlformats.org/officeDocument/2006/relationships/hyperlink" Target="https://4510093.com/index.cfm?fuseaction=job.detail&amp;sgtno=d20apd%5F15c&amp;srch_param=%E4%BC%8A%E9%82%A3" TargetMode="External"/><Relationship Id="rId388" Type="http://schemas.openxmlformats.org/officeDocument/2006/relationships/hyperlink" Target="https://4510093.com/index.cfm?fuseaction=job.detail&amp;sgtno=d20amz%5F03b&amp;sfw=d20amz%5F03b" TargetMode="External"/><Relationship Id="rId85" Type="http://schemas.openxmlformats.org/officeDocument/2006/relationships/hyperlink" Target="https://fc.jobpaper.net/articles/150148?utm_term=worldconnect" TargetMode="External"/><Relationship Id="rId150" Type="http://schemas.openxmlformats.org/officeDocument/2006/relationships/hyperlink" Target="https://fc.jobpaper.net/articles/167563?utm_term=worldconnect" TargetMode="External"/><Relationship Id="rId171" Type="http://schemas.openxmlformats.org/officeDocument/2006/relationships/hyperlink" Target="https://fc.jobpaper.net/articles/157429?utm_term=worldconnect" TargetMode="External"/><Relationship Id="rId192" Type="http://schemas.openxmlformats.org/officeDocument/2006/relationships/hyperlink" Target="https://fc.jobpaper.net/articles/444?utm_term=worldconnect" TargetMode="External"/><Relationship Id="rId206" Type="http://schemas.openxmlformats.org/officeDocument/2006/relationships/hyperlink" Target="https://fc.jobpaper.net/articles/9139" TargetMode="External"/><Relationship Id="rId227" Type="http://schemas.openxmlformats.org/officeDocument/2006/relationships/hyperlink" Target="about:blank" TargetMode="External"/><Relationship Id="rId248" Type="http://schemas.openxmlformats.org/officeDocument/2006/relationships/hyperlink" Target="https://www.717450.net/search/detail/130851.html" TargetMode="External"/><Relationship Id="rId269" Type="http://schemas.openxmlformats.org/officeDocument/2006/relationships/hyperlink" Target="https://www.717450.net/search/detail/127649.html" TargetMode="External"/><Relationship Id="rId12" Type="http://schemas.openxmlformats.org/officeDocument/2006/relationships/hyperlink" Target="https://fc.jobpaper.net/articles/5270" TargetMode="External"/><Relationship Id="rId33" Type="http://schemas.openxmlformats.org/officeDocument/2006/relationships/hyperlink" Target="https://fc.jobpaper.net/articles/169892" TargetMode="External"/><Relationship Id="rId108" Type="http://schemas.openxmlformats.org/officeDocument/2006/relationships/hyperlink" Target="https://fc.jobpaper.net/articles/101" TargetMode="External"/><Relationship Id="rId129" Type="http://schemas.openxmlformats.org/officeDocument/2006/relationships/hyperlink" Target="https://fc.jobpaper.net/articles/6624" TargetMode="External"/><Relationship Id="rId280" Type="http://schemas.openxmlformats.org/officeDocument/2006/relationships/hyperlink" Target="https://www.717450.net/search/detail/126008.html" TargetMode="External"/><Relationship Id="rId315" Type="http://schemas.openxmlformats.org/officeDocument/2006/relationships/hyperlink" Target="https://www.717450.net/search/detail/122414.html" TargetMode="External"/><Relationship Id="rId336" Type="http://schemas.openxmlformats.org/officeDocument/2006/relationships/hyperlink" Target="https://4510093.com/index.cfm?fuseaction=job.detail&amp;sgtno=a21asg%5F02b&amp;sfw=a21asg%5F02b" TargetMode="External"/><Relationship Id="rId357" Type="http://schemas.openxmlformats.org/officeDocument/2006/relationships/hyperlink" Target="https://4510093.com/index.cfm?fuseaction=job.detail&amp;sgtno=b12arm%5F20a&amp;sfw=b12arm%5F20a" TargetMode="External"/><Relationship Id="rId54" Type="http://schemas.openxmlformats.org/officeDocument/2006/relationships/hyperlink" Target="https://fc.jobpaper.net/articles/5134" TargetMode="External"/><Relationship Id="rId75" Type="http://schemas.openxmlformats.org/officeDocument/2006/relationships/hyperlink" Target="https://fc.jobpaper.net/articles/33?utm_term=worldconnect" TargetMode="External"/><Relationship Id="rId96" Type="http://schemas.openxmlformats.org/officeDocument/2006/relationships/hyperlink" Target="https://fc.jobpaper.net/articles/165656" TargetMode="External"/><Relationship Id="rId140" Type="http://schemas.openxmlformats.org/officeDocument/2006/relationships/hyperlink" Target="https://fc.jobpaper.net/articles/170680?utm_term=worldconnect" TargetMode="External"/><Relationship Id="rId161" Type="http://schemas.openxmlformats.org/officeDocument/2006/relationships/hyperlink" Target="https://fc.jobpaper.net/articles/167287?utm_term=worldconnect" TargetMode="External"/><Relationship Id="rId182" Type="http://schemas.openxmlformats.org/officeDocument/2006/relationships/hyperlink" Target="https://fc.jobpaper.net/articles/168670?utm_term=worldconnect" TargetMode="External"/><Relationship Id="rId217" Type="http://schemas.openxmlformats.org/officeDocument/2006/relationships/hyperlink" Target="https://fc.jobpaper.net/articles/170179" TargetMode="External"/><Relationship Id="rId378" Type="http://schemas.openxmlformats.org/officeDocument/2006/relationships/hyperlink" Target="https://4510093.com/index.cfm?fuseaction=job.detail&amp;sgtno=a23apq%5F03b&amp;sfw=apq" TargetMode="External"/><Relationship Id="rId6" Type="http://schemas.openxmlformats.org/officeDocument/2006/relationships/hyperlink" Target="https://fc.jobpaper.net/articles/1000?utm_term=worldconnect" TargetMode="External"/><Relationship Id="rId238" Type="http://schemas.openxmlformats.org/officeDocument/2006/relationships/hyperlink" Target="https://www.717450.net/search/detail/131468.html" TargetMode="External"/><Relationship Id="rId259" Type="http://schemas.openxmlformats.org/officeDocument/2006/relationships/hyperlink" Target="https://www.717450.net/search/detail/129745.html" TargetMode="External"/><Relationship Id="rId23" Type="http://schemas.openxmlformats.org/officeDocument/2006/relationships/hyperlink" Target="https://fc.jobpaper.net/articles/80226" TargetMode="External"/><Relationship Id="rId119" Type="http://schemas.openxmlformats.org/officeDocument/2006/relationships/hyperlink" Target="https://fc.jobpaper.net/articles/6666" TargetMode="External"/><Relationship Id="rId270" Type="http://schemas.openxmlformats.org/officeDocument/2006/relationships/hyperlink" Target="https://www.717450.net/search/detail/127341.html" TargetMode="External"/><Relationship Id="rId291" Type="http://schemas.openxmlformats.org/officeDocument/2006/relationships/hyperlink" Target="https://www.717450.net/search/detail/124505.html" TargetMode="External"/><Relationship Id="rId305" Type="http://schemas.openxmlformats.org/officeDocument/2006/relationships/hyperlink" Target="https://www.717450.net/search/detail/123434.html" TargetMode="External"/><Relationship Id="rId326" Type="http://schemas.openxmlformats.org/officeDocument/2006/relationships/hyperlink" Target="https://www.717450.net/search/detail/121674.html" TargetMode="External"/><Relationship Id="rId347" Type="http://schemas.openxmlformats.org/officeDocument/2006/relationships/hyperlink" Target="https://4510093.com/index.cfm?fuseaction=job.detail&amp;sgtno=b13aic%5F21f&amp;srch_param=%E4%BB%95%E4%BA%8BNo%2Eb13aic%5F21f" TargetMode="External"/><Relationship Id="rId44" Type="http://schemas.openxmlformats.org/officeDocument/2006/relationships/hyperlink" Target="https://www.jobpaper.net/job/list/?recruitid=52121-00" TargetMode="External"/><Relationship Id="rId65" Type="http://schemas.openxmlformats.org/officeDocument/2006/relationships/hyperlink" Target="https://fc.jobpaper.net/articles/169911" TargetMode="External"/><Relationship Id="rId86" Type="http://schemas.openxmlformats.org/officeDocument/2006/relationships/hyperlink" Target="https://fc.jobpaper.net/articles/150159" TargetMode="External"/><Relationship Id="rId130" Type="http://schemas.openxmlformats.org/officeDocument/2006/relationships/hyperlink" Target="https://fc.jobpaper.net/articles/12016" TargetMode="External"/><Relationship Id="rId151" Type="http://schemas.openxmlformats.org/officeDocument/2006/relationships/hyperlink" Target="https://fc.jobpaper.net/articles/113422" TargetMode="External"/><Relationship Id="rId368" Type="http://schemas.openxmlformats.org/officeDocument/2006/relationships/hyperlink" Target="https://4510093.com/index.cfm?fuseaction=job.detail&amp;sgtno=d20aae%5F03b&amp;srch_param=%E9%95%B7%E9%87%8E%E7%9C%8C%2C%E8%AB%8F%E8%A8%AA%E9%83%A1%E5%AF%8C%E5%A3%AB%E8%A6%8B%E7%94%BA" TargetMode="External"/><Relationship Id="rId389" Type="http://schemas.openxmlformats.org/officeDocument/2006/relationships/hyperlink" Target="https://4510093.com/index.cfm?fuseaction=job.detail&amp;sgtno=k40aqp%5F35a&amp;srch_param=%E4%BB%95%E4%BA%8BNo%2Ek40aq" TargetMode="External"/><Relationship Id="rId172" Type="http://schemas.openxmlformats.org/officeDocument/2006/relationships/hyperlink" Target="https://fc.jobpaper.net/articles/170375?utm_term=worldconnect" TargetMode="External"/><Relationship Id="rId193" Type="http://schemas.openxmlformats.org/officeDocument/2006/relationships/hyperlink" Target="https://fc.jobpaper.net/articles/139647?utm_term=worldconnect" TargetMode="External"/><Relationship Id="rId207" Type="http://schemas.openxmlformats.org/officeDocument/2006/relationships/hyperlink" Target="https://fc.jobpaper.net/articles/8032" TargetMode="External"/><Relationship Id="rId228" Type="http://schemas.openxmlformats.org/officeDocument/2006/relationships/hyperlink" Target="https://fc.jobpaper.net/articles/168669" TargetMode="External"/><Relationship Id="rId249" Type="http://schemas.openxmlformats.org/officeDocument/2006/relationships/hyperlink" Target="https://www.717450.net/search/detail/130788.html" TargetMode="External"/><Relationship Id="rId13" Type="http://schemas.openxmlformats.org/officeDocument/2006/relationships/hyperlink" Target="https://fc.jobpaper.net/articles/6972" TargetMode="External"/><Relationship Id="rId109" Type="http://schemas.openxmlformats.org/officeDocument/2006/relationships/hyperlink" Target="https://fc.jobpaper.net/articles/162808" TargetMode="External"/><Relationship Id="rId260" Type="http://schemas.openxmlformats.org/officeDocument/2006/relationships/hyperlink" Target="https://www.717450.net/search/detail/129675.html" TargetMode="External"/><Relationship Id="rId281" Type="http://schemas.openxmlformats.org/officeDocument/2006/relationships/hyperlink" Target="https://www.717450.net/search/detail/125844.html" TargetMode="External"/><Relationship Id="rId316" Type="http://schemas.openxmlformats.org/officeDocument/2006/relationships/hyperlink" Target="https://www.717450.net/search/detail/122314.html" TargetMode="External"/><Relationship Id="rId337" Type="http://schemas.openxmlformats.org/officeDocument/2006/relationships/hyperlink" Target="https://4510093.com/index.cfm?fuseaction=job.detail&amp;sgtno=b13aic%5F21a&amp;srh_ken_param=13&amp;srh_city_param=13109" TargetMode="External"/><Relationship Id="rId34" Type="http://schemas.openxmlformats.org/officeDocument/2006/relationships/hyperlink" Target="https://fc.jobpaper.net/articles/169926" TargetMode="External"/><Relationship Id="rId55" Type="http://schemas.openxmlformats.org/officeDocument/2006/relationships/hyperlink" Target="https://fc.jobpaper.net/articles/8768" TargetMode="External"/><Relationship Id="rId76" Type="http://schemas.openxmlformats.org/officeDocument/2006/relationships/hyperlink" Target="https://fc.jobpaper.net/articles/149730?utm_term=worldconnect" TargetMode="External"/><Relationship Id="rId97" Type="http://schemas.openxmlformats.org/officeDocument/2006/relationships/hyperlink" Target="https://fc.jobpaper.net/articles/142317?utm_term=worldconnect" TargetMode="External"/><Relationship Id="rId120" Type="http://schemas.openxmlformats.org/officeDocument/2006/relationships/hyperlink" Target="https://fc.jobpaper.net/articles/6976" TargetMode="External"/><Relationship Id="rId141" Type="http://schemas.openxmlformats.org/officeDocument/2006/relationships/hyperlink" Target="https://fc.jobpaper.net/articles/171107?utm_term=worldconnect" TargetMode="External"/><Relationship Id="rId358" Type="http://schemas.openxmlformats.org/officeDocument/2006/relationships/hyperlink" Target="https://4510093.com/index.cfm?fuseaction=job.detail&amp;sgtno=d20adv%5F06a" TargetMode="External"/><Relationship Id="rId379" Type="http://schemas.openxmlformats.org/officeDocument/2006/relationships/hyperlink" Target="https://4510093.com/index.cfm?fuseaction=job.detail&amp;sgtno=a23apq%5F03a&amp;sfw=apq" TargetMode="External"/><Relationship Id="rId7" Type="http://schemas.openxmlformats.org/officeDocument/2006/relationships/hyperlink" Target="https://www.jobpaper.net/job/list/?recruitid=52109-00" TargetMode="External"/><Relationship Id="rId162" Type="http://schemas.openxmlformats.org/officeDocument/2006/relationships/hyperlink" Target="https://fc.jobpaper.net/articles/47380?utm_source=worldplus&amp;utm_medium=" TargetMode="External"/><Relationship Id="rId183" Type="http://schemas.openxmlformats.org/officeDocument/2006/relationships/hyperlink" Target="https://fc.jobpaper.net/articles/170123?utm_term=worldconnect" TargetMode="External"/><Relationship Id="rId218" Type="http://schemas.openxmlformats.org/officeDocument/2006/relationships/hyperlink" Target="https://fc.jobpaper.net/articles/p_38" TargetMode="External"/><Relationship Id="rId239" Type="http://schemas.openxmlformats.org/officeDocument/2006/relationships/hyperlink" Target="https://www.717450.net/search/detail/131369.html" TargetMode="External"/><Relationship Id="rId390" Type="http://schemas.openxmlformats.org/officeDocument/2006/relationships/hyperlink" Target="https://4510093.com/index.cfm?fuseaction=job.detail&amp;sgtno=k40aqp%5F35b&amp;srch_param=%E4%BB%95%E4%BA%8BNo%2Ek40aq" TargetMode="External"/><Relationship Id="rId250" Type="http://schemas.openxmlformats.org/officeDocument/2006/relationships/hyperlink" Target="https://www.717450.net/search/detail/130512.html" TargetMode="External"/><Relationship Id="rId271" Type="http://schemas.openxmlformats.org/officeDocument/2006/relationships/hyperlink" Target="https://www.717450.net/search/detail/127198.html" TargetMode="External"/><Relationship Id="rId292" Type="http://schemas.openxmlformats.org/officeDocument/2006/relationships/hyperlink" Target="https://www.717450.net/search/detail/124494.html" TargetMode="External"/><Relationship Id="rId306" Type="http://schemas.openxmlformats.org/officeDocument/2006/relationships/hyperlink" Target="https://www.717450.net/search/detail/123420.html" TargetMode="External"/><Relationship Id="rId24" Type="http://schemas.openxmlformats.org/officeDocument/2006/relationships/hyperlink" Target="https://fc.jobpaper.net/articles/108611" TargetMode="External"/><Relationship Id="rId45" Type="http://schemas.openxmlformats.org/officeDocument/2006/relationships/hyperlink" Target="https://fc.jobpaper.net/articles/6962" TargetMode="External"/><Relationship Id="rId66" Type="http://schemas.openxmlformats.org/officeDocument/2006/relationships/hyperlink" Target="https://fc.jobpaper.net/articles/169912" TargetMode="External"/><Relationship Id="rId87" Type="http://schemas.openxmlformats.org/officeDocument/2006/relationships/hyperlink" Target="https://fc.jobpaper.net/articles/166362?utm_term=worldconnect" TargetMode="External"/><Relationship Id="rId110" Type="http://schemas.openxmlformats.org/officeDocument/2006/relationships/hyperlink" Target="https://fc.jobpaper.net/articles/105469" TargetMode="External"/><Relationship Id="rId131" Type="http://schemas.openxmlformats.org/officeDocument/2006/relationships/hyperlink" Target="https://fc.jobpaper.net/articles/159197" TargetMode="External"/><Relationship Id="rId327" Type="http://schemas.openxmlformats.org/officeDocument/2006/relationships/hyperlink" Target="https://www.717450.net/search/detail/120709.html" TargetMode="External"/><Relationship Id="rId348" Type="http://schemas.openxmlformats.org/officeDocument/2006/relationships/hyperlink" Target="https://4510093.com/index.cfm?fuseaction=job.detail&amp;sgtno=a16ase%5F07a&amp;sfw=a16ase%5F07a" TargetMode="External"/><Relationship Id="rId369" Type="http://schemas.openxmlformats.org/officeDocument/2006/relationships/hyperlink" Target="https://4510093.com/index.cfm?fuseaction=job.detail&amp;sgtno=d20aae%5F03c&amp;srch_param=%E9%95%B7%E9%87%8E%E7%9C%8C%2C%E8%AB%8F%E8%A8%AA%E9%83%A1%E5%AF%8C%E5%A3%AB%E8%A6%8B%E7%94%BA" TargetMode="External"/><Relationship Id="rId152" Type="http://schemas.openxmlformats.org/officeDocument/2006/relationships/hyperlink" Target="https://fc.jobpaper.net/articles/5347?utm_term=worldconnect" TargetMode="External"/><Relationship Id="rId173" Type="http://schemas.openxmlformats.org/officeDocument/2006/relationships/hyperlink" Target="https://fc.jobpaper.net/articles/170376" TargetMode="External"/><Relationship Id="rId194" Type="http://schemas.openxmlformats.org/officeDocument/2006/relationships/hyperlink" Target="https://fc.jobpaper.net/articles/364" TargetMode="External"/><Relationship Id="rId208" Type="http://schemas.openxmlformats.org/officeDocument/2006/relationships/hyperlink" Target="https://fc.jobpaper.net/articles/203" TargetMode="External"/><Relationship Id="rId229" Type="http://schemas.openxmlformats.org/officeDocument/2006/relationships/hyperlink" Target="https://fc.jobpaper.net/articles/168518" TargetMode="External"/><Relationship Id="rId380" Type="http://schemas.openxmlformats.org/officeDocument/2006/relationships/hyperlink" Target="https://4510093.com/index.cfm?fuseaction=job.detail&amp;sgtno=b03anv%5F01a&amp;srch_param=%E5%B2%A9%E6%89%8B%E7%9C%8C" TargetMode="External"/><Relationship Id="rId240" Type="http://schemas.openxmlformats.org/officeDocument/2006/relationships/hyperlink" Target="https://www.717450.net/search/detail/131320.html" TargetMode="External"/><Relationship Id="rId261" Type="http://schemas.openxmlformats.org/officeDocument/2006/relationships/hyperlink" Target="https://www.717450.net/search/detail/129673.html" TargetMode="External"/><Relationship Id="rId14" Type="http://schemas.openxmlformats.org/officeDocument/2006/relationships/hyperlink" Target="https://fc.jobpaper.net/articles/135904" TargetMode="External"/><Relationship Id="rId35" Type="http://schemas.openxmlformats.org/officeDocument/2006/relationships/hyperlink" Target="https://fc.jobpaper.net/articles/152322?utm_term=worldconnect" TargetMode="External"/><Relationship Id="rId56" Type="http://schemas.openxmlformats.org/officeDocument/2006/relationships/hyperlink" Target="https://fc.jobpaper.net/articles/387" TargetMode="External"/><Relationship Id="rId77" Type="http://schemas.openxmlformats.org/officeDocument/2006/relationships/hyperlink" Target="https://fc.jobpaper.net/articles/149740?utm_term=worldconnect" TargetMode="External"/><Relationship Id="rId100" Type="http://schemas.openxmlformats.org/officeDocument/2006/relationships/hyperlink" Target="https://fc.jobpaper.net/articles/11804?utm_source=worldplus&amp;utm_medium=" TargetMode="External"/><Relationship Id="rId282" Type="http://schemas.openxmlformats.org/officeDocument/2006/relationships/hyperlink" Target="https://www.717450.net/search/detail/125834.html" TargetMode="External"/><Relationship Id="rId317" Type="http://schemas.openxmlformats.org/officeDocument/2006/relationships/hyperlink" Target="https://www.717450.net/search/detail/122240.html" TargetMode="External"/><Relationship Id="rId338" Type="http://schemas.openxmlformats.org/officeDocument/2006/relationships/hyperlink" Target="https://4510093.com/index.cfm?fuseaction=job.detail&amp;sgtno=a23alq%5F01a&amp;srch_param=%E6%84%9B%E7%9F%A5%E7%9C%8C%2C%E5%8D%8A%E7%94%B0%E5%B8%82" TargetMode="External"/><Relationship Id="rId359" Type="http://schemas.openxmlformats.org/officeDocument/2006/relationships/hyperlink" Target="https://4510093.com/index.cfm?fuseaction=job.detail&amp;sgtno=b13ark%5F20a&amp;sfw=b13ark%5F20a" TargetMode="External"/><Relationship Id="rId8" Type="http://schemas.openxmlformats.org/officeDocument/2006/relationships/hyperlink" Target="https://fc.jobpaper.net/articles/111812" TargetMode="External"/><Relationship Id="rId98" Type="http://schemas.openxmlformats.org/officeDocument/2006/relationships/hyperlink" Target="https://fc.jobpaper.net/articles/170357" TargetMode="External"/><Relationship Id="rId121" Type="http://schemas.openxmlformats.org/officeDocument/2006/relationships/hyperlink" Target="https://fc.jobpaper.net/articles/6777" TargetMode="External"/><Relationship Id="rId142" Type="http://schemas.openxmlformats.org/officeDocument/2006/relationships/hyperlink" Target="https://fc.jobpaper.net/articles/5959?utm_term=worldconnect" TargetMode="External"/><Relationship Id="rId163" Type="http://schemas.openxmlformats.org/officeDocument/2006/relationships/hyperlink" Target="https://fc.jobpaper.net/articles/153545?utm_term=worldconnect" TargetMode="External"/><Relationship Id="rId184" Type="http://schemas.openxmlformats.org/officeDocument/2006/relationships/hyperlink" Target="https://fc.jobpaper.net/articles/77935?utm_term=worldconnect" TargetMode="External"/><Relationship Id="rId219" Type="http://schemas.openxmlformats.org/officeDocument/2006/relationships/hyperlink" Target="https://fc.jobpaper.net/articles/262?utm_term=worldconnect" TargetMode="External"/><Relationship Id="rId370" Type="http://schemas.openxmlformats.org/officeDocument/2006/relationships/hyperlink" Target="https://4510093.com/index.cfm?fuseaction=job.detail&amp;sgtno=a23abq%5F08b&amp;srch_param=%E6%84%9B%E7%9F%A5%E7%9C%8C%2C%E5%BC%A5%E5%AF%8C%E5%B8%82" TargetMode="External"/><Relationship Id="rId391" Type="http://schemas.openxmlformats.org/officeDocument/2006/relationships/hyperlink" Target="https://4510093.com/index.cfm?fuseaction=job.detail&amp;sgtno=a23agh%5F01a&amp;sfw=a23agh%5F01a" TargetMode="External"/><Relationship Id="rId230" Type="http://schemas.openxmlformats.org/officeDocument/2006/relationships/hyperlink" Target="https://fc.jobpaper.net/articles/5095" TargetMode="External"/><Relationship Id="rId251" Type="http://schemas.openxmlformats.org/officeDocument/2006/relationships/hyperlink" Target="https://www.717450.net/search/detail/130477.html" TargetMode="External"/><Relationship Id="rId25" Type="http://schemas.openxmlformats.org/officeDocument/2006/relationships/hyperlink" Target="https://fc.jobpaper.net/articles/6639?utm_term=worldconnect" TargetMode="External"/><Relationship Id="rId46" Type="http://schemas.openxmlformats.org/officeDocument/2006/relationships/hyperlink" Target="https://fc.jobpaper.net/articles/562" TargetMode="External"/><Relationship Id="rId67" Type="http://schemas.openxmlformats.org/officeDocument/2006/relationships/hyperlink" Target="https://fc.jobpaper.net/articles/8853?utm_term=worldconnect" TargetMode="External"/><Relationship Id="rId272" Type="http://schemas.openxmlformats.org/officeDocument/2006/relationships/hyperlink" Target="https://www.717450.net/search/detail/127006.html" TargetMode="External"/><Relationship Id="rId293" Type="http://schemas.openxmlformats.org/officeDocument/2006/relationships/hyperlink" Target="https://www.717450.net/search/detail/124281.html" TargetMode="External"/><Relationship Id="rId307" Type="http://schemas.openxmlformats.org/officeDocument/2006/relationships/hyperlink" Target="https://www.717450.net/search/detail/123226.html" TargetMode="External"/><Relationship Id="rId328" Type="http://schemas.openxmlformats.org/officeDocument/2006/relationships/hyperlink" Target="https://www.717450.net/search/detail/120336.html" TargetMode="External"/><Relationship Id="rId349" Type="http://schemas.openxmlformats.org/officeDocument/2006/relationships/hyperlink" Target="https://4510093.com/index.cfm?fuseaction=job.detail&amp;sgtno=a16ase%5F07b&amp;sfw=a16ase%5F07b" TargetMode="External"/><Relationship Id="rId88" Type="http://schemas.openxmlformats.org/officeDocument/2006/relationships/hyperlink" Target="https://fc.jobpaper.net/articles/167717?utm_term=worldconnect" TargetMode="External"/><Relationship Id="rId111" Type="http://schemas.openxmlformats.org/officeDocument/2006/relationships/hyperlink" Target="https://fc.jobpaper.net/articles/153045" TargetMode="External"/><Relationship Id="rId132" Type="http://schemas.openxmlformats.org/officeDocument/2006/relationships/hyperlink" Target="https://fc.jobpaper.net/articles/9205" TargetMode="External"/><Relationship Id="rId153" Type="http://schemas.openxmlformats.org/officeDocument/2006/relationships/hyperlink" Target="https://fc.jobpaper.net/articles/80?utm_term=worldconnect" TargetMode="External"/><Relationship Id="rId174" Type="http://schemas.openxmlformats.org/officeDocument/2006/relationships/hyperlink" Target="https://fc.jobpaper.net/articles/275?utm_term=worldconnect" TargetMode="External"/><Relationship Id="rId195" Type="http://schemas.openxmlformats.org/officeDocument/2006/relationships/hyperlink" Target="https://fc.jobpaper.net/articles/9872" TargetMode="External"/><Relationship Id="rId209" Type="http://schemas.openxmlformats.org/officeDocument/2006/relationships/hyperlink" Target="https://fc.jobpaper.net/articles/170011" TargetMode="External"/><Relationship Id="rId360" Type="http://schemas.openxmlformats.org/officeDocument/2006/relationships/hyperlink" Target="https://4510093.com/index.cfm?fuseaction=job.detail&amp;sgtno=k40aly%5F01d&amp;srch_param=%E7%A6%8F%E5%B2%A1%E7%9C%8C%2C%E4%BA%AC%E9%83%BD%E9%83%A1%E8%8B%85%E7%94%B0%E7%94%BA" TargetMode="External"/><Relationship Id="rId381" Type="http://schemas.openxmlformats.org/officeDocument/2006/relationships/hyperlink" Target="https://4510093.com/index.cfm?fuseaction=job.detail&amp;sgtno=b03anv%5F01c&amp;srch_param=%E5%B2%A9%E6%89%8B%E7%9C%8C" TargetMode="External"/><Relationship Id="rId220" Type="http://schemas.openxmlformats.org/officeDocument/2006/relationships/hyperlink" Target="https://fc.jobpaper.net/articles/286?utm_term=worldconnect" TargetMode="External"/><Relationship Id="rId241" Type="http://schemas.openxmlformats.org/officeDocument/2006/relationships/hyperlink" Target="https://www.717450.net/search/detail/131253.html" TargetMode="External"/><Relationship Id="rId15" Type="http://schemas.openxmlformats.org/officeDocument/2006/relationships/hyperlink" Target="https://fc.jobpaper.net/articles/13250?utm_term=worldconnect" TargetMode="External"/><Relationship Id="rId36" Type="http://schemas.openxmlformats.org/officeDocument/2006/relationships/hyperlink" Target="https://fc.jobpaper.net/articles/166524?utm_term=worldconnect" TargetMode="External"/><Relationship Id="rId57" Type="http://schemas.openxmlformats.org/officeDocument/2006/relationships/hyperlink" Target="https://fc.jobpaper.net/articles/405" TargetMode="External"/><Relationship Id="rId262" Type="http://schemas.openxmlformats.org/officeDocument/2006/relationships/hyperlink" Target="https://www.717450.net/search/detail/129391.html" TargetMode="External"/><Relationship Id="rId283" Type="http://schemas.openxmlformats.org/officeDocument/2006/relationships/hyperlink" Target="https://www.717450.net/search/detail/125603.html" TargetMode="External"/><Relationship Id="rId318" Type="http://schemas.openxmlformats.org/officeDocument/2006/relationships/hyperlink" Target="https://www.717450.net/search/detail/122171.html" TargetMode="External"/><Relationship Id="rId339" Type="http://schemas.openxmlformats.org/officeDocument/2006/relationships/hyperlink" Target="https://4510093.com/index.cfm?fuseaction=job.detail&amp;preview=1&amp;code=40469AFEB9C5A9C180CAA369545F05390AC0068A01C6A2FDEBE2&amp;sgtno=a23alq_01e" TargetMode="External"/><Relationship Id="rId78" Type="http://schemas.openxmlformats.org/officeDocument/2006/relationships/hyperlink" Target="https://fc.jobpaper.net/articles/5998?utm_source=worldplus&amp;utm_medium=" TargetMode="External"/><Relationship Id="rId99" Type="http://schemas.openxmlformats.org/officeDocument/2006/relationships/hyperlink" Target="https://fc.jobpaper.net/articles/170356" TargetMode="External"/><Relationship Id="rId101" Type="http://schemas.openxmlformats.org/officeDocument/2006/relationships/hyperlink" Target="https://fc.jobpaper.net/articles/11006?utm_source=worldplus&amp;utm_medium=" TargetMode="External"/><Relationship Id="rId122" Type="http://schemas.openxmlformats.org/officeDocument/2006/relationships/hyperlink" Target="https://fc.jobpaper.net/articles/158280?utm_term=worldconnect" TargetMode="External"/><Relationship Id="rId143" Type="http://schemas.openxmlformats.org/officeDocument/2006/relationships/hyperlink" Target="https://fc.jobpaper.net/articles/6908" TargetMode="External"/><Relationship Id="rId164" Type="http://schemas.openxmlformats.org/officeDocument/2006/relationships/hyperlink" Target="https://fc.jobpaper.net/articles/92398?utm_term=worldconnect" TargetMode="External"/><Relationship Id="rId185" Type="http://schemas.openxmlformats.org/officeDocument/2006/relationships/hyperlink" Target="https://fc.jobpaper.net/articles/357" TargetMode="External"/><Relationship Id="rId350" Type="http://schemas.openxmlformats.org/officeDocument/2006/relationships/hyperlink" Target="https://4510093.com/index.cfm?fuseaction=job.detail&amp;sgtno=e15aon%5F06a&amp;srch_param=" TargetMode="External"/><Relationship Id="rId371" Type="http://schemas.openxmlformats.org/officeDocument/2006/relationships/hyperlink" Target="https://4510093.com/index.cfm?fuseaction=job.detail&amp;sgtno=a23abq%5F02a&amp;sfw=a23abq%5F02a" TargetMode="External"/><Relationship Id="rId9" Type="http://schemas.openxmlformats.org/officeDocument/2006/relationships/hyperlink" Target="https://fc.jobpaper.net/articles/10434?utm_term=worldconnect" TargetMode="External"/><Relationship Id="rId210" Type="http://schemas.openxmlformats.org/officeDocument/2006/relationships/hyperlink" Target="https://fc.jobpaper.net/articles/160463" TargetMode="External"/><Relationship Id="rId392" Type="http://schemas.openxmlformats.org/officeDocument/2006/relationships/hyperlink" Target="https://4510093.com/index.cfm?fuseaction=job.detail&amp;sgtno=a23asc%5F06a&amp;sfw=a23asc%5F06a" TargetMode="External"/><Relationship Id="rId26" Type="http://schemas.openxmlformats.org/officeDocument/2006/relationships/hyperlink" Target="https://fc.jobpaper.net/articles/8903?utm_term=worldconnect" TargetMode="External"/><Relationship Id="rId231" Type="http://schemas.openxmlformats.org/officeDocument/2006/relationships/hyperlink" Target="https://fc.jobpaper.net/articles/131726" TargetMode="External"/><Relationship Id="rId252" Type="http://schemas.openxmlformats.org/officeDocument/2006/relationships/hyperlink" Target="https://www.717450.net/search/detail/130437.html" TargetMode="External"/><Relationship Id="rId273" Type="http://schemas.openxmlformats.org/officeDocument/2006/relationships/hyperlink" Target="https://www.717450.net/search/detail/126935.html" TargetMode="External"/><Relationship Id="rId294" Type="http://schemas.openxmlformats.org/officeDocument/2006/relationships/hyperlink" Target="https://www.717450.net/search/detail/124194.html" TargetMode="External"/><Relationship Id="rId308" Type="http://schemas.openxmlformats.org/officeDocument/2006/relationships/hyperlink" Target="https://www.717450.net/search/detail/123187.html" TargetMode="External"/><Relationship Id="rId329" Type="http://schemas.openxmlformats.org/officeDocument/2006/relationships/hyperlink" Target="https://4510093.com/index.cfm?fuseaction=job.detail&amp;sgtno=k43aoe%5F01a1300&amp;srch_param=aoe" TargetMode="External"/><Relationship Id="rId47" Type="http://schemas.openxmlformats.org/officeDocument/2006/relationships/hyperlink" Target="https://fc.jobpaper.net/articles/88171" TargetMode="External"/><Relationship Id="rId68" Type="http://schemas.openxmlformats.org/officeDocument/2006/relationships/hyperlink" Target="https://fc.jobpaper.net/articles/12091?utm_source=worldplus&amp;utm_medium=" TargetMode="External"/><Relationship Id="rId89" Type="http://schemas.openxmlformats.org/officeDocument/2006/relationships/hyperlink" Target="https://fc.jobpaper.net/articles/168576" TargetMode="External"/><Relationship Id="rId112" Type="http://schemas.openxmlformats.org/officeDocument/2006/relationships/hyperlink" Target="https://fc.jobpaper.net/articles/168125" TargetMode="External"/><Relationship Id="rId133" Type="http://schemas.openxmlformats.org/officeDocument/2006/relationships/hyperlink" Target="https://fc.jobpaper.net/articles/6971" TargetMode="External"/><Relationship Id="rId154" Type="http://schemas.openxmlformats.org/officeDocument/2006/relationships/hyperlink" Target="https://fc.jobpaper.net/articles/65?utm_term=worldconnect" TargetMode="External"/><Relationship Id="rId175" Type="http://schemas.openxmlformats.org/officeDocument/2006/relationships/hyperlink" Target="https://fc.jobpaper.net/articles/268?utm_term=worldconnect" TargetMode="External"/><Relationship Id="rId340" Type="http://schemas.openxmlformats.org/officeDocument/2006/relationships/hyperlink" Target="https://4510093.com/index.cfm?fuseaction=job.detail&amp;preview=1&amp;code=40469AFEB9C5A9C183CAA368545C01390AC0068C00C6A2FDEBE2&amp;sgtno=a24anf_01a" TargetMode="External"/><Relationship Id="rId361" Type="http://schemas.openxmlformats.org/officeDocument/2006/relationships/hyperlink" Target="https://4510093.com/index.cfm?fuseaction=job.detail&amp;sgtno=e15aon%5F03b&amp;srch_param=%E6%96%B0%E6%BD%9F%E7%9C%8C%2C%E4%B8%8A%E8%B6%8A%E5%B8%82" TargetMode="External"/><Relationship Id="rId196" Type="http://schemas.openxmlformats.org/officeDocument/2006/relationships/hyperlink" Target="https://fc.jobpaper.net/articles/163949" TargetMode="External"/><Relationship Id="rId200" Type="http://schemas.openxmlformats.org/officeDocument/2006/relationships/hyperlink" Target="https://fc.jobpaper.net/articles/171319" TargetMode="External"/><Relationship Id="rId382" Type="http://schemas.openxmlformats.org/officeDocument/2006/relationships/hyperlink" Target="https://4510093.com/index.cfm?fuseaction=job.detail&amp;sgtno=e15abk%5F01a" TargetMode="External"/><Relationship Id="rId16" Type="http://schemas.openxmlformats.org/officeDocument/2006/relationships/hyperlink" Target="https://fc.jobpaper.net/articles/6682" TargetMode="External"/><Relationship Id="rId221" Type="http://schemas.openxmlformats.org/officeDocument/2006/relationships/hyperlink" Target="https://fc.jobpaper.net/articles/295?utm_term=worldconnect" TargetMode="External"/><Relationship Id="rId242" Type="http://schemas.openxmlformats.org/officeDocument/2006/relationships/hyperlink" Target="https://www.717450.net/search/detail/131092.html" TargetMode="External"/><Relationship Id="rId263" Type="http://schemas.openxmlformats.org/officeDocument/2006/relationships/hyperlink" Target="https://www.717450.net/search/detail/129363.html" TargetMode="External"/><Relationship Id="rId284" Type="http://schemas.openxmlformats.org/officeDocument/2006/relationships/hyperlink" Target="https://www.717450.net/search/detail/125602.html" TargetMode="External"/><Relationship Id="rId319" Type="http://schemas.openxmlformats.org/officeDocument/2006/relationships/hyperlink" Target="https://www.717450.net/search/detail/122008.html" TargetMode="External"/><Relationship Id="rId37" Type="http://schemas.openxmlformats.org/officeDocument/2006/relationships/hyperlink" Target="https://fc.jobpaper.net/articles/166525?utm_term=worldconnect" TargetMode="External"/><Relationship Id="rId58" Type="http://schemas.openxmlformats.org/officeDocument/2006/relationships/hyperlink" Target="https://fc.jobpaper.net/articles/1064" TargetMode="External"/><Relationship Id="rId79" Type="http://schemas.openxmlformats.org/officeDocument/2006/relationships/hyperlink" Target="https://fc.jobpaper.net/articles/147145?utm_source=worldplus&amp;utm_medium=" TargetMode="External"/><Relationship Id="rId102" Type="http://schemas.openxmlformats.org/officeDocument/2006/relationships/hyperlink" Target="https://fc.jobpaper.net/articles/165040" TargetMode="External"/><Relationship Id="rId123" Type="http://schemas.openxmlformats.org/officeDocument/2006/relationships/hyperlink" Target="https://fc.jobpaper.net/articles/161623" TargetMode="External"/><Relationship Id="rId144" Type="http://schemas.openxmlformats.org/officeDocument/2006/relationships/hyperlink" Target="https://fc.jobpaper.net/articles/6911" TargetMode="External"/><Relationship Id="rId330" Type="http://schemas.openxmlformats.org/officeDocument/2006/relationships/hyperlink" Target="https://4510093.com/index.cfm?fuseaction=job.detail&amp;sgtno=a15art%5F03a&amp;sfw=art" TargetMode="External"/><Relationship Id="rId90" Type="http://schemas.openxmlformats.org/officeDocument/2006/relationships/hyperlink" Target="https://fc.jobpaper.net/articles/168653" TargetMode="External"/><Relationship Id="rId165" Type="http://schemas.openxmlformats.org/officeDocument/2006/relationships/hyperlink" Target="https://fc.jobpaper.net/articles/6892?utm_term=worldconnect" TargetMode="External"/><Relationship Id="rId186" Type="http://schemas.openxmlformats.org/officeDocument/2006/relationships/hyperlink" Target="https://fc.jobpaper.net/articles/310" TargetMode="External"/><Relationship Id="rId351" Type="http://schemas.openxmlformats.org/officeDocument/2006/relationships/hyperlink" Target="https://4510093.com/index.cfm?fuseaction=job.detail&amp;sgtno=a23apg%5F01a&amp;srch_param=%E6%84%9B%E7%9F%A5%E7%9C%8C%2C%E8%B1%8A%E7%94%B0%E5%B8%82" TargetMode="External"/><Relationship Id="rId372" Type="http://schemas.openxmlformats.org/officeDocument/2006/relationships/hyperlink" Target="https://4510093.com/index.cfm?fuseaction=job.detail&amp;sgtno=b14amd%5F01d&amp;srch_param=%E4%BB%95%E4%BA%8BNo%2Eamd" TargetMode="External"/><Relationship Id="rId393" Type="http://schemas.openxmlformats.org/officeDocument/2006/relationships/hyperlink" Target="https://4510093.com/index.cfm?fuseaction=job.detail&amp;sgtno=a23asc%5F06b&amp;sfw=a23asc%5F06b" TargetMode="External"/><Relationship Id="rId211" Type="http://schemas.openxmlformats.org/officeDocument/2006/relationships/hyperlink" Target="https://fc.jobpaper.net/articles/160797" TargetMode="External"/><Relationship Id="rId232" Type="http://schemas.openxmlformats.org/officeDocument/2006/relationships/hyperlink" Target="https://www.717450.net/search/detail/711029.html" TargetMode="External"/><Relationship Id="rId253" Type="http://schemas.openxmlformats.org/officeDocument/2006/relationships/hyperlink" Target="https://www.717450.net/search/detail/130370.html" TargetMode="External"/><Relationship Id="rId274" Type="http://schemas.openxmlformats.org/officeDocument/2006/relationships/hyperlink" Target="https://www.717450.net/search/detail/126913.html" TargetMode="External"/><Relationship Id="rId295" Type="http://schemas.openxmlformats.org/officeDocument/2006/relationships/hyperlink" Target="https://www.717450.net/search/detail/124181.html" TargetMode="External"/><Relationship Id="rId309" Type="http://schemas.openxmlformats.org/officeDocument/2006/relationships/hyperlink" Target="https://www.717450.net/search/detail/123133.html" TargetMode="External"/><Relationship Id="rId27" Type="http://schemas.openxmlformats.org/officeDocument/2006/relationships/hyperlink" Target="https://fc.jobpaper.net/articles/150156?utm_term=worldconnect" TargetMode="External"/><Relationship Id="rId48" Type="http://schemas.openxmlformats.org/officeDocument/2006/relationships/hyperlink" Target="https://fc.jobpaper.net/articles/140864" TargetMode="External"/><Relationship Id="rId69" Type="http://schemas.openxmlformats.org/officeDocument/2006/relationships/hyperlink" Target="https://fc.jobpaper.net/articles/33297" TargetMode="External"/><Relationship Id="rId113" Type="http://schemas.openxmlformats.org/officeDocument/2006/relationships/hyperlink" Target="https://fc.jobpaper.net/articles/115" TargetMode="External"/><Relationship Id="rId134" Type="http://schemas.openxmlformats.org/officeDocument/2006/relationships/hyperlink" Target="https://fc.jobpaper.net/articles/160712" TargetMode="External"/><Relationship Id="rId320" Type="http://schemas.openxmlformats.org/officeDocument/2006/relationships/hyperlink" Target="https://www.717450.net/search/detail/121931.html" TargetMode="External"/><Relationship Id="rId80" Type="http://schemas.openxmlformats.org/officeDocument/2006/relationships/hyperlink" Target="https://fc.jobpaper.net/articles/620?utm_term=worldconnect" TargetMode="External"/><Relationship Id="rId155" Type="http://schemas.openxmlformats.org/officeDocument/2006/relationships/hyperlink" Target="https://fc.jobpaper.net/articles/100976?utm_source=worldplus&amp;utm_medium=" TargetMode="External"/><Relationship Id="rId176" Type="http://schemas.openxmlformats.org/officeDocument/2006/relationships/hyperlink" Target="https://fc.jobpaper.net/articles/128965?utm_term=worldconnect" TargetMode="External"/><Relationship Id="rId197" Type="http://schemas.openxmlformats.org/officeDocument/2006/relationships/hyperlink" Target="https://fc.jobpaper.net/articles/169867" TargetMode="External"/><Relationship Id="rId341" Type="http://schemas.openxmlformats.org/officeDocument/2006/relationships/hyperlink" Target="https://4510093.com/index.cfm?fuseaction=job.detail&amp;sgtno=a24arz%5F05a&amp;sfw=arz%20" TargetMode="External"/><Relationship Id="rId362" Type="http://schemas.openxmlformats.org/officeDocument/2006/relationships/hyperlink" Target="https://4510093.com/index.cfm?fuseaction=job.detail&amp;sgtno=b14arx%5F02a&amp;sfw=b14arx%5F02a" TargetMode="External"/><Relationship Id="rId383" Type="http://schemas.openxmlformats.org/officeDocument/2006/relationships/hyperlink" Target="https://4510093.com/index.cfm?fuseaction=job.detail&amp;sgtno=b12ado%5F01a&amp;sno=b12ado%5F01a" TargetMode="External"/><Relationship Id="rId201" Type="http://schemas.openxmlformats.org/officeDocument/2006/relationships/hyperlink" Target="https://fc.jobpaper.net/articles/130049" TargetMode="External"/><Relationship Id="rId222" Type="http://schemas.openxmlformats.org/officeDocument/2006/relationships/hyperlink" Target="https://fc.jobpaper.net/articles/6931" TargetMode="External"/><Relationship Id="rId243" Type="http://schemas.openxmlformats.org/officeDocument/2006/relationships/hyperlink" Target="https://www.717450.net/search/detail/131079.html" TargetMode="External"/><Relationship Id="rId264" Type="http://schemas.openxmlformats.org/officeDocument/2006/relationships/hyperlink" Target="https://www.717450.net/search/detail/129327.html" TargetMode="External"/><Relationship Id="rId285" Type="http://schemas.openxmlformats.org/officeDocument/2006/relationships/hyperlink" Target="https://www.717450.net/search/detail/125324.html" TargetMode="External"/><Relationship Id="rId17" Type="http://schemas.openxmlformats.org/officeDocument/2006/relationships/hyperlink" Target="https://fc.jobpaper.net/articles/159164" TargetMode="External"/><Relationship Id="rId38" Type="http://schemas.openxmlformats.org/officeDocument/2006/relationships/hyperlink" Target="https://fc.jobpaper.net/articles/167562?utm_term=worldconnect" TargetMode="External"/><Relationship Id="rId59" Type="http://schemas.openxmlformats.org/officeDocument/2006/relationships/hyperlink" Target="https://fc.jobpaper.net/articles/1757" TargetMode="External"/><Relationship Id="rId103" Type="http://schemas.openxmlformats.org/officeDocument/2006/relationships/hyperlink" Target="https://fc.jobpaper.net/articles/165041" TargetMode="External"/><Relationship Id="rId124" Type="http://schemas.openxmlformats.org/officeDocument/2006/relationships/hyperlink" Target="https://fc.jobpaper.net/articles/171108?utm_term=worldconnect" TargetMode="External"/><Relationship Id="rId310" Type="http://schemas.openxmlformats.org/officeDocument/2006/relationships/hyperlink" Target="https://www.717450.net/search/detail/123132.html" TargetMode="External"/><Relationship Id="rId70" Type="http://schemas.openxmlformats.org/officeDocument/2006/relationships/hyperlink" Target="https://fc.jobpaper.net/articles/163888?utm_term=worldconnect" TargetMode="External"/><Relationship Id="rId91" Type="http://schemas.openxmlformats.org/officeDocument/2006/relationships/hyperlink" Target="https://fc.jobpaper.net/articles/1041?utm_term=worldconnect" TargetMode="External"/><Relationship Id="rId145" Type="http://schemas.openxmlformats.org/officeDocument/2006/relationships/hyperlink" Target="https://fc.jobpaper.net/articles/9105" TargetMode="External"/><Relationship Id="rId166" Type="http://schemas.openxmlformats.org/officeDocument/2006/relationships/hyperlink" Target="https://fc.jobpaper.net/articles/5550?utm_term=worldconnect" TargetMode="External"/><Relationship Id="rId187" Type="http://schemas.openxmlformats.org/officeDocument/2006/relationships/hyperlink" Target="https://www.jobpaper.net/job/list/?recruitid=49983-00" TargetMode="External"/><Relationship Id="rId331" Type="http://schemas.openxmlformats.org/officeDocument/2006/relationships/hyperlink" Target="https://4510093.com/index.cfm?fuseaction=job.detail&amp;sgtno=a15art%5F03b&amp;sfw=art" TargetMode="External"/><Relationship Id="rId352" Type="http://schemas.openxmlformats.org/officeDocument/2006/relationships/hyperlink" Target="https://4510093.com/index.cfm?fuseaction=job.detail&amp;sgtno=a23apg%5F01p&amp;srch_param=%E6%84%9B%E7%9F%A5%E7%9C%8C%2C%E8%B1%8A%E7%94%B0%E5%B8%82" TargetMode="External"/><Relationship Id="rId373" Type="http://schemas.openxmlformats.org/officeDocument/2006/relationships/hyperlink" Target="https://4510093.com/index.cfm?fuseaction=job.detail&amp;sgtno=d20any%5F01c&amp;srch_param=%E9%95%B7%E9%87%8E%E7%9C%8C%2C%E5%8C%97%E4%BD%90%E4%B9%85%E9%83%A1%E5%BE%A1%E4%BB%A3%E7%94%B0%E7%94%BA" TargetMode="External"/><Relationship Id="rId394" Type="http://schemas.openxmlformats.org/officeDocument/2006/relationships/hyperlink" Target="https://4510093.com/index.cfm?fuseaction=job.detail&amp;sgtno=c25are%5F03a&amp;sfw=c25are%5F03a" TargetMode="External"/><Relationship Id="rId1" Type="http://schemas.openxmlformats.org/officeDocument/2006/relationships/hyperlink" Target="https://fc.jobpaper.net/articles/86859" TargetMode="External"/><Relationship Id="rId212" Type="http://schemas.openxmlformats.org/officeDocument/2006/relationships/hyperlink" Target="https://fc.jobpaper.net/articles/160802" TargetMode="External"/><Relationship Id="rId233" Type="http://schemas.openxmlformats.org/officeDocument/2006/relationships/hyperlink" Target="https://www.717450.net/search/detail/614721.html" TargetMode="External"/><Relationship Id="rId254" Type="http://schemas.openxmlformats.org/officeDocument/2006/relationships/hyperlink" Target="https://www.717450.net/search/detail/130322.html" TargetMode="External"/><Relationship Id="rId28" Type="http://schemas.openxmlformats.org/officeDocument/2006/relationships/hyperlink" Target="https://fc.jobpaper.net/articles/39" TargetMode="External"/><Relationship Id="rId49" Type="http://schemas.openxmlformats.org/officeDocument/2006/relationships/hyperlink" Target="https://fc.jobpaper.net/articles/20462" TargetMode="External"/><Relationship Id="rId114" Type="http://schemas.openxmlformats.org/officeDocument/2006/relationships/hyperlink" Target="https://fc.jobpaper.net/articles/8960" TargetMode="External"/><Relationship Id="rId275" Type="http://schemas.openxmlformats.org/officeDocument/2006/relationships/hyperlink" Target="https://www.717450.net/search/detail/126904.html" TargetMode="External"/><Relationship Id="rId296" Type="http://schemas.openxmlformats.org/officeDocument/2006/relationships/hyperlink" Target="https://www.717450.net/search/detail/124167.html" TargetMode="External"/><Relationship Id="rId300" Type="http://schemas.openxmlformats.org/officeDocument/2006/relationships/hyperlink" Target="https://www.717450.net/search/detail/123783.html" TargetMode="External"/><Relationship Id="rId60" Type="http://schemas.openxmlformats.org/officeDocument/2006/relationships/hyperlink" Target="https://fc.jobpaper.net/articles/402" TargetMode="External"/><Relationship Id="rId81" Type="http://schemas.openxmlformats.org/officeDocument/2006/relationships/hyperlink" Target="https://fc.jobpaper.net/articles/165605?utm_term=worldconnect" TargetMode="External"/><Relationship Id="rId135" Type="http://schemas.openxmlformats.org/officeDocument/2006/relationships/hyperlink" Target="https://fc.jobpaper.net/articles/87499" TargetMode="External"/><Relationship Id="rId156" Type="http://schemas.openxmlformats.org/officeDocument/2006/relationships/hyperlink" Target="https://fc.jobpaper.net/articles/915?utm_source=worldplus&amp;utm_medium=" TargetMode="External"/><Relationship Id="rId177" Type="http://schemas.openxmlformats.org/officeDocument/2006/relationships/hyperlink" Target="https://fc.jobpaper.net/articles/788?utm_term=worldconnect" TargetMode="External"/><Relationship Id="rId198" Type="http://schemas.openxmlformats.org/officeDocument/2006/relationships/hyperlink" Target="https://fc.jobpaper.net/articles/161405?utm_term=worldconnect" TargetMode="External"/><Relationship Id="rId321" Type="http://schemas.openxmlformats.org/officeDocument/2006/relationships/hyperlink" Target="https://www.717450.net/search/detail/121907.html" TargetMode="External"/><Relationship Id="rId342" Type="http://schemas.openxmlformats.org/officeDocument/2006/relationships/hyperlink" Target="https://4510093.com/index.cfm?fuseaction=job.detail&amp;sgtno=a24arz%5F05b&amp;sfw=arz%20" TargetMode="External"/><Relationship Id="rId363" Type="http://schemas.openxmlformats.org/officeDocument/2006/relationships/hyperlink" Target="https://4510093.com/index.cfm?fuseaction=job.detail&amp;sgtno=b14arx%5F02b&amp;sfw=arx" TargetMode="External"/><Relationship Id="rId384" Type="http://schemas.openxmlformats.org/officeDocument/2006/relationships/hyperlink" Target="https://4510093.com/index.cfm?fuseaction=job.detail&amp;sgtno=b12ado%5F01b&amp;sfw=b12ado%5F01b" TargetMode="External"/><Relationship Id="rId202" Type="http://schemas.openxmlformats.org/officeDocument/2006/relationships/hyperlink" Target="https://fc.jobpaper.net/articles/p_33/j_21" TargetMode="External"/><Relationship Id="rId223" Type="http://schemas.openxmlformats.org/officeDocument/2006/relationships/hyperlink" Target="https://fc.jobpaper.net/articles/670?utm_term=worldconnect" TargetMode="External"/><Relationship Id="rId244" Type="http://schemas.openxmlformats.org/officeDocument/2006/relationships/hyperlink" Target="https://www.717450.net/search/detail/131049.html" TargetMode="External"/><Relationship Id="rId18" Type="http://schemas.openxmlformats.org/officeDocument/2006/relationships/hyperlink" Target="https://fc.jobpaper.net/articles/5095" TargetMode="External"/><Relationship Id="rId39" Type="http://schemas.openxmlformats.org/officeDocument/2006/relationships/hyperlink" Target="https://fc.jobpaper.net/articles/166691?utm_term=worldconnect" TargetMode="External"/><Relationship Id="rId265" Type="http://schemas.openxmlformats.org/officeDocument/2006/relationships/hyperlink" Target="https://www.717450.net/search/detail/128494.html" TargetMode="External"/><Relationship Id="rId286" Type="http://schemas.openxmlformats.org/officeDocument/2006/relationships/hyperlink" Target="https://www.717450.net/search/detail/125189.html" TargetMode="External"/><Relationship Id="rId50" Type="http://schemas.openxmlformats.org/officeDocument/2006/relationships/hyperlink" Target="https://fc.jobpaper.net/articles/102156" TargetMode="External"/><Relationship Id="rId104" Type="http://schemas.openxmlformats.org/officeDocument/2006/relationships/hyperlink" Target="https://fc.jobpaper.net/articles/163303" TargetMode="External"/><Relationship Id="rId125" Type="http://schemas.openxmlformats.org/officeDocument/2006/relationships/hyperlink" Target="https://fc.jobpaper.net/articles/206" TargetMode="External"/><Relationship Id="rId146" Type="http://schemas.openxmlformats.org/officeDocument/2006/relationships/hyperlink" Target="about:blank" TargetMode="External"/><Relationship Id="rId167" Type="http://schemas.openxmlformats.org/officeDocument/2006/relationships/hyperlink" Target="https://fc.jobpaper.net/articles/170178?utm_term=worldconnect" TargetMode="External"/><Relationship Id="rId188" Type="http://schemas.openxmlformats.org/officeDocument/2006/relationships/hyperlink" Target="https://www.jobpaper.net/job/list/?recruitid=49984-00" TargetMode="External"/><Relationship Id="rId311" Type="http://schemas.openxmlformats.org/officeDocument/2006/relationships/hyperlink" Target="https://www.717450.net/search/detail/123131.html" TargetMode="External"/><Relationship Id="rId332" Type="http://schemas.openxmlformats.org/officeDocument/2006/relationships/hyperlink" Target="https://4510093.com/index.cfm?fuseaction=job.detail&amp;sgtno=a15art%5F03c&amp;sfw=art" TargetMode="External"/><Relationship Id="rId353" Type="http://schemas.openxmlformats.org/officeDocument/2006/relationships/hyperlink" Target="https://4510093.com/index.cfm?fuseaction=job.detail&amp;sgtno=a21aqz%5F03a&amp;sfw=aqz" TargetMode="External"/><Relationship Id="rId374" Type="http://schemas.openxmlformats.org/officeDocument/2006/relationships/hyperlink" Target="https://4510093.com/index.cfm?fuseaction=job.detail&amp;sgtno=d20any%5F01f&amp;srch_param=%E9%95%B7%E9%87%8E%E7%9C%8C%2C%E5%8C%97%E4%BD%90%E4%B9%85%E9%83%A1%E5%BE%A1%E4%BB%A3%E7%94%B0%E7%94%BA" TargetMode="External"/><Relationship Id="rId395" Type="http://schemas.openxmlformats.org/officeDocument/2006/relationships/hyperlink" Target="https://4510093.com/index.cfm?fuseaction=job.detail&amp;sgtno=e15amj%5F22a&amp;srch_param=%E6%96%B0%E6%BD%9F%E7%9C%8C%2C%E7%B3%B8%E9%AD%9A%E5%B7%9D%E5%B8%82" TargetMode="External"/><Relationship Id="rId71" Type="http://schemas.openxmlformats.org/officeDocument/2006/relationships/hyperlink" Target="https://fc.jobpaper.net/articles/6901?utm_term=worldconnect" TargetMode="External"/><Relationship Id="rId92" Type="http://schemas.openxmlformats.org/officeDocument/2006/relationships/hyperlink" Target="https://fc.jobpaper.net/articles/6499?utm_term=worldconnect" TargetMode="External"/><Relationship Id="rId213" Type="http://schemas.openxmlformats.org/officeDocument/2006/relationships/hyperlink" Target="https://fc.jobpaper.net/articles/76296?utm_source=worldplus&amp;utm_medium=" TargetMode="External"/><Relationship Id="rId234" Type="http://schemas.openxmlformats.org/officeDocument/2006/relationships/hyperlink" Target="https://www.717450.net/search/detail/413372.html" TargetMode="External"/><Relationship Id="rId2" Type="http://schemas.openxmlformats.org/officeDocument/2006/relationships/hyperlink" Target="https://fc.jobpaper.net/articles/37643?utm_source=worldplus&amp;utm_medium=" TargetMode="External"/><Relationship Id="rId29" Type="http://schemas.openxmlformats.org/officeDocument/2006/relationships/hyperlink" Target="https://fc.jobpaper.net/articles/169913" TargetMode="External"/><Relationship Id="rId255" Type="http://schemas.openxmlformats.org/officeDocument/2006/relationships/hyperlink" Target="https://www.717450.net/search/detail/130189.html" TargetMode="External"/><Relationship Id="rId276" Type="http://schemas.openxmlformats.org/officeDocument/2006/relationships/hyperlink" Target="https://www.717450.net/search/detail/126866.html" TargetMode="External"/><Relationship Id="rId297" Type="http://schemas.openxmlformats.org/officeDocument/2006/relationships/hyperlink" Target="https://www.717450.net/search/detail/124166.html" TargetMode="External"/><Relationship Id="rId40" Type="http://schemas.openxmlformats.org/officeDocument/2006/relationships/hyperlink" Target="https://fc.jobpaper.net/articles/117573?utm_term=worldconnect" TargetMode="External"/><Relationship Id="rId115" Type="http://schemas.openxmlformats.org/officeDocument/2006/relationships/hyperlink" Target="https://fc.jobpaper.net/articles/169936" TargetMode="External"/><Relationship Id="rId136" Type="http://schemas.openxmlformats.org/officeDocument/2006/relationships/hyperlink" Target="https://fc.jobpaper.net/articles/150665?utm_term=worldconnect" TargetMode="External"/><Relationship Id="rId157" Type="http://schemas.openxmlformats.org/officeDocument/2006/relationships/hyperlink" Target="https://fc.jobpaper.net/articles/127889" TargetMode="External"/><Relationship Id="rId178" Type="http://schemas.openxmlformats.org/officeDocument/2006/relationships/hyperlink" Target="https://fc.jobpaper.net/articles/5037?utm_term=worldconnect" TargetMode="External"/><Relationship Id="rId301" Type="http://schemas.openxmlformats.org/officeDocument/2006/relationships/hyperlink" Target="https://www.717450.net/search/detail/123743.html" TargetMode="External"/><Relationship Id="rId322" Type="http://schemas.openxmlformats.org/officeDocument/2006/relationships/hyperlink" Target="https://www.717450.net/search/detail/121851.html" TargetMode="External"/><Relationship Id="rId343" Type="http://schemas.openxmlformats.org/officeDocument/2006/relationships/hyperlink" Target="https://4510093.com/index.cfm?fuseaction=job.detail&amp;sgtno=a24arz%5F05c&amp;sfw=arz%20" TargetMode="External"/><Relationship Id="rId364" Type="http://schemas.openxmlformats.org/officeDocument/2006/relationships/hyperlink" Target="https://4510093.com/index.cfm?fuseaction=job.detail&amp;sgtno=d20aop%5F03b&amp;srch_param=aop" TargetMode="External"/><Relationship Id="rId61" Type="http://schemas.openxmlformats.org/officeDocument/2006/relationships/hyperlink" Target="https://fc.jobpaper.net/articles/1758" TargetMode="External"/><Relationship Id="rId82" Type="http://schemas.openxmlformats.org/officeDocument/2006/relationships/hyperlink" Target="https://fc.jobpaper.net/articles/1833?utm_term=worldconnect" TargetMode="External"/><Relationship Id="rId199" Type="http://schemas.openxmlformats.org/officeDocument/2006/relationships/hyperlink" Target="https://fc.jobpaper.net/articles/159704" TargetMode="External"/><Relationship Id="rId203" Type="http://schemas.openxmlformats.org/officeDocument/2006/relationships/hyperlink" Target="https://fc.jobpaper.net/articles/170679?utm_term=worldconnect" TargetMode="External"/><Relationship Id="rId385" Type="http://schemas.openxmlformats.org/officeDocument/2006/relationships/hyperlink" Target="https://4510093.com/index.cfm?fuseaction=job.detail&amp;sgtno=d20adt%5F03a&amp;srch_param=%E4%BB%95%E4%BA%8BNo%2Ed20adt%5F03a" TargetMode="External"/><Relationship Id="rId19" Type="http://schemas.openxmlformats.org/officeDocument/2006/relationships/hyperlink" Target="https://fc.jobpaper.net/articles/169956" TargetMode="External"/><Relationship Id="rId224" Type="http://schemas.openxmlformats.org/officeDocument/2006/relationships/hyperlink" Target="https://fc.jobpaper.net/articles/5539?utm_term=worldconnect" TargetMode="External"/><Relationship Id="rId245" Type="http://schemas.openxmlformats.org/officeDocument/2006/relationships/hyperlink" Target="https://www.717450.net/search/detail/131038.html" TargetMode="External"/><Relationship Id="rId266" Type="http://schemas.openxmlformats.org/officeDocument/2006/relationships/hyperlink" Target="https://www.717450.net/search/detail/128412.html" TargetMode="External"/><Relationship Id="rId287" Type="http://schemas.openxmlformats.org/officeDocument/2006/relationships/hyperlink" Target="https://www.717450.net/search/detail/125187.html" TargetMode="External"/><Relationship Id="rId30" Type="http://schemas.openxmlformats.org/officeDocument/2006/relationships/hyperlink" Target="https://fc.jobpaper.net/articles/169903" TargetMode="External"/><Relationship Id="rId105" Type="http://schemas.openxmlformats.org/officeDocument/2006/relationships/hyperlink" Target="https://fc.jobpaper.net/articles/142324" TargetMode="External"/><Relationship Id="rId126" Type="http://schemas.openxmlformats.org/officeDocument/2006/relationships/hyperlink" Target="https://fc.jobpaper.net/articles/5097" TargetMode="External"/><Relationship Id="rId147" Type="http://schemas.openxmlformats.org/officeDocument/2006/relationships/hyperlink" Target="about:blank" TargetMode="External"/><Relationship Id="rId168" Type="http://schemas.openxmlformats.org/officeDocument/2006/relationships/hyperlink" Target="https://fc.jobpaper.net/articles/755?utm_term=worldconnect" TargetMode="External"/><Relationship Id="rId312" Type="http://schemas.openxmlformats.org/officeDocument/2006/relationships/hyperlink" Target="https://www.717450.net/search/detail/123110.html" TargetMode="External"/><Relationship Id="rId333" Type="http://schemas.openxmlformats.org/officeDocument/2006/relationships/hyperlink" Target="https://4510093.com/index.cfm?fuseaction=job.detail&amp;sgtno=a23ash%5F03a&amp;sfw=ash" TargetMode="External"/><Relationship Id="rId354" Type="http://schemas.openxmlformats.org/officeDocument/2006/relationships/hyperlink" Target="https://4510093.com/index.cfm?fuseaction=job.detail&amp;sgtno=b11arv%5F03a&amp;sfw=b11arv%5F03a" TargetMode="External"/><Relationship Id="rId51" Type="http://schemas.openxmlformats.org/officeDocument/2006/relationships/hyperlink" Target="https://fc.jobpaper.net/articles/42573" TargetMode="External"/><Relationship Id="rId72" Type="http://schemas.openxmlformats.org/officeDocument/2006/relationships/hyperlink" Target="https://fc.jobpaper.net/articles/7398?utm_term=worldconnect" TargetMode="External"/><Relationship Id="rId93" Type="http://schemas.openxmlformats.org/officeDocument/2006/relationships/hyperlink" Target="https://fc.jobpaper.net/articles/150150?utm_term=worldconnect" TargetMode="External"/><Relationship Id="rId189" Type="http://schemas.openxmlformats.org/officeDocument/2006/relationships/hyperlink" Target="https://www.jobpaper.net/job/list/?recruitid=40935-00" TargetMode="External"/><Relationship Id="rId375" Type="http://schemas.openxmlformats.org/officeDocument/2006/relationships/hyperlink" Target="https://4510093.com/index.cfm?fuseaction=job.detail&amp;sgtno=d20adv%5F15a&amp;srch_param=%E4%BB%95%E4%BA%8BNo%2Eadv" TargetMode="External"/><Relationship Id="rId396" Type="http://schemas.openxmlformats.org/officeDocument/2006/relationships/hyperlink" Target="https://4510093.com/index.cfm?fuseaction=job.detail&amp;sgtno=b12agp%5F03b&amp;sfw=b12agp%5F03b" TargetMode="External"/><Relationship Id="rId3" Type="http://schemas.openxmlformats.org/officeDocument/2006/relationships/hyperlink" Target="https://fc.jobpaper.net/articles/411" TargetMode="External"/><Relationship Id="rId214" Type="http://schemas.openxmlformats.org/officeDocument/2006/relationships/hyperlink" Target="https://fc.jobpaper.net/articles/150636" TargetMode="External"/><Relationship Id="rId235" Type="http://schemas.openxmlformats.org/officeDocument/2006/relationships/hyperlink" Target="https://www.717450.net/search/detail/412731.html" TargetMode="External"/><Relationship Id="rId256" Type="http://schemas.openxmlformats.org/officeDocument/2006/relationships/hyperlink" Target="https://www.717450.net/search/detail/130121.html" TargetMode="External"/><Relationship Id="rId277" Type="http://schemas.openxmlformats.org/officeDocument/2006/relationships/hyperlink" Target="https://www.717450.net/search/detail/126648.html" TargetMode="External"/><Relationship Id="rId298" Type="http://schemas.openxmlformats.org/officeDocument/2006/relationships/hyperlink" Target="https://www.717450.net/search/detail/123944.html" TargetMode="External"/><Relationship Id="rId116" Type="http://schemas.openxmlformats.org/officeDocument/2006/relationships/hyperlink" Target="https://fc.jobpaper.net/articles/171109" TargetMode="External"/><Relationship Id="rId137" Type="http://schemas.openxmlformats.org/officeDocument/2006/relationships/hyperlink" Target="https://fc.jobpaper.net/articles/171106?utm_term=worldconnect" TargetMode="External"/><Relationship Id="rId158" Type="http://schemas.openxmlformats.org/officeDocument/2006/relationships/hyperlink" Target="https://fc.jobpaper.net/articles/158265" TargetMode="External"/><Relationship Id="rId302" Type="http://schemas.openxmlformats.org/officeDocument/2006/relationships/hyperlink" Target="https://www.717450.net/search/detail/123723.html" TargetMode="External"/><Relationship Id="rId323" Type="http://schemas.openxmlformats.org/officeDocument/2006/relationships/hyperlink" Target="https://www.717450.net/search/detail/121847.html" TargetMode="External"/><Relationship Id="rId344" Type="http://schemas.openxmlformats.org/officeDocument/2006/relationships/hyperlink" Target="https://4510093.com/index.cfm?fuseaction=job.detail&amp;sgtno=b06app%5F06b&amp;srch_param=%E5%B1%B1%E5%BD%A2" TargetMode="External"/><Relationship Id="rId20" Type="http://schemas.openxmlformats.org/officeDocument/2006/relationships/hyperlink" Target="https://fc.jobpaper.net/articles/169976" TargetMode="External"/><Relationship Id="rId41" Type="http://schemas.openxmlformats.org/officeDocument/2006/relationships/hyperlink" Target="https://fc.jobpaper.net/articles/113815" TargetMode="External"/><Relationship Id="rId62" Type="http://schemas.openxmlformats.org/officeDocument/2006/relationships/hyperlink" Target="https://fc.jobpaper.net/articles/67342?utm_source=worldplus&amp;utm_medium=" TargetMode="External"/><Relationship Id="rId83" Type="http://schemas.openxmlformats.org/officeDocument/2006/relationships/hyperlink" Target="https://fc.jobpaper.net/articles/1390?utm_term=worldconnect" TargetMode="External"/><Relationship Id="rId179" Type="http://schemas.openxmlformats.org/officeDocument/2006/relationships/hyperlink" Target="https://fc.jobpaper.net/articles/97645?utm_term=worldconnect" TargetMode="External"/><Relationship Id="rId365" Type="http://schemas.openxmlformats.org/officeDocument/2006/relationships/hyperlink" Target="https://4510093.com/index.cfm?fuseaction=job.detail&amp;sgtno=d20aop%5F03c&amp;srch_param=aop" TargetMode="External"/><Relationship Id="rId386" Type="http://schemas.openxmlformats.org/officeDocument/2006/relationships/hyperlink" Target="https://4510093.com/index.cfm?fuseaction=job.detail&amp;sgtno=d20acx%5F03b&amp;srch_param=%E9%95%B7%E9%87%8E%E7%9C%8C%2C%E5%B2%A1%E8%B0%B7%E5%B8%82" TargetMode="External"/><Relationship Id="rId190" Type="http://schemas.openxmlformats.org/officeDocument/2006/relationships/hyperlink" Target="https://fc.jobpaper.net/articles/6530" TargetMode="External"/><Relationship Id="rId204" Type="http://schemas.openxmlformats.org/officeDocument/2006/relationships/hyperlink" Target="https://fc.jobpaper.net/articles/169921" TargetMode="External"/><Relationship Id="rId225" Type="http://schemas.openxmlformats.org/officeDocument/2006/relationships/hyperlink" Target="about:blank" TargetMode="External"/><Relationship Id="rId246" Type="http://schemas.openxmlformats.org/officeDocument/2006/relationships/hyperlink" Target="https://www.717450.net/search/detail/131015.html" TargetMode="External"/><Relationship Id="rId267" Type="http://schemas.openxmlformats.org/officeDocument/2006/relationships/hyperlink" Target="https://www.717450.net/search/detail/128146.html" TargetMode="External"/><Relationship Id="rId288" Type="http://schemas.openxmlformats.org/officeDocument/2006/relationships/hyperlink" Target="https://www.717450.net/search/detail/124855.html" TargetMode="External"/><Relationship Id="rId106" Type="http://schemas.openxmlformats.org/officeDocument/2006/relationships/hyperlink" Target="https://fc.jobpaper.net/articles/90" TargetMode="External"/><Relationship Id="rId127" Type="http://schemas.openxmlformats.org/officeDocument/2006/relationships/hyperlink" Target="https://fc.jobpaper.net/articles/6351" TargetMode="External"/><Relationship Id="rId313" Type="http://schemas.openxmlformats.org/officeDocument/2006/relationships/hyperlink" Target="https://www.717450.net/search/detail/122571.html" TargetMode="External"/><Relationship Id="rId10" Type="http://schemas.openxmlformats.org/officeDocument/2006/relationships/hyperlink" Target="https://fc.jobpaper.net/articles/10434?utm_term=worldconnect" TargetMode="External"/><Relationship Id="rId31" Type="http://schemas.openxmlformats.org/officeDocument/2006/relationships/hyperlink" Target="https://fc.jobpaper.net/articles/169902" TargetMode="External"/><Relationship Id="rId52" Type="http://schemas.openxmlformats.org/officeDocument/2006/relationships/hyperlink" Target="https://fc.jobpaper.net/articles/170809" TargetMode="External"/><Relationship Id="rId73" Type="http://schemas.openxmlformats.org/officeDocument/2006/relationships/hyperlink" Target="https://fc.jobpaper.net/articles/17160?utm_source=worldplus&amp;utm_medium=" TargetMode="External"/><Relationship Id="rId94" Type="http://schemas.openxmlformats.org/officeDocument/2006/relationships/hyperlink" Target="https://fc.jobpaper.net/articles/12123?utm_term=worldconnect" TargetMode="External"/><Relationship Id="rId148" Type="http://schemas.openxmlformats.org/officeDocument/2006/relationships/hyperlink" Target="https://fc.jobpaper.net/articles/20454" TargetMode="External"/><Relationship Id="rId169" Type="http://schemas.openxmlformats.org/officeDocument/2006/relationships/hyperlink" Target="https://fc.jobpaper.net/articles/6913?utm_term=worldconnect" TargetMode="External"/><Relationship Id="rId334" Type="http://schemas.openxmlformats.org/officeDocument/2006/relationships/hyperlink" Target="https://4510093.com/index.cfm?fuseaction=job.detail&amp;sgtno=a23ash%5F03b&amp;sfw=ash" TargetMode="External"/><Relationship Id="rId355" Type="http://schemas.openxmlformats.org/officeDocument/2006/relationships/hyperlink" Target="https://4510093.com/index.cfm?fuseaction=job.detail&amp;sgtno=b14amv%5F01a&amp;sfw=amv" TargetMode="External"/><Relationship Id="rId376" Type="http://schemas.openxmlformats.org/officeDocument/2006/relationships/hyperlink" Target="https://4510093.com/index.cfm?fuseaction=job.detail&amp;sgtno=b13aoh%5F03a&amp;srch_param=%E6%9D%B1%E4%BA%AC%E9%83%BD%2C%E6%B1%9F%E6%88%B8%E5%B7%9D%E5%8C%BA" TargetMode="External"/><Relationship Id="rId397" Type="http://schemas.openxmlformats.org/officeDocument/2006/relationships/hyperlink" Target="https://4510093.com/index.cfm?fuseaction=job.detail&amp;sgtno=d20apd%5F15b&amp;sfw=%E4%BC%8A%E9%82%A3" TargetMode="External"/><Relationship Id="rId4" Type="http://schemas.openxmlformats.org/officeDocument/2006/relationships/hyperlink" Target="https://fc.jobpaper.net/articles/1184" TargetMode="External"/><Relationship Id="rId180" Type="http://schemas.openxmlformats.org/officeDocument/2006/relationships/hyperlink" Target="https://fc.jobpaper.net/articles/264?utm_term=worldconnect" TargetMode="External"/><Relationship Id="rId215" Type="http://schemas.openxmlformats.org/officeDocument/2006/relationships/hyperlink" Target="https://fc.jobpaper.net/articles/121886?utm_source=worldplus&amp;utm_medium=" TargetMode="External"/><Relationship Id="rId236" Type="http://schemas.openxmlformats.org/officeDocument/2006/relationships/hyperlink" Target="https://www.717450.net/search/detail/131706.html" TargetMode="External"/><Relationship Id="rId257" Type="http://schemas.openxmlformats.org/officeDocument/2006/relationships/hyperlink" Target="https://www.717450.net/search/detail/129773.html" TargetMode="External"/><Relationship Id="rId278" Type="http://schemas.openxmlformats.org/officeDocument/2006/relationships/hyperlink" Target="https://www.717450.net/search/detail/126366.html" TargetMode="External"/><Relationship Id="rId303" Type="http://schemas.openxmlformats.org/officeDocument/2006/relationships/hyperlink" Target="https://www.717450.net/search/detail/123699.html" TargetMode="External"/><Relationship Id="rId42" Type="http://schemas.openxmlformats.org/officeDocument/2006/relationships/hyperlink" Target="https://fc.jobpaper.net/articles/117572" TargetMode="External"/><Relationship Id="rId84" Type="http://schemas.openxmlformats.org/officeDocument/2006/relationships/hyperlink" Target="https://fc.jobpaper.net/articles/44075?utm_term=worldconnect" TargetMode="External"/><Relationship Id="rId138" Type="http://schemas.openxmlformats.org/officeDocument/2006/relationships/hyperlink" Target="https://fc.jobpaper.net/articles/37214" TargetMode="External"/><Relationship Id="rId345" Type="http://schemas.openxmlformats.org/officeDocument/2006/relationships/hyperlink" Target="https://4510093.com/index.cfm?fuseaction=job.detail&amp;sgtno=b14aee%5F01b&amp;srch_param=%E7%A5%9E%E5%A5%88%E5%B7%9D%E7%9C%8C%2C%E6%A8%AA%E6%B5%9C%E5%B8%82%E9%87%91%E6%B2%A2%E5%8C%BA" TargetMode="External"/><Relationship Id="rId387" Type="http://schemas.openxmlformats.org/officeDocument/2006/relationships/hyperlink" Target="https://4510093.com/index.cfm?fuseaction=job.detail&amp;sgtno=d20aab%5F03a&amp;srch_param=%E9%95%B7%E9%87%8E%E7%9C%8C%2C%E4%B8%8A%E4%BC%8A%E9%82%A3%E9%83%A1%E8%BE%B0%E9%87%8E%E7%94%BA" TargetMode="External"/><Relationship Id="rId191" Type="http://schemas.openxmlformats.org/officeDocument/2006/relationships/hyperlink" Target="https://fc.jobpaper.net/articles/10319" TargetMode="External"/><Relationship Id="rId205" Type="http://schemas.openxmlformats.org/officeDocument/2006/relationships/hyperlink" Target="https://fc.jobpaper.net/articles/151561" TargetMode="External"/><Relationship Id="rId247" Type="http://schemas.openxmlformats.org/officeDocument/2006/relationships/hyperlink" Target="https://www.717450.net/search/detail/130877.htm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D5CC5-2AF6-4CF1-A459-D91BA06835C9}">
  <sheetPr>
    <outlinePr summaryBelow="0" summaryRight="0"/>
  </sheetPr>
  <dimension ref="A1:BH3588"/>
  <sheetViews>
    <sheetView tabSelected="1" topLeftCell="AV1" workbookViewId="0">
      <pane ySplit="1" topLeftCell="A3306" activePane="bottomLeft" state="frozen"/>
      <selection pane="bottomLeft" activeCell="BD3313" sqref="BD3313:BD3588"/>
    </sheetView>
  </sheetViews>
  <sheetFormatPr defaultColWidth="11.5703125" defaultRowHeight="21" customHeight="1"/>
  <cols>
    <col min="1" max="5" width="11.5703125" style="11"/>
    <col min="6" max="6" width="11.5703125" style="16"/>
    <col min="7" max="10" width="11.5703125" style="11"/>
    <col min="11" max="11" width="11.5703125" style="13"/>
    <col min="12" max="16384" width="11.5703125" style="11"/>
  </cols>
  <sheetData>
    <row r="1" spans="1:60" s="10" customFormat="1" ht="21" customHeight="1">
      <c r="A1" s="5" t="s">
        <v>54</v>
      </c>
      <c r="B1" s="6" t="s">
        <v>53</v>
      </c>
      <c r="C1" s="5" t="s">
        <v>52</v>
      </c>
      <c r="D1" s="5" t="s">
        <v>51</v>
      </c>
      <c r="E1" s="5" t="s">
        <v>50</v>
      </c>
      <c r="F1" s="5" t="s">
        <v>49</v>
      </c>
      <c r="G1" s="5" t="s">
        <v>48</v>
      </c>
      <c r="H1" s="5" t="s">
        <v>47</v>
      </c>
      <c r="I1" s="5" t="s">
        <v>46</v>
      </c>
      <c r="J1" s="5" t="s">
        <v>45</v>
      </c>
      <c r="K1" s="7" t="s">
        <v>44</v>
      </c>
      <c r="L1" s="5" t="s">
        <v>43</v>
      </c>
      <c r="M1" s="5" t="s">
        <v>42</v>
      </c>
      <c r="N1" s="5" t="s">
        <v>41</v>
      </c>
      <c r="O1" s="5" t="s">
        <v>40</v>
      </c>
      <c r="P1" s="5" t="s">
        <v>39</v>
      </c>
      <c r="Q1" s="5" t="s">
        <v>38</v>
      </c>
      <c r="R1" s="5" t="s">
        <v>37</v>
      </c>
      <c r="S1" s="5" t="s">
        <v>36</v>
      </c>
      <c r="T1" s="5" t="s">
        <v>35</v>
      </c>
      <c r="U1" s="5" t="s">
        <v>34</v>
      </c>
      <c r="V1" s="8" t="s">
        <v>33</v>
      </c>
      <c r="W1" s="8" t="s">
        <v>32</v>
      </c>
      <c r="X1" s="5" t="s">
        <v>31</v>
      </c>
      <c r="Y1" s="5" t="s">
        <v>30</v>
      </c>
      <c r="Z1" s="5" t="s">
        <v>29</v>
      </c>
      <c r="AA1" s="5" t="s">
        <v>28</v>
      </c>
      <c r="AB1" s="5" t="s">
        <v>27</v>
      </c>
      <c r="AC1" s="5" t="s">
        <v>26</v>
      </c>
      <c r="AD1" s="5" t="s">
        <v>25</v>
      </c>
      <c r="AE1" s="5" t="s">
        <v>24</v>
      </c>
      <c r="AF1" s="5" t="s">
        <v>23</v>
      </c>
      <c r="AG1" s="5" t="s">
        <v>22</v>
      </c>
      <c r="AH1" s="5" t="s">
        <v>21</v>
      </c>
      <c r="AI1" s="5" t="s">
        <v>20</v>
      </c>
      <c r="AJ1" s="5" t="s">
        <v>19</v>
      </c>
      <c r="AK1" s="5" t="s">
        <v>18</v>
      </c>
      <c r="AL1" s="5" t="s">
        <v>17</v>
      </c>
      <c r="AM1" s="5" t="s">
        <v>16</v>
      </c>
      <c r="AN1" s="5" t="s">
        <v>15</v>
      </c>
      <c r="AO1" s="5" t="s">
        <v>14</v>
      </c>
      <c r="AP1" s="5" t="s">
        <v>13</v>
      </c>
      <c r="AQ1" s="5" t="s">
        <v>12</v>
      </c>
      <c r="AR1" s="5" t="s">
        <v>10</v>
      </c>
      <c r="AS1" s="5" t="s">
        <v>9</v>
      </c>
      <c r="AT1" s="5" t="s">
        <v>11</v>
      </c>
      <c r="AU1" s="9" t="s">
        <v>7</v>
      </c>
      <c r="AV1" s="5" t="s">
        <v>6</v>
      </c>
      <c r="AW1" s="5" t="s">
        <v>5</v>
      </c>
      <c r="AX1" s="5" t="s">
        <v>10</v>
      </c>
      <c r="AY1" s="5" t="s">
        <v>9</v>
      </c>
      <c r="AZ1" s="5" t="s">
        <v>8</v>
      </c>
      <c r="BA1" s="9" t="s">
        <v>7</v>
      </c>
      <c r="BB1" s="5" t="s">
        <v>6</v>
      </c>
      <c r="BC1" s="5" t="s">
        <v>5</v>
      </c>
      <c r="BD1" s="9" t="s">
        <v>4</v>
      </c>
      <c r="BE1" s="9" t="s">
        <v>3</v>
      </c>
      <c r="BF1" s="9" t="s">
        <v>2</v>
      </c>
      <c r="BG1" s="9" t="s">
        <v>1</v>
      </c>
      <c r="BH1" s="9" t="s">
        <v>0</v>
      </c>
    </row>
    <row r="2" spans="1:60" ht="21" customHeight="1">
      <c r="A2" s="19" t="s">
        <v>69</v>
      </c>
      <c r="B2" s="19" t="s">
        <v>53</v>
      </c>
      <c r="C2" s="11" t="s">
        <v>227</v>
      </c>
      <c r="D2" s="19" t="s">
        <v>228</v>
      </c>
      <c r="E2" s="23" t="s">
        <v>357</v>
      </c>
      <c r="F2" s="12"/>
      <c r="G2" s="19" t="s">
        <v>378</v>
      </c>
      <c r="H2" s="23" t="s">
        <v>508</v>
      </c>
      <c r="J2" s="23" t="s">
        <v>634</v>
      </c>
      <c r="K2" s="23" t="s">
        <v>746</v>
      </c>
      <c r="L2" s="23" t="s">
        <v>840</v>
      </c>
      <c r="P2" s="23" t="s">
        <v>39</v>
      </c>
      <c r="Y2" s="19" t="s">
        <v>1030</v>
      </c>
      <c r="Z2" s="23" t="s">
        <v>1033</v>
      </c>
      <c r="AA2" s="23" t="s">
        <v>1152</v>
      </c>
      <c r="AC2" s="19" t="s">
        <v>1189</v>
      </c>
      <c r="AE2" s="23" t="s">
        <v>1329</v>
      </c>
      <c r="AI2" s="23" t="s">
        <v>1332</v>
      </c>
      <c r="AP2" s="23" t="s">
        <v>1333</v>
      </c>
      <c r="AR2" s="19" t="s">
        <v>61</v>
      </c>
      <c r="AS2" s="19" t="s">
        <v>1341</v>
      </c>
      <c r="AT2" s="28" t="s">
        <v>1342</v>
      </c>
      <c r="BD2" s="29" t="s">
        <v>1343</v>
      </c>
    </row>
    <row r="3" spans="1:60" ht="21" customHeight="1">
      <c r="A3" s="20" t="s">
        <v>70</v>
      </c>
      <c r="B3" s="21" t="s">
        <v>224</v>
      </c>
      <c r="C3" s="11" t="s">
        <v>227</v>
      </c>
      <c r="D3" s="22" t="s">
        <v>229</v>
      </c>
      <c r="E3" s="22" t="s">
        <v>358</v>
      </c>
      <c r="F3" s="12"/>
      <c r="G3" s="22" t="s">
        <v>379</v>
      </c>
      <c r="H3" s="22" t="s">
        <v>509</v>
      </c>
      <c r="J3" s="22" t="s">
        <v>635</v>
      </c>
      <c r="K3" s="21" t="s">
        <v>747</v>
      </c>
      <c r="L3" s="21" t="s">
        <v>841</v>
      </c>
      <c r="P3" s="22" t="s">
        <v>985</v>
      </c>
      <c r="Y3" s="21" t="s">
        <v>1031</v>
      </c>
      <c r="Z3" s="22" t="s">
        <v>1034</v>
      </c>
      <c r="AA3" s="22" t="s">
        <v>1153</v>
      </c>
      <c r="AC3" s="22" t="s">
        <v>1190</v>
      </c>
      <c r="AE3" s="22" t="s">
        <v>1330</v>
      </c>
      <c r="AI3" s="22" t="s">
        <v>1032</v>
      </c>
      <c r="AP3" s="22" t="s">
        <v>1334</v>
      </c>
      <c r="AR3" s="21" t="s">
        <v>1338</v>
      </c>
      <c r="AS3" s="22">
        <v>18</v>
      </c>
      <c r="AT3" s="22">
        <v>44</v>
      </c>
      <c r="BD3" s="30" t="s">
        <v>1344</v>
      </c>
    </row>
    <row r="4" spans="1:60" ht="21" customHeight="1">
      <c r="A4" s="20" t="s">
        <v>71</v>
      </c>
      <c r="B4" s="21" t="s">
        <v>224</v>
      </c>
      <c r="C4" s="11" t="s">
        <v>227</v>
      </c>
      <c r="D4" s="22" t="s">
        <v>230</v>
      </c>
      <c r="E4" s="22" t="s">
        <v>358</v>
      </c>
      <c r="F4" s="12"/>
      <c r="G4" s="22" t="s">
        <v>380</v>
      </c>
      <c r="H4" s="22" t="s">
        <v>510</v>
      </c>
      <c r="J4" s="22" t="s">
        <v>636</v>
      </c>
      <c r="K4" s="21" t="s">
        <v>748</v>
      </c>
      <c r="L4" s="21" t="s">
        <v>842</v>
      </c>
      <c r="P4" s="22" t="s">
        <v>986</v>
      </c>
      <c r="Y4" s="21" t="s">
        <v>1031</v>
      </c>
      <c r="Z4" s="22" t="s">
        <v>1035</v>
      </c>
      <c r="AA4" s="22" t="s">
        <v>1154</v>
      </c>
      <c r="AC4" s="22" t="s">
        <v>1191</v>
      </c>
      <c r="AE4" s="22" t="s">
        <v>1330</v>
      </c>
      <c r="AI4" s="22" t="s">
        <v>1032</v>
      </c>
      <c r="AP4" s="22" t="s">
        <v>1335</v>
      </c>
      <c r="AR4" s="21" t="s">
        <v>1339</v>
      </c>
      <c r="AS4" s="22">
        <v>18</v>
      </c>
      <c r="AT4" s="22">
        <v>49</v>
      </c>
      <c r="BD4" s="30" t="s">
        <v>1344</v>
      </c>
    </row>
    <row r="5" spans="1:60" ht="21" customHeight="1">
      <c r="A5" s="20" t="s">
        <v>72</v>
      </c>
      <c r="B5" s="21" t="s">
        <v>224</v>
      </c>
      <c r="C5" s="11" t="s">
        <v>227</v>
      </c>
      <c r="D5" s="22" t="s">
        <v>231</v>
      </c>
      <c r="E5" s="22" t="s">
        <v>358</v>
      </c>
      <c r="F5" s="12"/>
      <c r="G5" s="22" t="s">
        <v>381</v>
      </c>
      <c r="H5" s="22" t="s">
        <v>511</v>
      </c>
      <c r="J5" s="22" t="s">
        <v>637</v>
      </c>
      <c r="K5" s="21" t="s">
        <v>749</v>
      </c>
      <c r="L5" s="21" t="s">
        <v>843</v>
      </c>
      <c r="P5" s="22" t="s">
        <v>987</v>
      </c>
      <c r="Y5" s="21" t="s">
        <v>1031</v>
      </c>
      <c r="Z5" s="22" t="s">
        <v>1036</v>
      </c>
      <c r="AA5" s="22" t="s">
        <v>1155</v>
      </c>
      <c r="AC5" s="22" t="s">
        <v>1192</v>
      </c>
      <c r="AE5" s="22" t="s">
        <v>1330</v>
      </c>
      <c r="AI5" s="22" t="s">
        <v>1032</v>
      </c>
      <c r="AP5" s="22" t="s">
        <v>1335</v>
      </c>
      <c r="AR5" s="21" t="s">
        <v>1339</v>
      </c>
      <c r="AS5" s="22">
        <v>18</v>
      </c>
      <c r="AT5" s="22">
        <v>45</v>
      </c>
      <c r="BD5" s="30" t="s">
        <v>1345</v>
      </c>
    </row>
    <row r="6" spans="1:60" ht="21" customHeight="1">
      <c r="A6" s="20" t="s">
        <v>73</v>
      </c>
      <c r="B6" s="21" t="s">
        <v>224</v>
      </c>
      <c r="C6" s="11" t="s">
        <v>227</v>
      </c>
      <c r="D6" s="22" t="s">
        <v>232</v>
      </c>
      <c r="E6" s="22" t="s">
        <v>358</v>
      </c>
      <c r="F6" s="12"/>
      <c r="G6" s="22" t="s">
        <v>382</v>
      </c>
      <c r="H6" s="22" t="s">
        <v>512</v>
      </c>
      <c r="J6" s="22" t="s">
        <v>638</v>
      </c>
      <c r="K6" s="21" t="s">
        <v>750</v>
      </c>
      <c r="L6" s="21" t="s">
        <v>844</v>
      </c>
      <c r="P6" s="22" t="s">
        <v>988</v>
      </c>
      <c r="Y6" s="21" t="s">
        <v>1031</v>
      </c>
      <c r="Z6" s="22" t="s">
        <v>1037</v>
      </c>
      <c r="AA6" s="22" t="s">
        <v>1156</v>
      </c>
      <c r="AC6" s="22" t="s">
        <v>1193</v>
      </c>
      <c r="AE6" s="22" t="s">
        <v>1330</v>
      </c>
      <c r="AI6" s="22" t="s">
        <v>1032</v>
      </c>
      <c r="AP6" s="22" t="s">
        <v>1336</v>
      </c>
      <c r="AR6" s="21" t="s">
        <v>1338</v>
      </c>
      <c r="AS6" s="22">
        <v>18</v>
      </c>
      <c r="AT6" s="22">
        <v>40</v>
      </c>
      <c r="BD6" s="30" t="s">
        <v>1344</v>
      </c>
    </row>
    <row r="7" spans="1:60" ht="21" customHeight="1">
      <c r="A7" s="20" t="s">
        <v>74</v>
      </c>
      <c r="B7" s="21" t="s">
        <v>224</v>
      </c>
      <c r="C7" s="11" t="s">
        <v>227</v>
      </c>
      <c r="D7" s="22" t="s">
        <v>233</v>
      </c>
      <c r="E7" s="22" t="s">
        <v>358</v>
      </c>
      <c r="F7" s="12"/>
      <c r="G7" s="22" t="s">
        <v>383</v>
      </c>
      <c r="H7" s="22" t="s">
        <v>513</v>
      </c>
      <c r="J7" s="22" t="s">
        <v>639</v>
      </c>
      <c r="K7" s="21" t="s">
        <v>751</v>
      </c>
      <c r="L7" s="21" t="s">
        <v>845</v>
      </c>
      <c r="P7" s="22" t="s">
        <v>989</v>
      </c>
      <c r="Y7" s="21" t="s">
        <v>1031</v>
      </c>
      <c r="Z7" s="22" t="s">
        <v>1038</v>
      </c>
      <c r="AA7" s="22" t="s">
        <v>1157</v>
      </c>
      <c r="AC7" s="22" t="s">
        <v>1194</v>
      </c>
      <c r="AE7" s="22" t="s">
        <v>1330</v>
      </c>
      <c r="AI7" s="22" t="s">
        <v>1032</v>
      </c>
      <c r="AP7" s="22" t="s">
        <v>1334</v>
      </c>
      <c r="AR7" s="21" t="s">
        <v>1338</v>
      </c>
      <c r="AS7" s="22">
        <v>18</v>
      </c>
      <c r="AT7" s="22">
        <v>49</v>
      </c>
      <c r="BD7" s="30" t="s">
        <v>1344</v>
      </c>
    </row>
    <row r="8" spans="1:60" ht="21" customHeight="1">
      <c r="A8" s="20" t="s">
        <v>75</v>
      </c>
      <c r="B8" s="21" t="s">
        <v>224</v>
      </c>
      <c r="C8" s="11" t="s">
        <v>227</v>
      </c>
      <c r="D8" s="22" t="s">
        <v>234</v>
      </c>
      <c r="E8" s="22" t="s">
        <v>358</v>
      </c>
      <c r="F8" s="12"/>
      <c r="G8" s="22" t="s">
        <v>384</v>
      </c>
      <c r="H8" s="22" t="s">
        <v>514</v>
      </c>
      <c r="J8" s="22" t="s">
        <v>640</v>
      </c>
      <c r="K8" s="21" t="s">
        <v>752</v>
      </c>
      <c r="L8" s="21" t="s">
        <v>846</v>
      </c>
      <c r="P8" s="22" t="s">
        <v>990</v>
      </c>
      <c r="Y8" s="21" t="s">
        <v>1031</v>
      </c>
      <c r="Z8" s="22" t="s">
        <v>1039</v>
      </c>
      <c r="AA8" s="22" t="s">
        <v>1158</v>
      </c>
      <c r="AC8" s="22" t="s">
        <v>1195</v>
      </c>
      <c r="AE8" s="22" t="s">
        <v>1330</v>
      </c>
      <c r="AI8" s="22" t="s">
        <v>1032</v>
      </c>
      <c r="AP8" s="22" t="s">
        <v>1335</v>
      </c>
      <c r="AR8" s="21" t="s">
        <v>1338</v>
      </c>
      <c r="AS8" s="22">
        <v>18</v>
      </c>
      <c r="AT8" s="22">
        <v>49</v>
      </c>
      <c r="BD8" s="30" t="s">
        <v>1346</v>
      </c>
    </row>
    <row r="9" spans="1:60" ht="21" customHeight="1">
      <c r="A9" s="20" t="s">
        <v>76</v>
      </c>
      <c r="B9" s="21" t="s">
        <v>224</v>
      </c>
      <c r="C9" s="11" t="s">
        <v>227</v>
      </c>
      <c r="D9" s="22" t="s">
        <v>234</v>
      </c>
      <c r="E9" s="22" t="s">
        <v>358</v>
      </c>
      <c r="F9" s="12"/>
      <c r="G9" s="22" t="s">
        <v>384</v>
      </c>
      <c r="H9" s="22" t="s">
        <v>514</v>
      </c>
      <c r="J9" s="22" t="s">
        <v>640</v>
      </c>
      <c r="K9" s="21" t="s">
        <v>753</v>
      </c>
      <c r="L9" s="21" t="s">
        <v>847</v>
      </c>
      <c r="P9" s="22" t="s">
        <v>990</v>
      </c>
      <c r="Y9" s="21" t="s">
        <v>1031</v>
      </c>
      <c r="Z9" s="22" t="s">
        <v>1039</v>
      </c>
      <c r="AA9" s="22" t="s">
        <v>1158</v>
      </c>
      <c r="AC9" s="22" t="s">
        <v>1196</v>
      </c>
      <c r="AE9" s="22" t="s">
        <v>1330</v>
      </c>
      <c r="AI9" s="22" t="s">
        <v>1032</v>
      </c>
      <c r="AP9" s="22" t="s">
        <v>1335</v>
      </c>
      <c r="AR9" s="21" t="s">
        <v>1338</v>
      </c>
      <c r="AS9" s="22">
        <v>18</v>
      </c>
      <c r="AT9" s="22">
        <v>49</v>
      </c>
      <c r="BD9" s="30" t="s">
        <v>1346</v>
      </c>
    </row>
    <row r="10" spans="1:60" ht="21" customHeight="1">
      <c r="A10" s="20" t="s">
        <v>77</v>
      </c>
      <c r="B10" s="21" t="s">
        <v>224</v>
      </c>
      <c r="C10" s="11" t="s">
        <v>227</v>
      </c>
      <c r="D10" s="22" t="s">
        <v>235</v>
      </c>
      <c r="E10" s="22" t="s">
        <v>358</v>
      </c>
      <c r="F10" s="12"/>
      <c r="G10" s="22" t="s">
        <v>385</v>
      </c>
      <c r="H10" s="22" t="s">
        <v>515</v>
      </c>
      <c r="J10" s="22" t="s">
        <v>641</v>
      </c>
      <c r="K10" s="21" t="s">
        <v>754</v>
      </c>
      <c r="L10" s="21" t="s">
        <v>848</v>
      </c>
      <c r="P10" s="22" t="s">
        <v>991</v>
      </c>
      <c r="Y10" s="21" t="s">
        <v>1031</v>
      </c>
      <c r="Z10" s="22" t="s">
        <v>1040</v>
      </c>
      <c r="AA10" s="22" t="s">
        <v>1156</v>
      </c>
      <c r="AC10" s="22" t="s">
        <v>1197</v>
      </c>
      <c r="AE10" s="22" t="s">
        <v>1330</v>
      </c>
      <c r="AI10" s="22" t="s">
        <v>1032</v>
      </c>
      <c r="AP10" s="22" t="s">
        <v>1335</v>
      </c>
      <c r="AR10" s="21" t="s">
        <v>1339</v>
      </c>
      <c r="AS10" s="22">
        <v>18</v>
      </c>
      <c r="AT10" s="22">
        <v>40</v>
      </c>
      <c r="BD10" s="30" t="s">
        <v>1344</v>
      </c>
    </row>
    <row r="11" spans="1:60" ht="21" customHeight="1">
      <c r="A11" s="20" t="s">
        <v>78</v>
      </c>
      <c r="B11" s="21" t="s">
        <v>224</v>
      </c>
      <c r="C11" s="11" t="s">
        <v>227</v>
      </c>
      <c r="D11" s="22" t="s">
        <v>236</v>
      </c>
      <c r="E11" s="22" t="s">
        <v>358</v>
      </c>
      <c r="F11" s="12"/>
      <c r="G11" s="22" t="s">
        <v>386</v>
      </c>
      <c r="H11" s="22" t="s">
        <v>516</v>
      </c>
      <c r="J11" s="22" t="s">
        <v>642</v>
      </c>
      <c r="K11" s="21" t="s">
        <v>755</v>
      </c>
      <c r="L11" s="21" t="s">
        <v>849</v>
      </c>
      <c r="P11" s="22" t="s">
        <v>992</v>
      </c>
      <c r="Y11" s="21" t="s">
        <v>1031</v>
      </c>
      <c r="Z11" s="22" t="s">
        <v>1041</v>
      </c>
      <c r="AA11" s="22" t="s">
        <v>1156</v>
      </c>
      <c r="AC11" s="22" t="s">
        <v>1198</v>
      </c>
      <c r="AE11" s="22" t="s">
        <v>1330</v>
      </c>
      <c r="AI11" s="22" t="s">
        <v>1032</v>
      </c>
      <c r="AP11" s="22" t="s">
        <v>1335</v>
      </c>
      <c r="AR11" s="21" t="s">
        <v>1338</v>
      </c>
      <c r="AS11" s="22">
        <v>18</v>
      </c>
      <c r="AT11" s="22">
        <v>45</v>
      </c>
      <c r="BD11" s="30" t="s">
        <v>1346</v>
      </c>
    </row>
    <row r="12" spans="1:60" ht="21" customHeight="1">
      <c r="A12" s="20" t="s">
        <v>79</v>
      </c>
      <c r="B12" s="21" t="s">
        <v>224</v>
      </c>
      <c r="C12" s="11" t="s">
        <v>227</v>
      </c>
      <c r="D12" s="22" t="s">
        <v>237</v>
      </c>
      <c r="E12" s="22" t="s">
        <v>358</v>
      </c>
      <c r="F12" s="12"/>
      <c r="G12" s="22" t="s">
        <v>387</v>
      </c>
      <c r="H12" s="22" t="s">
        <v>517</v>
      </c>
      <c r="J12" s="22" t="s">
        <v>643</v>
      </c>
      <c r="K12" s="21" t="s">
        <v>756</v>
      </c>
      <c r="L12" s="21" t="s">
        <v>850</v>
      </c>
      <c r="P12" s="22" t="s">
        <v>987</v>
      </c>
      <c r="Y12" s="21" t="s">
        <v>1031</v>
      </c>
      <c r="Z12" s="22" t="s">
        <v>1042</v>
      </c>
      <c r="AA12" s="22" t="s">
        <v>1159</v>
      </c>
      <c r="AC12" s="22" t="s">
        <v>1199</v>
      </c>
      <c r="AE12" s="22" t="s">
        <v>1330</v>
      </c>
      <c r="AI12" s="22" t="s">
        <v>1032</v>
      </c>
      <c r="AP12" s="22" t="s">
        <v>1337</v>
      </c>
      <c r="AR12" s="21" t="s">
        <v>1338</v>
      </c>
      <c r="AS12" s="22">
        <v>18</v>
      </c>
      <c r="AT12" s="22">
        <v>39</v>
      </c>
      <c r="BD12" s="30" t="s">
        <v>1345</v>
      </c>
    </row>
    <row r="13" spans="1:60" ht="21" customHeight="1">
      <c r="A13" s="20" t="s">
        <v>80</v>
      </c>
      <c r="B13" s="21" t="s">
        <v>224</v>
      </c>
      <c r="C13" s="11" t="s">
        <v>227</v>
      </c>
      <c r="D13" s="22" t="s">
        <v>238</v>
      </c>
      <c r="E13" s="22" t="s">
        <v>358</v>
      </c>
      <c r="F13" s="12"/>
      <c r="G13" s="22" t="s">
        <v>388</v>
      </c>
      <c r="H13" s="22" t="s">
        <v>518</v>
      </c>
      <c r="J13" s="22" t="s">
        <v>644</v>
      </c>
      <c r="K13" s="21" t="s">
        <v>757</v>
      </c>
      <c r="L13" s="21" t="s">
        <v>851</v>
      </c>
      <c r="P13" s="22" t="s">
        <v>993</v>
      </c>
      <c r="Y13" s="21" t="s">
        <v>1031</v>
      </c>
      <c r="Z13" s="22" t="s">
        <v>1043</v>
      </c>
      <c r="AA13" s="22" t="s">
        <v>1156</v>
      </c>
      <c r="AC13" s="22" t="s">
        <v>1200</v>
      </c>
      <c r="AE13" s="22" t="s">
        <v>1330</v>
      </c>
      <c r="AI13" s="22" t="s">
        <v>1032</v>
      </c>
      <c r="AP13" s="22" t="s">
        <v>1335</v>
      </c>
      <c r="AR13" s="21" t="s">
        <v>1339</v>
      </c>
      <c r="AS13" s="22">
        <v>20</v>
      </c>
      <c r="AT13" s="22">
        <v>45</v>
      </c>
      <c r="BD13" s="30" t="s">
        <v>1344</v>
      </c>
    </row>
    <row r="14" spans="1:60" ht="21" customHeight="1">
      <c r="A14" s="20" t="s">
        <v>81</v>
      </c>
      <c r="B14" s="21" t="s">
        <v>224</v>
      </c>
      <c r="C14" s="11" t="s">
        <v>227</v>
      </c>
      <c r="D14" s="22" t="s">
        <v>239</v>
      </c>
      <c r="E14" s="22" t="s">
        <v>358</v>
      </c>
      <c r="F14" s="12"/>
      <c r="G14" s="22" t="s">
        <v>389</v>
      </c>
      <c r="H14" s="22" t="s">
        <v>519</v>
      </c>
      <c r="J14" s="22" t="s">
        <v>645</v>
      </c>
      <c r="K14" s="21" t="s">
        <v>758</v>
      </c>
      <c r="L14" s="21" t="s">
        <v>852</v>
      </c>
      <c r="P14" s="22" t="s">
        <v>987</v>
      </c>
      <c r="Y14" s="21" t="s">
        <v>1031</v>
      </c>
      <c r="Z14" s="22" t="s">
        <v>1044</v>
      </c>
      <c r="AA14" s="22" t="s">
        <v>1156</v>
      </c>
      <c r="AC14" s="22" t="s">
        <v>1201</v>
      </c>
      <c r="AE14" s="22" t="s">
        <v>1330</v>
      </c>
      <c r="AI14" s="22" t="s">
        <v>1032</v>
      </c>
      <c r="AP14" s="22" t="s">
        <v>1334</v>
      </c>
      <c r="AR14" s="21" t="s">
        <v>1338</v>
      </c>
      <c r="AS14" s="22">
        <v>18</v>
      </c>
      <c r="AT14" s="22">
        <v>49</v>
      </c>
      <c r="BD14" s="30" t="s">
        <v>1344</v>
      </c>
    </row>
    <row r="15" spans="1:60" ht="21" customHeight="1">
      <c r="A15" s="20" t="s">
        <v>82</v>
      </c>
      <c r="B15" s="21" t="s">
        <v>225</v>
      </c>
      <c r="C15" s="11" t="s">
        <v>227</v>
      </c>
      <c r="D15" s="22" t="s">
        <v>240</v>
      </c>
      <c r="E15" s="22" t="s">
        <v>358</v>
      </c>
      <c r="F15" s="12"/>
      <c r="G15" s="22" t="s">
        <v>390</v>
      </c>
      <c r="H15" s="22" t="s">
        <v>520</v>
      </c>
      <c r="J15" s="22" t="s">
        <v>646</v>
      </c>
      <c r="K15" s="21" t="s">
        <v>759</v>
      </c>
      <c r="L15" s="21" t="s">
        <v>853</v>
      </c>
      <c r="P15" s="22" t="s">
        <v>994</v>
      </c>
      <c r="Y15" s="21" t="s">
        <v>1031</v>
      </c>
      <c r="Z15" s="22" t="s">
        <v>1045</v>
      </c>
      <c r="AA15" s="22" t="s">
        <v>1154</v>
      </c>
      <c r="AC15" s="22" t="s">
        <v>1202</v>
      </c>
      <c r="AE15" s="22" t="s">
        <v>1331</v>
      </c>
      <c r="AI15" s="22" t="s">
        <v>1032</v>
      </c>
      <c r="AP15" s="22" t="s">
        <v>1335</v>
      </c>
      <c r="AR15" s="21" t="s">
        <v>1339</v>
      </c>
      <c r="AS15" s="22">
        <v>18</v>
      </c>
      <c r="AT15" s="22">
        <v>50</v>
      </c>
      <c r="BD15" s="30" t="s">
        <v>1344</v>
      </c>
    </row>
    <row r="16" spans="1:60" ht="21" customHeight="1">
      <c r="A16" s="20" t="s">
        <v>83</v>
      </c>
      <c r="B16" s="21" t="s">
        <v>224</v>
      </c>
      <c r="C16" s="11" t="s">
        <v>227</v>
      </c>
      <c r="D16" s="22" t="s">
        <v>241</v>
      </c>
      <c r="E16" s="22" t="s">
        <v>358</v>
      </c>
      <c r="F16" s="12"/>
      <c r="G16" s="22" t="s">
        <v>391</v>
      </c>
      <c r="H16" s="22" t="s">
        <v>521</v>
      </c>
      <c r="J16" s="22" t="s">
        <v>647</v>
      </c>
      <c r="K16" s="21" t="s">
        <v>760</v>
      </c>
      <c r="L16" s="21" t="s">
        <v>854</v>
      </c>
      <c r="P16" s="22" t="s">
        <v>985</v>
      </c>
      <c r="Y16" s="21" t="s">
        <v>1031</v>
      </c>
      <c r="Z16" s="22" t="s">
        <v>1046</v>
      </c>
      <c r="AA16" s="22" t="s">
        <v>1160</v>
      </c>
      <c r="AC16" s="22" t="s">
        <v>1203</v>
      </c>
      <c r="AE16" s="22" t="s">
        <v>1330</v>
      </c>
      <c r="AI16" s="22" t="s">
        <v>1032</v>
      </c>
      <c r="AP16" s="22" t="s">
        <v>1335</v>
      </c>
      <c r="AR16" s="21" t="s">
        <v>1338</v>
      </c>
      <c r="AS16" s="22">
        <v>20</v>
      </c>
      <c r="AT16" s="22">
        <v>49</v>
      </c>
      <c r="BD16" s="30" t="s">
        <v>1345</v>
      </c>
    </row>
    <row r="17" spans="1:56" ht="21" customHeight="1">
      <c r="A17" s="20" t="s">
        <v>84</v>
      </c>
      <c r="B17" s="21" t="s">
        <v>224</v>
      </c>
      <c r="C17" s="11" t="s">
        <v>227</v>
      </c>
      <c r="D17" s="22" t="s">
        <v>242</v>
      </c>
      <c r="E17" s="22" t="s">
        <v>358</v>
      </c>
      <c r="F17" s="12"/>
      <c r="G17" s="22" t="s">
        <v>392</v>
      </c>
      <c r="H17" s="22" t="s">
        <v>522</v>
      </c>
      <c r="J17" s="22" t="s">
        <v>648</v>
      </c>
      <c r="K17" s="21" t="s">
        <v>761</v>
      </c>
      <c r="L17" s="21" t="s">
        <v>855</v>
      </c>
      <c r="P17" s="22" t="s">
        <v>991</v>
      </c>
      <c r="Y17" s="21" t="s">
        <v>1031</v>
      </c>
      <c r="Z17" s="22" t="s">
        <v>1047</v>
      </c>
      <c r="AA17" s="22" t="s">
        <v>1159</v>
      </c>
      <c r="AC17" s="22" t="s">
        <v>1204</v>
      </c>
      <c r="AE17" s="22" t="s">
        <v>1331</v>
      </c>
      <c r="AI17" s="22" t="s">
        <v>1032</v>
      </c>
      <c r="AP17" s="22" t="s">
        <v>1335</v>
      </c>
      <c r="AR17" s="21" t="s">
        <v>1338</v>
      </c>
      <c r="AS17" s="22">
        <v>18</v>
      </c>
      <c r="AT17" s="22">
        <v>50</v>
      </c>
      <c r="BD17" s="30" t="s">
        <v>1345</v>
      </c>
    </row>
    <row r="18" spans="1:56" ht="21" customHeight="1">
      <c r="A18" s="20" t="s">
        <v>85</v>
      </c>
      <c r="B18" s="21" t="s">
        <v>224</v>
      </c>
      <c r="C18" s="11" t="s">
        <v>227</v>
      </c>
      <c r="D18" s="22" t="s">
        <v>243</v>
      </c>
      <c r="E18" s="22" t="s">
        <v>358</v>
      </c>
      <c r="F18" s="12"/>
      <c r="G18" s="22" t="s">
        <v>393</v>
      </c>
      <c r="H18" s="22" t="s">
        <v>523</v>
      </c>
      <c r="J18" s="22" t="s">
        <v>649</v>
      </c>
      <c r="K18" s="21" t="s">
        <v>762</v>
      </c>
      <c r="L18" s="21" t="s">
        <v>856</v>
      </c>
      <c r="P18" s="22" t="s">
        <v>995</v>
      </c>
      <c r="Y18" s="21" t="s">
        <v>1031</v>
      </c>
      <c r="Z18" s="22" t="s">
        <v>1048</v>
      </c>
      <c r="AA18" s="22" t="s">
        <v>1161</v>
      </c>
      <c r="AC18" s="22" t="s">
        <v>1205</v>
      </c>
      <c r="AE18" s="22" t="s">
        <v>1330</v>
      </c>
      <c r="AI18" s="22" t="s">
        <v>1032</v>
      </c>
      <c r="AP18" s="22" t="s">
        <v>1335</v>
      </c>
      <c r="AR18" s="21" t="s">
        <v>1339</v>
      </c>
      <c r="AS18" s="22">
        <v>18</v>
      </c>
      <c r="AT18" s="22">
        <v>49</v>
      </c>
      <c r="BD18" s="30" t="s">
        <v>1344</v>
      </c>
    </row>
    <row r="19" spans="1:56" ht="21" customHeight="1">
      <c r="A19" s="20" t="s">
        <v>86</v>
      </c>
      <c r="B19" s="21" t="s">
        <v>224</v>
      </c>
      <c r="C19" s="11" t="s">
        <v>227</v>
      </c>
      <c r="D19" s="22" t="s">
        <v>243</v>
      </c>
      <c r="E19" s="22" t="s">
        <v>358</v>
      </c>
      <c r="F19" s="12"/>
      <c r="G19" s="22" t="s">
        <v>393</v>
      </c>
      <c r="H19" s="22" t="s">
        <v>523</v>
      </c>
      <c r="J19" s="22" t="s">
        <v>649</v>
      </c>
      <c r="K19" s="21" t="s">
        <v>763</v>
      </c>
      <c r="L19" s="21" t="s">
        <v>857</v>
      </c>
      <c r="P19" s="22" t="s">
        <v>995</v>
      </c>
      <c r="Y19" s="21" t="s">
        <v>1031</v>
      </c>
      <c r="Z19" s="22" t="s">
        <v>1048</v>
      </c>
      <c r="AA19" s="22" t="s">
        <v>1161</v>
      </c>
      <c r="AC19" s="22" t="s">
        <v>1206</v>
      </c>
      <c r="AE19" s="22" t="s">
        <v>1330</v>
      </c>
      <c r="AI19" s="22" t="s">
        <v>1032</v>
      </c>
      <c r="AP19" s="22" t="s">
        <v>1335</v>
      </c>
      <c r="AR19" s="21" t="s">
        <v>1339</v>
      </c>
      <c r="AS19" s="22">
        <v>18</v>
      </c>
      <c r="AT19" s="22">
        <v>49</v>
      </c>
      <c r="BD19" s="30" t="s">
        <v>1344</v>
      </c>
    </row>
    <row r="20" spans="1:56" ht="21" customHeight="1">
      <c r="A20" s="20" t="s">
        <v>87</v>
      </c>
      <c r="B20" s="21" t="s">
        <v>224</v>
      </c>
      <c r="C20" s="11" t="s">
        <v>227</v>
      </c>
      <c r="D20" s="22" t="s">
        <v>244</v>
      </c>
      <c r="E20" s="22" t="s">
        <v>358</v>
      </c>
      <c r="F20" s="12"/>
      <c r="G20" s="22" t="s">
        <v>394</v>
      </c>
      <c r="H20" s="22" t="s">
        <v>524</v>
      </c>
      <c r="J20" s="22" t="s">
        <v>650</v>
      </c>
      <c r="K20" s="21" t="s">
        <v>764</v>
      </c>
      <c r="L20" s="21" t="s">
        <v>858</v>
      </c>
      <c r="P20" s="22" t="s">
        <v>996</v>
      </c>
      <c r="Y20" s="21" t="s">
        <v>1031</v>
      </c>
      <c r="Z20" s="22" t="s">
        <v>1044</v>
      </c>
      <c r="AA20" s="22" t="s">
        <v>1156</v>
      </c>
      <c r="AC20" s="22" t="s">
        <v>1207</v>
      </c>
      <c r="AE20" s="22" t="s">
        <v>1330</v>
      </c>
      <c r="AI20" s="22" t="s">
        <v>1032</v>
      </c>
      <c r="AP20" s="22" t="s">
        <v>1335</v>
      </c>
      <c r="AR20" s="21" t="s">
        <v>1339</v>
      </c>
      <c r="AS20" s="22">
        <v>18</v>
      </c>
      <c r="AT20" s="22">
        <v>40</v>
      </c>
      <c r="BD20" s="30" t="s">
        <v>1347</v>
      </c>
    </row>
    <row r="21" spans="1:56" ht="21" customHeight="1">
      <c r="A21" s="20" t="s">
        <v>88</v>
      </c>
      <c r="B21" s="21" t="s">
        <v>224</v>
      </c>
      <c r="C21" s="11" t="s">
        <v>227</v>
      </c>
      <c r="D21" s="22" t="s">
        <v>245</v>
      </c>
      <c r="E21" s="22" t="s">
        <v>359</v>
      </c>
      <c r="F21" s="12"/>
      <c r="G21" s="22" t="s">
        <v>395</v>
      </c>
      <c r="H21" s="22" t="s">
        <v>525</v>
      </c>
      <c r="J21" s="22" t="s">
        <v>651</v>
      </c>
      <c r="K21" s="21" t="s">
        <v>765</v>
      </c>
      <c r="L21" s="21" t="s">
        <v>859</v>
      </c>
      <c r="P21" s="22" t="s">
        <v>987</v>
      </c>
      <c r="Y21" s="21" t="s">
        <v>1031</v>
      </c>
      <c r="Z21" s="22" t="s">
        <v>1049</v>
      </c>
      <c r="AA21" s="22" t="s">
        <v>1162</v>
      </c>
      <c r="AC21" s="22" t="s">
        <v>1208</v>
      </c>
      <c r="AE21" s="22" t="s">
        <v>1330</v>
      </c>
      <c r="AI21" s="22" t="s">
        <v>1032</v>
      </c>
      <c r="AP21" s="22" t="s">
        <v>1335</v>
      </c>
      <c r="AR21" s="21" t="s">
        <v>1339</v>
      </c>
      <c r="AS21" s="22">
        <v>18</v>
      </c>
      <c r="AT21" s="22">
        <v>40</v>
      </c>
      <c r="BD21" s="30" t="s">
        <v>1344</v>
      </c>
    </row>
    <row r="22" spans="1:56" ht="21" customHeight="1">
      <c r="A22" s="20" t="s">
        <v>89</v>
      </c>
      <c r="B22" s="21" t="s">
        <v>224</v>
      </c>
      <c r="C22" s="11" t="s">
        <v>227</v>
      </c>
      <c r="D22" s="22" t="s">
        <v>246</v>
      </c>
      <c r="E22" s="24" t="s">
        <v>358</v>
      </c>
      <c r="F22" s="12"/>
      <c r="G22" s="22" t="s">
        <v>396</v>
      </c>
      <c r="H22" s="22" t="s">
        <v>526</v>
      </c>
      <c r="J22" s="22" t="s">
        <v>652</v>
      </c>
      <c r="K22" s="21" t="s">
        <v>766</v>
      </c>
      <c r="L22" s="21" t="s">
        <v>860</v>
      </c>
      <c r="P22" s="22" t="s">
        <v>997</v>
      </c>
      <c r="Y22" s="21" t="s">
        <v>1032</v>
      </c>
      <c r="Z22" s="22" t="s">
        <v>1050</v>
      </c>
      <c r="AA22" s="22" t="s">
        <v>1163</v>
      </c>
      <c r="AC22" s="22" t="s">
        <v>1209</v>
      </c>
      <c r="AE22" s="22" t="s">
        <v>1331</v>
      </c>
      <c r="AI22" s="22" t="s">
        <v>1032</v>
      </c>
      <c r="AP22" s="22" t="s">
        <v>1334</v>
      </c>
      <c r="AR22" s="21" t="s">
        <v>1339</v>
      </c>
      <c r="AS22" s="26">
        <v>18</v>
      </c>
      <c r="AT22" s="26">
        <v>40</v>
      </c>
      <c r="BD22" s="30" t="s">
        <v>1344</v>
      </c>
    </row>
    <row r="23" spans="1:56" ht="21" customHeight="1">
      <c r="A23" s="20" t="s">
        <v>90</v>
      </c>
      <c r="B23" s="21" t="s">
        <v>224</v>
      </c>
      <c r="C23" s="11" t="s">
        <v>227</v>
      </c>
      <c r="D23" s="22" t="s">
        <v>247</v>
      </c>
      <c r="E23" s="25" t="s">
        <v>360</v>
      </c>
      <c r="F23" s="12"/>
      <c r="G23" s="22" t="s">
        <v>397</v>
      </c>
      <c r="H23" s="22" t="s">
        <v>527</v>
      </c>
      <c r="J23" s="22" t="s">
        <v>653</v>
      </c>
      <c r="K23" s="21" t="s">
        <v>767</v>
      </c>
      <c r="L23" s="21" t="s">
        <v>861</v>
      </c>
      <c r="P23" s="22" t="s">
        <v>991</v>
      </c>
      <c r="Y23" s="21" t="s">
        <v>1031</v>
      </c>
      <c r="Z23" s="22" t="s">
        <v>1051</v>
      </c>
      <c r="AA23" s="22" t="s">
        <v>1164</v>
      </c>
      <c r="AC23" s="22" t="s">
        <v>1210</v>
      </c>
      <c r="AE23" s="22" t="s">
        <v>1330</v>
      </c>
      <c r="AI23" s="22" t="s">
        <v>1032</v>
      </c>
      <c r="AP23" s="22" t="s">
        <v>1335</v>
      </c>
      <c r="AR23" s="21" t="s">
        <v>1338</v>
      </c>
      <c r="AS23" s="22">
        <v>18</v>
      </c>
      <c r="AT23" s="22">
        <v>50</v>
      </c>
      <c r="BD23" s="30" t="s">
        <v>1344</v>
      </c>
    </row>
    <row r="24" spans="1:56" ht="21" customHeight="1">
      <c r="A24" s="20" t="s">
        <v>91</v>
      </c>
      <c r="B24" s="21" t="s">
        <v>224</v>
      </c>
      <c r="C24" s="11" t="s">
        <v>227</v>
      </c>
      <c r="D24" s="22" t="s">
        <v>248</v>
      </c>
      <c r="E24" s="22" t="s">
        <v>358</v>
      </c>
      <c r="F24" s="12"/>
      <c r="G24" s="22" t="s">
        <v>398</v>
      </c>
      <c r="H24" s="22" t="s">
        <v>528</v>
      </c>
      <c r="J24" s="22" t="s">
        <v>654</v>
      </c>
      <c r="K24" s="21" t="s">
        <v>768</v>
      </c>
      <c r="L24" s="21" t="s">
        <v>862</v>
      </c>
      <c r="P24" s="22" t="s">
        <v>987</v>
      </c>
      <c r="Y24" s="21" t="s">
        <v>1031</v>
      </c>
      <c r="Z24" s="22" t="s">
        <v>1052</v>
      </c>
      <c r="AA24" s="22" t="s">
        <v>1154</v>
      </c>
      <c r="AC24" s="22" t="s">
        <v>1211</v>
      </c>
      <c r="AE24" s="22" t="s">
        <v>1331</v>
      </c>
      <c r="AI24" s="22" t="s">
        <v>1032</v>
      </c>
      <c r="AP24" s="22" t="s">
        <v>1335</v>
      </c>
      <c r="AR24" s="21" t="s">
        <v>1339</v>
      </c>
      <c r="AS24" s="22">
        <v>18</v>
      </c>
      <c r="AT24" s="22">
        <v>45</v>
      </c>
      <c r="BD24" s="30" t="s">
        <v>1344</v>
      </c>
    </row>
    <row r="25" spans="1:56" ht="21" customHeight="1">
      <c r="A25" s="20" t="s">
        <v>92</v>
      </c>
      <c r="B25" s="21" t="s">
        <v>224</v>
      </c>
      <c r="C25" s="11" t="s">
        <v>227</v>
      </c>
      <c r="D25" s="22" t="s">
        <v>249</v>
      </c>
      <c r="E25" s="22" t="s">
        <v>358</v>
      </c>
      <c r="F25" s="12"/>
      <c r="G25" s="22" t="s">
        <v>399</v>
      </c>
      <c r="H25" s="22" t="s">
        <v>529</v>
      </c>
      <c r="J25" s="22" t="s">
        <v>655</v>
      </c>
      <c r="K25" s="21" t="s">
        <v>769</v>
      </c>
      <c r="L25" s="21" t="s">
        <v>863</v>
      </c>
      <c r="P25" s="22" t="s">
        <v>987</v>
      </c>
      <c r="Y25" s="21" t="s">
        <v>1031</v>
      </c>
      <c r="Z25" s="22" t="s">
        <v>1053</v>
      </c>
      <c r="AA25" s="22" t="s">
        <v>1156</v>
      </c>
      <c r="AC25" s="22" t="s">
        <v>1212</v>
      </c>
      <c r="AE25" s="22" t="s">
        <v>1330</v>
      </c>
      <c r="AI25" s="22" t="s">
        <v>1032</v>
      </c>
      <c r="AP25" s="22" t="s">
        <v>1335</v>
      </c>
      <c r="AR25" s="21" t="s">
        <v>1339</v>
      </c>
      <c r="AS25" s="26">
        <v>18</v>
      </c>
      <c r="AT25" s="26">
        <v>49</v>
      </c>
      <c r="BD25" s="30" t="s">
        <v>1344</v>
      </c>
    </row>
    <row r="26" spans="1:56" ht="21" customHeight="1">
      <c r="A26" s="20" t="s">
        <v>93</v>
      </c>
      <c r="B26" s="21" t="s">
        <v>224</v>
      </c>
      <c r="C26" s="11" t="s">
        <v>227</v>
      </c>
      <c r="D26" s="22" t="s">
        <v>250</v>
      </c>
      <c r="E26" s="22" t="s">
        <v>358</v>
      </c>
      <c r="F26" s="12"/>
      <c r="G26" s="22" t="s">
        <v>400</v>
      </c>
      <c r="H26" s="22" t="s">
        <v>530</v>
      </c>
      <c r="J26" s="22" t="s">
        <v>645</v>
      </c>
      <c r="K26" s="21" t="s">
        <v>770</v>
      </c>
      <c r="L26" s="21" t="s">
        <v>864</v>
      </c>
      <c r="P26" s="22" t="s">
        <v>998</v>
      </c>
      <c r="Y26" s="21" t="s">
        <v>1031</v>
      </c>
      <c r="Z26" s="22" t="s">
        <v>1054</v>
      </c>
      <c r="AA26" s="22" t="s">
        <v>1159</v>
      </c>
      <c r="AC26" s="22" t="s">
        <v>1213</v>
      </c>
      <c r="AE26" s="22" t="s">
        <v>1331</v>
      </c>
      <c r="AI26" s="22" t="s">
        <v>1032</v>
      </c>
      <c r="AP26" s="22" t="s">
        <v>1335</v>
      </c>
      <c r="AR26" s="27" t="s">
        <v>1338</v>
      </c>
      <c r="AS26" s="22">
        <v>18</v>
      </c>
      <c r="AT26" s="22">
        <v>40</v>
      </c>
      <c r="BD26" s="30" t="s">
        <v>1344</v>
      </c>
    </row>
    <row r="27" spans="1:56" ht="21" customHeight="1">
      <c r="A27" s="20" t="s">
        <v>94</v>
      </c>
      <c r="B27" s="21" t="s">
        <v>224</v>
      </c>
      <c r="C27" s="11" t="s">
        <v>227</v>
      </c>
      <c r="D27" s="22" t="s">
        <v>251</v>
      </c>
      <c r="E27" s="22" t="s">
        <v>358</v>
      </c>
      <c r="F27" s="12"/>
      <c r="G27" s="22" t="s">
        <v>401</v>
      </c>
      <c r="H27" s="22" t="s">
        <v>531</v>
      </c>
      <c r="J27" s="22" t="s">
        <v>656</v>
      </c>
      <c r="K27" s="21" t="s">
        <v>770</v>
      </c>
      <c r="L27" s="21" t="s">
        <v>865</v>
      </c>
      <c r="P27" s="22" t="s">
        <v>991</v>
      </c>
      <c r="Y27" s="21" t="s">
        <v>1031</v>
      </c>
      <c r="Z27" s="22" t="s">
        <v>1055</v>
      </c>
      <c r="AA27" s="22" t="s">
        <v>1161</v>
      </c>
      <c r="AC27" s="22" t="s">
        <v>1214</v>
      </c>
      <c r="AE27" s="22" t="s">
        <v>1331</v>
      </c>
      <c r="AI27" s="22" t="s">
        <v>1032</v>
      </c>
      <c r="AP27" s="22" t="s">
        <v>1335</v>
      </c>
      <c r="AR27" s="27" t="s">
        <v>1339</v>
      </c>
      <c r="AS27" s="22">
        <v>18</v>
      </c>
      <c r="AT27" s="22">
        <v>45</v>
      </c>
      <c r="BD27" s="30" t="s">
        <v>1344</v>
      </c>
    </row>
    <row r="28" spans="1:56" ht="21" customHeight="1">
      <c r="A28" s="20" t="s">
        <v>95</v>
      </c>
      <c r="B28" s="21" t="s">
        <v>224</v>
      </c>
      <c r="C28" s="11" t="s">
        <v>227</v>
      </c>
      <c r="D28" s="22" t="s">
        <v>252</v>
      </c>
      <c r="E28" s="22" t="s">
        <v>358</v>
      </c>
      <c r="F28" s="12"/>
      <c r="G28" s="22" t="s">
        <v>402</v>
      </c>
      <c r="H28" s="22" t="s">
        <v>532</v>
      </c>
      <c r="J28" s="22" t="s">
        <v>657</v>
      </c>
      <c r="K28" s="21" t="s">
        <v>769</v>
      </c>
      <c r="L28" s="21" t="s">
        <v>866</v>
      </c>
      <c r="P28" s="22" t="s">
        <v>991</v>
      </c>
      <c r="Y28" s="21" t="s">
        <v>1031</v>
      </c>
      <c r="Z28" s="22" t="s">
        <v>1056</v>
      </c>
      <c r="AA28" s="22" t="s">
        <v>1161</v>
      </c>
      <c r="AC28" s="22" t="s">
        <v>1215</v>
      </c>
      <c r="AE28" s="22" t="s">
        <v>1330</v>
      </c>
      <c r="AI28" s="22" t="s">
        <v>1032</v>
      </c>
      <c r="AP28" s="22" t="s">
        <v>1335</v>
      </c>
      <c r="AR28" s="21" t="s">
        <v>1339</v>
      </c>
      <c r="AS28" s="22">
        <v>18</v>
      </c>
      <c r="AT28" s="22">
        <v>40</v>
      </c>
      <c r="BD28" s="30" t="s">
        <v>1344</v>
      </c>
    </row>
    <row r="29" spans="1:56" ht="21" customHeight="1">
      <c r="A29" s="20" t="s">
        <v>96</v>
      </c>
      <c r="B29" s="21" t="s">
        <v>224</v>
      </c>
      <c r="C29" s="11" t="s">
        <v>227</v>
      </c>
      <c r="D29" s="22" t="s">
        <v>253</v>
      </c>
      <c r="E29" s="22" t="s">
        <v>358</v>
      </c>
      <c r="F29" s="12"/>
      <c r="G29" s="22" t="s">
        <v>403</v>
      </c>
      <c r="H29" s="22" t="s">
        <v>533</v>
      </c>
      <c r="J29" s="22" t="s">
        <v>658</v>
      </c>
      <c r="K29" s="21" t="s">
        <v>771</v>
      </c>
      <c r="L29" s="21" t="s">
        <v>867</v>
      </c>
      <c r="P29" s="22" t="s">
        <v>999</v>
      </c>
      <c r="Y29" s="21" t="s">
        <v>1031</v>
      </c>
      <c r="Z29" s="22" t="s">
        <v>1056</v>
      </c>
      <c r="AA29" s="22" t="s">
        <v>1165</v>
      </c>
      <c r="AC29" s="22" t="s">
        <v>1216</v>
      </c>
      <c r="AE29" s="22" t="s">
        <v>1330</v>
      </c>
      <c r="AI29" s="22" t="s">
        <v>1032</v>
      </c>
      <c r="AP29" s="22" t="s">
        <v>1335</v>
      </c>
      <c r="AR29" s="21" t="s">
        <v>1339</v>
      </c>
      <c r="AS29" s="22">
        <v>18</v>
      </c>
      <c r="AT29" s="22">
        <v>50</v>
      </c>
      <c r="BD29" s="30" t="s">
        <v>1344</v>
      </c>
    </row>
    <row r="30" spans="1:56" ht="21" customHeight="1">
      <c r="A30" s="20" t="s">
        <v>97</v>
      </c>
      <c r="B30" s="21" t="s">
        <v>224</v>
      </c>
      <c r="C30" s="11" t="s">
        <v>227</v>
      </c>
      <c r="D30" s="22" t="s">
        <v>254</v>
      </c>
      <c r="E30" s="25" t="s">
        <v>358</v>
      </c>
      <c r="F30" s="12"/>
      <c r="G30" s="22" t="s">
        <v>404</v>
      </c>
      <c r="H30" s="22" t="s">
        <v>534</v>
      </c>
      <c r="J30" s="22" t="s">
        <v>659</v>
      </c>
      <c r="K30" s="21" t="s">
        <v>772</v>
      </c>
      <c r="L30" s="21" t="s">
        <v>868</v>
      </c>
      <c r="P30" s="22" t="s">
        <v>1000</v>
      </c>
      <c r="Y30" s="21" t="s">
        <v>1031</v>
      </c>
      <c r="Z30" s="22" t="s">
        <v>1057</v>
      </c>
      <c r="AA30" s="22" t="s">
        <v>1166</v>
      </c>
      <c r="AC30" s="22" t="s">
        <v>1217</v>
      </c>
      <c r="AE30" s="22" t="s">
        <v>1330</v>
      </c>
      <c r="AI30" s="22" t="s">
        <v>1032</v>
      </c>
      <c r="AP30" s="22" t="s">
        <v>1335</v>
      </c>
      <c r="AR30" s="27" t="s">
        <v>1339</v>
      </c>
      <c r="AS30" s="22">
        <v>18</v>
      </c>
      <c r="AT30" s="22">
        <v>45</v>
      </c>
      <c r="BD30" s="30" t="s">
        <v>1344</v>
      </c>
    </row>
    <row r="31" spans="1:56" ht="21" customHeight="1">
      <c r="A31" s="20" t="s">
        <v>98</v>
      </c>
      <c r="B31" s="21" t="s">
        <v>224</v>
      </c>
      <c r="C31" s="11" t="s">
        <v>227</v>
      </c>
      <c r="D31" s="22" t="s">
        <v>255</v>
      </c>
      <c r="E31" s="22" t="s">
        <v>358</v>
      </c>
      <c r="F31" s="12"/>
      <c r="G31" s="22" t="s">
        <v>405</v>
      </c>
      <c r="H31" s="22" t="s">
        <v>535</v>
      </c>
      <c r="J31" s="22" t="s">
        <v>660</v>
      </c>
      <c r="K31" s="21" t="s">
        <v>773</v>
      </c>
      <c r="L31" s="21" t="s">
        <v>869</v>
      </c>
      <c r="P31" s="22" t="s">
        <v>1001</v>
      </c>
      <c r="Y31" s="21" t="s">
        <v>1031</v>
      </c>
      <c r="Z31" s="22" t="s">
        <v>1058</v>
      </c>
      <c r="AA31" s="22" t="s">
        <v>1156</v>
      </c>
      <c r="AC31" s="22" t="s">
        <v>1218</v>
      </c>
      <c r="AE31" s="22" t="s">
        <v>1331</v>
      </c>
      <c r="AI31" s="22" t="s">
        <v>1032</v>
      </c>
      <c r="AP31" s="22" t="s">
        <v>1335</v>
      </c>
      <c r="AR31" s="21" t="s">
        <v>1338</v>
      </c>
      <c r="AS31" s="22">
        <v>18</v>
      </c>
      <c r="AT31" s="22">
        <v>50</v>
      </c>
      <c r="BD31" s="30" t="s">
        <v>1344</v>
      </c>
    </row>
    <row r="32" spans="1:56" ht="21" customHeight="1">
      <c r="A32" s="20" t="s">
        <v>99</v>
      </c>
      <c r="B32" s="21" t="s">
        <v>224</v>
      </c>
      <c r="C32" s="11" t="s">
        <v>227</v>
      </c>
      <c r="D32" s="22" t="s">
        <v>256</v>
      </c>
      <c r="E32" s="22" t="s">
        <v>360</v>
      </c>
      <c r="F32" s="12"/>
      <c r="G32" s="22" t="s">
        <v>406</v>
      </c>
      <c r="H32" s="22" t="s">
        <v>536</v>
      </c>
      <c r="J32" s="22" t="s">
        <v>636</v>
      </c>
      <c r="K32" s="21" t="s">
        <v>774</v>
      </c>
      <c r="L32" s="21" t="s">
        <v>870</v>
      </c>
      <c r="P32" s="22" t="s">
        <v>1002</v>
      </c>
      <c r="Y32" s="21" t="s">
        <v>1031</v>
      </c>
      <c r="Z32" s="22" t="s">
        <v>1059</v>
      </c>
      <c r="AA32" s="22" t="s">
        <v>1159</v>
      </c>
      <c r="AC32" s="22" t="s">
        <v>1219</v>
      </c>
      <c r="AE32" s="22" t="s">
        <v>1330</v>
      </c>
      <c r="AI32" s="22" t="s">
        <v>1032</v>
      </c>
      <c r="AP32" s="22" t="s">
        <v>1335</v>
      </c>
      <c r="AR32" s="21" t="s">
        <v>1339</v>
      </c>
      <c r="AS32" s="22">
        <v>18</v>
      </c>
      <c r="AT32" s="22">
        <v>55</v>
      </c>
      <c r="BD32" s="30" t="s">
        <v>1344</v>
      </c>
    </row>
    <row r="33" spans="1:56" ht="21" customHeight="1">
      <c r="A33" s="20" t="s">
        <v>100</v>
      </c>
      <c r="B33" s="21" t="s">
        <v>224</v>
      </c>
      <c r="C33" s="11" t="s">
        <v>227</v>
      </c>
      <c r="D33" s="22" t="s">
        <v>257</v>
      </c>
      <c r="E33" s="22" t="s">
        <v>358</v>
      </c>
      <c r="F33" s="12"/>
      <c r="G33" s="22" t="s">
        <v>407</v>
      </c>
      <c r="H33" s="22" t="s">
        <v>537</v>
      </c>
      <c r="J33" s="22" t="s">
        <v>650</v>
      </c>
      <c r="K33" s="21" t="s">
        <v>748</v>
      </c>
      <c r="L33" s="21" t="s">
        <v>871</v>
      </c>
      <c r="P33" s="22" t="s">
        <v>987</v>
      </c>
      <c r="Y33" s="21" t="s">
        <v>1031</v>
      </c>
      <c r="Z33" s="22" t="s">
        <v>1060</v>
      </c>
      <c r="AA33" s="22" t="s">
        <v>1156</v>
      </c>
      <c r="AC33" s="22" t="s">
        <v>1220</v>
      </c>
      <c r="AE33" s="22" t="s">
        <v>1331</v>
      </c>
      <c r="AI33" s="22" t="s">
        <v>1031</v>
      </c>
      <c r="AP33" s="22" t="s">
        <v>1334</v>
      </c>
      <c r="AR33" s="21" t="s">
        <v>1338</v>
      </c>
      <c r="AS33" s="22">
        <v>18</v>
      </c>
      <c r="AT33" s="22">
        <v>49</v>
      </c>
      <c r="BD33" s="30" t="s">
        <v>1344</v>
      </c>
    </row>
    <row r="34" spans="1:56" ht="21" customHeight="1">
      <c r="A34" s="20" t="s">
        <v>101</v>
      </c>
      <c r="B34" s="21" t="s">
        <v>224</v>
      </c>
      <c r="C34" s="11" t="s">
        <v>227</v>
      </c>
      <c r="D34" s="22" t="s">
        <v>258</v>
      </c>
      <c r="E34" s="22" t="s">
        <v>358</v>
      </c>
      <c r="F34" s="12"/>
      <c r="G34" s="22" t="s">
        <v>408</v>
      </c>
      <c r="H34" s="22" t="s">
        <v>538</v>
      </c>
      <c r="J34" s="22" t="s">
        <v>661</v>
      </c>
      <c r="K34" s="21" t="s">
        <v>775</v>
      </c>
      <c r="L34" s="21" t="s">
        <v>872</v>
      </c>
      <c r="P34" s="22" t="s">
        <v>991</v>
      </c>
      <c r="Y34" s="21" t="s">
        <v>1031</v>
      </c>
      <c r="Z34" s="22" t="s">
        <v>1061</v>
      </c>
      <c r="AA34" s="22" t="s">
        <v>1165</v>
      </c>
      <c r="AC34" s="22" t="s">
        <v>1221</v>
      </c>
      <c r="AE34" s="22" t="s">
        <v>1330</v>
      </c>
      <c r="AI34" s="22" t="s">
        <v>1032</v>
      </c>
      <c r="AP34" s="22" t="s">
        <v>1335</v>
      </c>
      <c r="AR34" s="21" t="s">
        <v>1339</v>
      </c>
      <c r="AS34" s="22">
        <v>18</v>
      </c>
      <c r="AT34" s="22">
        <v>45</v>
      </c>
      <c r="BD34" s="30" t="s">
        <v>1344</v>
      </c>
    </row>
    <row r="35" spans="1:56" ht="21" customHeight="1">
      <c r="A35" s="20" t="s">
        <v>102</v>
      </c>
      <c r="B35" s="21" t="s">
        <v>224</v>
      </c>
      <c r="C35" s="11" t="s">
        <v>227</v>
      </c>
      <c r="D35" s="22" t="s">
        <v>259</v>
      </c>
      <c r="E35" s="22" t="s">
        <v>358</v>
      </c>
      <c r="F35" s="12"/>
      <c r="G35" s="22" t="s">
        <v>409</v>
      </c>
      <c r="H35" s="22" t="s">
        <v>539</v>
      </c>
      <c r="J35" s="22" t="s">
        <v>662</v>
      </c>
      <c r="K35" s="21" t="s">
        <v>776</v>
      </c>
      <c r="L35" s="21" t="s">
        <v>873</v>
      </c>
      <c r="P35" s="22" t="s">
        <v>991</v>
      </c>
      <c r="Y35" s="21" t="s">
        <v>1032</v>
      </c>
      <c r="Z35" s="22" t="s">
        <v>1062</v>
      </c>
      <c r="AA35" s="22" t="s">
        <v>1157</v>
      </c>
      <c r="AC35" s="22" t="s">
        <v>1222</v>
      </c>
      <c r="AE35" s="22" t="s">
        <v>1330</v>
      </c>
      <c r="AI35" s="22" t="s">
        <v>1032</v>
      </c>
      <c r="AP35" s="22" t="s">
        <v>1335</v>
      </c>
      <c r="AR35" s="27" t="s">
        <v>1339</v>
      </c>
      <c r="AS35" s="22">
        <v>18</v>
      </c>
      <c r="AT35" s="22">
        <v>40</v>
      </c>
      <c r="BD35" s="30" t="s">
        <v>1344</v>
      </c>
    </row>
    <row r="36" spans="1:56" ht="21" customHeight="1">
      <c r="A36" s="20" t="s">
        <v>103</v>
      </c>
      <c r="B36" s="21" t="s">
        <v>224</v>
      </c>
      <c r="C36" s="11" t="s">
        <v>227</v>
      </c>
      <c r="D36" s="22" t="s">
        <v>260</v>
      </c>
      <c r="E36" s="22" t="s">
        <v>361</v>
      </c>
      <c r="F36" s="12"/>
      <c r="G36" s="22" t="s">
        <v>410</v>
      </c>
      <c r="H36" s="22" t="s">
        <v>540</v>
      </c>
      <c r="J36" s="22" t="s">
        <v>663</v>
      </c>
      <c r="K36" s="21" t="s">
        <v>777</v>
      </c>
      <c r="L36" s="21" t="s">
        <v>874</v>
      </c>
      <c r="P36" s="22" t="s">
        <v>1003</v>
      </c>
      <c r="Y36" s="21" t="s">
        <v>1032</v>
      </c>
      <c r="Z36" s="22" t="s">
        <v>1063</v>
      </c>
      <c r="AA36" s="22" t="s">
        <v>1157</v>
      </c>
      <c r="AC36" s="22" t="s">
        <v>1223</v>
      </c>
      <c r="AE36" s="22" t="s">
        <v>1330</v>
      </c>
      <c r="AI36" s="22" t="s">
        <v>1032</v>
      </c>
      <c r="AP36" s="22" t="s">
        <v>1335</v>
      </c>
      <c r="AR36" s="21" t="s">
        <v>1339</v>
      </c>
      <c r="AS36" s="22">
        <v>20</v>
      </c>
      <c r="AT36" s="22">
        <v>40</v>
      </c>
      <c r="BD36" s="30" t="s">
        <v>1344</v>
      </c>
    </row>
    <row r="37" spans="1:56" ht="21" customHeight="1">
      <c r="A37" s="20" t="s">
        <v>104</v>
      </c>
      <c r="B37" s="21" t="s">
        <v>224</v>
      </c>
      <c r="C37" s="11" t="s">
        <v>227</v>
      </c>
      <c r="D37" s="22" t="s">
        <v>261</v>
      </c>
      <c r="E37" s="22" t="s">
        <v>358</v>
      </c>
      <c r="F37" s="12"/>
      <c r="G37" s="22" t="s">
        <v>411</v>
      </c>
      <c r="H37" s="22" t="s">
        <v>541</v>
      </c>
      <c r="J37" s="22" t="s">
        <v>664</v>
      </c>
      <c r="K37" s="21" t="s">
        <v>778</v>
      </c>
      <c r="L37" s="21" t="s">
        <v>875</v>
      </c>
      <c r="P37" s="22" t="s">
        <v>1004</v>
      </c>
      <c r="Y37" s="21" t="s">
        <v>1031</v>
      </c>
      <c r="Z37" s="22" t="s">
        <v>1064</v>
      </c>
      <c r="AA37" s="22" t="s">
        <v>1167</v>
      </c>
      <c r="AC37" s="22" t="s">
        <v>1224</v>
      </c>
      <c r="AE37" s="22" t="s">
        <v>1330</v>
      </c>
      <c r="AI37" s="22" t="s">
        <v>1032</v>
      </c>
      <c r="AP37" s="22" t="s">
        <v>1335</v>
      </c>
      <c r="AR37" s="21" t="s">
        <v>1340</v>
      </c>
      <c r="AS37" s="22">
        <v>18</v>
      </c>
      <c r="AT37" s="22">
        <v>40</v>
      </c>
      <c r="BD37" s="30" t="s">
        <v>1347</v>
      </c>
    </row>
    <row r="38" spans="1:56" ht="21" customHeight="1">
      <c r="A38" s="20" t="s">
        <v>105</v>
      </c>
      <c r="B38" s="21" t="s">
        <v>224</v>
      </c>
      <c r="C38" s="11" t="s">
        <v>227</v>
      </c>
      <c r="D38" s="22" t="s">
        <v>262</v>
      </c>
      <c r="E38" s="22" t="s">
        <v>358</v>
      </c>
      <c r="F38" s="12"/>
      <c r="G38" s="22" t="s">
        <v>412</v>
      </c>
      <c r="H38" s="22" t="s">
        <v>542</v>
      </c>
      <c r="J38" s="22" t="s">
        <v>665</v>
      </c>
      <c r="K38" s="21" t="s">
        <v>748</v>
      </c>
      <c r="L38" s="21" t="s">
        <v>876</v>
      </c>
      <c r="P38" s="22" t="s">
        <v>985</v>
      </c>
      <c r="Y38" s="21" t="s">
        <v>1031</v>
      </c>
      <c r="Z38" s="22" t="s">
        <v>1065</v>
      </c>
      <c r="AA38" s="22" t="s">
        <v>1162</v>
      </c>
      <c r="AC38" s="22" t="s">
        <v>1225</v>
      </c>
      <c r="AE38" s="22" t="s">
        <v>1330</v>
      </c>
      <c r="AI38" s="22" t="s">
        <v>1032</v>
      </c>
      <c r="AP38" s="22" t="s">
        <v>1335</v>
      </c>
      <c r="AR38" s="21" t="s">
        <v>1338</v>
      </c>
      <c r="AS38" s="22">
        <v>18</v>
      </c>
      <c r="AT38" s="22">
        <v>49</v>
      </c>
      <c r="BD38" s="30" t="s">
        <v>1344</v>
      </c>
    </row>
    <row r="39" spans="1:56" ht="21" customHeight="1">
      <c r="A39" s="20" t="s">
        <v>106</v>
      </c>
      <c r="B39" s="21" t="s">
        <v>224</v>
      </c>
      <c r="C39" s="11" t="s">
        <v>227</v>
      </c>
      <c r="D39" s="22" t="s">
        <v>263</v>
      </c>
      <c r="E39" s="22" t="s">
        <v>358</v>
      </c>
      <c r="F39" s="12"/>
      <c r="G39" s="22" t="s">
        <v>413</v>
      </c>
      <c r="H39" s="22" t="s">
        <v>543</v>
      </c>
      <c r="J39" s="22" t="s">
        <v>666</v>
      </c>
      <c r="K39" s="21" t="s">
        <v>779</v>
      </c>
      <c r="L39" s="21" t="s">
        <v>877</v>
      </c>
      <c r="P39" s="22" t="s">
        <v>991</v>
      </c>
      <c r="Y39" s="21" t="s">
        <v>1031</v>
      </c>
      <c r="Z39" s="22" t="s">
        <v>1066</v>
      </c>
      <c r="AA39" s="22" t="s">
        <v>1162</v>
      </c>
      <c r="AC39" s="22" t="s">
        <v>1226</v>
      </c>
      <c r="AE39" s="22" t="s">
        <v>1330</v>
      </c>
      <c r="AI39" s="22" t="s">
        <v>1032</v>
      </c>
      <c r="AP39" s="22" t="s">
        <v>1335</v>
      </c>
      <c r="AR39" s="21" t="s">
        <v>1339</v>
      </c>
      <c r="AS39" s="22">
        <v>18</v>
      </c>
      <c r="AT39" s="22">
        <v>52</v>
      </c>
      <c r="BD39" s="30" t="s">
        <v>1344</v>
      </c>
    </row>
    <row r="40" spans="1:56" ht="21" customHeight="1">
      <c r="A40" s="20" t="s">
        <v>107</v>
      </c>
      <c r="B40" s="21" t="s">
        <v>224</v>
      </c>
      <c r="C40" s="11" t="s">
        <v>227</v>
      </c>
      <c r="D40" s="22" t="s">
        <v>264</v>
      </c>
      <c r="E40" s="22" t="s">
        <v>358</v>
      </c>
      <c r="F40" s="12"/>
      <c r="G40" s="22" t="s">
        <v>414</v>
      </c>
      <c r="H40" s="22" t="s">
        <v>544</v>
      </c>
      <c r="J40" s="22" t="s">
        <v>667</v>
      </c>
      <c r="K40" s="21" t="s">
        <v>780</v>
      </c>
      <c r="L40" s="21" t="s">
        <v>878</v>
      </c>
      <c r="P40" s="22" t="s">
        <v>987</v>
      </c>
      <c r="Y40" s="21" t="s">
        <v>1032</v>
      </c>
      <c r="Z40" s="22" t="s">
        <v>1067</v>
      </c>
      <c r="AA40" s="22" t="s">
        <v>1168</v>
      </c>
      <c r="AC40" s="22" t="s">
        <v>1227</v>
      </c>
      <c r="AE40" s="22" t="s">
        <v>1331</v>
      </c>
      <c r="AI40" s="22" t="s">
        <v>1032</v>
      </c>
      <c r="AP40" s="22" t="s">
        <v>1335</v>
      </c>
      <c r="AR40" s="21" t="s">
        <v>1339</v>
      </c>
      <c r="AS40" s="22">
        <v>18</v>
      </c>
      <c r="AT40" s="22">
        <v>45</v>
      </c>
      <c r="BD40" s="30" t="s">
        <v>1344</v>
      </c>
    </row>
    <row r="41" spans="1:56" ht="21" customHeight="1">
      <c r="A41" s="20" t="s">
        <v>108</v>
      </c>
      <c r="B41" s="21" t="s">
        <v>224</v>
      </c>
      <c r="C41" s="11" t="s">
        <v>227</v>
      </c>
      <c r="D41" s="22" t="s">
        <v>265</v>
      </c>
      <c r="E41" s="22" t="s">
        <v>358</v>
      </c>
      <c r="F41" s="12"/>
      <c r="G41" s="22" t="s">
        <v>415</v>
      </c>
      <c r="H41" s="22" t="s">
        <v>545</v>
      </c>
      <c r="J41" s="22" t="s">
        <v>668</v>
      </c>
      <c r="K41" s="21" t="s">
        <v>781</v>
      </c>
      <c r="L41" s="21" t="s">
        <v>879</v>
      </c>
      <c r="P41" s="22" t="s">
        <v>1004</v>
      </c>
      <c r="Y41" s="21" t="s">
        <v>1032</v>
      </c>
      <c r="Z41" s="22" t="s">
        <v>1068</v>
      </c>
      <c r="AA41" s="22" t="s">
        <v>1169</v>
      </c>
      <c r="AC41" s="22" t="s">
        <v>1228</v>
      </c>
      <c r="AE41" s="22" t="s">
        <v>1331</v>
      </c>
      <c r="AI41" s="22" t="s">
        <v>1032</v>
      </c>
      <c r="AP41" s="22" t="s">
        <v>1335</v>
      </c>
      <c r="AR41" s="21" t="s">
        <v>1338</v>
      </c>
      <c r="AS41" s="22">
        <v>18</v>
      </c>
      <c r="AT41" s="22">
        <v>40</v>
      </c>
      <c r="BD41" s="30" t="s">
        <v>1344</v>
      </c>
    </row>
    <row r="42" spans="1:56" ht="21" customHeight="1">
      <c r="A42" s="20" t="s">
        <v>109</v>
      </c>
      <c r="B42" s="21" t="s">
        <v>224</v>
      </c>
      <c r="C42" s="11" t="s">
        <v>227</v>
      </c>
      <c r="D42" s="22" t="s">
        <v>266</v>
      </c>
      <c r="E42" s="22" t="s">
        <v>358</v>
      </c>
      <c r="F42" s="12"/>
      <c r="G42" s="22" t="s">
        <v>416</v>
      </c>
      <c r="H42" s="22" t="s">
        <v>546</v>
      </c>
      <c r="J42" s="22" t="s">
        <v>669</v>
      </c>
      <c r="K42" s="21" t="s">
        <v>782</v>
      </c>
      <c r="L42" s="21" t="s">
        <v>880</v>
      </c>
      <c r="P42" s="22" t="s">
        <v>991</v>
      </c>
      <c r="Y42" s="21" t="s">
        <v>1032</v>
      </c>
      <c r="Z42" s="22" t="s">
        <v>1069</v>
      </c>
      <c r="AA42" s="22" t="s">
        <v>1170</v>
      </c>
      <c r="AC42" s="22" t="s">
        <v>1229</v>
      </c>
      <c r="AE42" s="22" t="s">
        <v>1331</v>
      </c>
      <c r="AI42" s="22" t="s">
        <v>1032</v>
      </c>
      <c r="AP42" s="22" t="s">
        <v>1335</v>
      </c>
      <c r="AR42" s="21" t="s">
        <v>1338</v>
      </c>
      <c r="AS42" s="22">
        <v>18</v>
      </c>
      <c r="AT42" s="22">
        <v>45</v>
      </c>
      <c r="BD42" s="30" t="s">
        <v>1344</v>
      </c>
    </row>
    <row r="43" spans="1:56" ht="21" customHeight="1">
      <c r="A43" s="20" t="s">
        <v>110</v>
      </c>
      <c r="B43" s="21" t="s">
        <v>224</v>
      </c>
      <c r="C43" s="11" t="s">
        <v>227</v>
      </c>
      <c r="D43" s="22" t="s">
        <v>267</v>
      </c>
      <c r="E43" s="22" t="s">
        <v>358</v>
      </c>
      <c r="F43" s="12"/>
      <c r="G43" s="22" t="s">
        <v>417</v>
      </c>
      <c r="H43" s="22" t="s">
        <v>547</v>
      </c>
      <c r="J43" s="22" t="s">
        <v>670</v>
      </c>
      <c r="K43" s="21" t="s">
        <v>783</v>
      </c>
      <c r="L43" s="21" t="s">
        <v>881</v>
      </c>
      <c r="P43" s="22" t="s">
        <v>986</v>
      </c>
      <c r="Y43" s="21" t="s">
        <v>1031</v>
      </c>
      <c r="Z43" s="22" t="s">
        <v>1070</v>
      </c>
      <c r="AA43" s="22" t="s">
        <v>1156</v>
      </c>
      <c r="AC43" s="22" t="s">
        <v>1230</v>
      </c>
      <c r="AE43" s="22" t="s">
        <v>1330</v>
      </c>
      <c r="AI43" s="22" t="s">
        <v>1032</v>
      </c>
      <c r="AP43" s="22" t="s">
        <v>1335</v>
      </c>
      <c r="AR43" s="21" t="s">
        <v>1338</v>
      </c>
      <c r="AS43" s="22">
        <v>18</v>
      </c>
      <c r="AT43" s="22">
        <v>48</v>
      </c>
      <c r="BD43" s="30" t="s">
        <v>1344</v>
      </c>
    </row>
    <row r="44" spans="1:56" ht="21" customHeight="1">
      <c r="A44" s="20" t="s">
        <v>111</v>
      </c>
      <c r="B44" s="21" t="s">
        <v>224</v>
      </c>
      <c r="C44" s="11" t="s">
        <v>227</v>
      </c>
      <c r="D44" s="22" t="s">
        <v>268</v>
      </c>
      <c r="E44" s="22" t="s">
        <v>358</v>
      </c>
      <c r="F44" s="12"/>
      <c r="G44" s="22" t="s">
        <v>418</v>
      </c>
      <c r="H44" s="22" t="s">
        <v>548</v>
      </c>
      <c r="J44" s="22" t="s">
        <v>671</v>
      </c>
      <c r="K44" s="21" t="s">
        <v>784</v>
      </c>
      <c r="L44" s="21" t="s">
        <v>882</v>
      </c>
      <c r="P44" s="22" t="s">
        <v>985</v>
      </c>
      <c r="Y44" s="21" t="s">
        <v>1032</v>
      </c>
      <c r="Z44" s="22" t="s">
        <v>1071</v>
      </c>
      <c r="AA44" s="22" t="s">
        <v>1171</v>
      </c>
      <c r="AC44" s="22" t="s">
        <v>1231</v>
      </c>
      <c r="AE44" s="22" t="s">
        <v>1331</v>
      </c>
      <c r="AI44" s="22" t="s">
        <v>1032</v>
      </c>
      <c r="AP44" s="22" t="s">
        <v>1335</v>
      </c>
      <c r="AR44" s="21" t="s">
        <v>1338</v>
      </c>
      <c r="AS44" s="22">
        <v>18</v>
      </c>
      <c r="AT44" s="22">
        <v>39</v>
      </c>
      <c r="BD44" s="30" t="s">
        <v>1347</v>
      </c>
    </row>
    <row r="45" spans="1:56" ht="21" customHeight="1">
      <c r="A45" s="20" t="s">
        <v>112</v>
      </c>
      <c r="B45" s="21" t="s">
        <v>224</v>
      </c>
      <c r="C45" s="11" t="s">
        <v>227</v>
      </c>
      <c r="D45" s="22" t="s">
        <v>269</v>
      </c>
      <c r="E45" s="22" t="s">
        <v>358</v>
      </c>
      <c r="F45" s="12"/>
      <c r="G45" s="22" t="s">
        <v>419</v>
      </c>
      <c r="H45" s="22" t="s">
        <v>549</v>
      </c>
      <c r="J45" s="22" t="s">
        <v>672</v>
      </c>
      <c r="K45" s="21" t="s">
        <v>785</v>
      </c>
      <c r="L45" s="21" t="s">
        <v>883</v>
      </c>
      <c r="P45" s="22" t="s">
        <v>986</v>
      </c>
      <c r="Y45" s="21" t="s">
        <v>1031</v>
      </c>
      <c r="Z45" s="22" t="s">
        <v>1072</v>
      </c>
      <c r="AA45" s="22" t="s">
        <v>1156</v>
      </c>
      <c r="AC45" s="22" t="s">
        <v>1232</v>
      </c>
      <c r="AE45" s="22" t="s">
        <v>1330</v>
      </c>
      <c r="AI45" s="22" t="s">
        <v>1032</v>
      </c>
      <c r="AP45" s="22" t="s">
        <v>1335</v>
      </c>
      <c r="AR45" s="21" t="s">
        <v>1338</v>
      </c>
      <c r="AS45" s="22">
        <v>18</v>
      </c>
      <c r="AT45" s="22">
        <v>45</v>
      </c>
      <c r="BD45" s="30" t="s">
        <v>1344</v>
      </c>
    </row>
    <row r="46" spans="1:56" ht="21" customHeight="1">
      <c r="A46" s="20" t="s">
        <v>113</v>
      </c>
      <c r="B46" s="21" t="s">
        <v>224</v>
      </c>
      <c r="C46" s="11" t="s">
        <v>227</v>
      </c>
      <c r="D46" s="22" t="s">
        <v>270</v>
      </c>
      <c r="E46" s="22" t="s">
        <v>358</v>
      </c>
      <c r="F46" s="12"/>
      <c r="G46" s="22" t="s">
        <v>420</v>
      </c>
      <c r="H46" s="22" t="s">
        <v>550</v>
      </c>
      <c r="J46" s="22" t="s">
        <v>673</v>
      </c>
      <c r="K46" s="21" t="s">
        <v>786</v>
      </c>
      <c r="L46" s="21" t="s">
        <v>884</v>
      </c>
      <c r="P46" s="22" t="s">
        <v>987</v>
      </c>
      <c r="Y46" s="21" t="s">
        <v>1031</v>
      </c>
      <c r="Z46" s="22" t="s">
        <v>1073</v>
      </c>
      <c r="AA46" s="22" t="s">
        <v>1162</v>
      </c>
      <c r="AC46" s="22" t="s">
        <v>1233</v>
      </c>
      <c r="AE46" s="22" t="s">
        <v>1330</v>
      </c>
      <c r="AI46" s="22" t="s">
        <v>1032</v>
      </c>
      <c r="AP46" s="22" t="s">
        <v>1335</v>
      </c>
      <c r="AR46" s="21" t="s">
        <v>1339</v>
      </c>
      <c r="AS46" s="22">
        <v>18</v>
      </c>
      <c r="AT46" s="22">
        <v>45</v>
      </c>
      <c r="BD46" s="30" t="s">
        <v>1344</v>
      </c>
    </row>
    <row r="47" spans="1:56" ht="21" customHeight="1">
      <c r="A47" s="20" t="s">
        <v>114</v>
      </c>
      <c r="B47" s="21" t="s">
        <v>224</v>
      </c>
      <c r="C47" s="11" t="s">
        <v>227</v>
      </c>
      <c r="D47" s="22" t="s">
        <v>271</v>
      </c>
      <c r="E47" s="22" t="s">
        <v>358</v>
      </c>
      <c r="F47" s="12"/>
      <c r="G47" s="22" t="s">
        <v>421</v>
      </c>
      <c r="H47" s="22" t="s">
        <v>551</v>
      </c>
      <c r="J47" s="22" t="s">
        <v>674</v>
      </c>
      <c r="K47" s="21" t="s">
        <v>782</v>
      </c>
      <c r="L47" s="21" t="s">
        <v>885</v>
      </c>
      <c r="P47" s="22" t="s">
        <v>1005</v>
      </c>
      <c r="Y47" s="21" t="s">
        <v>1031</v>
      </c>
      <c r="Z47" s="22" t="s">
        <v>1074</v>
      </c>
      <c r="AA47" s="22" t="s">
        <v>1172</v>
      </c>
      <c r="AC47" s="22" t="s">
        <v>1234</v>
      </c>
      <c r="AE47" s="22" t="s">
        <v>1331</v>
      </c>
      <c r="AI47" s="22" t="s">
        <v>1032</v>
      </c>
      <c r="AP47" s="22" t="s">
        <v>1335</v>
      </c>
      <c r="AR47" s="21" t="s">
        <v>1338</v>
      </c>
      <c r="AS47" s="22">
        <v>25</v>
      </c>
      <c r="AT47" s="22">
        <v>45</v>
      </c>
      <c r="BD47" s="30" t="s">
        <v>1345</v>
      </c>
    </row>
    <row r="48" spans="1:56" ht="21" customHeight="1">
      <c r="A48" s="20" t="s">
        <v>115</v>
      </c>
      <c r="B48" s="21" t="s">
        <v>224</v>
      </c>
      <c r="C48" s="11" t="s">
        <v>227</v>
      </c>
      <c r="D48" s="22" t="s">
        <v>272</v>
      </c>
      <c r="E48" s="22" t="s">
        <v>362</v>
      </c>
      <c r="F48" s="12"/>
      <c r="G48" s="22" t="s">
        <v>422</v>
      </c>
      <c r="H48" s="22" t="s">
        <v>552</v>
      </c>
      <c r="J48" s="22" t="s">
        <v>675</v>
      </c>
      <c r="K48" s="21" t="s">
        <v>787</v>
      </c>
      <c r="L48" s="21" t="s">
        <v>886</v>
      </c>
      <c r="P48" s="22" t="s">
        <v>1006</v>
      </c>
      <c r="Y48" s="21" t="s">
        <v>1031</v>
      </c>
      <c r="Z48" s="22" t="s">
        <v>1075</v>
      </c>
      <c r="AA48" s="22" t="s">
        <v>1173</v>
      </c>
      <c r="AC48" s="22" t="s">
        <v>1235</v>
      </c>
      <c r="AE48" s="22" t="s">
        <v>1330</v>
      </c>
      <c r="AI48" s="22" t="s">
        <v>1032</v>
      </c>
      <c r="AP48" s="22" t="s">
        <v>1335</v>
      </c>
      <c r="AR48" s="21" t="s">
        <v>1339</v>
      </c>
      <c r="AS48" s="22">
        <v>18</v>
      </c>
      <c r="AT48" s="22">
        <v>49</v>
      </c>
      <c r="BD48" s="30" t="s">
        <v>1344</v>
      </c>
    </row>
    <row r="49" spans="1:56" ht="21" customHeight="1">
      <c r="A49" s="20" t="s">
        <v>116</v>
      </c>
      <c r="B49" s="21" t="s">
        <v>224</v>
      </c>
      <c r="C49" s="11" t="s">
        <v>227</v>
      </c>
      <c r="D49" s="22" t="s">
        <v>273</v>
      </c>
      <c r="E49" s="22" t="s">
        <v>358</v>
      </c>
      <c r="F49" s="12"/>
      <c r="G49" s="22" t="s">
        <v>423</v>
      </c>
      <c r="H49" s="22" t="s">
        <v>553</v>
      </c>
      <c r="J49" s="26" t="s">
        <v>676</v>
      </c>
      <c r="K49" s="21" t="s">
        <v>788</v>
      </c>
      <c r="L49" s="21" t="s">
        <v>887</v>
      </c>
      <c r="P49" s="22" t="s">
        <v>991</v>
      </c>
      <c r="Y49" s="21" t="s">
        <v>1031</v>
      </c>
      <c r="Z49" s="22" t="s">
        <v>1076</v>
      </c>
      <c r="AA49" s="22" t="s">
        <v>1169</v>
      </c>
      <c r="AC49" s="22" t="s">
        <v>1236</v>
      </c>
      <c r="AE49" s="22" t="s">
        <v>1330</v>
      </c>
      <c r="AI49" s="22" t="s">
        <v>1032</v>
      </c>
      <c r="AP49" s="22" t="s">
        <v>1335</v>
      </c>
      <c r="AR49" s="21" t="s">
        <v>1339</v>
      </c>
      <c r="AS49" s="22">
        <v>18</v>
      </c>
      <c r="AT49" s="22">
        <v>39</v>
      </c>
      <c r="BD49" s="30" t="s">
        <v>1344</v>
      </c>
    </row>
    <row r="50" spans="1:56" ht="21" customHeight="1">
      <c r="A50" s="20" t="s">
        <v>117</v>
      </c>
      <c r="B50" s="21" t="s">
        <v>224</v>
      </c>
      <c r="C50" s="11" t="s">
        <v>227</v>
      </c>
      <c r="D50" s="22" t="s">
        <v>274</v>
      </c>
      <c r="E50" s="22" t="s">
        <v>358</v>
      </c>
      <c r="F50" s="12"/>
      <c r="G50" s="22" t="s">
        <v>424</v>
      </c>
      <c r="H50" s="22" t="s">
        <v>554</v>
      </c>
      <c r="J50" s="22" t="s">
        <v>677</v>
      </c>
      <c r="K50" s="21" t="s">
        <v>789</v>
      </c>
      <c r="L50" s="21" t="s">
        <v>888</v>
      </c>
      <c r="P50" s="22" t="s">
        <v>1007</v>
      </c>
      <c r="Y50" s="21" t="s">
        <v>1031</v>
      </c>
      <c r="Z50" s="22" t="s">
        <v>1077</v>
      </c>
      <c r="AA50" s="22" t="s">
        <v>1168</v>
      </c>
      <c r="AC50" s="22" t="s">
        <v>1237</v>
      </c>
      <c r="AE50" s="22" t="s">
        <v>1330</v>
      </c>
      <c r="AI50" s="22" t="s">
        <v>1031</v>
      </c>
      <c r="AP50" s="22" t="s">
        <v>1334</v>
      </c>
      <c r="AR50" s="21" t="s">
        <v>1338</v>
      </c>
      <c r="AS50" s="22">
        <v>18</v>
      </c>
      <c r="AT50" s="22">
        <v>49</v>
      </c>
      <c r="BD50" s="30" t="s">
        <v>1346</v>
      </c>
    </row>
    <row r="51" spans="1:56" ht="21" customHeight="1">
      <c r="A51" s="20" t="s">
        <v>118</v>
      </c>
      <c r="B51" s="21" t="s">
        <v>224</v>
      </c>
      <c r="C51" s="11" t="s">
        <v>227</v>
      </c>
      <c r="D51" s="22" t="s">
        <v>275</v>
      </c>
      <c r="E51" s="22" t="s">
        <v>358</v>
      </c>
      <c r="F51" s="12"/>
      <c r="G51" s="22" t="s">
        <v>425</v>
      </c>
      <c r="H51" s="22" t="s">
        <v>555</v>
      </c>
      <c r="J51" s="22" t="s">
        <v>678</v>
      </c>
      <c r="K51" s="21" t="s">
        <v>790</v>
      </c>
      <c r="L51" s="21" t="s">
        <v>889</v>
      </c>
      <c r="P51" s="22" t="s">
        <v>992</v>
      </c>
      <c r="Y51" s="21" t="s">
        <v>1031</v>
      </c>
      <c r="Z51" s="22" t="s">
        <v>1078</v>
      </c>
      <c r="AA51" s="22" t="s">
        <v>1157</v>
      </c>
      <c r="AC51" s="22" t="s">
        <v>1238</v>
      </c>
      <c r="AE51" s="22" t="s">
        <v>1330</v>
      </c>
      <c r="AI51" s="22" t="s">
        <v>1032</v>
      </c>
      <c r="AP51" s="22" t="s">
        <v>1335</v>
      </c>
      <c r="AR51" s="21" t="s">
        <v>1338</v>
      </c>
      <c r="AS51" s="22">
        <v>18</v>
      </c>
      <c r="AT51" s="22">
        <v>49</v>
      </c>
      <c r="BD51" s="30" t="s">
        <v>1344</v>
      </c>
    </row>
    <row r="52" spans="1:56" ht="21" customHeight="1">
      <c r="A52" s="20" t="s">
        <v>119</v>
      </c>
      <c r="B52" s="21" t="s">
        <v>224</v>
      </c>
      <c r="C52" s="11" t="s">
        <v>227</v>
      </c>
      <c r="D52" s="22" t="s">
        <v>276</v>
      </c>
      <c r="E52" s="22" t="s">
        <v>358</v>
      </c>
      <c r="F52" s="12"/>
      <c r="G52" s="22" t="s">
        <v>426</v>
      </c>
      <c r="H52" s="22" t="s">
        <v>556</v>
      </c>
      <c r="J52" s="22" t="s">
        <v>679</v>
      </c>
      <c r="K52" s="21" t="s">
        <v>791</v>
      </c>
      <c r="L52" s="21" t="s">
        <v>890</v>
      </c>
      <c r="P52" s="22" t="s">
        <v>994</v>
      </c>
      <c r="Y52" s="21" t="s">
        <v>1031</v>
      </c>
      <c r="Z52" s="22" t="s">
        <v>1079</v>
      </c>
      <c r="AA52" s="22" t="s">
        <v>1167</v>
      </c>
      <c r="AC52" s="22" t="s">
        <v>1239</v>
      </c>
      <c r="AE52" s="22" t="s">
        <v>1330</v>
      </c>
      <c r="AI52" s="22" t="s">
        <v>1032</v>
      </c>
      <c r="AP52" s="22" t="s">
        <v>1335</v>
      </c>
      <c r="AR52" s="21" t="s">
        <v>1339</v>
      </c>
      <c r="AS52" s="22">
        <v>18</v>
      </c>
      <c r="AT52" s="22">
        <v>45</v>
      </c>
      <c r="BD52" s="30" t="s">
        <v>1346</v>
      </c>
    </row>
    <row r="53" spans="1:56" ht="21" customHeight="1">
      <c r="A53" s="20" t="s">
        <v>120</v>
      </c>
      <c r="B53" s="21" t="s">
        <v>224</v>
      </c>
      <c r="C53" s="11" t="s">
        <v>227</v>
      </c>
      <c r="D53" s="22" t="s">
        <v>276</v>
      </c>
      <c r="E53" s="22" t="s">
        <v>363</v>
      </c>
      <c r="F53" s="12"/>
      <c r="G53" s="22" t="s">
        <v>426</v>
      </c>
      <c r="H53" s="22" t="s">
        <v>556</v>
      </c>
      <c r="J53" s="22" t="s">
        <v>679</v>
      </c>
      <c r="K53" s="21" t="s">
        <v>792</v>
      </c>
      <c r="L53" s="21" t="s">
        <v>891</v>
      </c>
      <c r="P53" s="22" t="s">
        <v>994</v>
      </c>
      <c r="Y53" s="21" t="s">
        <v>1031</v>
      </c>
      <c r="Z53" s="22" t="s">
        <v>1079</v>
      </c>
      <c r="AA53" s="22" t="s">
        <v>1167</v>
      </c>
      <c r="AC53" s="22" t="s">
        <v>1240</v>
      </c>
      <c r="AE53" s="22" t="s">
        <v>1330</v>
      </c>
      <c r="AI53" s="22" t="s">
        <v>1032</v>
      </c>
      <c r="AP53" s="22" t="s">
        <v>1335</v>
      </c>
      <c r="AR53" s="21" t="s">
        <v>1339</v>
      </c>
      <c r="AS53" s="22">
        <v>18</v>
      </c>
      <c r="AT53" s="22">
        <v>45</v>
      </c>
      <c r="BD53" s="30" t="s">
        <v>1346</v>
      </c>
    </row>
    <row r="54" spans="1:56" ht="21" customHeight="1">
      <c r="A54" s="20" t="s">
        <v>121</v>
      </c>
      <c r="B54" s="21" t="s">
        <v>224</v>
      </c>
      <c r="C54" s="11" t="s">
        <v>227</v>
      </c>
      <c r="D54" s="22" t="s">
        <v>277</v>
      </c>
      <c r="E54" s="22" t="s">
        <v>358</v>
      </c>
      <c r="F54" s="12"/>
      <c r="G54" s="22" t="s">
        <v>427</v>
      </c>
      <c r="H54" s="22" t="s">
        <v>557</v>
      </c>
      <c r="J54" s="22" t="s">
        <v>680</v>
      </c>
      <c r="K54" s="21" t="s">
        <v>773</v>
      </c>
      <c r="L54" s="21" t="s">
        <v>892</v>
      </c>
      <c r="P54" s="22" t="s">
        <v>1008</v>
      </c>
      <c r="Y54" s="21" t="s">
        <v>1031</v>
      </c>
      <c r="Z54" s="22" t="s">
        <v>1080</v>
      </c>
      <c r="AA54" s="22" t="s">
        <v>1173</v>
      </c>
      <c r="AC54" s="22" t="s">
        <v>1241</v>
      </c>
      <c r="AE54" s="22" t="s">
        <v>1331</v>
      </c>
      <c r="AI54" s="22" t="s">
        <v>1032</v>
      </c>
      <c r="AP54" s="22" t="s">
        <v>1335</v>
      </c>
      <c r="AR54" s="21" t="s">
        <v>1338</v>
      </c>
      <c r="AS54" s="22">
        <v>18</v>
      </c>
      <c r="AT54" s="22">
        <v>39</v>
      </c>
      <c r="BD54" s="30" t="s">
        <v>1344</v>
      </c>
    </row>
    <row r="55" spans="1:56" ht="21" customHeight="1">
      <c r="A55" s="20" t="s">
        <v>122</v>
      </c>
      <c r="B55" s="21" t="s">
        <v>224</v>
      </c>
      <c r="C55" s="11" t="s">
        <v>227</v>
      </c>
      <c r="D55" s="22" t="s">
        <v>278</v>
      </c>
      <c r="E55" s="22" t="s">
        <v>358</v>
      </c>
      <c r="F55" s="12"/>
      <c r="G55" s="22" t="s">
        <v>428</v>
      </c>
      <c r="H55" s="22" t="s">
        <v>558</v>
      </c>
      <c r="J55" s="22" t="s">
        <v>681</v>
      </c>
      <c r="K55" s="21" t="s">
        <v>773</v>
      </c>
      <c r="L55" s="21" t="s">
        <v>893</v>
      </c>
      <c r="P55" s="22" t="s">
        <v>1002</v>
      </c>
      <c r="Y55" s="21" t="s">
        <v>1031</v>
      </c>
      <c r="Z55" s="22" t="s">
        <v>1081</v>
      </c>
      <c r="AA55" s="22" t="s">
        <v>1174</v>
      </c>
      <c r="AC55" s="22" t="s">
        <v>1242</v>
      </c>
      <c r="AE55" s="22" t="s">
        <v>1330</v>
      </c>
      <c r="AI55" s="22" t="s">
        <v>1032</v>
      </c>
      <c r="AP55" s="22" t="s">
        <v>1335</v>
      </c>
      <c r="AR55" s="21" t="s">
        <v>1338</v>
      </c>
      <c r="AS55" s="22">
        <v>18</v>
      </c>
      <c r="AT55" s="22">
        <v>45</v>
      </c>
      <c r="BD55" s="30" t="s">
        <v>1344</v>
      </c>
    </row>
    <row r="56" spans="1:56" ht="21" customHeight="1">
      <c r="A56" s="20" t="s">
        <v>123</v>
      </c>
      <c r="B56" s="21" t="s">
        <v>224</v>
      </c>
      <c r="C56" s="11" t="s">
        <v>227</v>
      </c>
      <c r="D56" s="22" t="s">
        <v>279</v>
      </c>
      <c r="E56" s="22" t="s">
        <v>358</v>
      </c>
      <c r="F56" s="12"/>
      <c r="G56" s="22" t="s">
        <v>429</v>
      </c>
      <c r="H56" s="22" t="s">
        <v>559</v>
      </c>
      <c r="J56" s="22" t="s">
        <v>682</v>
      </c>
      <c r="K56" s="21" t="s">
        <v>793</v>
      </c>
      <c r="L56" s="21" t="s">
        <v>894</v>
      </c>
      <c r="P56" s="22" t="s">
        <v>991</v>
      </c>
      <c r="Y56" s="21" t="s">
        <v>1032</v>
      </c>
      <c r="Z56" s="22" t="s">
        <v>1082</v>
      </c>
      <c r="AA56" s="22" t="s">
        <v>1168</v>
      </c>
      <c r="AC56" s="22" t="s">
        <v>1243</v>
      </c>
      <c r="AE56" s="22" t="s">
        <v>1330</v>
      </c>
      <c r="AI56" s="22" t="s">
        <v>1032</v>
      </c>
      <c r="AP56" s="22" t="s">
        <v>1335</v>
      </c>
      <c r="AR56" s="21" t="s">
        <v>1339</v>
      </c>
      <c r="AS56" s="22">
        <v>20</v>
      </c>
      <c r="AT56" s="22">
        <v>39</v>
      </c>
      <c r="BD56" s="30" t="s">
        <v>1348</v>
      </c>
    </row>
    <row r="57" spans="1:56" ht="21" customHeight="1">
      <c r="A57" s="20" t="s">
        <v>124</v>
      </c>
      <c r="B57" s="21" t="s">
        <v>224</v>
      </c>
      <c r="C57" s="11" t="s">
        <v>227</v>
      </c>
      <c r="D57" s="22" t="s">
        <v>280</v>
      </c>
      <c r="E57" s="22" t="s">
        <v>358</v>
      </c>
      <c r="F57" s="12"/>
      <c r="G57" s="22" t="s">
        <v>430</v>
      </c>
      <c r="H57" s="22" t="s">
        <v>560</v>
      </c>
      <c r="J57" s="22" t="s">
        <v>683</v>
      </c>
      <c r="K57" s="21" t="s">
        <v>793</v>
      </c>
      <c r="L57" s="21" t="s">
        <v>894</v>
      </c>
      <c r="P57" s="22" t="s">
        <v>991</v>
      </c>
      <c r="Y57" s="21" t="s">
        <v>1032</v>
      </c>
      <c r="Z57" s="22" t="s">
        <v>1083</v>
      </c>
      <c r="AA57" s="22" t="s">
        <v>1164</v>
      </c>
      <c r="AC57" s="22" t="s">
        <v>1243</v>
      </c>
      <c r="AE57" s="22" t="s">
        <v>1330</v>
      </c>
      <c r="AI57" s="22" t="s">
        <v>1032</v>
      </c>
      <c r="AP57" s="22" t="s">
        <v>1335</v>
      </c>
      <c r="AR57" s="21" t="s">
        <v>1339</v>
      </c>
      <c r="AS57" s="22">
        <v>18</v>
      </c>
      <c r="AT57" s="22">
        <v>39</v>
      </c>
      <c r="BD57" s="30" t="s">
        <v>1348</v>
      </c>
    </row>
    <row r="58" spans="1:56" ht="21" customHeight="1">
      <c r="A58" s="20" t="s">
        <v>125</v>
      </c>
      <c r="B58" s="21" t="s">
        <v>224</v>
      </c>
      <c r="C58" s="11" t="s">
        <v>227</v>
      </c>
      <c r="D58" s="22" t="s">
        <v>281</v>
      </c>
      <c r="E58" s="22" t="s">
        <v>364</v>
      </c>
      <c r="F58" s="12"/>
      <c r="G58" s="22" t="s">
        <v>431</v>
      </c>
      <c r="H58" s="22" t="s">
        <v>561</v>
      </c>
      <c r="J58" s="22" t="s">
        <v>684</v>
      </c>
      <c r="K58" s="21" t="s">
        <v>794</v>
      </c>
      <c r="L58" s="21" t="s">
        <v>895</v>
      </c>
      <c r="P58" s="22" t="s">
        <v>987</v>
      </c>
      <c r="Y58" s="21" t="s">
        <v>1031</v>
      </c>
      <c r="Z58" s="22" t="s">
        <v>1084</v>
      </c>
      <c r="AA58" s="22" t="s">
        <v>1175</v>
      </c>
      <c r="AC58" s="22" t="s">
        <v>1244</v>
      </c>
      <c r="AE58" s="22" t="s">
        <v>1330</v>
      </c>
      <c r="AI58" s="22" t="s">
        <v>1032</v>
      </c>
      <c r="AP58" s="22" t="s">
        <v>1335</v>
      </c>
      <c r="AR58" s="21" t="s">
        <v>1339</v>
      </c>
      <c r="AS58" s="22">
        <v>18</v>
      </c>
      <c r="AT58" s="22">
        <v>39</v>
      </c>
      <c r="BD58" s="30" t="s">
        <v>1344</v>
      </c>
    </row>
    <row r="59" spans="1:56" ht="21" customHeight="1">
      <c r="A59" s="20" t="s">
        <v>126</v>
      </c>
      <c r="B59" s="21" t="s">
        <v>224</v>
      </c>
      <c r="C59" s="11" t="s">
        <v>227</v>
      </c>
      <c r="D59" s="22" t="s">
        <v>282</v>
      </c>
      <c r="E59" s="22" t="s">
        <v>358</v>
      </c>
      <c r="F59" s="12"/>
      <c r="G59" s="22" t="s">
        <v>432</v>
      </c>
      <c r="H59" s="22" t="s">
        <v>562</v>
      </c>
      <c r="J59" s="22" t="s">
        <v>685</v>
      </c>
      <c r="K59" s="21" t="s">
        <v>754</v>
      </c>
      <c r="L59" s="21" t="s">
        <v>896</v>
      </c>
      <c r="P59" s="22" t="s">
        <v>985</v>
      </c>
      <c r="Y59" s="21" t="s">
        <v>1031</v>
      </c>
      <c r="Z59" s="22" t="s">
        <v>1085</v>
      </c>
      <c r="AA59" s="22" t="s">
        <v>1176</v>
      </c>
      <c r="AC59" s="22" t="s">
        <v>1245</v>
      </c>
      <c r="AE59" s="22" t="s">
        <v>1330</v>
      </c>
      <c r="AI59" s="22" t="s">
        <v>1032</v>
      </c>
      <c r="AP59" s="22" t="s">
        <v>1336</v>
      </c>
      <c r="AR59" s="21" t="s">
        <v>1339</v>
      </c>
      <c r="AS59" s="22">
        <v>18</v>
      </c>
      <c r="AT59" s="22">
        <v>49</v>
      </c>
      <c r="BD59" s="30" t="s">
        <v>1345</v>
      </c>
    </row>
    <row r="60" spans="1:56" ht="21" customHeight="1">
      <c r="A60" s="20" t="s">
        <v>127</v>
      </c>
      <c r="B60" s="21" t="s">
        <v>224</v>
      </c>
      <c r="C60" s="11" t="s">
        <v>227</v>
      </c>
      <c r="D60" s="22" t="s">
        <v>283</v>
      </c>
      <c r="E60" s="22" t="s">
        <v>358</v>
      </c>
      <c r="F60" s="12"/>
      <c r="G60" s="22" t="s">
        <v>433</v>
      </c>
      <c r="H60" s="22" t="s">
        <v>563</v>
      </c>
      <c r="J60" s="22" t="s">
        <v>686</v>
      </c>
      <c r="K60" s="21" t="s">
        <v>777</v>
      </c>
      <c r="L60" s="21" t="s">
        <v>897</v>
      </c>
      <c r="P60" s="22" t="s">
        <v>1009</v>
      </c>
      <c r="Y60" s="21" t="s">
        <v>1031</v>
      </c>
      <c r="Z60" s="22" t="s">
        <v>1086</v>
      </c>
      <c r="AA60" s="22" t="s">
        <v>1156</v>
      </c>
      <c r="AC60" s="22" t="s">
        <v>1246</v>
      </c>
      <c r="AE60" s="22" t="s">
        <v>1330</v>
      </c>
      <c r="AI60" s="22" t="s">
        <v>1032</v>
      </c>
      <c r="AP60" s="22" t="s">
        <v>1335</v>
      </c>
      <c r="AR60" s="21" t="s">
        <v>1338</v>
      </c>
      <c r="AS60" s="22">
        <v>18</v>
      </c>
      <c r="AT60" s="22">
        <v>45</v>
      </c>
      <c r="BD60" s="30" t="s">
        <v>1344</v>
      </c>
    </row>
    <row r="61" spans="1:56" ht="21" customHeight="1">
      <c r="A61" s="20" t="s">
        <v>128</v>
      </c>
      <c r="B61" s="21" t="s">
        <v>225</v>
      </c>
      <c r="C61" s="11" t="s">
        <v>227</v>
      </c>
      <c r="D61" s="22" t="s">
        <v>284</v>
      </c>
      <c r="E61" s="22" t="s">
        <v>358</v>
      </c>
      <c r="F61" s="12"/>
      <c r="G61" s="22" t="s">
        <v>434</v>
      </c>
      <c r="H61" s="22" t="s">
        <v>564</v>
      </c>
      <c r="J61" s="22" t="s">
        <v>687</v>
      </c>
      <c r="K61" s="21" t="s">
        <v>795</v>
      </c>
      <c r="L61" s="21" t="s">
        <v>898</v>
      </c>
      <c r="P61" s="22" t="s">
        <v>987</v>
      </c>
      <c r="Y61" s="21" t="s">
        <v>1032</v>
      </c>
      <c r="Z61" s="22" t="s">
        <v>1087</v>
      </c>
      <c r="AA61" s="22" t="s">
        <v>1162</v>
      </c>
      <c r="AC61" s="22" t="s">
        <v>1247</v>
      </c>
      <c r="AE61" s="22" t="s">
        <v>1331</v>
      </c>
      <c r="AI61" s="22" t="s">
        <v>1032</v>
      </c>
      <c r="AP61" s="22" t="s">
        <v>1335</v>
      </c>
      <c r="AR61" s="21" t="s">
        <v>1339</v>
      </c>
      <c r="AS61" s="22">
        <v>18</v>
      </c>
      <c r="AT61" s="22">
        <v>53</v>
      </c>
      <c r="BD61" s="30" t="s">
        <v>1344</v>
      </c>
    </row>
    <row r="62" spans="1:56" ht="21" customHeight="1">
      <c r="A62" s="20" t="s">
        <v>129</v>
      </c>
      <c r="B62" s="21" t="s">
        <v>225</v>
      </c>
      <c r="C62" s="11" t="s">
        <v>227</v>
      </c>
      <c r="D62" s="22" t="s">
        <v>285</v>
      </c>
      <c r="E62" s="22" t="s">
        <v>358</v>
      </c>
      <c r="F62" s="12"/>
      <c r="G62" s="22" t="s">
        <v>435</v>
      </c>
      <c r="H62" s="22" t="s">
        <v>565</v>
      </c>
      <c r="J62" s="22" t="s">
        <v>688</v>
      </c>
      <c r="K62" s="21" t="s">
        <v>796</v>
      </c>
      <c r="L62" s="21" t="s">
        <v>899</v>
      </c>
      <c r="P62" s="22" t="s">
        <v>1010</v>
      </c>
      <c r="Y62" s="21" t="s">
        <v>1031</v>
      </c>
      <c r="Z62" s="22" t="s">
        <v>1088</v>
      </c>
      <c r="AA62" s="22" t="s">
        <v>1177</v>
      </c>
      <c r="AC62" s="22" t="s">
        <v>1248</v>
      </c>
      <c r="AE62" s="22" t="s">
        <v>1331</v>
      </c>
      <c r="AI62" s="22" t="s">
        <v>1032</v>
      </c>
      <c r="AP62" s="22" t="s">
        <v>1335</v>
      </c>
      <c r="AR62" s="21" t="s">
        <v>1338</v>
      </c>
      <c r="AS62" s="22">
        <v>18</v>
      </c>
      <c r="AT62" s="22">
        <v>49</v>
      </c>
      <c r="BD62" s="30" t="s">
        <v>1344</v>
      </c>
    </row>
    <row r="63" spans="1:56" ht="21" customHeight="1">
      <c r="A63" s="20" t="s">
        <v>130</v>
      </c>
      <c r="B63" s="21" t="s">
        <v>224</v>
      </c>
      <c r="C63" s="11" t="s">
        <v>227</v>
      </c>
      <c r="D63" s="22" t="s">
        <v>286</v>
      </c>
      <c r="E63" s="22" t="s">
        <v>358</v>
      </c>
      <c r="F63" s="12"/>
      <c r="G63" s="22" t="s">
        <v>436</v>
      </c>
      <c r="H63" s="22" t="s">
        <v>566</v>
      </c>
      <c r="J63" s="22" t="s">
        <v>689</v>
      </c>
      <c r="K63" s="21" t="s">
        <v>770</v>
      </c>
      <c r="L63" s="21" t="s">
        <v>900</v>
      </c>
      <c r="P63" s="22" t="s">
        <v>986</v>
      </c>
      <c r="Y63" s="21" t="s">
        <v>1031</v>
      </c>
      <c r="Z63" s="22" t="s">
        <v>1089</v>
      </c>
      <c r="AA63" s="22" t="s">
        <v>1167</v>
      </c>
      <c r="AC63" s="22" t="s">
        <v>1249</v>
      </c>
      <c r="AE63" s="22" t="s">
        <v>1331</v>
      </c>
      <c r="AI63" s="22" t="s">
        <v>1032</v>
      </c>
      <c r="AP63" s="22" t="s">
        <v>1335</v>
      </c>
      <c r="AR63" s="21" t="s">
        <v>1338</v>
      </c>
      <c r="AS63" s="22">
        <v>18</v>
      </c>
      <c r="AT63" s="22">
        <v>50</v>
      </c>
      <c r="BD63" s="30" t="s">
        <v>1344</v>
      </c>
    </row>
    <row r="64" spans="1:56" ht="21" customHeight="1">
      <c r="A64" s="20" t="s">
        <v>131</v>
      </c>
      <c r="B64" s="21" t="s">
        <v>224</v>
      </c>
      <c r="C64" s="11" t="s">
        <v>227</v>
      </c>
      <c r="D64" s="22" t="s">
        <v>287</v>
      </c>
      <c r="E64" s="22" t="s">
        <v>358</v>
      </c>
      <c r="F64" s="12"/>
      <c r="G64" s="22" t="s">
        <v>437</v>
      </c>
      <c r="H64" s="22" t="s">
        <v>567</v>
      </c>
      <c r="J64" s="22" t="s">
        <v>655</v>
      </c>
      <c r="K64" s="21" t="s">
        <v>797</v>
      </c>
      <c r="L64" s="21" t="s">
        <v>901</v>
      </c>
      <c r="P64" s="22" t="s">
        <v>1011</v>
      </c>
      <c r="Y64" s="21" t="s">
        <v>1031</v>
      </c>
      <c r="Z64" s="22" t="s">
        <v>1090</v>
      </c>
      <c r="AA64" s="22" t="s">
        <v>1156</v>
      </c>
      <c r="AC64" s="22" t="s">
        <v>1250</v>
      </c>
      <c r="AE64" s="22" t="s">
        <v>1331</v>
      </c>
      <c r="AI64" s="22" t="s">
        <v>1032</v>
      </c>
      <c r="AP64" s="22" t="s">
        <v>1335</v>
      </c>
      <c r="AR64" s="21" t="s">
        <v>1339</v>
      </c>
      <c r="AS64" s="22">
        <v>18</v>
      </c>
      <c r="AT64" s="22">
        <v>39</v>
      </c>
      <c r="BD64" s="30" t="s">
        <v>1344</v>
      </c>
    </row>
    <row r="65" spans="1:56" ht="21" customHeight="1">
      <c r="A65" s="20" t="s">
        <v>132</v>
      </c>
      <c r="B65" s="21" t="s">
        <v>224</v>
      </c>
      <c r="C65" s="11" t="s">
        <v>227</v>
      </c>
      <c r="D65" s="22" t="s">
        <v>288</v>
      </c>
      <c r="E65" s="22" t="s">
        <v>358</v>
      </c>
      <c r="F65" s="12"/>
      <c r="G65" s="22" t="s">
        <v>438</v>
      </c>
      <c r="H65" s="22" t="s">
        <v>568</v>
      </c>
      <c r="J65" s="22" t="s">
        <v>690</v>
      </c>
      <c r="K65" s="21" t="s">
        <v>754</v>
      </c>
      <c r="L65" s="21" t="s">
        <v>902</v>
      </c>
      <c r="P65" s="22" t="s">
        <v>1012</v>
      </c>
      <c r="Y65" s="21" t="s">
        <v>1032</v>
      </c>
      <c r="Z65" s="22" t="s">
        <v>1091</v>
      </c>
      <c r="AA65" s="22" t="s">
        <v>1157</v>
      </c>
      <c r="AC65" s="22" t="s">
        <v>1251</v>
      </c>
      <c r="AE65" s="22" t="s">
        <v>1331</v>
      </c>
      <c r="AI65" s="22" t="s">
        <v>1032</v>
      </c>
      <c r="AP65" s="22" t="s">
        <v>1335</v>
      </c>
      <c r="AR65" s="21" t="s">
        <v>1340</v>
      </c>
      <c r="AS65" s="22">
        <v>18</v>
      </c>
      <c r="AT65" s="22">
        <v>42</v>
      </c>
      <c r="BD65" s="30" t="s">
        <v>1344</v>
      </c>
    </row>
    <row r="66" spans="1:56" ht="21" customHeight="1">
      <c r="A66" s="20" t="s">
        <v>133</v>
      </c>
      <c r="B66" s="21" t="s">
        <v>224</v>
      </c>
      <c r="C66" s="11" t="s">
        <v>227</v>
      </c>
      <c r="D66" s="22" t="s">
        <v>289</v>
      </c>
      <c r="E66" s="22" t="s">
        <v>365</v>
      </c>
      <c r="F66" s="12"/>
      <c r="G66" s="22" t="s">
        <v>439</v>
      </c>
      <c r="H66" s="22" t="s">
        <v>569</v>
      </c>
      <c r="J66" s="22" t="s">
        <v>691</v>
      </c>
      <c r="K66" s="21" t="s">
        <v>798</v>
      </c>
      <c r="L66" s="21" t="s">
        <v>903</v>
      </c>
      <c r="P66" s="22" t="s">
        <v>1013</v>
      </c>
      <c r="Y66" s="21" t="s">
        <v>1031</v>
      </c>
      <c r="Z66" s="22" t="s">
        <v>1092</v>
      </c>
      <c r="AA66" s="22" t="s">
        <v>1156</v>
      </c>
      <c r="AC66" s="22" t="s">
        <v>1252</v>
      </c>
      <c r="AE66" s="22" t="s">
        <v>1330</v>
      </c>
      <c r="AI66" s="22" t="s">
        <v>1032</v>
      </c>
      <c r="AP66" s="22" t="s">
        <v>1335</v>
      </c>
      <c r="AR66" s="21" t="s">
        <v>1339</v>
      </c>
      <c r="AS66" s="22">
        <v>18</v>
      </c>
      <c r="AT66" s="22">
        <v>45</v>
      </c>
      <c r="BD66" s="30" t="s">
        <v>1344</v>
      </c>
    </row>
    <row r="67" spans="1:56" ht="21" customHeight="1">
      <c r="A67" s="20" t="s">
        <v>134</v>
      </c>
      <c r="B67" s="21" t="s">
        <v>224</v>
      </c>
      <c r="C67" s="11" t="s">
        <v>227</v>
      </c>
      <c r="D67" s="22" t="s">
        <v>290</v>
      </c>
      <c r="E67" s="22" t="s">
        <v>358</v>
      </c>
      <c r="F67" s="12"/>
      <c r="G67" s="22" t="s">
        <v>440</v>
      </c>
      <c r="H67" s="22" t="s">
        <v>570</v>
      </c>
      <c r="J67" s="22" t="s">
        <v>692</v>
      </c>
      <c r="K67" s="21" t="s">
        <v>799</v>
      </c>
      <c r="L67" s="21" t="s">
        <v>904</v>
      </c>
      <c r="P67" s="22" t="s">
        <v>987</v>
      </c>
      <c r="Y67" s="21" t="s">
        <v>1031</v>
      </c>
      <c r="Z67" s="22" t="s">
        <v>1093</v>
      </c>
      <c r="AA67" s="22" t="s">
        <v>1178</v>
      </c>
      <c r="AC67" s="22" t="s">
        <v>1253</v>
      </c>
      <c r="AE67" s="22" t="s">
        <v>1330</v>
      </c>
      <c r="AI67" s="22" t="s">
        <v>1032</v>
      </c>
      <c r="AP67" s="22" t="s">
        <v>1335</v>
      </c>
      <c r="AR67" s="21" t="s">
        <v>1339</v>
      </c>
      <c r="AS67" s="22">
        <v>18</v>
      </c>
      <c r="AT67" s="22">
        <v>54</v>
      </c>
      <c r="BD67" s="30" t="s">
        <v>1344</v>
      </c>
    </row>
    <row r="68" spans="1:56" ht="21" customHeight="1">
      <c r="A68" s="20" t="s">
        <v>135</v>
      </c>
      <c r="B68" s="21" t="s">
        <v>224</v>
      </c>
      <c r="C68" s="11" t="s">
        <v>227</v>
      </c>
      <c r="D68" s="22" t="s">
        <v>291</v>
      </c>
      <c r="E68" s="22" t="s">
        <v>358</v>
      </c>
      <c r="F68" s="12"/>
      <c r="G68" s="22" t="s">
        <v>441</v>
      </c>
      <c r="H68" s="22" t="s">
        <v>571</v>
      </c>
      <c r="J68" s="22" t="s">
        <v>693</v>
      </c>
      <c r="K68" s="21" t="s">
        <v>800</v>
      </c>
      <c r="L68" s="21" t="s">
        <v>905</v>
      </c>
      <c r="P68" s="22" t="s">
        <v>1014</v>
      </c>
      <c r="Y68" s="21" t="s">
        <v>1031</v>
      </c>
      <c r="Z68" s="22" t="s">
        <v>1094</v>
      </c>
      <c r="AA68" s="22" t="s">
        <v>1159</v>
      </c>
      <c r="AC68" s="22" t="s">
        <v>1254</v>
      </c>
      <c r="AE68" s="22" t="s">
        <v>1330</v>
      </c>
      <c r="AI68" s="22" t="s">
        <v>1032</v>
      </c>
      <c r="AP68" s="22" t="s">
        <v>1335</v>
      </c>
      <c r="AR68" s="21" t="s">
        <v>1339</v>
      </c>
      <c r="AS68" s="22">
        <v>18</v>
      </c>
      <c r="AT68" s="22">
        <v>45</v>
      </c>
      <c r="BD68" s="30" t="s">
        <v>1344</v>
      </c>
    </row>
    <row r="69" spans="1:56" ht="21" customHeight="1">
      <c r="A69" s="20" t="s">
        <v>136</v>
      </c>
      <c r="B69" s="21" t="s">
        <v>224</v>
      </c>
      <c r="C69" s="11" t="s">
        <v>227</v>
      </c>
      <c r="D69" s="22" t="s">
        <v>292</v>
      </c>
      <c r="E69" s="22" t="s">
        <v>358</v>
      </c>
      <c r="F69" s="12"/>
      <c r="G69" s="22" t="s">
        <v>442</v>
      </c>
      <c r="H69" s="22" t="s">
        <v>572</v>
      </c>
      <c r="J69" s="22" t="s">
        <v>694</v>
      </c>
      <c r="K69" s="21" t="s">
        <v>789</v>
      </c>
      <c r="L69" s="21" t="s">
        <v>906</v>
      </c>
      <c r="P69" s="22" t="s">
        <v>1015</v>
      </c>
      <c r="Y69" s="21" t="s">
        <v>1031</v>
      </c>
      <c r="Z69" s="22" t="s">
        <v>1095</v>
      </c>
      <c r="AA69" s="22" t="s">
        <v>1157</v>
      </c>
      <c r="AC69" s="22" t="s">
        <v>1255</v>
      </c>
      <c r="AE69" s="22" t="s">
        <v>1330</v>
      </c>
      <c r="AI69" s="22" t="s">
        <v>1032</v>
      </c>
      <c r="AP69" s="22" t="s">
        <v>1335</v>
      </c>
      <c r="AR69" s="21" t="s">
        <v>1338</v>
      </c>
      <c r="AS69" s="22">
        <v>18</v>
      </c>
      <c r="AT69" s="22">
        <v>35</v>
      </c>
      <c r="BD69" s="31" t="s">
        <v>1346</v>
      </c>
    </row>
    <row r="70" spans="1:56" ht="21" customHeight="1">
      <c r="A70" s="20" t="s">
        <v>137</v>
      </c>
      <c r="B70" s="21" t="s">
        <v>224</v>
      </c>
      <c r="C70" s="11" t="s">
        <v>227</v>
      </c>
      <c r="D70" s="22" t="s">
        <v>293</v>
      </c>
      <c r="E70" s="22" t="s">
        <v>358</v>
      </c>
      <c r="F70" s="12"/>
      <c r="G70" s="22" t="s">
        <v>443</v>
      </c>
      <c r="H70" s="22" t="s">
        <v>573</v>
      </c>
      <c r="J70" s="22" t="s">
        <v>695</v>
      </c>
      <c r="K70" s="21" t="s">
        <v>801</v>
      </c>
      <c r="L70" s="21" t="s">
        <v>907</v>
      </c>
      <c r="P70" s="22" t="s">
        <v>1002</v>
      </c>
      <c r="Y70" s="21" t="s">
        <v>1031</v>
      </c>
      <c r="Z70" s="22" t="s">
        <v>1096</v>
      </c>
      <c r="AA70" s="22" t="s">
        <v>1169</v>
      </c>
      <c r="AC70" s="22" t="s">
        <v>1256</v>
      </c>
      <c r="AE70" s="22" t="s">
        <v>1331</v>
      </c>
      <c r="AI70" s="22" t="s">
        <v>1032</v>
      </c>
      <c r="AP70" s="22" t="s">
        <v>1335</v>
      </c>
      <c r="AR70" s="21" t="s">
        <v>1340</v>
      </c>
      <c r="AS70" s="22">
        <v>18</v>
      </c>
      <c r="AT70" s="22">
        <v>45</v>
      </c>
      <c r="BD70" s="31" t="s">
        <v>1344</v>
      </c>
    </row>
    <row r="71" spans="1:56" ht="21" customHeight="1">
      <c r="A71" s="20" t="s">
        <v>138</v>
      </c>
      <c r="B71" s="21" t="s">
        <v>224</v>
      </c>
      <c r="C71" s="11" t="s">
        <v>227</v>
      </c>
      <c r="D71" s="22" t="s">
        <v>294</v>
      </c>
      <c r="E71" s="22" t="s">
        <v>358</v>
      </c>
      <c r="F71" s="12"/>
      <c r="G71" s="22" t="s">
        <v>444</v>
      </c>
      <c r="H71" s="22" t="s">
        <v>574</v>
      </c>
      <c r="J71" s="22" t="s">
        <v>696</v>
      </c>
      <c r="K71" s="21" t="s">
        <v>771</v>
      </c>
      <c r="L71" s="21" t="s">
        <v>908</v>
      </c>
      <c r="P71" s="22" t="s">
        <v>998</v>
      </c>
      <c r="Y71" s="21" t="s">
        <v>1031</v>
      </c>
      <c r="Z71" s="22" t="s">
        <v>1097</v>
      </c>
      <c r="AA71" s="22" t="s">
        <v>1168</v>
      </c>
      <c r="AC71" s="22" t="s">
        <v>1257</v>
      </c>
      <c r="AE71" s="22" t="s">
        <v>1331</v>
      </c>
      <c r="AI71" s="22" t="s">
        <v>1032</v>
      </c>
      <c r="AP71" s="22" t="s">
        <v>1335</v>
      </c>
      <c r="AR71" s="21" t="s">
        <v>1338</v>
      </c>
      <c r="AS71" s="22">
        <v>18</v>
      </c>
      <c r="AT71" s="22">
        <v>43</v>
      </c>
      <c r="BD71" s="31" t="s">
        <v>1344</v>
      </c>
    </row>
    <row r="72" spans="1:56" ht="21" customHeight="1">
      <c r="A72" s="20" t="s">
        <v>139</v>
      </c>
      <c r="B72" s="21" t="s">
        <v>224</v>
      </c>
      <c r="C72" s="11" t="s">
        <v>227</v>
      </c>
      <c r="D72" s="22" t="s">
        <v>294</v>
      </c>
      <c r="E72" s="22" t="s">
        <v>358</v>
      </c>
      <c r="F72" s="12"/>
      <c r="G72" s="22" t="s">
        <v>444</v>
      </c>
      <c r="H72" s="22" t="s">
        <v>574</v>
      </c>
      <c r="J72" s="22" t="s">
        <v>696</v>
      </c>
      <c r="K72" s="21" t="s">
        <v>802</v>
      </c>
      <c r="L72" s="21" t="s">
        <v>909</v>
      </c>
      <c r="P72" s="22" t="s">
        <v>998</v>
      </c>
      <c r="Y72" s="21" t="s">
        <v>1031</v>
      </c>
      <c r="Z72" s="22" t="s">
        <v>1097</v>
      </c>
      <c r="AA72" s="22" t="s">
        <v>1168</v>
      </c>
      <c r="AC72" s="22" t="s">
        <v>1258</v>
      </c>
      <c r="AE72" s="22" t="s">
        <v>1331</v>
      </c>
      <c r="AI72" s="22" t="s">
        <v>1032</v>
      </c>
      <c r="AP72" s="22" t="s">
        <v>1335</v>
      </c>
      <c r="AR72" s="21" t="s">
        <v>1338</v>
      </c>
      <c r="AS72" s="22">
        <v>18</v>
      </c>
      <c r="AT72" s="22">
        <v>43</v>
      </c>
      <c r="BD72" s="31" t="s">
        <v>1344</v>
      </c>
    </row>
    <row r="73" spans="1:56" ht="21" customHeight="1">
      <c r="A73" s="20" t="s">
        <v>140</v>
      </c>
      <c r="B73" s="21" t="s">
        <v>224</v>
      </c>
      <c r="C73" s="11" t="s">
        <v>227</v>
      </c>
      <c r="D73" s="22" t="s">
        <v>295</v>
      </c>
      <c r="E73" s="22" t="s">
        <v>358</v>
      </c>
      <c r="F73" s="12"/>
      <c r="G73" s="22" t="s">
        <v>445</v>
      </c>
      <c r="H73" s="22" t="s">
        <v>575</v>
      </c>
      <c r="J73" s="22" t="s">
        <v>669</v>
      </c>
      <c r="K73" s="21" t="s">
        <v>803</v>
      </c>
      <c r="L73" s="21" t="s">
        <v>910</v>
      </c>
      <c r="P73" s="22" t="s">
        <v>987</v>
      </c>
      <c r="Y73" s="21" t="s">
        <v>1031</v>
      </c>
      <c r="Z73" s="22" t="s">
        <v>1098</v>
      </c>
      <c r="AA73" s="22" t="s">
        <v>1157</v>
      </c>
      <c r="AC73" s="22" t="s">
        <v>1259</v>
      </c>
      <c r="AE73" s="22" t="s">
        <v>1330</v>
      </c>
      <c r="AI73" s="22" t="s">
        <v>1032</v>
      </c>
      <c r="AP73" s="22" t="s">
        <v>1335</v>
      </c>
      <c r="AR73" s="21" t="s">
        <v>1339</v>
      </c>
      <c r="AS73" s="22">
        <v>18</v>
      </c>
      <c r="AT73" s="22">
        <v>40</v>
      </c>
      <c r="BD73" s="31" t="s">
        <v>1344</v>
      </c>
    </row>
    <row r="74" spans="1:56" ht="21" customHeight="1">
      <c r="A74" s="20" t="s">
        <v>141</v>
      </c>
      <c r="B74" s="21" t="s">
        <v>224</v>
      </c>
      <c r="C74" s="11" t="s">
        <v>227</v>
      </c>
      <c r="D74" s="22" t="s">
        <v>296</v>
      </c>
      <c r="E74" s="22" t="s">
        <v>358</v>
      </c>
      <c r="F74" s="12"/>
      <c r="G74" s="22" t="s">
        <v>446</v>
      </c>
      <c r="H74" s="22" t="s">
        <v>576</v>
      </c>
      <c r="J74" s="22" t="s">
        <v>697</v>
      </c>
      <c r="K74" s="21" t="s">
        <v>804</v>
      </c>
      <c r="L74" s="21" t="s">
        <v>911</v>
      </c>
      <c r="P74" s="22" t="s">
        <v>1009</v>
      </c>
      <c r="Y74" s="21" t="s">
        <v>1032</v>
      </c>
      <c r="Z74" s="22" t="s">
        <v>1099</v>
      </c>
      <c r="AA74" s="22" t="s">
        <v>1167</v>
      </c>
      <c r="AC74" s="22" t="s">
        <v>1260</v>
      </c>
      <c r="AE74" s="22" t="s">
        <v>1331</v>
      </c>
      <c r="AI74" s="22" t="s">
        <v>1032</v>
      </c>
      <c r="AP74" s="22" t="s">
        <v>1335</v>
      </c>
      <c r="AR74" s="21" t="s">
        <v>1338</v>
      </c>
      <c r="AS74" s="22">
        <v>18</v>
      </c>
      <c r="AT74" s="22">
        <v>45</v>
      </c>
      <c r="BD74" s="31" t="s">
        <v>1344</v>
      </c>
    </row>
    <row r="75" spans="1:56" ht="21" customHeight="1">
      <c r="A75" s="20" t="s">
        <v>142</v>
      </c>
      <c r="B75" s="21" t="s">
        <v>224</v>
      </c>
      <c r="C75" s="11" t="s">
        <v>227</v>
      </c>
      <c r="D75" s="22" t="s">
        <v>297</v>
      </c>
      <c r="E75" s="22" t="s">
        <v>358</v>
      </c>
      <c r="F75" s="12"/>
      <c r="G75" s="22" t="s">
        <v>447</v>
      </c>
      <c r="H75" s="22" t="s">
        <v>577</v>
      </c>
      <c r="J75" s="22" t="s">
        <v>698</v>
      </c>
      <c r="K75" s="21" t="s">
        <v>805</v>
      </c>
      <c r="L75" s="21" t="s">
        <v>912</v>
      </c>
      <c r="P75" s="22" t="s">
        <v>987</v>
      </c>
      <c r="Y75" s="21" t="s">
        <v>1032</v>
      </c>
      <c r="Z75" s="22" t="s">
        <v>1100</v>
      </c>
      <c r="AA75" s="22" t="s">
        <v>1169</v>
      </c>
      <c r="AC75" s="22" t="s">
        <v>1261</v>
      </c>
      <c r="AE75" s="22" t="s">
        <v>1331</v>
      </c>
      <c r="AI75" s="22" t="s">
        <v>1032</v>
      </c>
      <c r="AP75" s="22" t="s">
        <v>1335</v>
      </c>
      <c r="AR75" s="21" t="s">
        <v>1339</v>
      </c>
      <c r="AS75" s="22">
        <v>18</v>
      </c>
      <c r="AT75" s="22">
        <v>39</v>
      </c>
      <c r="BD75" s="31" t="s">
        <v>1344</v>
      </c>
    </row>
    <row r="76" spans="1:56" ht="21" customHeight="1">
      <c r="A76" s="20" t="s">
        <v>143</v>
      </c>
      <c r="B76" s="21" t="s">
        <v>224</v>
      </c>
      <c r="C76" s="11" t="s">
        <v>227</v>
      </c>
      <c r="D76" s="22" t="s">
        <v>297</v>
      </c>
      <c r="E76" s="22" t="s">
        <v>358</v>
      </c>
      <c r="F76" s="12"/>
      <c r="G76" s="22" t="s">
        <v>447</v>
      </c>
      <c r="H76" s="22" t="s">
        <v>577</v>
      </c>
      <c r="J76" s="22" t="s">
        <v>698</v>
      </c>
      <c r="K76" s="21" t="s">
        <v>780</v>
      </c>
      <c r="L76" s="21" t="s">
        <v>913</v>
      </c>
      <c r="P76" s="22" t="s">
        <v>987</v>
      </c>
      <c r="Y76" s="21" t="s">
        <v>1032</v>
      </c>
      <c r="Z76" s="22" t="s">
        <v>1100</v>
      </c>
      <c r="AA76" s="22" t="s">
        <v>1169</v>
      </c>
      <c r="AC76" s="22" t="s">
        <v>1261</v>
      </c>
      <c r="AE76" s="22" t="s">
        <v>1331</v>
      </c>
      <c r="AI76" s="22" t="s">
        <v>1032</v>
      </c>
      <c r="AP76" s="22" t="s">
        <v>1335</v>
      </c>
      <c r="AR76" s="21" t="s">
        <v>1339</v>
      </c>
      <c r="AS76" s="22">
        <v>18</v>
      </c>
      <c r="AT76" s="22">
        <v>39</v>
      </c>
      <c r="BD76" s="31" t="s">
        <v>1344</v>
      </c>
    </row>
    <row r="77" spans="1:56" ht="21" customHeight="1">
      <c r="A77" s="20" t="s">
        <v>144</v>
      </c>
      <c r="B77" s="21" t="s">
        <v>224</v>
      </c>
      <c r="C77" s="11" t="s">
        <v>227</v>
      </c>
      <c r="D77" s="22" t="s">
        <v>298</v>
      </c>
      <c r="E77" s="22" t="s">
        <v>358</v>
      </c>
      <c r="F77" s="12"/>
      <c r="G77" s="22" t="s">
        <v>448</v>
      </c>
      <c r="H77" s="22" t="s">
        <v>578</v>
      </c>
      <c r="J77" s="22" t="s">
        <v>699</v>
      </c>
      <c r="K77" s="21" t="s">
        <v>791</v>
      </c>
      <c r="L77" s="21" t="s">
        <v>914</v>
      </c>
      <c r="P77" s="22" t="s">
        <v>987</v>
      </c>
      <c r="Y77" s="21" t="s">
        <v>1031</v>
      </c>
      <c r="Z77" s="22" t="s">
        <v>1101</v>
      </c>
      <c r="AA77" s="22" t="s">
        <v>1157</v>
      </c>
      <c r="AC77" s="22" t="s">
        <v>1262</v>
      </c>
      <c r="AE77" s="22" t="s">
        <v>1330</v>
      </c>
      <c r="AI77" s="22" t="s">
        <v>1032</v>
      </c>
      <c r="AP77" s="22" t="s">
        <v>1335</v>
      </c>
      <c r="AR77" s="21" t="s">
        <v>1339</v>
      </c>
      <c r="AS77" s="22">
        <v>18</v>
      </c>
      <c r="AT77" s="22">
        <v>35</v>
      </c>
      <c r="BD77" s="31" t="s">
        <v>1345</v>
      </c>
    </row>
    <row r="78" spans="1:56" ht="21" customHeight="1">
      <c r="A78" s="20" t="s">
        <v>145</v>
      </c>
      <c r="B78" s="21" t="s">
        <v>224</v>
      </c>
      <c r="C78" s="11" t="s">
        <v>227</v>
      </c>
      <c r="D78" s="22" t="s">
        <v>298</v>
      </c>
      <c r="E78" s="22" t="s">
        <v>358</v>
      </c>
      <c r="F78" s="12"/>
      <c r="G78" s="22" t="s">
        <v>448</v>
      </c>
      <c r="H78" s="22" t="s">
        <v>578</v>
      </c>
      <c r="J78" s="22" t="s">
        <v>699</v>
      </c>
      <c r="K78" s="21" t="s">
        <v>760</v>
      </c>
      <c r="L78" s="21" t="s">
        <v>915</v>
      </c>
      <c r="P78" s="22" t="s">
        <v>987</v>
      </c>
      <c r="Y78" s="21" t="s">
        <v>1031</v>
      </c>
      <c r="Z78" s="22" t="s">
        <v>1101</v>
      </c>
      <c r="AA78" s="22" t="s">
        <v>1157</v>
      </c>
      <c r="AC78" s="22" t="s">
        <v>1262</v>
      </c>
      <c r="AE78" s="22" t="s">
        <v>1330</v>
      </c>
      <c r="AI78" s="22" t="s">
        <v>1032</v>
      </c>
      <c r="AP78" s="22" t="s">
        <v>1335</v>
      </c>
      <c r="AR78" s="21" t="s">
        <v>1339</v>
      </c>
      <c r="AS78" s="22">
        <v>18</v>
      </c>
      <c r="AT78" s="22">
        <v>35</v>
      </c>
      <c r="BD78" s="31" t="s">
        <v>1345</v>
      </c>
    </row>
    <row r="79" spans="1:56" ht="21" customHeight="1">
      <c r="A79" s="20" t="s">
        <v>146</v>
      </c>
      <c r="B79" s="21" t="s">
        <v>224</v>
      </c>
      <c r="C79" s="11" t="s">
        <v>227</v>
      </c>
      <c r="D79" s="22" t="s">
        <v>298</v>
      </c>
      <c r="E79" s="22" t="s">
        <v>360</v>
      </c>
      <c r="F79" s="12"/>
      <c r="G79" s="22" t="s">
        <v>449</v>
      </c>
      <c r="H79" s="22" t="s">
        <v>578</v>
      </c>
      <c r="J79" s="22" t="s">
        <v>700</v>
      </c>
      <c r="K79" s="21" t="s">
        <v>781</v>
      </c>
      <c r="L79" s="21" t="s">
        <v>916</v>
      </c>
      <c r="P79" s="22" t="s">
        <v>987</v>
      </c>
      <c r="Y79" s="21" t="s">
        <v>1031</v>
      </c>
      <c r="Z79" s="22" t="s">
        <v>1101</v>
      </c>
      <c r="AA79" s="22" t="s">
        <v>1157</v>
      </c>
      <c r="AC79" s="22" t="s">
        <v>1263</v>
      </c>
      <c r="AE79" s="22" t="s">
        <v>1330</v>
      </c>
      <c r="AI79" s="22" t="s">
        <v>1032</v>
      </c>
      <c r="AP79" s="22" t="s">
        <v>1335</v>
      </c>
      <c r="AR79" s="21" t="s">
        <v>1339</v>
      </c>
      <c r="AS79" s="22">
        <v>20</v>
      </c>
      <c r="AT79" s="22">
        <v>49</v>
      </c>
      <c r="BD79" s="31" t="s">
        <v>1345</v>
      </c>
    </row>
    <row r="80" spans="1:56" ht="21" customHeight="1">
      <c r="A80" s="20" t="s">
        <v>147</v>
      </c>
      <c r="B80" s="21" t="s">
        <v>224</v>
      </c>
      <c r="C80" s="11" t="s">
        <v>227</v>
      </c>
      <c r="D80" s="22" t="s">
        <v>298</v>
      </c>
      <c r="E80" s="22" t="s">
        <v>360</v>
      </c>
      <c r="F80" s="12"/>
      <c r="G80" s="22" t="s">
        <v>449</v>
      </c>
      <c r="H80" s="22" t="s">
        <v>578</v>
      </c>
      <c r="J80" s="22" t="s">
        <v>700</v>
      </c>
      <c r="K80" s="21" t="s">
        <v>806</v>
      </c>
      <c r="L80" s="21" t="s">
        <v>917</v>
      </c>
      <c r="P80" s="22" t="s">
        <v>987</v>
      </c>
      <c r="Y80" s="21" t="s">
        <v>1031</v>
      </c>
      <c r="Z80" s="22" t="s">
        <v>1101</v>
      </c>
      <c r="AA80" s="22" t="s">
        <v>1157</v>
      </c>
      <c r="AC80" s="22" t="s">
        <v>1263</v>
      </c>
      <c r="AE80" s="22" t="s">
        <v>1330</v>
      </c>
      <c r="AI80" s="22" t="s">
        <v>1032</v>
      </c>
      <c r="AP80" s="22" t="s">
        <v>1335</v>
      </c>
      <c r="AR80" s="21" t="s">
        <v>1339</v>
      </c>
      <c r="AS80" s="22">
        <v>20</v>
      </c>
      <c r="AT80" s="22">
        <v>49</v>
      </c>
      <c r="BD80" s="31" t="s">
        <v>1345</v>
      </c>
    </row>
    <row r="81" spans="1:56" ht="21" customHeight="1">
      <c r="A81" s="20" t="s">
        <v>148</v>
      </c>
      <c r="B81" s="21" t="s">
        <v>224</v>
      </c>
      <c r="C81" s="11" t="s">
        <v>227</v>
      </c>
      <c r="D81" s="22" t="s">
        <v>299</v>
      </c>
      <c r="E81" s="22" t="s">
        <v>358</v>
      </c>
      <c r="F81" s="12"/>
      <c r="G81" s="22" t="s">
        <v>450</v>
      </c>
      <c r="H81" s="22" t="s">
        <v>579</v>
      </c>
      <c r="J81" s="22" t="s">
        <v>701</v>
      </c>
      <c r="K81" s="21" t="s">
        <v>807</v>
      </c>
      <c r="L81" s="21" t="s">
        <v>918</v>
      </c>
      <c r="P81" s="22" t="s">
        <v>1016</v>
      </c>
      <c r="Y81" s="21" t="s">
        <v>1031</v>
      </c>
      <c r="Z81" s="22" t="s">
        <v>1102</v>
      </c>
      <c r="AA81" s="22" t="s">
        <v>1159</v>
      </c>
      <c r="AC81" s="22" t="s">
        <v>1264</v>
      </c>
      <c r="AE81" s="22" t="s">
        <v>1331</v>
      </c>
      <c r="AI81" s="22" t="s">
        <v>1032</v>
      </c>
      <c r="AP81" s="22" t="s">
        <v>1334</v>
      </c>
      <c r="AR81" s="21" t="s">
        <v>1338</v>
      </c>
      <c r="AS81" s="22">
        <v>18</v>
      </c>
      <c r="AT81" s="22">
        <v>49</v>
      </c>
      <c r="BD81" s="31" t="s">
        <v>1344</v>
      </c>
    </row>
    <row r="82" spans="1:56" ht="21" customHeight="1">
      <c r="A82" s="20" t="s">
        <v>149</v>
      </c>
      <c r="B82" s="21" t="s">
        <v>224</v>
      </c>
      <c r="C82" s="11" t="s">
        <v>227</v>
      </c>
      <c r="D82" s="22" t="s">
        <v>300</v>
      </c>
      <c r="E82" s="22" t="s">
        <v>358</v>
      </c>
      <c r="F82" s="12"/>
      <c r="G82" s="22" t="s">
        <v>451</v>
      </c>
      <c r="H82" s="22" t="s">
        <v>580</v>
      </c>
      <c r="J82" s="22" t="s">
        <v>702</v>
      </c>
      <c r="K82" s="21" t="s">
        <v>747</v>
      </c>
      <c r="L82" s="21" t="s">
        <v>919</v>
      </c>
      <c r="P82" s="22" t="s">
        <v>986</v>
      </c>
      <c r="Y82" s="21" t="s">
        <v>1031</v>
      </c>
      <c r="Z82" s="22" t="s">
        <v>1103</v>
      </c>
      <c r="AA82" s="22" t="s">
        <v>1156</v>
      </c>
      <c r="AC82" s="22" t="s">
        <v>1265</v>
      </c>
      <c r="AE82" s="22" t="s">
        <v>1331</v>
      </c>
      <c r="AI82" s="22" t="s">
        <v>1032</v>
      </c>
      <c r="AP82" s="22" t="s">
        <v>1335</v>
      </c>
      <c r="AR82" s="21" t="s">
        <v>1339</v>
      </c>
      <c r="AS82" s="22">
        <v>18</v>
      </c>
      <c r="AT82" s="22">
        <v>49</v>
      </c>
      <c r="BD82" s="31" t="s">
        <v>1345</v>
      </c>
    </row>
    <row r="83" spans="1:56" ht="21" customHeight="1">
      <c r="A83" s="20" t="s">
        <v>150</v>
      </c>
      <c r="B83" s="21" t="s">
        <v>224</v>
      </c>
      <c r="C83" s="11" t="s">
        <v>227</v>
      </c>
      <c r="D83" s="22" t="s">
        <v>300</v>
      </c>
      <c r="E83" s="22" t="s">
        <v>358</v>
      </c>
      <c r="F83" s="12"/>
      <c r="G83" s="22" t="s">
        <v>452</v>
      </c>
      <c r="H83" s="22" t="s">
        <v>580</v>
      </c>
      <c r="J83" s="22" t="s">
        <v>702</v>
      </c>
      <c r="K83" s="21" t="s">
        <v>808</v>
      </c>
      <c r="L83" s="21" t="s">
        <v>920</v>
      </c>
      <c r="P83" s="22" t="s">
        <v>986</v>
      </c>
      <c r="Y83" s="21" t="s">
        <v>1031</v>
      </c>
      <c r="Z83" s="22" t="s">
        <v>1103</v>
      </c>
      <c r="AA83" s="22" t="s">
        <v>1156</v>
      </c>
      <c r="AC83" s="22" t="s">
        <v>1266</v>
      </c>
      <c r="AE83" s="22" t="s">
        <v>1331</v>
      </c>
      <c r="AI83" s="22" t="s">
        <v>1032</v>
      </c>
      <c r="AP83" s="22" t="s">
        <v>1335</v>
      </c>
      <c r="AR83" s="21" t="s">
        <v>1338</v>
      </c>
      <c r="AS83" s="22">
        <v>18</v>
      </c>
      <c r="AT83" s="22">
        <v>49</v>
      </c>
      <c r="BD83" s="31" t="s">
        <v>1345</v>
      </c>
    </row>
    <row r="84" spans="1:56" ht="21" customHeight="1">
      <c r="A84" s="20" t="s">
        <v>151</v>
      </c>
      <c r="B84" s="21" t="s">
        <v>224</v>
      </c>
      <c r="C84" s="11" t="s">
        <v>227</v>
      </c>
      <c r="D84" s="22" t="s">
        <v>300</v>
      </c>
      <c r="E84" s="22" t="s">
        <v>358</v>
      </c>
      <c r="F84" s="12"/>
      <c r="G84" s="22" t="s">
        <v>453</v>
      </c>
      <c r="H84" s="22" t="s">
        <v>580</v>
      </c>
      <c r="J84" s="22" t="s">
        <v>702</v>
      </c>
      <c r="K84" s="21" t="s">
        <v>761</v>
      </c>
      <c r="L84" s="21" t="s">
        <v>921</v>
      </c>
      <c r="P84" s="22" t="s">
        <v>986</v>
      </c>
      <c r="Y84" s="21" t="s">
        <v>1031</v>
      </c>
      <c r="Z84" s="22" t="s">
        <v>1103</v>
      </c>
      <c r="AA84" s="22" t="s">
        <v>1156</v>
      </c>
      <c r="AC84" s="22" t="s">
        <v>1267</v>
      </c>
      <c r="AE84" s="22" t="s">
        <v>1331</v>
      </c>
      <c r="AI84" s="22" t="s">
        <v>1032</v>
      </c>
      <c r="AP84" s="22" t="s">
        <v>1335</v>
      </c>
      <c r="AR84" s="21" t="s">
        <v>1338</v>
      </c>
      <c r="AS84" s="22">
        <v>18</v>
      </c>
      <c r="AT84" s="22">
        <v>59</v>
      </c>
      <c r="BD84" s="31" t="s">
        <v>1345</v>
      </c>
    </row>
    <row r="85" spans="1:56" ht="21" customHeight="1">
      <c r="A85" s="20" t="s">
        <v>152</v>
      </c>
      <c r="B85" s="21" t="s">
        <v>224</v>
      </c>
      <c r="C85" s="11" t="s">
        <v>227</v>
      </c>
      <c r="D85" s="22" t="s">
        <v>301</v>
      </c>
      <c r="E85" s="22" t="s">
        <v>358</v>
      </c>
      <c r="F85" s="12"/>
      <c r="G85" s="22" t="s">
        <v>454</v>
      </c>
      <c r="H85" s="22" t="s">
        <v>581</v>
      </c>
      <c r="J85" s="22" t="s">
        <v>703</v>
      </c>
      <c r="K85" s="21" t="s">
        <v>803</v>
      </c>
      <c r="L85" s="21" t="s">
        <v>922</v>
      </c>
      <c r="P85" s="22" t="s">
        <v>987</v>
      </c>
      <c r="Y85" s="21" t="s">
        <v>1031</v>
      </c>
      <c r="Z85" s="22" t="s">
        <v>1104</v>
      </c>
      <c r="AA85" s="22" t="s">
        <v>1154</v>
      </c>
      <c r="AC85" s="22" t="s">
        <v>1268</v>
      </c>
      <c r="AE85" s="22" t="s">
        <v>1330</v>
      </c>
      <c r="AI85" s="22" t="s">
        <v>1032</v>
      </c>
      <c r="AP85" s="22" t="s">
        <v>1335</v>
      </c>
      <c r="AR85" s="21" t="s">
        <v>1340</v>
      </c>
      <c r="AS85" s="22">
        <v>20</v>
      </c>
      <c r="AT85" s="22">
        <v>35</v>
      </c>
      <c r="BD85" s="31" t="s">
        <v>1344</v>
      </c>
    </row>
    <row r="86" spans="1:56" ht="21" customHeight="1">
      <c r="A86" s="20" t="s">
        <v>153</v>
      </c>
      <c r="B86" s="21" t="s">
        <v>224</v>
      </c>
      <c r="C86" s="11" t="s">
        <v>227</v>
      </c>
      <c r="D86" s="22" t="s">
        <v>302</v>
      </c>
      <c r="E86" s="22" t="s">
        <v>358</v>
      </c>
      <c r="F86" s="12"/>
      <c r="G86" s="22" t="s">
        <v>455</v>
      </c>
      <c r="H86" s="22" t="s">
        <v>581</v>
      </c>
      <c r="J86" s="22" t="s">
        <v>704</v>
      </c>
      <c r="K86" s="21" t="s">
        <v>803</v>
      </c>
      <c r="L86" s="21" t="s">
        <v>922</v>
      </c>
      <c r="P86" s="22" t="s">
        <v>987</v>
      </c>
      <c r="Y86" s="21" t="s">
        <v>1031</v>
      </c>
      <c r="Z86" s="22" t="s">
        <v>1104</v>
      </c>
      <c r="AA86" s="22" t="s">
        <v>1154</v>
      </c>
      <c r="AC86" s="22" t="s">
        <v>1268</v>
      </c>
      <c r="AE86" s="22" t="s">
        <v>1330</v>
      </c>
      <c r="AI86" s="22" t="s">
        <v>1032</v>
      </c>
      <c r="AP86" s="22" t="s">
        <v>1335</v>
      </c>
      <c r="AR86" s="21" t="s">
        <v>1340</v>
      </c>
      <c r="AS86" s="22">
        <v>20</v>
      </c>
      <c r="AT86" s="22">
        <v>35</v>
      </c>
      <c r="BD86" s="31" t="s">
        <v>1344</v>
      </c>
    </row>
    <row r="87" spans="1:56" ht="21" customHeight="1">
      <c r="A87" s="20" t="s">
        <v>154</v>
      </c>
      <c r="B87" s="21" t="s">
        <v>224</v>
      </c>
      <c r="C87" s="11" t="s">
        <v>227</v>
      </c>
      <c r="D87" s="22" t="s">
        <v>303</v>
      </c>
      <c r="E87" s="22" t="s">
        <v>366</v>
      </c>
      <c r="F87" s="12"/>
      <c r="G87" s="22" t="s">
        <v>456</v>
      </c>
      <c r="H87" s="22" t="s">
        <v>582</v>
      </c>
      <c r="J87" s="22" t="s">
        <v>705</v>
      </c>
      <c r="K87" s="21" t="s">
        <v>809</v>
      </c>
      <c r="L87" s="21" t="s">
        <v>923</v>
      </c>
      <c r="P87" s="22" t="s">
        <v>993</v>
      </c>
      <c r="Y87" s="21" t="s">
        <v>1031</v>
      </c>
      <c r="Z87" s="22" t="s">
        <v>1105</v>
      </c>
      <c r="AA87" s="22" t="s">
        <v>1175</v>
      </c>
      <c r="AC87" s="22" t="s">
        <v>1269</v>
      </c>
      <c r="AE87" s="22" t="s">
        <v>1331</v>
      </c>
      <c r="AI87" s="22" t="s">
        <v>1032</v>
      </c>
      <c r="AP87" s="22" t="s">
        <v>1335</v>
      </c>
      <c r="AR87" s="21" t="s">
        <v>1339</v>
      </c>
      <c r="AS87" s="22">
        <v>18</v>
      </c>
      <c r="AT87" s="22">
        <v>45</v>
      </c>
      <c r="BD87" s="31" t="s">
        <v>1344</v>
      </c>
    </row>
    <row r="88" spans="1:56" ht="21" customHeight="1">
      <c r="A88" s="20" t="s">
        <v>155</v>
      </c>
      <c r="B88" s="21" t="s">
        <v>224</v>
      </c>
      <c r="C88" s="11" t="s">
        <v>227</v>
      </c>
      <c r="D88" s="22" t="s">
        <v>304</v>
      </c>
      <c r="E88" s="22" t="s">
        <v>358</v>
      </c>
      <c r="F88" s="12"/>
      <c r="G88" s="22" t="s">
        <v>457</v>
      </c>
      <c r="H88" s="22" t="s">
        <v>583</v>
      </c>
      <c r="J88" s="22" t="s">
        <v>706</v>
      </c>
      <c r="K88" s="21" t="s">
        <v>767</v>
      </c>
      <c r="L88" s="21" t="s">
        <v>924</v>
      </c>
      <c r="P88" s="22" t="s">
        <v>1003</v>
      </c>
      <c r="Y88" s="21" t="s">
        <v>1031</v>
      </c>
      <c r="Z88" s="22" t="s">
        <v>1106</v>
      </c>
      <c r="AA88" s="22" t="s">
        <v>1168</v>
      </c>
      <c r="AC88" s="22" t="s">
        <v>1270</v>
      </c>
      <c r="AE88" s="22" t="s">
        <v>1330</v>
      </c>
      <c r="AI88" s="22" t="s">
        <v>1032</v>
      </c>
      <c r="AP88" s="22" t="s">
        <v>1334</v>
      </c>
      <c r="AR88" s="21" t="s">
        <v>1338</v>
      </c>
      <c r="AS88" s="22">
        <v>18</v>
      </c>
      <c r="AT88" s="22">
        <v>49</v>
      </c>
      <c r="BD88" s="31" t="s">
        <v>1344</v>
      </c>
    </row>
    <row r="89" spans="1:56" ht="21" customHeight="1">
      <c r="A89" s="20" t="s">
        <v>156</v>
      </c>
      <c r="B89" s="21" t="s">
        <v>224</v>
      </c>
      <c r="C89" s="11" t="s">
        <v>227</v>
      </c>
      <c r="D89" s="22" t="s">
        <v>305</v>
      </c>
      <c r="E89" s="22" t="s">
        <v>358</v>
      </c>
      <c r="F89" s="12"/>
      <c r="G89" s="22" t="s">
        <v>458</v>
      </c>
      <c r="H89" s="22" t="s">
        <v>584</v>
      </c>
      <c r="J89" s="22" t="s">
        <v>707</v>
      </c>
      <c r="K89" s="21" t="s">
        <v>810</v>
      </c>
      <c r="L89" s="21" t="s">
        <v>810</v>
      </c>
      <c r="P89" s="22" t="s">
        <v>1001</v>
      </c>
      <c r="Y89" s="21" t="s">
        <v>1031</v>
      </c>
      <c r="Z89" s="22" t="s">
        <v>810</v>
      </c>
      <c r="AA89" s="22" t="s">
        <v>810</v>
      </c>
      <c r="AC89" s="22" t="s">
        <v>1271</v>
      </c>
      <c r="AE89" s="22" t="s">
        <v>1330</v>
      </c>
      <c r="AI89" s="22" t="s">
        <v>1032</v>
      </c>
      <c r="AP89" s="22" t="s">
        <v>1335</v>
      </c>
      <c r="AR89" s="21" t="s">
        <v>1338</v>
      </c>
      <c r="AS89" s="22">
        <v>18</v>
      </c>
      <c r="AT89" s="22">
        <v>50</v>
      </c>
      <c r="BD89" s="31" t="s">
        <v>1344</v>
      </c>
    </row>
    <row r="90" spans="1:56" ht="21" customHeight="1">
      <c r="A90" s="20" t="s">
        <v>157</v>
      </c>
      <c r="B90" s="21" t="s">
        <v>224</v>
      </c>
      <c r="C90" s="11" t="s">
        <v>227</v>
      </c>
      <c r="D90" s="22" t="s">
        <v>306</v>
      </c>
      <c r="E90" s="22" t="s">
        <v>358</v>
      </c>
      <c r="F90" s="12"/>
      <c r="G90" s="22" t="s">
        <v>459</v>
      </c>
      <c r="H90" s="22" t="s">
        <v>585</v>
      </c>
      <c r="J90" s="22" t="s">
        <v>708</v>
      </c>
      <c r="K90" s="21" t="s">
        <v>811</v>
      </c>
      <c r="L90" s="21" t="s">
        <v>925</v>
      </c>
      <c r="P90" s="22" t="s">
        <v>987</v>
      </c>
      <c r="Y90" s="21" t="s">
        <v>1031</v>
      </c>
      <c r="Z90" s="22" t="s">
        <v>1107</v>
      </c>
      <c r="AA90" s="22" t="s">
        <v>1162</v>
      </c>
      <c r="AC90" s="22" t="s">
        <v>1272</v>
      </c>
      <c r="AE90" s="22" t="s">
        <v>1330</v>
      </c>
      <c r="AI90" s="22" t="s">
        <v>1032</v>
      </c>
      <c r="AP90" s="22" t="s">
        <v>1335</v>
      </c>
      <c r="AR90" s="21" t="s">
        <v>1339</v>
      </c>
      <c r="AS90" s="22">
        <v>18</v>
      </c>
      <c r="AT90" s="22">
        <v>35</v>
      </c>
      <c r="BD90" s="31" t="s">
        <v>1344</v>
      </c>
    </row>
    <row r="91" spans="1:56" ht="21" customHeight="1">
      <c r="A91" s="20" t="s">
        <v>158</v>
      </c>
      <c r="B91" s="21" t="s">
        <v>224</v>
      </c>
      <c r="C91" s="11" t="s">
        <v>227</v>
      </c>
      <c r="D91" s="22" t="s">
        <v>307</v>
      </c>
      <c r="E91" s="22" t="s">
        <v>358</v>
      </c>
      <c r="F91" s="12"/>
      <c r="G91" s="22" t="s">
        <v>460</v>
      </c>
      <c r="H91" s="22" t="s">
        <v>586</v>
      </c>
      <c r="J91" s="22" t="s">
        <v>709</v>
      </c>
      <c r="K91" s="21" t="s">
        <v>757</v>
      </c>
      <c r="L91" s="21" t="s">
        <v>926</v>
      </c>
      <c r="P91" s="22" t="s">
        <v>992</v>
      </c>
      <c r="Y91" s="21" t="s">
        <v>1031</v>
      </c>
      <c r="Z91" s="22" t="s">
        <v>1108</v>
      </c>
      <c r="AA91" s="22" t="s">
        <v>1172</v>
      </c>
      <c r="AC91" s="22" t="s">
        <v>1273</v>
      </c>
      <c r="AE91" s="22" t="s">
        <v>1331</v>
      </c>
      <c r="AI91" s="22" t="s">
        <v>1032</v>
      </c>
      <c r="AP91" s="22" t="s">
        <v>1335</v>
      </c>
      <c r="AR91" s="21" t="s">
        <v>1338</v>
      </c>
      <c r="AS91" s="22">
        <v>18</v>
      </c>
      <c r="AT91" s="22">
        <v>39</v>
      </c>
      <c r="BD91" s="31" t="s">
        <v>1344</v>
      </c>
    </row>
    <row r="92" spans="1:56" ht="21" customHeight="1">
      <c r="A92" s="20" t="s">
        <v>159</v>
      </c>
      <c r="B92" s="21" t="s">
        <v>224</v>
      </c>
      <c r="C92" s="11" t="s">
        <v>227</v>
      </c>
      <c r="D92" s="22" t="s">
        <v>308</v>
      </c>
      <c r="E92" s="22" t="s">
        <v>358</v>
      </c>
      <c r="F92" s="12"/>
      <c r="G92" s="22" t="s">
        <v>461</v>
      </c>
      <c r="H92" s="22" t="s">
        <v>587</v>
      </c>
      <c r="J92" s="22" t="s">
        <v>710</v>
      </c>
      <c r="K92" s="21" t="s">
        <v>812</v>
      </c>
      <c r="L92" s="21" t="s">
        <v>927</v>
      </c>
      <c r="P92" s="22" t="s">
        <v>1017</v>
      </c>
      <c r="Y92" s="21" t="s">
        <v>1031</v>
      </c>
      <c r="Z92" s="22" t="s">
        <v>1109</v>
      </c>
      <c r="AA92" s="22" t="s">
        <v>1179</v>
      </c>
      <c r="AC92" s="22" t="s">
        <v>1274</v>
      </c>
      <c r="AE92" s="22" t="s">
        <v>1330</v>
      </c>
      <c r="AI92" s="22" t="s">
        <v>1032</v>
      </c>
      <c r="AP92" s="22" t="s">
        <v>1335</v>
      </c>
      <c r="AR92" s="21" t="s">
        <v>1338</v>
      </c>
      <c r="AS92" s="22">
        <v>18</v>
      </c>
      <c r="AT92" s="22">
        <v>49</v>
      </c>
      <c r="BD92" s="31" t="s">
        <v>1344</v>
      </c>
    </row>
    <row r="93" spans="1:56" ht="21" customHeight="1">
      <c r="A93" s="20" t="s">
        <v>160</v>
      </c>
      <c r="B93" s="21" t="s">
        <v>224</v>
      </c>
      <c r="C93" s="11" t="s">
        <v>227</v>
      </c>
      <c r="D93" s="22" t="s">
        <v>309</v>
      </c>
      <c r="E93" s="22" t="s">
        <v>358</v>
      </c>
      <c r="F93" s="12"/>
      <c r="G93" s="22" t="s">
        <v>462</v>
      </c>
      <c r="H93" s="22" t="s">
        <v>588</v>
      </c>
      <c r="J93" s="22" t="s">
        <v>711</v>
      </c>
      <c r="K93" s="21" t="s">
        <v>813</v>
      </c>
      <c r="L93" s="21" t="s">
        <v>928</v>
      </c>
      <c r="P93" s="22" t="s">
        <v>1018</v>
      </c>
      <c r="Y93" s="21" t="s">
        <v>1031</v>
      </c>
      <c r="Z93" s="22" t="s">
        <v>1110</v>
      </c>
      <c r="AA93" s="22" t="s">
        <v>1154</v>
      </c>
      <c r="AC93" s="22" t="s">
        <v>1275</v>
      </c>
      <c r="AE93" s="22" t="s">
        <v>1330</v>
      </c>
      <c r="AI93" s="22" t="s">
        <v>1032</v>
      </c>
      <c r="AP93" s="22" t="s">
        <v>1335</v>
      </c>
      <c r="AR93" s="21" t="s">
        <v>1339</v>
      </c>
      <c r="AS93" s="22">
        <v>18</v>
      </c>
      <c r="AT93" s="22">
        <v>40</v>
      </c>
      <c r="BD93" s="31" t="s">
        <v>1344</v>
      </c>
    </row>
    <row r="94" spans="1:56" ht="21" customHeight="1">
      <c r="A94" s="20" t="s">
        <v>161</v>
      </c>
      <c r="B94" s="21" t="s">
        <v>224</v>
      </c>
      <c r="C94" s="11" t="s">
        <v>227</v>
      </c>
      <c r="D94" s="22" t="s">
        <v>309</v>
      </c>
      <c r="E94" s="22" t="s">
        <v>358</v>
      </c>
      <c r="F94" s="11"/>
      <c r="G94" s="22" t="s">
        <v>462</v>
      </c>
      <c r="H94" s="22" t="s">
        <v>588</v>
      </c>
      <c r="J94" s="22" t="s">
        <v>711</v>
      </c>
      <c r="K94" s="21" t="s">
        <v>813</v>
      </c>
      <c r="L94" s="21" t="s">
        <v>929</v>
      </c>
      <c r="P94" s="22" t="s">
        <v>1018</v>
      </c>
      <c r="Y94" s="21" t="s">
        <v>1031</v>
      </c>
      <c r="Z94" s="22" t="s">
        <v>1110</v>
      </c>
      <c r="AA94" s="22" t="s">
        <v>1154</v>
      </c>
      <c r="AC94" s="22" t="s">
        <v>1276</v>
      </c>
      <c r="AE94" s="22" t="s">
        <v>1330</v>
      </c>
      <c r="AI94" s="22" t="s">
        <v>1032</v>
      </c>
      <c r="AP94" s="22" t="s">
        <v>1335</v>
      </c>
      <c r="AR94" s="21" t="s">
        <v>1339</v>
      </c>
      <c r="AS94" s="22">
        <v>18</v>
      </c>
      <c r="AT94" s="22">
        <v>40</v>
      </c>
      <c r="BD94" s="31" t="s">
        <v>1344</v>
      </c>
    </row>
    <row r="95" spans="1:56" ht="21" customHeight="1">
      <c r="A95" s="20" t="s">
        <v>162</v>
      </c>
      <c r="B95" s="21" t="s">
        <v>224</v>
      </c>
      <c r="C95" s="11" t="s">
        <v>227</v>
      </c>
      <c r="D95" s="22" t="s">
        <v>310</v>
      </c>
      <c r="E95" s="22" t="s">
        <v>358</v>
      </c>
      <c r="F95" s="11"/>
      <c r="G95" s="22" t="s">
        <v>463</v>
      </c>
      <c r="H95" s="22" t="s">
        <v>589</v>
      </c>
      <c r="J95" s="22" t="s">
        <v>712</v>
      </c>
      <c r="K95" s="21" t="s">
        <v>814</v>
      </c>
      <c r="L95" s="21" t="s">
        <v>930</v>
      </c>
      <c r="P95" s="22" t="s">
        <v>987</v>
      </c>
      <c r="Y95" s="21" t="s">
        <v>1031</v>
      </c>
      <c r="Z95" s="22" t="s">
        <v>1111</v>
      </c>
      <c r="AA95" s="22" t="s">
        <v>1156</v>
      </c>
      <c r="AC95" s="22" t="s">
        <v>1277</v>
      </c>
      <c r="AE95" s="22" t="s">
        <v>1330</v>
      </c>
      <c r="AI95" s="22" t="s">
        <v>1032</v>
      </c>
      <c r="AP95" s="22" t="s">
        <v>1335</v>
      </c>
      <c r="AR95" s="21" t="s">
        <v>1339</v>
      </c>
      <c r="AS95" s="22">
        <v>20</v>
      </c>
      <c r="AT95" s="22">
        <v>49</v>
      </c>
      <c r="BD95" s="31" t="s">
        <v>1344</v>
      </c>
    </row>
    <row r="96" spans="1:56" ht="21" customHeight="1">
      <c r="A96" s="20" t="s">
        <v>163</v>
      </c>
      <c r="B96" s="21" t="s">
        <v>224</v>
      </c>
      <c r="C96" s="11" t="s">
        <v>227</v>
      </c>
      <c r="D96" s="22" t="s">
        <v>311</v>
      </c>
      <c r="E96" s="22" t="s">
        <v>358</v>
      </c>
      <c r="F96" s="11"/>
      <c r="G96" s="22" t="s">
        <v>464</v>
      </c>
      <c r="H96" s="22" t="s">
        <v>590</v>
      </c>
      <c r="J96" s="22" t="s">
        <v>713</v>
      </c>
      <c r="K96" s="21" t="s">
        <v>769</v>
      </c>
      <c r="L96" s="21" t="s">
        <v>931</v>
      </c>
      <c r="P96" s="22" t="s">
        <v>1004</v>
      </c>
      <c r="Y96" s="21" t="s">
        <v>1031</v>
      </c>
      <c r="Z96" s="22" t="s">
        <v>1112</v>
      </c>
      <c r="AA96" s="22" t="s">
        <v>1165</v>
      </c>
      <c r="AC96" s="22" t="s">
        <v>1278</v>
      </c>
      <c r="AE96" s="22" t="s">
        <v>1331</v>
      </c>
      <c r="AI96" s="22" t="s">
        <v>1032</v>
      </c>
      <c r="AP96" s="22" t="s">
        <v>1335</v>
      </c>
      <c r="AR96" s="21" t="s">
        <v>1339</v>
      </c>
      <c r="AS96" s="22">
        <v>18</v>
      </c>
      <c r="AT96" s="22">
        <v>49</v>
      </c>
      <c r="BD96" s="31" t="s">
        <v>1344</v>
      </c>
    </row>
    <row r="97" spans="1:56" ht="21" customHeight="1">
      <c r="A97" s="20" t="s">
        <v>164</v>
      </c>
      <c r="B97" s="21" t="s">
        <v>224</v>
      </c>
      <c r="C97" s="11" t="s">
        <v>227</v>
      </c>
      <c r="D97" s="22" t="s">
        <v>311</v>
      </c>
      <c r="E97" s="22" t="s">
        <v>358</v>
      </c>
      <c r="F97" s="11"/>
      <c r="G97" s="22" t="s">
        <v>464</v>
      </c>
      <c r="H97" s="22" t="s">
        <v>590</v>
      </c>
      <c r="J97" s="22" t="s">
        <v>713</v>
      </c>
      <c r="K97" s="21" t="s">
        <v>766</v>
      </c>
      <c r="L97" s="21" t="s">
        <v>932</v>
      </c>
      <c r="P97" s="22" t="s">
        <v>1004</v>
      </c>
      <c r="Y97" s="21" t="s">
        <v>1031</v>
      </c>
      <c r="Z97" s="22" t="s">
        <v>1112</v>
      </c>
      <c r="AA97" s="22" t="s">
        <v>1165</v>
      </c>
      <c r="AC97" s="22" t="s">
        <v>1278</v>
      </c>
      <c r="AE97" s="22" t="s">
        <v>1331</v>
      </c>
      <c r="AI97" s="22" t="s">
        <v>1032</v>
      </c>
      <c r="AP97" s="22" t="s">
        <v>1335</v>
      </c>
      <c r="AR97" s="21" t="s">
        <v>1339</v>
      </c>
      <c r="AS97" s="22">
        <v>18</v>
      </c>
      <c r="AT97" s="22">
        <v>49</v>
      </c>
      <c r="BD97" s="31" t="s">
        <v>1344</v>
      </c>
    </row>
    <row r="98" spans="1:56" ht="21" customHeight="1">
      <c r="A98" s="20" t="s">
        <v>165</v>
      </c>
      <c r="B98" s="21" t="s">
        <v>224</v>
      </c>
      <c r="C98" s="11" t="s">
        <v>227</v>
      </c>
      <c r="D98" s="22" t="s">
        <v>312</v>
      </c>
      <c r="E98" s="22" t="s">
        <v>367</v>
      </c>
      <c r="F98" s="11"/>
      <c r="G98" s="22" t="s">
        <v>465</v>
      </c>
      <c r="H98" s="22" t="s">
        <v>591</v>
      </c>
      <c r="J98" s="22" t="s">
        <v>714</v>
      </c>
      <c r="K98" s="21" t="s">
        <v>815</v>
      </c>
      <c r="L98" s="21" t="s">
        <v>933</v>
      </c>
      <c r="P98" s="22" t="s">
        <v>987</v>
      </c>
      <c r="Y98" s="21" t="s">
        <v>1031</v>
      </c>
      <c r="Z98" s="22" t="s">
        <v>1113</v>
      </c>
      <c r="AA98" s="22" t="s">
        <v>1159</v>
      </c>
      <c r="AC98" s="22" t="s">
        <v>1279</v>
      </c>
      <c r="AE98" s="22" t="s">
        <v>1330</v>
      </c>
      <c r="AI98" s="22" t="s">
        <v>1032</v>
      </c>
      <c r="AP98" s="22" t="s">
        <v>1335</v>
      </c>
      <c r="AR98" s="21" t="s">
        <v>1339</v>
      </c>
      <c r="AS98" s="22">
        <v>20</v>
      </c>
      <c r="AT98" s="22">
        <v>40</v>
      </c>
      <c r="BD98" s="31" t="s">
        <v>1345</v>
      </c>
    </row>
    <row r="99" spans="1:56" ht="21" customHeight="1">
      <c r="A99" s="20" t="s">
        <v>166</v>
      </c>
      <c r="B99" s="21" t="s">
        <v>224</v>
      </c>
      <c r="C99" s="11" t="s">
        <v>227</v>
      </c>
      <c r="D99" s="22" t="s">
        <v>313</v>
      </c>
      <c r="E99" s="22" t="s">
        <v>358</v>
      </c>
      <c r="F99" s="11"/>
      <c r="G99" s="22" t="s">
        <v>466</v>
      </c>
      <c r="H99" s="22" t="s">
        <v>592</v>
      </c>
      <c r="J99" s="22" t="s">
        <v>715</v>
      </c>
      <c r="K99" s="21" t="s">
        <v>774</v>
      </c>
      <c r="L99" s="21" t="s">
        <v>934</v>
      </c>
      <c r="P99" s="22" t="s">
        <v>987</v>
      </c>
      <c r="Y99" s="21" t="s">
        <v>1031</v>
      </c>
      <c r="Z99" s="22" t="s">
        <v>1114</v>
      </c>
      <c r="AA99" s="22" t="s">
        <v>1165</v>
      </c>
      <c r="AC99" s="22" t="s">
        <v>1280</v>
      </c>
      <c r="AE99" s="22" t="s">
        <v>1331</v>
      </c>
      <c r="AI99" s="22" t="s">
        <v>1032</v>
      </c>
      <c r="AP99" s="22" t="s">
        <v>1335</v>
      </c>
      <c r="AR99" s="21" t="s">
        <v>1338</v>
      </c>
      <c r="AS99" s="22">
        <v>20</v>
      </c>
      <c r="AT99" s="22">
        <v>39</v>
      </c>
      <c r="BD99" s="31" t="s">
        <v>1344</v>
      </c>
    </row>
    <row r="100" spans="1:56" ht="21" customHeight="1">
      <c r="A100" s="20" t="s">
        <v>167</v>
      </c>
      <c r="B100" s="21" t="s">
        <v>224</v>
      </c>
      <c r="C100" s="11" t="s">
        <v>227</v>
      </c>
      <c r="D100" s="22" t="s">
        <v>313</v>
      </c>
      <c r="E100" s="22" t="s">
        <v>358</v>
      </c>
      <c r="F100" s="11"/>
      <c r="G100" s="22" t="s">
        <v>466</v>
      </c>
      <c r="H100" s="22" t="s">
        <v>592</v>
      </c>
      <c r="J100" s="22" t="s">
        <v>715</v>
      </c>
      <c r="K100" s="21" t="s">
        <v>816</v>
      </c>
      <c r="L100" s="21" t="s">
        <v>935</v>
      </c>
      <c r="P100" s="22" t="s">
        <v>987</v>
      </c>
      <c r="Y100" s="21" t="s">
        <v>1031</v>
      </c>
      <c r="Z100" s="22" t="s">
        <v>1114</v>
      </c>
      <c r="AA100" s="22" t="s">
        <v>1165</v>
      </c>
      <c r="AC100" s="22" t="s">
        <v>1281</v>
      </c>
      <c r="AE100" s="22" t="s">
        <v>1331</v>
      </c>
      <c r="AI100" s="22" t="s">
        <v>1032</v>
      </c>
      <c r="AP100" s="22" t="s">
        <v>1335</v>
      </c>
      <c r="AR100" s="21" t="s">
        <v>1338</v>
      </c>
      <c r="AS100" s="22">
        <v>20</v>
      </c>
      <c r="AT100" s="22">
        <v>39</v>
      </c>
      <c r="BD100" s="31" t="s">
        <v>1344</v>
      </c>
    </row>
    <row r="101" spans="1:56" ht="21" customHeight="1">
      <c r="A101" s="20" t="s">
        <v>168</v>
      </c>
      <c r="B101" s="21" t="s">
        <v>224</v>
      </c>
      <c r="C101" s="11" t="s">
        <v>227</v>
      </c>
      <c r="D101" s="22" t="s">
        <v>314</v>
      </c>
      <c r="E101" s="22" t="s">
        <v>358</v>
      </c>
      <c r="F101" s="11"/>
      <c r="G101" s="22" t="s">
        <v>467</v>
      </c>
      <c r="H101" s="22" t="s">
        <v>593</v>
      </c>
      <c r="J101" s="22" t="s">
        <v>716</v>
      </c>
      <c r="K101" s="21" t="s">
        <v>817</v>
      </c>
      <c r="L101" s="21" t="s">
        <v>936</v>
      </c>
      <c r="P101" s="22" t="s">
        <v>985</v>
      </c>
      <c r="Y101" s="21" t="s">
        <v>1031</v>
      </c>
      <c r="Z101" s="22" t="s">
        <v>1115</v>
      </c>
      <c r="AA101" s="22" t="s">
        <v>1156</v>
      </c>
      <c r="AC101" s="22" t="s">
        <v>1282</v>
      </c>
      <c r="AE101" s="22" t="s">
        <v>1330</v>
      </c>
      <c r="AI101" s="22" t="s">
        <v>1032</v>
      </c>
      <c r="AP101" s="22" t="s">
        <v>1336</v>
      </c>
      <c r="AR101" s="21" t="s">
        <v>1338</v>
      </c>
      <c r="AS101" s="22">
        <v>18</v>
      </c>
      <c r="AT101" s="22">
        <v>49</v>
      </c>
      <c r="BD101" s="31" t="s">
        <v>1344</v>
      </c>
    </row>
    <row r="102" spans="1:56" ht="21" customHeight="1">
      <c r="A102" s="20" t="s">
        <v>169</v>
      </c>
      <c r="B102" s="21" t="s">
        <v>224</v>
      </c>
      <c r="C102" s="11" t="s">
        <v>227</v>
      </c>
      <c r="D102" s="22" t="s">
        <v>315</v>
      </c>
      <c r="E102" s="22" t="s">
        <v>358</v>
      </c>
      <c r="F102" s="11"/>
      <c r="G102" s="22" t="s">
        <v>468</v>
      </c>
      <c r="H102" s="22" t="s">
        <v>594</v>
      </c>
      <c r="J102" s="22" t="s">
        <v>717</v>
      </c>
      <c r="K102" s="21" t="s">
        <v>818</v>
      </c>
      <c r="L102" s="21" t="s">
        <v>937</v>
      </c>
      <c r="P102" s="22" t="s">
        <v>1019</v>
      </c>
      <c r="Y102" s="21" t="s">
        <v>1031</v>
      </c>
      <c r="Z102" s="22" t="s">
        <v>1116</v>
      </c>
      <c r="AA102" s="22" t="s">
        <v>1154</v>
      </c>
      <c r="AC102" s="22" t="s">
        <v>1283</v>
      </c>
      <c r="AE102" s="22" t="s">
        <v>1330</v>
      </c>
      <c r="AI102" s="22" t="s">
        <v>1032</v>
      </c>
      <c r="AP102" s="22" t="s">
        <v>1336</v>
      </c>
      <c r="AR102" s="21" t="s">
        <v>1338</v>
      </c>
      <c r="AS102" s="22">
        <v>18</v>
      </c>
      <c r="AT102" s="22">
        <v>53</v>
      </c>
      <c r="BD102" s="31" t="s">
        <v>1344</v>
      </c>
    </row>
    <row r="103" spans="1:56" ht="21" customHeight="1">
      <c r="A103" s="20" t="s">
        <v>170</v>
      </c>
      <c r="B103" s="21" t="s">
        <v>225</v>
      </c>
      <c r="C103" s="11" t="s">
        <v>227</v>
      </c>
      <c r="D103" s="22" t="s">
        <v>316</v>
      </c>
      <c r="E103" s="22" t="s">
        <v>358</v>
      </c>
      <c r="F103" s="11"/>
      <c r="G103" s="22" t="s">
        <v>469</v>
      </c>
      <c r="H103" s="22" t="s">
        <v>595</v>
      </c>
      <c r="J103" s="22" t="s">
        <v>718</v>
      </c>
      <c r="K103" s="21" t="s">
        <v>763</v>
      </c>
      <c r="L103" s="21" t="s">
        <v>938</v>
      </c>
      <c r="P103" s="22" t="s">
        <v>1002</v>
      </c>
      <c r="Y103" s="21" t="s">
        <v>1031</v>
      </c>
      <c r="Z103" s="22" t="s">
        <v>1117</v>
      </c>
      <c r="AA103" s="22" t="s">
        <v>1156</v>
      </c>
      <c r="AC103" s="22" t="s">
        <v>1284</v>
      </c>
      <c r="AE103" s="22" t="s">
        <v>1330</v>
      </c>
      <c r="AI103" s="22" t="s">
        <v>1032</v>
      </c>
      <c r="AP103" s="22" t="s">
        <v>1336</v>
      </c>
      <c r="AR103" s="21" t="s">
        <v>1338</v>
      </c>
      <c r="AS103" s="22">
        <v>18</v>
      </c>
      <c r="AT103" s="22">
        <v>47</v>
      </c>
      <c r="BD103" s="22" t="s">
        <v>1344</v>
      </c>
    </row>
    <row r="104" spans="1:56" ht="21" customHeight="1">
      <c r="A104" s="20" t="s">
        <v>171</v>
      </c>
      <c r="B104" s="21" t="s">
        <v>225</v>
      </c>
      <c r="C104" s="11" t="s">
        <v>227</v>
      </c>
      <c r="D104" s="22" t="s">
        <v>317</v>
      </c>
      <c r="E104" s="22" t="s">
        <v>358</v>
      </c>
      <c r="F104" s="11"/>
      <c r="G104" s="22" t="s">
        <v>470</v>
      </c>
      <c r="H104" s="22" t="s">
        <v>596</v>
      </c>
      <c r="J104" s="22" t="s">
        <v>718</v>
      </c>
      <c r="K104" s="21" t="s">
        <v>819</v>
      </c>
      <c r="L104" s="21" t="s">
        <v>939</v>
      </c>
      <c r="P104" s="22" t="s">
        <v>1002</v>
      </c>
      <c r="Y104" s="21" t="s">
        <v>1031</v>
      </c>
      <c r="Z104" s="22" t="s">
        <v>1118</v>
      </c>
      <c r="AA104" s="22" t="s">
        <v>1157</v>
      </c>
      <c r="AC104" s="22" t="s">
        <v>1285</v>
      </c>
      <c r="AE104" s="22" t="s">
        <v>1330</v>
      </c>
      <c r="AI104" s="22" t="s">
        <v>1032</v>
      </c>
      <c r="AP104" s="22" t="s">
        <v>1336</v>
      </c>
      <c r="AR104" s="21" t="s">
        <v>1338</v>
      </c>
      <c r="AS104" s="22">
        <v>18</v>
      </c>
      <c r="AT104" s="22">
        <v>47</v>
      </c>
      <c r="BD104" s="22" t="s">
        <v>1344</v>
      </c>
    </row>
    <row r="105" spans="1:56" ht="21" customHeight="1">
      <c r="A105" s="20" t="s">
        <v>172</v>
      </c>
      <c r="B105" s="21" t="s">
        <v>224</v>
      </c>
      <c r="C105" s="11" t="s">
        <v>227</v>
      </c>
      <c r="D105" s="22" t="s">
        <v>318</v>
      </c>
      <c r="E105" s="22" t="s">
        <v>358</v>
      </c>
      <c r="F105" s="11"/>
      <c r="G105" s="22" t="s">
        <v>471</v>
      </c>
      <c r="H105" s="22" t="s">
        <v>597</v>
      </c>
      <c r="J105" s="22" t="s">
        <v>719</v>
      </c>
      <c r="K105" s="21" t="s">
        <v>820</v>
      </c>
      <c r="L105" s="21" t="s">
        <v>940</v>
      </c>
      <c r="P105" s="22" t="s">
        <v>1020</v>
      </c>
      <c r="Y105" s="21" t="s">
        <v>1031</v>
      </c>
      <c r="Z105" s="22" t="s">
        <v>1119</v>
      </c>
      <c r="AA105" s="22" t="s">
        <v>1162</v>
      </c>
      <c r="AC105" s="22" t="s">
        <v>1286</v>
      </c>
      <c r="AE105" s="22" t="s">
        <v>1331</v>
      </c>
      <c r="AI105" s="22" t="s">
        <v>1032</v>
      </c>
      <c r="AP105" s="22" t="s">
        <v>1334</v>
      </c>
      <c r="AR105" s="21" t="s">
        <v>1338</v>
      </c>
      <c r="AS105" s="22">
        <v>18</v>
      </c>
      <c r="AT105" s="22">
        <v>49</v>
      </c>
      <c r="BD105" s="22" t="s">
        <v>1344</v>
      </c>
    </row>
    <row r="106" spans="1:56" ht="21" customHeight="1">
      <c r="A106" s="20" t="s">
        <v>173</v>
      </c>
      <c r="B106" s="21" t="s">
        <v>224</v>
      </c>
      <c r="C106" s="11" t="s">
        <v>227</v>
      </c>
      <c r="D106" s="22" t="s">
        <v>319</v>
      </c>
      <c r="E106" s="22" t="s">
        <v>368</v>
      </c>
      <c r="F106" s="11"/>
      <c r="G106" s="22" t="s">
        <v>472</v>
      </c>
      <c r="H106" s="22" t="s">
        <v>598</v>
      </c>
      <c r="J106" s="22" t="s">
        <v>720</v>
      </c>
      <c r="K106" s="21" t="s">
        <v>794</v>
      </c>
      <c r="L106" s="21" t="s">
        <v>941</v>
      </c>
      <c r="P106" s="22" t="s">
        <v>1021</v>
      </c>
      <c r="Y106" s="21" t="s">
        <v>1031</v>
      </c>
      <c r="Z106" s="22" t="s">
        <v>1120</v>
      </c>
      <c r="AA106" s="22" t="s">
        <v>1154</v>
      </c>
      <c r="AC106" s="22" t="s">
        <v>1287</v>
      </c>
      <c r="AE106" s="22" t="s">
        <v>1330</v>
      </c>
      <c r="AI106" s="22" t="s">
        <v>1032</v>
      </c>
      <c r="AP106" s="22" t="s">
        <v>1334</v>
      </c>
      <c r="AR106" s="21" t="s">
        <v>1339</v>
      </c>
      <c r="AS106" s="22">
        <v>18</v>
      </c>
      <c r="AT106" s="22">
        <v>49</v>
      </c>
      <c r="BD106" s="22" t="s">
        <v>1344</v>
      </c>
    </row>
    <row r="107" spans="1:56" ht="21" customHeight="1">
      <c r="A107" s="20" t="s">
        <v>174</v>
      </c>
      <c r="B107" s="21" t="s">
        <v>224</v>
      </c>
      <c r="C107" s="11" t="s">
        <v>227</v>
      </c>
      <c r="D107" s="22" t="s">
        <v>320</v>
      </c>
      <c r="E107" s="22" t="s">
        <v>358</v>
      </c>
      <c r="F107" s="11"/>
      <c r="G107" s="22" t="s">
        <v>473</v>
      </c>
      <c r="H107" s="22" t="s">
        <v>599</v>
      </c>
      <c r="J107" s="22" t="s">
        <v>721</v>
      </c>
      <c r="K107" s="21" t="s">
        <v>821</v>
      </c>
      <c r="L107" s="21" t="s">
        <v>942</v>
      </c>
      <c r="P107" s="22" t="s">
        <v>993</v>
      </c>
      <c r="Y107" s="21" t="s">
        <v>1031</v>
      </c>
      <c r="Z107" s="22" t="s">
        <v>1121</v>
      </c>
      <c r="AA107" s="22" t="s">
        <v>1156</v>
      </c>
      <c r="AC107" s="22" t="s">
        <v>1288</v>
      </c>
      <c r="AE107" s="22" t="s">
        <v>1330</v>
      </c>
      <c r="AI107" s="22" t="s">
        <v>1032</v>
      </c>
      <c r="AP107" s="22" t="s">
        <v>1335</v>
      </c>
      <c r="AR107" s="21" t="s">
        <v>1338</v>
      </c>
      <c r="AS107" s="22">
        <v>18</v>
      </c>
      <c r="AT107" s="22">
        <v>50</v>
      </c>
      <c r="BD107" s="22" t="s">
        <v>1344</v>
      </c>
    </row>
    <row r="108" spans="1:56" ht="21" customHeight="1">
      <c r="A108" s="20" t="s">
        <v>175</v>
      </c>
      <c r="B108" s="21" t="s">
        <v>224</v>
      </c>
      <c r="C108" s="11" t="s">
        <v>227</v>
      </c>
      <c r="D108" s="22" t="s">
        <v>320</v>
      </c>
      <c r="E108" s="22" t="s">
        <v>358</v>
      </c>
      <c r="F108" s="11"/>
      <c r="G108" s="22" t="s">
        <v>473</v>
      </c>
      <c r="H108" s="22" t="s">
        <v>599</v>
      </c>
      <c r="J108" s="22" t="s">
        <v>722</v>
      </c>
      <c r="K108" s="21" t="s">
        <v>775</v>
      </c>
      <c r="L108" s="21" t="s">
        <v>943</v>
      </c>
      <c r="P108" s="22" t="s">
        <v>993</v>
      </c>
      <c r="Y108" s="21" t="s">
        <v>1031</v>
      </c>
      <c r="Z108" s="22" t="s">
        <v>1121</v>
      </c>
      <c r="AA108" s="22" t="s">
        <v>1156</v>
      </c>
      <c r="AC108" s="22" t="s">
        <v>1289</v>
      </c>
      <c r="AE108" s="22" t="s">
        <v>1330</v>
      </c>
      <c r="AI108" s="22" t="s">
        <v>1032</v>
      </c>
      <c r="AP108" s="22" t="s">
        <v>1335</v>
      </c>
      <c r="AR108" s="21" t="s">
        <v>1339</v>
      </c>
      <c r="AS108" s="22">
        <v>18</v>
      </c>
      <c r="AT108" s="22">
        <v>50</v>
      </c>
      <c r="BD108" s="22" t="s">
        <v>1344</v>
      </c>
    </row>
    <row r="109" spans="1:56" ht="21" customHeight="1">
      <c r="A109" s="20" t="s">
        <v>176</v>
      </c>
      <c r="B109" s="21" t="s">
        <v>224</v>
      </c>
      <c r="C109" s="11" t="s">
        <v>227</v>
      </c>
      <c r="D109" s="22" t="s">
        <v>321</v>
      </c>
      <c r="E109" s="22" t="s">
        <v>358</v>
      </c>
      <c r="F109" s="11"/>
      <c r="G109" s="22" t="s">
        <v>474</v>
      </c>
      <c r="H109" s="22" t="s">
        <v>600</v>
      </c>
      <c r="J109" s="22" t="s">
        <v>723</v>
      </c>
      <c r="K109" s="21" t="s">
        <v>773</v>
      </c>
      <c r="L109" s="21" t="s">
        <v>944</v>
      </c>
      <c r="P109" s="22" t="s">
        <v>1022</v>
      </c>
      <c r="Y109" s="21" t="s">
        <v>1031</v>
      </c>
      <c r="Z109" s="22" t="s">
        <v>1122</v>
      </c>
      <c r="AA109" s="22" t="s">
        <v>1180</v>
      </c>
      <c r="AC109" s="22" t="s">
        <v>1290</v>
      </c>
      <c r="AE109" s="22" t="s">
        <v>1330</v>
      </c>
      <c r="AI109" s="22" t="s">
        <v>1032</v>
      </c>
      <c r="AP109" s="22" t="s">
        <v>1335</v>
      </c>
      <c r="AR109" s="21" t="s">
        <v>1338</v>
      </c>
      <c r="AS109" s="22">
        <v>18</v>
      </c>
      <c r="AT109" s="22">
        <v>45</v>
      </c>
      <c r="BD109" s="22" t="s">
        <v>1344</v>
      </c>
    </row>
    <row r="110" spans="1:56" ht="21" customHeight="1">
      <c r="A110" s="20" t="s">
        <v>177</v>
      </c>
      <c r="B110" s="21" t="s">
        <v>224</v>
      </c>
      <c r="C110" s="11" t="s">
        <v>227</v>
      </c>
      <c r="D110" s="22" t="s">
        <v>321</v>
      </c>
      <c r="E110" s="22" t="s">
        <v>358</v>
      </c>
      <c r="F110" s="11"/>
      <c r="G110" s="22" t="s">
        <v>474</v>
      </c>
      <c r="H110" s="22" t="s">
        <v>600</v>
      </c>
      <c r="J110" s="22" t="s">
        <v>723</v>
      </c>
      <c r="K110" s="21" t="s">
        <v>775</v>
      </c>
      <c r="L110" s="21" t="s">
        <v>945</v>
      </c>
      <c r="P110" s="22" t="s">
        <v>1022</v>
      </c>
      <c r="Y110" s="21" t="s">
        <v>1031</v>
      </c>
      <c r="Z110" s="22" t="s">
        <v>1122</v>
      </c>
      <c r="AA110" s="22" t="s">
        <v>1180</v>
      </c>
      <c r="AC110" s="22" t="s">
        <v>1290</v>
      </c>
      <c r="AE110" s="22" t="s">
        <v>1331</v>
      </c>
      <c r="AI110" s="22" t="s">
        <v>1032</v>
      </c>
      <c r="AP110" s="22" t="s">
        <v>1335</v>
      </c>
      <c r="AR110" s="21" t="s">
        <v>1338</v>
      </c>
      <c r="AS110" s="22">
        <v>18</v>
      </c>
      <c r="AT110" s="22">
        <v>45</v>
      </c>
      <c r="BD110" s="22" t="s">
        <v>1344</v>
      </c>
    </row>
    <row r="111" spans="1:56" ht="21" customHeight="1">
      <c r="A111" s="20" t="s">
        <v>178</v>
      </c>
      <c r="B111" s="21" t="s">
        <v>225</v>
      </c>
      <c r="C111" s="11" t="s">
        <v>227</v>
      </c>
      <c r="D111" s="22" t="s">
        <v>322</v>
      </c>
      <c r="E111" s="22" t="s">
        <v>358</v>
      </c>
      <c r="F111" s="11"/>
      <c r="G111" s="22" t="s">
        <v>475</v>
      </c>
      <c r="H111" s="22" t="s">
        <v>600</v>
      </c>
      <c r="J111" s="22" t="s">
        <v>723</v>
      </c>
      <c r="K111" s="21" t="s">
        <v>822</v>
      </c>
      <c r="L111" s="21" t="s">
        <v>946</v>
      </c>
      <c r="P111" s="22" t="s">
        <v>1022</v>
      </c>
      <c r="Y111" s="21" t="s">
        <v>1031</v>
      </c>
      <c r="Z111" s="22" t="s">
        <v>1122</v>
      </c>
      <c r="AA111" s="22" t="s">
        <v>1159</v>
      </c>
      <c r="AC111" s="22" t="s">
        <v>1291</v>
      </c>
      <c r="AE111" s="22" t="s">
        <v>1330</v>
      </c>
      <c r="AI111" s="22" t="s">
        <v>1032</v>
      </c>
      <c r="AP111" s="22" t="s">
        <v>1335</v>
      </c>
      <c r="AR111" s="21" t="s">
        <v>1338</v>
      </c>
      <c r="AS111" s="22">
        <v>18</v>
      </c>
      <c r="AT111" s="22">
        <v>45</v>
      </c>
      <c r="BD111" s="22" t="s">
        <v>1344</v>
      </c>
    </row>
    <row r="112" spans="1:56" ht="21" customHeight="1">
      <c r="A112" s="20" t="s">
        <v>179</v>
      </c>
      <c r="B112" s="21" t="s">
        <v>224</v>
      </c>
      <c r="C112" s="11" t="s">
        <v>227</v>
      </c>
      <c r="D112" s="22" t="s">
        <v>323</v>
      </c>
      <c r="E112" s="22" t="s">
        <v>358</v>
      </c>
      <c r="F112" s="11"/>
      <c r="G112" s="22" t="s">
        <v>476</v>
      </c>
      <c r="H112" s="22" t="s">
        <v>601</v>
      </c>
      <c r="J112" s="22" t="s">
        <v>655</v>
      </c>
      <c r="K112" s="21" t="s">
        <v>823</v>
      </c>
      <c r="L112" s="21" t="s">
        <v>947</v>
      </c>
      <c r="P112" s="22" t="s">
        <v>987</v>
      </c>
      <c r="Y112" s="21" t="s">
        <v>1031</v>
      </c>
      <c r="Z112" s="22" t="s">
        <v>1123</v>
      </c>
      <c r="AA112" s="22" t="s">
        <v>1181</v>
      </c>
      <c r="AC112" s="22" t="s">
        <v>1292</v>
      </c>
      <c r="AE112" s="22" t="s">
        <v>1330</v>
      </c>
      <c r="AI112" s="22" t="s">
        <v>1032</v>
      </c>
      <c r="AP112" s="22" t="s">
        <v>1335</v>
      </c>
      <c r="AR112" s="21" t="s">
        <v>1339</v>
      </c>
      <c r="AS112" s="22">
        <v>18</v>
      </c>
      <c r="AT112" s="22">
        <v>44</v>
      </c>
      <c r="BD112" s="22" t="s">
        <v>1344</v>
      </c>
    </row>
    <row r="113" spans="1:56" ht="21" customHeight="1">
      <c r="A113" s="20" t="s">
        <v>180</v>
      </c>
      <c r="B113" s="21" t="s">
        <v>224</v>
      </c>
      <c r="C113" s="11" t="s">
        <v>227</v>
      </c>
      <c r="D113" s="22" t="s">
        <v>324</v>
      </c>
      <c r="E113" s="22" t="s">
        <v>358</v>
      </c>
      <c r="F113" s="11"/>
      <c r="G113" s="22" t="s">
        <v>477</v>
      </c>
      <c r="H113" s="22" t="s">
        <v>602</v>
      </c>
      <c r="J113" s="22" t="s">
        <v>724</v>
      </c>
      <c r="K113" s="21" t="s">
        <v>824</v>
      </c>
      <c r="L113" s="21" t="s">
        <v>948</v>
      </c>
      <c r="P113" s="22" t="s">
        <v>990</v>
      </c>
      <c r="Y113" s="21" t="s">
        <v>1031</v>
      </c>
      <c r="Z113" s="22" t="s">
        <v>1124</v>
      </c>
      <c r="AA113" s="22" t="s">
        <v>1165</v>
      </c>
      <c r="AC113" s="22" t="s">
        <v>1293</v>
      </c>
      <c r="AE113" s="22" t="s">
        <v>1330</v>
      </c>
      <c r="AI113" s="22" t="s">
        <v>1032</v>
      </c>
      <c r="AP113" s="22" t="s">
        <v>1335</v>
      </c>
      <c r="AR113" s="21" t="s">
        <v>1338</v>
      </c>
      <c r="AS113" s="22">
        <v>18</v>
      </c>
      <c r="AT113" s="22">
        <v>49</v>
      </c>
      <c r="BD113" s="22" t="s">
        <v>1349</v>
      </c>
    </row>
    <row r="114" spans="1:56" ht="21" customHeight="1">
      <c r="A114" s="20" t="s">
        <v>181</v>
      </c>
      <c r="B114" s="21" t="s">
        <v>224</v>
      </c>
      <c r="C114" s="11" t="s">
        <v>227</v>
      </c>
      <c r="D114" s="22" t="s">
        <v>325</v>
      </c>
      <c r="E114" s="22" t="s">
        <v>358</v>
      </c>
      <c r="F114" s="11"/>
      <c r="G114" s="22" t="s">
        <v>478</v>
      </c>
      <c r="H114" s="22" t="s">
        <v>603</v>
      </c>
      <c r="J114" s="22" t="s">
        <v>725</v>
      </c>
      <c r="K114" s="21" t="s">
        <v>825</v>
      </c>
      <c r="L114" s="21" t="s">
        <v>949</v>
      </c>
      <c r="P114" s="22" t="s">
        <v>1004</v>
      </c>
      <c r="Y114" s="21" t="s">
        <v>1031</v>
      </c>
      <c r="Z114" s="22" t="s">
        <v>1125</v>
      </c>
      <c r="AA114" s="22" t="s">
        <v>1156</v>
      </c>
      <c r="AC114" s="22" t="s">
        <v>1294</v>
      </c>
      <c r="AE114" s="22" t="s">
        <v>1330</v>
      </c>
      <c r="AI114" s="22" t="s">
        <v>1032</v>
      </c>
      <c r="AP114" s="22" t="s">
        <v>1335</v>
      </c>
      <c r="AR114" s="21" t="s">
        <v>1338</v>
      </c>
      <c r="AS114" s="22">
        <v>18</v>
      </c>
      <c r="AT114" s="22">
        <v>49</v>
      </c>
      <c r="BD114" s="22" t="s">
        <v>1346</v>
      </c>
    </row>
    <row r="115" spans="1:56" ht="21" customHeight="1">
      <c r="A115" s="20" t="s">
        <v>182</v>
      </c>
      <c r="B115" s="21" t="s">
        <v>224</v>
      </c>
      <c r="C115" s="11" t="s">
        <v>227</v>
      </c>
      <c r="D115" s="22" t="s">
        <v>326</v>
      </c>
      <c r="E115" s="22" t="s">
        <v>369</v>
      </c>
      <c r="F115" s="11"/>
      <c r="G115" s="22" t="s">
        <v>479</v>
      </c>
      <c r="H115" s="22" t="s">
        <v>604</v>
      </c>
      <c r="J115" s="22" t="s">
        <v>653</v>
      </c>
      <c r="K115" s="21" t="s">
        <v>826</v>
      </c>
      <c r="L115" s="21" t="s">
        <v>855</v>
      </c>
      <c r="P115" s="22" t="s">
        <v>991</v>
      </c>
      <c r="Y115" s="21" t="s">
        <v>1031</v>
      </c>
      <c r="Z115" s="22" t="s">
        <v>1126</v>
      </c>
      <c r="AA115" s="22" t="s">
        <v>1161</v>
      </c>
      <c r="AC115" s="22" t="s">
        <v>1295</v>
      </c>
      <c r="AE115" s="22" t="s">
        <v>1330</v>
      </c>
      <c r="AI115" s="22" t="s">
        <v>1032</v>
      </c>
      <c r="AP115" s="22" t="s">
        <v>1335</v>
      </c>
      <c r="AR115" s="21" t="s">
        <v>1338</v>
      </c>
      <c r="AS115" s="22">
        <v>18</v>
      </c>
      <c r="AT115" s="22">
        <v>45</v>
      </c>
      <c r="BD115" s="22" t="s">
        <v>1344</v>
      </c>
    </row>
    <row r="116" spans="1:56" ht="21" customHeight="1">
      <c r="A116" s="20" t="s">
        <v>183</v>
      </c>
      <c r="B116" s="21" t="s">
        <v>224</v>
      </c>
      <c r="C116" s="11" t="s">
        <v>227</v>
      </c>
      <c r="D116" s="22" t="s">
        <v>327</v>
      </c>
      <c r="E116" s="22" t="s">
        <v>370</v>
      </c>
      <c r="F116" s="11"/>
      <c r="G116" s="22" t="s">
        <v>480</v>
      </c>
      <c r="H116" s="22" t="s">
        <v>605</v>
      </c>
      <c r="J116" s="22" t="s">
        <v>726</v>
      </c>
      <c r="K116" s="21" t="s">
        <v>824</v>
      </c>
      <c r="L116" s="21" t="s">
        <v>950</v>
      </c>
      <c r="P116" s="22" t="s">
        <v>1023</v>
      </c>
      <c r="Y116" s="21" t="s">
        <v>1031</v>
      </c>
      <c r="Z116" s="22" t="s">
        <v>1127</v>
      </c>
      <c r="AA116" s="22" t="s">
        <v>1156</v>
      </c>
      <c r="AC116" s="22" t="s">
        <v>1296</v>
      </c>
      <c r="AE116" s="22" t="s">
        <v>1330</v>
      </c>
      <c r="AI116" s="22" t="s">
        <v>1032</v>
      </c>
      <c r="AP116" s="22" t="s">
        <v>1335</v>
      </c>
      <c r="AR116" s="21" t="s">
        <v>1338</v>
      </c>
      <c r="AS116" s="22">
        <v>20</v>
      </c>
      <c r="AT116" s="22">
        <v>35</v>
      </c>
      <c r="BD116" s="22" t="s">
        <v>1345</v>
      </c>
    </row>
    <row r="117" spans="1:56" ht="21" customHeight="1">
      <c r="A117" s="20" t="s">
        <v>184</v>
      </c>
      <c r="B117" s="21" t="s">
        <v>224</v>
      </c>
      <c r="C117" s="11" t="s">
        <v>227</v>
      </c>
      <c r="D117" s="22" t="s">
        <v>328</v>
      </c>
      <c r="E117" s="22" t="s">
        <v>358</v>
      </c>
      <c r="F117" s="11"/>
      <c r="G117" s="22" t="s">
        <v>481</v>
      </c>
      <c r="H117" s="22" t="s">
        <v>606</v>
      </c>
      <c r="J117" s="22" t="s">
        <v>727</v>
      </c>
      <c r="K117" s="21" t="s">
        <v>820</v>
      </c>
      <c r="L117" s="21" t="s">
        <v>951</v>
      </c>
      <c r="P117" s="22" t="s">
        <v>987</v>
      </c>
      <c r="Y117" s="21" t="s">
        <v>1031</v>
      </c>
      <c r="Z117" s="22" t="s">
        <v>1128</v>
      </c>
      <c r="AA117" s="22" t="s">
        <v>1156</v>
      </c>
      <c r="AC117" s="22" t="s">
        <v>1297</v>
      </c>
      <c r="AE117" s="22" t="s">
        <v>1330</v>
      </c>
      <c r="AI117" s="22" t="s">
        <v>1032</v>
      </c>
      <c r="AP117" s="22" t="s">
        <v>1335</v>
      </c>
      <c r="AR117" s="21" t="s">
        <v>1338</v>
      </c>
      <c r="AS117" s="22">
        <v>18</v>
      </c>
      <c r="AT117" s="22">
        <v>35</v>
      </c>
      <c r="BD117" s="22" t="s">
        <v>1344</v>
      </c>
    </row>
    <row r="118" spans="1:56" ht="21" customHeight="1">
      <c r="A118" s="20" t="s">
        <v>185</v>
      </c>
      <c r="B118" s="21" t="s">
        <v>224</v>
      </c>
      <c r="C118" s="11" t="s">
        <v>227</v>
      </c>
      <c r="D118" s="22" t="s">
        <v>329</v>
      </c>
      <c r="E118" s="22" t="s">
        <v>358</v>
      </c>
      <c r="F118" s="11"/>
      <c r="G118" s="22" t="s">
        <v>482</v>
      </c>
      <c r="H118" s="22" t="s">
        <v>607</v>
      </c>
      <c r="J118" s="22" t="s">
        <v>655</v>
      </c>
      <c r="K118" s="21" t="s">
        <v>827</v>
      </c>
      <c r="L118" s="21" t="s">
        <v>952</v>
      </c>
      <c r="P118" s="22" t="s">
        <v>987</v>
      </c>
      <c r="Y118" s="21" t="s">
        <v>1031</v>
      </c>
      <c r="Z118" s="22" t="s">
        <v>1123</v>
      </c>
      <c r="AA118" s="22" t="s">
        <v>1156</v>
      </c>
      <c r="AC118" s="22" t="s">
        <v>1298</v>
      </c>
      <c r="AE118" s="22" t="s">
        <v>1330</v>
      </c>
      <c r="AI118" s="22" t="s">
        <v>1032</v>
      </c>
      <c r="AP118" s="22" t="s">
        <v>1335</v>
      </c>
      <c r="AR118" s="21" t="s">
        <v>1339</v>
      </c>
      <c r="AS118" s="22">
        <v>18</v>
      </c>
      <c r="AT118" s="22">
        <v>50</v>
      </c>
      <c r="BD118" s="22" t="s">
        <v>1344</v>
      </c>
    </row>
    <row r="119" spans="1:56" ht="21" customHeight="1">
      <c r="A119" s="20" t="s">
        <v>186</v>
      </c>
      <c r="B119" s="21" t="s">
        <v>224</v>
      </c>
      <c r="C119" s="11" t="s">
        <v>227</v>
      </c>
      <c r="D119" s="22" t="s">
        <v>330</v>
      </c>
      <c r="E119" s="22" t="s">
        <v>358</v>
      </c>
      <c r="F119" s="11"/>
      <c r="G119" s="22" t="s">
        <v>483</v>
      </c>
      <c r="H119" s="22" t="s">
        <v>608</v>
      </c>
      <c r="J119" s="22" t="s">
        <v>728</v>
      </c>
      <c r="K119" s="21" t="s">
        <v>758</v>
      </c>
      <c r="L119" s="21" t="s">
        <v>953</v>
      </c>
      <c r="P119" s="22" t="s">
        <v>987</v>
      </c>
      <c r="Y119" s="21" t="s">
        <v>1031</v>
      </c>
      <c r="Z119" s="22" t="s">
        <v>1129</v>
      </c>
      <c r="AA119" s="22" t="s">
        <v>1182</v>
      </c>
      <c r="AC119" s="22" t="s">
        <v>1299</v>
      </c>
      <c r="AE119" s="22" t="s">
        <v>1330</v>
      </c>
      <c r="AI119" s="22" t="s">
        <v>1032</v>
      </c>
      <c r="AP119" s="22" t="s">
        <v>1335</v>
      </c>
      <c r="AR119" s="21" t="s">
        <v>1338</v>
      </c>
      <c r="AS119" s="22">
        <v>18</v>
      </c>
      <c r="AT119" s="22">
        <v>50</v>
      </c>
      <c r="BD119" s="22" t="s">
        <v>1344</v>
      </c>
    </row>
    <row r="120" spans="1:56" ht="21" customHeight="1">
      <c r="A120" s="20" t="s">
        <v>187</v>
      </c>
      <c r="B120" s="21" t="s">
        <v>224</v>
      </c>
      <c r="C120" s="11" t="s">
        <v>227</v>
      </c>
      <c r="D120" s="22" t="s">
        <v>331</v>
      </c>
      <c r="E120" s="22" t="s">
        <v>358</v>
      </c>
      <c r="F120" s="11"/>
      <c r="G120" s="22" t="s">
        <v>484</v>
      </c>
      <c r="H120" s="22" t="s">
        <v>609</v>
      </c>
      <c r="J120" s="22" t="s">
        <v>729</v>
      </c>
      <c r="K120" s="21" t="s">
        <v>828</v>
      </c>
      <c r="L120" s="21" t="s">
        <v>954</v>
      </c>
      <c r="P120" s="22" t="s">
        <v>991</v>
      </c>
      <c r="Y120" s="21" t="s">
        <v>1031</v>
      </c>
      <c r="Z120" s="22" t="s">
        <v>1127</v>
      </c>
      <c r="AA120" s="22" t="s">
        <v>1183</v>
      </c>
      <c r="AC120" s="22" t="s">
        <v>1300</v>
      </c>
      <c r="AE120" s="22" t="s">
        <v>1331</v>
      </c>
      <c r="AI120" s="22" t="s">
        <v>1031</v>
      </c>
      <c r="AP120" s="22" t="s">
        <v>1334</v>
      </c>
      <c r="AR120" s="21" t="s">
        <v>1338</v>
      </c>
      <c r="AS120" s="22">
        <v>18</v>
      </c>
      <c r="AT120" s="22">
        <v>50</v>
      </c>
      <c r="BD120" s="22" t="s">
        <v>1344</v>
      </c>
    </row>
    <row r="121" spans="1:56" ht="21" customHeight="1">
      <c r="A121" s="20" t="s">
        <v>188</v>
      </c>
      <c r="B121" s="21" t="s">
        <v>224</v>
      </c>
      <c r="C121" s="11" t="s">
        <v>227</v>
      </c>
      <c r="D121" s="22" t="s">
        <v>331</v>
      </c>
      <c r="E121" s="22" t="s">
        <v>358</v>
      </c>
      <c r="F121" s="11"/>
      <c r="G121" s="22" t="s">
        <v>484</v>
      </c>
      <c r="H121" s="22" t="s">
        <v>609</v>
      </c>
      <c r="J121" s="22" t="s">
        <v>729</v>
      </c>
      <c r="K121" s="21" t="s">
        <v>828</v>
      </c>
      <c r="L121" s="21" t="s">
        <v>955</v>
      </c>
      <c r="P121" s="22" t="s">
        <v>991</v>
      </c>
      <c r="Y121" s="21" t="s">
        <v>1031</v>
      </c>
      <c r="Z121" s="22" t="s">
        <v>1127</v>
      </c>
      <c r="AA121" s="22" t="s">
        <v>1183</v>
      </c>
      <c r="AC121" s="22" t="s">
        <v>1300</v>
      </c>
      <c r="AE121" s="22" t="s">
        <v>1331</v>
      </c>
      <c r="AI121" s="22" t="s">
        <v>1031</v>
      </c>
      <c r="AP121" s="22" t="s">
        <v>1334</v>
      </c>
      <c r="AR121" s="21" t="s">
        <v>1338</v>
      </c>
      <c r="AS121" s="22">
        <v>18</v>
      </c>
      <c r="AT121" s="22">
        <v>50</v>
      </c>
      <c r="BD121" s="22" t="s">
        <v>1344</v>
      </c>
    </row>
    <row r="122" spans="1:56" ht="21" customHeight="1">
      <c r="A122" s="20" t="s">
        <v>189</v>
      </c>
      <c r="B122" s="21" t="s">
        <v>224</v>
      </c>
      <c r="C122" s="11" t="s">
        <v>227</v>
      </c>
      <c r="D122" s="22" t="s">
        <v>332</v>
      </c>
      <c r="E122" s="22" t="s">
        <v>358</v>
      </c>
      <c r="F122" s="11"/>
      <c r="G122" s="22" t="s">
        <v>485</v>
      </c>
      <c r="H122" s="22" t="s">
        <v>610</v>
      </c>
      <c r="J122" s="22" t="s">
        <v>730</v>
      </c>
      <c r="K122" s="21" t="s">
        <v>829</v>
      </c>
      <c r="L122" s="21" t="s">
        <v>956</v>
      </c>
      <c r="P122" s="22" t="s">
        <v>1024</v>
      </c>
      <c r="Y122" s="21" t="s">
        <v>1031</v>
      </c>
      <c r="Z122" s="22" t="s">
        <v>1130</v>
      </c>
      <c r="AA122" s="22" t="s">
        <v>1184</v>
      </c>
      <c r="AC122" s="22" t="s">
        <v>1301</v>
      </c>
      <c r="AE122" s="22" t="s">
        <v>1330</v>
      </c>
      <c r="AI122" s="22" t="s">
        <v>1032</v>
      </c>
      <c r="AP122" s="22" t="s">
        <v>1335</v>
      </c>
      <c r="AR122" s="21" t="s">
        <v>1339</v>
      </c>
      <c r="AS122" s="22">
        <v>18</v>
      </c>
      <c r="AT122" s="22">
        <v>39</v>
      </c>
      <c r="BD122" s="22" t="s">
        <v>1344</v>
      </c>
    </row>
    <row r="123" spans="1:56" ht="21" customHeight="1">
      <c r="A123" s="20" t="s">
        <v>190</v>
      </c>
      <c r="B123" s="21" t="s">
        <v>224</v>
      </c>
      <c r="C123" s="11" t="s">
        <v>227</v>
      </c>
      <c r="D123" s="22" t="s">
        <v>333</v>
      </c>
      <c r="E123" s="22" t="s">
        <v>358</v>
      </c>
      <c r="F123" s="11"/>
      <c r="G123" s="22" t="s">
        <v>486</v>
      </c>
      <c r="H123" s="22" t="s">
        <v>611</v>
      </c>
      <c r="J123" s="22" t="s">
        <v>731</v>
      </c>
      <c r="K123" s="21" t="s">
        <v>829</v>
      </c>
      <c r="L123" s="21" t="s">
        <v>957</v>
      </c>
      <c r="P123" s="22" t="s">
        <v>987</v>
      </c>
      <c r="Y123" s="21" t="s">
        <v>1031</v>
      </c>
      <c r="Z123" s="22" t="s">
        <v>1131</v>
      </c>
      <c r="AA123" s="22" t="s">
        <v>1156</v>
      </c>
      <c r="AC123" s="22" t="s">
        <v>1302</v>
      </c>
      <c r="AE123" s="22" t="s">
        <v>1330</v>
      </c>
      <c r="AI123" s="22" t="s">
        <v>1032</v>
      </c>
      <c r="AP123" s="22" t="s">
        <v>1335</v>
      </c>
      <c r="AR123" s="21" t="s">
        <v>1338</v>
      </c>
      <c r="AS123" s="22">
        <v>18</v>
      </c>
      <c r="AT123" s="22">
        <v>45</v>
      </c>
      <c r="BD123" s="22" t="s">
        <v>1344</v>
      </c>
    </row>
    <row r="124" spans="1:56" ht="21" customHeight="1">
      <c r="A124" s="20" t="s">
        <v>191</v>
      </c>
      <c r="B124" s="21" t="s">
        <v>225</v>
      </c>
      <c r="C124" s="11" t="s">
        <v>227</v>
      </c>
      <c r="D124" s="22" t="s">
        <v>334</v>
      </c>
      <c r="E124" s="22" t="s">
        <v>358</v>
      </c>
      <c r="F124" s="11"/>
      <c r="G124" s="22" t="s">
        <v>487</v>
      </c>
      <c r="H124" s="22" t="s">
        <v>612</v>
      </c>
      <c r="J124" s="22" t="s">
        <v>691</v>
      </c>
      <c r="K124" s="21" t="s">
        <v>830</v>
      </c>
      <c r="L124" s="21" t="s">
        <v>958</v>
      </c>
      <c r="P124" s="22" t="s">
        <v>993</v>
      </c>
      <c r="Y124" s="21" t="s">
        <v>1031</v>
      </c>
      <c r="Z124" s="22" t="s">
        <v>1132</v>
      </c>
      <c r="AA124" s="22" t="s">
        <v>1165</v>
      </c>
      <c r="AC124" s="22" t="s">
        <v>1303</v>
      </c>
      <c r="AE124" s="22" t="s">
        <v>1330</v>
      </c>
      <c r="AI124" s="22" t="s">
        <v>1031</v>
      </c>
      <c r="AP124" s="22" t="s">
        <v>1335</v>
      </c>
      <c r="AR124" s="21" t="s">
        <v>1338</v>
      </c>
      <c r="AS124" s="22">
        <v>18</v>
      </c>
      <c r="AT124" s="22">
        <v>49</v>
      </c>
      <c r="BD124" s="22" t="s">
        <v>1344</v>
      </c>
    </row>
    <row r="125" spans="1:56" ht="21" customHeight="1">
      <c r="A125" s="20" t="s">
        <v>192</v>
      </c>
      <c r="B125" s="21" t="s">
        <v>224</v>
      </c>
      <c r="C125" s="11" t="s">
        <v>227</v>
      </c>
      <c r="D125" s="22" t="s">
        <v>335</v>
      </c>
      <c r="E125" s="22" t="s">
        <v>371</v>
      </c>
      <c r="F125" s="11"/>
      <c r="G125" s="22" t="s">
        <v>488</v>
      </c>
      <c r="H125" s="22" t="s">
        <v>613</v>
      </c>
      <c r="J125" s="22" t="s">
        <v>732</v>
      </c>
      <c r="K125" s="21" t="s">
        <v>773</v>
      </c>
      <c r="L125" s="21" t="s">
        <v>959</v>
      </c>
      <c r="P125" s="22" t="s">
        <v>1025</v>
      </c>
      <c r="Y125" s="21" t="s">
        <v>1031</v>
      </c>
      <c r="Z125" s="22" t="s">
        <v>1133</v>
      </c>
      <c r="AA125" s="22" t="s">
        <v>1153</v>
      </c>
      <c r="AC125" s="22" t="s">
        <v>1304</v>
      </c>
      <c r="AE125" s="22" t="s">
        <v>1330</v>
      </c>
      <c r="AI125" s="22" t="s">
        <v>1032</v>
      </c>
      <c r="AP125" s="22" t="s">
        <v>1335</v>
      </c>
      <c r="AR125" s="21" t="s">
        <v>1339</v>
      </c>
      <c r="AS125" s="22">
        <v>18</v>
      </c>
      <c r="AT125" s="22">
        <v>49</v>
      </c>
      <c r="BD125" s="22" t="s">
        <v>1344</v>
      </c>
    </row>
    <row r="126" spans="1:56" ht="21" customHeight="1">
      <c r="A126" s="20" t="s">
        <v>193</v>
      </c>
      <c r="B126" s="21" t="s">
        <v>224</v>
      </c>
      <c r="C126" s="11" t="s">
        <v>227</v>
      </c>
      <c r="D126" s="22" t="s">
        <v>336</v>
      </c>
      <c r="E126" s="22" t="s">
        <v>372</v>
      </c>
      <c r="F126" s="11"/>
      <c r="G126" s="22" t="s">
        <v>489</v>
      </c>
      <c r="H126" s="22" t="s">
        <v>614</v>
      </c>
      <c r="J126" s="22" t="s">
        <v>724</v>
      </c>
      <c r="K126" s="21" t="s">
        <v>792</v>
      </c>
      <c r="L126" s="21" t="s">
        <v>960</v>
      </c>
      <c r="P126" s="22" t="s">
        <v>1026</v>
      </c>
      <c r="Y126" s="21" t="s">
        <v>1031</v>
      </c>
      <c r="Z126" s="22" t="s">
        <v>1134</v>
      </c>
      <c r="AA126" s="22" t="s">
        <v>1185</v>
      </c>
      <c r="AC126" s="22" t="s">
        <v>1305</v>
      </c>
      <c r="AE126" s="22" t="s">
        <v>1331</v>
      </c>
      <c r="AI126" s="22" t="s">
        <v>1032</v>
      </c>
      <c r="AP126" s="22" t="s">
        <v>1335</v>
      </c>
      <c r="AR126" s="21" t="s">
        <v>1338</v>
      </c>
      <c r="AS126" s="22">
        <v>18</v>
      </c>
      <c r="AT126" s="22">
        <v>39</v>
      </c>
      <c r="BD126" s="22" t="s">
        <v>1345</v>
      </c>
    </row>
    <row r="127" spans="1:56" ht="21" customHeight="1">
      <c r="A127" s="20" t="s">
        <v>194</v>
      </c>
      <c r="B127" s="21" t="s">
        <v>224</v>
      </c>
      <c r="C127" s="11" t="s">
        <v>227</v>
      </c>
      <c r="D127" s="22" t="s">
        <v>337</v>
      </c>
      <c r="E127" s="22" t="s">
        <v>358</v>
      </c>
      <c r="F127" s="11"/>
      <c r="G127" s="22" t="s">
        <v>490</v>
      </c>
      <c r="H127" s="22" t="s">
        <v>601</v>
      </c>
      <c r="J127" s="22" t="s">
        <v>655</v>
      </c>
      <c r="K127" s="21" t="s">
        <v>831</v>
      </c>
      <c r="L127" s="21" t="s">
        <v>961</v>
      </c>
      <c r="P127" s="22" t="s">
        <v>987</v>
      </c>
      <c r="Y127" s="21" t="s">
        <v>1031</v>
      </c>
      <c r="Z127" s="22" t="s">
        <v>1123</v>
      </c>
      <c r="AA127" s="22" t="s">
        <v>1181</v>
      </c>
      <c r="AC127" s="22" t="s">
        <v>1306</v>
      </c>
      <c r="AE127" s="22" t="s">
        <v>1330</v>
      </c>
      <c r="AI127" s="22" t="s">
        <v>1032</v>
      </c>
      <c r="AP127" s="22" t="s">
        <v>1335</v>
      </c>
      <c r="AR127" s="21" t="s">
        <v>1339</v>
      </c>
      <c r="AS127" s="22">
        <v>18</v>
      </c>
      <c r="AT127" s="22">
        <v>45</v>
      </c>
      <c r="BD127" s="22" t="s">
        <v>1344</v>
      </c>
    </row>
    <row r="128" spans="1:56" ht="21" customHeight="1">
      <c r="A128" s="20" t="s">
        <v>195</v>
      </c>
      <c r="B128" s="21" t="s">
        <v>224</v>
      </c>
      <c r="C128" s="11" t="s">
        <v>227</v>
      </c>
      <c r="D128" s="22" t="s">
        <v>338</v>
      </c>
      <c r="E128" s="22" t="s">
        <v>358</v>
      </c>
      <c r="F128" s="11"/>
      <c r="G128" s="22" t="s">
        <v>491</v>
      </c>
      <c r="H128" s="22" t="s">
        <v>615</v>
      </c>
      <c r="J128" s="22" t="s">
        <v>733</v>
      </c>
      <c r="K128" s="21" t="s">
        <v>824</v>
      </c>
      <c r="L128" s="21" t="s">
        <v>962</v>
      </c>
      <c r="P128" s="22" t="s">
        <v>991</v>
      </c>
      <c r="Y128" s="21" t="s">
        <v>1031</v>
      </c>
      <c r="Z128" s="22" t="s">
        <v>1135</v>
      </c>
      <c r="AA128" s="22" t="s">
        <v>1154</v>
      </c>
      <c r="AC128" s="22" t="s">
        <v>1307</v>
      </c>
      <c r="AE128" s="22" t="s">
        <v>1330</v>
      </c>
      <c r="AI128" s="22" t="s">
        <v>1032</v>
      </c>
      <c r="AP128" s="22" t="s">
        <v>1335</v>
      </c>
      <c r="AR128" s="21" t="s">
        <v>1339</v>
      </c>
      <c r="AS128" s="22">
        <v>18</v>
      </c>
      <c r="AT128" s="22">
        <v>39</v>
      </c>
      <c r="BD128" s="22" t="s">
        <v>1344</v>
      </c>
    </row>
    <row r="129" spans="1:56" ht="21" customHeight="1">
      <c r="A129" s="20" t="s">
        <v>196</v>
      </c>
      <c r="B129" s="21" t="s">
        <v>226</v>
      </c>
      <c r="C129" s="11" t="s">
        <v>227</v>
      </c>
      <c r="D129" s="22" t="s">
        <v>297</v>
      </c>
      <c r="E129" s="22" t="s">
        <v>358</v>
      </c>
      <c r="F129" s="11"/>
      <c r="G129" s="22" t="s">
        <v>447</v>
      </c>
      <c r="H129" s="22" t="s">
        <v>577</v>
      </c>
      <c r="J129" s="22" t="s">
        <v>698</v>
      </c>
      <c r="K129" s="21" t="s">
        <v>805</v>
      </c>
      <c r="L129" s="21" t="s">
        <v>963</v>
      </c>
      <c r="P129" s="22" t="s">
        <v>987</v>
      </c>
      <c r="Y129" s="21" t="s">
        <v>1032</v>
      </c>
      <c r="Z129" s="22" t="s">
        <v>1100</v>
      </c>
      <c r="AA129" s="22" t="s">
        <v>1169</v>
      </c>
      <c r="AC129" s="22" t="s">
        <v>1308</v>
      </c>
      <c r="AE129" s="22" t="s">
        <v>1331</v>
      </c>
      <c r="AI129" s="22" t="s">
        <v>1032</v>
      </c>
      <c r="AP129" s="22" t="s">
        <v>1335</v>
      </c>
      <c r="AR129" s="21" t="s">
        <v>1339</v>
      </c>
      <c r="AS129" s="22">
        <v>18</v>
      </c>
      <c r="AT129" s="22">
        <v>39</v>
      </c>
      <c r="BD129" s="22" t="s">
        <v>1344</v>
      </c>
    </row>
    <row r="130" spans="1:56" ht="21" customHeight="1">
      <c r="A130" s="20" t="s">
        <v>197</v>
      </c>
      <c r="B130" s="21" t="s">
        <v>226</v>
      </c>
      <c r="C130" s="11" t="s">
        <v>227</v>
      </c>
      <c r="D130" s="22" t="s">
        <v>297</v>
      </c>
      <c r="E130" s="22" t="s">
        <v>358</v>
      </c>
      <c r="F130" s="11"/>
      <c r="G130" s="22" t="s">
        <v>447</v>
      </c>
      <c r="H130" s="22" t="s">
        <v>577</v>
      </c>
      <c r="J130" s="22" t="s">
        <v>698</v>
      </c>
      <c r="K130" s="21" t="s">
        <v>780</v>
      </c>
      <c r="L130" s="21" t="s">
        <v>913</v>
      </c>
      <c r="P130" s="22" t="s">
        <v>987</v>
      </c>
      <c r="Y130" s="21" t="s">
        <v>1032</v>
      </c>
      <c r="Z130" s="22" t="s">
        <v>1100</v>
      </c>
      <c r="AA130" s="22" t="s">
        <v>1169</v>
      </c>
      <c r="AC130" s="22" t="s">
        <v>1308</v>
      </c>
      <c r="AE130" s="22" t="s">
        <v>1331</v>
      </c>
      <c r="AI130" s="22" t="s">
        <v>1032</v>
      </c>
      <c r="AP130" s="22" t="s">
        <v>1335</v>
      </c>
      <c r="AR130" s="21" t="s">
        <v>1339</v>
      </c>
      <c r="AS130" s="22">
        <v>19</v>
      </c>
      <c r="AT130" s="22">
        <v>39</v>
      </c>
      <c r="BD130" s="22" t="s">
        <v>1344</v>
      </c>
    </row>
    <row r="131" spans="1:56" ht="21" customHeight="1">
      <c r="A131" s="20" t="s">
        <v>198</v>
      </c>
      <c r="B131" s="21" t="s">
        <v>226</v>
      </c>
      <c r="C131" s="11" t="s">
        <v>227</v>
      </c>
      <c r="D131" s="22" t="s">
        <v>313</v>
      </c>
      <c r="E131" s="22" t="s">
        <v>358</v>
      </c>
      <c r="F131" s="11"/>
      <c r="G131" s="22" t="s">
        <v>466</v>
      </c>
      <c r="H131" s="22" t="s">
        <v>592</v>
      </c>
      <c r="J131" s="22" t="s">
        <v>715</v>
      </c>
      <c r="K131" s="21" t="s">
        <v>769</v>
      </c>
      <c r="L131" s="21" t="s">
        <v>964</v>
      </c>
      <c r="P131" s="22" t="s">
        <v>987</v>
      </c>
      <c r="Y131" s="21" t="s">
        <v>1031</v>
      </c>
      <c r="Z131" s="22" t="s">
        <v>1114</v>
      </c>
      <c r="AA131" s="22" t="s">
        <v>1165</v>
      </c>
      <c r="AC131" s="22" t="s">
        <v>1309</v>
      </c>
      <c r="AE131" s="22" t="s">
        <v>1331</v>
      </c>
      <c r="AI131" s="22" t="s">
        <v>1032</v>
      </c>
      <c r="AP131" s="22" t="s">
        <v>1335</v>
      </c>
      <c r="AR131" s="21" t="s">
        <v>1338</v>
      </c>
      <c r="AS131" s="22">
        <v>20</v>
      </c>
      <c r="AT131" s="22">
        <v>39</v>
      </c>
      <c r="BD131" s="22" t="s">
        <v>1344</v>
      </c>
    </row>
    <row r="132" spans="1:56" ht="21" customHeight="1">
      <c r="A132" s="20" t="s">
        <v>199</v>
      </c>
      <c r="B132" s="21" t="s">
        <v>226</v>
      </c>
      <c r="C132" s="11" t="s">
        <v>227</v>
      </c>
      <c r="D132" s="22" t="s">
        <v>339</v>
      </c>
      <c r="E132" s="22" t="s">
        <v>358</v>
      </c>
      <c r="F132" s="11"/>
      <c r="G132" s="22" t="s">
        <v>492</v>
      </c>
      <c r="H132" s="22" t="s">
        <v>616</v>
      </c>
      <c r="J132" s="22" t="s">
        <v>734</v>
      </c>
      <c r="K132" s="21" t="s">
        <v>832</v>
      </c>
      <c r="L132" s="21" t="s">
        <v>965</v>
      </c>
      <c r="P132" s="22" t="s">
        <v>987</v>
      </c>
      <c r="Y132" s="21" t="s">
        <v>1031</v>
      </c>
      <c r="Z132" s="22" t="s">
        <v>1136</v>
      </c>
      <c r="AA132" s="22" t="s">
        <v>1156</v>
      </c>
      <c r="AC132" s="22" t="s">
        <v>1310</v>
      </c>
      <c r="AE132" s="22" t="s">
        <v>1330</v>
      </c>
      <c r="AI132" s="22" t="s">
        <v>1032</v>
      </c>
      <c r="AP132" s="22" t="s">
        <v>1337</v>
      </c>
      <c r="AR132" s="21" t="s">
        <v>1339</v>
      </c>
      <c r="AS132" s="22">
        <v>20</v>
      </c>
      <c r="AT132" s="22">
        <v>50</v>
      </c>
      <c r="BD132" s="22" t="s">
        <v>1344</v>
      </c>
    </row>
    <row r="133" spans="1:56" ht="21" customHeight="1">
      <c r="A133" s="20" t="s">
        <v>200</v>
      </c>
      <c r="B133" s="21" t="s">
        <v>226</v>
      </c>
      <c r="C133" s="11" t="s">
        <v>227</v>
      </c>
      <c r="D133" s="22" t="s">
        <v>279</v>
      </c>
      <c r="E133" s="22" t="s">
        <v>358</v>
      </c>
      <c r="F133" s="11"/>
      <c r="G133" s="22" t="s">
        <v>429</v>
      </c>
      <c r="H133" s="22" t="s">
        <v>559</v>
      </c>
      <c r="J133" s="22" t="s">
        <v>735</v>
      </c>
      <c r="K133" s="21" t="s">
        <v>804</v>
      </c>
      <c r="L133" s="21" t="s">
        <v>966</v>
      </c>
      <c r="P133" s="22" t="s">
        <v>991</v>
      </c>
      <c r="Y133" s="21" t="s">
        <v>1032</v>
      </c>
      <c r="Z133" s="22" t="s">
        <v>1082</v>
      </c>
      <c r="AA133" s="22" t="s">
        <v>1168</v>
      </c>
      <c r="AC133" s="22" t="s">
        <v>1311</v>
      </c>
      <c r="AE133" s="22" t="s">
        <v>1330</v>
      </c>
      <c r="AI133" s="22" t="s">
        <v>1032</v>
      </c>
      <c r="AP133" s="22" t="s">
        <v>1335</v>
      </c>
      <c r="AR133" s="21" t="s">
        <v>1339</v>
      </c>
      <c r="AS133" s="22">
        <v>20</v>
      </c>
      <c r="AT133" s="22">
        <v>39</v>
      </c>
      <c r="BD133" s="22" t="s">
        <v>1348</v>
      </c>
    </row>
    <row r="134" spans="1:56" ht="21" customHeight="1">
      <c r="A134" s="20" t="s">
        <v>201</v>
      </c>
      <c r="B134" s="21" t="s">
        <v>226</v>
      </c>
      <c r="C134" s="11" t="s">
        <v>227</v>
      </c>
      <c r="D134" s="22" t="s">
        <v>340</v>
      </c>
      <c r="E134" s="22" t="s">
        <v>358</v>
      </c>
      <c r="F134" s="11"/>
      <c r="G134" s="22" t="s">
        <v>493</v>
      </c>
      <c r="H134" s="22" t="s">
        <v>617</v>
      </c>
      <c r="J134" s="22" t="s">
        <v>691</v>
      </c>
      <c r="K134" s="21" t="s">
        <v>819</v>
      </c>
      <c r="L134" s="21" t="s">
        <v>967</v>
      </c>
      <c r="P134" s="22" t="s">
        <v>987</v>
      </c>
      <c r="Y134" s="21" t="s">
        <v>1031</v>
      </c>
      <c r="Z134" s="22" t="s">
        <v>1137</v>
      </c>
      <c r="AA134" s="22" t="s">
        <v>1161</v>
      </c>
      <c r="AC134" s="22" t="s">
        <v>1312</v>
      </c>
      <c r="AE134" s="22" t="s">
        <v>1330</v>
      </c>
      <c r="AI134" s="22" t="s">
        <v>1032</v>
      </c>
      <c r="AP134" s="22" t="s">
        <v>1335</v>
      </c>
      <c r="AR134" s="21" t="s">
        <v>1339</v>
      </c>
      <c r="AS134" s="22">
        <v>20</v>
      </c>
      <c r="AT134" s="22">
        <v>45</v>
      </c>
      <c r="BD134" s="22" t="s">
        <v>1344</v>
      </c>
    </row>
    <row r="135" spans="1:56" ht="21" customHeight="1">
      <c r="A135" s="20" t="s">
        <v>202</v>
      </c>
      <c r="B135" s="21" t="s">
        <v>226</v>
      </c>
      <c r="C135" s="11" t="s">
        <v>227</v>
      </c>
      <c r="D135" s="22" t="s">
        <v>341</v>
      </c>
      <c r="E135" s="22" t="s">
        <v>358</v>
      </c>
      <c r="F135" s="11"/>
      <c r="G135" s="22" t="s">
        <v>493</v>
      </c>
      <c r="H135" s="22" t="s">
        <v>618</v>
      </c>
      <c r="J135" s="22" t="s">
        <v>661</v>
      </c>
      <c r="K135" s="21" t="s">
        <v>819</v>
      </c>
      <c r="L135" s="21" t="s">
        <v>967</v>
      </c>
      <c r="P135" s="22" t="s">
        <v>987</v>
      </c>
      <c r="Y135" s="21" t="s">
        <v>1031</v>
      </c>
      <c r="Z135" s="22" t="s">
        <v>1138</v>
      </c>
      <c r="AA135" s="22" t="s">
        <v>1157</v>
      </c>
      <c r="AC135" s="22" t="s">
        <v>1312</v>
      </c>
      <c r="AE135" s="22" t="s">
        <v>1330</v>
      </c>
      <c r="AI135" s="22" t="s">
        <v>1032</v>
      </c>
      <c r="AP135" s="22" t="s">
        <v>1335</v>
      </c>
      <c r="AR135" s="21" t="s">
        <v>1339</v>
      </c>
      <c r="AS135" s="22">
        <v>20</v>
      </c>
      <c r="AT135" s="22">
        <v>45</v>
      </c>
      <c r="BD135" s="22" t="s">
        <v>1344</v>
      </c>
    </row>
    <row r="136" spans="1:56" ht="21" customHeight="1">
      <c r="A136" s="20" t="s">
        <v>203</v>
      </c>
      <c r="B136" s="21" t="s">
        <v>226</v>
      </c>
      <c r="C136" s="11" t="s">
        <v>227</v>
      </c>
      <c r="D136" s="22" t="s">
        <v>342</v>
      </c>
      <c r="E136" s="22" t="s">
        <v>358</v>
      </c>
      <c r="F136" s="11"/>
      <c r="G136" s="22" t="s">
        <v>493</v>
      </c>
      <c r="H136" s="22" t="s">
        <v>619</v>
      </c>
      <c r="J136" s="22" t="s">
        <v>661</v>
      </c>
      <c r="K136" s="21" t="s">
        <v>819</v>
      </c>
      <c r="L136" s="21" t="s">
        <v>967</v>
      </c>
      <c r="P136" s="22" t="s">
        <v>987</v>
      </c>
      <c r="Y136" s="21" t="s">
        <v>1031</v>
      </c>
      <c r="Z136" s="22" t="s">
        <v>1139</v>
      </c>
      <c r="AA136" s="22" t="s">
        <v>1157</v>
      </c>
      <c r="AC136" s="22" t="s">
        <v>1312</v>
      </c>
      <c r="AE136" s="22" t="s">
        <v>1330</v>
      </c>
      <c r="AI136" s="22" t="s">
        <v>1032</v>
      </c>
      <c r="AP136" s="22" t="s">
        <v>1335</v>
      </c>
      <c r="AR136" s="21" t="s">
        <v>1339</v>
      </c>
      <c r="AS136" s="22">
        <v>20</v>
      </c>
      <c r="AT136" s="22">
        <v>45</v>
      </c>
      <c r="BD136" s="22" t="s">
        <v>1344</v>
      </c>
    </row>
    <row r="137" spans="1:56" ht="21" customHeight="1">
      <c r="A137" s="20" t="s">
        <v>204</v>
      </c>
      <c r="B137" s="21" t="s">
        <v>226</v>
      </c>
      <c r="C137" s="11" t="s">
        <v>227</v>
      </c>
      <c r="D137" s="22" t="s">
        <v>343</v>
      </c>
      <c r="E137" s="22" t="s">
        <v>358</v>
      </c>
      <c r="F137" s="11"/>
      <c r="G137" s="22" t="s">
        <v>494</v>
      </c>
      <c r="H137" s="22" t="s">
        <v>620</v>
      </c>
      <c r="J137" s="22" t="s">
        <v>736</v>
      </c>
      <c r="K137" s="21" t="s">
        <v>833</v>
      </c>
      <c r="L137" s="21" t="s">
        <v>968</v>
      </c>
      <c r="P137" s="22" t="s">
        <v>1027</v>
      </c>
      <c r="Y137" s="21" t="s">
        <v>1031</v>
      </c>
      <c r="Z137" s="22" t="s">
        <v>1037</v>
      </c>
      <c r="AA137" s="22" t="s">
        <v>1156</v>
      </c>
      <c r="AC137" s="22" t="s">
        <v>1313</v>
      </c>
      <c r="AE137" s="22" t="s">
        <v>1330</v>
      </c>
      <c r="AI137" s="22" t="s">
        <v>1032</v>
      </c>
      <c r="AP137" s="22" t="s">
        <v>1336</v>
      </c>
      <c r="AR137" s="21" t="s">
        <v>1339</v>
      </c>
      <c r="AS137" s="22">
        <v>18</v>
      </c>
      <c r="AT137" s="22">
        <v>39</v>
      </c>
      <c r="BD137" s="22" t="s">
        <v>1344</v>
      </c>
    </row>
    <row r="138" spans="1:56" ht="21" customHeight="1">
      <c r="A138" s="20" t="s">
        <v>205</v>
      </c>
      <c r="B138" s="21" t="s">
        <v>226</v>
      </c>
      <c r="C138" s="11" t="s">
        <v>227</v>
      </c>
      <c r="D138" s="22" t="s">
        <v>343</v>
      </c>
      <c r="E138" s="22" t="s">
        <v>358</v>
      </c>
      <c r="F138" s="11"/>
      <c r="G138" s="22" t="s">
        <v>494</v>
      </c>
      <c r="H138" s="22" t="s">
        <v>620</v>
      </c>
      <c r="J138" s="22" t="s">
        <v>736</v>
      </c>
      <c r="K138" s="21" t="s">
        <v>834</v>
      </c>
      <c r="L138" s="21" t="s">
        <v>969</v>
      </c>
      <c r="P138" s="22" t="s">
        <v>1027</v>
      </c>
      <c r="Y138" s="21" t="s">
        <v>1031</v>
      </c>
      <c r="Z138" s="22" t="s">
        <v>1037</v>
      </c>
      <c r="AA138" s="22" t="s">
        <v>1156</v>
      </c>
      <c r="AC138" s="22" t="s">
        <v>1314</v>
      </c>
      <c r="AE138" s="22" t="s">
        <v>1330</v>
      </c>
      <c r="AI138" s="22" t="s">
        <v>1032</v>
      </c>
      <c r="AP138" s="22" t="s">
        <v>1336</v>
      </c>
      <c r="AR138" s="21" t="s">
        <v>1339</v>
      </c>
      <c r="AS138" s="22">
        <v>18</v>
      </c>
      <c r="AT138" s="22">
        <v>39</v>
      </c>
      <c r="BD138" s="22" t="s">
        <v>1344</v>
      </c>
    </row>
    <row r="139" spans="1:56" ht="21" customHeight="1">
      <c r="A139" s="20" t="s">
        <v>206</v>
      </c>
      <c r="B139" s="21" t="s">
        <v>226</v>
      </c>
      <c r="C139" s="11" t="s">
        <v>227</v>
      </c>
      <c r="D139" s="22" t="s">
        <v>344</v>
      </c>
      <c r="E139" s="22" t="s">
        <v>358</v>
      </c>
      <c r="F139" s="11"/>
      <c r="G139" s="22" t="s">
        <v>495</v>
      </c>
      <c r="H139" s="22" t="s">
        <v>621</v>
      </c>
      <c r="J139" s="22" t="s">
        <v>737</v>
      </c>
      <c r="K139" s="21" t="s">
        <v>835</v>
      </c>
      <c r="L139" s="21" t="s">
        <v>970</v>
      </c>
      <c r="P139" s="22" t="s">
        <v>1002</v>
      </c>
      <c r="Y139" s="21" t="s">
        <v>1031</v>
      </c>
      <c r="Z139" s="22" t="s">
        <v>1140</v>
      </c>
      <c r="AA139" s="22" t="s">
        <v>1173</v>
      </c>
      <c r="AC139" s="22" t="s">
        <v>1315</v>
      </c>
      <c r="AE139" s="22" t="s">
        <v>1331</v>
      </c>
      <c r="AI139" s="22" t="s">
        <v>1032</v>
      </c>
      <c r="AP139" s="22" t="s">
        <v>1334</v>
      </c>
      <c r="AR139" s="21" t="s">
        <v>1339</v>
      </c>
      <c r="AS139" s="22">
        <v>18</v>
      </c>
      <c r="AT139" s="22">
        <v>50</v>
      </c>
      <c r="BD139" s="22" t="s">
        <v>1344</v>
      </c>
    </row>
    <row r="140" spans="1:56" ht="21" customHeight="1">
      <c r="A140" s="20" t="s">
        <v>207</v>
      </c>
      <c r="B140" s="21" t="s">
        <v>226</v>
      </c>
      <c r="C140" s="11" t="s">
        <v>227</v>
      </c>
      <c r="D140" s="22" t="s">
        <v>323</v>
      </c>
      <c r="E140" s="22" t="s">
        <v>358</v>
      </c>
      <c r="F140" s="11"/>
      <c r="G140" s="22" t="s">
        <v>496</v>
      </c>
      <c r="H140" s="22" t="s">
        <v>601</v>
      </c>
      <c r="J140" s="22" t="s">
        <v>655</v>
      </c>
      <c r="K140" s="21" t="s">
        <v>823</v>
      </c>
      <c r="L140" s="21" t="s">
        <v>947</v>
      </c>
      <c r="P140" s="22" t="s">
        <v>987</v>
      </c>
      <c r="Y140" s="21" t="s">
        <v>1031</v>
      </c>
      <c r="Z140" s="22" t="s">
        <v>1123</v>
      </c>
      <c r="AA140" s="22" t="s">
        <v>1181</v>
      </c>
      <c r="AC140" s="22" t="s">
        <v>1316</v>
      </c>
      <c r="AE140" s="22" t="s">
        <v>1330</v>
      </c>
      <c r="AI140" s="22" t="s">
        <v>1032</v>
      </c>
      <c r="AP140" s="22" t="s">
        <v>1335</v>
      </c>
      <c r="AR140" s="21" t="s">
        <v>1338</v>
      </c>
      <c r="AS140" s="22">
        <v>18</v>
      </c>
      <c r="AT140" s="22">
        <v>39</v>
      </c>
      <c r="BD140" s="22" t="s">
        <v>1344</v>
      </c>
    </row>
    <row r="141" spans="1:56" ht="21" customHeight="1">
      <c r="A141" s="20" t="s">
        <v>208</v>
      </c>
      <c r="B141" s="21" t="s">
        <v>226</v>
      </c>
      <c r="C141" s="11" t="s">
        <v>227</v>
      </c>
      <c r="D141" s="22" t="s">
        <v>345</v>
      </c>
      <c r="E141" s="22" t="s">
        <v>373</v>
      </c>
      <c r="F141" s="11"/>
      <c r="G141" s="22" t="s">
        <v>497</v>
      </c>
      <c r="H141" s="22" t="s">
        <v>622</v>
      </c>
      <c r="J141" s="22" t="s">
        <v>662</v>
      </c>
      <c r="K141" s="21" t="s">
        <v>796</v>
      </c>
      <c r="L141" s="21" t="s">
        <v>971</v>
      </c>
      <c r="P141" s="22" t="s">
        <v>987</v>
      </c>
      <c r="Y141" s="21" t="s">
        <v>1032</v>
      </c>
      <c r="Z141" s="22" t="s">
        <v>1141</v>
      </c>
      <c r="AA141" s="22" t="s">
        <v>1186</v>
      </c>
      <c r="AC141" s="22" t="s">
        <v>1317</v>
      </c>
      <c r="AE141" s="22" t="s">
        <v>1330</v>
      </c>
      <c r="AI141" s="22" t="s">
        <v>1032</v>
      </c>
      <c r="AP141" s="22" t="s">
        <v>1335</v>
      </c>
      <c r="AR141" s="21" t="s">
        <v>1339</v>
      </c>
      <c r="AS141" s="22">
        <v>18</v>
      </c>
      <c r="AT141" s="22">
        <v>39</v>
      </c>
      <c r="BD141" s="22" t="s">
        <v>1345</v>
      </c>
    </row>
    <row r="142" spans="1:56" ht="21" customHeight="1">
      <c r="A142" s="20" t="s">
        <v>209</v>
      </c>
      <c r="B142" s="21" t="s">
        <v>226</v>
      </c>
      <c r="C142" s="11" t="s">
        <v>227</v>
      </c>
      <c r="D142" s="22" t="s">
        <v>346</v>
      </c>
      <c r="E142" s="22" t="s">
        <v>374</v>
      </c>
      <c r="F142" s="11"/>
      <c r="G142" s="22" t="s">
        <v>498</v>
      </c>
      <c r="H142" s="22" t="s">
        <v>623</v>
      </c>
      <c r="J142" s="22" t="s">
        <v>738</v>
      </c>
      <c r="K142" s="21" t="s">
        <v>836</v>
      </c>
      <c r="L142" s="21" t="s">
        <v>972</v>
      </c>
      <c r="P142" s="22" t="s">
        <v>987</v>
      </c>
      <c r="Y142" s="21" t="s">
        <v>1031</v>
      </c>
      <c r="Z142" s="22" t="s">
        <v>1142</v>
      </c>
      <c r="AA142" s="22" t="s">
        <v>1159</v>
      </c>
      <c r="AC142" s="22" t="s">
        <v>1318</v>
      </c>
      <c r="AE142" s="22" t="s">
        <v>1330</v>
      </c>
      <c r="AI142" s="22" t="s">
        <v>1032</v>
      </c>
      <c r="AP142" s="22" t="s">
        <v>1335</v>
      </c>
      <c r="AR142" s="21" t="s">
        <v>1339</v>
      </c>
      <c r="AS142" s="22">
        <v>20</v>
      </c>
      <c r="AT142" s="22">
        <v>49</v>
      </c>
      <c r="BD142" s="22" t="s">
        <v>1344</v>
      </c>
    </row>
    <row r="143" spans="1:56" ht="21" customHeight="1">
      <c r="A143" s="20" t="s">
        <v>210</v>
      </c>
      <c r="B143" s="21" t="s">
        <v>226</v>
      </c>
      <c r="C143" s="11" t="s">
        <v>227</v>
      </c>
      <c r="D143" s="22" t="s">
        <v>346</v>
      </c>
      <c r="E143" s="22" t="s">
        <v>374</v>
      </c>
      <c r="F143" s="11"/>
      <c r="G143" s="22" t="s">
        <v>498</v>
      </c>
      <c r="H143" s="22" t="s">
        <v>623</v>
      </c>
      <c r="J143" s="22" t="s">
        <v>738</v>
      </c>
      <c r="K143" s="21" t="s">
        <v>837</v>
      </c>
      <c r="L143" s="21" t="s">
        <v>973</v>
      </c>
      <c r="P143" s="22" t="s">
        <v>987</v>
      </c>
      <c r="Y143" s="21" t="s">
        <v>1031</v>
      </c>
      <c r="Z143" s="22" t="s">
        <v>1142</v>
      </c>
      <c r="AA143" s="22" t="s">
        <v>1159</v>
      </c>
      <c r="AC143" s="22" t="s">
        <v>1319</v>
      </c>
      <c r="AE143" s="22" t="s">
        <v>1330</v>
      </c>
      <c r="AI143" s="22" t="s">
        <v>1032</v>
      </c>
      <c r="AP143" s="22" t="s">
        <v>1335</v>
      </c>
      <c r="AR143" s="21" t="s">
        <v>1339</v>
      </c>
      <c r="AS143" s="22">
        <v>20</v>
      </c>
      <c r="AT143" s="22">
        <v>49</v>
      </c>
      <c r="BD143" s="22" t="s">
        <v>1344</v>
      </c>
    </row>
    <row r="144" spans="1:56" ht="21" customHeight="1">
      <c r="A144" s="20" t="s">
        <v>211</v>
      </c>
      <c r="B144" s="21" t="s">
        <v>226</v>
      </c>
      <c r="C144" s="11" t="s">
        <v>227</v>
      </c>
      <c r="D144" s="22" t="s">
        <v>301</v>
      </c>
      <c r="E144" s="22" t="s">
        <v>358</v>
      </c>
      <c r="F144" s="11"/>
      <c r="G144" s="22" t="s">
        <v>454</v>
      </c>
      <c r="H144" s="22" t="s">
        <v>581</v>
      </c>
      <c r="J144" s="22" t="s">
        <v>703</v>
      </c>
      <c r="K144" s="21" t="s">
        <v>812</v>
      </c>
      <c r="L144" s="21" t="s">
        <v>974</v>
      </c>
      <c r="P144" s="22" t="s">
        <v>987</v>
      </c>
      <c r="Y144" s="21" t="s">
        <v>1031</v>
      </c>
      <c r="Z144" s="22" t="s">
        <v>1104</v>
      </c>
      <c r="AA144" s="22" t="s">
        <v>1154</v>
      </c>
      <c r="AC144" s="22" t="s">
        <v>1320</v>
      </c>
      <c r="AE144" s="22" t="s">
        <v>1330</v>
      </c>
      <c r="AI144" s="22" t="s">
        <v>1032</v>
      </c>
      <c r="AP144" s="22" t="s">
        <v>1335</v>
      </c>
      <c r="AR144" s="21" t="s">
        <v>1340</v>
      </c>
      <c r="AS144" s="22">
        <v>20</v>
      </c>
      <c r="AT144" s="22">
        <v>35</v>
      </c>
      <c r="BD144" s="22" t="s">
        <v>1344</v>
      </c>
    </row>
    <row r="145" spans="1:56" ht="21" customHeight="1">
      <c r="A145" s="20" t="s">
        <v>212</v>
      </c>
      <c r="B145" s="21" t="s">
        <v>226</v>
      </c>
      <c r="C145" s="11" t="s">
        <v>227</v>
      </c>
      <c r="D145" s="22" t="s">
        <v>347</v>
      </c>
      <c r="E145" s="22" t="s">
        <v>375</v>
      </c>
      <c r="F145" s="11"/>
      <c r="G145" s="22" t="s">
        <v>499</v>
      </c>
      <c r="H145" s="22" t="s">
        <v>624</v>
      </c>
      <c r="J145" s="22" t="s">
        <v>637</v>
      </c>
      <c r="K145" s="21" t="s">
        <v>788</v>
      </c>
      <c r="L145" s="21" t="s">
        <v>975</v>
      </c>
      <c r="P145" s="22" t="s">
        <v>987</v>
      </c>
      <c r="Y145" s="21" t="s">
        <v>1031</v>
      </c>
      <c r="Z145" s="22" t="s">
        <v>1143</v>
      </c>
      <c r="AA145" s="22" t="s">
        <v>1187</v>
      </c>
      <c r="AC145" s="22" t="s">
        <v>1321</v>
      </c>
      <c r="AE145" s="22" t="s">
        <v>1330</v>
      </c>
      <c r="AI145" s="22" t="s">
        <v>1032</v>
      </c>
      <c r="AP145" s="22" t="s">
        <v>1335</v>
      </c>
      <c r="AR145" s="21" t="s">
        <v>1339</v>
      </c>
      <c r="AS145" s="22">
        <v>18</v>
      </c>
      <c r="AT145" s="22">
        <v>50</v>
      </c>
      <c r="BD145" s="22" t="s">
        <v>1344</v>
      </c>
    </row>
    <row r="146" spans="1:56" ht="21" customHeight="1">
      <c r="A146" s="20" t="s">
        <v>213</v>
      </c>
      <c r="B146" s="21" t="s">
        <v>226</v>
      </c>
      <c r="C146" s="11" t="s">
        <v>227</v>
      </c>
      <c r="D146" s="22" t="s">
        <v>348</v>
      </c>
      <c r="E146" s="22" t="s">
        <v>375</v>
      </c>
      <c r="F146" s="11"/>
      <c r="G146" s="22" t="s">
        <v>499</v>
      </c>
      <c r="H146" s="22" t="s">
        <v>625</v>
      </c>
      <c r="J146" s="22" t="s">
        <v>637</v>
      </c>
      <c r="K146" s="21" t="s">
        <v>788</v>
      </c>
      <c r="L146" s="21" t="s">
        <v>975</v>
      </c>
      <c r="P146" s="22" t="s">
        <v>987</v>
      </c>
      <c r="Y146" s="21" t="s">
        <v>1031</v>
      </c>
      <c r="Z146" s="22" t="s">
        <v>1143</v>
      </c>
      <c r="AA146" s="22" t="s">
        <v>1185</v>
      </c>
      <c r="AC146" s="22" t="s">
        <v>1321</v>
      </c>
      <c r="AE146" s="22" t="s">
        <v>1330</v>
      </c>
      <c r="AI146" s="22" t="s">
        <v>1032</v>
      </c>
      <c r="AP146" s="22" t="s">
        <v>1335</v>
      </c>
      <c r="AR146" s="21" t="s">
        <v>1339</v>
      </c>
      <c r="AS146" s="22">
        <v>18</v>
      </c>
      <c r="AT146" s="22">
        <v>50</v>
      </c>
      <c r="BD146" s="22" t="s">
        <v>1344</v>
      </c>
    </row>
    <row r="147" spans="1:56" ht="21" customHeight="1">
      <c r="A147" s="20" t="s">
        <v>214</v>
      </c>
      <c r="B147" s="21" t="s">
        <v>226</v>
      </c>
      <c r="C147" s="11" t="s">
        <v>227</v>
      </c>
      <c r="D147" s="22" t="s">
        <v>349</v>
      </c>
      <c r="E147" s="22" t="s">
        <v>375</v>
      </c>
      <c r="F147" s="11"/>
      <c r="G147" s="22" t="s">
        <v>500</v>
      </c>
      <c r="H147" s="22" t="s">
        <v>626</v>
      </c>
      <c r="J147" s="22" t="s">
        <v>653</v>
      </c>
      <c r="K147" s="21" t="s">
        <v>838</v>
      </c>
      <c r="L147" s="21" t="s">
        <v>976</v>
      </c>
      <c r="P147" s="22" t="s">
        <v>987</v>
      </c>
      <c r="Y147" s="21" t="s">
        <v>1031</v>
      </c>
      <c r="Z147" s="22" t="s">
        <v>1144</v>
      </c>
      <c r="AA147" s="22" t="s">
        <v>1156</v>
      </c>
      <c r="AC147" s="22" t="s">
        <v>1321</v>
      </c>
      <c r="AE147" s="22" t="s">
        <v>1330</v>
      </c>
      <c r="AI147" s="22" t="s">
        <v>1032</v>
      </c>
      <c r="AP147" s="22" t="s">
        <v>1335</v>
      </c>
      <c r="AR147" s="21" t="s">
        <v>1339</v>
      </c>
      <c r="AS147" s="22">
        <v>18</v>
      </c>
      <c r="AT147" s="22">
        <v>50</v>
      </c>
      <c r="BD147" s="22" t="s">
        <v>1344</v>
      </c>
    </row>
    <row r="148" spans="1:56" ht="21" customHeight="1">
      <c r="A148" s="20" t="s">
        <v>215</v>
      </c>
      <c r="B148" s="21" t="s">
        <v>226</v>
      </c>
      <c r="C148" s="11" t="s">
        <v>227</v>
      </c>
      <c r="D148" s="22" t="s">
        <v>350</v>
      </c>
      <c r="E148" s="22" t="s">
        <v>375</v>
      </c>
      <c r="F148" s="11"/>
      <c r="G148" s="22" t="s">
        <v>501</v>
      </c>
      <c r="H148" s="22" t="s">
        <v>627</v>
      </c>
      <c r="J148" s="22" t="s">
        <v>739</v>
      </c>
      <c r="K148" s="21" t="s">
        <v>819</v>
      </c>
      <c r="L148" s="21" t="s">
        <v>977</v>
      </c>
      <c r="P148" s="22" t="s">
        <v>985</v>
      </c>
      <c r="Y148" s="21" t="s">
        <v>1031</v>
      </c>
      <c r="Z148" s="22" t="s">
        <v>1145</v>
      </c>
      <c r="AA148" s="22" t="s">
        <v>1154</v>
      </c>
      <c r="AC148" s="22" t="s">
        <v>1321</v>
      </c>
      <c r="AE148" s="22" t="s">
        <v>1330</v>
      </c>
      <c r="AI148" s="22" t="s">
        <v>1032</v>
      </c>
      <c r="AP148" s="22" t="s">
        <v>1335</v>
      </c>
      <c r="AR148" s="21" t="s">
        <v>1339</v>
      </c>
      <c r="AS148" s="22">
        <v>20</v>
      </c>
      <c r="AT148" s="22">
        <v>40</v>
      </c>
      <c r="BD148" s="22" t="s">
        <v>1344</v>
      </c>
    </row>
    <row r="149" spans="1:56" ht="21" customHeight="1">
      <c r="A149" s="20" t="s">
        <v>216</v>
      </c>
      <c r="B149" s="21" t="s">
        <v>226</v>
      </c>
      <c r="C149" s="11" t="s">
        <v>227</v>
      </c>
      <c r="D149" s="22" t="s">
        <v>351</v>
      </c>
      <c r="E149" s="22" t="s">
        <v>376</v>
      </c>
      <c r="F149" s="11"/>
      <c r="G149" s="22" t="s">
        <v>502</v>
      </c>
      <c r="H149" s="22" t="s">
        <v>628</v>
      </c>
      <c r="J149" s="22" t="s">
        <v>740</v>
      </c>
      <c r="K149" s="21" t="s">
        <v>776</v>
      </c>
      <c r="L149" s="21" t="s">
        <v>978</v>
      </c>
      <c r="P149" s="22" t="s">
        <v>1028</v>
      </c>
      <c r="Y149" s="21" t="s">
        <v>1031</v>
      </c>
      <c r="Z149" s="22" t="s">
        <v>1146</v>
      </c>
      <c r="AA149" s="22" t="s">
        <v>1173</v>
      </c>
      <c r="AC149" s="22" t="s">
        <v>1322</v>
      </c>
      <c r="AE149" s="22" t="s">
        <v>1330</v>
      </c>
      <c r="AI149" s="22" t="s">
        <v>1032</v>
      </c>
      <c r="AP149" s="22" t="s">
        <v>1335</v>
      </c>
      <c r="AR149" s="21" t="s">
        <v>1339</v>
      </c>
      <c r="AS149" s="22">
        <v>18</v>
      </c>
      <c r="AT149" s="22">
        <v>39</v>
      </c>
      <c r="BD149" s="22" t="s">
        <v>1344</v>
      </c>
    </row>
    <row r="150" spans="1:56" ht="21" customHeight="1">
      <c r="A150" s="20" t="s">
        <v>217</v>
      </c>
      <c r="B150" s="21" t="s">
        <v>226</v>
      </c>
      <c r="C150" s="11" t="s">
        <v>227</v>
      </c>
      <c r="D150" s="22" t="s">
        <v>275</v>
      </c>
      <c r="E150" s="22" t="s">
        <v>358</v>
      </c>
      <c r="F150" s="11"/>
      <c r="G150" s="22" t="s">
        <v>425</v>
      </c>
      <c r="H150" s="22" t="s">
        <v>555</v>
      </c>
      <c r="J150" s="22" t="s">
        <v>678</v>
      </c>
      <c r="K150" s="21" t="s">
        <v>831</v>
      </c>
      <c r="L150" s="21" t="s">
        <v>979</v>
      </c>
      <c r="P150" s="22" t="s">
        <v>992</v>
      </c>
      <c r="Y150" s="21" t="s">
        <v>1031</v>
      </c>
      <c r="Z150" s="22" t="s">
        <v>1078</v>
      </c>
      <c r="AA150" s="22" t="s">
        <v>1157</v>
      </c>
      <c r="AC150" s="22" t="s">
        <v>1323</v>
      </c>
      <c r="AE150" s="22" t="s">
        <v>1330</v>
      </c>
      <c r="AI150" s="22" t="s">
        <v>1032</v>
      </c>
      <c r="AP150" s="22" t="s">
        <v>1335</v>
      </c>
      <c r="AR150" s="21" t="s">
        <v>1338</v>
      </c>
      <c r="AS150" s="22">
        <v>18</v>
      </c>
      <c r="AT150" s="22">
        <v>49</v>
      </c>
      <c r="BD150" s="22" t="s">
        <v>1344</v>
      </c>
    </row>
    <row r="151" spans="1:56" ht="21" customHeight="1">
      <c r="A151" s="20" t="s">
        <v>218</v>
      </c>
      <c r="B151" s="21" t="s">
        <v>226</v>
      </c>
      <c r="C151" s="11" t="s">
        <v>227</v>
      </c>
      <c r="D151" s="22" t="s">
        <v>352</v>
      </c>
      <c r="E151" s="22" t="s">
        <v>377</v>
      </c>
      <c r="F151" s="11"/>
      <c r="G151" s="22" t="s">
        <v>503</v>
      </c>
      <c r="H151" s="22" t="s">
        <v>629</v>
      </c>
      <c r="J151" s="22" t="s">
        <v>741</v>
      </c>
      <c r="K151" s="21" t="s">
        <v>776</v>
      </c>
      <c r="L151" s="21" t="s">
        <v>980</v>
      </c>
      <c r="P151" s="22" t="s">
        <v>1029</v>
      </c>
      <c r="Y151" s="21" t="s">
        <v>1031</v>
      </c>
      <c r="Z151" s="22" t="s">
        <v>1147</v>
      </c>
      <c r="AA151" s="22" t="s">
        <v>1188</v>
      </c>
      <c r="AC151" s="22" t="s">
        <v>1324</v>
      </c>
      <c r="AE151" s="22" t="s">
        <v>1330</v>
      </c>
      <c r="AI151" s="22" t="s">
        <v>1032</v>
      </c>
      <c r="AP151" s="22" t="s">
        <v>1336</v>
      </c>
      <c r="AR151" s="21" t="s">
        <v>1339</v>
      </c>
      <c r="AS151" s="22">
        <v>18</v>
      </c>
      <c r="AT151" s="22">
        <v>49</v>
      </c>
      <c r="AW151" s="15"/>
      <c r="BD151" s="22" t="s">
        <v>1344</v>
      </c>
    </row>
    <row r="152" spans="1:56" ht="21" customHeight="1">
      <c r="A152" s="20" t="s">
        <v>219</v>
      </c>
      <c r="B152" s="21" t="s">
        <v>226</v>
      </c>
      <c r="C152" s="11" t="s">
        <v>227</v>
      </c>
      <c r="D152" s="22" t="s">
        <v>353</v>
      </c>
      <c r="E152" s="22" t="s">
        <v>358</v>
      </c>
      <c r="F152" s="11"/>
      <c r="G152" s="22" t="s">
        <v>504</v>
      </c>
      <c r="H152" s="22" t="s">
        <v>630</v>
      </c>
      <c r="J152" s="22" t="s">
        <v>742</v>
      </c>
      <c r="K152" s="21" t="s">
        <v>752</v>
      </c>
      <c r="L152" s="21" t="s">
        <v>981</v>
      </c>
      <c r="P152" s="22" t="s">
        <v>1004</v>
      </c>
      <c r="S152" s="15"/>
      <c r="Y152" s="21" t="s">
        <v>1031</v>
      </c>
      <c r="Z152" s="22" t="s">
        <v>1148</v>
      </c>
      <c r="AA152" s="22" t="s">
        <v>1159</v>
      </c>
      <c r="AC152" s="22" t="s">
        <v>1325</v>
      </c>
      <c r="AE152" s="22" t="s">
        <v>1331</v>
      </c>
      <c r="AH152" s="15"/>
      <c r="AI152" s="22" t="s">
        <v>1032</v>
      </c>
      <c r="AP152" s="22" t="s">
        <v>1336</v>
      </c>
      <c r="AR152" s="21" t="s">
        <v>1339</v>
      </c>
      <c r="AS152" s="22">
        <v>18</v>
      </c>
      <c r="AT152" s="22">
        <v>49</v>
      </c>
      <c r="BD152" s="22" t="s">
        <v>1344</v>
      </c>
    </row>
    <row r="153" spans="1:56" ht="21" customHeight="1">
      <c r="A153" s="20" t="s">
        <v>220</v>
      </c>
      <c r="B153" s="21" t="s">
        <v>226</v>
      </c>
      <c r="C153" s="11" t="s">
        <v>227</v>
      </c>
      <c r="D153" s="22" t="s">
        <v>354</v>
      </c>
      <c r="E153" s="22" t="s">
        <v>358</v>
      </c>
      <c r="F153" s="11"/>
      <c r="G153" s="22" t="s">
        <v>505</v>
      </c>
      <c r="H153" s="22" t="s">
        <v>631</v>
      </c>
      <c r="J153" s="22" t="s">
        <v>743</v>
      </c>
      <c r="K153" s="21" t="s">
        <v>770</v>
      </c>
      <c r="L153" s="21" t="s">
        <v>982</v>
      </c>
      <c r="P153" s="22" t="s">
        <v>993</v>
      </c>
      <c r="Y153" s="21" t="s">
        <v>1031</v>
      </c>
      <c r="Z153" s="22" t="s">
        <v>1149</v>
      </c>
      <c r="AA153" s="22" t="s">
        <v>1159</v>
      </c>
      <c r="AC153" s="22" t="s">
        <v>1326</v>
      </c>
      <c r="AE153" s="22" t="s">
        <v>1330</v>
      </c>
      <c r="AI153" s="22" t="s">
        <v>1032</v>
      </c>
      <c r="AP153" s="22" t="s">
        <v>1335</v>
      </c>
      <c r="AR153" s="21" t="s">
        <v>1339</v>
      </c>
      <c r="AS153" s="22">
        <v>18</v>
      </c>
      <c r="AT153" s="22">
        <v>49</v>
      </c>
      <c r="BD153" s="22" t="s">
        <v>1344</v>
      </c>
    </row>
    <row r="154" spans="1:56" ht="21" customHeight="1">
      <c r="A154" s="20" t="s">
        <v>221</v>
      </c>
      <c r="B154" s="21" t="s">
        <v>226</v>
      </c>
      <c r="C154" s="11" t="s">
        <v>227</v>
      </c>
      <c r="D154" s="22" t="s">
        <v>355</v>
      </c>
      <c r="E154" s="22" t="s">
        <v>358</v>
      </c>
      <c r="F154" s="11"/>
      <c r="G154" s="22" t="s">
        <v>506</v>
      </c>
      <c r="H154" s="22" t="s">
        <v>632</v>
      </c>
      <c r="J154" s="22" t="s">
        <v>744</v>
      </c>
      <c r="K154" s="21" t="s">
        <v>757</v>
      </c>
      <c r="L154" s="21" t="s">
        <v>983</v>
      </c>
      <c r="P154" s="22" t="s">
        <v>987</v>
      </c>
      <c r="Y154" s="21" t="s">
        <v>1031</v>
      </c>
      <c r="Z154" s="22" t="s">
        <v>1150</v>
      </c>
      <c r="AA154" s="22" t="s">
        <v>1159</v>
      </c>
      <c r="AC154" s="22" t="s">
        <v>1327</v>
      </c>
      <c r="AE154" s="22" t="s">
        <v>1330</v>
      </c>
      <c r="AI154" s="22" t="s">
        <v>1032</v>
      </c>
      <c r="AP154" s="22" t="s">
        <v>1335</v>
      </c>
      <c r="AR154" s="21" t="s">
        <v>1338</v>
      </c>
      <c r="AS154" s="22">
        <v>20</v>
      </c>
      <c r="AT154" s="22">
        <v>50</v>
      </c>
      <c r="BD154" s="22" t="s">
        <v>1344</v>
      </c>
    </row>
    <row r="155" spans="1:56" ht="21" customHeight="1">
      <c r="A155" s="20" t="s">
        <v>222</v>
      </c>
      <c r="B155" s="21" t="s">
        <v>226</v>
      </c>
      <c r="C155" s="11" t="s">
        <v>227</v>
      </c>
      <c r="D155" s="22" t="s">
        <v>280</v>
      </c>
      <c r="E155" s="22" t="s">
        <v>358</v>
      </c>
      <c r="F155" s="11"/>
      <c r="G155" s="22" t="s">
        <v>430</v>
      </c>
      <c r="H155" s="22" t="s">
        <v>560</v>
      </c>
      <c r="J155" s="22" t="s">
        <v>683</v>
      </c>
      <c r="K155" s="21" t="s">
        <v>804</v>
      </c>
      <c r="L155" s="21" t="s">
        <v>966</v>
      </c>
      <c r="P155" s="22" t="s">
        <v>991</v>
      </c>
      <c r="Y155" s="21" t="s">
        <v>1032</v>
      </c>
      <c r="Z155" s="22" t="s">
        <v>1083</v>
      </c>
      <c r="AA155" s="22" t="s">
        <v>1164</v>
      </c>
      <c r="AC155" s="22" t="s">
        <v>1311</v>
      </c>
      <c r="AE155" s="22" t="s">
        <v>1330</v>
      </c>
      <c r="AH155" s="15"/>
      <c r="AI155" s="22" t="s">
        <v>1032</v>
      </c>
      <c r="AP155" s="22" t="s">
        <v>1335</v>
      </c>
      <c r="AR155" s="21" t="s">
        <v>1339</v>
      </c>
      <c r="AS155" s="22">
        <v>18</v>
      </c>
      <c r="AT155" s="22">
        <v>39</v>
      </c>
      <c r="BD155" s="22" t="s">
        <v>1348</v>
      </c>
    </row>
    <row r="156" spans="1:56" ht="21" customHeight="1">
      <c r="A156" s="20" t="s">
        <v>223</v>
      </c>
      <c r="B156" s="21" t="s">
        <v>226</v>
      </c>
      <c r="C156" s="11" t="s">
        <v>227</v>
      </c>
      <c r="D156" s="22" t="s">
        <v>356</v>
      </c>
      <c r="E156" s="22" t="s">
        <v>358</v>
      </c>
      <c r="F156" s="11"/>
      <c r="G156" s="22" t="s">
        <v>507</v>
      </c>
      <c r="H156" s="22" t="s">
        <v>633</v>
      </c>
      <c r="J156" s="22" t="s">
        <v>745</v>
      </c>
      <c r="K156" s="21" t="s">
        <v>839</v>
      </c>
      <c r="L156" s="21" t="s">
        <v>984</v>
      </c>
      <c r="P156" s="22" t="s">
        <v>985</v>
      </c>
      <c r="S156" s="15"/>
      <c r="Y156" s="21" t="s">
        <v>1031</v>
      </c>
      <c r="Z156" s="22" t="s">
        <v>1151</v>
      </c>
      <c r="AA156" s="22" t="s">
        <v>1173</v>
      </c>
      <c r="AC156" s="22" t="s">
        <v>1328</v>
      </c>
      <c r="AE156" s="22" t="s">
        <v>1330</v>
      </c>
      <c r="AH156" s="15"/>
      <c r="AI156" s="22" t="s">
        <v>1032</v>
      </c>
      <c r="AP156" s="22" t="s">
        <v>1335</v>
      </c>
      <c r="AR156" s="21" t="s">
        <v>1339</v>
      </c>
      <c r="AS156" s="22">
        <v>18</v>
      </c>
      <c r="AT156" s="22">
        <v>45</v>
      </c>
      <c r="BD156" s="22" t="s">
        <v>1344</v>
      </c>
    </row>
    <row r="157" spans="1:56" ht="21" customHeight="1">
      <c r="A157" s="32" t="s">
        <v>69</v>
      </c>
      <c r="B157" s="32" t="s">
        <v>53</v>
      </c>
      <c r="C157" s="11" t="s">
        <v>1430</v>
      </c>
      <c r="D157" s="32" t="s">
        <v>228</v>
      </c>
      <c r="E157" s="36" t="s">
        <v>357</v>
      </c>
      <c r="F157" s="11"/>
      <c r="G157" s="36" t="s">
        <v>1520</v>
      </c>
      <c r="H157" s="36" t="s">
        <v>508</v>
      </c>
      <c r="J157" s="36" t="s">
        <v>634</v>
      </c>
      <c r="K157" s="36" t="s">
        <v>746</v>
      </c>
      <c r="L157" s="36" t="s">
        <v>840</v>
      </c>
      <c r="P157" s="36" t="s">
        <v>39</v>
      </c>
      <c r="S157" s="15"/>
      <c r="Y157" s="32" t="s">
        <v>1030</v>
      </c>
      <c r="Z157" s="36" t="s">
        <v>1033</v>
      </c>
      <c r="AA157" s="36" t="s">
        <v>1152</v>
      </c>
      <c r="AB157" s="15"/>
      <c r="AC157" s="36" t="s">
        <v>1189</v>
      </c>
      <c r="AH157" s="15"/>
      <c r="AI157" s="32" t="s">
        <v>1918</v>
      </c>
      <c r="AK157" s="15"/>
      <c r="AP157" s="32" t="s">
        <v>1329</v>
      </c>
      <c r="AR157" s="32" t="s">
        <v>1338</v>
      </c>
      <c r="AS157" s="32" t="s">
        <v>1341</v>
      </c>
      <c r="AT157" s="40" t="s">
        <v>1919</v>
      </c>
      <c r="BD157" s="40" t="s">
        <v>1343</v>
      </c>
    </row>
    <row r="158" spans="1:56" ht="21" customHeight="1">
      <c r="A158" s="33" t="s">
        <v>1350</v>
      </c>
      <c r="B158" s="34" t="s">
        <v>224</v>
      </c>
      <c r="C158" s="11" t="s">
        <v>1430</v>
      </c>
      <c r="D158" s="35" t="s">
        <v>1431</v>
      </c>
      <c r="E158" s="37" t="s">
        <v>358</v>
      </c>
      <c r="F158" s="11"/>
      <c r="G158" s="37" t="s">
        <v>1032</v>
      </c>
      <c r="H158" s="37" t="s">
        <v>1521</v>
      </c>
      <c r="J158" s="37" t="s">
        <v>708</v>
      </c>
      <c r="K158" s="34" t="s">
        <v>1650</v>
      </c>
      <c r="L158" s="34" t="s">
        <v>1675</v>
      </c>
      <c r="P158" s="37" t="s">
        <v>1746</v>
      </c>
      <c r="S158" s="15"/>
      <c r="Y158" s="34" t="s">
        <v>1031</v>
      </c>
      <c r="Z158" s="37" t="s">
        <v>1764</v>
      </c>
      <c r="AA158" s="37" t="s">
        <v>1156</v>
      </c>
      <c r="AB158" s="15"/>
      <c r="AC158" s="37" t="s">
        <v>1839</v>
      </c>
      <c r="AH158" s="15"/>
      <c r="AI158" s="34" t="s">
        <v>1032</v>
      </c>
      <c r="AK158" s="15"/>
      <c r="AP158" s="34" t="s">
        <v>1330</v>
      </c>
      <c r="AR158" s="34" t="s">
        <v>1339</v>
      </c>
      <c r="AS158" s="34">
        <v>20</v>
      </c>
      <c r="AT158" s="34">
        <v>45</v>
      </c>
      <c r="BD158" s="38" t="s">
        <v>1344</v>
      </c>
    </row>
    <row r="159" spans="1:56" ht="21" customHeight="1">
      <c r="A159" s="33" t="s">
        <v>1351</v>
      </c>
      <c r="B159" s="34" t="s">
        <v>224</v>
      </c>
      <c r="C159" s="11" t="s">
        <v>1430</v>
      </c>
      <c r="D159" s="35" t="s">
        <v>1432</v>
      </c>
      <c r="E159" s="37" t="s">
        <v>358</v>
      </c>
      <c r="F159" s="11"/>
      <c r="G159" s="37" t="s">
        <v>1032</v>
      </c>
      <c r="H159" s="37" t="s">
        <v>1522</v>
      </c>
      <c r="J159" s="37" t="s">
        <v>1595</v>
      </c>
      <c r="K159" s="34" t="s">
        <v>1651</v>
      </c>
      <c r="L159" s="34" t="s">
        <v>1676</v>
      </c>
      <c r="P159" s="37" t="s">
        <v>987</v>
      </c>
      <c r="Y159" s="34" t="s">
        <v>1031</v>
      </c>
      <c r="Z159" s="37" t="s">
        <v>1765</v>
      </c>
      <c r="AA159" s="37" t="s">
        <v>1161</v>
      </c>
      <c r="AC159" s="37" t="s">
        <v>1840</v>
      </c>
      <c r="AI159" s="34" t="s">
        <v>1032</v>
      </c>
      <c r="AP159" s="34" t="s">
        <v>1330</v>
      </c>
      <c r="AR159" s="34" t="s">
        <v>1338</v>
      </c>
      <c r="AS159" s="34">
        <v>18</v>
      </c>
      <c r="AT159" s="34">
        <v>59</v>
      </c>
      <c r="BD159" s="38" t="s">
        <v>1347</v>
      </c>
    </row>
    <row r="160" spans="1:56" ht="21" customHeight="1">
      <c r="A160" s="33" t="s">
        <v>1352</v>
      </c>
      <c r="B160" s="34" t="s">
        <v>224</v>
      </c>
      <c r="C160" s="11" t="s">
        <v>1430</v>
      </c>
      <c r="D160" s="35" t="s">
        <v>1433</v>
      </c>
      <c r="E160" s="37" t="s">
        <v>358</v>
      </c>
      <c r="F160" s="11"/>
      <c r="G160" s="37" t="s">
        <v>1032</v>
      </c>
      <c r="H160" s="37" t="s">
        <v>1523</v>
      </c>
      <c r="J160" s="37" t="s">
        <v>669</v>
      </c>
      <c r="K160" s="34" t="s">
        <v>1652</v>
      </c>
      <c r="L160" s="34" t="s">
        <v>1677</v>
      </c>
      <c r="P160" s="37" t="s">
        <v>1747</v>
      </c>
      <c r="Y160" s="34" t="s">
        <v>1031</v>
      </c>
      <c r="Z160" s="37" t="s">
        <v>1766</v>
      </c>
      <c r="AA160" s="37" t="s">
        <v>1154</v>
      </c>
      <c r="AC160" s="37" t="s">
        <v>1841</v>
      </c>
      <c r="AI160" s="34" t="s">
        <v>1032</v>
      </c>
      <c r="AP160" s="34" t="s">
        <v>1330</v>
      </c>
      <c r="AR160" s="34" t="s">
        <v>1338</v>
      </c>
      <c r="AS160" s="34">
        <v>18</v>
      </c>
      <c r="AT160" s="34">
        <v>55</v>
      </c>
      <c r="BD160" s="38" t="s">
        <v>1345</v>
      </c>
    </row>
    <row r="161" spans="1:56" ht="21" customHeight="1">
      <c r="A161" s="33" t="s">
        <v>1353</v>
      </c>
      <c r="B161" s="34" t="s">
        <v>224</v>
      </c>
      <c r="C161" s="11" t="s">
        <v>1430</v>
      </c>
      <c r="D161" s="35" t="s">
        <v>1434</v>
      </c>
      <c r="E161" s="38" t="s">
        <v>358</v>
      </c>
      <c r="F161" s="11"/>
      <c r="G161" s="37" t="s">
        <v>1031</v>
      </c>
      <c r="H161" s="37" t="s">
        <v>1524</v>
      </c>
      <c r="J161" s="37" t="s">
        <v>1596</v>
      </c>
      <c r="K161" s="34" t="s">
        <v>1653</v>
      </c>
      <c r="L161" s="34" t="s">
        <v>1678</v>
      </c>
      <c r="P161" s="37" t="s">
        <v>993</v>
      </c>
      <c r="S161" s="15"/>
      <c r="Y161" s="34" t="s">
        <v>1031</v>
      </c>
      <c r="Z161" s="37" t="s">
        <v>1767</v>
      </c>
      <c r="AA161" s="37" t="s">
        <v>1834</v>
      </c>
      <c r="AC161" s="37" t="s">
        <v>1842</v>
      </c>
      <c r="AI161" s="34" t="s">
        <v>1032</v>
      </c>
      <c r="AK161" s="15"/>
      <c r="AP161" s="34" t="s">
        <v>1330</v>
      </c>
      <c r="AR161" s="34" t="s">
        <v>1338</v>
      </c>
      <c r="AS161" s="34">
        <v>18</v>
      </c>
      <c r="AT161" s="34">
        <v>50</v>
      </c>
      <c r="BD161" s="38" t="s">
        <v>1347</v>
      </c>
    </row>
    <row r="162" spans="1:56" ht="21" customHeight="1">
      <c r="A162" s="33" t="s">
        <v>1354</v>
      </c>
      <c r="B162" s="34" t="s">
        <v>224</v>
      </c>
      <c r="C162" s="11" t="s">
        <v>1430</v>
      </c>
      <c r="D162" s="35" t="s">
        <v>1435</v>
      </c>
      <c r="E162" s="37" t="s">
        <v>358</v>
      </c>
      <c r="F162" s="11"/>
      <c r="G162" s="37" t="s">
        <v>1032</v>
      </c>
      <c r="H162" s="37" t="s">
        <v>1525</v>
      </c>
      <c r="J162" s="37" t="s">
        <v>653</v>
      </c>
      <c r="K162" s="34" t="s">
        <v>1652</v>
      </c>
      <c r="L162" s="34" t="s">
        <v>1679</v>
      </c>
      <c r="P162" s="37" t="s">
        <v>987</v>
      </c>
      <c r="S162" s="15"/>
      <c r="Y162" s="34" t="s">
        <v>1031</v>
      </c>
      <c r="Z162" s="37" t="s">
        <v>1768</v>
      </c>
      <c r="AA162" s="37" t="s">
        <v>1166</v>
      </c>
      <c r="AC162" s="37" t="s">
        <v>1843</v>
      </c>
      <c r="AI162" s="34" t="s">
        <v>1032</v>
      </c>
      <c r="AP162" s="34" t="s">
        <v>1330</v>
      </c>
      <c r="AR162" s="34" t="s">
        <v>1339</v>
      </c>
      <c r="AS162" s="34">
        <v>18</v>
      </c>
      <c r="AT162" s="34">
        <v>40</v>
      </c>
      <c r="BD162" s="38" t="s">
        <v>1344</v>
      </c>
    </row>
    <row r="163" spans="1:56" ht="21" customHeight="1">
      <c r="A163" s="33" t="s">
        <v>1355</v>
      </c>
      <c r="B163" s="34" t="s">
        <v>224</v>
      </c>
      <c r="C163" s="11" t="s">
        <v>1430</v>
      </c>
      <c r="D163" s="35" t="s">
        <v>1436</v>
      </c>
      <c r="E163" s="37" t="s">
        <v>358</v>
      </c>
      <c r="F163" s="11"/>
      <c r="G163" s="37" t="s">
        <v>1032</v>
      </c>
      <c r="H163" s="37" t="s">
        <v>1526</v>
      </c>
      <c r="J163" s="37" t="s">
        <v>1597</v>
      </c>
      <c r="K163" s="34" t="s">
        <v>1654</v>
      </c>
      <c r="L163" s="34" t="s">
        <v>1680</v>
      </c>
      <c r="P163" s="37" t="s">
        <v>987</v>
      </c>
      <c r="S163" s="15"/>
      <c r="Y163" s="34" t="s">
        <v>1031</v>
      </c>
      <c r="Z163" s="37" t="s">
        <v>1769</v>
      </c>
      <c r="AA163" s="37" t="s">
        <v>1156</v>
      </c>
      <c r="AC163" s="37" t="s">
        <v>1844</v>
      </c>
      <c r="AI163" s="34" t="s">
        <v>1032</v>
      </c>
      <c r="AP163" s="34" t="s">
        <v>1330</v>
      </c>
      <c r="AR163" s="34" t="s">
        <v>1338</v>
      </c>
      <c r="AS163" s="34">
        <v>18</v>
      </c>
      <c r="AT163" s="34">
        <v>48</v>
      </c>
      <c r="BD163" s="38" t="s">
        <v>1344</v>
      </c>
    </row>
    <row r="164" spans="1:56" ht="21" customHeight="1">
      <c r="A164" s="33" t="s">
        <v>1356</v>
      </c>
      <c r="B164" s="34" t="s">
        <v>224</v>
      </c>
      <c r="C164" s="11" t="s">
        <v>1430</v>
      </c>
      <c r="D164" s="35" t="s">
        <v>1437</v>
      </c>
      <c r="E164" s="37" t="s">
        <v>358</v>
      </c>
      <c r="F164" s="11"/>
      <c r="G164" s="37" t="s">
        <v>1032</v>
      </c>
      <c r="H164" s="37" t="s">
        <v>1527</v>
      </c>
      <c r="J164" s="37" t="s">
        <v>661</v>
      </c>
      <c r="K164" s="34" t="s">
        <v>1655</v>
      </c>
      <c r="L164" s="34" t="s">
        <v>1681</v>
      </c>
      <c r="P164" s="37" t="s">
        <v>1748</v>
      </c>
      <c r="Y164" s="34" t="s">
        <v>1031</v>
      </c>
      <c r="Z164" s="37" t="s">
        <v>1770</v>
      </c>
      <c r="AA164" s="37" t="s">
        <v>1156</v>
      </c>
      <c r="AC164" s="37" t="s">
        <v>1845</v>
      </c>
      <c r="AI164" s="34" t="s">
        <v>1032</v>
      </c>
      <c r="AP164" s="34" t="s">
        <v>1330</v>
      </c>
      <c r="AR164" s="34" t="s">
        <v>1340</v>
      </c>
      <c r="AS164" s="34">
        <v>18</v>
      </c>
      <c r="AT164" s="34">
        <v>55</v>
      </c>
      <c r="BD164" s="38" t="s">
        <v>1344</v>
      </c>
    </row>
    <row r="165" spans="1:56" ht="21" customHeight="1">
      <c r="A165" s="33" t="s">
        <v>1357</v>
      </c>
      <c r="B165" s="34" t="s">
        <v>224</v>
      </c>
      <c r="C165" s="11" t="s">
        <v>1430</v>
      </c>
      <c r="D165" s="35" t="s">
        <v>1438</v>
      </c>
      <c r="E165" s="37" t="s">
        <v>1507</v>
      </c>
      <c r="F165" s="11"/>
      <c r="G165" s="37" t="s">
        <v>1032</v>
      </c>
      <c r="H165" s="37" t="s">
        <v>1528</v>
      </c>
      <c r="J165" s="37" t="s">
        <v>1598</v>
      </c>
      <c r="K165" s="34" t="s">
        <v>824</v>
      </c>
      <c r="L165" s="34" t="s">
        <v>1682</v>
      </c>
      <c r="P165" s="37" t="s">
        <v>1749</v>
      </c>
      <c r="Y165" s="34" t="s">
        <v>1031</v>
      </c>
      <c r="Z165" s="37" t="s">
        <v>1771</v>
      </c>
      <c r="AA165" s="37" t="s">
        <v>1185</v>
      </c>
      <c r="AC165" s="37" t="s">
        <v>1846</v>
      </c>
      <c r="AI165" s="34" t="s">
        <v>1032</v>
      </c>
      <c r="AP165" s="34" t="s">
        <v>1330</v>
      </c>
      <c r="AR165" s="34" t="s">
        <v>1339</v>
      </c>
      <c r="AS165" s="34">
        <v>18</v>
      </c>
      <c r="AT165" s="34">
        <v>45</v>
      </c>
      <c r="BD165" s="38" t="s">
        <v>1344</v>
      </c>
    </row>
    <row r="166" spans="1:56" ht="21" customHeight="1">
      <c r="A166" s="33" t="s">
        <v>1358</v>
      </c>
      <c r="B166" s="34" t="s">
        <v>224</v>
      </c>
      <c r="C166" s="11" t="s">
        <v>1430</v>
      </c>
      <c r="D166" s="35" t="s">
        <v>1439</v>
      </c>
      <c r="E166" s="37" t="s">
        <v>358</v>
      </c>
      <c r="F166" s="11"/>
      <c r="G166" s="37" t="s">
        <v>1032</v>
      </c>
      <c r="H166" s="37" t="s">
        <v>1529</v>
      </c>
      <c r="J166" s="37" t="s">
        <v>1599</v>
      </c>
      <c r="K166" s="34" t="s">
        <v>1656</v>
      </c>
      <c r="L166" s="34" t="s">
        <v>1683</v>
      </c>
      <c r="P166" s="37" t="s">
        <v>998</v>
      </c>
      <c r="S166" s="15"/>
      <c r="Y166" s="34" t="s">
        <v>1031</v>
      </c>
      <c r="Z166" s="37" t="s">
        <v>1772</v>
      </c>
      <c r="AA166" s="37" t="s">
        <v>1156</v>
      </c>
      <c r="AB166" s="15"/>
      <c r="AC166" s="37" t="s">
        <v>1847</v>
      </c>
      <c r="AI166" s="34" t="s">
        <v>1032</v>
      </c>
      <c r="AK166" s="15"/>
      <c r="AP166" s="34" t="s">
        <v>1330</v>
      </c>
      <c r="AR166" s="34" t="s">
        <v>1339</v>
      </c>
      <c r="AS166" s="34">
        <v>18</v>
      </c>
      <c r="AT166" s="34">
        <v>45</v>
      </c>
      <c r="BD166" s="38" t="s">
        <v>1347</v>
      </c>
    </row>
    <row r="167" spans="1:56" ht="21" customHeight="1">
      <c r="A167" s="33" t="s">
        <v>1359</v>
      </c>
      <c r="B167" s="34" t="s">
        <v>224</v>
      </c>
      <c r="C167" s="11" t="s">
        <v>1430</v>
      </c>
      <c r="D167" s="35" t="s">
        <v>1440</v>
      </c>
      <c r="E167" s="37" t="s">
        <v>1508</v>
      </c>
      <c r="F167" s="11"/>
      <c r="G167" s="37" t="s">
        <v>1031</v>
      </c>
      <c r="H167" s="37" t="s">
        <v>1530</v>
      </c>
      <c r="J167" s="37" t="s">
        <v>1600</v>
      </c>
      <c r="K167" s="34" t="s">
        <v>783</v>
      </c>
      <c r="L167" s="34" t="s">
        <v>1684</v>
      </c>
      <c r="P167" s="37" t="s">
        <v>1750</v>
      </c>
      <c r="S167" s="15"/>
      <c r="Y167" s="34" t="s">
        <v>1032</v>
      </c>
      <c r="Z167" s="37" t="s">
        <v>810</v>
      </c>
      <c r="AA167" s="37" t="s">
        <v>810</v>
      </c>
      <c r="AC167" s="37" t="s">
        <v>1848</v>
      </c>
      <c r="AI167" s="34" t="s">
        <v>1032</v>
      </c>
      <c r="AP167" s="34" t="s">
        <v>1330</v>
      </c>
      <c r="AR167" s="34" t="s">
        <v>1340</v>
      </c>
      <c r="AS167" s="34">
        <v>18</v>
      </c>
      <c r="AT167" s="34">
        <v>39</v>
      </c>
      <c r="BD167" s="38" t="s">
        <v>1344</v>
      </c>
    </row>
    <row r="168" spans="1:56" ht="21" customHeight="1">
      <c r="A168" s="33" t="s">
        <v>1360</v>
      </c>
      <c r="B168" s="34" t="s">
        <v>224</v>
      </c>
      <c r="C168" s="11" t="s">
        <v>1430</v>
      </c>
      <c r="D168" s="35" t="s">
        <v>1441</v>
      </c>
      <c r="E168" s="37" t="s">
        <v>358</v>
      </c>
      <c r="F168" s="11"/>
      <c r="G168" s="37" t="s">
        <v>1032</v>
      </c>
      <c r="H168" s="37" t="s">
        <v>1531</v>
      </c>
      <c r="J168" s="37" t="s">
        <v>1601</v>
      </c>
      <c r="K168" s="34" t="s">
        <v>825</v>
      </c>
      <c r="L168" s="34" t="s">
        <v>1685</v>
      </c>
      <c r="P168" s="37" t="s">
        <v>991</v>
      </c>
      <c r="S168" s="15"/>
      <c r="Y168" s="34" t="s">
        <v>1031</v>
      </c>
      <c r="Z168" s="37" t="s">
        <v>1773</v>
      </c>
      <c r="AA168" s="37" t="s">
        <v>1154</v>
      </c>
      <c r="AC168" s="37" t="s">
        <v>1849</v>
      </c>
      <c r="AI168" s="34" t="s">
        <v>1032</v>
      </c>
      <c r="AK168" s="15"/>
      <c r="AP168" s="34" t="s">
        <v>1330</v>
      </c>
      <c r="AR168" s="34" t="s">
        <v>1339</v>
      </c>
      <c r="AS168" s="34">
        <v>18</v>
      </c>
      <c r="AT168" s="34">
        <v>45</v>
      </c>
      <c r="BD168" s="38" t="s">
        <v>1345</v>
      </c>
    </row>
    <row r="169" spans="1:56" ht="21" customHeight="1">
      <c r="A169" s="33" t="s">
        <v>1361</v>
      </c>
      <c r="B169" s="34" t="s">
        <v>224</v>
      </c>
      <c r="C169" s="11" t="s">
        <v>1430</v>
      </c>
      <c r="D169" s="35" t="s">
        <v>1442</v>
      </c>
      <c r="E169" s="37" t="s">
        <v>358</v>
      </c>
      <c r="F169" s="11"/>
      <c r="G169" s="37" t="s">
        <v>1032</v>
      </c>
      <c r="H169" s="37" t="s">
        <v>1532</v>
      </c>
      <c r="J169" s="37" t="s">
        <v>1602</v>
      </c>
      <c r="K169" s="34" t="s">
        <v>759</v>
      </c>
      <c r="L169" s="34" t="s">
        <v>1686</v>
      </c>
      <c r="P169" s="37" t="s">
        <v>1751</v>
      </c>
      <c r="Y169" s="34" t="s">
        <v>1031</v>
      </c>
      <c r="Z169" s="37" t="s">
        <v>1774</v>
      </c>
      <c r="AA169" s="37" t="s">
        <v>1159</v>
      </c>
      <c r="AC169" s="37" t="s">
        <v>1850</v>
      </c>
      <c r="AI169" s="34" t="s">
        <v>1032</v>
      </c>
      <c r="AK169" s="15"/>
      <c r="AP169" s="34" t="s">
        <v>1330</v>
      </c>
      <c r="AR169" s="34" t="s">
        <v>1339</v>
      </c>
      <c r="AS169" s="34">
        <v>18</v>
      </c>
      <c r="AT169" s="34">
        <v>40</v>
      </c>
      <c r="BD169" s="38" t="s">
        <v>1344</v>
      </c>
    </row>
    <row r="170" spans="1:56" ht="21" customHeight="1">
      <c r="A170" s="33" t="s">
        <v>1362</v>
      </c>
      <c r="B170" s="34" t="s">
        <v>224</v>
      </c>
      <c r="C170" s="11" t="s">
        <v>1430</v>
      </c>
      <c r="D170" s="35" t="s">
        <v>1443</v>
      </c>
      <c r="E170" s="37" t="s">
        <v>1509</v>
      </c>
      <c r="F170" s="11"/>
      <c r="G170" s="37" t="s">
        <v>1032</v>
      </c>
      <c r="H170" s="37" t="s">
        <v>1533</v>
      </c>
      <c r="J170" s="37" t="s">
        <v>1603</v>
      </c>
      <c r="K170" s="34" t="s">
        <v>1651</v>
      </c>
      <c r="L170" s="34" t="s">
        <v>1687</v>
      </c>
      <c r="P170" s="37" t="s">
        <v>1751</v>
      </c>
      <c r="Y170" s="34" t="s">
        <v>1031</v>
      </c>
      <c r="Z170" s="37" t="s">
        <v>1775</v>
      </c>
      <c r="AA170" s="37" t="s">
        <v>1172</v>
      </c>
      <c r="AC170" s="37" t="s">
        <v>1851</v>
      </c>
      <c r="AI170" s="34" t="s">
        <v>1032</v>
      </c>
      <c r="AP170" s="34" t="s">
        <v>1330</v>
      </c>
      <c r="AR170" s="34" t="s">
        <v>1338</v>
      </c>
      <c r="AS170" s="34">
        <v>20</v>
      </c>
      <c r="AT170" s="34">
        <v>40</v>
      </c>
      <c r="BD170" s="38" t="s">
        <v>1345</v>
      </c>
    </row>
    <row r="171" spans="1:56" ht="21" customHeight="1">
      <c r="A171" s="33" t="s">
        <v>1363</v>
      </c>
      <c r="B171" s="34" t="s">
        <v>224</v>
      </c>
      <c r="C171" s="11" t="s">
        <v>1430</v>
      </c>
      <c r="D171" s="35" t="s">
        <v>1444</v>
      </c>
      <c r="E171" s="37" t="s">
        <v>358</v>
      </c>
      <c r="F171" s="11"/>
      <c r="G171" s="37" t="s">
        <v>1032</v>
      </c>
      <c r="H171" s="37" t="s">
        <v>1534</v>
      </c>
      <c r="J171" s="37" t="s">
        <v>1604</v>
      </c>
      <c r="K171" s="34" t="s">
        <v>788</v>
      </c>
      <c r="L171" s="34" t="s">
        <v>1688</v>
      </c>
      <c r="P171" s="37" t="s">
        <v>991</v>
      </c>
      <c r="S171" s="15"/>
      <c r="Y171" s="34" t="s">
        <v>1031</v>
      </c>
      <c r="Z171" s="37" t="s">
        <v>1776</v>
      </c>
      <c r="AA171" s="37" t="s">
        <v>1183</v>
      </c>
      <c r="AC171" s="37" t="s">
        <v>1852</v>
      </c>
      <c r="AI171" s="34" t="s">
        <v>1032</v>
      </c>
      <c r="AP171" s="34" t="s">
        <v>1330</v>
      </c>
      <c r="AR171" s="34" t="s">
        <v>1339</v>
      </c>
      <c r="AS171" s="34">
        <v>18</v>
      </c>
      <c r="AT171" s="34">
        <v>45</v>
      </c>
      <c r="BD171" s="38" t="s">
        <v>1344</v>
      </c>
    </row>
    <row r="172" spans="1:56" ht="21" customHeight="1">
      <c r="A172" s="33" t="s">
        <v>1364</v>
      </c>
      <c r="B172" s="34" t="s">
        <v>224</v>
      </c>
      <c r="C172" s="11" t="s">
        <v>1430</v>
      </c>
      <c r="D172" s="35" t="s">
        <v>1445</v>
      </c>
      <c r="E172" s="37" t="s">
        <v>358</v>
      </c>
      <c r="F172" s="11"/>
      <c r="G172" s="37" t="s">
        <v>1032</v>
      </c>
      <c r="H172" s="37" t="s">
        <v>1535</v>
      </c>
      <c r="J172" s="37" t="s">
        <v>1605</v>
      </c>
      <c r="K172" s="34" t="s">
        <v>1657</v>
      </c>
      <c r="L172" s="34" t="s">
        <v>1689</v>
      </c>
      <c r="P172" s="37" t="s">
        <v>987</v>
      </c>
      <c r="S172" s="15"/>
      <c r="Y172" s="34" t="s">
        <v>1031</v>
      </c>
      <c r="Z172" s="37" t="s">
        <v>1777</v>
      </c>
      <c r="AA172" s="37" t="s">
        <v>1185</v>
      </c>
      <c r="AC172" s="37" t="s">
        <v>1853</v>
      </c>
      <c r="AI172" s="34" t="s">
        <v>1032</v>
      </c>
      <c r="AP172" s="34" t="s">
        <v>1330</v>
      </c>
      <c r="AR172" s="34" t="s">
        <v>1339</v>
      </c>
      <c r="AS172" s="34">
        <v>20</v>
      </c>
      <c r="AT172" s="34">
        <v>45</v>
      </c>
      <c r="BD172" s="38" t="s">
        <v>1344</v>
      </c>
    </row>
    <row r="173" spans="1:56" ht="21" customHeight="1">
      <c r="A173" s="33" t="s">
        <v>1365</v>
      </c>
      <c r="B173" s="34" t="s">
        <v>224</v>
      </c>
      <c r="C173" s="11" t="s">
        <v>1430</v>
      </c>
      <c r="D173" s="35" t="s">
        <v>1446</v>
      </c>
      <c r="E173" s="37" t="s">
        <v>358</v>
      </c>
      <c r="F173" s="11"/>
      <c r="G173" s="37" t="s">
        <v>1032</v>
      </c>
      <c r="H173" s="37" t="s">
        <v>1536</v>
      </c>
      <c r="J173" s="38" t="s">
        <v>1606</v>
      </c>
      <c r="K173" s="34" t="s">
        <v>798</v>
      </c>
      <c r="L173" s="34" t="s">
        <v>1690</v>
      </c>
      <c r="P173" s="37" t="s">
        <v>991</v>
      </c>
      <c r="Y173" s="34" t="s">
        <v>1031</v>
      </c>
      <c r="Z173" s="37" t="s">
        <v>1778</v>
      </c>
      <c r="AA173" s="37" t="s">
        <v>1156</v>
      </c>
      <c r="AB173" s="15"/>
      <c r="AC173" s="37" t="s">
        <v>1854</v>
      </c>
      <c r="AI173" s="34" t="s">
        <v>1032</v>
      </c>
      <c r="AM173" s="15"/>
      <c r="AP173" s="34" t="s">
        <v>1330</v>
      </c>
      <c r="AR173" s="34" t="s">
        <v>1339</v>
      </c>
      <c r="AS173" s="34">
        <v>20</v>
      </c>
      <c r="AT173" s="34">
        <v>45</v>
      </c>
      <c r="BD173" s="38" t="s">
        <v>1344</v>
      </c>
    </row>
    <row r="174" spans="1:56" ht="21" customHeight="1">
      <c r="A174" s="33" t="s">
        <v>1366</v>
      </c>
      <c r="B174" s="34" t="s">
        <v>224</v>
      </c>
      <c r="C174" s="11" t="s">
        <v>1430</v>
      </c>
      <c r="D174" s="35" t="s">
        <v>1447</v>
      </c>
      <c r="E174" s="37" t="s">
        <v>358</v>
      </c>
      <c r="F174" s="11"/>
      <c r="G174" s="37" t="s">
        <v>1032</v>
      </c>
      <c r="H174" s="37" t="s">
        <v>1537</v>
      </c>
      <c r="J174" s="37" t="s">
        <v>1607</v>
      </c>
      <c r="K174" s="34" t="s">
        <v>1658</v>
      </c>
      <c r="L174" s="34" t="s">
        <v>1691</v>
      </c>
      <c r="P174" s="37" t="s">
        <v>987</v>
      </c>
      <c r="S174" s="15"/>
      <c r="Y174" s="34" t="s">
        <v>1031</v>
      </c>
      <c r="Z174" s="37" t="s">
        <v>1779</v>
      </c>
      <c r="AA174" s="37" t="s">
        <v>1156</v>
      </c>
      <c r="AC174" s="37" t="s">
        <v>1855</v>
      </c>
      <c r="AI174" s="34" t="s">
        <v>1032</v>
      </c>
      <c r="AP174" s="34" t="s">
        <v>1330</v>
      </c>
      <c r="AR174" s="34" t="s">
        <v>1339</v>
      </c>
      <c r="AS174" s="34">
        <v>18</v>
      </c>
      <c r="AT174" s="34">
        <v>50</v>
      </c>
      <c r="BD174" s="38" t="s">
        <v>1344</v>
      </c>
    </row>
    <row r="175" spans="1:56" ht="21" customHeight="1">
      <c r="A175" s="33" t="s">
        <v>1367</v>
      </c>
      <c r="B175" s="34" t="s">
        <v>224</v>
      </c>
      <c r="C175" s="11" t="s">
        <v>1430</v>
      </c>
      <c r="D175" s="35" t="s">
        <v>1448</v>
      </c>
      <c r="E175" s="37" t="s">
        <v>358</v>
      </c>
      <c r="F175" s="11"/>
      <c r="G175" s="37" t="s">
        <v>1032</v>
      </c>
      <c r="H175" s="37" t="s">
        <v>1538</v>
      </c>
      <c r="J175" s="37" t="s">
        <v>1608</v>
      </c>
      <c r="K175" s="34" t="s">
        <v>1659</v>
      </c>
      <c r="L175" s="34" t="s">
        <v>1692</v>
      </c>
      <c r="P175" s="37" t="s">
        <v>1751</v>
      </c>
      <c r="S175" s="15"/>
      <c r="Y175" s="34" t="s">
        <v>1031</v>
      </c>
      <c r="Z175" s="37" t="s">
        <v>1780</v>
      </c>
      <c r="AA175" s="37" t="s">
        <v>1159</v>
      </c>
      <c r="AC175" s="37" t="s">
        <v>1856</v>
      </c>
      <c r="AI175" s="34" t="s">
        <v>1032</v>
      </c>
      <c r="AP175" s="34" t="s">
        <v>1330</v>
      </c>
      <c r="AR175" s="34" t="s">
        <v>1338</v>
      </c>
      <c r="AS175" s="34">
        <v>18</v>
      </c>
      <c r="AT175" s="34">
        <v>39</v>
      </c>
      <c r="BD175" s="38" t="s">
        <v>1344</v>
      </c>
    </row>
    <row r="176" spans="1:56" ht="21" customHeight="1">
      <c r="A176" s="33" t="s">
        <v>1368</v>
      </c>
      <c r="B176" s="34" t="s">
        <v>224</v>
      </c>
      <c r="C176" s="11" t="s">
        <v>1430</v>
      </c>
      <c r="D176" s="35" t="s">
        <v>1449</v>
      </c>
      <c r="E176" s="37" t="s">
        <v>358</v>
      </c>
      <c r="F176" s="11"/>
      <c r="G176" s="37" t="s">
        <v>1032</v>
      </c>
      <c r="H176" s="37" t="s">
        <v>1539</v>
      </c>
      <c r="J176" s="37" t="s">
        <v>1609</v>
      </c>
      <c r="K176" s="34" t="s">
        <v>770</v>
      </c>
      <c r="L176" s="34" t="s">
        <v>1693</v>
      </c>
      <c r="P176" s="37" t="s">
        <v>1752</v>
      </c>
      <c r="Y176" s="34" t="s">
        <v>1031</v>
      </c>
      <c r="Z176" s="37" t="s">
        <v>1781</v>
      </c>
      <c r="AA176" s="37" t="s">
        <v>1157</v>
      </c>
      <c r="AC176" s="37" t="s">
        <v>1857</v>
      </c>
      <c r="AI176" s="34" t="s">
        <v>1032</v>
      </c>
      <c r="AP176" s="34" t="s">
        <v>1330</v>
      </c>
      <c r="AR176" s="34" t="s">
        <v>1339</v>
      </c>
      <c r="AS176" s="34">
        <v>18</v>
      </c>
      <c r="AT176" s="34">
        <v>40</v>
      </c>
      <c r="BD176" s="38" t="s">
        <v>1345</v>
      </c>
    </row>
    <row r="177" spans="1:56" ht="21" customHeight="1">
      <c r="A177" s="33" t="s">
        <v>1369</v>
      </c>
      <c r="B177" s="34" t="s">
        <v>224</v>
      </c>
      <c r="C177" s="11" t="s">
        <v>1430</v>
      </c>
      <c r="D177" s="35" t="s">
        <v>1450</v>
      </c>
      <c r="E177" s="37" t="s">
        <v>358</v>
      </c>
      <c r="F177" s="11"/>
      <c r="G177" s="37" t="s">
        <v>1032</v>
      </c>
      <c r="H177" s="37" t="s">
        <v>1540</v>
      </c>
      <c r="J177" s="37" t="s">
        <v>669</v>
      </c>
      <c r="K177" s="34" t="s">
        <v>1660</v>
      </c>
      <c r="L177" s="34" t="s">
        <v>1694</v>
      </c>
      <c r="P177" s="37" t="s">
        <v>987</v>
      </c>
      <c r="S177" s="15"/>
      <c r="Y177" s="34" t="s">
        <v>1031</v>
      </c>
      <c r="Z177" s="37" t="s">
        <v>1782</v>
      </c>
      <c r="AA177" s="37" t="s">
        <v>1154</v>
      </c>
      <c r="AC177" s="37" t="s">
        <v>1858</v>
      </c>
      <c r="AI177" s="34" t="s">
        <v>1032</v>
      </c>
      <c r="AP177" s="34" t="s">
        <v>1330</v>
      </c>
      <c r="AR177" s="34" t="s">
        <v>1338</v>
      </c>
      <c r="AS177" s="34">
        <v>18</v>
      </c>
      <c r="AT177" s="34">
        <v>45</v>
      </c>
      <c r="BD177" s="38" t="s">
        <v>1345</v>
      </c>
    </row>
    <row r="178" spans="1:56" ht="21" customHeight="1">
      <c r="A178" s="33" t="s">
        <v>1370</v>
      </c>
      <c r="B178" s="34" t="s">
        <v>224</v>
      </c>
      <c r="C178" s="11" t="s">
        <v>1430</v>
      </c>
      <c r="D178" s="35" t="s">
        <v>1451</v>
      </c>
      <c r="E178" s="37" t="s">
        <v>358</v>
      </c>
      <c r="F178" s="11"/>
      <c r="G178" s="37" t="s">
        <v>1032</v>
      </c>
      <c r="H178" s="37" t="s">
        <v>1541</v>
      </c>
      <c r="J178" s="37" t="s">
        <v>1610</v>
      </c>
      <c r="K178" s="34" t="s">
        <v>838</v>
      </c>
      <c r="L178" s="34" t="s">
        <v>1695</v>
      </c>
      <c r="P178" s="37" t="s">
        <v>987</v>
      </c>
      <c r="S178" s="15"/>
      <c r="Y178" s="34" t="s">
        <v>1031</v>
      </c>
      <c r="Z178" s="37" t="s">
        <v>1783</v>
      </c>
      <c r="AA178" s="37" t="s">
        <v>1185</v>
      </c>
      <c r="AC178" s="37" t="s">
        <v>1859</v>
      </c>
      <c r="AI178" s="34" t="s">
        <v>1032</v>
      </c>
      <c r="AP178" s="34" t="s">
        <v>1330</v>
      </c>
      <c r="AR178" s="34" t="s">
        <v>1338</v>
      </c>
      <c r="AS178" s="34">
        <v>18</v>
      </c>
      <c r="AT178" s="34">
        <v>29</v>
      </c>
      <c r="BD178" s="38" t="s">
        <v>1344</v>
      </c>
    </row>
    <row r="179" spans="1:56" ht="21" customHeight="1">
      <c r="A179" s="33" t="s">
        <v>1371</v>
      </c>
      <c r="B179" s="34" t="s">
        <v>224</v>
      </c>
      <c r="C179" s="11" t="s">
        <v>1430</v>
      </c>
      <c r="D179" s="35" t="s">
        <v>1452</v>
      </c>
      <c r="E179" s="37" t="s">
        <v>358</v>
      </c>
      <c r="F179" s="11"/>
      <c r="G179" s="37" t="s">
        <v>1032</v>
      </c>
      <c r="H179" s="37" t="s">
        <v>1542</v>
      </c>
      <c r="J179" s="37" t="s">
        <v>653</v>
      </c>
      <c r="K179" s="34" t="s">
        <v>767</v>
      </c>
      <c r="L179" s="34" t="s">
        <v>1696</v>
      </c>
      <c r="P179" s="37" t="s">
        <v>991</v>
      </c>
      <c r="S179" s="15"/>
      <c r="Y179" s="34" t="s">
        <v>1031</v>
      </c>
      <c r="Z179" s="37" t="s">
        <v>1776</v>
      </c>
      <c r="AA179" s="37" t="s">
        <v>1159</v>
      </c>
      <c r="AC179" s="37" t="s">
        <v>1860</v>
      </c>
      <c r="AI179" s="34" t="s">
        <v>1032</v>
      </c>
      <c r="AP179" s="34" t="s">
        <v>1330</v>
      </c>
      <c r="AR179" s="34" t="s">
        <v>1339</v>
      </c>
      <c r="AS179" s="34">
        <v>18</v>
      </c>
      <c r="AT179" s="34">
        <v>45</v>
      </c>
      <c r="BD179" s="38" t="s">
        <v>1344</v>
      </c>
    </row>
    <row r="180" spans="1:56" ht="21" customHeight="1">
      <c r="A180" s="33" t="s">
        <v>1372</v>
      </c>
      <c r="B180" s="34" t="s">
        <v>224</v>
      </c>
      <c r="C180" s="11" t="s">
        <v>1430</v>
      </c>
      <c r="D180" s="35" t="s">
        <v>1452</v>
      </c>
      <c r="E180" s="37" t="s">
        <v>358</v>
      </c>
      <c r="F180" s="11"/>
      <c r="G180" s="37" t="s">
        <v>1032</v>
      </c>
      <c r="H180" s="37" t="s">
        <v>1542</v>
      </c>
      <c r="J180" s="37" t="s">
        <v>653</v>
      </c>
      <c r="K180" s="34" t="s">
        <v>784</v>
      </c>
      <c r="L180" s="34" t="s">
        <v>1697</v>
      </c>
      <c r="P180" s="37" t="s">
        <v>991</v>
      </c>
      <c r="S180" s="15"/>
      <c r="Y180" s="34" t="s">
        <v>1031</v>
      </c>
      <c r="Z180" s="37" t="s">
        <v>1776</v>
      </c>
      <c r="AA180" s="37" t="s">
        <v>1159</v>
      </c>
      <c r="AC180" s="37" t="s">
        <v>1861</v>
      </c>
      <c r="AI180" s="34" t="s">
        <v>1032</v>
      </c>
      <c r="AK180" s="15"/>
      <c r="AP180" s="34" t="s">
        <v>1330</v>
      </c>
      <c r="AR180" s="34" t="s">
        <v>1339</v>
      </c>
      <c r="AS180" s="34">
        <v>18</v>
      </c>
      <c r="AT180" s="34">
        <v>45</v>
      </c>
      <c r="BC180" s="15"/>
      <c r="BD180" s="38" t="s">
        <v>1344</v>
      </c>
    </row>
    <row r="181" spans="1:56" ht="21" customHeight="1">
      <c r="A181" s="33" t="s">
        <v>1373</v>
      </c>
      <c r="B181" s="34" t="s">
        <v>224</v>
      </c>
      <c r="C181" s="11" t="s">
        <v>1430</v>
      </c>
      <c r="D181" s="35" t="s">
        <v>1453</v>
      </c>
      <c r="E181" s="37" t="s">
        <v>360</v>
      </c>
      <c r="F181" s="11"/>
      <c r="G181" s="37" t="s">
        <v>1032</v>
      </c>
      <c r="H181" s="37" t="s">
        <v>1543</v>
      </c>
      <c r="J181" s="37" t="s">
        <v>1611</v>
      </c>
      <c r="K181" s="34" t="s">
        <v>820</v>
      </c>
      <c r="L181" s="34" t="s">
        <v>1698</v>
      </c>
      <c r="P181" s="37" t="s">
        <v>987</v>
      </c>
      <c r="S181" s="15"/>
      <c r="Y181" s="34" t="s">
        <v>1031</v>
      </c>
      <c r="Z181" s="37" t="s">
        <v>1044</v>
      </c>
      <c r="AA181" s="37" t="s">
        <v>1156</v>
      </c>
      <c r="AC181" s="37" t="s">
        <v>1862</v>
      </c>
      <c r="AI181" s="34" t="s">
        <v>1032</v>
      </c>
      <c r="AK181" s="15"/>
      <c r="AP181" s="34" t="s">
        <v>1330</v>
      </c>
      <c r="AR181" s="34" t="s">
        <v>1339</v>
      </c>
      <c r="AS181" s="34">
        <v>20</v>
      </c>
      <c r="AT181" s="34">
        <v>50</v>
      </c>
      <c r="BD181" s="38" t="s">
        <v>1344</v>
      </c>
    </row>
    <row r="182" spans="1:56" ht="21" customHeight="1">
      <c r="A182" s="33" t="s">
        <v>1374</v>
      </c>
      <c r="B182" s="34" t="s">
        <v>224</v>
      </c>
      <c r="C182" s="11" t="s">
        <v>1430</v>
      </c>
      <c r="D182" s="35" t="s">
        <v>1453</v>
      </c>
      <c r="E182" s="37" t="s">
        <v>358</v>
      </c>
      <c r="F182" s="11"/>
      <c r="G182" s="37" t="s">
        <v>1032</v>
      </c>
      <c r="H182" s="37" t="s">
        <v>1543</v>
      </c>
      <c r="J182" s="37" t="s">
        <v>1612</v>
      </c>
      <c r="K182" s="34" t="s">
        <v>767</v>
      </c>
      <c r="L182" s="34" t="s">
        <v>1699</v>
      </c>
      <c r="P182" s="37" t="s">
        <v>987</v>
      </c>
      <c r="Y182" s="34" t="s">
        <v>1031</v>
      </c>
      <c r="Z182" s="37" t="s">
        <v>1044</v>
      </c>
      <c r="AA182" s="37" t="s">
        <v>1156</v>
      </c>
      <c r="AC182" s="37" t="s">
        <v>1863</v>
      </c>
      <c r="AI182" s="34" t="s">
        <v>1032</v>
      </c>
      <c r="AP182" s="34" t="s">
        <v>1330</v>
      </c>
      <c r="AR182" s="34" t="s">
        <v>1339</v>
      </c>
      <c r="AS182" s="34">
        <v>18</v>
      </c>
      <c r="AT182" s="34">
        <v>50</v>
      </c>
      <c r="BD182" s="38" t="s">
        <v>1344</v>
      </c>
    </row>
    <row r="183" spans="1:56" ht="21" customHeight="1">
      <c r="A183" s="33" t="s">
        <v>1375</v>
      </c>
      <c r="B183" s="34" t="s">
        <v>224</v>
      </c>
      <c r="C183" s="11" t="s">
        <v>1430</v>
      </c>
      <c r="D183" s="35" t="s">
        <v>1454</v>
      </c>
      <c r="E183" s="37" t="s">
        <v>360</v>
      </c>
      <c r="F183" s="11"/>
      <c r="G183" s="37" t="s">
        <v>1032</v>
      </c>
      <c r="H183" s="37" t="s">
        <v>1544</v>
      </c>
      <c r="J183" s="37" t="s">
        <v>1613</v>
      </c>
      <c r="K183" s="34" t="s">
        <v>801</v>
      </c>
      <c r="L183" s="34" t="s">
        <v>1700</v>
      </c>
      <c r="P183" s="37" t="s">
        <v>1002</v>
      </c>
      <c r="S183" s="15"/>
      <c r="Y183" s="34" t="s">
        <v>1031</v>
      </c>
      <c r="Z183" s="37" t="s">
        <v>1784</v>
      </c>
      <c r="AA183" s="37" t="s">
        <v>1156</v>
      </c>
      <c r="AB183" s="15"/>
      <c r="AC183" s="37" t="s">
        <v>1864</v>
      </c>
      <c r="AI183" s="34" t="s">
        <v>1032</v>
      </c>
      <c r="AP183" s="34" t="s">
        <v>1330</v>
      </c>
      <c r="AR183" s="34" t="s">
        <v>1339</v>
      </c>
      <c r="AS183" s="34">
        <v>18</v>
      </c>
      <c r="AT183" s="34">
        <v>55</v>
      </c>
      <c r="BD183" s="38" t="s">
        <v>1344</v>
      </c>
    </row>
    <row r="184" spans="1:56" ht="21" customHeight="1">
      <c r="A184" s="33" t="s">
        <v>1376</v>
      </c>
      <c r="B184" s="34" t="s">
        <v>224</v>
      </c>
      <c r="C184" s="11" t="s">
        <v>1430</v>
      </c>
      <c r="D184" s="35" t="s">
        <v>1455</v>
      </c>
      <c r="E184" s="37" t="s">
        <v>1510</v>
      </c>
      <c r="F184" s="11"/>
      <c r="G184" s="37" t="s">
        <v>1032</v>
      </c>
      <c r="H184" s="37" t="s">
        <v>1545</v>
      </c>
      <c r="J184" s="37" t="s">
        <v>653</v>
      </c>
      <c r="K184" s="34" t="s">
        <v>789</v>
      </c>
      <c r="L184" s="34" t="s">
        <v>1701</v>
      </c>
      <c r="P184" s="37" t="s">
        <v>987</v>
      </c>
      <c r="S184" s="15"/>
      <c r="Y184" s="34" t="s">
        <v>1031</v>
      </c>
      <c r="Z184" s="37" t="s">
        <v>1785</v>
      </c>
      <c r="AA184" s="37" t="s">
        <v>1153</v>
      </c>
      <c r="AC184" s="37" t="s">
        <v>1865</v>
      </c>
      <c r="AI184" s="34" t="s">
        <v>1032</v>
      </c>
      <c r="AP184" s="34" t="s">
        <v>1331</v>
      </c>
      <c r="AR184" s="34" t="s">
        <v>1338</v>
      </c>
      <c r="AS184" s="34">
        <v>20</v>
      </c>
      <c r="AT184" s="34">
        <v>60</v>
      </c>
      <c r="BD184" s="38" t="s">
        <v>1344</v>
      </c>
    </row>
    <row r="185" spans="1:56" ht="21" customHeight="1">
      <c r="A185" s="33" t="s">
        <v>1377</v>
      </c>
      <c r="B185" s="34" t="s">
        <v>224</v>
      </c>
      <c r="C185" s="11" t="s">
        <v>1430</v>
      </c>
      <c r="D185" s="35" t="s">
        <v>1456</v>
      </c>
      <c r="E185" s="37" t="s">
        <v>358</v>
      </c>
      <c r="F185" s="11"/>
      <c r="G185" s="37" t="s">
        <v>1032</v>
      </c>
      <c r="H185" s="37" t="s">
        <v>1546</v>
      </c>
      <c r="J185" s="37" t="s">
        <v>655</v>
      </c>
      <c r="K185" s="34" t="s">
        <v>1659</v>
      </c>
      <c r="L185" s="34" t="s">
        <v>1702</v>
      </c>
      <c r="P185" s="37" t="s">
        <v>1002</v>
      </c>
      <c r="S185" s="15"/>
      <c r="Y185" s="34" t="s">
        <v>1031</v>
      </c>
      <c r="Z185" s="37" t="s">
        <v>1786</v>
      </c>
      <c r="AA185" s="37" t="s">
        <v>1159</v>
      </c>
      <c r="AC185" s="37" t="s">
        <v>1866</v>
      </c>
      <c r="AI185" s="34" t="s">
        <v>1032</v>
      </c>
      <c r="AP185" s="34" t="s">
        <v>1330</v>
      </c>
      <c r="AR185" s="34" t="s">
        <v>1339</v>
      </c>
      <c r="AS185" s="34">
        <v>18</v>
      </c>
      <c r="AT185" s="34">
        <v>50</v>
      </c>
      <c r="BD185" s="38" t="s">
        <v>1347</v>
      </c>
    </row>
    <row r="186" spans="1:56" ht="21" customHeight="1">
      <c r="A186" s="33" t="s">
        <v>1378</v>
      </c>
      <c r="B186" s="34" t="s">
        <v>224</v>
      </c>
      <c r="C186" s="11" t="s">
        <v>1430</v>
      </c>
      <c r="D186" s="35" t="s">
        <v>1457</v>
      </c>
      <c r="E186" s="37" t="s">
        <v>358</v>
      </c>
      <c r="F186" s="11"/>
      <c r="G186" s="37" t="s">
        <v>1032</v>
      </c>
      <c r="H186" s="37" t="s">
        <v>1547</v>
      </c>
      <c r="J186" s="37" t="s">
        <v>655</v>
      </c>
      <c r="K186" s="34" t="s">
        <v>1661</v>
      </c>
      <c r="L186" s="34" t="s">
        <v>1703</v>
      </c>
      <c r="P186" s="37" t="s">
        <v>1002</v>
      </c>
      <c r="Y186" s="34" t="s">
        <v>1031</v>
      </c>
      <c r="Z186" s="37" t="s">
        <v>1787</v>
      </c>
      <c r="AA186" s="37" t="s">
        <v>1173</v>
      </c>
      <c r="AC186" s="37" t="s">
        <v>1867</v>
      </c>
      <c r="AI186" s="34" t="s">
        <v>1032</v>
      </c>
      <c r="AP186" s="34" t="s">
        <v>1330</v>
      </c>
      <c r="AR186" s="34" t="s">
        <v>1339</v>
      </c>
      <c r="AS186" s="34">
        <v>18</v>
      </c>
      <c r="AT186" s="34">
        <v>55</v>
      </c>
      <c r="BD186" s="38" t="s">
        <v>1344</v>
      </c>
    </row>
    <row r="187" spans="1:56" ht="21" customHeight="1">
      <c r="A187" s="33" t="s">
        <v>1379</v>
      </c>
      <c r="B187" s="34" t="s">
        <v>224</v>
      </c>
      <c r="C187" s="11" t="s">
        <v>1430</v>
      </c>
      <c r="D187" s="35" t="s">
        <v>1458</v>
      </c>
      <c r="E187" s="37" t="s">
        <v>360</v>
      </c>
      <c r="F187" s="11"/>
      <c r="G187" s="37" t="s">
        <v>1032</v>
      </c>
      <c r="H187" s="37" t="s">
        <v>1548</v>
      </c>
      <c r="J187" s="37" t="s">
        <v>662</v>
      </c>
      <c r="K187" s="34" t="s">
        <v>783</v>
      </c>
      <c r="L187" s="34" t="s">
        <v>855</v>
      </c>
      <c r="P187" s="37" t="s">
        <v>991</v>
      </c>
      <c r="S187" s="15"/>
      <c r="Y187" s="34" t="s">
        <v>1031</v>
      </c>
      <c r="Z187" s="37" t="s">
        <v>1140</v>
      </c>
      <c r="AA187" s="37" t="s">
        <v>1159</v>
      </c>
      <c r="AB187" s="15"/>
      <c r="AC187" s="37" t="s">
        <v>1868</v>
      </c>
      <c r="AI187" s="34" t="s">
        <v>1032</v>
      </c>
      <c r="AK187" s="15"/>
      <c r="AM187" s="15"/>
      <c r="AN187" s="15"/>
      <c r="AP187" s="34" t="s">
        <v>1330</v>
      </c>
      <c r="AR187" s="34" t="s">
        <v>1339</v>
      </c>
      <c r="AS187" s="34">
        <v>18</v>
      </c>
      <c r="AT187" s="34">
        <v>59</v>
      </c>
      <c r="AW187" s="15"/>
      <c r="BD187" s="38" t="s">
        <v>1344</v>
      </c>
    </row>
    <row r="188" spans="1:56" ht="21" customHeight="1">
      <c r="A188" s="33" t="s">
        <v>1380</v>
      </c>
      <c r="B188" s="34" t="s">
        <v>224</v>
      </c>
      <c r="C188" s="11" t="s">
        <v>1430</v>
      </c>
      <c r="D188" s="35" t="s">
        <v>1459</v>
      </c>
      <c r="E188" s="37" t="s">
        <v>358</v>
      </c>
      <c r="F188" s="11"/>
      <c r="G188" s="37" t="s">
        <v>1032</v>
      </c>
      <c r="H188" s="37" t="s">
        <v>1549</v>
      </c>
      <c r="J188" s="37" t="s">
        <v>669</v>
      </c>
      <c r="K188" s="34" t="s">
        <v>1662</v>
      </c>
      <c r="L188" s="34" t="s">
        <v>1704</v>
      </c>
      <c r="P188" s="37" t="s">
        <v>991</v>
      </c>
      <c r="S188" s="15"/>
      <c r="Y188" s="34" t="s">
        <v>1031</v>
      </c>
      <c r="Z188" s="37" t="s">
        <v>1788</v>
      </c>
      <c r="AA188" s="37" t="s">
        <v>1173</v>
      </c>
      <c r="AB188" s="15"/>
      <c r="AC188" s="37" t="s">
        <v>1869</v>
      </c>
      <c r="AI188" s="34" t="s">
        <v>1032</v>
      </c>
      <c r="AM188" s="15"/>
      <c r="AP188" s="34" t="s">
        <v>1330</v>
      </c>
      <c r="AR188" s="34" t="s">
        <v>1339</v>
      </c>
      <c r="AS188" s="34">
        <v>18</v>
      </c>
      <c r="AT188" s="34">
        <v>45</v>
      </c>
      <c r="AW188" s="15"/>
      <c r="BD188" s="38" t="s">
        <v>1344</v>
      </c>
    </row>
    <row r="189" spans="1:56" ht="21" customHeight="1">
      <c r="A189" s="33" t="s">
        <v>1381</v>
      </c>
      <c r="B189" s="34" t="s">
        <v>224</v>
      </c>
      <c r="C189" s="11" t="s">
        <v>1430</v>
      </c>
      <c r="D189" s="35" t="s">
        <v>1460</v>
      </c>
      <c r="E189" s="37" t="s">
        <v>358</v>
      </c>
      <c r="F189" s="11"/>
      <c r="G189" s="37" t="s">
        <v>1032</v>
      </c>
      <c r="H189" s="37" t="s">
        <v>1550</v>
      </c>
      <c r="J189" s="37" t="s">
        <v>1614</v>
      </c>
      <c r="K189" s="34" t="s">
        <v>1655</v>
      </c>
      <c r="L189" s="34" t="s">
        <v>855</v>
      </c>
      <c r="P189" s="37" t="s">
        <v>1753</v>
      </c>
      <c r="Y189" s="34" t="s">
        <v>1031</v>
      </c>
      <c r="Z189" s="37" t="s">
        <v>1789</v>
      </c>
      <c r="AA189" s="37" t="s">
        <v>1156</v>
      </c>
      <c r="AC189" s="37" t="s">
        <v>1870</v>
      </c>
      <c r="AI189" s="34" t="s">
        <v>1032</v>
      </c>
      <c r="AP189" s="34" t="s">
        <v>1330</v>
      </c>
      <c r="AR189" s="34" t="s">
        <v>1339</v>
      </c>
      <c r="AS189" s="34">
        <v>18</v>
      </c>
      <c r="AT189" s="34">
        <v>40</v>
      </c>
      <c r="BD189" s="38" t="s">
        <v>1344</v>
      </c>
    </row>
    <row r="190" spans="1:56" ht="21" customHeight="1">
      <c r="A190" s="33" t="s">
        <v>1382</v>
      </c>
      <c r="B190" s="34" t="s">
        <v>224</v>
      </c>
      <c r="C190" s="11" t="s">
        <v>1430</v>
      </c>
      <c r="D190" s="35" t="s">
        <v>1461</v>
      </c>
      <c r="E190" s="37" t="s">
        <v>360</v>
      </c>
      <c r="F190" s="11"/>
      <c r="G190" s="37" t="s">
        <v>1032</v>
      </c>
      <c r="H190" s="37" t="s">
        <v>1551</v>
      </c>
      <c r="J190" s="37" t="s">
        <v>662</v>
      </c>
      <c r="K190" s="34" t="s">
        <v>826</v>
      </c>
      <c r="L190" s="34" t="s">
        <v>1705</v>
      </c>
      <c r="P190" s="37" t="s">
        <v>993</v>
      </c>
      <c r="Y190" s="34" t="s">
        <v>1031</v>
      </c>
      <c r="Z190" s="37" t="s">
        <v>1790</v>
      </c>
      <c r="AA190" s="37" t="s">
        <v>1185</v>
      </c>
      <c r="AC190" s="37" t="s">
        <v>1871</v>
      </c>
      <c r="AI190" s="34" t="s">
        <v>1032</v>
      </c>
      <c r="AP190" s="34" t="s">
        <v>1330</v>
      </c>
      <c r="AR190" s="34" t="s">
        <v>1339</v>
      </c>
      <c r="AS190" s="34">
        <v>18</v>
      </c>
      <c r="AT190" s="34">
        <v>60</v>
      </c>
      <c r="BD190" s="38" t="s">
        <v>1344</v>
      </c>
    </row>
    <row r="191" spans="1:56" ht="21" customHeight="1">
      <c r="A191" s="33" t="s">
        <v>1383</v>
      </c>
      <c r="B191" s="34" t="s">
        <v>224</v>
      </c>
      <c r="C191" s="11" t="s">
        <v>1430</v>
      </c>
      <c r="D191" s="35" t="s">
        <v>1462</v>
      </c>
      <c r="E191" s="37" t="s">
        <v>1511</v>
      </c>
      <c r="F191" s="11"/>
      <c r="G191" s="37" t="s">
        <v>1032</v>
      </c>
      <c r="H191" s="37" t="s">
        <v>1552</v>
      </c>
      <c r="J191" s="37" t="s">
        <v>1615</v>
      </c>
      <c r="K191" s="34" t="s">
        <v>1663</v>
      </c>
      <c r="L191" s="34" t="s">
        <v>1706</v>
      </c>
      <c r="P191" s="37" t="s">
        <v>993</v>
      </c>
      <c r="Y191" s="34" t="s">
        <v>1031</v>
      </c>
      <c r="Z191" s="37" t="s">
        <v>1791</v>
      </c>
      <c r="AA191" s="37" t="s">
        <v>1159</v>
      </c>
      <c r="AB191" s="15"/>
      <c r="AC191" s="37" t="s">
        <v>1872</v>
      </c>
      <c r="AI191" s="34" t="s">
        <v>1032</v>
      </c>
      <c r="AK191" s="15"/>
      <c r="AM191" s="15"/>
      <c r="AN191" s="15"/>
      <c r="AP191" s="34" t="s">
        <v>1331</v>
      </c>
      <c r="AR191" s="34" t="s">
        <v>1339</v>
      </c>
      <c r="AS191" s="34">
        <v>18</v>
      </c>
      <c r="AT191" s="34">
        <v>35</v>
      </c>
      <c r="AW191" s="15"/>
      <c r="BC191" s="15"/>
      <c r="BD191" s="38" t="s">
        <v>1346</v>
      </c>
    </row>
    <row r="192" spans="1:56" ht="21" customHeight="1">
      <c r="A192" s="33" t="s">
        <v>1384</v>
      </c>
      <c r="B192" s="34" t="s">
        <v>224</v>
      </c>
      <c r="C192" s="11" t="s">
        <v>1430</v>
      </c>
      <c r="D192" s="35" t="s">
        <v>1463</v>
      </c>
      <c r="E192" s="37" t="s">
        <v>358</v>
      </c>
      <c r="F192" s="11"/>
      <c r="G192" s="37" t="s">
        <v>1032</v>
      </c>
      <c r="H192" s="37" t="s">
        <v>1553</v>
      </c>
      <c r="J192" s="37" t="s">
        <v>655</v>
      </c>
      <c r="K192" s="34" t="s">
        <v>819</v>
      </c>
      <c r="L192" s="34" t="s">
        <v>1707</v>
      </c>
      <c r="P192" s="37" t="s">
        <v>1001</v>
      </c>
      <c r="Y192" s="34" t="s">
        <v>1031</v>
      </c>
      <c r="Z192" s="37" t="s">
        <v>1792</v>
      </c>
      <c r="AA192" s="37" t="s">
        <v>1165</v>
      </c>
      <c r="AB192" s="15"/>
      <c r="AC192" s="37" t="s">
        <v>1873</v>
      </c>
      <c r="AI192" s="34" t="s">
        <v>1032</v>
      </c>
      <c r="AK192" s="15"/>
      <c r="AM192" s="15"/>
      <c r="AN192" s="15"/>
      <c r="AP192" s="34" t="s">
        <v>1331</v>
      </c>
      <c r="AR192" s="34" t="s">
        <v>1339</v>
      </c>
      <c r="AS192" s="34">
        <v>18</v>
      </c>
      <c r="AT192" s="34">
        <v>49</v>
      </c>
      <c r="AW192" s="15"/>
      <c r="BC192" s="15"/>
      <c r="BD192" s="38" t="s">
        <v>1344</v>
      </c>
    </row>
    <row r="193" spans="1:56" ht="21" customHeight="1">
      <c r="A193" s="33" t="s">
        <v>1385</v>
      </c>
      <c r="B193" s="34" t="s">
        <v>224</v>
      </c>
      <c r="C193" s="11" t="s">
        <v>1430</v>
      </c>
      <c r="D193" s="35" t="s">
        <v>1464</v>
      </c>
      <c r="E193" s="37" t="s">
        <v>358</v>
      </c>
      <c r="F193" s="11"/>
      <c r="G193" s="37" t="s">
        <v>1032</v>
      </c>
      <c r="H193" s="37" t="s">
        <v>1554</v>
      </c>
      <c r="J193" s="37" t="s">
        <v>1616</v>
      </c>
      <c r="K193" s="34" t="s">
        <v>1664</v>
      </c>
      <c r="L193" s="34" t="s">
        <v>1708</v>
      </c>
      <c r="P193" s="37" t="s">
        <v>991</v>
      </c>
      <c r="Y193" s="34" t="s">
        <v>1031</v>
      </c>
      <c r="Z193" s="37" t="s">
        <v>1793</v>
      </c>
      <c r="AA193" s="37" t="s">
        <v>1168</v>
      </c>
      <c r="AC193" s="37" t="s">
        <v>1874</v>
      </c>
      <c r="AI193" s="34" t="s">
        <v>1032</v>
      </c>
      <c r="AP193" s="34" t="s">
        <v>1331</v>
      </c>
      <c r="AR193" s="34" t="s">
        <v>1339</v>
      </c>
      <c r="AS193" s="34">
        <v>18</v>
      </c>
      <c r="AT193" s="34">
        <v>49</v>
      </c>
      <c r="BD193" s="38" t="s">
        <v>1345</v>
      </c>
    </row>
    <row r="194" spans="1:56" ht="21" customHeight="1">
      <c r="A194" s="33" t="s">
        <v>1386</v>
      </c>
      <c r="B194" s="34" t="s">
        <v>224</v>
      </c>
      <c r="C194" s="11" t="s">
        <v>1430</v>
      </c>
      <c r="D194" s="35" t="s">
        <v>1465</v>
      </c>
      <c r="E194" s="37" t="s">
        <v>1512</v>
      </c>
      <c r="F194" s="11"/>
      <c r="G194" s="37" t="s">
        <v>1032</v>
      </c>
      <c r="H194" s="37" t="s">
        <v>1555</v>
      </c>
      <c r="J194" s="37" t="s">
        <v>1617</v>
      </c>
      <c r="K194" s="34" t="s">
        <v>748</v>
      </c>
      <c r="L194" s="34" t="s">
        <v>1709</v>
      </c>
      <c r="P194" s="37" t="s">
        <v>991</v>
      </c>
      <c r="S194" s="15"/>
      <c r="T194" s="15"/>
      <c r="Y194" s="34" t="s">
        <v>1032</v>
      </c>
      <c r="Z194" s="37" t="s">
        <v>1794</v>
      </c>
      <c r="AA194" s="37" t="s">
        <v>1157</v>
      </c>
      <c r="AC194" s="37" t="s">
        <v>1875</v>
      </c>
      <c r="AI194" s="34" t="s">
        <v>1032</v>
      </c>
      <c r="AP194" s="34" t="s">
        <v>1330</v>
      </c>
      <c r="AR194" s="34" t="s">
        <v>1338</v>
      </c>
      <c r="AS194" s="34">
        <v>18</v>
      </c>
      <c r="AT194" s="34">
        <v>39</v>
      </c>
      <c r="AW194" s="15"/>
      <c r="AX194" s="15"/>
      <c r="BD194" s="38" t="s">
        <v>1347</v>
      </c>
    </row>
    <row r="195" spans="1:56" ht="21" customHeight="1">
      <c r="A195" s="33" t="s">
        <v>1387</v>
      </c>
      <c r="B195" s="34" t="s">
        <v>224</v>
      </c>
      <c r="C195" s="11" t="s">
        <v>1430</v>
      </c>
      <c r="D195" s="35" t="s">
        <v>1466</v>
      </c>
      <c r="E195" s="37" t="s">
        <v>1513</v>
      </c>
      <c r="F195" s="11"/>
      <c r="G195" s="37" t="s">
        <v>1031</v>
      </c>
      <c r="H195" s="37" t="s">
        <v>1556</v>
      </c>
      <c r="J195" s="37" t="s">
        <v>1618</v>
      </c>
      <c r="K195" s="34" t="s">
        <v>1665</v>
      </c>
      <c r="L195" s="34" t="s">
        <v>855</v>
      </c>
      <c r="P195" s="37" t="s">
        <v>987</v>
      </c>
      <c r="S195" s="15"/>
      <c r="T195" s="15"/>
      <c r="Y195" s="34" t="s">
        <v>1032</v>
      </c>
      <c r="Z195" s="37" t="s">
        <v>1795</v>
      </c>
      <c r="AA195" s="37" t="s">
        <v>1169</v>
      </c>
      <c r="AC195" s="37" t="s">
        <v>1876</v>
      </c>
      <c r="AI195" s="34" t="s">
        <v>1032</v>
      </c>
      <c r="AP195" s="34" t="s">
        <v>1330</v>
      </c>
      <c r="AR195" s="34" t="s">
        <v>1339</v>
      </c>
      <c r="AS195" s="34">
        <v>18</v>
      </c>
      <c r="AT195" s="34">
        <v>50</v>
      </c>
      <c r="AW195" s="15"/>
      <c r="AX195" s="15"/>
      <c r="BD195" s="38" t="s">
        <v>1345</v>
      </c>
    </row>
    <row r="196" spans="1:56" ht="21" customHeight="1">
      <c r="A196" s="33" t="s">
        <v>1388</v>
      </c>
      <c r="B196" s="34" t="s">
        <v>224</v>
      </c>
      <c r="C196" s="11" t="s">
        <v>1430</v>
      </c>
      <c r="D196" s="35" t="s">
        <v>1467</v>
      </c>
      <c r="E196" s="37" t="s">
        <v>358</v>
      </c>
      <c r="F196" s="11"/>
      <c r="G196" s="37" t="s">
        <v>1031</v>
      </c>
      <c r="H196" s="37" t="s">
        <v>1557</v>
      </c>
      <c r="J196" s="37" t="s">
        <v>1619</v>
      </c>
      <c r="K196" s="34" t="s">
        <v>783</v>
      </c>
      <c r="L196" s="34" t="s">
        <v>1710</v>
      </c>
      <c r="P196" s="37" t="s">
        <v>1754</v>
      </c>
      <c r="S196" s="15"/>
      <c r="T196" s="15"/>
      <c r="Y196" s="34" t="s">
        <v>1031</v>
      </c>
      <c r="Z196" s="37" t="s">
        <v>1796</v>
      </c>
      <c r="AA196" s="37" t="s">
        <v>1159</v>
      </c>
      <c r="AC196" s="37" t="s">
        <v>1877</v>
      </c>
      <c r="AI196" s="39" t="s">
        <v>1031</v>
      </c>
      <c r="AP196" s="39" t="s">
        <v>1330</v>
      </c>
      <c r="AR196" s="39" t="s">
        <v>1338</v>
      </c>
      <c r="AS196" s="34">
        <v>18</v>
      </c>
      <c r="AT196" s="34">
        <v>49</v>
      </c>
      <c r="BD196" s="38" t="s">
        <v>1344</v>
      </c>
    </row>
    <row r="197" spans="1:56" ht="21" customHeight="1">
      <c r="A197" s="33" t="s">
        <v>1389</v>
      </c>
      <c r="B197" s="34" t="s">
        <v>224</v>
      </c>
      <c r="C197" s="11" t="s">
        <v>1430</v>
      </c>
      <c r="D197" s="35" t="s">
        <v>1468</v>
      </c>
      <c r="E197" s="37" t="s">
        <v>360</v>
      </c>
      <c r="F197" s="11"/>
      <c r="G197" s="37" t="s">
        <v>1032</v>
      </c>
      <c r="H197" s="37" t="s">
        <v>1558</v>
      </c>
      <c r="J197" s="37" t="s">
        <v>653</v>
      </c>
      <c r="K197" s="34" t="s">
        <v>804</v>
      </c>
      <c r="L197" s="34" t="s">
        <v>1711</v>
      </c>
      <c r="P197" s="37" t="s">
        <v>1004</v>
      </c>
      <c r="S197" s="15"/>
      <c r="T197" s="15"/>
      <c r="Y197" s="34" t="s">
        <v>1031</v>
      </c>
      <c r="Z197" s="37" t="s">
        <v>1797</v>
      </c>
      <c r="AA197" s="37" t="s">
        <v>1156</v>
      </c>
      <c r="AC197" s="37" t="s">
        <v>1878</v>
      </c>
      <c r="AI197" s="34" t="s">
        <v>1032</v>
      </c>
      <c r="AP197" s="34" t="s">
        <v>1331</v>
      </c>
      <c r="AR197" s="34" t="s">
        <v>1339</v>
      </c>
      <c r="AS197" s="34">
        <v>18</v>
      </c>
      <c r="AT197" s="34">
        <v>50</v>
      </c>
      <c r="BD197" s="38" t="s">
        <v>1344</v>
      </c>
    </row>
    <row r="198" spans="1:56" ht="21" customHeight="1">
      <c r="A198" s="33" t="s">
        <v>1390</v>
      </c>
      <c r="B198" s="34" t="s">
        <v>224</v>
      </c>
      <c r="C198" s="11" t="s">
        <v>1430</v>
      </c>
      <c r="D198" s="35" t="s">
        <v>1469</v>
      </c>
      <c r="E198" s="37" t="s">
        <v>360</v>
      </c>
      <c r="F198" s="11"/>
      <c r="G198" s="37" t="s">
        <v>1032</v>
      </c>
      <c r="H198" s="37" t="s">
        <v>1559</v>
      </c>
      <c r="J198" s="37" t="s">
        <v>669</v>
      </c>
      <c r="K198" s="34" t="s">
        <v>754</v>
      </c>
      <c r="L198" s="34" t="s">
        <v>1712</v>
      </c>
      <c r="P198" s="37" t="s">
        <v>1755</v>
      </c>
      <c r="S198" s="15"/>
      <c r="T198" s="15"/>
      <c r="Y198" s="34" t="s">
        <v>1031</v>
      </c>
      <c r="Z198" s="37" t="s">
        <v>1798</v>
      </c>
      <c r="AA198" s="37" t="s">
        <v>1168</v>
      </c>
      <c r="AC198" s="37" t="s">
        <v>1879</v>
      </c>
      <c r="AF198" s="15"/>
      <c r="AI198" s="34" t="s">
        <v>1032</v>
      </c>
      <c r="AP198" s="34" t="s">
        <v>1330</v>
      </c>
      <c r="AR198" s="34" t="s">
        <v>1339</v>
      </c>
      <c r="AS198" s="34">
        <v>18</v>
      </c>
      <c r="AT198" s="34">
        <v>65</v>
      </c>
      <c r="BD198" s="38" t="s">
        <v>1344</v>
      </c>
    </row>
    <row r="199" spans="1:56" ht="21" customHeight="1">
      <c r="A199" s="33" t="s">
        <v>1391</v>
      </c>
      <c r="B199" s="34" t="s">
        <v>224</v>
      </c>
      <c r="C199" s="11" t="s">
        <v>1430</v>
      </c>
      <c r="D199" s="35" t="s">
        <v>1470</v>
      </c>
      <c r="E199" s="37" t="s">
        <v>358</v>
      </c>
      <c r="F199" s="11"/>
      <c r="G199" s="37" t="s">
        <v>1032</v>
      </c>
      <c r="H199" s="37" t="s">
        <v>1560</v>
      </c>
      <c r="J199" s="37" t="s">
        <v>1620</v>
      </c>
      <c r="K199" s="34" t="s">
        <v>747</v>
      </c>
      <c r="L199" s="34" t="s">
        <v>1713</v>
      </c>
      <c r="P199" s="37" t="s">
        <v>987</v>
      </c>
      <c r="S199" s="15"/>
      <c r="T199" s="15"/>
      <c r="Y199" s="34" t="s">
        <v>1031</v>
      </c>
      <c r="Z199" s="37" t="s">
        <v>1799</v>
      </c>
      <c r="AA199" s="37" t="s">
        <v>1156</v>
      </c>
      <c r="AC199" s="37" t="s">
        <v>1880</v>
      </c>
      <c r="AF199" s="15"/>
      <c r="AI199" s="34" t="s">
        <v>1031</v>
      </c>
      <c r="AP199" s="34" t="s">
        <v>1331</v>
      </c>
      <c r="AR199" s="34" t="s">
        <v>1338</v>
      </c>
      <c r="AS199" s="34">
        <v>18</v>
      </c>
      <c r="AT199" s="34" t="s">
        <v>1920</v>
      </c>
      <c r="BD199" s="38" t="s">
        <v>1344</v>
      </c>
    </row>
    <row r="200" spans="1:56" ht="21" customHeight="1">
      <c r="A200" s="33" t="s">
        <v>1392</v>
      </c>
      <c r="B200" s="34" t="s">
        <v>224</v>
      </c>
      <c r="C200" s="11" t="s">
        <v>1430</v>
      </c>
      <c r="D200" s="35" t="s">
        <v>1471</v>
      </c>
      <c r="E200" s="37" t="s">
        <v>371</v>
      </c>
      <c r="F200" s="11"/>
      <c r="G200" s="37" t="s">
        <v>1031</v>
      </c>
      <c r="H200" s="37" t="s">
        <v>1561</v>
      </c>
      <c r="J200" s="37" t="s">
        <v>1621</v>
      </c>
      <c r="K200" s="34" t="s">
        <v>793</v>
      </c>
      <c r="L200" s="34" t="s">
        <v>1714</v>
      </c>
      <c r="P200" s="37" t="s">
        <v>1756</v>
      </c>
      <c r="S200" s="15"/>
      <c r="T200" s="15"/>
      <c r="Y200" s="34" t="s">
        <v>1031</v>
      </c>
      <c r="Z200" s="37" t="s">
        <v>1800</v>
      </c>
      <c r="AA200" s="37" t="s">
        <v>1156</v>
      </c>
      <c r="AC200" s="37" t="s">
        <v>1881</v>
      </c>
      <c r="AH200" s="15"/>
      <c r="AI200" s="34" t="s">
        <v>1032</v>
      </c>
      <c r="AP200" s="34" t="s">
        <v>1331</v>
      </c>
      <c r="AR200" s="34" t="s">
        <v>1339</v>
      </c>
      <c r="AS200" s="34">
        <v>18</v>
      </c>
      <c r="AT200" s="34">
        <v>55</v>
      </c>
      <c r="BD200" s="38" t="s">
        <v>1344</v>
      </c>
    </row>
    <row r="201" spans="1:56" ht="21" customHeight="1">
      <c r="A201" s="33" t="s">
        <v>1393</v>
      </c>
      <c r="B201" s="34" t="s">
        <v>224</v>
      </c>
      <c r="C201" s="11" t="s">
        <v>1430</v>
      </c>
      <c r="D201" s="35" t="s">
        <v>1472</v>
      </c>
      <c r="E201" s="37" t="s">
        <v>358</v>
      </c>
      <c r="F201" s="11"/>
      <c r="G201" s="37" t="s">
        <v>1032</v>
      </c>
      <c r="H201" s="37" t="s">
        <v>1562</v>
      </c>
      <c r="J201" s="37" t="s">
        <v>1622</v>
      </c>
      <c r="K201" s="34" t="s">
        <v>756</v>
      </c>
      <c r="L201" s="34" t="s">
        <v>1715</v>
      </c>
      <c r="P201" s="37" t="s">
        <v>993</v>
      </c>
      <c r="Y201" s="34" t="s">
        <v>1031</v>
      </c>
      <c r="Z201" s="37" t="s">
        <v>1801</v>
      </c>
      <c r="AA201" s="37" t="s">
        <v>1168</v>
      </c>
      <c r="AC201" s="37" t="s">
        <v>1882</v>
      </c>
      <c r="AI201" s="34" t="s">
        <v>1032</v>
      </c>
      <c r="AP201" s="34" t="s">
        <v>1331</v>
      </c>
      <c r="AR201" s="34" t="s">
        <v>1338</v>
      </c>
      <c r="AS201" s="34">
        <v>18</v>
      </c>
      <c r="AT201" s="34">
        <v>55</v>
      </c>
      <c r="BD201" s="38" t="s">
        <v>1347</v>
      </c>
    </row>
    <row r="202" spans="1:56" ht="21" customHeight="1">
      <c r="A202" s="33" t="s">
        <v>1394</v>
      </c>
      <c r="B202" s="34" t="s">
        <v>224</v>
      </c>
      <c r="C202" s="11" t="s">
        <v>1430</v>
      </c>
      <c r="D202" s="35" t="s">
        <v>1473</v>
      </c>
      <c r="E202" s="37" t="s">
        <v>358</v>
      </c>
      <c r="F202" s="11"/>
      <c r="G202" s="37" t="s">
        <v>1031</v>
      </c>
      <c r="H202" s="37" t="s">
        <v>1563</v>
      </c>
      <c r="J202" s="37" t="s">
        <v>678</v>
      </c>
      <c r="K202" s="34" t="s">
        <v>758</v>
      </c>
      <c r="L202" s="34" t="s">
        <v>1716</v>
      </c>
      <c r="P202" s="37" t="s">
        <v>1002</v>
      </c>
      <c r="S202" s="15"/>
      <c r="T202" s="15"/>
      <c r="Y202" s="34" t="s">
        <v>1031</v>
      </c>
      <c r="Z202" s="37" t="s">
        <v>1802</v>
      </c>
      <c r="AA202" s="37" t="s">
        <v>1161</v>
      </c>
      <c r="AC202" s="37" t="s">
        <v>1883</v>
      </c>
      <c r="AF202" s="15"/>
      <c r="AI202" s="34" t="s">
        <v>1032</v>
      </c>
      <c r="AP202" s="34" t="s">
        <v>1331</v>
      </c>
      <c r="AR202" s="34" t="s">
        <v>1339</v>
      </c>
      <c r="AS202" s="34">
        <v>18</v>
      </c>
      <c r="AT202" s="34">
        <v>55</v>
      </c>
      <c r="BD202" s="38" t="s">
        <v>1344</v>
      </c>
    </row>
    <row r="203" spans="1:56" ht="21" customHeight="1">
      <c r="A203" s="33" t="s">
        <v>1395</v>
      </c>
      <c r="B203" s="34" t="s">
        <v>224</v>
      </c>
      <c r="C203" s="11" t="s">
        <v>1430</v>
      </c>
      <c r="D203" s="35" t="s">
        <v>1474</v>
      </c>
      <c r="E203" s="37" t="s">
        <v>358</v>
      </c>
      <c r="F203" s="11"/>
      <c r="G203" s="37" t="s">
        <v>1031</v>
      </c>
      <c r="H203" s="37" t="s">
        <v>1564</v>
      </c>
      <c r="J203" s="37" t="s">
        <v>1623</v>
      </c>
      <c r="K203" s="34" t="s">
        <v>800</v>
      </c>
      <c r="L203" s="34" t="s">
        <v>1717</v>
      </c>
      <c r="P203" s="37" t="s">
        <v>991</v>
      </c>
      <c r="Y203" s="34" t="s">
        <v>1031</v>
      </c>
      <c r="Z203" s="37" t="s">
        <v>1803</v>
      </c>
      <c r="AA203" s="37" t="s">
        <v>1169</v>
      </c>
      <c r="AC203" s="37" t="s">
        <v>1884</v>
      </c>
      <c r="AI203" s="34" t="s">
        <v>1032</v>
      </c>
      <c r="AP203" s="34" t="s">
        <v>1331</v>
      </c>
      <c r="AR203" s="34" t="s">
        <v>1339</v>
      </c>
      <c r="AS203" s="34">
        <v>18</v>
      </c>
      <c r="AT203" s="34">
        <v>45</v>
      </c>
      <c r="BD203" s="38" t="s">
        <v>1344</v>
      </c>
    </row>
    <row r="204" spans="1:56" ht="21" customHeight="1">
      <c r="A204" s="33" t="s">
        <v>1396</v>
      </c>
      <c r="B204" s="34" t="s">
        <v>224</v>
      </c>
      <c r="C204" s="11" t="s">
        <v>1430</v>
      </c>
      <c r="D204" s="35" t="s">
        <v>1475</v>
      </c>
      <c r="E204" s="37" t="s">
        <v>358</v>
      </c>
      <c r="F204" s="11"/>
      <c r="G204" s="37" t="s">
        <v>1031</v>
      </c>
      <c r="H204" s="37" t="s">
        <v>1565</v>
      </c>
      <c r="J204" s="37" t="s">
        <v>1624</v>
      </c>
      <c r="K204" s="34" t="s">
        <v>826</v>
      </c>
      <c r="L204" s="34" t="s">
        <v>1718</v>
      </c>
      <c r="P204" s="37" t="s">
        <v>993</v>
      </c>
      <c r="Y204" s="34" t="s">
        <v>1032</v>
      </c>
      <c r="Z204" s="37" t="s">
        <v>1804</v>
      </c>
      <c r="AA204" s="37" t="s">
        <v>1164</v>
      </c>
      <c r="AC204" s="37" t="s">
        <v>1885</v>
      </c>
      <c r="AI204" s="34" t="s">
        <v>1032</v>
      </c>
      <c r="AP204" s="34" t="s">
        <v>1331</v>
      </c>
      <c r="AR204" s="34" t="s">
        <v>1339</v>
      </c>
      <c r="AS204" s="34">
        <v>18</v>
      </c>
      <c r="AT204" s="34">
        <v>50</v>
      </c>
      <c r="BD204" s="38" t="s">
        <v>1344</v>
      </c>
    </row>
    <row r="205" spans="1:56" ht="21" customHeight="1">
      <c r="A205" s="33" t="s">
        <v>1397</v>
      </c>
      <c r="B205" s="34" t="s">
        <v>224</v>
      </c>
      <c r="C205" s="11" t="s">
        <v>1430</v>
      </c>
      <c r="D205" s="35" t="s">
        <v>1476</v>
      </c>
      <c r="E205" s="37" t="s">
        <v>358</v>
      </c>
      <c r="F205" s="11"/>
      <c r="G205" s="37" t="s">
        <v>1032</v>
      </c>
      <c r="H205" s="37" t="s">
        <v>1566</v>
      </c>
      <c r="J205" s="37" t="s">
        <v>1625</v>
      </c>
      <c r="K205" s="34" t="s">
        <v>799</v>
      </c>
      <c r="L205" s="34" t="s">
        <v>1719</v>
      </c>
      <c r="P205" s="37" t="s">
        <v>987</v>
      </c>
      <c r="Y205" s="34" t="s">
        <v>1032</v>
      </c>
      <c r="Z205" s="37" t="s">
        <v>1805</v>
      </c>
      <c r="AA205" s="37" t="s">
        <v>1835</v>
      </c>
      <c r="AC205" s="37" t="s">
        <v>1886</v>
      </c>
      <c r="AI205" s="34" t="s">
        <v>1032</v>
      </c>
      <c r="AP205" s="34" t="s">
        <v>1330</v>
      </c>
      <c r="AR205" s="34" t="s">
        <v>1339</v>
      </c>
      <c r="AS205" s="34">
        <v>18</v>
      </c>
      <c r="AT205" s="34">
        <v>45</v>
      </c>
      <c r="BD205" s="38" t="s">
        <v>1344</v>
      </c>
    </row>
    <row r="206" spans="1:56" ht="21" customHeight="1">
      <c r="A206" s="33" t="s">
        <v>1398</v>
      </c>
      <c r="B206" s="34" t="s">
        <v>224</v>
      </c>
      <c r="C206" s="11" t="s">
        <v>1430</v>
      </c>
      <c r="D206" s="35" t="s">
        <v>1477</v>
      </c>
      <c r="E206" s="37" t="s">
        <v>358</v>
      </c>
      <c r="F206" s="11"/>
      <c r="G206" s="37" t="s">
        <v>1032</v>
      </c>
      <c r="H206" s="37" t="s">
        <v>1567</v>
      </c>
      <c r="J206" s="37" t="s">
        <v>743</v>
      </c>
      <c r="K206" s="34" t="s">
        <v>1666</v>
      </c>
      <c r="L206" s="34" t="s">
        <v>1720</v>
      </c>
      <c r="P206" s="37" t="s">
        <v>991</v>
      </c>
      <c r="Y206" s="34" t="s">
        <v>1031</v>
      </c>
      <c r="Z206" s="37" t="s">
        <v>1806</v>
      </c>
      <c r="AA206" s="37" t="s">
        <v>1156</v>
      </c>
      <c r="AC206" s="37" t="s">
        <v>1887</v>
      </c>
      <c r="AI206" s="34" t="s">
        <v>1032</v>
      </c>
      <c r="AP206" s="34" t="s">
        <v>1330</v>
      </c>
      <c r="AR206" s="34" t="s">
        <v>1339</v>
      </c>
      <c r="AS206" s="34">
        <v>18</v>
      </c>
      <c r="AT206" s="34">
        <v>49</v>
      </c>
      <c r="BD206" s="38" t="s">
        <v>1344</v>
      </c>
    </row>
    <row r="207" spans="1:56" ht="21" customHeight="1">
      <c r="A207" s="33" t="s">
        <v>1399</v>
      </c>
      <c r="B207" s="34" t="s">
        <v>224</v>
      </c>
      <c r="C207" s="11" t="s">
        <v>1430</v>
      </c>
      <c r="D207" s="35" t="s">
        <v>1478</v>
      </c>
      <c r="E207" s="37" t="s">
        <v>360</v>
      </c>
      <c r="F207" s="11"/>
      <c r="G207" s="37" t="s">
        <v>1032</v>
      </c>
      <c r="H207" s="37" t="s">
        <v>1568</v>
      </c>
      <c r="J207" s="37" t="s">
        <v>655</v>
      </c>
      <c r="K207" s="34" t="s">
        <v>823</v>
      </c>
      <c r="L207" s="34" t="s">
        <v>1721</v>
      </c>
      <c r="P207" s="37" t="s">
        <v>1002</v>
      </c>
      <c r="S207" s="15"/>
      <c r="T207" s="15"/>
      <c r="Y207" s="34" t="s">
        <v>1032</v>
      </c>
      <c r="Z207" s="37" t="s">
        <v>1807</v>
      </c>
      <c r="AA207" s="37" t="s">
        <v>1162</v>
      </c>
      <c r="AC207" s="37" t="s">
        <v>1888</v>
      </c>
      <c r="AI207" s="34" t="s">
        <v>1032</v>
      </c>
      <c r="AP207" s="34" t="s">
        <v>1330</v>
      </c>
      <c r="AR207" s="34" t="s">
        <v>1339</v>
      </c>
      <c r="AS207" s="34">
        <v>18</v>
      </c>
      <c r="AT207" s="34">
        <v>45</v>
      </c>
      <c r="BD207" s="38" t="s">
        <v>1344</v>
      </c>
    </row>
    <row r="208" spans="1:56" ht="21" customHeight="1">
      <c r="A208" s="33" t="s">
        <v>1400</v>
      </c>
      <c r="B208" s="34" t="s">
        <v>224</v>
      </c>
      <c r="C208" s="11" t="s">
        <v>1430</v>
      </c>
      <c r="D208" s="35" t="s">
        <v>1479</v>
      </c>
      <c r="E208" s="37" t="s">
        <v>358</v>
      </c>
      <c r="F208" s="11"/>
      <c r="G208" s="37" t="s">
        <v>1032</v>
      </c>
      <c r="H208" s="37" t="s">
        <v>1568</v>
      </c>
      <c r="J208" s="37" t="s">
        <v>655</v>
      </c>
      <c r="K208" s="34" t="s">
        <v>774</v>
      </c>
      <c r="L208" s="34" t="s">
        <v>870</v>
      </c>
      <c r="P208" s="37" t="s">
        <v>1002</v>
      </c>
      <c r="S208" s="15"/>
      <c r="T208" s="15"/>
      <c r="Y208" s="34" t="s">
        <v>1032</v>
      </c>
      <c r="Z208" s="37" t="s">
        <v>1807</v>
      </c>
      <c r="AA208" s="37" t="s">
        <v>1162</v>
      </c>
      <c r="AC208" s="37" t="s">
        <v>1889</v>
      </c>
      <c r="AI208" s="34" t="s">
        <v>1032</v>
      </c>
      <c r="AP208" s="34" t="s">
        <v>1330</v>
      </c>
      <c r="AR208" s="34" t="s">
        <v>1339</v>
      </c>
      <c r="AS208" s="34">
        <v>18</v>
      </c>
      <c r="AT208" s="34">
        <v>45</v>
      </c>
      <c r="BD208" s="38" t="s">
        <v>1344</v>
      </c>
    </row>
    <row r="209" spans="1:56" ht="21" customHeight="1">
      <c r="A209" s="33" t="s">
        <v>1401</v>
      </c>
      <c r="B209" s="34" t="s">
        <v>224</v>
      </c>
      <c r="C209" s="11" t="s">
        <v>1430</v>
      </c>
      <c r="D209" s="35" t="s">
        <v>1480</v>
      </c>
      <c r="E209" s="37" t="s">
        <v>358</v>
      </c>
      <c r="F209" s="11"/>
      <c r="G209" s="37" t="s">
        <v>1032</v>
      </c>
      <c r="H209" s="37" t="s">
        <v>1569</v>
      </c>
      <c r="J209" s="37" t="s">
        <v>706</v>
      </c>
      <c r="K209" s="34" t="s">
        <v>773</v>
      </c>
      <c r="L209" s="34" t="s">
        <v>1722</v>
      </c>
      <c r="P209" s="37" t="s">
        <v>1757</v>
      </c>
      <c r="Y209" s="34" t="s">
        <v>1031</v>
      </c>
      <c r="Z209" s="37" t="s">
        <v>1808</v>
      </c>
      <c r="AA209" s="37" t="s">
        <v>1159</v>
      </c>
      <c r="AC209" s="37" t="s">
        <v>1890</v>
      </c>
      <c r="AI209" s="34" t="s">
        <v>1032</v>
      </c>
      <c r="AP209" s="34" t="s">
        <v>1330</v>
      </c>
      <c r="AR209" s="34" t="s">
        <v>1339</v>
      </c>
      <c r="AS209" s="34">
        <v>18</v>
      </c>
      <c r="AT209" s="34">
        <v>35</v>
      </c>
      <c r="BD209" s="38" t="s">
        <v>1344</v>
      </c>
    </row>
    <row r="210" spans="1:56" ht="21" customHeight="1">
      <c r="A210" s="33" t="s">
        <v>1402</v>
      </c>
      <c r="B210" s="34" t="s">
        <v>224</v>
      </c>
      <c r="C210" s="11" t="s">
        <v>1430</v>
      </c>
      <c r="D210" s="35" t="s">
        <v>1481</v>
      </c>
      <c r="E210" s="37" t="s">
        <v>1514</v>
      </c>
      <c r="F210" s="11"/>
      <c r="G210" s="37" t="s">
        <v>1032</v>
      </c>
      <c r="H210" s="37" t="s">
        <v>1570</v>
      </c>
      <c r="J210" s="37" t="s">
        <v>669</v>
      </c>
      <c r="K210" s="34" t="s">
        <v>816</v>
      </c>
      <c r="L210" s="34" t="s">
        <v>1723</v>
      </c>
      <c r="P210" s="37" t="s">
        <v>1758</v>
      </c>
      <c r="Y210" s="34" t="s">
        <v>1031</v>
      </c>
      <c r="Z210" s="37" t="s">
        <v>1809</v>
      </c>
      <c r="AA210" s="37" t="s">
        <v>1835</v>
      </c>
      <c r="AC210" s="37" t="s">
        <v>1891</v>
      </c>
      <c r="AI210" s="34" t="s">
        <v>1032</v>
      </c>
      <c r="AP210" s="34" t="s">
        <v>1330</v>
      </c>
      <c r="AR210" s="34" t="s">
        <v>1339</v>
      </c>
      <c r="AS210" s="34">
        <v>18</v>
      </c>
      <c r="AT210" s="34">
        <v>45</v>
      </c>
      <c r="BD210" s="38" t="s">
        <v>1344</v>
      </c>
    </row>
    <row r="211" spans="1:56" ht="21" customHeight="1">
      <c r="A211" s="33" t="s">
        <v>1403</v>
      </c>
      <c r="B211" s="34" t="s">
        <v>224</v>
      </c>
      <c r="C211" s="11" t="s">
        <v>1430</v>
      </c>
      <c r="D211" s="35" t="s">
        <v>1482</v>
      </c>
      <c r="E211" s="37" t="s">
        <v>358</v>
      </c>
      <c r="F211" s="11"/>
      <c r="G211" s="37" t="s">
        <v>1032</v>
      </c>
      <c r="H211" s="37" t="s">
        <v>1571</v>
      </c>
      <c r="J211" s="37" t="s">
        <v>1626</v>
      </c>
      <c r="K211" s="34" t="s">
        <v>807</v>
      </c>
      <c r="L211" s="34" t="s">
        <v>1724</v>
      </c>
      <c r="P211" s="37" t="s">
        <v>998</v>
      </c>
      <c r="Y211" s="34" t="s">
        <v>1031</v>
      </c>
      <c r="Z211" s="37" t="s">
        <v>1810</v>
      </c>
      <c r="AA211" s="37" t="s">
        <v>1162</v>
      </c>
      <c r="AC211" s="37" t="s">
        <v>1892</v>
      </c>
      <c r="AI211" s="34" t="s">
        <v>1032</v>
      </c>
      <c r="AP211" s="34" t="s">
        <v>1330</v>
      </c>
      <c r="AR211" s="34" t="s">
        <v>1338</v>
      </c>
      <c r="AS211" s="34">
        <v>20</v>
      </c>
      <c r="AT211" s="34">
        <v>55</v>
      </c>
      <c r="BD211" s="38" t="s">
        <v>1344</v>
      </c>
    </row>
    <row r="212" spans="1:56" ht="21" customHeight="1">
      <c r="A212" s="33" t="s">
        <v>1404</v>
      </c>
      <c r="B212" s="34" t="s">
        <v>224</v>
      </c>
      <c r="C212" s="11" t="s">
        <v>1430</v>
      </c>
      <c r="D212" s="35" t="s">
        <v>1483</v>
      </c>
      <c r="E212" s="37" t="s">
        <v>358</v>
      </c>
      <c r="F212" s="11"/>
      <c r="G212" s="37" t="s">
        <v>1032</v>
      </c>
      <c r="H212" s="37" t="s">
        <v>1572</v>
      </c>
      <c r="J212" s="37" t="s">
        <v>1627</v>
      </c>
      <c r="K212" s="34" t="s">
        <v>839</v>
      </c>
      <c r="L212" s="34" t="s">
        <v>1725</v>
      </c>
      <c r="P212" s="37" t="s">
        <v>991</v>
      </c>
      <c r="Y212" s="34" t="s">
        <v>1031</v>
      </c>
      <c r="Z212" s="37" t="s">
        <v>1811</v>
      </c>
      <c r="AA212" s="37" t="s">
        <v>1159</v>
      </c>
      <c r="AC212" s="37" t="s">
        <v>1893</v>
      </c>
      <c r="AI212" s="34" t="s">
        <v>1032</v>
      </c>
      <c r="AP212" s="34" t="s">
        <v>1330</v>
      </c>
      <c r="AR212" s="34" t="s">
        <v>1338</v>
      </c>
      <c r="AS212" s="34">
        <v>18</v>
      </c>
      <c r="AT212" s="34">
        <v>39</v>
      </c>
      <c r="BD212" s="38" t="s">
        <v>1345</v>
      </c>
    </row>
    <row r="213" spans="1:56" ht="21" customHeight="1">
      <c r="A213" s="33" t="s">
        <v>1405</v>
      </c>
      <c r="B213" s="34" t="s">
        <v>224</v>
      </c>
      <c r="C213" s="11" t="s">
        <v>1430</v>
      </c>
      <c r="D213" s="35" t="s">
        <v>1484</v>
      </c>
      <c r="E213" s="37" t="s">
        <v>1515</v>
      </c>
      <c r="F213" s="11"/>
      <c r="G213" s="37" t="s">
        <v>1032</v>
      </c>
      <c r="H213" s="37" t="s">
        <v>1573</v>
      </c>
      <c r="J213" s="37" t="s">
        <v>1628</v>
      </c>
      <c r="K213" s="34" t="s">
        <v>1667</v>
      </c>
      <c r="L213" s="34" t="s">
        <v>1726</v>
      </c>
      <c r="P213" s="37" t="s">
        <v>991</v>
      </c>
      <c r="Y213" s="34" t="s">
        <v>1031</v>
      </c>
      <c r="Z213" s="37" t="s">
        <v>1812</v>
      </c>
      <c r="AA213" s="37" t="s">
        <v>1159</v>
      </c>
      <c r="AC213" s="37" t="s">
        <v>1894</v>
      </c>
      <c r="AI213" s="34" t="s">
        <v>1032</v>
      </c>
      <c r="AP213" s="34" t="s">
        <v>1330</v>
      </c>
      <c r="AR213" s="34" t="s">
        <v>1338</v>
      </c>
      <c r="AS213" s="34">
        <v>18</v>
      </c>
      <c r="AT213" s="34">
        <v>49</v>
      </c>
      <c r="BD213" s="38" t="s">
        <v>1344</v>
      </c>
    </row>
    <row r="214" spans="1:56" ht="21" customHeight="1">
      <c r="A214" s="33" t="s">
        <v>1406</v>
      </c>
      <c r="B214" s="34" t="s">
        <v>224</v>
      </c>
      <c r="C214" s="11" t="s">
        <v>1430</v>
      </c>
      <c r="D214" s="35" t="s">
        <v>1485</v>
      </c>
      <c r="E214" s="37" t="s">
        <v>358</v>
      </c>
      <c r="F214" s="11"/>
      <c r="G214" s="37" t="s">
        <v>1032</v>
      </c>
      <c r="H214" s="37" t="s">
        <v>1574</v>
      </c>
      <c r="J214" s="37" t="s">
        <v>1629</v>
      </c>
      <c r="K214" s="34" t="s">
        <v>1668</v>
      </c>
      <c r="L214" s="34" t="s">
        <v>1727</v>
      </c>
      <c r="P214" s="37" t="s">
        <v>1004</v>
      </c>
      <c r="Y214" s="34" t="s">
        <v>1032</v>
      </c>
      <c r="Z214" s="37" t="s">
        <v>1813</v>
      </c>
      <c r="AA214" s="37" t="s">
        <v>1168</v>
      </c>
      <c r="AC214" s="37" t="s">
        <v>1895</v>
      </c>
      <c r="AI214" s="34" t="s">
        <v>1032</v>
      </c>
      <c r="AP214" s="34" t="s">
        <v>1331</v>
      </c>
      <c r="AR214" s="34" t="s">
        <v>1338</v>
      </c>
      <c r="AS214" s="34">
        <v>18</v>
      </c>
      <c r="AT214" s="34">
        <v>44</v>
      </c>
      <c r="BD214" s="38" t="s">
        <v>1344</v>
      </c>
    </row>
    <row r="215" spans="1:56" ht="21" customHeight="1">
      <c r="A215" s="33" t="s">
        <v>1407</v>
      </c>
      <c r="B215" s="34" t="s">
        <v>224</v>
      </c>
      <c r="C215" s="11" t="s">
        <v>1430</v>
      </c>
      <c r="D215" s="35" t="s">
        <v>1486</v>
      </c>
      <c r="E215" s="37" t="s">
        <v>358</v>
      </c>
      <c r="F215" s="11"/>
      <c r="G215" s="37" t="s">
        <v>1032</v>
      </c>
      <c r="H215" s="37" t="s">
        <v>1575</v>
      </c>
      <c r="J215" s="37" t="s">
        <v>1630</v>
      </c>
      <c r="K215" s="34" t="s">
        <v>787</v>
      </c>
      <c r="L215" s="34" t="s">
        <v>1728</v>
      </c>
      <c r="P215" s="37" t="s">
        <v>1759</v>
      </c>
      <c r="Y215" s="34" t="s">
        <v>1031</v>
      </c>
      <c r="Z215" s="37" t="s">
        <v>1814</v>
      </c>
      <c r="AA215" s="37" t="s">
        <v>1168</v>
      </c>
      <c r="AC215" s="37" t="s">
        <v>1896</v>
      </c>
      <c r="AI215" s="34" t="s">
        <v>1032</v>
      </c>
      <c r="AP215" s="34" t="s">
        <v>1330</v>
      </c>
      <c r="AR215" s="34" t="s">
        <v>1339</v>
      </c>
      <c r="AS215" s="34">
        <v>18</v>
      </c>
      <c r="AT215" s="34">
        <v>49</v>
      </c>
      <c r="BD215" s="38" t="s">
        <v>1345</v>
      </c>
    </row>
    <row r="216" spans="1:56" ht="21" customHeight="1">
      <c r="A216" s="33" t="s">
        <v>1408</v>
      </c>
      <c r="B216" s="34" t="s">
        <v>224</v>
      </c>
      <c r="C216" s="11" t="s">
        <v>1430</v>
      </c>
      <c r="D216" s="35" t="s">
        <v>1487</v>
      </c>
      <c r="E216" s="37" t="s">
        <v>1516</v>
      </c>
      <c r="F216" s="11"/>
      <c r="G216" s="37" t="s">
        <v>1032</v>
      </c>
      <c r="H216" s="37" t="s">
        <v>1576</v>
      </c>
      <c r="J216" s="37" t="s">
        <v>1631</v>
      </c>
      <c r="K216" s="34" t="s">
        <v>761</v>
      </c>
      <c r="L216" s="34" t="s">
        <v>855</v>
      </c>
      <c r="P216" s="37" t="s">
        <v>1001</v>
      </c>
      <c r="S216" s="15"/>
      <c r="T216" s="15"/>
      <c r="Y216" s="34" t="s">
        <v>1032</v>
      </c>
      <c r="Z216" s="37" t="s">
        <v>1815</v>
      </c>
      <c r="AA216" s="37" t="s">
        <v>1836</v>
      </c>
      <c r="AC216" s="37" t="s">
        <v>1897</v>
      </c>
      <c r="AF216" s="15"/>
      <c r="AI216" s="34" t="s">
        <v>1032</v>
      </c>
      <c r="AP216" s="34" t="s">
        <v>1330</v>
      </c>
      <c r="AR216" s="34" t="s">
        <v>1338</v>
      </c>
      <c r="AS216" s="34">
        <v>20</v>
      </c>
      <c r="AT216" s="34">
        <v>65</v>
      </c>
      <c r="BD216" s="38" t="s">
        <v>1344</v>
      </c>
    </row>
    <row r="217" spans="1:56" ht="21" customHeight="1">
      <c r="A217" s="33" t="s">
        <v>1409</v>
      </c>
      <c r="B217" s="34" t="s">
        <v>224</v>
      </c>
      <c r="C217" s="11" t="s">
        <v>1430</v>
      </c>
      <c r="D217" s="35" t="s">
        <v>1488</v>
      </c>
      <c r="E217" s="37" t="s">
        <v>1516</v>
      </c>
      <c r="F217" s="11"/>
      <c r="G217" s="37" t="s">
        <v>1032</v>
      </c>
      <c r="H217" s="37" t="s">
        <v>1577</v>
      </c>
      <c r="J217" s="37" t="s">
        <v>1632</v>
      </c>
      <c r="K217" s="34" t="s">
        <v>761</v>
      </c>
      <c r="L217" s="34" t="s">
        <v>855</v>
      </c>
      <c r="P217" s="37" t="s">
        <v>1001</v>
      </c>
      <c r="S217" s="15"/>
      <c r="T217" s="15"/>
      <c r="Y217" s="34" t="s">
        <v>1032</v>
      </c>
      <c r="Z217" s="37" t="s">
        <v>1816</v>
      </c>
      <c r="AA217" s="37" t="s">
        <v>1837</v>
      </c>
      <c r="AC217" s="37" t="s">
        <v>1898</v>
      </c>
      <c r="AF217" s="15"/>
      <c r="AI217" s="34" t="s">
        <v>1032</v>
      </c>
      <c r="AP217" s="34" t="s">
        <v>1330</v>
      </c>
      <c r="AR217" s="34" t="s">
        <v>1338</v>
      </c>
      <c r="AS217" s="34">
        <v>20</v>
      </c>
      <c r="AT217" s="34">
        <v>65</v>
      </c>
      <c r="BD217" s="38" t="s">
        <v>1344</v>
      </c>
    </row>
    <row r="218" spans="1:56" ht="21" customHeight="1">
      <c r="A218" s="33" t="s">
        <v>1410</v>
      </c>
      <c r="B218" s="34" t="s">
        <v>224</v>
      </c>
      <c r="C218" s="11" t="s">
        <v>1430</v>
      </c>
      <c r="D218" s="35" t="s">
        <v>1489</v>
      </c>
      <c r="E218" s="37" t="s">
        <v>1516</v>
      </c>
      <c r="F218" s="11"/>
      <c r="G218" s="37" t="s">
        <v>1032</v>
      </c>
      <c r="H218" s="37" t="s">
        <v>1578</v>
      </c>
      <c r="J218" s="37" t="s">
        <v>1633</v>
      </c>
      <c r="K218" s="34" t="s">
        <v>761</v>
      </c>
      <c r="L218" s="34" t="s">
        <v>855</v>
      </c>
      <c r="P218" s="37" t="s">
        <v>1001</v>
      </c>
      <c r="Y218" s="34" t="s">
        <v>1032</v>
      </c>
      <c r="Z218" s="37" t="s">
        <v>1817</v>
      </c>
      <c r="AA218" s="37" t="s">
        <v>1838</v>
      </c>
      <c r="AC218" s="37" t="s">
        <v>1899</v>
      </c>
      <c r="AI218" s="34" t="s">
        <v>1032</v>
      </c>
      <c r="AP218" s="34" t="s">
        <v>1330</v>
      </c>
      <c r="AR218" s="34" t="s">
        <v>1338</v>
      </c>
      <c r="AS218" s="34">
        <v>20</v>
      </c>
      <c r="AT218" s="34">
        <v>65</v>
      </c>
      <c r="BD218" s="38" t="s">
        <v>1344</v>
      </c>
    </row>
    <row r="219" spans="1:56" ht="21" customHeight="1">
      <c r="A219" s="33" t="s">
        <v>1411</v>
      </c>
      <c r="B219" s="34" t="s">
        <v>224</v>
      </c>
      <c r="C219" s="11" t="s">
        <v>1430</v>
      </c>
      <c r="D219" s="35" t="s">
        <v>1490</v>
      </c>
      <c r="E219" s="37" t="s">
        <v>358</v>
      </c>
      <c r="F219" s="11"/>
      <c r="G219" s="37" t="s">
        <v>1032</v>
      </c>
      <c r="H219" s="37" t="s">
        <v>1579</v>
      </c>
      <c r="J219" s="37" t="s">
        <v>1634</v>
      </c>
      <c r="K219" s="34" t="s">
        <v>788</v>
      </c>
      <c r="L219" s="34" t="s">
        <v>1729</v>
      </c>
      <c r="P219" s="37" t="s">
        <v>1024</v>
      </c>
      <c r="Y219" s="34" t="s">
        <v>1032</v>
      </c>
      <c r="Z219" s="37" t="s">
        <v>1818</v>
      </c>
      <c r="AA219" s="37" t="s">
        <v>1167</v>
      </c>
      <c r="AC219" s="37" t="s">
        <v>1900</v>
      </c>
      <c r="AI219" s="34" t="s">
        <v>1032</v>
      </c>
      <c r="AP219" s="34" t="s">
        <v>1331</v>
      </c>
      <c r="AR219" s="34" t="s">
        <v>1339</v>
      </c>
      <c r="AS219" s="34">
        <v>18</v>
      </c>
      <c r="AT219" s="34">
        <v>49</v>
      </c>
      <c r="BD219" s="38" t="s">
        <v>1344</v>
      </c>
    </row>
    <row r="220" spans="1:56" ht="21" customHeight="1">
      <c r="A220" s="33" t="s">
        <v>1412</v>
      </c>
      <c r="B220" s="34" t="s">
        <v>224</v>
      </c>
      <c r="C220" s="11" t="s">
        <v>1430</v>
      </c>
      <c r="D220" s="35" t="s">
        <v>1491</v>
      </c>
      <c r="E220" s="37" t="s">
        <v>358</v>
      </c>
      <c r="F220" s="11"/>
      <c r="G220" s="37" t="s">
        <v>1032</v>
      </c>
      <c r="H220" s="37" t="s">
        <v>1580</v>
      </c>
      <c r="J220" s="37" t="s">
        <v>1635</v>
      </c>
      <c r="K220" s="34" t="s">
        <v>1669</v>
      </c>
      <c r="L220" s="34" t="s">
        <v>1680</v>
      </c>
      <c r="P220" s="37" t="s">
        <v>1760</v>
      </c>
      <c r="Y220" s="34" t="s">
        <v>1032</v>
      </c>
      <c r="Z220" s="37" t="s">
        <v>1819</v>
      </c>
      <c r="AA220" s="37" t="s">
        <v>1157</v>
      </c>
      <c r="AC220" s="37" t="s">
        <v>1901</v>
      </c>
      <c r="AI220" s="34" t="s">
        <v>1032</v>
      </c>
      <c r="AP220" s="34" t="s">
        <v>1330</v>
      </c>
      <c r="AR220" s="34" t="s">
        <v>1338</v>
      </c>
      <c r="AS220" s="34">
        <v>18</v>
      </c>
      <c r="AT220" s="34">
        <v>59</v>
      </c>
      <c r="BD220" s="38" t="s">
        <v>1344</v>
      </c>
    </row>
    <row r="221" spans="1:56" ht="21" customHeight="1">
      <c r="A221" s="33" t="s">
        <v>1413</v>
      </c>
      <c r="B221" s="34" t="s">
        <v>224</v>
      </c>
      <c r="C221" s="11" t="s">
        <v>1430</v>
      </c>
      <c r="D221" s="35" t="s">
        <v>1492</v>
      </c>
      <c r="E221" s="37" t="s">
        <v>358</v>
      </c>
      <c r="F221" s="11"/>
      <c r="G221" s="37" t="s">
        <v>1032</v>
      </c>
      <c r="H221" s="37" t="s">
        <v>1580</v>
      </c>
      <c r="J221" s="37" t="s">
        <v>1636</v>
      </c>
      <c r="K221" s="34" t="s">
        <v>826</v>
      </c>
      <c r="L221" s="34" t="s">
        <v>1730</v>
      </c>
      <c r="P221" s="37" t="s">
        <v>1009</v>
      </c>
      <c r="Y221" s="34" t="s">
        <v>1032</v>
      </c>
      <c r="Z221" s="37" t="s">
        <v>1819</v>
      </c>
      <c r="AA221" s="37" t="s">
        <v>1157</v>
      </c>
      <c r="AC221" s="37" t="s">
        <v>1902</v>
      </c>
      <c r="AI221" s="34" t="s">
        <v>1032</v>
      </c>
      <c r="AP221" s="34" t="s">
        <v>1330</v>
      </c>
      <c r="AR221" s="34" t="s">
        <v>1338</v>
      </c>
      <c r="AS221" s="34">
        <v>18</v>
      </c>
      <c r="AT221" s="34">
        <v>59</v>
      </c>
      <c r="BD221" s="38" t="s">
        <v>1347</v>
      </c>
    </row>
    <row r="222" spans="1:56" ht="21" customHeight="1">
      <c r="A222" s="33" t="s">
        <v>1414</v>
      </c>
      <c r="B222" s="34" t="s">
        <v>224</v>
      </c>
      <c r="C222" s="11" t="s">
        <v>1430</v>
      </c>
      <c r="D222" s="35" t="s">
        <v>1493</v>
      </c>
      <c r="E222" s="37" t="s">
        <v>358</v>
      </c>
      <c r="F222" s="11"/>
      <c r="G222" s="37" t="s">
        <v>1032</v>
      </c>
      <c r="H222" s="37" t="s">
        <v>1581</v>
      </c>
      <c r="J222" s="37" t="s">
        <v>1637</v>
      </c>
      <c r="K222" s="34" t="s">
        <v>1670</v>
      </c>
      <c r="L222" s="34" t="s">
        <v>1731</v>
      </c>
      <c r="P222" s="37" t="s">
        <v>1761</v>
      </c>
      <c r="S222" s="15"/>
      <c r="T222" s="15"/>
      <c r="Y222" s="34" t="s">
        <v>1032</v>
      </c>
      <c r="Z222" s="37" t="s">
        <v>1820</v>
      </c>
      <c r="AA222" s="37" t="s">
        <v>1162</v>
      </c>
      <c r="AC222" s="37" t="s">
        <v>1903</v>
      </c>
      <c r="AI222" s="34" t="s">
        <v>1032</v>
      </c>
      <c r="AP222" s="34" t="s">
        <v>1331</v>
      </c>
      <c r="AR222" s="34" t="s">
        <v>1339</v>
      </c>
      <c r="AS222" s="34">
        <v>18</v>
      </c>
      <c r="AT222" s="34">
        <v>45</v>
      </c>
      <c r="BD222" s="38" t="s">
        <v>1344</v>
      </c>
    </row>
    <row r="223" spans="1:56" ht="21" customHeight="1">
      <c r="A223" s="33" t="s">
        <v>1415</v>
      </c>
      <c r="B223" s="34" t="s">
        <v>224</v>
      </c>
      <c r="C223" s="11" t="s">
        <v>1430</v>
      </c>
      <c r="D223" s="35" t="s">
        <v>266</v>
      </c>
      <c r="E223" s="37" t="s">
        <v>358</v>
      </c>
      <c r="F223" s="11"/>
      <c r="G223" s="37" t="s">
        <v>1032</v>
      </c>
      <c r="H223" s="37" t="s">
        <v>546</v>
      </c>
      <c r="J223" s="37" t="s">
        <v>669</v>
      </c>
      <c r="K223" s="34" t="s">
        <v>758</v>
      </c>
      <c r="L223" s="34" t="s">
        <v>1732</v>
      </c>
      <c r="P223" s="37" t="s">
        <v>987</v>
      </c>
      <c r="Y223" s="34" t="s">
        <v>1032</v>
      </c>
      <c r="Z223" s="37" t="s">
        <v>1069</v>
      </c>
      <c r="AA223" s="37" t="s">
        <v>1170</v>
      </c>
      <c r="AC223" s="37" t="s">
        <v>1904</v>
      </c>
      <c r="AI223" s="34" t="s">
        <v>1032</v>
      </c>
      <c r="AP223" s="34" t="s">
        <v>1331</v>
      </c>
      <c r="AR223" s="34" t="s">
        <v>1338</v>
      </c>
      <c r="AS223" s="34">
        <v>18</v>
      </c>
      <c r="AT223" s="34">
        <v>45</v>
      </c>
      <c r="BD223" s="38" t="s">
        <v>1344</v>
      </c>
    </row>
    <row r="224" spans="1:56" ht="21" customHeight="1">
      <c r="A224" s="33" t="s">
        <v>1416</v>
      </c>
      <c r="B224" s="34" t="s">
        <v>224</v>
      </c>
      <c r="C224" s="11" t="s">
        <v>1430</v>
      </c>
      <c r="D224" s="35" t="s">
        <v>1494</v>
      </c>
      <c r="E224" s="37" t="s">
        <v>358</v>
      </c>
      <c r="F224" s="11"/>
      <c r="G224" s="37" t="s">
        <v>1032</v>
      </c>
      <c r="H224" s="37" t="s">
        <v>1582</v>
      </c>
      <c r="J224" s="37" t="s">
        <v>1638</v>
      </c>
      <c r="K224" s="34" t="s">
        <v>1653</v>
      </c>
      <c r="L224" s="34" t="s">
        <v>1733</v>
      </c>
      <c r="P224" s="37" t="s">
        <v>1753</v>
      </c>
      <c r="S224" s="15"/>
      <c r="T224" s="15"/>
      <c r="Y224" s="34" t="s">
        <v>1032</v>
      </c>
      <c r="Z224" s="37" t="s">
        <v>1821</v>
      </c>
      <c r="AA224" s="37" t="s">
        <v>1170</v>
      </c>
      <c r="AC224" s="37" t="s">
        <v>1905</v>
      </c>
      <c r="AI224" s="34" t="s">
        <v>1032</v>
      </c>
      <c r="AP224" s="34" t="s">
        <v>1330</v>
      </c>
      <c r="AR224" s="34" t="s">
        <v>1338</v>
      </c>
      <c r="AS224" s="34">
        <v>18</v>
      </c>
      <c r="AT224" s="34">
        <v>60</v>
      </c>
      <c r="BD224" s="38" t="s">
        <v>1344</v>
      </c>
    </row>
    <row r="225" spans="1:56" ht="21" customHeight="1">
      <c r="A225" s="33" t="s">
        <v>1417</v>
      </c>
      <c r="B225" s="34" t="s">
        <v>224</v>
      </c>
      <c r="C225" s="11" t="s">
        <v>1430</v>
      </c>
      <c r="D225" s="35" t="s">
        <v>1495</v>
      </c>
      <c r="E225" s="37" t="s">
        <v>358</v>
      </c>
      <c r="F225" s="11"/>
      <c r="G225" s="37" t="s">
        <v>1032</v>
      </c>
      <c r="H225" s="37" t="s">
        <v>1583</v>
      </c>
      <c r="J225" s="37" t="s">
        <v>1639</v>
      </c>
      <c r="K225" s="34" t="s">
        <v>1671</v>
      </c>
      <c r="L225" s="34" t="s">
        <v>1734</v>
      </c>
      <c r="P225" s="37" t="s">
        <v>987</v>
      </c>
      <c r="Y225" s="34" t="s">
        <v>1031</v>
      </c>
      <c r="Z225" s="37" t="s">
        <v>1822</v>
      </c>
      <c r="AA225" s="37" t="s">
        <v>1172</v>
      </c>
      <c r="AC225" s="37" t="s">
        <v>1906</v>
      </c>
      <c r="AI225" s="34" t="s">
        <v>1032</v>
      </c>
      <c r="AP225" s="34" t="s">
        <v>1330</v>
      </c>
      <c r="AR225" s="34" t="s">
        <v>1338</v>
      </c>
      <c r="AS225" s="34">
        <v>18</v>
      </c>
      <c r="AT225" s="34">
        <v>45</v>
      </c>
      <c r="BD225" s="38" t="s">
        <v>1344</v>
      </c>
    </row>
    <row r="226" spans="1:56" ht="21" customHeight="1">
      <c r="A226" s="33" t="s">
        <v>1418</v>
      </c>
      <c r="B226" s="34" t="s">
        <v>224</v>
      </c>
      <c r="C226" s="11" t="s">
        <v>1430</v>
      </c>
      <c r="D226" s="35" t="s">
        <v>1496</v>
      </c>
      <c r="E226" s="37" t="s">
        <v>376</v>
      </c>
      <c r="F226" s="11"/>
      <c r="G226" s="37" t="s">
        <v>1032</v>
      </c>
      <c r="H226" s="37" t="s">
        <v>1584</v>
      </c>
      <c r="J226" s="37" t="s">
        <v>1640</v>
      </c>
      <c r="K226" s="34" t="s">
        <v>1672</v>
      </c>
      <c r="L226" s="34" t="s">
        <v>1735</v>
      </c>
      <c r="P226" s="37" t="s">
        <v>1024</v>
      </c>
      <c r="S226" s="15"/>
      <c r="T226" s="15"/>
      <c r="Y226" s="34" t="s">
        <v>1031</v>
      </c>
      <c r="Z226" s="37" t="s">
        <v>1823</v>
      </c>
      <c r="AA226" s="37" t="s">
        <v>1170</v>
      </c>
      <c r="AC226" s="37" t="s">
        <v>1907</v>
      </c>
      <c r="AI226" s="34" t="s">
        <v>1032</v>
      </c>
      <c r="AL226" s="15"/>
      <c r="AP226" s="34" t="s">
        <v>1331</v>
      </c>
      <c r="AR226" s="34" t="s">
        <v>1339</v>
      </c>
      <c r="AS226" s="34">
        <v>18</v>
      </c>
      <c r="AT226" s="34">
        <v>39</v>
      </c>
      <c r="BD226" s="38" t="s">
        <v>1344</v>
      </c>
    </row>
    <row r="227" spans="1:56" ht="21" customHeight="1">
      <c r="A227" s="33" t="s">
        <v>1419</v>
      </c>
      <c r="B227" s="34" t="s">
        <v>224</v>
      </c>
      <c r="C227" s="11" t="s">
        <v>1430</v>
      </c>
      <c r="D227" s="35" t="s">
        <v>1497</v>
      </c>
      <c r="E227" s="37" t="s">
        <v>1517</v>
      </c>
      <c r="F227" s="11"/>
      <c r="G227" s="37" t="s">
        <v>1032</v>
      </c>
      <c r="H227" s="37" t="s">
        <v>1585</v>
      </c>
      <c r="J227" s="37" t="s">
        <v>1641</v>
      </c>
      <c r="K227" s="34" t="s">
        <v>779</v>
      </c>
      <c r="L227" s="34" t="s">
        <v>1736</v>
      </c>
      <c r="P227" s="37" t="s">
        <v>1004</v>
      </c>
      <c r="S227" s="15"/>
      <c r="T227" s="15"/>
      <c r="Y227" s="34" t="s">
        <v>1031</v>
      </c>
      <c r="Z227" s="37" t="s">
        <v>1824</v>
      </c>
      <c r="AA227" s="37" t="s">
        <v>1161</v>
      </c>
      <c r="AC227" s="37" t="s">
        <v>1908</v>
      </c>
      <c r="AI227" s="34" t="s">
        <v>1032</v>
      </c>
      <c r="AP227" s="34" t="s">
        <v>1331</v>
      </c>
      <c r="AR227" s="34" t="s">
        <v>1339</v>
      </c>
      <c r="AS227" s="34">
        <v>18</v>
      </c>
      <c r="AT227" s="34">
        <v>60</v>
      </c>
      <c r="BD227" s="38" t="s">
        <v>1344</v>
      </c>
    </row>
    <row r="228" spans="1:56" ht="21" customHeight="1">
      <c r="A228" s="33" t="s">
        <v>1420</v>
      </c>
      <c r="B228" s="34" t="s">
        <v>224</v>
      </c>
      <c r="C228" s="11" t="s">
        <v>1430</v>
      </c>
      <c r="D228" s="35" t="s">
        <v>1498</v>
      </c>
      <c r="E228" s="37" t="s">
        <v>1518</v>
      </c>
      <c r="F228" s="11"/>
      <c r="G228" s="37" t="s">
        <v>1032</v>
      </c>
      <c r="H228" s="37" t="s">
        <v>1586</v>
      </c>
      <c r="J228" s="37" t="s">
        <v>662</v>
      </c>
      <c r="K228" s="34" t="s">
        <v>826</v>
      </c>
      <c r="L228" s="34" t="s">
        <v>1737</v>
      </c>
      <c r="P228" s="37" t="s">
        <v>991</v>
      </c>
      <c r="S228" s="15"/>
      <c r="T228" s="15"/>
      <c r="Y228" s="34" t="s">
        <v>1032</v>
      </c>
      <c r="Z228" s="37" t="s">
        <v>1825</v>
      </c>
      <c r="AA228" s="37" t="s">
        <v>1184</v>
      </c>
      <c r="AC228" s="37" t="s">
        <v>1909</v>
      </c>
      <c r="AI228" s="34" t="s">
        <v>1032</v>
      </c>
      <c r="AP228" s="34" t="s">
        <v>1331</v>
      </c>
      <c r="AR228" s="34" t="s">
        <v>1340</v>
      </c>
      <c r="AS228" s="34">
        <v>18</v>
      </c>
      <c r="AT228" s="34">
        <v>35</v>
      </c>
      <c r="BD228" s="38" t="s">
        <v>1344</v>
      </c>
    </row>
    <row r="229" spans="1:56" ht="21" customHeight="1">
      <c r="A229" s="33" t="s">
        <v>1421</v>
      </c>
      <c r="B229" s="34" t="s">
        <v>224</v>
      </c>
      <c r="C229" s="11" t="s">
        <v>1430</v>
      </c>
      <c r="D229" s="35" t="s">
        <v>1499</v>
      </c>
      <c r="E229" s="37" t="s">
        <v>358</v>
      </c>
      <c r="F229" s="11"/>
      <c r="G229" s="37" t="s">
        <v>1032</v>
      </c>
      <c r="H229" s="37" t="s">
        <v>1587</v>
      </c>
      <c r="J229" s="37" t="s">
        <v>1642</v>
      </c>
      <c r="K229" s="34" t="s">
        <v>798</v>
      </c>
      <c r="L229" s="34" t="s">
        <v>1738</v>
      </c>
      <c r="P229" s="37" t="s">
        <v>991</v>
      </c>
      <c r="Y229" s="34" t="s">
        <v>1031</v>
      </c>
      <c r="Z229" s="37" t="s">
        <v>1826</v>
      </c>
      <c r="AA229" s="37" t="s">
        <v>1167</v>
      </c>
      <c r="AC229" s="37" t="s">
        <v>1910</v>
      </c>
      <c r="AI229" s="34" t="s">
        <v>1032</v>
      </c>
      <c r="AP229" s="34" t="s">
        <v>1330</v>
      </c>
      <c r="AR229" s="34" t="s">
        <v>1339</v>
      </c>
      <c r="AS229" s="34">
        <v>18</v>
      </c>
      <c r="AT229" s="34">
        <v>50</v>
      </c>
      <c r="BD229" s="38" t="s">
        <v>1344</v>
      </c>
    </row>
    <row r="230" spans="1:56" ht="21" customHeight="1">
      <c r="A230" s="33" t="s">
        <v>1422</v>
      </c>
      <c r="B230" s="34" t="s">
        <v>224</v>
      </c>
      <c r="C230" s="11" t="s">
        <v>1430</v>
      </c>
      <c r="D230" s="35" t="s">
        <v>1500</v>
      </c>
      <c r="E230" s="37" t="s">
        <v>358</v>
      </c>
      <c r="F230" s="11"/>
      <c r="G230" s="37" t="s">
        <v>1032</v>
      </c>
      <c r="H230" s="37" t="s">
        <v>1588</v>
      </c>
      <c r="J230" s="37" t="s">
        <v>1643</v>
      </c>
      <c r="K230" s="34" t="s">
        <v>784</v>
      </c>
      <c r="L230" s="34" t="s">
        <v>1697</v>
      </c>
      <c r="P230" s="37" t="s">
        <v>998</v>
      </c>
      <c r="Y230" s="34" t="s">
        <v>1032</v>
      </c>
      <c r="Z230" s="37" t="s">
        <v>1827</v>
      </c>
      <c r="AA230" s="37" t="s">
        <v>1162</v>
      </c>
      <c r="AC230" s="37" t="s">
        <v>1911</v>
      </c>
      <c r="AI230" s="34" t="s">
        <v>1032</v>
      </c>
      <c r="AP230" s="34" t="s">
        <v>1331</v>
      </c>
      <c r="AR230" s="34" t="s">
        <v>1339</v>
      </c>
      <c r="AS230" s="34">
        <v>18</v>
      </c>
      <c r="AT230" s="34">
        <v>45</v>
      </c>
      <c r="BD230" s="38" t="s">
        <v>1344</v>
      </c>
    </row>
    <row r="231" spans="1:56" ht="21" customHeight="1">
      <c r="A231" s="33" t="s">
        <v>1423</v>
      </c>
      <c r="B231" s="34" t="s">
        <v>224</v>
      </c>
      <c r="C231" s="11" t="s">
        <v>1430</v>
      </c>
      <c r="D231" s="35" t="s">
        <v>1501</v>
      </c>
      <c r="E231" s="37" t="s">
        <v>1519</v>
      </c>
      <c r="F231" s="11"/>
      <c r="G231" s="37" t="s">
        <v>1032</v>
      </c>
      <c r="H231" s="37" t="s">
        <v>1589</v>
      </c>
      <c r="J231" s="37" t="s">
        <v>662</v>
      </c>
      <c r="K231" s="34" t="s">
        <v>794</v>
      </c>
      <c r="L231" s="34" t="s">
        <v>1739</v>
      </c>
      <c r="P231" s="37" t="s">
        <v>993</v>
      </c>
      <c r="S231" s="15"/>
      <c r="T231" s="15"/>
      <c r="Y231" s="34" t="s">
        <v>1032</v>
      </c>
      <c r="Z231" s="37" t="s">
        <v>1828</v>
      </c>
      <c r="AA231" s="37" t="s">
        <v>1168</v>
      </c>
      <c r="AB231" s="15"/>
      <c r="AC231" s="37" t="s">
        <v>1912</v>
      </c>
      <c r="AH231" s="15"/>
      <c r="AI231" s="34" t="s">
        <v>1032</v>
      </c>
      <c r="AN231" s="15"/>
      <c r="AP231" s="34" t="s">
        <v>1330</v>
      </c>
      <c r="AR231" s="34" t="s">
        <v>1339</v>
      </c>
      <c r="AS231" s="34">
        <v>20</v>
      </c>
      <c r="AT231" s="34">
        <v>60</v>
      </c>
      <c r="BD231" s="38" t="s">
        <v>1344</v>
      </c>
    </row>
    <row r="232" spans="1:56" ht="21" customHeight="1">
      <c r="A232" s="33" t="s">
        <v>1424</v>
      </c>
      <c r="B232" s="34" t="s">
        <v>224</v>
      </c>
      <c r="C232" s="11" t="s">
        <v>1430</v>
      </c>
      <c r="D232" s="35" t="s">
        <v>1502</v>
      </c>
      <c r="E232" s="37" t="s">
        <v>358</v>
      </c>
      <c r="F232" s="11"/>
      <c r="G232" s="37" t="s">
        <v>1032</v>
      </c>
      <c r="H232" s="37" t="s">
        <v>1590</v>
      </c>
      <c r="J232" s="37" t="s">
        <v>1644</v>
      </c>
      <c r="K232" s="34" t="s">
        <v>815</v>
      </c>
      <c r="L232" s="34" t="s">
        <v>1740</v>
      </c>
      <c r="P232" s="37" t="s">
        <v>991</v>
      </c>
      <c r="S232" s="15"/>
      <c r="T232" s="15"/>
      <c r="Y232" s="34" t="s">
        <v>1031</v>
      </c>
      <c r="Z232" s="37" t="s">
        <v>1829</v>
      </c>
      <c r="AA232" s="37" t="s">
        <v>1184</v>
      </c>
      <c r="AC232" s="37" t="s">
        <v>1913</v>
      </c>
      <c r="AI232" s="34" t="s">
        <v>1032</v>
      </c>
      <c r="AP232" s="34" t="s">
        <v>1330</v>
      </c>
      <c r="AR232" s="34" t="s">
        <v>1338</v>
      </c>
      <c r="AS232" s="34">
        <v>18</v>
      </c>
      <c r="AT232" s="34" t="s">
        <v>1921</v>
      </c>
      <c r="BD232" s="38" t="s">
        <v>1347</v>
      </c>
    </row>
    <row r="233" spans="1:56" ht="21" customHeight="1">
      <c r="A233" s="33" t="s">
        <v>1425</v>
      </c>
      <c r="B233" s="34" t="s">
        <v>224</v>
      </c>
      <c r="C233" s="11" t="s">
        <v>1430</v>
      </c>
      <c r="D233" s="35" t="s">
        <v>1503</v>
      </c>
      <c r="E233" s="37" t="s">
        <v>358</v>
      </c>
      <c r="F233" s="11"/>
      <c r="G233" s="37" t="s">
        <v>1032</v>
      </c>
      <c r="H233" s="37" t="s">
        <v>1591</v>
      </c>
      <c r="J233" s="37" t="s">
        <v>1645</v>
      </c>
      <c r="K233" s="34" t="s">
        <v>800</v>
      </c>
      <c r="L233" s="34" t="s">
        <v>1741</v>
      </c>
      <c r="P233" s="37" t="s">
        <v>1762</v>
      </c>
      <c r="Y233" s="34" t="s">
        <v>1031</v>
      </c>
      <c r="Z233" s="37" t="s">
        <v>1830</v>
      </c>
      <c r="AA233" s="37" t="s">
        <v>1154</v>
      </c>
      <c r="AC233" s="37" t="s">
        <v>1914</v>
      </c>
      <c r="AI233" s="34" t="s">
        <v>1032</v>
      </c>
      <c r="AP233" s="34" t="s">
        <v>1330</v>
      </c>
      <c r="AR233" s="34" t="s">
        <v>1339</v>
      </c>
      <c r="AS233" s="34">
        <v>20</v>
      </c>
      <c r="AT233" s="34">
        <v>45</v>
      </c>
      <c r="BD233" s="38" t="s">
        <v>1344</v>
      </c>
    </row>
    <row r="234" spans="1:56" ht="21" customHeight="1">
      <c r="A234" s="33" t="s">
        <v>1426</v>
      </c>
      <c r="B234" s="34" t="s">
        <v>224</v>
      </c>
      <c r="C234" s="11" t="s">
        <v>1430</v>
      </c>
      <c r="D234" s="35" t="s">
        <v>1503</v>
      </c>
      <c r="E234" s="37" t="s">
        <v>358</v>
      </c>
      <c r="F234" s="11"/>
      <c r="G234" s="37" t="s">
        <v>1031</v>
      </c>
      <c r="H234" s="37" t="s">
        <v>1591</v>
      </c>
      <c r="J234" s="37" t="s">
        <v>1646</v>
      </c>
      <c r="K234" s="34" t="s">
        <v>752</v>
      </c>
      <c r="L234" s="34" t="s">
        <v>1742</v>
      </c>
      <c r="P234" s="37" t="s">
        <v>987</v>
      </c>
      <c r="S234" s="15"/>
      <c r="T234" s="15"/>
      <c r="Y234" s="34" t="s">
        <v>1031</v>
      </c>
      <c r="Z234" s="37" t="s">
        <v>1830</v>
      </c>
      <c r="AA234" s="37" t="s">
        <v>1154</v>
      </c>
      <c r="AC234" s="37" t="s">
        <v>1914</v>
      </c>
      <c r="AI234" s="34" t="s">
        <v>1032</v>
      </c>
      <c r="AP234" s="34" t="s">
        <v>1330</v>
      </c>
      <c r="AR234" s="34" t="s">
        <v>1340</v>
      </c>
      <c r="AS234" s="34">
        <v>20</v>
      </c>
      <c r="AT234" s="34">
        <v>45</v>
      </c>
      <c r="BD234" s="38" t="s">
        <v>1344</v>
      </c>
    </row>
    <row r="235" spans="1:56" ht="21" customHeight="1">
      <c r="A235" s="33" t="s">
        <v>1427</v>
      </c>
      <c r="B235" s="34" t="s">
        <v>224</v>
      </c>
      <c r="C235" s="11" t="s">
        <v>1430</v>
      </c>
      <c r="D235" s="35" t="s">
        <v>1504</v>
      </c>
      <c r="E235" s="37" t="s">
        <v>358</v>
      </c>
      <c r="F235" s="11"/>
      <c r="G235" s="37" t="s">
        <v>1032</v>
      </c>
      <c r="H235" s="37" t="s">
        <v>1592</v>
      </c>
      <c r="J235" s="37" t="s">
        <v>1647</v>
      </c>
      <c r="K235" s="34" t="s">
        <v>1673</v>
      </c>
      <c r="L235" s="34" t="s">
        <v>1743</v>
      </c>
      <c r="P235" s="37" t="s">
        <v>991</v>
      </c>
      <c r="Y235" s="34" t="s">
        <v>1031</v>
      </c>
      <c r="Z235" s="37" t="s">
        <v>1831</v>
      </c>
      <c r="AA235" s="37" t="s">
        <v>1154</v>
      </c>
      <c r="AC235" s="37" t="s">
        <v>1915</v>
      </c>
      <c r="AI235" s="34" t="s">
        <v>1032</v>
      </c>
      <c r="AP235" s="34" t="s">
        <v>1330</v>
      </c>
      <c r="AR235" s="34" t="s">
        <v>1338</v>
      </c>
      <c r="AS235" s="34">
        <v>18</v>
      </c>
      <c r="AT235" s="34">
        <v>49</v>
      </c>
      <c r="BD235" s="38" t="s">
        <v>1344</v>
      </c>
    </row>
    <row r="236" spans="1:56" ht="21" customHeight="1">
      <c r="A236" s="33" t="s">
        <v>1428</v>
      </c>
      <c r="B236" s="34" t="s">
        <v>224</v>
      </c>
      <c r="C236" s="11" t="s">
        <v>1430</v>
      </c>
      <c r="D236" s="35" t="s">
        <v>1505</v>
      </c>
      <c r="E236" s="37" t="s">
        <v>358</v>
      </c>
      <c r="F236" s="11"/>
      <c r="G236" s="37" t="s">
        <v>1032</v>
      </c>
      <c r="H236" s="37" t="s">
        <v>1593</v>
      </c>
      <c r="J236" s="37" t="s">
        <v>1648</v>
      </c>
      <c r="K236" s="34" t="s">
        <v>1674</v>
      </c>
      <c r="L236" s="34" t="s">
        <v>1744</v>
      </c>
      <c r="P236" s="37" t="s">
        <v>1763</v>
      </c>
      <c r="Y236" s="34" t="s">
        <v>1031</v>
      </c>
      <c r="Z236" s="37" t="s">
        <v>1832</v>
      </c>
      <c r="AA236" s="37" t="s">
        <v>1168</v>
      </c>
      <c r="AC236" s="37" t="s">
        <v>1916</v>
      </c>
      <c r="AI236" s="34" t="s">
        <v>1032</v>
      </c>
      <c r="AP236" s="34" t="s">
        <v>1330</v>
      </c>
      <c r="AR236" s="34" t="s">
        <v>1338</v>
      </c>
      <c r="AS236" s="34">
        <v>18</v>
      </c>
      <c r="AT236" s="34">
        <v>60</v>
      </c>
      <c r="BD236" s="38" t="s">
        <v>1344</v>
      </c>
    </row>
    <row r="237" spans="1:56" ht="21" customHeight="1">
      <c r="A237" s="33" t="s">
        <v>1429</v>
      </c>
      <c r="B237" s="34" t="s">
        <v>224</v>
      </c>
      <c r="C237" s="11" t="s">
        <v>1430</v>
      </c>
      <c r="D237" s="35" t="s">
        <v>1506</v>
      </c>
      <c r="E237" s="37" t="s">
        <v>358</v>
      </c>
      <c r="F237" s="11"/>
      <c r="G237" s="37" t="s">
        <v>1032</v>
      </c>
      <c r="H237" s="37" t="s">
        <v>1594</v>
      </c>
      <c r="J237" s="37" t="s">
        <v>1649</v>
      </c>
      <c r="K237" s="34" t="s">
        <v>767</v>
      </c>
      <c r="L237" s="34" t="s">
        <v>1745</v>
      </c>
      <c r="P237" s="37" t="s">
        <v>987</v>
      </c>
      <c r="Y237" s="34" t="s">
        <v>1031</v>
      </c>
      <c r="Z237" s="37" t="s">
        <v>1833</v>
      </c>
      <c r="AA237" s="37" t="s">
        <v>1156</v>
      </c>
      <c r="AC237" s="37" t="s">
        <v>1917</v>
      </c>
      <c r="AI237" s="34" t="s">
        <v>1032</v>
      </c>
      <c r="AP237" s="34" t="s">
        <v>1330</v>
      </c>
      <c r="AR237" s="34" t="s">
        <v>1338</v>
      </c>
      <c r="AS237" s="34">
        <v>18</v>
      </c>
      <c r="AT237" s="34">
        <v>49</v>
      </c>
      <c r="BD237" s="38" t="s">
        <v>1344</v>
      </c>
    </row>
    <row r="238" spans="1:56" ht="21" customHeight="1">
      <c r="A238" s="41"/>
      <c r="B238" s="45" t="s">
        <v>2047</v>
      </c>
      <c r="C238" s="11" t="s">
        <v>2053</v>
      </c>
      <c r="D238" s="41"/>
      <c r="F238" s="11"/>
      <c r="G238" s="46"/>
      <c r="H238" s="47" t="s">
        <v>2240</v>
      </c>
      <c r="I238" s="46"/>
      <c r="J238" s="48"/>
      <c r="K238" s="48"/>
      <c r="L238" s="48"/>
      <c r="M238" s="48"/>
      <c r="O238" s="48"/>
      <c r="P238" s="48"/>
      <c r="Q238" s="52"/>
      <c r="R238" s="52"/>
      <c r="S238" s="52"/>
      <c r="T238" s="52"/>
      <c r="U238" s="52"/>
      <c r="V238" s="61" t="s">
        <v>2446</v>
      </c>
      <c r="W238" s="64"/>
      <c r="Y238" s="46"/>
      <c r="Z238" s="46"/>
      <c r="AB238" s="46"/>
      <c r="AC238" s="46"/>
      <c r="AE238" s="48"/>
      <c r="AF238" s="48"/>
      <c r="AG238" s="48"/>
      <c r="AH238" s="67" t="s">
        <v>2738</v>
      </c>
      <c r="AI238" s="45" t="s">
        <v>2805</v>
      </c>
      <c r="AK238" s="48"/>
      <c r="AL238" s="48"/>
      <c r="AM238" s="48"/>
      <c r="AN238" s="41"/>
      <c r="AO238" s="68"/>
      <c r="AR238" s="70" t="s">
        <v>2894</v>
      </c>
      <c r="AS238" s="70"/>
      <c r="AT238" s="70"/>
      <c r="AU238" s="71"/>
      <c r="AV238" s="70"/>
      <c r="AW238" s="70"/>
      <c r="AX238" s="70"/>
      <c r="AY238" s="70"/>
      <c r="AZ238" s="72" t="s">
        <v>3072</v>
      </c>
      <c r="BA238" s="73"/>
      <c r="BB238" s="72"/>
      <c r="BC238" s="72"/>
      <c r="BD238" s="74" t="s">
        <v>3073</v>
      </c>
    </row>
    <row r="239" spans="1:56" ht="21" customHeight="1">
      <c r="A239" s="42" t="s">
        <v>69</v>
      </c>
      <c r="B239" s="42" t="s">
        <v>2048</v>
      </c>
      <c r="C239" s="11" t="s">
        <v>2053</v>
      </c>
      <c r="D239" s="42" t="s">
        <v>2054</v>
      </c>
      <c r="F239" s="11"/>
      <c r="G239" s="42" t="s">
        <v>2137</v>
      </c>
      <c r="H239" s="42" t="s">
        <v>47</v>
      </c>
      <c r="I239" s="42" t="s">
        <v>46</v>
      </c>
      <c r="J239" s="42" t="s">
        <v>2358</v>
      </c>
      <c r="K239" s="42" t="s">
        <v>62</v>
      </c>
      <c r="L239" s="42" t="s">
        <v>2363</v>
      </c>
      <c r="M239" s="42" t="s">
        <v>2364</v>
      </c>
      <c r="O239" s="42" t="s">
        <v>2365</v>
      </c>
      <c r="P239" s="42" t="s">
        <v>40</v>
      </c>
      <c r="Q239" s="53" t="s">
        <v>38</v>
      </c>
      <c r="R239" s="42" t="s">
        <v>37</v>
      </c>
      <c r="S239" s="53" t="s">
        <v>2380</v>
      </c>
      <c r="T239" s="42" t="s">
        <v>2444</v>
      </c>
      <c r="U239" s="42" t="s">
        <v>2445</v>
      </c>
      <c r="V239" s="53" t="s">
        <v>33</v>
      </c>
      <c r="W239" s="53" t="s">
        <v>32</v>
      </c>
      <c r="Y239" s="42" t="s">
        <v>2447</v>
      </c>
      <c r="Z239" s="42" t="s">
        <v>2479</v>
      </c>
      <c r="AB239" s="42" t="s">
        <v>2555</v>
      </c>
      <c r="AC239" s="42" t="s">
        <v>26</v>
      </c>
      <c r="AE239" s="42" t="s">
        <v>24</v>
      </c>
      <c r="AF239" s="42" t="s">
        <v>2734</v>
      </c>
      <c r="AG239" s="42" t="s">
        <v>22</v>
      </c>
      <c r="AH239" s="42" t="s">
        <v>2739</v>
      </c>
      <c r="AI239" s="42" t="s">
        <v>20</v>
      </c>
      <c r="AK239" s="42" t="s">
        <v>2806</v>
      </c>
      <c r="AL239" s="42" t="s">
        <v>17</v>
      </c>
      <c r="AM239" s="42" t="s">
        <v>2875</v>
      </c>
      <c r="AN239" s="42" t="s">
        <v>2890</v>
      </c>
      <c r="AO239" s="69" t="s">
        <v>2891</v>
      </c>
      <c r="AR239" s="42" t="s">
        <v>61</v>
      </c>
      <c r="AS239" s="69" t="s">
        <v>2898</v>
      </c>
      <c r="AT239" s="69" t="s">
        <v>2898</v>
      </c>
      <c r="AU239" s="42" t="s">
        <v>7</v>
      </c>
      <c r="AV239" s="42" t="s">
        <v>2903</v>
      </c>
      <c r="AW239" s="42" t="s">
        <v>6</v>
      </c>
      <c r="AX239" s="42" t="s">
        <v>2891</v>
      </c>
      <c r="AY239" s="69" t="s">
        <v>5</v>
      </c>
      <c r="AZ239" s="69" t="s">
        <v>61</v>
      </c>
      <c r="BA239" s="42" t="s">
        <v>2898</v>
      </c>
      <c r="BB239" s="42" t="s">
        <v>2898</v>
      </c>
      <c r="BC239" s="42" t="s">
        <v>7</v>
      </c>
      <c r="BD239" s="69" t="s">
        <v>61</v>
      </c>
    </row>
    <row r="240" spans="1:56" ht="21" customHeight="1">
      <c r="A240" s="43" t="s">
        <v>1922</v>
      </c>
      <c r="B240" s="43" t="s">
        <v>2049</v>
      </c>
      <c r="C240" s="11" t="s">
        <v>2053</v>
      </c>
      <c r="D240" s="43" t="s">
        <v>2055</v>
      </c>
      <c r="F240" s="11"/>
      <c r="G240" s="43" t="s">
        <v>2138</v>
      </c>
      <c r="H240" s="43" t="s">
        <v>2241</v>
      </c>
      <c r="I240" s="43" t="s">
        <v>2270</v>
      </c>
      <c r="J240" s="43" t="s">
        <v>2359</v>
      </c>
      <c r="K240" s="49">
        <v>263040</v>
      </c>
      <c r="L240" s="51">
        <v>41031</v>
      </c>
      <c r="M240" s="51">
        <v>17009</v>
      </c>
      <c r="O240" s="43" t="s">
        <v>2366</v>
      </c>
      <c r="P240" s="43" t="s">
        <v>1348</v>
      </c>
      <c r="Q240" s="54" t="s">
        <v>2370</v>
      </c>
      <c r="R240" s="43">
        <v>135</v>
      </c>
      <c r="S240" s="56" t="s">
        <v>2381</v>
      </c>
      <c r="T240" s="58"/>
      <c r="U240" s="59">
        <v>25</v>
      </c>
      <c r="V240" s="62">
        <v>0.29166666666666602</v>
      </c>
      <c r="W240" s="62">
        <v>0.70486111111111105</v>
      </c>
      <c r="Y240" s="65" t="s">
        <v>2448</v>
      </c>
      <c r="Z240" s="43" t="s">
        <v>2480</v>
      </c>
      <c r="AB240" s="43" t="s">
        <v>2556</v>
      </c>
      <c r="AC240" s="43" t="s">
        <v>2640</v>
      </c>
      <c r="AE240" s="43" t="s">
        <v>2732</v>
      </c>
      <c r="AF240" s="49" t="s">
        <v>2735</v>
      </c>
      <c r="AG240" s="43" t="s">
        <v>2733</v>
      </c>
      <c r="AH240" s="43" t="s">
        <v>2740</v>
      </c>
      <c r="AI240" s="43" t="s">
        <v>2733</v>
      </c>
      <c r="AK240" s="43" t="s">
        <v>2807</v>
      </c>
      <c r="AL240" s="43" t="s">
        <v>2873</v>
      </c>
      <c r="AM240" s="66"/>
      <c r="AN240" s="43" t="s">
        <v>2873</v>
      </c>
      <c r="AO240" s="66"/>
      <c r="AR240" s="43" t="s">
        <v>2895</v>
      </c>
      <c r="AS240" s="59" t="s">
        <v>2899</v>
      </c>
      <c r="AT240" s="59" t="s">
        <v>2900</v>
      </c>
      <c r="AU240" s="43" t="s">
        <v>2901</v>
      </c>
      <c r="AV240" s="43" t="s">
        <v>2904</v>
      </c>
      <c r="AW240" s="43" t="s">
        <v>2901</v>
      </c>
      <c r="AX240" s="66"/>
      <c r="AY240" s="43" t="s">
        <v>2982</v>
      </c>
      <c r="AZ240" s="66"/>
      <c r="BA240" s="66"/>
      <c r="BB240" s="66"/>
      <c r="BC240" s="66"/>
      <c r="BD240" s="66"/>
    </row>
    <row r="241" spans="1:56" ht="21" customHeight="1">
      <c r="A241" s="43" t="s">
        <v>1923</v>
      </c>
      <c r="B241" s="43" t="s">
        <v>2050</v>
      </c>
      <c r="C241" s="11" t="s">
        <v>2053</v>
      </c>
      <c r="D241" s="43" t="s">
        <v>2056</v>
      </c>
      <c r="F241" s="11"/>
      <c r="G241" s="43" t="s">
        <v>2139</v>
      </c>
      <c r="H241" s="43" t="s">
        <v>2241</v>
      </c>
      <c r="I241" s="43" t="s">
        <v>2271</v>
      </c>
      <c r="J241" s="43" t="s">
        <v>2360</v>
      </c>
      <c r="K241" s="49">
        <v>160000</v>
      </c>
      <c r="L241" s="51">
        <v>0</v>
      </c>
      <c r="M241" s="51">
        <v>0</v>
      </c>
      <c r="O241" s="43" t="s">
        <v>2367</v>
      </c>
      <c r="P241" s="43" t="s">
        <v>1009</v>
      </c>
      <c r="Q241" s="54" t="s">
        <v>2371</v>
      </c>
      <c r="R241" s="43">
        <v>124</v>
      </c>
      <c r="S241" s="56"/>
      <c r="T241" s="58"/>
      <c r="U241" s="59"/>
      <c r="V241" s="62">
        <v>0.375</v>
      </c>
      <c r="W241" s="62">
        <v>0.75</v>
      </c>
      <c r="Y241" s="65" t="s">
        <v>2449</v>
      </c>
      <c r="Z241" s="43" t="s">
        <v>2481</v>
      </c>
      <c r="AB241" s="43" t="s">
        <v>2557</v>
      </c>
      <c r="AC241" s="43" t="s">
        <v>2641</v>
      </c>
      <c r="AE241" s="43" t="s">
        <v>2732</v>
      </c>
      <c r="AF241" s="49" t="s">
        <v>2735</v>
      </c>
      <c r="AG241" s="43" t="s">
        <v>2732</v>
      </c>
      <c r="AH241" s="43" t="s">
        <v>2741</v>
      </c>
      <c r="AI241" s="43" t="s">
        <v>2733</v>
      </c>
      <c r="AK241" s="43" t="s">
        <v>2808</v>
      </c>
      <c r="AL241" s="43" t="s">
        <v>2873</v>
      </c>
      <c r="AM241" s="66"/>
      <c r="AN241" s="43" t="s">
        <v>2874</v>
      </c>
      <c r="AO241" s="66"/>
      <c r="AR241" s="43" t="s">
        <v>2895</v>
      </c>
      <c r="AS241" s="43">
        <v>20</v>
      </c>
      <c r="AT241" s="43">
        <v>39</v>
      </c>
      <c r="AU241" s="43" t="s">
        <v>2902</v>
      </c>
      <c r="AV241" s="43" t="s">
        <v>2905</v>
      </c>
      <c r="AW241" s="43" t="s">
        <v>2902</v>
      </c>
      <c r="AX241" s="66" t="s">
        <v>2955</v>
      </c>
      <c r="AY241" s="43" t="s">
        <v>2983</v>
      </c>
      <c r="AZ241" s="66" t="s">
        <v>2895</v>
      </c>
      <c r="BA241" s="66">
        <v>20</v>
      </c>
      <c r="BB241" s="66">
        <v>39</v>
      </c>
      <c r="BC241" s="66" t="s">
        <v>2901</v>
      </c>
      <c r="BD241" s="66"/>
    </row>
    <row r="242" spans="1:56" ht="21" customHeight="1">
      <c r="A242" s="43" t="s">
        <v>1924</v>
      </c>
      <c r="B242" s="43" t="s">
        <v>2049</v>
      </c>
      <c r="C242" s="11" t="s">
        <v>2053</v>
      </c>
      <c r="D242" s="43" t="s">
        <v>2057</v>
      </c>
      <c r="F242" s="11"/>
      <c r="G242" s="43" t="s">
        <v>2140</v>
      </c>
      <c r="H242" s="43" t="s">
        <v>2242</v>
      </c>
      <c r="I242" s="43" t="s">
        <v>2272</v>
      </c>
      <c r="J242" s="43" t="s">
        <v>2359</v>
      </c>
      <c r="K242" s="49">
        <v>266740</v>
      </c>
      <c r="L242" s="51">
        <v>16700</v>
      </c>
      <c r="M242" s="51">
        <v>20040</v>
      </c>
      <c r="O242" s="43" t="s">
        <v>2367</v>
      </c>
      <c r="P242" s="43" t="s">
        <v>1002</v>
      </c>
      <c r="Q242" s="54" t="s">
        <v>2372</v>
      </c>
      <c r="R242" s="43">
        <v>134</v>
      </c>
      <c r="S242" s="56" t="s">
        <v>2382</v>
      </c>
      <c r="T242" s="59"/>
      <c r="U242" s="59">
        <v>10</v>
      </c>
      <c r="V242" s="62">
        <v>0.35416666666666602</v>
      </c>
      <c r="W242" s="62">
        <v>0.71875</v>
      </c>
      <c r="Y242" s="65" t="s">
        <v>2450</v>
      </c>
      <c r="Z242" s="43" t="s">
        <v>2482</v>
      </c>
      <c r="AB242" s="66" t="s">
        <v>2558</v>
      </c>
      <c r="AC242" s="43" t="s">
        <v>2642</v>
      </c>
      <c r="AE242" s="43" t="s">
        <v>2732</v>
      </c>
      <c r="AF242" s="49" t="s">
        <v>2735</v>
      </c>
      <c r="AG242" s="43" t="s">
        <v>2732</v>
      </c>
      <c r="AH242" s="43" t="s">
        <v>2742</v>
      </c>
      <c r="AI242" s="43" t="s">
        <v>2732</v>
      </c>
      <c r="AK242" s="43" t="s">
        <v>2809</v>
      </c>
      <c r="AL242" s="43" t="s">
        <v>2873</v>
      </c>
      <c r="AM242" s="43"/>
      <c r="AN242" s="43" t="s">
        <v>2873</v>
      </c>
      <c r="AO242" s="66"/>
      <c r="AR242" s="43" t="s">
        <v>2896</v>
      </c>
      <c r="AS242" s="43">
        <v>18</v>
      </c>
      <c r="AT242" s="43">
        <v>39</v>
      </c>
      <c r="AU242" s="43" t="s">
        <v>2901</v>
      </c>
      <c r="AV242" s="66"/>
      <c r="AW242" s="43" t="s">
        <v>2901</v>
      </c>
      <c r="AX242" s="66"/>
      <c r="AY242" s="43" t="s">
        <v>2984</v>
      </c>
      <c r="AZ242" s="43"/>
      <c r="BA242" s="43"/>
      <c r="BB242" s="43"/>
      <c r="BC242" s="43"/>
      <c r="BD242" s="66"/>
    </row>
    <row r="243" spans="1:56" ht="21" customHeight="1">
      <c r="A243" s="43" t="s">
        <v>1925</v>
      </c>
      <c r="B243" s="43" t="s">
        <v>2049</v>
      </c>
      <c r="C243" s="11" t="s">
        <v>2053</v>
      </c>
      <c r="D243" s="43" t="s">
        <v>2058</v>
      </c>
      <c r="F243" s="11"/>
      <c r="G243" s="43" t="s">
        <v>2141</v>
      </c>
      <c r="H243" s="43" t="s">
        <v>2241</v>
      </c>
      <c r="I243" s="43" t="s">
        <v>2270</v>
      </c>
      <c r="J243" s="43" t="s">
        <v>2359</v>
      </c>
      <c r="K243" s="49">
        <v>290345</v>
      </c>
      <c r="L243" s="51">
        <v>19212</v>
      </c>
      <c r="M243" s="51">
        <v>21133</v>
      </c>
      <c r="O243" s="43" t="s">
        <v>2367</v>
      </c>
      <c r="P243" s="43" t="s">
        <v>1002</v>
      </c>
      <c r="Q243" s="54" t="s">
        <v>2373</v>
      </c>
      <c r="R243" s="43">
        <v>122</v>
      </c>
      <c r="S243" s="56" t="s">
        <v>2383</v>
      </c>
      <c r="T243" s="58"/>
      <c r="U243" s="59">
        <v>10</v>
      </c>
      <c r="V243" s="62">
        <v>0.29166666666666602</v>
      </c>
      <c r="W243" s="62">
        <v>0.66666666666666596</v>
      </c>
      <c r="Y243" s="65" t="s">
        <v>2451</v>
      </c>
      <c r="Z243" s="43" t="s">
        <v>2480</v>
      </c>
      <c r="AB243" s="43" t="s">
        <v>2559</v>
      </c>
      <c r="AC243" s="43" t="s">
        <v>2640</v>
      </c>
      <c r="AE243" s="43" t="s">
        <v>2732</v>
      </c>
      <c r="AF243" s="49" t="s">
        <v>2735</v>
      </c>
      <c r="AG243" s="43" t="s">
        <v>2732</v>
      </c>
      <c r="AH243" s="43" t="s">
        <v>2742</v>
      </c>
      <c r="AI243" s="43" t="s">
        <v>2733</v>
      </c>
      <c r="AK243" s="43" t="s">
        <v>2810</v>
      </c>
      <c r="AL243" s="43" t="s">
        <v>2873</v>
      </c>
      <c r="AM243" s="66"/>
      <c r="AN243" s="43" t="s">
        <v>2873</v>
      </c>
      <c r="AO243" s="66"/>
      <c r="AR243" s="43" t="s">
        <v>2896</v>
      </c>
      <c r="AS243" s="43">
        <v>20</v>
      </c>
      <c r="AT243" s="43">
        <v>39</v>
      </c>
      <c r="AU243" s="43" t="s">
        <v>2902</v>
      </c>
      <c r="AV243" s="43" t="s">
        <v>2906</v>
      </c>
      <c r="AW243" s="43" t="s">
        <v>2902</v>
      </c>
      <c r="AX243" s="66" t="s">
        <v>2956</v>
      </c>
      <c r="AY243" s="43" t="s">
        <v>2985</v>
      </c>
      <c r="AZ243" s="66"/>
      <c r="BA243" s="66"/>
      <c r="BB243" s="66"/>
      <c r="BC243" s="66"/>
      <c r="BD243" s="66"/>
    </row>
    <row r="244" spans="1:56" ht="21" customHeight="1">
      <c r="A244" s="43" t="s">
        <v>1926</v>
      </c>
      <c r="B244" s="43" t="s">
        <v>2049</v>
      </c>
      <c r="C244" s="11" t="s">
        <v>2053</v>
      </c>
      <c r="D244" s="43" t="s">
        <v>2059</v>
      </c>
      <c r="F244" s="11"/>
      <c r="G244" s="43" t="s">
        <v>2142</v>
      </c>
      <c r="H244" s="43" t="s">
        <v>2243</v>
      </c>
      <c r="I244" s="43" t="s">
        <v>2273</v>
      </c>
      <c r="J244" s="43" t="s">
        <v>2359</v>
      </c>
      <c r="K244" s="49">
        <v>301522</v>
      </c>
      <c r="L244" s="51">
        <v>37895</v>
      </c>
      <c r="M244" s="51">
        <v>19533</v>
      </c>
      <c r="O244" s="43" t="s">
        <v>2366</v>
      </c>
      <c r="P244" s="43" t="s">
        <v>1002</v>
      </c>
      <c r="Q244" s="54" t="s">
        <v>2374</v>
      </c>
      <c r="R244" s="43">
        <v>120</v>
      </c>
      <c r="S244" s="56"/>
      <c r="T244" s="58">
        <v>6.6</v>
      </c>
      <c r="U244" s="59">
        <v>22</v>
      </c>
      <c r="V244" s="62">
        <v>0.33333333333333298</v>
      </c>
      <c r="W244" s="62">
        <v>0.69444444444444398</v>
      </c>
      <c r="Y244" s="65" t="s">
        <v>2452</v>
      </c>
      <c r="Z244" s="43" t="s">
        <v>2483</v>
      </c>
      <c r="AB244" s="43" t="s">
        <v>2560</v>
      </c>
      <c r="AC244" s="43" t="s">
        <v>2643</v>
      </c>
      <c r="AE244" s="43" t="s">
        <v>2732</v>
      </c>
      <c r="AF244" s="49" t="s">
        <v>2736</v>
      </c>
      <c r="AG244" s="43" t="s">
        <v>2732</v>
      </c>
      <c r="AH244" s="43" t="s">
        <v>2740</v>
      </c>
      <c r="AI244" s="43" t="s">
        <v>2732</v>
      </c>
      <c r="AK244" s="43" t="s">
        <v>2811</v>
      </c>
      <c r="AL244" s="43" t="s">
        <v>2873</v>
      </c>
      <c r="AM244" s="66"/>
      <c r="AN244" s="43" t="s">
        <v>2874</v>
      </c>
      <c r="AO244" s="66"/>
      <c r="AR244" s="43" t="s">
        <v>2896</v>
      </c>
      <c r="AS244" s="43">
        <v>20</v>
      </c>
      <c r="AT244" s="43">
        <v>49</v>
      </c>
      <c r="AU244" s="43" t="s">
        <v>2901</v>
      </c>
      <c r="AV244" s="66"/>
      <c r="AW244" s="43" t="s">
        <v>2901</v>
      </c>
      <c r="AX244" s="66"/>
      <c r="AY244" s="43" t="s">
        <v>2986</v>
      </c>
      <c r="AZ244" s="43"/>
      <c r="BA244" s="43"/>
      <c r="BB244" s="43"/>
      <c r="BC244" s="43"/>
      <c r="BD244" s="66"/>
    </row>
    <row r="245" spans="1:56" ht="21" customHeight="1">
      <c r="A245" s="43" t="s">
        <v>1927</v>
      </c>
      <c r="B245" s="43" t="s">
        <v>2049</v>
      </c>
      <c r="C245" s="11" t="s">
        <v>2053</v>
      </c>
      <c r="D245" s="43" t="s">
        <v>2060</v>
      </c>
      <c r="F245" s="11"/>
      <c r="G245" s="43" t="s">
        <v>2143</v>
      </c>
      <c r="H245" s="43" t="s">
        <v>2244</v>
      </c>
      <c r="I245" s="43" t="s">
        <v>2274</v>
      </c>
      <c r="J245" s="43" t="s">
        <v>2360</v>
      </c>
      <c r="K245" s="49">
        <v>199714</v>
      </c>
      <c r="L245" s="51">
        <v>5341</v>
      </c>
      <c r="M245" s="51">
        <v>0</v>
      </c>
      <c r="O245" s="43" t="s">
        <v>2368</v>
      </c>
      <c r="P245" s="43" t="s">
        <v>1009</v>
      </c>
      <c r="Q245" s="54" t="s">
        <v>2375</v>
      </c>
      <c r="R245" s="43">
        <v>124</v>
      </c>
      <c r="S245" s="56" t="s">
        <v>2384</v>
      </c>
      <c r="T245" s="58">
        <v>3.5</v>
      </c>
      <c r="U245" s="59">
        <v>3.5</v>
      </c>
      <c r="V245" s="62">
        <v>0.35416666666666602</v>
      </c>
      <c r="W245" s="62">
        <v>0.70833333333333304</v>
      </c>
      <c r="Y245" s="65" t="s">
        <v>2453</v>
      </c>
      <c r="Z245" s="43" t="s">
        <v>2484</v>
      </c>
      <c r="AB245" s="43" t="s">
        <v>2561</v>
      </c>
      <c r="AC245" s="43" t="s">
        <v>2644</v>
      </c>
      <c r="AE245" s="43" t="s">
        <v>2732</v>
      </c>
      <c r="AF245" s="49" t="s">
        <v>2736</v>
      </c>
      <c r="AG245" s="43" t="s">
        <v>2732</v>
      </c>
      <c r="AH245" s="66" t="s">
        <v>2743</v>
      </c>
      <c r="AI245" s="43" t="s">
        <v>2732</v>
      </c>
      <c r="AK245" s="66"/>
      <c r="AL245" s="43" t="s">
        <v>2873</v>
      </c>
      <c r="AM245" s="43"/>
      <c r="AN245" s="43" t="s">
        <v>2873</v>
      </c>
      <c r="AO245" s="66"/>
      <c r="AR245" s="43" t="s">
        <v>2895</v>
      </c>
      <c r="AS245" s="43">
        <v>20</v>
      </c>
      <c r="AT245" s="43">
        <v>50</v>
      </c>
      <c r="AU245" s="43" t="s">
        <v>2901</v>
      </c>
      <c r="AV245" s="66" t="s">
        <v>2907</v>
      </c>
      <c r="AW245" s="43" t="s">
        <v>2901</v>
      </c>
      <c r="AX245" s="43"/>
      <c r="AY245" s="43" t="s">
        <v>2987</v>
      </c>
      <c r="AZ245" s="66"/>
      <c r="BA245" s="66"/>
      <c r="BB245" s="66"/>
      <c r="BC245" s="66"/>
      <c r="BD245" s="66"/>
    </row>
    <row r="246" spans="1:56" ht="21" customHeight="1">
      <c r="A246" s="43" t="s">
        <v>1928</v>
      </c>
      <c r="B246" s="43" t="s">
        <v>2049</v>
      </c>
      <c r="C246" s="11" t="s">
        <v>2053</v>
      </c>
      <c r="D246" s="43" t="s">
        <v>2061</v>
      </c>
      <c r="F246" s="11"/>
      <c r="G246" s="43" t="s">
        <v>2144</v>
      </c>
      <c r="H246" s="43" t="s">
        <v>2245</v>
      </c>
      <c r="I246" s="43" t="s">
        <v>2275</v>
      </c>
      <c r="J246" s="43" t="s">
        <v>2360</v>
      </c>
      <c r="K246" s="49">
        <v>265925</v>
      </c>
      <c r="L246" s="51">
        <v>35925</v>
      </c>
      <c r="M246" s="51">
        <v>0</v>
      </c>
      <c r="O246" s="43" t="s">
        <v>2366</v>
      </c>
      <c r="P246" s="43" t="s">
        <v>1009</v>
      </c>
      <c r="Q246" s="54" t="s">
        <v>2375</v>
      </c>
      <c r="R246" s="43">
        <v>129</v>
      </c>
      <c r="S246" s="56"/>
      <c r="T246" s="59"/>
      <c r="U246" s="59">
        <v>20</v>
      </c>
      <c r="V246" s="62">
        <v>0.35416666666666602</v>
      </c>
      <c r="W246" s="62">
        <v>0.71875</v>
      </c>
      <c r="Y246" s="65" t="s">
        <v>2452</v>
      </c>
      <c r="Z246" s="43" t="s">
        <v>2485</v>
      </c>
      <c r="AB246" s="43" t="s">
        <v>2562</v>
      </c>
      <c r="AC246" s="43" t="s">
        <v>2645</v>
      </c>
      <c r="AE246" s="43" t="s">
        <v>2732</v>
      </c>
      <c r="AF246" s="49" t="s">
        <v>2735</v>
      </c>
      <c r="AG246" s="43" t="s">
        <v>2732</v>
      </c>
      <c r="AH246" s="43" t="s">
        <v>2744</v>
      </c>
      <c r="AI246" s="43" t="s">
        <v>2733</v>
      </c>
      <c r="AK246" s="66"/>
      <c r="AL246" s="43" t="s">
        <v>2873</v>
      </c>
      <c r="AM246" s="66"/>
      <c r="AN246" s="43" t="s">
        <v>2873</v>
      </c>
      <c r="AO246" s="66"/>
      <c r="AR246" s="43" t="s">
        <v>2895</v>
      </c>
      <c r="AS246" s="43">
        <v>22</v>
      </c>
      <c r="AT246" s="43">
        <v>30</v>
      </c>
      <c r="AU246" s="43" t="s">
        <v>2901</v>
      </c>
      <c r="AV246" s="66"/>
      <c r="AW246" s="43" t="s">
        <v>2901</v>
      </c>
      <c r="AX246" s="43"/>
      <c r="AY246" s="43" t="s">
        <v>2988</v>
      </c>
      <c r="AZ246" s="66"/>
      <c r="BA246" s="66"/>
      <c r="BB246" s="66"/>
      <c r="BC246" s="66"/>
      <c r="BD246" s="66"/>
    </row>
    <row r="247" spans="1:56" ht="21" customHeight="1">
      <c r="A247" s="43" t="s">
        <v>1929</v>
      </c>
      <c r="B247" s="43" t="s">
        <v>2049</v>
      </c>
      <c r="C247" s="11" t="s">
        <v>2053</v>
      </c>
      <c r="D247" s="43" t="s">
        <v>2062</v>
      </c>
      <c r="F247" s="11"/>
      <c r="G247" s="43" t="s">
        <v>2145</v>
      </c>
      <c r="H247" s="43" t="s">
        <v>2246</v>
      </c>
      <c r="I247" s="43" t="s">
        <v>2276</v>
      </c>
      <c r="J247" s="43" t="s">
        <v>2360</v>
      </c>
      <c r="K247" s="49">
        <v>406125</v>
      </c>
      <c r="L247" s="51">
        <v>52500</v>
      </c>
      <c r="M247" s="51">
        <v>0</v>
      </c>
      <c r="O247" s="43" t="s">
        <v>2366</v>
      </c>
      <c r="P247" s="43" t="s">
        <v>1009</v>
      </c>
      <c r="Q247" s="54" t="s">
        <v>2371</v>
      </c>
      <c r="R247" s="43">
        <v>119</v>
      </c>
      <c r="S247" s="56" t="s">
        <v>2385</v>
      </c>
      <c r="T247" s="59">
        <v>5</v>
      </c>
      <c r="U247" s="59">
        <v>35</v>
      </c>
      <c r="V247" s="62">
        <v>0.35416666666666602</v>
      </c>
      <c r="W247" s="62">
        <v>0.72916666666666596</v>
      </c>
      <c r="Y247" s="65" t="s">
        <v>2454</v>
      </c>
      <c r="Z247" s="43" t="s">
        <v>2486</v>
      </c>
      <c r="AB247" s="43" t="s">
        <v>2563</v>
      </c>
      <c r="AC247" s="43" t="s">
        <v>2646</v>
      </c>
      <c r="AE247" s="43" t="s">
        <v>2732</v>
      </c>
      <c r="AF247" s="49" t="s">
        <v>2735</v>
      </c>
      <c r="AG247" s="43" t="s">
        <v>2732</v>
      </c>
      <c r="AH247" s="43" t="s">
        <v>2745</v>
      </c>
      <c r="AI247" s="43" t="s">
        <v>2732</v>
      </c>
      <c r="AK247" s="66" t="s">
        <v>2812</v>
      </c>
      <c r="AL247" s="43" t="s">
        <v>2873</v>
      </c>
      <c r="AM247" s="66"/>
      <c r="AN247" s="43" t="s">
        <v>2874</v>
      </c>
      <c r="AO247" s="66"/>
      <c r="AR247" s="43" t="s">
        <v>2895</v>
      </c>
      <c r="AS247" s="43">
        <v>18</v>
      </c>
      <c r="AT247" s="43">
        <v>40</v>
      </c>
      <c r="AU247" s="43" t="s">
        <v>2901</v>
      </c>
      <c r="AV247" s="66"/>
      <c r="AW247" s="43" t="s">
        <v>2901</v>
      </c>
      <c r="AX247" s="43"/>
      <c r="AY247" s="43" t="s">
        <v>2989</v>
      </c>
      <c r="AZ247" s="66"/>
      <c r="BA247" s="66"/>
      <c r="BB247" s="66"/>
      <c r="BC247" s="66"/>
      <c r="BD247" s="66"/>
    </row>
    <row r="248" spans="1:56" ht="21" customHeight="1">
      <c r="A248" s="43" t="s">
        <v>1930</v>
      </c>
      <c r="B248" s="43" t="s">
        <v>2049</v>
      </c>
      <c r="C248" s="11" t="s">
        <v>2053</v>
      </c>
      <c r="D248" s="43" t="s">
        <v>2062</v>
      </c>
      <c r="F248" s="11"/>
      <c r="G248" s="43" t="s">
        <v>2146</v>
      </c>
      <c r="H248" s="43" t="s">
        <v>2246</v>
      </c>
      <c r="I248" s="43" t="s">
        <v>2277</v>
      </c>
      <c r="J248" s="43" t="s">
        <v>2360</v>
      </c>
      <c r="K248" s="49">
        <v>233625</v>
      </c>
      <c r="L248" s="51">
        <v>30000</v>
      </c>
      <c r="M248" s="51">
        <v>0</v>
      </c>
      <c r="O248" s="43" t="s">
        <v>2366</v>
      </c>
      <c r="P248" s="43" t="s">
        <v>1009</v>
      </c>
      <c r="Q248" s="54" t="s">
        <v>2371</v>
      </c>
      <c r="R248" s="43">
        <v>119</v>
      </c>
      <c r="S248" s="56"/>
      <c r="T248" s="58">
        <v>5</v>
      </c>
      <c r="U248" s="59">
        <v>20</v>
      </c>
      <c r="V248" s="62">
        <v>0.35416666666666602</v>
      </c>
      <c r="W248" s="62">
        <v>0.72916666666666596</v>
      </c>
      <c r="Y248" s="65" t="s">
        <v>2455</v>
      </c>
      <c r="Z248" s="43" t="s">
        <v>2487</v>
      </c>
      <c r="AB248" s="43" t="s">
        <v>2563</v>
      </c>
      <c r="AC248" s="43" t="s">
        <v>2647</v>
      </c>
      <c r="AE248" s="43" t="s">
        <v>2733</v>
      </c>
      <c r="AF248" s="49" t="s">
        <v>2736</v>
      </c>
      <c r="AG248" s="43" t="s">
        <v>2733</v>
      </c>
      <c r="AH248" s="43"/>
      <c r="AI248" s="43" t="s">
        <v>2733</v>
      </c>
      <c r="AK248" s="43" t="s">
        <v>2813</v>
      </c>
      <c r="AL248" s="43" t="s">
        <v>2873</v>
      </c>
      <c r="AM248" s="66"/>
      <c r="AN248" s="43" t="s">
        <v>2874</v>
      </c>
      <c r="AO248" s="66"/>
      <c r="AR248" s="43" t="s">
        <v>2895</v>
      </c>
      <c r="AS248" s="43">
        <v>18</v>
      </c>
      <c r="AT248" s="43">
        <v>45</v>
      </c>
      <c r="AU248" s="43" t="s">
        <v>2901</v>
      </c>
      <c r="AV248" s="43"/>
      <c r="AW248" s="43" t="s">
        <v>2901</v>
      </c>
      <c r="AX248" s="66"/>
      <c r="AY248" s="43" t="s">
        <v>2990</v>
      </c>
      <c r="AZ248" s="66"/>
      <c r="BA248" s="66"/>
      <c r="BB248" s="66"/>
      <c r="BC248" s="66"/>
      <c r="BD248" s="66"/>
    </row>
    <row r="249" spans="1:56" ht="21" customHeight="1">
      <c r="A249" s="43" t="s">
        <v>1931</v>
      </c>
      <c r="B249" s="43" t="s">
        <v>2049</v>
      </c>
      <c r="C249" s="11" t="s">
        <v>2053</v>
      </c>
      <c r="D249" s="43" t="s">
        <v>2062</v>
      </c>
      <c r="F249" s="11"/>
      <c r="G249" s="43" t="s">
        <v>2147</v>
      </c>
      <c r="H249" s="43" t="s">
        <v>2246</v>
      </c>
      <c r="I249" s="43" t="s">
        <v>2276</v>
      </c>
      <c r="J249" s="43" t="s">
        <v>2360</v>
      </c>
      <c r="K249" s="49">
        <v>288891</v>
      </c>
      <c r="L249" s="51">
        <v>37097</v>
      </c>
      <c r="M249" s="51">
        <v>0</v>
      </c>
      <c r="O249" s="43" t="s">
        <v>2366</v>
      </c>
      <c r="P249" s="43" t="s">
        <v>1009</v>
      </c>
      <c r="Q249" s="54" t="s">
        <v>2371</v>
      </c>
      <c r="R249" s="43">
        <v>119</v>
      </c>
      <c r="S249" s="57"/>
      <c r="T249" s="58">
        <v>5</v>
      </c>
      <c r="U249" s="58">
        <v>20</v>
      </c>
      <c r="V249" s="62">
        <v>0.39583333333333298</v>
      </c>
      <c r="W249" s="62">
        <v>0.77083333333333304</v>
      </c>
      <c r="Y249" s="65" t="s">
        <v>2448</v>
      </c>
      <c r="Z249" s="43" t="s">
        <v>2486</v>
      </c>
      <c r="AB249" s="43" t="s">
        <v>2563</v>
      </c>
      <c r="AC249" s="43" t="s">
        <v>2648</v>
      </c>
      <c r="AE249" s="43" t="s">
        <v>2732</v>
      </c>
      <c r="AF249" s="49" t="s">
        <v>2735</v>
      </c>
      <c r="AG249" s="43" t="s">
        <v>2732</v>
      </c>
      <c r="AH249" s="43" t="s">
        <v>2745</v>
      </c>
      <c r="AI249" s="43" t="s">
        <v>2732</v>
      </c>
      <c r="AK249" s="43" t="s">
        <v>2814</v>
      </c>
      <c r="AL249" s="43" t="s">
        <v>2873</v>
      </c>
      <c r="AM249" s="66"/>
      <c r="AN249" s="43" t="s">
        <v>2873</v>
      </c>
      <c r="AO249" s="66"/>
      <c r="AR249" s="43" t="s">
        <v>2895</v>
      </c>
      <c r="AS249" s="43">
        <v>18</v>
      </c>
      <c r="AT249" s="43">
        <v>40</v>
      </c>
      <c r="AU249" s="43" t="s">
        <v>2902</v>
      </c>
      <c r="AV249" s="66" t="s">
        <v>2908</v>
      </c>
      <c r="AW249" s="43" t="s">
        <v>2901</v>
      </c>
      <c r="AX249" s="66"/>
      <c r="AY249" s="43" t="s">
        <v>2991</v>
      </c>
      <c r="AZ249" s="66"/>
      <c r="BA249" s="66"/>
      <c r="BB249" s="66"/>
      <c r="BC249" s="66"/>
      <c r="BD249" s="66"/>
    </row>
    <row r="250" spans="1:56" ht="21" customHeight="1">
      <c r="A250" s="43" t="s">
        <v>1932</v>
      </c>
      <c r="B250" s="43" t="s">
        <v>2051</v>
      </c>
      <c r="C250" s="11" t="s">
        <v>2053</v>
      </c>
      <c r="D250" s="43" t="s">
        <v>2062</v>
      </c>
      <c r="F250" s="11"/>
      <c r="G250" s="43" t="s">
        <v>2148</v>
      </c>
      <c r="H250" s="43" t="s">
        <v>2246</v>
      </c>
      <c r="I250" s="43" t="s">
        <v>2277</v>
      </c>
      <c r="J250" s="43" t="s">
        <v>2360</v>
      </c>
      <c r="K250" s="49">
        <v>167343</v>
      </c>
      <c r="L250" s="51">
        <v>33750</v>
      </c>
      <c r="M250" s="51">
        <v>0</v>
      </c>
      <c r="O250" s="43" t="s">
        <v>2366</v>
      </c>
      <c r="P250" s="43" t="s">
        <v>1009</v>
      </c>
      <c r="Q250" s="54" t="s">
        <v>2371</v>
      </c>
      <c r="R250" s="43">
        <v>119</v>
      </c>
      <c r="S250" s="56"/>
      <c r="T250" s="59">
        <v>5</v>
      </c>
      <c r="U250" s="59">
        <v>30</v>
      </c>
      <c r="V250" s="62">
        <v>0.375</v>
      </c>
      <c r="W250" s="62">
        <v>0.70833333333333304</v>
      </c>
      <c r="Y250" s="65" t="s">
        <v>2452</v>
      </c>
      <c r="Z250" s="43" t="s">
        <v>2487</v>
      </c>
      <c r="AB250" s="43" t="s">
        <v>2564</v>
      </c>
      <c r="AC250" s="43" t="s">
        <v>2647</v>
      </c>
      <c r="AE250" s="43" t="s">
        <v>2733</v>
      </c>
      <c r="AF250" s="49" t="s">
        <v>2736</v>
      </c>
      <c r="AG250" s="43" t="s">
        <v>2733</v>
      </c>
      <c r="AH250" s="43" t="s">
        <v>2745</v>
      </c>
      <c r="AI250" s="43" t="s">
        <v>2733</v>
      </c>
      <c r="AK250" s="43"/>
      <c r="AL250" s="43" t="s">
        <v>2873</v>
      </c>
      <c r="AM250" s="66"/>
      <c r="AN250" s="43" t="s">
        <v>2874</v>
      </c>
      <c r="AO250" s="66"/>
      <c r="AR250" s="43" t="s">
        <v>2895</v>
      </c>
      <c r="AS250" s="43">
        <v>18</v>
      </c>
      <c r="AT250" s="43">
        <v>44</v>
      </c>
      <c r="AU250" s="43" t="s">
        <v>2901</v>
      </c>
      <c r="AV250" s="66"/>
      <c r="AW250" s="43" t="s">
        <v>2901</v>
      </c>
      <c r="AX250" s="66"/>
      <c r="AY250" s="43" t="s">
        <v>2992</v>
      </c>
      <c r="AZ250" s="66"/>
      <c r="BA250" s="66"/>
      <c r="BB250" s="66"/>
      <c r="BC250" s="66"/>
      <c r="BD250" s="66"/>
    </row>
    <row r="251" spans="1:56" ht="21" customHeight="1">
      <c r="A251" s="43" t="s">
        <v>1933</v>
      </c>
      <c r="B251" s="43" t="s">
        <v>2052</v>
      </c>
      <c r="C251" s="11" t="s">
        <v>2053</v>
      </c>
      <c r="D251" s="43" t="s">
        <v>2063</v>
      </c>
      <c r="F251" s="11"/>
      <c r="G251" s="43" t="s">
        <v>2149</v>
      </c>
      <c r="H251" s="43" t="s">
        <v>2241</v>
      </c>
      <c r="I251" s="43" t="s">
        <v>2278</v>
      </c>
      <c r="J251" s="43" t="s">
        <v>2360</v>
      </c>
      <c r="K251" s="49">
        <v>268601</v>
      </c>
      <c r="L251" s="51">
        <v>10334</v>
      </c>
      <c r="M251" s="51">
        <v>0</v>
      </c>
      <c r="O251" s="43" t="s">
        <v>2368</v>
      </c>
      <c r="P251" s="43" t="s">
        <v>1009</v>
      </c>
      <c r="Q251" s="54" t="s">
        <v>2375</v>
      </c>
      <c r="R251" s="43">
        <v>123</v>
      </c>
      <c r="S251" s="56" t="s">
        <v>2386</v>
      </c>
      <c r="T251" s="59">
        <v>5</v>
      </c>
      <c r="U251" s="59">
        <v>5</v>
      </c>
      <c r="V251" s="62">
        <v>0.35416666666666602</v>
      </c>
      <c r="W251" s="62">
        <v>0.71875</v>
      </c>
      <c r="Y251" s="65" t="s">
        <v>2456</v>
      </c>
      <c r="Z251" s="43" t="s">
        <v>2488</v>
      </c>
      <c r="AB251" s="43" t="s">
        <v>2565</v>
      </c>
      <c r="AC251" s="43" t="s">
        <v>2649</v>
      </c>
      <c r="AE251" s="43" t="s">
        <v>2732</v>
      </c>
      <c r="AF251" s="49" t="s">
        <v>2735</v>
      </c>
      <c r="AG251" s="43" t="s">
        <v>2733</v>
      </c>
      <c r="AH251" s="43" t="s">
        <v>2746</v>
      </c>
      <c r="AI251" s="43" t="s">
        <v>2733</v>
      </c>
      <c r="AK251" s="43" t="s">
        <v>2815</v>
      </c>
      <c r="AL251" s="43" t="s">
        <v>2873</v>
      </c>
      <c r="AM251" s="66"/>
      <c r="AN251" s="43" t="s">
        <v>2874</v>
      </c>
      <c r="AO251" s="66"/>
      <c r="AR251" s="43" t="s">
        <v>2895</v>
      </c>
      <c r="AS251" s="43">
        <v>20</v>
      </c>
      <c r="AT251" s="43">
        <v>45</v>
      </c>
      <c r="AU251" s="43" t="s">
        <v>2901</v>
      </c>
      <c r="AV251" s="66"/>
      <c r="AW251" s="43" t="s">
        <v>2901</v>
      </c>
      <c r="AX251" s="66"/>
      <c r="AY251" s="43" t="s">
        <v>2993</v>
      </c>
      <c r="AZ251" s="66"/>
      <c r="BA251" s="66"/>
      <c r="BB251" s="66"/>
      <c r="BC251" s="66"/>
      <c r="BD251" s="66"/>
    </row>
    <row r="252" spans="1:56" ht="21" customHeight="1">
      <c r="A252" s="43" t="s">
        <v>1934</v>
      </c>
      <c r="B252" s="43" t="s">
        <v>2049</v>
      </c>
      <c r="C252" s="11" t="s">
        <v>2053</v>
      </c>
      <c r="D252" s="43" t="s">
        <v>2064</v>
      </c>
      <c r="F252" s="11"/>
      <c r="G252" s="43" t="s">
        <v>2150</v>
      </c>
      <c r="H252" s="43" t="s">
        <v>2247</v>
      </c>
      <c r="I252" s="43" t="s">
        <v>2279</v>
      </c>
      <c r="J252" s="43" t="s">
        <v>2360</v>
      </c>
      <c r="K252" s="49">
        <v>222581</v>
      </c>
      <c r="L252" s="51">
        <v>16129</v>
      </c>
      <c r="M252" s="51">
        <v>0</v>
      </c>
      <c r="O252" s="43" t="s">
        <v>2366</v>
      </c>
      <c r="P252" s="43" t="s">
        <v>1009</v>
      </c>
      <c r="Q252" s="54" t="s">
        <v>2371</v>
      </c>
      <c r="R252" s="43">
        <v>124</v>
      </c>
      <c r="S252" s="56"/>
      <c r="T252" s="58">
        <v>5</v>
      </c>
      <c r="U252" s="59">
        <v>10</v>
      </c>
      <c r="V252" s="62">
        <v>0.35416666666666602</v>
      </c>
      <c r="W252" s="62">
        <v>0.70833333333333304</v>
      </c>
      <c r="Y252" s="65" t="s">
        <v>2453</v>
      </c>
      <c r="Z252" s="43" t="s">
        <v>2489</v>
      </c>
      <c r="AB252" s="43"/>
      <c r="AC252" s="43" t="s">
        <v>2650</v>
      </c>
      <c r="AE252" s="43" t="s">
        <v>2732</v>
      </c>
      <c r="AF252" s="49" t="s">
        <v>2735</v>
      </c>
      <c r="AG252" s="43" t="s">
        <v>2733</v>
      </c>
      <c r="AH252" s="43" t="s">
        <v>2747</v>
      </c>
      <c r="AI252" s="43" t="s">
        <v>2733</v>
      </c>
      <c r="AK252" s="43" t="s">
        <v>2811</v>
      </c>
      <c r="AL252" s="43" t="s">
        <v>2873</v>
      </c>
      <c r="AM252" s="43"/>
      <c r="AN252" s="43" t="s">
        <v>2873</v>
      </c>
      <c r="AO252" s="66"/>
      <c r="AR252" s="43" t="s">
        <v>2895</v>
      </c>
      <c r="AS252" s="43">
        <v>22</v>
      </c>
      <c r="AT252" s="43">
        <v>35</v>
      </c>
      <c r="AU252" s="43" t="s">
        <v>2901</v>
      </c>
      <c r="AV252" s="66" t="s">
        <v>2909</v>
      </c>
      <c r="AW252" s="43" t="s">
        <v>2901</v>
      </c>
      <c r="AX252" s="66" t="s">
        <v>2957</v>
      </c>
      <c r="AY252" s="43" t="s">
        <v>2994</v>
      </c>
      <c r="AZ252" s="66"/>
      <c r="BA252" s="66"/>
      <c r="BB252" s="66"/>
      <c r="BC252" s="66"/>
      <c r="BD252" s="66"/>
    </row>
    <row r="253" spans="1:56" ht="21" customHeight="1">
      <c r="A253" s="43" t="s">
        <v>1935</v>
      </c>
      <c r="B253" s="43" t="s">
        <v>2049</v>
      </c>
      <c r="C253" s="11" t="s">
        <v>2053</v>
      </c>
      <c r="D253" s="43" t="s">
        <v>2064</v>
      </c>
      <c r="F253" s="11"/>
      <c r="G253" s="43" t="s">
        <v>2151</v>
      </c>
      <c r="H253" s="43" t="s">
        <v>2247</v>
      </c>
      <c r="I253" s="43" t="s">
        <v>2280</v>
      </c>
      <c r="J253" s="43" t="s">
        <v>2360</v>
      </c>
      <c r="K253" s="49">
        <v>222581</v>
      </c>
      <c r="L253" s="51">
        <v>16129</v>
      </c>
      <c r="M253" s="51">
        <v>0</v>
      </c>
      <c r="O253" s="43" t="s">
        <v>2366</v>
      </c>
      <c r="P253" s="43" t="s">
        <v>1009</v>
      </c>
      <c r="Q253" s="54" t="s">
        <v>2371</v>
      </c>
      <c r="R253" s="43">
        <v>124</v>
      </c>
      <c r="S253" s="56"/>
      <c r="T253" s="58">
        <v>5</v>
      </c>
      <c r="U253" s="59">
        <v>10</v>
      </c>
      <c r="V253" s="62">
        <v>0.35416666666666602</v>
      </c>
      <c r="W253" s="62">
        <v>0.70833333333333304</v>
      </c>
      <c r="Y253" s="65" t="s">
        <v>2448</v>
      </c>
      <c r="Z253" s="43" t="s">
        <v>2490</v>
      </c>
      <c r="AB253" s="43" t="s">
        <v>2566</v>
      </c>
      <c r="AC253" s="43" t="s">
        <v>2650</v>
      </c>
      <c r="AE253" s="43" t="s">
        <v>2732</v>
      </c>
      <c r="AF253" s="49" t="s">
        <v>2735</v>
      </c>
      <c r="AG253" s="43" t="s">
        <v>2733</v>
      </c>
      <c r="AH253" s="43" t="s">
        <v>2747</v>
      </c>
      <c r="AI253" s="43" t="s">
        <v>2733</v>
      </c>
      <c r="AK253" s="43" t="s">
        <v>2811</v>
      </c>
      <c r="AL253" s="43" t="s">
        <v>2873</v>
      </c>
      <c r="AM253" s="66"/>
      <c r="AN253" s="43" t="s">
        <v>2873</v>
      </c>
      <c r="AO253" s="66"/>
      <c r="AR253" s="43" t="s">
        <v>2896</v>
      </c>
      <c r="AS253" s="43">
        <v>22</v>
      </c>
      <c r="AT253" s="43">
        <v>35</v>
      </c>
      <c r="AU253" s="43" t="s">
        <v>2901</v>
      </c>
      <c r="AV253" s="66"/>
      <c r="AW253" s="43" t="s">
        <v>2902</v>
      </c>
      <c r="AX253" s="66" t="s">
        <v>2957</v>
      </c>
      <c r="AY253" s="43" t="s">
        <v>2995</v>
      </c>
      <c r="AZ253" s="66"/>
      <c r="BA253" s="66"/>
      <c r="BB253" s="66"/>
      <c r="BC253" s="66"/>
      <c r="BD253" s="66"/>
    </row>
    <row r="254" spans="1:56" ht="21" customHeight="1">
      <c r="A254" s="43" t="s">
        <v>1936</v>
      </c>
      <c r="B254" s="43" t="s">
        <v>2049</v>
      </c>
      <c r="C254" s="11" t="s">
        <v>2053</v>
      </c>
      <c r="D254" s="43" t="s">
        <v>2064</v>
      </c>
      <c r="F254" s="11"/>
      <c r="G254" s="43" t="s">
        <v>2152</v>
      </c>
      <c r="H254" s="43" t="s">
        <v>2247</v>
      </c>
      <c r="I254" s="43" t="s">
        <v>2281</v>
      </c>
      <c r="J254" s="43" t="s">
        <v>2360</v>
      </c>
      <c r="K254" s="49">
        <v>222581</v>
      </c>
      <c r="L254" s="51">
        <v>16129</v>
      </c>
      <c r="M254" s="51">
        <v>0</v>
      </c>
      <c r="O254" s="43" t="s">
        <v>2366</v>
      </c>
      <c r="P254" s="43" t="s">
        <v>1009</v>
      </c>
      <c r="Q254" s="54" t="s">
        <v>2371</v>
      </c>
      <c r="R254" s="43">
        <v>124</v>
      </c>
      <c r="S254" s="56"/>
      <c r="T254" s="58">
        <v>5</v>
      </c>
      <c r="U254" s="59">
        <v>10</v>
      </c>
      <c r="V254" s="62">
        <v>0.35416666666666602</v>
      </c>
      <c r="W254" s="62">
        <v>0.70833333333333304</v>
      </c>
      <c r="Y254" s="65" t="s">
        <v>2457</v>
      </c>
      <c r="Z254" s="43" t="s">
        <v>2491</v>
      </c>
      <c r="AB254" s="43"/>
      <c r="AC254" s="43" t="s">
        <v>2650</v>
      </c>
      <c r="AE254" s="43" t="s">
        <v>2732</v>
      </c>
      <c r="AF254" s="49" t="s">
        <v>2735</v>
      </c>
      <c r="AG254" s="43" t="s">
        <v>2733</v>
      </c>
      <c r="AH254" s="43" t="s">
        <v>2747</v>
      </c>
      <c r="AI254" s="43" t="s">
        <v>2733</v>
      </c>
      <c r="AK254" s="43" t="s">
        <v>2811</v>
      </c>
      <c r="AL254" s="43" t="s">
        <v>2873</v>
      </c>
      <c r="AM254" s="66"/>
      <c r="AN254" s="43" t="s">
        <v>2873</v>
      </c>
      <c r="AO254" s="66"/>
      <c r="AR254" s="43" t="s">
        <v>2895</v>
      </c>
      <c r="AS254" s="43">
        <v>22</v>
      </c>
      <c r="AT254" s="43">
        <v>35</v>
      </c>
      <c r="AU254" s="43" t="s">
        <v>2901</v>
      </c>
      <c r="AV254" s="66"/>
      <c r="AW254" s="43" t="s">
        <v>2902</v>
      </c>
      <c r="AX254" s="66" t="s">
        <v>2957</v>
      </c>
      <c r="AY254" s="43" t="s">
        <v>2996</v>
      </c>
      <c r="AZ254" s="66"/>
      <c r="BA254" s="66"/>
      <c r="BB254" s="66"/>
      <c r="BC254" s="66"/>
      <c r="BD254" s="66"/>
    </row>
    <row r="255" spans="1:56" ht="21" customHeight="1">
      <c r="A255" s="43" t="s">
        <v>1937</v>
      </c>
      <c r="B255" s="43" t="s">
        <v>2049</v>
      </c>
      <c r="C255" s="11" t="s">
        <v>2053</v>
      </c>
      <c r="D255" s="43" t="s">
        <v>2065</v>
      </c>
      <c r="F255" s="11"/>
      <c r="G255" s="43" t="s">
        <v>2153</v>
      </c>
      <c r="H255" s="43" t="s">
        <v>2248</v>
      </c>
      <c r="I255" s="43" t="s">
        <v>2282</v>
      </c>
      <c r="J255" s="43" t="s">
        <v>2360</v>
      </c>
      <c r="K255" s="49">
        <v>285855</v>
      </c>
      <c r="L255" s="51">
        <v>21325</v>
      </c>
      <c r="M255" s="51">
        <v>0</v>
      </c>
      <c r="O255" s="43" t="s">
        <v>2366</v>
      </c>
      <c r="P255" s="43" t="s">
        <v>1009</v>
      </c>
      <c r="Q255" s="54" t="s">
        <v>2371</v>
      </c>
      <c r="R255" s="43">
        <v>124</v>
      </c>
      <c r="S255" s="56" t="s">
        <v>2387</v>
      </c>
      <c r="T255" s="59">
        <v>5</v>
      </c>
      <c r="U255" s="59">
        <v>10</v>
      </c>
      <c r="V255" s="62">
        <v>0.35416666666666602</v>
      </c>
      <c r="W255" s="62">
        <v>0.70833333333333304</v>
      </c>
      <c r="Y255" s="65" t="s">
        <v>2458</v>
      </c>
      <c r="Z255" s="43" t="s">
        <v>2492</v>
      </c>
      <c r="AB255" s="43"/>
      <c r="AC255" s="43" t="s">
        <v>2651</v>
      </c>
      <c r="AE255" s="43" t="s">
        <v>2732</v>
      </c>
      <c r="AF255" s="49" t="s">
        <v>2736</v>
      </c>
      <c r="AG255" s="43" t="s">
        <v>2732</v>
      </c>
      <c r="AH255" s="43" t="s">
        <v>2748</v>
      </c>
      <c r="AI255" s="43" t="s">
        <v>2733</v>
      </c>
      <c r="AK255" s="43" t="s">
        <v>2816</v>
      </c>
      <c r="AL255" s="43" t="s">
        <v>2873</v>
      </c>
      <c r="AM255" s="66"/>
      <c r="AN255" s="43" t="s">
        <v>2873</v>
      </c>
      <c r="AO255" s="66"/>
      <c r="AR255" s="43" t="s">
        <v>2895</v>
      </c>
      <c r="AS255" s="43">
        <v>18</v>
      </c>
      <c r="AT255" s="43">
        <v>39</v>
      </c>
      <c r="AU255" s="43" t="s">
        <v>2902</v>
      </c>
      <c r="AV255" s="66" t="s">
        <v>2910</v>
      </c>
      <c r="AW255" s="43" t="s">
        <v>2901</v>
      </c>
      <c r="AX255" s="66" t="s">
        <v>2958</v>
      </c>
      <c r="AY255" s="43" t="s">
        <v>2997</v>
      </c>
      <c r="AZ255" s="66"/>
      <c r="BA255" s="66"/>
      <c r="BB255" s="66"/>
      <c r="BC255" s="66"/>
      <c r="BD255" s="66"/>
    </row>
    <row r="256" spans="1:56" ht="21" customHeight="1">
      <c r="A256" s="43" t="s">
        <v>1938</v>
      </c>
      <c r="B256" s="43" t="s">
        <v>2049</v>
      </c>
      <c r="C256" s="11" t="s">
        <v>2053</v>
      </c>
      <c r="D256" s="43" t="s">
        <v>2066</v>
      </c>
      <c r="F256" s="11"/>
      <c r="G256" s="43" t="s">
        <v>2154</v>
      </c>
      <c r="H256" s="43" t="s">
        <v>2249</v>
      </c>
      <c r="I256" s="43" t="s">
        <v>2283</v>
      </c>
      <c r="J256" s="43" t="s">
        <v>1348</v>
      </c>
      <c r="K256" s="49">
        <v>301849</v>
      </c>
      <c r="L256" s="51">
        <v>53887</v>
      </c>
      <c r="M256" s="51">
        <v>0</v>
      </c>
      <c r="O256" s="43" t="s">
        <v>2367</v>
      </c>
      <c r="P256" s="43" t="s">
        <v>1009</v>
      </c>
      <c r="Q256" s="54" t="s">
        <v>2371</v>
      </c>
      <c r="R256" s="43">
        <v>124</v>
      </c>
      <c r="S256" s="57" t="s">
        <v>2388</v>
      </c>
      <c r="T256" s="59"/>
      <c r="U256" s="59">
        <v>30</v>
      </c>
      <c r="V256" s="62">
        <v>0.35416666666666602</v>
      </c>
      <c r="W256" s="62">
        <v>0.71875</v>
      </c>
      <c r="Y256" s="65" t="s">
        <v>2459</v>
      </c>
      <c r="Z256" s="43" t="s">
        <v>2493</v>
      </c>
      <c r="AB256" s="43" t="s">
        <v>2567</v>
      </c>
      <c r="AC256" s="43" t="s">
        <v>2652</v>
      </c>
      <c r="AE256" s="43" t="s">
        <v>2732</v>
      </c>
      <c r="AF256" s="49" t="s">
        <v>2735</v>
      </c>
      <c r="AG256" s="43" t="s">
        <v>2732</v>
      </c>
      <c r="AH256" s="43" t="s">
        <v>2749</v>
      </c>
      <c r="AI256" s="43" t="s">
        <v>2732</v>
      </c>
      <c r="AK256" s="43" t="s">
        <v>2817</v>
      </c>
      <c r="AL256" s="43" t="s">
        <v>2873</v>
      </c>
      <c r="AM256" s="66"/>
      <c r="AN256" s="43" t="s">
        <v>2874</v>
      </c>
      <c r="AO256" s="66"/>
      <c r="AR256" s="43" t="s">
        <v>2896</v>
      </c>
      <c r="AS256" s="43">
        <v>18</v>
      </c>
      <c r="AT256" s="43">
        <v>49</v>
      </c>
      <c r="AU256" s="43" t="s">
        <v>2902</v>
      </c>
      <c r="AV256" s="66" t="s">
        <v>2911</v>
      </c>
      <c r="AW256" s="43" t="s">
        <v>2902</v>
      </c>
      <c r="AX256" s="66" t="s">
        <v>2911</v>
      </c>
      <c r="AY256" s="43" t="s">
        <v>2998</v>
      </c>
      <c r="AZ256" s="66"/>
      <c r="BA256" s="66"/>
      <c r="BB256" s="66"/>
      <c r="BC256" s="66"/>
      <c r="BD256" s="66"/>
    </row>
    <row r="257" spans="1:56" ht="21" customHeight="1">
      <c r="A257" s="43" t="s">
        <v>1939</v>
      </c>
      <c r="B257" s="43" t="s">
        <v>2049</v>
      </c>
      <c r="C257" s="11" t="s">
        <v>2053</v>
      </c>
      <c r="D257" s="43" t="s">
        <v>2067</v>
      </c>
      <c r="F257" s="11"/>
      <c r="G257" s="43" t="s">
        <v>2155</v>
      </c>
      <c r="H257" s="43" t="s">
        <v>2247</v>
      </c>
      <c r="I257" s="43" t="s">
        <v>2284</v>
      </c>
      <c r="J257" s="43" t="s">
        <v>2360</v>
      </c>
      <c r="K257" s="49">
        <v>255368</v>
      </c>
      <c r="L257" s="51">
        <v>18603</v>
      </c>
      <c r="M257" s="51">
        <v>0</v>
      </c>
      <c r="O257" s="43" t="s">
        <v>2368</v>
      </c>
      <c r="P257" s="43" t="s">
        <v>1009</v>
      </c>
      <c r="Q257" s="54" t="s">
        <v>2371</v>
      </c>
      <c r="R257" s="43">
        <v>121</v>
      </c>
      <c r="S257" s="57"/>
      <c r="T257" s="59">
        <v>5</v>
      </c>
      <c r="U257" s="59">
        <v>11</v>
      </c>
      <c r="V257" s="62">
        <v>0.35763888888888801</v>
      </c>
      <c r="W257" s="62">
        <v>0.72222222222222199</v>
      </c>
      <c r="Y257" s="65" t="s">
        <v>2460</v>
      </c>
      <c r="Z257" s="43" t="s">
        <v>2494</v>
      </c>
      <c r="AB257" s="43" t="s">
        <v>2568</v>
      </c>
      <c r="AC257" s="43" t="s">
        <v>2653</v>
      </c>
      <c r="AE257" s="43" t="s">
        <v>2732</v>
      </c>
      <c r="AF257" s="49" t="s">
        <v>2735</v>
      </c>
      <c r="AG257" s="43" t="s">
        <v>2732</v>
      </c>
      <c r="AH257" s="43" t="s">
        <v>2750</v>
      </c>
      <c r="AI257" s="43" t="s">
        <v>2733</v>
      </c>
      <c r="AK257" s="43" t="s">
        <v>2811</v>
      </c>
      <c r="AL257" s="43" t="s">
        <v>2873</v>
      </c>
      <c r="AM257" s="66"/>
      <c r="AN257" s="43" t="s">
        <v>2873</v>
      </c>
      <c r="AO257" s="66"/>
      <c r="AR257" s="43" t="s">
        <v>2895</v>
      </c>
      <c r="AS257" s="43">
        <v>18</v>
      </c>
      <c r="AT257" s="43">
        <v>35</v>
      </c>
      <c r="AU257" s="43" t="s">
        <v>2902</v>
      </c>
      <c r="AV257" s="66" t="s">
        <v>2912</v>
      </c>
      <c r="AW257" s="43" t="s">
        <v>2901</v>
      </c>
      <c r="AX257" s="66"/>
      <c r="AY257" s="43" t="s">
        <v>2999</v>
      </c>
      <c r="AZ257" s="66"/>
      <c r="BA257" s="66"/>
      <c r="BB257" s="66"/>
      <c r="BC257" s="66"/>
      <c r="BD257" s="66"/>
    </row>
    <row r="258" spans="1:56" ht="21" customHeight="1">
      <c r="A258" s="43" t="s">
        <v>1940</v>
      </c>
      <c r="B258" s="43" t="s">
        <v>2049</v>
      </c>
      <c r="C258" s="11" t="s">
        <v>2053</v>
      </c>
      <c r="D258" s="43" t="s">
        <v>2068</v>
      </c>
      <c r="F258" s="11"/>
      <c r="G258" s="43" t="s">
        <v>2156</v>
      </c>
      <c r="H258" s="43" t="s">
        <v>2247</v>
      </c>
      <c r="I258" s="43" t="s">
        <v>2285</v>
      </c>
      <c r="J258" s="43" t="s">
        <v>2360</v>
      </c>
      <c r="K258" s="49">
        <v>276343</v>
      </c>
      <c r="L258" s="51">
        <v>46343</v>
      </c>
      <c r="M258" s="51">
        <v>0</v>
      </c>
      <c r="O258" s="43" t="s">
        <v>2367</v>
      </c>
      <c r="P258" s="43" t="s">
        <v>1009</v>
      </c>
      <c r="Q258" s="54" t="s">
        <v>2371</v>
      </c>
      <c r="R258" s="43">
        <v>128</v>
      </c>
      <c r="S258" s="56" t="s">
        <v>2389</v>
      </c>
      <c r="T258" s="58"/>
      <c r="U258" s="59">
        <v>25</v>
      </c>
      <c r="V258" s="62">
        <v>0.35416666666666602</v>
      </c>
      <c r="W258" s="62">
        <v>0.70833333333333304</v>
      </c>
      <c r="Y258" s="65" t="s">
        <v>2453</v>
      </c>
      <c r="Z258" s="43" t="s">
        <v>2495</v>
      </c>
      <c r="AB258" s="43" t="s">
        <v>2569</v>
      </c>
      <c r="AC258" s="43" t="s">
        <v>2654</v>
      </c>
      <c r="AE258" s="43" t="s">
        <v>2732</v>
      </c>
      <c r="AF258" s="49" t="s">
        <v>2735</v>
      </c>
      <c r="AG258" s="43" t="s">
        <v>2732</v>
      </c>
      <c r="AH258" s="43" t="s">
        <v>2751</v>
      </c>
      <c r="AI258" s="43" t="s">
        <v>2732</v>
      </c>
      <c r="AK258" s="43" t="s">
        <v>2818</v>
      </c>
      <c r="AL258" s="43" t="s">
        <v>2874</v>
      </c>
      <c r="AM258" s="66" t="s">
        <v>2876</v>
      </c>
      <c r="AN258" s="43" t="s">
        <v>2873</v>
      </c>
      <c r="AO258" s="66"/>
      <c r="AR258" s="43" t="s">
        <v>2895</v>
      </c>
      <c r="AS258" s="43">
        <v>18</v>
      </c>
      <c r="AT258" s="43">
        <v>35</v>
      </c>
      <c r="AU258" s="43" t="s">
        <v>2901</v>
      </c>
      <c r="AV258" s="66"/>
      <c r="AW258" s="43" t="s">
        <v>2901</v>
      </c>
      <c r="AX258" s="66"/>
      <c r="AY258" s="43" t="s">
        <v>3000</v>
      </c>
      <c r="AZ258" s="66"/>
      <c r="BA258" s="66"/>
      <c r="BB258" s="66"/>
      <c r="BC258" s="66"/>
      <c r="BD258" s="66"/>
    </row>
    <row r="259" spans="1:56" ht="21" customHeight="1">
      <c r="A259" s="43" t="s">
        <v>1941</v>
      </c>
      <c r="B259" s="43" t="s">
        <v>2049</v>
      </c>
      <c r="C259" s="11" t="s">
        <v>2053</v>
      </c>
      <c r="D259" s="43" t="s">
        <v>2068</v>
      </c>
      <c r="F259" s="11"/>
      <c r="G259" s="43" t="s">
        <v>2157</v>
      </c>
      <c r="H259" s="43" t="s">
        <v>2247</v>
      </c>
      <c r="I259" s="43" t="s">
        <v>2285</v>
      </c>
      <c r="J259" s="43" t="s">
        <v>2360</v>
      </c>
      <c r="K259" s="49">
        <v>553548</v>
      </c>
      <c r="L259" s="51">
        <v>43548</v>
      </c>
      <c r="M259" s="51">
        <v>0</v>
      </c>
      <c r="O259" s="43" t="s">
        <v>2367</v>
      </c>
      <c r="P259" s="43" t="s">
        <v>1348</v>
      </c>
      <c r="Q259" s="54" t="s">
        <v>2371</v>
      </c>
      <c r="R259" s="43">
        <v>124</v>
      </c>
      <c r="S259" s="56" t="s">
        <v>2390</v>
      </c>
      <c r="T259" s="58"/>
      <c r="U259" s="59">
        <v>20</v>
      </c>
      <c r="V259" s="62">
        <v>0.35416666666666602</v>
      </c>
      <c r="W259" s="62">
        <v>0.70833333333333304</v>
      </c>
      <c r="Y259" s="65" t="s">
        <v>2454</v>
      </c>
      <c r="Z259" s="43" t="s">
        <v>2495</v>
      </c>
      <c r="AB259" s="43" t="s">
        <v>2570</v>
      </c>
      <c r="AC259" s="43" t="s">
        <v>2655</v>
      </c>
      <c r="AE259" s="43" t="s">
        <v>2732</v>
      </c>
      <c r="AF259" s="49" t="s">
        <v>2735</v>
      </c>
      <c r="AG259" s="43" t="s">
        <v>2732</v>
      </c>
      <c r="AH259" s="43" t="s">
        <v>2752</v>
      </c>
      <c r="AI259" s="43" t="s">
        <v>2733</v>
      </c>
      <c r="AK259" s="43" t="s">
        <v>2819</v>
      </c>
      <c r="AL259" s="43" t="s">
        <v>2873</v>
      </c>
      <c r="AM259" s="66"/>
      <c r="AN259" s="43" t="s">
        <v>2873</v>
      </c>
      <c r="AO259" s="66"/>
      <c r="AR259" s="43" t="s">
        <v>2896</v>
      </c>
      <c r="AS259" s="43">
        <v>18</v>
      </c>
      <c r="AT259" s="43">
        <v>35</v>
      </c>
      <c r="AU259" s="43" t="s">
        <v>2901</v>
      </c>
      <c r="AV259" s="66"/>
      <c r="AW259" s="43" t="s">
        <v>2901</v>
      </c>
      <c r="AX259" s="66"/>
      <c r="AY259" s="43" t="s">
        <v>3000</v>
      </c>
      <c r="AZ259" s="66"/>
      <c r="BA259" s="66"/>
      <c r="BB259" s="66"/>
      <c r="BC259" s="66"/>
      <c r="BD259" s="66"/>
    </row>
    <row r="260" spans="1:56" ht="21" customHeight="1">
      <c r="A260" s="43" t="s">
        <v>1942</v>
      </c>
      <c r="B260" s="43" t="s">
        <v>2049</v>
      </c>
      <c r="C260" s="11" t="s">
        <v>2053</v>
      </c>
      <c r="D260" s="43" t="s">
        <v>2068</v>
      </c>
      <c r="F260" s="11"/>
      <c r="G260" s="43" t="s">
        <v>2158</v>
      </c>
      <c r="H260" s="43" t="s">
        <v>2247</v>
      </c>
      <c r="I260" s="43" t="s">
        <v>2285</v>
      </c>
      <c r="J260" s="43" t="s">
        <v>2360</v>
      </c>
      <c r="K260" s="49">
        <v>324987</v>
      </c>
      <c r="L260" s="51">
        <v>44987</v>
      </c>
      <c r="M260" s="51">
        <v>0</v>
      </c>
      <c r="O260" s="43" t="s">
        <v>2367</v>
      </c>
      <c r="P260" s="43" t="s">
        <v>1009</v>
      </c>
      <c r="Q260" s="54" t="s">
        <v>2371</v>
      </c>
      <c r="R260" s="43">
        <v>128</v>
      </c>
      <c r="S260" s="57" t="s">
        <v>2391</v>
      </c>
      <c r="T260" s="59"/>
      <c r="U260" s="59">
        <v>20</v>
      </c>
      <c r="V260" s="62">
        <v>0.375</v>
      </c>
      <c r="W260" s="62">
        <v>0.72916666666666596</v>
      </c>
      <c r="Y260" s="65" t="s">
        <v>2454</v>
      </c>
      <c r="Z260" s="43" t="s">
        <v>2495</v>
      </c>
      <c r="AB260" s="43" t="s">
        <v>2571</v>
      </c>
      <c r="AC260" s="43" t="s">
        <v>2656</v>
      </c>
      <c r="AE260" s="43" t="s">
        <v>2732</v>
      </c>
      <c r="AF260" s="49" t="s">
        <v>2735</v>
      </c>
      <c r="AG260" s="43" t="s">
        <v>2732</v>
      </c>
      <c r="AH260" s="43" t="s">
        <v>2752</v>
      </c>
      <c r="AI260" s="43" t="s">
        <v>2732</v>
      </c>
      <c r="AK260" s="43" t="s">
        <v>2818</v>
      </c>
      <c r="AL260" s="43" t="s">
        <v>2873</v>
      </c>
      <c r="AM260" s="66"/>
      <c r="AN260" s="43" t="s">
        <v>2873</v>
      </c>
      <c r="AO260" s="66"/>
      <c r="AR260" s="43" t="s">
        <v>2895</v>
      </c>
      <c r="AS260" s="43">
        <v>18</v>
      </c>
      <c r="AT260" s="43">
        <v>35</v>
      </c>
      <c r="AU260" s="43" t="s">
        <v>2901</v>
      </c>
      <c r="AV260" s="43"/>
      <c r="AW260" s="43" t="s">
        <v>2901</v>
      </c>
      <c r="AX260" s="66"/>
      <c r="AY260" s="43" t="s">
        <v>3001</v>
      </c>
      <c r="AZ260" s="66"/>
      <c r="BA260" s="66"/>
      <c r="BB260" s="66"/>
      <c r="BC260" s="66"/>
      <c r="BD260" s="66"/>
    </row>
    <row r="261" spans="1:56" ht="21" customHeight="1">
      <c r="A261" s="43" t="s">
        <v>1943</v>
      </c>
      <c r="B261" s="43" t="s">
        <v>2049</v>
      </c>
      <c r="C261" s="11" t="s">
        <v>2053</v>
      </c>
      <c r="D261" s="43" t="s">
        <v>2069</v>
      </c>
      <c r="F261" s="11"/>
      <c r="G261" s="43" t="s">
        <v>2159</v>
      </c>
      <c r="H261" s="43" t="s">
        <v>2250</v>
      </c>
      <c r="I261" s="43" t="s">
        <v>2286</v>
      </c>
      <c r="J261" s="43" t="s">
        <v>2360</v>
      </c>
      <c r="K261" s="49">
        <v>274143</v>
      </c>
      <c r="L261" s="51">
        <v>36725</v>
      </c>
      <c r="M261" s="51">
        <v>0</v>
      </c>
      <c r="O261" s="43" t="s">
        <v>2367</v>
      </c>
      <c r="P261" s="43" t="s">
        <v>1009</v>
      </c>
      <c r="Q261" s="54" t="s">
        <v>2371</v>
      </c>
      <c r="R261" s="43">
        <v>123</v>
      </c>
      <c r="S261" s="56"/>
      <c r="T261" s="58">
        <v>5.05</v>
      </c>
      <c r="U261" s="58">
        <v>20</v>
      </c>
      <c r="V261" s="62">
        <v>0.35416666666666602</v>
      </c>
      <c r="W261" s="62">
        <v>0.71180555555555503</v>
      </c>
      <c r="Y261" s="65" t="s">
        <v>2461</v>
      </c>
      <c r="Z261" s="43" t="s">
        <v>2496</v>
      </c>
      <c r="AB261" s="43" t="s">
        <v>2572</v>
      </c>
      <c r="AC261" s="43" t="s">
        <v>2657</v>
      </c>
      <c r="AE261" s="43" t="s">
        <v>2732</v>
      </c>
      <c r="AF261" s="49" t="s">
        <v>2735</v>
      </c>
      <c r="AG261" s="43" t="s">
        <v>2732</v>
      </c>
      <c r="AH261" s="43" t="s">
        <v>2753</v>
      </c>
      <c r="AI261" s="43" t="s">
        <v>2732</v>
      </c>
      <c r="AK261" s="43" t="s">
        <v>2820</v>
      </c>
      <c r="AL261" s="43" t="s">
        <v>2873</v>
      </c>
      <c r="AM261" s="66"/>
      <c r="AN261" s="43" t="s">
        <v>2873</v>
      </c>
      <c r="AO261" s="66"/>
      <c r="AR261" s="43" t="s">
        <v>2895</v>
      </c>
      <c r="AS261" s="43">
        <v>20</v>
      </c>
      <c r="AT261" s="43">
        <v>35</v>
      </c>
      <c r="AU261" s="43" t="s">
        <v>2901</v>
      </c>
      <c r="AV261" s="66"/>
      <c r="AW261" s="43" t="s">
        <v>2902</v>
      </c>
      <c r="AX261" s="66" t="s">
        <v>2959</v>
      </c>
      <c r="AY261" s="43" t="s">
        <v>3002</v>
      </c>
      <c r="AZ261" s="66"/>
      <c r="BA261" s="66"/>
      <c r="BB261" s="66"/>
      <c r="BC261" s="66"/>
      <c r="BD261" s="66"/>
    </row>
    <row r="262" spans="1:56" ht="21" customHeight="1">
      <c r="A262" s="43" t="s">
        <v>1944</v>
      </c>
      <c r="B262" s="43" t="s">
        <v>2049</v>
      </c>
      <c r="C262" s="11" t="s">
        <v>2053</v>
      </c>
      <c r="D262" s="43" t="s">
        <v>2070</v>
      </c>
      <c r="F262" s="11"/>
      <c r="G262" s="43" t="s">
        <v>2160</v>
      </c>
      <c r="H262" s="43" t="s">
        <v>2248</v>
      </c>
      <c r="I262" s="43" t="s">
        <v>2287</v>
      </c>
      <c r="J262" s="43" t="s">
        <v>2360</v>
      </c>
      <c r="K262" s="49">
        <v>251250</v>
      </c>
      <c r="L262" s="51">
        <v>18750</v>
      </c>
      <c r="M262" s="51">
        <v>0</v>
      </c>
      <c r="O262" s="43" t="s">
        <v>2366</v>
      </c>
      <c r="P262" s="43" t="s">
        <v>1009</v>
      </c>
      <c r="Q262" s="54" t="s">
        <v>2376</v>
      </c>
      <c r="R262" s="43">
        <v>124</v>
      </c>
      <c r="S262" s="56"/>
      <c r="T262" s="58">
        <v>5</v>
      </c>
      <c r="U262" s="58">
        <v>10</v>
      </c>
      <c r="V262" s="62">
        <v>0.375</v>
      </c>
      <c r="W262" s="62">
        <v>0.70833333333333304</v>
      </c>
      <c r="Y262" s="65" t="s">
        <v>2462</v>
      </c>
      <c r="Z262" s="43" t="s">
        <v>2492</v>
      </c>
      <c r="AB262" s="43"/>
      <c r="AC262" s="43" t="s">
        <v>2658</v>
      </c>
      <c r="AE262" s="43" t="s">
        <v>2732</v>
      </c>
      <c r="AF262" s="49" t="s">
        <v>2735</v>
      </c>
      <c r="AG262" s="43" t="s">
        <v>2732</v>
      </c>
      <c r="AH262" s="43" t="s">
        <v>2754</v>
      </c>
      <c r="AI262" s="43" t="s">
        <v>2733</v>
      </c>
      <c r="AK262" s="43" t="s">
        <v>2821</v>
      </c>
      <c r="AL262" s="43" t="s">
        <v>2873</v>
      </c>
      <c r="AM262" s="66"/>
      <c r="AN262" s="43" t="s">
        <v>2873</v>
      </c>
      <c r="AO262" s="66"/>
      <c r="AR262" s="43" t="s">
        <v>2895</v>
      </c>
      <c r="AS262" s="43">
        <v>18</v>
      </c>
      <c r="AT262" s="43">
        <v>35</v>
      </c>
      <c r="AU262" s="43" t="s">
        <v>2901</v>
      </c>
      <c r="AV262" s="66" t="s">
        <v>2913</v>
      </c>
      <c r="AW262" s="43" t="s">
        <v>2901</v>
      </c>
      <c r="AX262" s="66"/>
      <c r="AY262" s="43" t="s">
        <v>3003</v>
      </c>
      <c r="AZ262" s="66"/>
      <c r="BA262" s="66"/>
      <c r="BB262" s="66"/>
      <c r="BC262" s="66"/>
      <c r="BD262" s="66"/>
    </row>
    <row r="263" spans="1:56" ht="21" customHeight="1">
      <c r="A263" s="43" t="s">
        <v>1945</v>
      </c>
      <c r="B263" s="43" t="s">
        <v>2049</v>
      </c>
      <c r="C263" s="11" t="s">
        <v>2053</v>
      </c>
      <c r="D263" s="43" t="s">
        <v>2071</v>
      </c>
      <c r="F263" s="11"/>
      <c r="G263" s="43" t="s">
        <v>2161</v>
      </c>
      <c r="H263" s="43" t="s">
        <v>2241</v>
      </c>
      <c r="I263" s="43" t="s">
        <v>2288</v>
      </c>
      <c r="J263" s="43" t="s">
        <v>2360</v>
      </c>
      <c r="K263" s="49">
        <v>308750</v>
      </c>
      <c r="L263" s="51">
        <v>23750</v>
      </c>
      <c r="M263" s="51">
        <v>0</v>
      </c>
      <c r="O263" s="43" t="s">
        <v>2367</v>
      </c>
      <c r="P263" s="43" t="s">
        <v>1009</v>
      </c>
      <c r="Q263" s="54" t="s">
        <v>2371</v>
      </c>
      <c r="R263" s="43">
        <v>124</v>
      </c>
      <c r="S263" s="56"/>
      <c r="T263" s="58"/>
      <c r="U263" s="58">
        <v>10</v>
      </c>
      <c r="V263" s="62">
        <v>0.375</v>
      </c>
      <c r="W263" s="62">
        <v>0.72916666666666596</v>
      </c>
      <c r="Y263" s="65" t="s">
        <v>2462</v>
      </c>
      <c r="Z263" s="43" t="s">
        <v>2480</v>
      </c>
      <c r="AB263" s="43"/>
      <c r="AC263" s="43" t="s">
        <v>2657</v>
      </c>
      <c r="AE263" s="43" t="s">
        <v>2732</v>
      </c>
      <c r="AF263" s="49" t="s">
        <v>2735</v>
      </c>
      <c r="AG263" s="43" t="s">
        <v>2732</v>
      </c>
      <c r="AH263" s="66" t="s">
        <v>2753</v>
      </c>
      <c r="AI263" s="43" t="s">
        <v>2732</v>
      </c>
      <c r="AK263" s="43" t="s">
        <v>2822</v>
      </c>
      <c r="AL263" s="43" t="s">
        <v>2873</v>
      </c>
      <c r="AM263" s="66"/>
      <c r="AN263" s="43" t="s">
        <v>2873</v>
      </c>
      <c r="AO263" s="66"/>
      <c r="AR263" s="43" t="s">
        <v>2895</v>
      </c>
      <c r="AS263" s="43">
        <v>18</v>
      </c>
      <c r="AT263" s="43">
        <v>40</v>
      </c>
      <c r="AU263" s="43" t="s">
        <v>2902</v>
      </c>
      <c r="AV263" s="66" t="s">
        <v>2914</v>
      </c>
      <c r="AW263" s="43" t="s">
        <v>2902</v>
      </c>
      <c r="AX263" s="66" t="s">
        <v>2960</v>
      </c>
      <c r="AY263" s="43" t="s">
        <v>3004</v>
      </c>
      <c r="AZ263" s="66"/>
      <c r="BA263" s="66"/>
      <c r="BB263" s="66"/>
      <c r="BC263" s="66"/>
      <c r="BD263" s="66"/>
    </row>
    <row r="264" spans="1:56" ht="21" customHeight="1">
      <c r="A264" s="43" t="s">
        <v>1946</v>
      </c>
      <c r="B264" s="43" t="s">
        <v>2049</v>
      </c>
      <c r="C264" s="11" t="s">
        <v>2053</v>
      </c>
      <c r="D264" s="43" t="s">
        <v>2072</v>
      </c>
      <c r="F264" s="11"/>
      <c r="G264" s="43" t="s">
        <v>2162</v>
      </c>
      <c r="H264" s="43" t="s">
        <v>2248</v>
      </c>
      <c r="I264" s="43" t="s">
        <v>2287</v>
      </c>
      <c r="J264" s="43" t="s">
        <v>2360</v>
      </c>
      <c r="K264" s="49">
        <v>255818</v>
      </c>
      <c r="L264" s="51">
        <v>25818</v>
      </c>
      <c r="M264" s="51">
        <v>0</v>
      </c>
      <c r="O264" s="43" t="s">
        <v>2366</v>
      </c>
      <c r="P264" s="43" t="s">
        <v>1009</v>
      </c>
      <c r="Q264" s="54" t="s">
        <v>2376</v>
      </c>
      <c r="R264" s="43">
        <v>124</v>
      </c>
      <c r="S264" s="56"/>
      <c r="T264" s="59"/>
      <c r="U264" s="59">
        <v>15</v>
      </c>
      <c r="V264" s="62">
        <v>0.375</v>
      </c>
      <c r="W264" s="62">
        <v>0.72916666666666596</v>
      </c>
      <c r="Y264" s="65" t="s">
        <v>2458</v>
      </c>
      <c r="Z264" s="43" t="s">
        <v>2492</v>
      </c>
      <c r="AB264" s="43" t="s">
        <v>2573</v>
      </c>
      <c r="AC264" s="43" t="s">
        <v>2659</v>
      </c>
      <c r="AE264" s="43" t="s">
        <v>2732</v>
      </c>
      <c r="AF264" s="49" t="s">
        <v>2735</v>
      </c>
      <c r="AG264" s="43" t="s">
        <v>2732</v>
      </c>
      <c r="AH264" s="43" t="s">
        <v>2755</v>
      </c>
      <c r="AI264" s="43" t="s">
        <v>2733</v>
      </c>
      <c r="AK264" s="43" t="s">
        <v>2821</v>
      </c>
      <c r="AL264" s="43" t="s">
        <v>2873</v>
      </c>
      <c r="AM264" s="66"/>
      <c r="AN264" s="43" t="s">
        <v>2873</v>
      </c>
      <c r="AO264" s="66"/>
      <c r="AR264" s="43" t="s">
        <v>2895</v>
      </c>
      <c r="AS264" s="43">
        <v>22</v>
      </c>
      <c r="AT264" s="43">
        <v>35</v>
      </c>
      <c r="AU264" s="43" t="s">
        <v>2902</v>
      </c>
      <c r="AV264" s="66" t="s">
        <v>2915</v>
      </c>
      <c r="AW264" s="43" t="s">
        <v>2902</v>
      </c>
      <c r="AX264" s="66" t="s">
        <v>2961</v>
      </c>
      <c r="AY264" s="43" t="s">
        <v>3005</v>
      </c>
      <c r="AZ264" s="66"/>
      <c r="BA264" s="66"/>
      <c r="BB264" s="66"/>
      <c r="BC264" s="66"/>
      <c r="BD264" s="66"/>
    </row>
    <row r="265" spans="1:56" ht="21" customHeight="1">
      <c r="A265" s="43" t="s">
        <v>1947</v>
      </c>
      <c r="B265" s="43" t="s">
        <v>2049</v>
      </c>
      <c r="C265" s="11" t="s">
        <v>2053</v>
      </c>
      <c r="D265" s="43" t="s">
        <v>2072</v>
      </c>
      <c r="F265" s="11"/>
      <c r="G265" s="43" t="s">
        <v>2163</v>
      </c>
      <c r="H265" s="43" t="s">
        <v>2248</v>
      </c>
      <c r="I265" s="43" t="s">
        <v>2287</v>
      </c>
      <c r="J265" s="43" t="s">
        <v>2360</v>
      </c>
      <c r="K265" s="49">
        <v>255818</v>
      </c>
      <c r="L265" s="51">
        <v>25818</v>
      </c>
      <c r="M265" s="51">
        <v>0</v>
      </c>
      <c r="O265" s="43" t="s">
        <v>2366</v>
      </c>
      <c r="P265" s="43" t="s">
        <v>1009</v>
      </c>
      <c r="Q265" s="54" t="s">
        <v>2376</v>
      </c>
      <c r="R265" s="43">
        <v>124</v>
      </c>
      <c r="S265" s="56"/>
      <c r="T265" s="58"/>
      <c r="U265" s="58">
        <v>15</v>
      </c>
      <c r="V265" s="62">
        <v>0.375</v>
      </c>
      <c r="W265" s="62">
        <v>0.72916666666666596</v>
      </c>
      <c r="Y265" s="65" t="s">
        <v>2458</v>
      </c>
      <c r="Z265" s="43" t="s">
        <v>2492</v>
      </c>
      <c r="AB265" s="43" t="s">
        <v>2573</v>
      </c>
      <c r="AC265" s="43" t="s">
        <v>2659</v>
      </c>
      <c r="AE265" s="43" t="s">
        <v>2732</v>
      </c>
      <c r="AF265" s="49" t="s">
        <v>2735</v>
      </c>
      <c r="AG265" s="43" t="s">
        <v>2732</v>
      </c>
      <c r="AH265" s="66" t="s">
        <v>2755</v>
      </c>
      <c r="AI265" s="43" t="s">
        <v>2733</v>
      </c>
      <c r="AK265" s="43" t="s">
        <v>2821</v>
      </c>
      <c r="AL265" s="43" t="s">
        <v>2873</v>
      </c>
      <c r="AM265" s="66"/>
      <c r="AN265" s="43" t="s">
        <v>2873</v>
      </c>
      <c r="AO265" s="66"/>
      <c r="AR265" s="43" t="s">
        <v>2895</v>
      </c>
      <c r="AS265" s="43">
        <v>22</v>
      </c>
      <c r="AT265" s="43">
        <v>35</v>
      </c>
      <c r="AU265" s="43" t="s">
        <v>2902</v>
      </c>
      <c r="AV265" s="66" t="s">
        <v>2916</v>
      </c>
      <c r="AW265" s="43" t="s">
        <v>2902</v>
      </c>
      <c r="AX265" s="66" t="s">
        <v>2962</v>
      </c>
      <c r="AY265" s="43" t="s">
        <v>3005</v>
      </c>
      <c r="AZ265" s="66"/>
      <c r="BA265" s="66"/>
      <c r="BB265" s="66"/>
      <c r="BC265" s="66"/>
      <c r="BD265" s="66"/>
    </row>
    <row r="266" spans="1:56" ht="21" customHeight="1">
      <c r="A266" s="43" t="s">
        <v>1948</v>
      </c>
      <c r="B266" s="43" t="s">
        <v>2049</v>
      </c>
      <c r="C266" s="11" t="s">
        <v>2053</v>
      </c>
      <c r="D266" s="43" t="s">
        <v>2072</v>
      </c>
      <c r="F266" s="11"/>
      <c r="G266" s="43" t="s">
        <v>2164</v>
      </c>
      <c r="H266" s="43" t="s">
        <v>2248</v>
      </c>
      <c r="I266" s="43" t="s">
        <v>2287</v>
      </c>
      <c r="J266" s="43" t="s">
        <v>2360</v>
      </c>
      <c r="K266" s="49">
        <v>247212</v>
      </c>
      <c r="L266" s="51">
        <v>17212</v>
      </c>
      <c r="M266" s="51">
        <v>0</v>
      </c>
      <c r="O266" s="43" t="s">
        <v>2367</v>
      </c>
      <c r="P266" s="43" t="s">
        <v>1009</v>
      </c>
      <c r="Q266" s="54" t="s">
        <v>2376</v>
      </c>
      <c r="R266" s="43">
        <v>124</v>
      </c>
      <c r="S266" s="56"/>
      <c r="T266" s="59"/>
      <c r="U266" s="59">
        <v>10</v>
      </c>
      <c r="V266" s="62">
        <v>0.375</v>
      </c>
      <c r="W266" s="62">
        <v>0.72916666666666596</v>
      </c>
      <c r="Y266" s="65" t="s">
        <v>2458</v>
      </c>
      <c r="Z266" s="43" t="s">
        <v>2492</v>
      </c>
      <c r="AB266" s="43" t="s">
        <v>2574</v>
      </c>
      <c r="AC266" s="43" t="s">
        <v>2659</v>
      </c>
      <c r="AE266" s="43" t="s">
        <v>2732</v>
      </c>
      <c r="AF266" s="49" t="s">
        <v>2735</v>
      </c>
      <c r="AG266" s="43" t="s">
        <v>2732</v>
      </c>
      <c r="AH266" s="43" t="s">
        <v>2755</v>
      </c>
      <c r="AI266" s="43" t="s">
        <v>2733</v>
      </c>
      <c r="AK266" s="43" t="s">
        <v>2821</v>
      </c>
      <c r="AL266" s="43" t="s">
        <v>2873</v>
      </c>
      <c r="AM266" s="66"/>
      <c r="AN266" s="43" t="s">
        <v>2873</v>
      </c>
      <c r="AO266" s="66"/>
      <c r="AR266" s="43" t="s">
        <v>2895</v>
      </c>
      <c r="AS266" s="43">
        <v>18</v>
      </c>
      <c r="AT266" s="43">
        <v>35</v>
      </c>
      <c r="AU266" s="43" t="s">
        <v>2902</v>
      </c>
      <c r="AV266" s="43" t="s">
        <v>2917</v>
      </c>
      <c r="AW266" s="43" t="s">
        <v>2902</v>
      </c>
      <c r="AX266" s="66" t="s">
        <v>2963</v>
      </c>
      <c r="AY266" s="43" t="s">
        <v>3005</v>
      </c>
      <c r="AZ266" s="66"/>
      <c r="BA266" s="66"/>
      <c r="BB266" s="66"/>
      <c r="BC266" s="66"/>
      <c r="BD266" s="66"/>
    </row>
    <row r="267" spans="1:56" ht="21" customHeight="1">
      <c r="A267" s="43" t="s">
        <v>1949</v>
      </c>
      <c r="B267" s="43" t="s">
        <v>2049</v>
      </c>
      <c r="C267" s="11" t="s">
        <v>2053</v>
      </c>
      <c r="D267" s="43" t="s">
        <v>2073</v>
      </c>
      <c r="F267" s="11"/>
      <c r="G267" s="43" t="s">
        <v>2165</v>
      </c>
      <c r="H267" s="43" t="s">
        <v>2251</v>
      </c>
      <c r="I267" s="43" t="s">
        <v>2289</v>
      </c>
      <c r="J267" s="43" t="s">
        <v>2359</v>
      </c>
      <c r="K267" s="49">
        <v>247330</v>
      </c>
      <c r="L267" s="51">
        <v>50881</v>
      </c>
      <c r="M267" s="51">
        <v>13083</v>
      </c>
      <c r="O267" s="43" t="s">
        <v>2366</v>
      </c>
      <c r="P267" s="43" t="s">
        <v>1002</v>
      </c>
      <c r="Q267" s="54" t="s">
        <v>2377</v>
      </c>
      <c r="R267" s="43">
        <v>136</v>
      </c>
      <c r="S267" s="56" t="s">
        <v>2392</v>
      </c>
      <c r="T267" s="58"/>
      <c r="U267" s="59">
        <v>35</v>
      </c>
      <c r="V267" s="62">
        <v>0.35416666666666602</v>
      </c>
      <c r="W267" s="62">
        <v>0.73958333333333304</v>
      </c>
      <c r="Y267" s="65" t="s">
        <v>2448</v>
      </c>
      <c r="Z267" s="43" t="s">
        <v>2497</v>
      </c>
      <c r="AB267" s="43" t="s">
        <v>2575</v>
      </c>
      <c r="AC267" s="43" t="s">
        <v>2660</v>
      </c>
      <c r="AE267" s="43" t="s">
        <v>2732</v>
      </c>
      <c r="AF267" s="49" t="s">
        <v>2737</v>
      </c>
      <c r="AG267" s="43" t="s">
        <v>2732</v>
      </c>
      <c r="AH267" s="43" t="s">
        <v>2756</v>
      </c>
      <c r="AI267" s="43" t="s">
        <v>2733</v>
      </c>
      <c r="AK267" s="43" t="s">
        <v>2823</v>
      </c>
      <c r="AL267" s="43" t="s">
        <v>2873</v>
      </c>
      <c r="AM267" s="66"/>
      <c r="AN267" s="43" t="s">
        <v>2873</v>
      </c>
      <c r="AO267" s="66"/>
      <c r="AR267" s="43" t="s">
        <v>2895</v>
      </c>
      <c r="AS267" s="43">
        <v>18</v>
      </c>
      <c r="AT267" s="43">
        <v>49</v>
      </c>
      <c r="AU267" s="43" t="s">
        <v>2901</v>
      </c>
      <c r="AV267" s="66"/>
      <c r="AW267" s="43" t="s">
        <v>2901</v>
      </c>
      <c r="AX267" s="66"/>
      <c r="AY267" s="43" t="s">
        <v>2993</v>
      </c>
      <c r="AZ267" s="66"/>
      <c r="BA267" s="66"/>
      <c r="BB267" s="66"/>
      <c r="BC267" s="66"/>
      <c r="BD267" s="66"/>
    </row>
    <row r="268" spans="1:56" ht="21" customHeight="1">
      <c r="A268" s="43" t="s">
        <v>1950</v>
      </c>
      <c r="B268" s="43" t="s">
        <v>2049</v>
      </c>
      <c r="C268" s="11" t="s">
        <v>2053</v>
      </c>
      <c r="D268" s="43" t="s">
        <v>2074</v>
      </c>
      <c r="F268" s="11"/>
      <c r="G268" s="43" t="s">
        <v>2166</v>
      </c>
      <c r="H268" s="43" t="s">
        <v>2251</v>
      </c>
      <c r="I268" s="43" t="s">
        <v>2290</v>
      </c>
      <c r="J268" s="43" t="s">
        <v>2359</v>
      </c>
      <c r="K268" s="49">
        <v>221784</v>
      </c>
      <c r="L268" s="51">
        <v>0</v>
      </c>
      <c r="M268" s="51">
        <v>12995</v>
      </c>
      <c r="O268" s="43" t="s">
        <v>2366</v>
      </c>
      <c r="P268" s="43" t="s">
        <v>1023</v>
      </c>
      <c r="Q268" s="54" t="s">
        <v>2374</v>
      </c>
      <c r="R268" s="43">
        <v>185</v>
      </c>
      <c r="S268" s="56" t="s">
        <v>2393</v>
      </c>
      <c r="T268" s="59"/>
      <c r="U268" s="59"/>
      <c r="V268" s="62">
        <v>0.35416666666666602</v>
      </c>
      <c r="W268" s="62">
        <v>0.86111111111111105</v>
      </c>
      <c r="Y268" s="65" t="s">
        <v>2448</v>
      </c>
      <c r="Z268" s="43" t="s">
        <v>2498</v>
      </c>
      <c r="AB268" s="43" t="s">
        <v>2576</v>
      </c>
      <c r="AC268" s="43" t="s">
        <v>2661</v>
      </c>
      <c r="AE268" s="43" t="s">
        <v>2733</v>
      </c>
      <c r="AF268" s="49" t="s">
        <v>2737</v>
      </c>
      <c r="AG268" s="43" t="s">
        <v>2733</v>
      </c>
      <c r="AH268" s="43" t="s">
        <v>2757</v>
      </c>
      <c r="AI268" s="43" t="s">
        <v>2733</v>
      </c>
      <c r="AK268" s="43" t="s">
        <v>2811</v>
      </c>
      <c r="AL268" s="43" t="s">
        <v>2873</v>
      </c>
      <c r="AM268" s="66"/>
      <c r="AN268" s="43" t="s">
        <v>2873</v>
      </c>
      <c r="AO268" s="66"/>
      <c r="AR268" s="43" t="s">
        <v>2895</v>
      </c>
      <c r="AS268" s="43">
        <v>18</v>
      </c>
      <c r="AT268" s="43">
        <v>49</v>
      </c>
      <c r="AU268" s="43" t="s">
        <v>2901</v>
      </c>
      <c r="AV268" s="66"/>
      <c r="AW268" s="43" t="s">
        <v>2901</v>
      </c>
      <c r="AX268" s="66"/>
      <c r="AY268" s="43" t="s">
        <v>2993</v>
      </c>
      <c r="AZ268" s="66"/>
      <c r="BA268" s="66"/>
      <c r="BB268" s="66"/>
      <c r="BC268" s="66"/>
      <c r="BD268" s="66"/>
    </row>
    <row r="269" spans="1:56" ht="21" customHeight="1">
      <c r="A269" s="43" t="s">
        <v>1951</v>
      </c>
      <c r="B269" s="43" t="s">
        <v>2049</v>
      </c>
      <c r="C269" s="11" t="s">
        <v>2053</v>
      </c>
      <c r="D269" s="43" t="s">
        <v>2074</v>
      </c>
      <c r="F269" s="11"/>
      <c r="G269" s="43" t="s">
        <v>2166</v>
      </c>
      <c r="H269" s="43" t="s">
        <v>2251</v>
      </c>
      <c r="I269" s="43" t="s">
        <v>2291</v>
      </c>
      <c r="J269" s="43" t="s">
        <v>2359</v>
      </c>
      <c r="K269" s="49">
        <v>209509</v>
      </c>
      <c r="L269" s="51">
        <v>0</v>
      </c>
      <c r="M269" s="51">
        <v>0</v>
      </c>
      <c r="O269" s="43" t="s">
        <v>2366</v>
      </c>
      <c r="P269" s="43" t="s">
        <v>1023</v>
      </c>
      <c r="Q269" s="54" t="s">
        <v>2374</v>
      </c>
      <c r="R269" s="43">
        <v>186</v>
      </c>
      <c r="S269" s="57" t="s">
        <v>2393</v>
      </c>
      <c r="T269" s="58"/>
      <c r="U269" s="59"/>
      <c r="V269" s="62">
        <v>0.35416666666666602</v>
      </c>
      <c r="W269" s="62">
        <v>0.86111111111111105</v>
      </c>
      <c r="Y269" s="65" t="s">
        <v>2448</v>
      </c>
      <c r="Z269" s="43" t="s">
        <v>2499</v>
      </c>
      <c r="AB269" s="43" t="s">
        <v>2577</v>
      </c>
      <c r="AC269" s="43" t="s">
        <v>2661</v>
      </c>
      <c r="AE269" s="43" t="s">
        <v>2733</v>
      </c>
      <c r="AF269" s="49" t="s">
        <v>2736</v>
      </c>
      <c r="AG269" s="43" t="s">
        <v>2733</v>
      </c>
      <c r="AH269" s="43"/>
      <c r="AI269" s="43" t="s">
        <v>2733</v>
      </c>
      <c r="AK269" s="43" t="s">
        <v>2824</v>
      </c>
      <c r="AL269" s="43" t="s">
        <v>2873</v>
      </c>
      <c r="AM269" s="66"/>
      <c r="AN269" s="43" t="s">
        <v>2873</v>
      </c>
      <c r="AO269" s="66"/>
      <c r="AR269" s="43" t="s">
        <v>2895</v>
      </c>
      <c r="AS269" s="43">
        <v>18</v>
      </c>
      <c r="AT269" s="43">
        <v>49</v>
      </c>
      <c r="AU269" s="43" t="s">
        <v>2901</v>
      </c>
      <c r="AV269" s="66"/>
      <c r="AW269" s="43" t="s">
        <v>2901</v>
      </c>
      <c r="AX269" s="66"/>
      <c r="AY269" s="43" t="s">
        <v>2993</v>
      </c>
      <c r="AZ269" s="66"/>
      <c r="BA269" s="66"/>
      <c r="BB269" s="66"/>
      <c r="BC269" s="66"/>
      <c r="BD269" s="66"/>
    </row>
    <row r="270" spans="1:56" ht="21" customHeight="1">
      <c r="A270" s="43" t="s">
        <v>1952</v>
      </c>
      <c r="B270" s="43" t="s">
        <v>2049</v>
      </c>
      <c r="C270" s="11" t="s">
        <v>2053</v>
      </c>
      <c r="D270" s="43" t="s">
        <v>2074</v>
      </c>
      <c r="F270" s="11"/>
      <c r="G270" s="43" t="s">
        <v>2166</v>
      </c>
      <c r="H270" s="43" t="s">
        <v>2251</v>
      </c>
      <c r="I270" s="43" t="s">
        <v>2292</v>
      </c>
      <c r="J270" s="43" t="s">
        <v>2359</v>
      </c>
      <c r="K270" s="49">
        <v>222111</v>
      </c>
      <c r="L270" s="51">
        <v>0</v>
      </c>
      <c r="M270" s="51">
        <v>13097</v>
      </c>
      <c r="O270" s="43" t="s">
        <v>2366</v>
      </c>
      <c r="P270" s="43" t="s">
        <v>1023</v>
      </c>
      <c r="Q270" s="54" t="s">
        <v>2374</v>
      </c>
      <c r="R270" s="43">
        <v>185</v>
      </c>
      <c r="S270" s="56" t="s">
        <v>2393</v>
      </c>
      <c r="T270" s="59"/>
      <c r="U270" s="59"/>
      <c r="V270" s="62">
        <v>0.35416666666666602</v>
      </c>
      <c r="W270" s="62">
        <v>0.86111111111111105</v>
      </c>
      <c r="Y270" s="65" t="s">
        <v>2448</v>
      </c>
      <c r="Z270" s="43" t="s">
        <v>2499</v>
      </c>
      <c r="AB270" s="43" t="s">
        <v>2577</v>
      </c>
      <c r="AC270" s="43" t="s">
        <v>2661</v>
      </c>
      <c r="AE270" s="43" t="s">
        <v>2733</v>
      </c>
      <c r="AF270" s="49" t="s">
        <v>2737</v>
      </c>
      <c r="AG270" s="43" t="s">
        <v>2733</v>
      </c>
      <c r="AH270" s="43" t="s">
        <v>2757</v>
      </c>
      <c r="AI270" s="43" t="s">
        <v>2733</v>
      </c>
      <c r="AK270" s="43" t="s">
        <v>2811</v>
      </c>
      <c r="AL270" s="43" t="s">
        <v>2873</v>
      </c>
      <c r="AM270" s="66"/>
      <c r="AN270" s="43" t="s">
        <v>2873</v>
      </c>
      <c r="AO270" s="66"/>
      <c r="AR270" s="43" t="s">
        <v>2895</v>
      </c>
      <c r="AS270" s="43">
        <v>18</v>
      </c>
      <c r="AT270" s="43">
        <v>49</v>
      </c>
      <c r="AU270" s="43" t="s">
        <v>2901</v>
      </c>
      <c r="AV270" s="66"/>
      <c r="AW270" s="43" t="s">
        <v>2901</v>
      </c>
      <c r="AX270" s="66"/>
      <c r="AY270" s="43" t="s">
        <v>2993</v>
      </c>
      <c r="AZ270" s="66"/>
      <c r="BA270" s="66"/>
      <c r="BB270" s="66"/>
      <c r="BC270" s="66"/>
      <c r="BD270" s="66"/>
    </row>
    <row r="271" spans="1:56" ht="21" customHeight="1">
      <c r="A271" s="43" t="s">
        <v>1953</v>
      </c>
      <c r="B271" s="43" t="s">
        <v>2049</v>
      </c>
      <c r="C271" s="11" t="s">
        <v>2053</v>
      </c>
      <c r="D271" s="43" t="s">
        <v>2074</v>
      </c>
      <c r="F271" s="11"/>
      <c r="G271" s="43" t="s">
        <v>2166</v>
      </c>
      <c r="H271" s="43" t="s">
        <v>2251</v>
      </c>
      <c r="I271" s="43" t="s">
        <v>2293</v>
      </c>
      <c r="J271" s="43" t="s">
        <v>2359</v>
      </c>
      <c r="K271" s="49">
        <v>222068</v>
      </c>
      <c r="L271" s="51">
        <v>0</v>
      </c>
      <c r="M271" s="51">
        <v>13031</v>
      </c>
      <c r="O271" s="43" t="s">
        <v>2366</v>
      </c>
      <c r="P271" s="43" t="s">
        <v>1023</v>
      </c>
      <c r="Q271" s="54" t="s">
        <v>2374</v>
      </c>
      <c r="R271" s="43">
        <v>185</v>
      </c>
      <c r="S271" s="57" t="s">
        <v>2393</v>
      </c>
      <c r="T271" s="58"/>
      <c r="U271" s="59"/>
      <c r="V271" s="62">
        <v>0.35416666666666602</v>
      </c>
      <c r="W271" s="62">
        <v>0.86111111111111105</v>
      </c>
      <c r="Y271" s="65" t="s">
        <v>2448</v>
      </c>
      <c r="Z271" s="43" t="s">
        <v>2497</v>
      </c>
      <c r="AB271" s="43" t="s">
        <v>2578</v>
      </c>
      <c r="AC271" s="43" t="s">
        <v>2661</v>
      </c>
      <c r="AE271" s="43" t="s">
        <v>2733</v>
      </c>
      <c r="AF271" s="49" t="s">
        <v>2737</v>
      </c>
      <c r="AG271" s="43" t="s">
        <v>2733</v>
      </c>
      <c r="AH271" s="43" t="s">
        <v>2757</v>
      </c>
      <c r="AI271" s="43" t="s">
        <v>2733</v>
      </c>
      <c r="AK271" s="43" t="s">
        <v>2825</v>
      </c>
      <c r="AL271" s="43" t="s">
        <v>2873</v>
      </c>
      <c r="AM271" s="66"/>
      <c r="AN271" s="43" t="s">
        <v>2873</v>
      </c>
      <c r="AO271" s="66"/>
      <c r="AR271" s="43" t="s">
        <v>2895</v>
      </c>
      <c r="AS271" s="43">
        <v>18</v>
      </c>
      <c r="AT271" s="43">
        <v>49</v>
      </c>
      <c r="AU271" s="43" t="s">
        <v>2901</v>
      </c>
      <c r="AV271" s="66"/>
      <c r="AW271" s="43" t="s">
        <v>2901</v>
      </c>
      <c r="AX271" s="66"/>
      <c r="AY271" s="43" t="s">
        <v>2993</v>
      </c>
      <c r="AZ271" s="66"/>
      <c r="BA271" s="66"/>
      <c r="BB271" s="66"/>
      <c r="BC271" s="66"/>
      <c r="BD271" s="66"/>
    </row>
    <row r="272" spans="1:56" ht="21" customHeight="1">
      <c r="A272" s="43" t="s">
        <v>1954</v>
      </c>
      <c r="B272" s="43" t="s">
        <v>2049</v>
      </c>
      <c r="C272" s="11" t="s">
        <v>2053</v>
      </c>
      <c r="D272" s="43" t="s">
        <v>2074</v>
      </c>
      <c r="F272" s="11"/>
      <c r="G272" s="43" t="s">
        <v>2166</v>
      </c>
      <c r="H272" s="43" t="s">
        <v>2251</v>
      </c>
      <c r="I272" s="43" t="s">
        <v>2294</v>
      </c>
      <c r="J272" s="43" t="s">
        <v>2359</v>
      </c>
      <c r="K272" s="49">
        <v>246408</v>
      </c>
      <c r="L272" s="51">
        <v>0</v>
      </c>
      <c r="M272" s="51">
        <v>14433</v>
      </c>
      <c r="O272" s="43" t="s">
        <v>2366</v>
      </c>
      <c r="P272" s="43" t="s">
        <v>1023</v>
      </c>
      <c r="Q272" s="54" t="s">
        <v>2374</v>
      </c>
      <c r="R272" s="43">
        <v>185</v>
      </c>
      <c r="S272" s="56" t="s">
        <v>2393</v>
      </c>
      <c r="T272" s="58"/>
      <c r="U272" s="59"/>
      <c r="V272" s="62">
        <v>0.35416666666666602</v>
      </c>
      <c r="W272" s="62">
        <v>0.86111111111111105</v>
      </c>
      <c r="Y272" s="65" t="s">
        <v>2448</v>
      </c>
      <c r="Z272" s="43" t="s">
        <v>2497</v>
      </c>
      <c r="AB272" s="43" t="s">
        <v>2578</v>
      </c>
      <c r="AC272" s="43" t="s">
        <v>2661</v>
      </c>
      <c r="AE272" s="43" t="s">
        <v>2732</v>
      </c>
      <c r="AF272" s="49" t="s">
        <v>2737</v>
      </c>
      <c r="AG272" s="43" t="s">
        <v>2732</v>
      </c>
      <c r="AH272" s="43" t="s">
        <v>2756</v>
      </c>
      <c r="AI272" s="43" t="s">
        <v>2733</v>
      </c>
      <c r="AK272" s="43" t="s">
        <v>2826</v>
      </c>
      <c r="AL272" s="43" t="s">
        <v>2873</v>
      </c>
      <c r="AM272" s="66"/>
      <c r="AN272" s="43" t="s">
        <v>2873</v>
      </c>
      <c r="AO272" s="66"/>
      <c r="AR272" s="43" t="s">
        <v>2895</v>
      </c>
      <c r="AS272" s="43">
        <v>18</v>
      </c>
      <c r="AT272" s="43">
        <v>49</v>
      </c>
      <c r="AU272" s="43" t="s">
        <v>2901</v>
      </c>
      <c r="AV272" s="66"/>
      <c r="AW272" s="43" t="s">
        <v>2901</v>
      </c>
      <c r="AX272" s="66"/>
      <c r="AY272" s="43" t="s">
        <v>3006</v>
      </c>
      <c r="AZ272" s="66"/>
      <c r="BA272" s="66"/>
      <c r="BB272" s="66"/>
      <c r="BC272" s="66"/>
      <c r="BD272" s="66"/>
    </row>
    <row r="273" spans="1:56" ht="21" customHeight="1">
      <c r="A273" s="43" t="s">
        <v>1955</v>
      </c>
      <c r="B273" s="43" t="s">
        <v>2049</v>
      </c>
      <c r="C273" s="11" t="s">
        <v>2053</v>
      </c>
      <c r="D273" s="43" t="s">
        <v>2075</v>
      </c>
      <c r="F273" s="11"/>
      <c r="G273" s="43" t="s">
        <v>2167</v>
      </c>
      <c r="H273" s="43" t="s">
        <v>2251</v>
      </c>
      <c r="I273" s="43" t="s">
        <v>2295</v>
      </c>
      <c r="J273" s="43" t="s">
        <v>2359</v>
      </c>
      <c r="K273" s="49">
        <v>259581</v>
      </c>
      <c r="L273" s="51">
        <v>0</v>
      </c>
      <c r="M273" s="51">
        <v>14939</v>
      </c>
      <c r="O273" s="43" t="s">
        <v>2366</v>
      </c>
      <c r="P273" s="43" t="s">
        <v>1348</v>
      </c>
      <c r="Q273" s="54" t="s">
        <v>2375</v>
      </c>
      <c r="R273" s="43">
        <v>124</v>
      </c>
      <c r="S273" s="56"/>
      <c r="T273" s="58">
        <v>10</v>
      </c>
      <c r="U273" s="59"/>
      <c r="V273" s="62">
        <v>0.3125</v>
      </c>
      <c r="W273" s="62">
        <v>0.8125</v>
      </c>
      <c r="Y273" s="65" t="s">
        <v>2463</v>
      </c>
      <c r="Z273" s="43" t="s">
        <v>2498</v>
      </c>
      <c r="AB273" s="43" t="s">
        <v>2579</v>
      </c>
      <c r="AC273" s="43" t="s">
        <v>2661</v>
      </c>
      <c r="AE273" s="43" t="s">
        <v>2732</v>
      </c>
      <c r="AF273" s="49" t="s">
        <v>2735</v>
      </c>
      <c r="AG273" s="43" t="s">
        <v>2732</v>
      </c>
      <c r="AH273" s="43" t="s">
        <v>2753</v>
      </c>
      <c r="AI273" s="43" t="s">
        <v>2733</v>
      </c>
      <c r="AK273" s="43" t="s">
        <v>2811</v>
      </c>
      <c r="AL273" s="43" t="s">
        <v>2873</v>
      </c>
      <c r="AM273" s="43"/>
      <c r="AN273" s="43" t="s">
        <v>2873</v>
      </c>
      <c r="AO273" s="66"/>
      <c r="AR273" s="43" t="s">
        <v>2896</v>
      </c>
      <c r="AS273" s="43">
        <v>20</v>
      </c>
      <c r="AT273" s="43">
        <v>39</v>
      </c>
      <c r="AU273" s="43" t="s">
        <v>2902</v>
      </c>
      <c r="AV273" s="66" t="s">
        <v>2918</v>
      </c>
      <c r="AW273" s="43" t="s">
        <v>2902</v>
      </c>
      <c r="AX273" s="66" t="s">
        <v>2918</v>
      </c>
      <c r="AY273" s="43" t="s">
        <v>3007</v>
      </c>
      <c r="AZ273" s="66"/>
      <c r="BA273" s="66"/>
      <c r="BB273" s="66"/>
      <c r="BC273" s="66"/>
      <c r="BD273" s="66"/>
    </row>
    <row r="274" spans="1:56" ht="21" customHeight="1">
      <c r="A274" s="43" t="s">
        <v>1956</v>
      </c>
      <c r="B274" s="43" t="s">
        <v>2049</v>
      </c>
      <c r="C274" s="11" t="s">
        <v>2053</v>
      </c>
      <c r="D274" s="43" t="s">
        <v>2076</v>
      </c>
      <c r="F274" s="11"/>
      <c r="G274" s="43" t="s">
        <v>2168</v>
      </c>
      <c r="H274" s="43" t="s">
        <v>2252</v>
      </c>
      <c r="I274" s="43" t="s">
        <v>2296</v>
      </c>
      <c r="J274" s="43" t="s">
        <v>2361</v>
      </c>
      <c r="K274" s="49">
        <v>248334</v>
      </c>
      <c r="L274" s="51">
        <v>0</v>
      </c>
      <c r="M274" s="51">
        <v>16667</v>
      </c>
      <c r="O274" s="43" t="s">
        <v>2366</v>
      </c>
      <c r="P274" s="43" t="s">
        <v>1348</v>
      </c>
      <c r="Q274" s="54" t="s">
        <v>2371</v>
      </c>
      <c r="R274" s="43">
        <v>116</v>
      </c>
      <c r="S274" s="57" t="s">
        <v>2394</v>
      </c>
      <c r="T274" s="59">
        <v>5</v>
      </c>
      <c r="U274" s="59"/>
      <c r="V274" s="62">
        <v>0.23958333333333301</v>
      </c>
      <c r="W274" s="62">
        <v>0.58333333333333304</v>
      </c>
      <c r="Y274" s="65" t="s">
        <v>2464</v>
      </c>
      <c r="Z274" s="43" t="s">
        <v>2500</v>
      </c>
      <c r="AB274" s="43"/>
      <c r="AC274" s="43" t="s">
        <v>2662</v>
      </c>
      <c r="AE274" s="43" t="s">
        <v>2732</v>
      </c>
      <c r="AF274" s="49" t="s">
        <v>2735</v>
      </c>
      <c r="AG274" s="43" t="s">
        <v>2732</v>
      </c>
      <c r="AH274" s="43" t="s">
        <v>2758</v>
      </c>
      <c r="AI274" s="43" t="s">
        <v>2732</v>
      </c>
      <c r="AK274" s="43" t="s">
        <v>2827</v>
      </c>
      <c r="AL274" s="43" t="s">
        <v>2873</v>
      </c>
      <c r="AM274" s="66"/>
      <c r="AN274" s="43" t="s">
        <v>2873</v>
      </c>
      <c r="AO274" s="66"/>
      <c r="AR274" s="43" t="s">
        <v>2895</v>
      </c>
      <c r="AS274" s="43">
        <v>18</v>
      </c>
      <c r="AT274" s="43">
        <v>50</v>
      </c>
      <c r="AU274" s="43" t="s">
        <v>2901</v>
      </c>
      <c r="AV274" s="66"/>
      <c r="AW274" s="43" t="s">
        <v>2901</v>
      </c>
      <c r="AX274" s="43"/>
      <c r="AY274" s="43" t="s">
        <v>3008</v>
      </c>
      <c r="AZ274" s="66"/>
      <c r="BA274" s="66"/>
      <c r="BB274" s="66"/>
      <c r="BC274" s="66"/>
      <c r="BD274" s="66"/>
    </row>
    <row r="275" spans="1:56" ht="21" customHeight="1">
      <c r="A275" s="43" t="s">
        <v>1957</v>
      </c>
      <c r="B275" s="43" t="s">
        <v>2049</v>
      </c>
      <c r="C275" s="11" t="s">
        <v>2053</v>
      </c>
      <c r="D275" s="43" t="s">
        <v>2077</v>
      </c>
      <c r="F275" s="11"/>
      <c r="G275" s="43" t="s">
        <v>2169</v>
      </c>
      <c r="H275" s="43" t="s">
        <v>2253</v>
      </c>
      <c r="I275" s="43" t="s">
        <v>2297</v>
      </c>
      <c r="J275" s="43" t="s">
        <v>2360</v>
      </c>
      <c r="K275" s="49">
        <v>204000</v>
      </c>
      <c r="L275" s="51">
        <v>0</v>
      </c>
      <c r="M275" s="51">
        <v>0</v>
      </c>
      <c r="O275" s="43" t="s">
        <v>2366</v>
      </c>
      <c r="P275" s="43" t="s">
        <v>1009</v>
      </c>
      <c r="Q275" s="54" t="s">
        <v>2371</v>
      </c>
      <c r="R275" s="43">
        <v>125</v>
      </c>
      <c r="S275" s="56" t="s">
        <v>2395</v>
      </c>
      <c r="T275" s="58"/>
      <c r="U275" s="59"/>
      <c r="V275" s="62">
        <v>0.3125</v>
      </c>
      <c r="W275" s="62">
        <v>0.67708333333333304</v>
      </c>
      <c r="Y275" s="65" t="s">
        <v>2465</v>
      </c>
      <c r="Z275" s="43" t="s">
        <v>2501</v>
      </c>
      <c r="AB275" s="43" t="s">
        <v>2580</v>
      </c>
      <c r="AC275" s="43" t="s">
        <v>2663</v>
      </c>
      <c r="AE275" s="43" t="s">
        <v>2732</v>
      </c>
      <c r="AF275" s="49" t="s">
        <v>2736</v>
      </c>
      <c r="AG275" s="43" t="s">
        <v>2732</v>
      </c>
      <c r="AH275" s="43" t="s">
        <v>2759</v>
      </c>
      <c r="AI275" s="43" t="s">
        <v>2733</v>
      </c>
      <c r="AK275" s="43" t="s">
        <v>2828</v>
      </c>
      <c r="AL275" s="43" t="s">
        <v>2873</v>
      </c>
      <c r="AM275" s="43"/>
      <c r="AN275" s="43" t="s">
        <v>2873</v>
      </c>
      <c r="AO275" s="66"/>
      <c r="AR275" s="43" t="s">
        <v>2896</v>
      </c>
      <c r="AS275" s="43">
        <v>20</v>
      </c>
      <c r="AT275" s="43">
        <v>47</v>
      </c>
      <c r="AU275" s="43" t="s">
        <v>2902</v>
      </c>
      <c r="AV275" s="66" t="s">
        <v>2919</v>
      </c>
      <c r="AW275" s="43" t="s">
        <v>2901</v>
      </c>
      <c r="AX275" s="66"/>
      <c r="AY275" s="43" t="s">
        <v>3009</v>
      </c>
      <c r="AZ275" s="66"/>
      <c r="BA275" s="66"/>
      <c r="BB275" s="66"/>
      <c r="BC275" s="66"/>
      <c r="BD275" s="66"/>
    </row>
    <row r="276" spans="1:56" ht="21" customHeight="1">
      <c r="A276" s="43" t="s">
        <v>1958</v>
      </c>
      <c r="B276" s="43" t="s">
        <v>2049</v>
      </c>
      <c r="C276" s="11" t="s">
        <v>2053</v>
      </c>
      <c r="D276" s="43" t="s">
        <v>2078</v>
      </c>
      <c r="F276" s="11"/>
      <c r="G276" s="43" t="s">
        <v>2170</v>
      </c>
      <c r="H276" s="43" t="s">
        <v>2253</v>
      </c>
      <c r="I276" s="43" t="s">
        <v>2298</v>
      </c>
      <c r="J276" s="43" t="s">
        <v>2362</v>
      </c>
      <c r="K276" s="49">
        <v>231865</v>
      </c>
      <c r="L276" s="51">
        <v>0</v>
      </c>
      <c r="M276" s="51">
        <v>37865</v>
      </c>
      <c r="O276" s="43" t="s">
        <v>2366</v>
      </c>
      <c r="P276" s="43" t="s">
        <v>1009</v>
      </c>
      <c r="Q276" s="54" t="s">
        <v>2378</v>
      </c>
      <c r="R276" s="43">
        <v>124</v>
      </c>
      <c r="S276" s="56" t="s">
        <v>2396</v>
      </c>
      <c r="T276" s="58"/>
      <c r="U276" s="59"/>
      <c r="V276" s="62">
        <v>0.85416666666666596</v>
      </c>
      <c r="W276" s="62">
        <v>0.21875</v>
      </c>
      <c r="Y276" s="65" t="s">
        <v>2466</v>
      </c>
      <c r="Z276" s="43" t="s">
        <v>2502</v>
      </c>
      <c r="AB276" s="43" t="s">
        <v>2581</v>
      </c>
      <c r="AC276" s="43" t="s">
        <v>2664</v>
      </c>
      <c r="AE276" s="43" t="s">
        <v>2732</v>
      </c>
      <c r="AF276" s="49" t="s">
        <v>2736</v>
      </c>
      <c r="AG276" s="43" t="s">
        <v>2732</v>
      </c>
      <c r="AH276" s="43" t="s">
        <v>2742</v>
      </c>
      <c r="AI276" s="43" t="s">
        <v>2733</v>
      </c>
      <c r="AK276" s="43" t="s">
        <v>2829</v>
      </c>
      <c r="AL276" s="43" t="s">
        <v>2873</v>
      </c>
      <c r="AM276" s="66"/>
      <c r="AN276" s="43" t="s">
        <v>2873</v>
      </c>
      <c r="AO276" s="66"/>
      <c r="AR276" s="43" t="s">
        <v>2895</v>
      </c>
      <c r="AS276" s="43">
        <v>18</v>
      </c>
      <c r="AT276" s="43">
        <v>45</v>
      </c>
      <c r="AU276" s="43" t="s">
        <v>2901</v>
      </c>
      <c r="AV276" s="43" t="s">
        <v>2920</v>
      </c>
      <c r="AW276" s="43" t="s">
        <v>2901</v>
      </c>
      <c r="AX276" s="66" t="s">
        <v>2920</v>
      </c>
      <c r="AY276" s="43" t="s">
        <v>3010</v>
      </c>
      <c r="AZ276" s="66"/>
      <c r="BA276" s="66"/>
      <c r="BB276" s="66"/>
      <c r="BC276" s="66"/>
      <c r="BD276" s="66"/>
    </row>
    <row r="277" spans="1:56" ht="21" customHeight="1">
      <c r="A277" s="43" t="s">
        <v>1959</v>
      </c>
      <c r="B277" s="43" t="s">
        <v>2052</v>
      </c>
      <c r="C277" s="11" t="s">
        <v>2053</v>
      </c>
      <c r="D277" s="43" t="s">
        <v>2079</v>
      </c>
      <c r="F277" s="11"/>
      <c r="G277" s="43" t="s">
        <v>2171</v>
      </c>
      <c r="H277" s="43" t="s">
        <v>2246</v>
      </c>
      <c r="I277" s="43" t="s">
        <v>2299</v>
      </c>
      <c r="J277" s="43" t="s">
        <v>1348</v>
      </c>
      <c r="K277" s="49">
        <v>171205</v>
      </c>
      <c r="L277" s="51">
        <v>6225</v>
      </c>
      <c r="M277" s="51">
        <v>4980</v>
      </c>
      <c r="O277" s="43" t="s">
        <v>2368</v>
      </c>
      <c r="P277" s="43" t="s">
        <v>1009</v>
      </c>
      <c r="Q277" s="54" t="s">
        <v>2376</v>
      </c>
      <c r="R277" s="43">
        <v>125</v>
      </c>
      <c r="S277" s="56" t="s">
        <v>2397</v>
      </c>
      <c r="T277" s="59"/>
      <c r="U277" s="59">
        <v>5</v>
      </c>
      <c r="V277" s="62">
        <v>0.25</v>
      </c>
      <c r="W277" s="62">
        <v>0.61458333333333304</v>
      </c>
      <c r="Y277" s="65" t="s">
        <v>2452</v>
      </c>
      <c r="Z277" s="43" t="s">
        <v>2503</v>
      </c>
      <c r="AB277" s="43" t="s">
        <v>2582</v>
      </c>
      <c r="AC277" s="43" t="s">
        <v>2665</v>
      </c>
      <c r="AE277" s="43" t="s">
        <v>2732</v>
      </c>
      <c r="AF277" s="49" t="s">
        <v>2735</v>
      </c>
      <c r="AG277" s="43" t="s">
        <v>2732</v>
      </c>
      <c r="AH277" s="43" t="s">
        <v>2740</v>
      </c>
      <c r="AI277" s="43" t="s">
        <v>2732</v>
      </c>
      <c r="AK277" s="43" t="s">
        <v>2830</v>
      </c>
      <c r="AL277" s="43" t="s">
        <v>2873</v>
      </c>
      <c r="AM277" s="66"/>
      <c r="AN277" s="43" t="s">
        <v>2873</v>
      </c>
      <c r="AO277" s="66"/>
      <c r="AR277" s="43" t="s">
        <v>2895</v>
      </c>
      <c r="AS277" s="43">
        <v>18</v>
      </c>
      <c r="AT277" s="43">
        <v>49</v>
      </c>
      <c r="AU277" s="43" t="s">
        <v>2901</v>
      </c>
      <c r="AV277" s="43"/>
      <c r="AW277" s="43" t="s">
        <v>2901</v>
      </c>
      <c r="AX277" s="66"/>
      <c r="AY277" s="43" t="s">
        <v>3011</v>
      </c>
      <c r="AZ277" s="66"/>
      <c r="BA277" s="66"/>
      <c r="BB277" s="66"/>
      <c r="BC277" s="66"/>
      <c r="BD277" s="66"/>
    </row>
    <row r="278" spans="1:56" ht="21" customHeight="1">
      <c r="A278" s="43" t="s">
        <v>1960</v>
      </c>
      <c r="B278" s="43" t="s">
        <v>2049</v>
      </c>
      <c r="C278" s="11" t="s">
        <v>2053</v>
      </c>
      <c r="D278" s="43" t="s">
        <v>2080</v>
      </c>
      <c r="F278" s="11"/>
      <c r="G278" s="43" t="s">
        <v>2172</v>
      </c>
      <c r="H278" s="43" t="s">
        <v>2254</v>
      </c>
      <c r="I278" s="43" t="s">
        <v>2300</v>
      </c>
      <c r="J278" s="43" t="s">
        <v>2359</v>
      </c>
      <c r="K278" s="49">
        <v>228858</v>
      </c>
      <c r="L278" s="51">
        <v>15389</v>
      </c>
      <c r="M278" s="51">
        <v>13469</v>
      </c>
      <c r="O278" s="43" t="s">
        <v>2367</v>
      </c>
      <c r="P278" s="43" t="s">
        <v>1348</v>
      </c>
      <c r="Q278" s="54" t="s">
        <v>2379</v>
      </c>
      <c r="R278" s="43">
        <v>186</v>
      </c>
      <c r="S278" s="57" t="s">
        <v>2398</v>
      </c>
      <c r="T278" s="59"/>
      <c r="U278" s="59">
        <v>10</v>
      </c>
      <c r="V278" s="62">
        <v>0.35416666666666602</v>
      </c>
      <c r="W278" s="62">
        <v>0.72916666666666596</v>
      </c>
      <c r="Y278" s="65" t="s">
        <v>2452</v>
      </c>
      <c r="Z278" s="43" t="s">
        <v>2504</v>
      </c>
      <c r="AB278" s="66" t="s">
        <v>2583</v>
      </c>
      <c r="AC278" s="43" t="s">
        <v>2666</v>
      </c>
      <c r="AE278" s="43" t="s">
        <v>2732</v>
      </c>
      <c r="AF278" s="49" t="s">
        <v>2736</v>
      </c>
      <c r="AG278" s="43" t="s">
        <v>2732</v>
      </c>
      <c r="AH278" s="43" t="s">
        <v>2760</v>
      </c>
      <c r="AI278" s="43" t="s">
        <v>2733</v>
      </c>
      <c r="AK278" s="43" t="s">
        <v>2831</v>
      </c>
      <c r="AL278" s="43" t="s">
        <v>2873</v>
      </c>
      <c r="AM278" s="66"/>
      <c r="AN278" s="43" t="s">
        <v>2873</v>
      </c>
      <c r="AO278" s="66"/>
      <c r="AR278" s="43" t="s">
        <v>2895</v>
      </c>
      <c r="AS278" s="43">
        <v>18</v>
      </c>
      <c r="AT278" s="43">
        <v>55</v>
      </c>
      <c r="AU278" s="43" t="s">
        <v>2901</v>
      </c>
      <c r="AV278" s="66"/>
      <c r="AW278" s="43" t="s">
        <v>2901</v>
      </c>
      <c r="AX278" s="43"/>
      <c r="AY278" s="43" t="s">
        <v>3012</v>
      </c>
      <c r="AZ278" s="66"/>
      <c r="BA278" s="66"/>
      <c r="BB278" s="66"/>
      <c r="BC278" s="66"/>
      <c r="BD278" s="66"/>
    </row>
    <row r="279" spans="1:56" ht="21" customHeight="1">
      <c r="A279" s="43" t="s">
        <v>1961</v>
      </c>
      <c r="B279" s="43" t="s">
        <v>2052</v>
      </c>
      <c r="C279" s="11" t="s">
        <v>2053</v>
      </c>
      <c r="D279" s="43" t="s">
        <v>2081</v>
      </c>
      <c r="F279" s="11"/>
      <c r="G279" s="43" t="s">
        <v>2173</v>
      </c>
      <c r="H279" s="43" t="s">
        <v>2255</v>
      </c>
      <c r="I279" s="43" t="s">
        <v>2301</v>
      </c>
      <c r="J279" s="43" t="s">
        <v>2359</v>
      </c>
      <c r="K279" s="49">
        <v>233214</v>
      </c>
      <c r="L279" s="51">
        <v>14612</v>
      </c>
      <c r="M279" s="51">
        <v>12777</v>
      </c>
      <c r="O279" s="43" t="s">
        <v>2367</v>
      </c>
      <c r="P279" s="43" t="s">
        <v>1348</v>
      </c>
      <c r="Q279" s="54" t="s">
        <v>2370</v>
      </c>
      <c r="R279" s="43">
        <v>185</v>
      </c>
      <c r="S279" s="56" t="s">
        <v>2399</v>
      </c>
      <c r="T279" s="58"/>
      <c r="U279" s="59">
        <v>10</v>
      </c>
      <c r="V279" s="62">
        <v>0.3125</v>
      </c>
      <c r="W279" s="62">
        <v>0.8125</v>
      </c>
      <c r="Y279" s="65" t="s">
        <v>2458</v>
      </c>
      <c r="Z279" s="43" t="s">
        <v>2505</v>
      </c>
      <c r="AB279" s="43" t="s">
        <v>2584</v>
      </c>
      <c r="AC279" s="43" t="s">
        <v>2667</v>
      </c>
      <c r="AE279" s="43" t="s">
        <v>2732</v>
      </c>
      <c r="AF279" s="49" t="s">
        <v>2736</v>
      </c>
      <c r="AG279" s="43" t="s">
        <v>2732</v>
      </c>
      <c r="AH279" s="43" t="s">
        <v>2761</v>
      </c>
      <c r="AI279" s="43" t="s">
        <v>2732</v>
      </c>
      <c r="AK279" s="43" t="s">
        <v>2811</v>
      </c>
      <c r="AL279" s="43" t="s">
        <v>2873</v>
      </c>
      <c r="AM279" s="66"/>
      <c r="AN279" s="43" t="s">
        <v>2873</v>
      </c>
      <c r="AO279" s="66"/>
      <c r="AR279" s="43" t="s">
        <v>2895</v>
      </c>
      <c r="AS279" s="43">
        <v>18</v>
      </c>
      <c r="AT279" s="43">
        <v>49</v>
      </c>
      <c r="AU279" s="43" t="s">
        <v>2901</v>
      </c>
      <c r="AV279" s="66"/>
      <c r="AW279" s="43" t="s">
        <v>2901</v>
      </c>
      <c r="AX279" s="66"/>
      <c r="AY279" s="43" t="s">
        <v>3013</v>
      </c>
      <c r="AZ279" s="66" t="s">
        <v>2895</v>
      </c>
      <c r="BA279" s="66">
        <v>18</v>
      </c>
      <c r="BB279" s="66">
        <v>49</v>
      </c>
      <c r="BC279" s="66" t="s">
        <v>2901</v>
      </c>
      <c r="BD279" s="66"/>
    </row>
    <row r="280" spans="1:56" ht="21" customHeight="1">
      <c r="A280" s="43" t="s">
        <v>1962</v>
      </c>
      <c r="B280" s="43" t="s">
        <v>2049</v>
      </c>
      <c r="C280" s="11" t="s">
        <v>2053</v>
      </c>
      <c r="D280" s="43" t="s">
        <v>2082</v>
      </c>
      <c r="F280" s="11"/>
      <c r="G280" s="43" t="s">
        <v>2174</v>
      </c>
      <c r="H280" s="43" t="s">
        <v>2246</v>
      </c>
      <c r="I280" s="43" t="s">
        <v>2302</v>
      </c>
      <c r="J280" s="43" t="s">
        <v>2359</v>
      </c>
      <c r="K280" s="49">
        <v>304208</v>
      </c>
      <c r="L280" s="51">
        <v>50785</v>
      </c>
      <c r="M280" s="51">
        <v>14802</v>
      </c>
      <c r="O280" s="43" t="s">
        <v>2366</v>
      </c>
      <c r="P280" s="43" t="s">
        <v>1023</v>
      </c>
      <c r="Q280" s="54" t="s">
        <v>2374</v>
      </c>
      <c r="R280" s="43">
        <v>185</v>
      </c>
      <c r="S280" s="56" t="s">
        <v>2400</v>
      </c>
      <c r="T280" s="58"/>
      <c r="U280" s="59">
        <v>30</v>
      </c>
      <c r="V280" s="62">
        <v>0.3125</v>
      </c>
      <c r="W280" s="62">
        <v>0.8125</v>
      </c>
      <c r="Y280" s="65" t="s">
        <v>2458</v>
      </c>
      <c r="Z280" s="43" t="s">
        <v>2486</v>
      </c>
      <c r="AB280" s="43" t="s">
        <v>2585</v>
      </c>
      <c r="AC280" s="43" t="s">
        <v>2668</v>
      </c>
      <c r="AE280" s="43" t="s">
        <v>2732</v>
      </c>
      <c r="AF280" s="49" t="s">
        <v>2735</v>
      </c>
      <c r="AG280" s="43" t="s">
        <v>2733</v>
      </c>
      <c r="AH280" s="43" t="s">
        <v>2762</v>
      </c>
      <c r="AI280" s="43" t="s">
        <v>2732</v>
      </c>
      <c r="AK280" s="43" t="s">
        <v>2811</v>
      </c>
      <c r="AL280" s="43" t="s">
        <v>2873</v>
      </c>
      <c r="AM280" s="66"/>
      <c r="AN280" s="43" t="s">
        <v>2873</v>
      </c>
      <c r="AO280" s="66"/>
      <c r="AR280" s="43" t="s">
        <v>2895</v>
      </c>
      <c r="AS280" s="43">
        <v>20</v>
      </c>
      <c r="AT280" s="43">
        <v>45</v>
      </c>
      <c r="AU280" s="43" t="s">
        <v>2902</v>
      </c>
      <c r="AV280" s="66" t="s">
        <v>2921</v>
      </c>
      <c r="AW280" s="43" t="s">
        <v>2902</v>
      </c>
      <c r="AX280" s="66" t="s">
        <v>2964</v>
      </c>
      <c r="AY280" s="43" t="s">
        <v>3014</v>
      </c>
      <c r="AZ280" s="66"/>
      <c r="BA280" s="66"/>
      <c r="BB280" s="66"/>
      <c r="BC280" s="66"/>
      <c r="BD280" s="66"/>
    </row>
    <row r="281" spans="1:56" ht="21" customHeight="1">
      <c r="A281" s="43" t="s">
        <v>1963</v>
      </c>
      <c r="B281" s="43" t="s">
        <v>2049</v>
      </c>
      <c r="C281" s="11" t="s">
        <v>2053</v>
      </c>
      <c r="D281" s="43" t="s">
        <v>2083</v>
      </c>
      <c r="F281" s="11"/>
      <c r="G281" s="43" t="s">
        <v>2175</v>
      </c>
      <c r="H281" s="43" t="s">
        <v>2255</v>
      </c>
      <c r="I281" s="43" t="s">
        <v>2301</v>
      </c>
      <c r="J281" s="43" t="s">
        <v>2359</v>
      </c>
      <c r="K281" s="49">
        <v>316509</v>
      </c>
      <c r="L281" s="51">
        <v>28855</v>
      </c>
      <c r="M281" s="51">
        <v>16821</v>
      </c>
      <c r="O281" s="43" t="s">
        <v>2367</v>
      </c>
      <c r="P281" s="43" t="s">
        <v>1348</v>
      </c>
      <c r="Q281" s="54" t="s">
        <v>2370</v>
      </c>
      <c r="R281" s="43">
        <v>185</v>
      </c>
      <c r="S281" s="56" t="s">
        <v>2401</v>
      </c>
      <c r="T281" s="58"/>
      <c r="U281" s="59">
        <v>15</v>
      </c>
      <c r="V281" s="62">
        <v>0.3125</v>
      </c>
      <c r="W281" s="62">
        <v>0.8125</v>
      </c>
      <c r="Y281" s="65" t="s">
        <v>2458</v>
      </c>
      <c r="Z281" s="43" t="s">
        <v>2505</v>
      </c>
      <c r="AB281" s="43" t="s">
        <v>2586</v>
      </c>
      <c r="AC281" s="43" t="s">
        <v>2669</v>
      </c>
      <c r="AE281" s="43" t="s">
        <v>2732</v>
      </c>
      <c r="AF281" s="49" t="s">
        <v>2735</v>
      </c>
      <c r="AG281" s="43" t="s">
        <v>2732</v>
      </c>
      <c r="AH281" s="43" t="s">
        <v>2763</v>
      </c>
      <c r="AI281" s="43" t="s">
        <v>2732</v>
      </c>
      <c r="AK281" s="43" t="s">
        <v>2811</v>
      </c>
      <c r="AL281" s="43" t="s">
        <v>2873</v>
      </c>
      <c r="AM281" s="66"/>
      <c r="AN281" s="43" t="s">
        <v>2873</v>
      </c>
      <c r="AO281" s="66"/>
      <c r="AR281" s="43" t="s">
        <v>2895</v>
      </c>
      <c r="AS281" s="43">
        <v>18</v>
      </c>
      <c r="AT281" s="43">
        <v>35</v>
      </c>
      <c r="AU281" s="43" t="s">
        <v>2902</v>
      </c>
      <c r="AV281" s="43" t="s">
        <v>2922</v>
      </c>
      <c r="AW281" s="43" t="s">
        <v>2902</v>
      </c>
      <c r="AX281" s="66" t="s">
        <v>2922</v>
      </c>
      <c r="AY281" s="43" t="s">
        <v>3015</v>
      </c>
      <c r="AZ281" s="66"/>
      <c r="BA281" s="66"/>
      <c r="BB281" s="66"/>
      <c r="BC281" s="66"/>
      <c r="BD281" s="66"/>
    </row>
    <row r="282" spans="1:56" ht="21" customHeight="1">
      <c r="A282" s="43" t="s">
        <v>1964</v>
      </c>
      <c r="B282" s="43" t="s">
        <v>2049</v>
      </c>
      <c r="C282" s="11" t="s">
        <v>2053</v>
      </c>
      <c r="D282" s="43" t="s">
        <v>2084</v>
      </c>
      <c r="F282" s="11"/>
      <c r="G282" s="43" t="s">
        <v>2176</v>
      </c>
      <c r="H282" s="43" t="s">
        <v>2256</v>
      </c>
      <c r="I282" s="43" t="s">
        <v>2303</v>
      </c>
      <c r="J282" s="43" t="s">
        <v>1001</v>
      </c>
      <c r="K282" s="49">
        <v>225273</v>
      </c>
      <c r="L282" s="51">
        <v>0</v>
      </c>
      <c r="M282" s="51">
        <v>15273</v>
      </c>
      <c r="O282" s="43" t="s">
        <v>2366</v>
      </c>
      <c r="P282" s="43" t="s">
        <v>1023</v>
      </c>
      <c r="Q282" s="54" t="s">
        <v>2373</v>
      </c>
      <c r="R282" s="43">
        <v>183</v>
      </c>
      <c r="S282" s="56" t="s">
        <v>2402</v>
      </c>
      <c r="T282" s="58"/>
      <c r="U282" s="59"/>
      <c r="V282" s="62">
        <v>0.33333333333333298</v>
      </c>
      <c r="W282" s="62">
        <v>0.83333333333333304</v>
      </c>
      <c r="Y282" s="65" t="s">
        <v>2458</v>
      </c>
      <c r="Z282" s="43" t="s">
        <v>2506</v>
      </c>
      <c r="AB282" s="43" t="s">
        <v>2587</v>
      </c>
      <c r="AC282" s="43" t="s">
        <v>2670</v>
      </c>
      <c r="AE282" s="43" t="s">
        <v>2732</v>
      </c>
      <c r="AF282" s="49" t="s">
        <v>2735</v>
      </c>
      <c r="AG282" s="43" t="s">
        <v>2732</v>
      </c>
      <c r="AH282" s="43" t="s">
        <v>2764</v>
      </c>
      <c r="AI282" s="43" t="s">
        <v>2733</v>
      </c>
      <c r="AK282" s="43" t="s">
        <v>2811</v>
      </c>
      <c r="AL282" s="43" t="s">
        <v>2873</v>
      </c>
      <c r="AM282" s="66"/>
      <c r="AN282" s="43" t="s">
        <v>2873</v>
      </c>
      <c r="AO282" s="66"/>
      <c r="AR282" s="43" t="s">
        <v>2896</v>
      </c>
      <c r="AS282" s="43">
        <v>18</v>
      </c>
      <c r="AT282" s="43">
        <v>35</v>
      </c>
      <c r="AU282" s="43" t="s">
        <v>2901</v>
      </c>
      <c r="AV282" s="66"/>
      <c r="AW282" s="43" t="s">
        <v>2901</v>
      </c>
      <c r="AX282" s="66"/>
      <c r="AY282" s="43" t="s">
        <v>3016</v>
      </c>
      <c r="AZ282" s="66"/>
      <c r="BA282" s="66"/>
      <c r="BB282" s="66"/>
      <c r="BC282" s="66"/>
      <c r="BD282" s="66"/>
    </row>
    <row r="283" spans="1:56" ht="21" customHeight="1">
      <c r="A283" s="43" t="s">
        <v>1965</v>
      </c>
      <c r="B283" s="43" t="s">
        <v>2049</v>
      </c>
      <c r="C283" s="11" t="s">
        <v>2053</v>
      </c>
      <c r="D283" s="43" t="s">
        <v>2085</v>
      </c>
      <c r="F283" s="11"/>
      <c r="G283" s="43" t="s">
        <v>2177</v>
      </c>
      <c r="H283" s="43" t="s">
        <v>2257</v>
      </c>
      <c r="I283" s="43" t="s">
        <v>2304</v>
      </c>
      <c r="J283" s="43" t="s">
        <v>2360</v>
      </c>
      <c r="K283" s="49">
        <v>267611</v>
      </c>
      <c r="L283" s="51">
        <v>34825</v>
      </c>
      <c r="M283" s="51">
        <v>0</v>
      </c>
      <c r="O283" s="43" t="s">
        <v>2366</v>
      </c>
      <c r="P283" s="43" t="s">
        <v>1009</v>
      </c>
      <c r="Q283" s="54" t="s">
        <v>2371</v>
      </c>
      <c r="R283" s="43">
        <v>124</v>
      </c>
      <c r="S283" s="56"/>
      <c r="T283" s="59">
        <v>2</v>
      </c>
      <c r="U283" s="59">
        <v>20</v>
      </c>
      <c r="V283" s="62">
        <v>0.35416666666666602</v>
      </c>
      <c r="W283" s="62">
        <v>0.72222222222222199</v>
      </c>
      <c r="Y283" s="65" t="s">
        <v>2467</v>
      </c>
      <c r="Z283" s="43" t="s">
        <v>2507</v>
      </c>
      <c r="AB283" s="43" t="s">
        <v>2588</v>
      </c>
      <c r="AC283" s="43" t="s">
        <v>2671</v>
      </c>
      <c r="AE283" s="43" t="s">
        <v>2732</v>
      </c>
      <c r="AF283" s="49" t="s">
        <v>2735</v>
      </c>
      <c r="AG283" s="43" t="s">
        <v>2733</v>
      </c>
      <c r="AH283" s="43" t="s">
        <v>2765</v>
      </c>
      <c r="AI283" s="43" t="s">
        <v>2733</v>
      </c>
      <c r="AK283" s="43"/>
      <c r="AL283" s="43" t="s">
        <v>2873</v>
      </c>
      <c r="AM283" s="43"/>
      <c r="AN283" s="43" t="s">
        <v>2873</v>
      </c>
      <c r="AO283" s="66"/>
      <c r="AR283" s="43" t="s">
        <v>2895</v>
      </c>
      <c r="AS283" s="43">
        <v>35</v>
      </c>
      <c r="AT283" s="43">
        <v>45</v>
      </c>
      <c r="AU283" s="43" t="s">
        <v>2902</v>
      </c>
      <c r="AV283" s="66" t="s">
        <v>2923</v>
      </c>
      <c r="AW283" s="43" t="s">
        <v>2902</v>
      </c>
      <c r="AX283" s="66" t="s">
        <v>2965</v>
      </c>
      <c r="AY283" s="43" t="s">
        <v>3017</v>
      </c>
      <c r="AZ283" s="66"/>
      <c r="BA283" s="66"/>
      <c r="BB283" s="66"/>
      <c r="BC283" s="66"/>
      <c r="BD283" s="66"/>
    </row>
    <row r="284" spans="1:56" ht="21" customHeight="1">
      <c r="A284" s="43" t="s">
        <v>1966</v>
      </c>
      <c r="B284" s="43" t="s">
        <v>2049</v>
      </c>
      <c r="C284" s="11" t="s">
        <v>2053</v>
      </c>
      <c r="D284" s="43" t="s">
        <v>2085</v>
      </c>
      <c r="F284" s="11"/>
      <c r="G284" s="43" t="s">
        <v>2178</v>
      </c>
      <c r="H284" s="43" t="s">
        <v>2257</v>
      </c>
      <c r="I284" s="43" t="s">
        <v>2304</v>
      </c>
      <c r="J284" s="43" t="s">
        <v>2360</v>
      </c>
      <c r="K284" s="49">
        <v>349091</v>
      </c>
      <c r="L284" s="51">
        <v>45455</v>
      </c>
      <c r="M284" s="51">
        <v>0</v>
      </c>
      <c r="O284" s="43" t="s">
        <v>2366</v>
      </c>
      <c r="P284" s="43" t="s">
        <v>1009</v>
      </c>
      <c r="Q284" s="54" t="s">
        <v>2371</v>
      </c>
      <c r="R284" s="43">
        <v>124</v>
      </c>
      <c r="S284" s="56"/>
      <c r="T284" s="58">
        <v>2</v>
      </c>
      <c r="U284" s="58">
        <v>20</v>
      </c>
      <c r="V284" s="62">
        <v>0.35416666666666602</v>
      </c>
      <c r="W284" s="62">
        <v>0.72222222222222199</v>
      </c>
      <c r="Y284" s="65" t="s">
        <v>2467</v>
      </c>
      <c r="Z284" s="43" t="s">
        <v>2507</v>
      </c>
      <c r="AB284" s="43" t="s">
        <v>2588</v>
      </c>
      <c r="AC284" s="43" t="s">
        <v>2672</v>
      </c>
      <c r="AE284" s="43" t="s">
        <v>2732</v>
      </c>
      <c r="AF284" s="49" t="s">
        <v>2735</v>
      </c>
      <c r="AG284" s="43" t="s">
        <v>2732</v>
      </c>
      <c r="AH284" s="43" t="s">
        <v>2766</v>
      </c>
      <c r="AI284" s="43" t="s">
        <v>2733</v>
      </c>
      <c r="AK284" s="43"/>
      <c r="AL284" s="43" t="s">
        <v>2873</v>
      </c>
      <c r="AM284" s="66"/>
      <c r="AN284" s="43" t="s">
        <v>2873</v>
      </c>
      <c r="AO284" s="66"/>
      <c r="AR284" s="43" t="s">
        <v>2895</v>
      </c>
      <c r="AS284" s="43">
        <v>23</v>
      </c>
      <c r="AT284" s="43">
        <v>45</v>
      </c>
      <c r="AU284" s="43" t="s">
        <v>2902</v>
      </c>
      <c r="AV284" s="66" t="s">
        <v>2924</v>
      </c>
      <c r="AW284" s="43" t="s">
        <v>2901</v>
      </c>
      <c r="AX284" s="66"/>
      <c r="AY284" s="43" t="s">
        <v>3017</v>
      </c>
      <c r="AZ284" s="66"/>
      <c r="BA284" s="66"/>
      <c r="BB284" s="66"/>
      <c r="BC284" s="66"/>
      <c r="BD284" s="66"/>
    </row>
    <row r="285" spans="1:56" ht="21" customHeight="1">
      <c r="A285" s="43" t="s">
        <v>1967</v>
      </c>
      <c r="B285" s="43" t="s">
        <v>2049</v>
      </c>
      <c r="C285" s="11" t="s">
        <v>2053</v>
      </c>
      <c r="D285" s="43" t="s">
        <v>2085</v>
      </c>
      <c r="F285" s="11"/>
      <c r="G285" s="43" t="s">
        <v>2179</v>
      </c>
      <c r="H285" s="43" t="s">
        <v>2257</v>
      </c>
      <c r="I285" s="43" t="s">
        <v>2304</v>
      </c>
      <c r="J285" s="43" t="s">
        <v>2360</v>
      </c>
      <c r="K285" s="49">
        <v>349091</v>
      </c>
      <c r="L285" s="51">
        <v>45455</v>
      </c>
      <c r="M285" s="51">
        <v>0</v>
      </c>
      <c r="O285" s="43" t="s">
        <v>2366</v>
      </c>
      <c r="P285" s="43" t="s">
        <v>1009</v>
      </c>
      <c r="Q285" s="54" t="s">
        <v>2371</v>
      </c>
      <c r="R285" s="43">
        <v>124</v>
      </c>
      <c r="S285" s="56"/>
      <c r="T285" s="58">
        <v>2</v>
      </c>
      <c r="U285" s="59">
        <v>20</v>
      </c>
      <c r="V285" s="62">
        <v>0.35416666666666602</v>
      </c>
      <c r="W285" s="62">
        <v>0.72222222222222199</v>
      </c>
      <c r="Y285" s="65" t="s">
        <v>2467</v>
      </c>
      <c r="Z285" s="43" t="s">
        <v>2507</v>
      </c>
      <c r="AB285" s="43" t="s">
        <v>2588</v>
      </c>
      <c r="AC285" s="43" t="s">
        <v>2673</v>
      </c>
      <c r="AE285" s="43" t="s">
        <v>2732</v>
      </c>
      <c r="AF285" s="49" t="s">
        <v>2735</v>
      </c>
      <c r="AG285" s="43" t="s">
        <v>2732</v>
      </c>
      <c r="AH285" s="43" t="s">
        <v>2766</v>
      </c>
      <c r="AI285" s="43" t="s">
        <v>2733</v>
      </c>
      <c r="AK285" s="43"/>
      <c r="AL285" s="43" t="s">
        <v>2873</v>
      </c>
      <c r="AM285" s="66"/>
      <c r="AN285" s="43" t="s">
        <v>2873</v>
      </c>
      <c r="AO285" s="66"/>
      <c r="AR285" s="43" t="s">
        <v>2895</v>
      </c>
      <c r="AS285" s="43">
        <v>23</v>
      </c>
      <c r="AT285" s="43">
        <v>50</v>
      </c>
      <c r="AU285" s="43" t="s">
        <v>2902</v>
      </c>
      <c r="AV285" s="66" t="s">
        <v>2925</v>
      </c>
      <c r="AW285" s="43" t="s">
        <v>2901</v>
      </c>
      <c r="AX285" s="66"/>
      <c r="AY285" s="43" t="s">
        <v>3017</v>
      </c>
      <c r="AZ285" s="66"/>
      <c r="BA285" s="66"/>
      <c r="BB285" s="66"/>
      <c r="BC285" s="66"/>
      <c r="BD285" s="66"/>
    </row>
    <row r="286" spans="1:56" ht="21" customHeight="1">
      <c r="A286" s="43" t="s">
        <v>1968</v>
      </c>
      <c r="B286" s="43" t="s">
        <v>2049</v>
      </c>
      <c r="C286" s="11" t="s">
        <v>2053</v>
      </c>
      <c r="D286" s="43" t="s">
        <v>2086</v>
      </c>
      <c r="F286" s="11"/>
      <c r="G286" s="43" t="s">
        <v>2180</v>
      </c>
      <c r="H286" s="43" t="s">
        <v>2257</v>
      </c>
      <c r="I286" s="43" t="s">
        <v>2305</v>
      </c>
      <c r="J286" s="43" t="s">
        <v>2360</v>
      </c>
      <c r="K286" s="49">
        <v>353420</v>
      </c>
      <c r="L286" s="51">
        <v>45300</v>
      </c>
      <c r="M286" s="51">
        <v>0</v>
      </c>
      <c r="O286" s="43" t="s">
        <v>2366</v>
      </c>
      <c r="P286" s="43" t="s">
        <v>1009</v>
      </c>
      <c r="Q286" s="54" t="s">
        <v>2371</v>
      </c>
      <c r="R286" s="43">
        <v>124</v>
      </c>
      <c r="S286" s="56"/>
      <c r="T286" s="58">
        <v>10</v>
      </c>
      <c r="U286" s="59">
        <v>20</v>
      </c>
      <c r="V286" s="62">
        <v>0.375</v>
      </c>
      <c r="W286" s="62">
        <v>0.72916666666666596</v>
      </c>
      <c r="Y286" s="65" t="s">
        <v>2468</v>
      </c>
      <c r="Z286" s="43" t="s">
        <v>2508</v>
      </c>
      <c r="AB286" s="43"/>
      <c r="AC286" s="43" t="s">
        <v>2674</v>
      </c>
      <c r="AE286" s="43" t="s">
        <v>2732</v>
      </c>
      <c r="AF286" s="49" t="s">
        <v>2735</v>
      </c>
      <c r="AG286" s="43" t="s">
        <v>2732</v>
      </c>
      <c r="AH286" s="43" t="s">
        <v>2766</v>
      </c>
      <c r="AI286" s="43" t="s">
        <v>2733</v>
      </c>
      <c r="AK286" s="43"/>
      <c r="AL286" s="43" t="s">
        <v>2873</v>
      </c>
      <c r="AM286" s="66"/>
      <c r="AN286" s="43" t="s">
        <v>2873</v>
      </c>
      <c r="AO286" s="66"/>
      <c r="AR286" s="43" t="s">
        <v>2895</v>
      </c>
      <c r="AS286" s="43">
        <v>20</v>
      </c>
      <c r="AT286" s="43">
        <v>35</v>
      </c>
      <c r="AU286" s="43" t="s">
        <v>2902</v>
      </c>
      <c r="AV286" s="66" t="s">
        <v>2926</v>
      </c>
      <c r="AW286" s="43" t="s">
        <v>2901</v>
      </c>
      <c r="AX286" s="66"/>
      <c r="AY286" s="43" t="s">
        <v>3017</v>
      </c>
      <c r="AZ286" s="66"/>
      <c r="BA286" s="66"/>
      <c r="BB286" s="66"/>
      <c r="BC286" s="66"/>
      <c r="BD286" s="66"/>
    </row>
    <row r="287" spans="1:56" ht="21" customHeight="1">
      <c r="A287" s="43" t="s">
        <v>1969</v>
      </c>
      <c r="B287" s="43" t="s">
        <v>2049</v>
      </c>
      <c r="C287" s="11" t="s">
        <v>2053</v>
      </c>
      <c r="D287" s="43" t="s">
        <v>2087</v>
      </c>
      <c r="F287" s="11"/>
      <c r="G287" s="43" t="s">
        <v>2181</v>
      </c>
      <c r="H287" s="43" t="s">
        <v>2258</v>
      </c>
      <c r="I287" s="43" t="s">
        <v>2306</v>
      </c>
      <c r="J287" s="43" t="s">
        <v>2360</v>
      </c>
      <c r="K287" s="49">
        <v>298257</v>
      </c>
      <c r="L287" s="51">
        <v>53887</v>
      </c>
      <c r="M287" s="51">
        <v>0</v>
      </c>
      <c r="O287" s="43" t="s">
        <v>2366</v>
      </c>
      <c r="P287" s="43" t="s">
        <v>1009</v>
      </c>
      <c r="Q287" s="54" t="s">
        <v>2371</v>
      </c>
      <c r="R287" s="43">
        <v>124</v>
      </c>
      <c r="S287" s="56"/>
      <c r="T287" s="58">
        <v>10</v>
      </c>
      <c r="U287" s="58">
        <v>30</v>
      </c>
      <c r="V287" s="62">
        <v>0.33333333333333298</v>
      </c>
      <c r="W287" s="62">
        <v>0.71180555555555503</v>
      </c>
      <c r="Y287" s="65" t="s">
        <v>2469</v>
      </c>
      <c r="Z287" s="43" t="s">
        <v>2509</v>
      </c>
      <c r="AB287" s="43"/>
      <c r="AC287" s="43" t="s">
        <v>2675</v>
      </c>
      <c r="AE287" s="43" t="s">
        <v>2732</v>
      </c>
      <c r="AF287" s="49" t="s">
        <v>2735</v>
      </c>
      <c r="AG287" s="43" t="s">
        <v>2732</v>
      </c>
      <c r="AH287" s="43" t="s">
        <v>2766</v>
      </c>
      <c r="AI287" s="43" t="s">
        <v>2733</v>
      </c>
      <c r="AK287" s="43" t="s">
        <v>2832</v>
      </c>
      <c r="AL287" s="43" t="s">
        <v>2873</v>
      </c>
      <c r="AM287" s="66"/>
      <c r="AN287" s="43" t="s">
        <v>2873</v>
      </c>
      <c r="AO287" s="66"/>
      <c r="AR287" s="43" t="s">
        <v>2896</v>
      </c>
      <c r="AS287" s="43">
        <v>20</v>
      </c>
      <c r="AT287" s="43">
        <v>30</v>
      </c>
      <c r="AU287" s="43" t="s">
        <v>2902</v>
      </c>
      <c r="AV287" s="66" t="s">
        <v>2927</v>
      </c>
      <c r="AW287" s="43" t="s">
        <v>2902</v>
      </c>
      <c r="AX287" s="66" t="s">
        <v>2966</v>
      </c>
      <c r="AY287" s="43" t="s">
        <v>3017</v>
      </c>
      <c r="AZ287" s="66"/>
      <c r="BA287" s="66"/>
      <c r="BB287" s="66"/>
      <c r="BC287" s="66"/>
      <c r="BD287" s="66"/>
    </row>
    <row r="288" spans="1:56" ht="21" customHeight="1">
      <c r="A288" s="44" t="s">
        <v>1970</v>
      </c>
      <c r="B288" s="44" t="s">
        <v>2052</v>
      </c>
      <c r="C288" s="11" t="s">
        <v>2053</v>
      </c>
      <c r="D288" s="44" t="s">
        <v>2088</v>
      </c>
      <c r="F288" s="11"/>
      <c r="G288" s="44" t="s">
        <v>2182</v>
      </c>
      <c r="H288" s="44" t="s">
        <v>2257</v>
      </c>
      <c r="I288" s="44" t="s">
        <v>2307</v>
      </c>
      <c r="J288" s="44" t="s">
        <v>2360</v>
      </c>
      <c r="K288" s="50">
        <v>346875</v>
      </c>
      <c r="L288" s="50">
        <v>46875</v>
      </c>
      <c r="M288" s="50">
        <v>0</v>
      </c>
      <c r="O288" s="44" t="s">
        <v>2369</v>
      </c>
      <c r="P288" s="44" t="s">
        <v>1009</v>
      </c>
      <c r="Q288" s="55" t="s">
        <v>2371</v>
      </c>
      <c r="R288" s="44">
        <v>124</v>
      </c>
      <c r="S288" s="55"/>
      <c r="T288" s="60"/>
      <c r="U288" s="60">
        <v>20</v>
      </c>
      <c r="V288" s="63">
        <v>0.375</v>
      </c>
      <c r="W288" s="63">
        <v>0.75</v>
      </c>
      <c r="Y288" s="44" t="s">
        <v>2468</v>
      </c>
      <c r="Z288" s="44" t="s">
        <v>2510</v>
      </c>
      <c r="AB288" s="44" t="s">
        <v>2589</v>
      </c>
      <c r="AC288" s="44" t="s">
        <v>2676</v>
      </c>
      <c r="AE288" s="44" t="s">
        <v>2732</v>
      </c>
      <c r="AF288" s="44" t="s">
        <v>2735</v>
      </c>
      <c r="AG288" s="44" t="s">
        <v>2732</v>
      </c>
      <c r="AH288" s="44" t="s">
        <v>2767</v>
      </c>
      <c r="AI288" s="44" t="s">
        <v>2733</v>
      </c>
      <c r="AK288" s="44" t="s">
        <v>2811</v>
      </c>
      <c r="AL288" s="44" t="s">
        <v>2873</v>
      </c>
      <c r="AM288" s="44"/>
      <c r="AN288" s="44" t="s">
        <v>2873</v>
      </c>
      <c r="AO288" s="44"/>
      <c r="AR288" s="44" t="s">
        <v>2895</v>
      </c>
      <c r="AS288" s="44">
        <v>25</v>
      </c>
      <c r="AT288" s="44">
        <v>55</v>
      </c>
      <c r="AU288" s="44" t="s">
        <v>2902</v>
      </c>
      <c r="AV288" s="44" t="s">
        <v>2928</v>
      </c>
      <c r="AW288" s="44" t="s">
        <v>2902</v>
      </c>
      <c r="AX288" s="44" t="s">
        <v>2967</v>
      </c>
      <c r="AY288" s="44" t="s">
        <v>3018</v>
      </c>
      <c r="AZ288" s="44"/>
      <c r="BA288" s="44"/>
      <c r="BB288" s="44"/>
      <c r="BC288" s="44"/>
      <c r="BD288" s="44"/>
    </row>
    <row r="289" spans="1:56" ht="21" customHeight="1">
      <c r="A289" s="44" t="s">
        <v>1971</v>
      </c>
      <c r="B289" s="44" t="s">
        <v>2049</v>
      </c>
      <c r="C289" s="11" t="s">
        <v>2053</v>
      </c>
      <c r="D289" s="44" t="s">
        <v>2089</v>
      </c>
      <c r="F289" s="11"/>
      <c r="G289" s="44" t="s">
        <v>2183</v>
      </c>
      <c r="H289" s="44" t="s">
        <v>2259</v>
      </c>
      <c r="I289" s="44" t="s">
        <v>2308</v>
      </c>
      <c r="J289" s="44" t="s">
        <v>2359</v>
      </c>
      <c r="K289" s="50">
        <v>297500</v>
      </c>
      <c r="L289" s="50">
        <v>8217</v>
      </c>
      <c r="M289" s="50">
        <v>19283</v>
      </c>
      <c r="O289" s="44" t="s">
        <v>2366</v>
      </c>
      <c r="P289" s="44" t="s">
        <v>1023</v>
      </c>
      <c r="Q289" s="55" t="s">
        <v>2374</v>
      </c>
      <c r="R289" s="44">
        <v>183</v>
      </c>
      <c r="S289" s="55" t="s">
        <v>2403</v>
      </c>
      <c r="T289" s="60"/>
      <c r="U289" s="60">
        <v>3.75</v>
      </c>
      <c r="V289" s="63">
        <v>0.35416666666666602</v>
      </c>
      <c r="W289" s="63">
        <v>0.84375</v>
      </c>
      <c r="Y289" s="44" t="s">
        <v>2453</v>
      </c>
      <c r="Z289" s="44" t="s">
        <v>2511</v>
      </c>
      <c r="AB289" s="44" t="s">
        <v>2590</v>
      </c>
      <c r="AC289" s="44" t="s">
        <v>2677</v>
      </c>
      <c r="AE289" s="44" t="s">
        <v>2732</v>
      </c>
      <c r="AF289" s="44" t="s">
        <v>2735</v>
      </c>
      <c r="AG289" s="44" t="s">
        <v>2732</v>
      </c>
      <c r="AH289" s="44" t="s">
        <v>2740</v>
      </c>
      <c r="AI289" s="44" t="s">
        <v>2732</v>
      </c>
      <c r="AK289" s="44" t="s">
        <v>2833</v>
      </c>
      <c r="AL289" s="44" t="s">
        <v>2873</v>
      </c>
      <c r="AM289" s="44"/>
      <c r="AN289" s="44" t="s">
        <v>2873</v>
      </c>
      <c r="AO289" s="44"/>
      <c r="AP289" s="15"/>
      <c r="AR289" s="44" t="s">
        <v>2895</v>
      </c>
      <c r="AS289" s="44">
        <v>25</v>
      </c>
      <c r="AT289" s="44">
        <v>45</v>
      </c>
      <c r="AU289" s="44" t="s">
        <v>2902</v>
      </c>
      <c r="AV289" s="44" t="s">
        <v>2929</v>
      </c>
      <c r="AW289" s="44" t="s">
        <v>2902</v>
      </c>
      <c r="AX289" s="44" t="s">
        <v>2968</v>
      </c>
      <c r="AY289" s="44" t="s">
        <v>3019</v>
      </c>
      <c r="AZ289" s="44"/>
      <c r="BA289" s="44"/>
      <c r="BB289" s="44"/>
      <c r="BC289" s="44"/>
      <c r="BD289" s="44"/>
    </row>
    <row r="290" spans="1:56" ht="21" customHeight="1">
      <c r="A290" s="44" t="s">
        <v>1972</v>
      </c>
      <c r="B290" s="44" t="s">
        <v>2049</v>
      </c>
      <c r="C290" s="11" t="s">
        <v>2053</v>
      </c>
      <c r="D290" s="44" t="s">
        <v>2090</v>
      </c>
      <c r="F290" s="11"/>
      <c r="G290" s="44" t="s">
        <v>2184</v>
      </c>
      <c r="H290" s="44" t="s">
        <v>2257</v>
      </c>
      <c r="I290" s="44" t="s">
        <v>2309</v>
      </c>
      <c r="J290" s="44" t="s">
        <v>2360</v>
      </c>
      <c r="K290" s="50">
        <v>280295</v>
      </c>
      <c r="L290" s="50">
        <v>35925</v>
      </c>
      <c r="M290" s="50">
        <v>0</v>
      </c>
      <c r="O290" s="44" t="s">
        <v>2366</v>
      </c>
      <c r="P290" s="44" t="s">
        <v>1009</v>
      </c>
      <c r="Q290" s="55" t="s">
        <v>2371</v>
      </c>
      <c r="R290" s="44">
        <v>124</v>
      </c>
      <c r="S290" s="55"/>
      <c r="T290" s="60">
        <v>10</v>
      </c>
      <c r="U290" s="60">
        <v>20</v>
      </c>
      <c r="V290" s="63">
        <v>0.375</v>
      </c>
      <c r="W290" s="63">
        <v>0.75</v>
      </c>
      <c r="Y290" s="44" t="s">
        <v>2468</v>
      </c>
      <c r="Z290" s="44" t="s">
        <v>2512</v>
      </c>
      <c r="AB290" s="44"/>
      <c r="AC290" s="44" t="s">
        <v>2674</v>
      </c>
      <c r="AE290" s="44" t="s">
        <v>2732</v>
      </c>
      <c r="AF290" s="44" t="s">
        <v>2735</v>
      </c>
      <c r="AG290" s="44" t="s">
        <v>2732</v>
      </c>
      <c r="AH290" s="44" t="s">
        <v>2766</v>
      </c>
      <c r="AI290" s="44" t="s">
        <v>2733</v>
      </c>
      <c r="AK290" s="44"/>
      <c r="AL290" s="44" t="s">
        <v>2873</v>
      </c>
      <c r="AM290" s="44"/>
      <c r="AN290" s="44" t="s">
        <v>2873</v>
      </c>
      <c r="AO290" s="44"/>
      <c r="AR290" s="44" t="s">
        <v>2895</v>
      </c>
      <c r="AS290" s="44">
        <v>22</v>
      </c>
      <c r="AT290" s="44">
        <v>35</v>
      </c>
      <c r="AU290" s="44" t="s">
        <v>2902</v>
      </c>
      <c r="AV290" s="44" t="s">
        <v>2930</v>
      </c>
      <c r="AW290" s="44" t="s">
        <v>2902</v>
      </c>
      <c r="AX290" s="44" t="s">
        <v>2969</v>
      </c>
      <c r="AY290" s="44" t="s">
        <v>3017</v>
      </c>
      <c r="AZ290" s="44"/>
      <c r="BA290" s="44"/>
      <c r="BB290" s="44"/>
      <c r="BC290" s="44"/>
      <c r="BD290" s="44"/>
    </row>
    <row r="291" spans="1:56" ht="21" customHeight="1">
      <c r="A291" s="44" t="s">
        <v>1973</v>
      </c>
      <c r="B291" s="44" t="s">
        <v>2049</v>
      </c>
      <c r="C291" s="11" t="s">
        <v>2053</v>
      </c>
      <c r="D291" s="44" t="s">
        <v>2090</v>
      </c>
      <c r="F291" s="11"/>
      <c r="G291" s="44" t="s">
        <v>2185</v>
      </c>
      <c r="H291" s="44" t="s">
        <v>2257</v>
      </c>
      <c r="I291" s="44" t="s">
        <v>2309</v>
      </c>
      <c r="J291" s="44" t="s">
        <v>2360</v>
      </c>
      <c r="K291" s="50">
        <v>280295</v>
      </c>
      <c r="L291" s="50">
        <v>35925</v>
      </c>
      <c r="M291" s="50">
        <v>0</v>
      </c>
      <c r="O291" s="44" t="s">
        <v>2366</v>
      </c>
      <c r="P291" s="44" t="s">
        <v>1009</v>
      </c>
      <c r="Q291" s="55" t="s">
        <v>2371</v>
      </c>
      <c r="R291" s="44">
        <v>124</v>
      </c>
      <c r="S291" s="55"/>
      <c r="T291" s="60">
        <v>10</v>
      </c>
      <c r="U291" s="60">
        <v>20</v>
      </c>
      <c r="V291" s="63">
        <v>0.375</v>
      </c>
      <c r="W291" s="63">
        <v>0.75</v>
      </c>
      <c r="Y291" s="44" t="s">
        <v>2468</v>
      </c>
      <c r="Z291" s="44" t="s">
        <v>2512</v>
      </c>
      <c r="AB291" s="44"/>
      <c r="AC291" s="44" t="s">
        <v>2674</v>
      </c>
      <c r="AE291" s="44" t="s">
        <v>2732</v>
      </c>
      <c r="AF291" s="44" t="s">
        <v>2735</v>
      </c>
      <c r="AG291" s="44" t="s">
        <v>2732</v>
      </c>
      <c r="AH291" s="44" t="s">
        <v>2766</v>
      </c>
      <c r="AI291" s="44" t="s">
        <v>2733</v>
      </c>
      <c r="AK291" s="44"/>
      <c r="AL291" s="44" t="s">
        <v>2873</v>
      </c>
      <c r="AM291" s="44"/>
      <c r="AN291" s="44" t="s">
        <v>2873</v>
      </c>
      <c r="AO291" s="44"/>
      <c r="AR291" s="44" t="s">
        <v>2895</v>
      </c>
      <c r="AS291" s="44">
        <v>22</v>
      </c>
      <c r="AT291" s="44">
        <v>35</v>
      </c>
      <c r="AU291" s="44" t="s">
        <v>2902</v>
      </c>
      <c r="AV291" s="44" t="s">
        <v>2930</v>
      </c>
      <c r="AW291" s="44" t="s">
        <v>2902</v>
      </c>
      <c r="AX291" s="44" t="s">
        <v>2969</v>
      </c>
      <c r="AY291" s="44" t="s">
        <v>3017</v>
      </c>
      <c r="AZ291" s="44"/>
      <c r="BA291" s="44"/>
      <c r="BB291" s="44"/>
      <c r="BC291" s="44"/>
      <c r="BD291" s="44"/>
    </row>
    <row r="292" spans="1:56" ht="21" customHeight="1">
      <c r="A292" s="44" t="s">
        <v>1974</v>
      </c>
      <c r="B292" s="44" t="s">
        <v>2049</v>
      </c>
      <c r="C292" s="11" t="s">
        <v>2053</v>
      </c>
      <c r="D292" s="44" t="s">
        <v>2091</v>
      </c>
      <c r="F292" s="11"/>
      <c r="G292" s="44" t="s">
        <v>2186</v>
      </c>
      <c r="H292" s="44" t="s">
        <v>2258</v>
      </c>
      <c r="I292" s="44" t="s">
        <v>2310</v>
      </c>
      <c r="J292" s="44" t="s">
        <v>2360</v>
      </c>
      <c r="K292" s="50">
        <v>256943</v>
      </c>
      <c r="L292" s="50">
        <v>26943</v>
      </c>
      <c r="M292" s="50">
        <v>0</v>
      </c>
      <c r="O292" s="44" t="s">
        <v>2366</v>
      </c>
      <c r="P292" s="44" t="s">
        <v>1009</v>
      </c>
      <c r="Q292" s="55" t="s">
        <v>2371</v>
      </c>
      <c r="R292" s="44">
        <v>124</v>
      </c>
      <c r="S292" s="55" t="s">
        <v>2404</v>
      </c>
      <c r="T292" s="60"/>
      <c r="U292" s="60">
        <v>15</v>
      </c>
      <c r="V292" s="63">
        <v>0.35416666666666602</v>
      </c>
      <c r="W292" s="63">
        <v>0.72916666666666596</v>
      </c>
      <c r="Y292" s="44" t="s">
        <v>2467</v>
      </c>
      <c r="Z292" s="44" t="s">
        <v>2513</v>
      </c>
      <c r="AB292" s="44" t="s">
        <v>2591</v>
      </c>
      <c r="AC292" s="44" t="s">
        <v>2678</v>
      </c>
      <c r="AE292" s="44" t="s">
        <v>2733</v>
      </c>
      <c r="AF292" s="44" t="s">
        <v>2736</v>
      </c>
      <c r="AG292" s="44" t="s">
        <v>2733</v>
      </c>
      <c r="AH292" s="44" t="s">
        <v>2768</v>
      </c>
      <c r="AI292" s="44" t="s">
        <v>2733</v>
      </c>
      <c r="AK292" s="44"/>
      <c r="AL292" s="44" t="s">
        <v>2873</v>
      </c>
      <c r="AM292" s="44"/>
      <c r="AN292" s="44" t="s">
        <v>2873</v>
      </c>
      <c r="AO292" s="44"/>
      <c r="AR292" s="44" t="s">
        <v>2895</v>
      </c>
      <c r="AS292" s="44">
        <v>20</v>
      </c>
      <c r="AT292" s="44">
        <v>43</v>
      </c>
      <c r="AU292" s="44" t="s">
        <v>2901</v>
      </c>
      <c r="AV292" s="44" t="s">
        <v>2931</v>
      </c>
      <c r="AW292" s="44" t="s">
        <v>2901</v>
      </c>
      <c r="AX292" s="44" t="s">
        <v>2970</v>
      </c>
      <c r="AY292" s="44" t="s">
        <v>3020</v>
      </c>
      <c r="AZ292" s="44"/>
      <c r="BA292" s="44"/>
      <c r="BB292" s="44"/>
      <c r="BC292" s="44"/>
      <c r="BD292" s="44"/>
    </row>
    <row r="293" spans="1:56" ht="21" customHeight="1">
      <c r="A293" s="44" t="s">
        <v>1975</v>
      </c>
      <c r="B293" s="44" t="s">
        <v>2049</v>
      </c>
      <c r="C293" s="11" t="s">
        <v>2053</v>
      </c>
      <c r="D293" s="44" t="s">
        <v>2092</v>
      </c>
      <c r="F293" s="11"/>
      <c r="G293" s="44" t="s">
        <v>2187</v>
      </c>
      <c r="H293" s="44" t="s">
        <v>2259</v>
      </c>
      <c r="I293" s="44" t="s">
        <v>2311</v>
      </c>
      <c r="J293" s="44" t="s">
        <v>2361</v>
      </c>
      <c r="K293" s="50">
        <v>244162</v>
      </c>
      <c r="L293" s="50">
        <v>30950</v>
      </c>
      <c r="M293" s="50">
        <v>12380</v>
      </c>
      <c r="O293" s="44" t="s">
        <v>2369</v>
      </c>
      <c r="P293" s="44" t="s">
        <v>1348</v>
      </c>
      <c r="Q293" s="55" t="s">
        <v>2379</v>
      </c>
      <c r="R293" s="44">
        <v>102</v>
      </c>
      <c r="S293" s="55"/>
      <c r="T293" s="60"/>
      <c r="U293" s="60">
        <v>20</v>
      </c>
      <c r="V293" s="63">
        <v>0.33333333333333298</v>
      </c>
      <c r="W293" s="63">
        <v>0.67361111111111105</v>
      </c>
      <c r="Y293" s="44" t="s">
        <v>2452</v>
      </c>
      <c r="Z293" s="44" t="s">
        <v>2514</v>
      </c>
      <c r="AB293" s="44" t="s">
        <v>2592</v>
      </c>
      <c r="AC293" s="44" t="s">
        <v>2679</v>
      </c>
      <c r="AE293" s="44" t="s">
        <v>2732</v>
      </c>
      <c r="AF293" s="44" t="s">
        <v>2735</v>
      </c>
      <c r="AG293" s="44" t="s">
        <v>2732</v>
      </c>
      <c r="AH293" s="44" t="s">
        <v>2769</v>
      </c>
      <c r="AI293" s="44" t="s">
        <v>2732</v>
      </c>
      <c r="AK293" s="44" t="s">
        <v>2834</v>
      </c>
      <c r="AL293" s="44" t="s">
        <v>2873</v>
      </c>
      <c r="AM293" s="44" t="s">
        <v>2877</v>
      </c>
      <c r="AN293" s="44" t="s">
        <v>2873</v>
      </c>
      <c r="AO293" s="44"/>
      <c r="AR293" s="44" t="s">
        <v>2896</v>
      </c>
      <c r="AS293" s="44">
        <v>18</v>
      </c>
      <c r="AT293" s="44">
        <v>40</v>
      </c>
      <c r="AU293" s="44" t="s">
        <v>2901</v>
      </c>
      <c r="AV293" s="44"/>
      <c r="AW293" s="44" t="s">
        <v>2901</v>
      </c>
      <c r="AX293" s="44"/>
      <c r="AY293" s="44" t="s">
        <v>3021</v>
      </c>
      <c r="AZ293" s="44"/>
      <c r="BA293" s="44"/>
      <c r="BB293" s="44"/>
      <c r="BC293" s="44"/>
      <c r="BD293" s="44"/>
    </row>
    <row r="294" spans="1:56" ht="21" customHeight="1">
      <c r="A294" s="44" t="s">
        <v>1976</v>
      </c>
      <c r="B294" s="44" t="s">
        <v>2049</v>
      </c>
      <c r="C294" s="11" t="s">
        <v>2053</v>
      </c>
      <c r="D294" s="44" t="s">
        <v>2089</v>
      </c>
      <c r="F294" s="11"/>
      <c r="G294" s="44" t="s">
        <v>2188</v>
      </c>
      <c r="H294" s="44" t="s">
        <v>2259</v>
      </c>
      <c r="I294" s="44" t="s">
        <v>2308</v>
      </c>
      <c r="J294" s="44" t="s">
        <v>2359</v>
      </c>
      <c r="K294" s="50">
        <v>198336</v>
      </c>
      <c r="L294" s="50">
        <v>5479</v>
      </c>
      <c r="M294" s="50">
        <v>12857</v>
      </c>
      <c r="O294" s="44" t="s">
        <v>2366</v>
      </c>
      <c r="P294" s="44" t="s">
        <v>1348</v>
      </c>
      <c r="Q294" s="55" t="s">
        <v>2374</v>
      </c>
      <c r="R294" s="44">
        <v>183</v>
      </c>
      <c r="S294" s="55" t="s">
        <v>2403</v>
      </c>
      <c r="T294" s="60"/>
      <c r="U294" s="60">
        <v>3.75</v>
      </c>
      <c r="V294" s="63">
        <v>0.35416666666666602</v>
      </c>
      <c r="W294" s="63">
        <v>0.84375</v>
      </c>
      <c r="Y294" s="44" t="s">
        <v>2453</v>
      </c>
      <c r="Z294" s="44" t="s">
        <v>2511</v>
      </c>
      <c r="AB294" s="44" t="s">
        <v>2593</v>
      </c>
      <c r="AC294" s="44" t="s">
        <v>2680</v>
      </c>
      <c r="AE294" s="44" t="s">
        <v>2732</v>
      </c>
      <c r="AF294" s="44" t="s">
        <v>2735</v>
      </c>
      <c r="AG294" s="44" t="s">
        <v>2732</v>
      </c>
      <c r="AH294" s="44" t="s">
        <v>2740</v>
      </c>
      <c r="AI294" s="44" t="s">
        <v>2732</v>
      </c>
      <c r="AK294" s="44" t="s">
        <v>2833</v>
      </c>
      <c r="AL294" s="44" t="s">
        <v>2873</v>
      </c>
      <c r="AM294" s="44"/>
      <c r="AN294" s="44" t="s">
        <v>2873</v>
      </c>
      <c r="AO294" s="44" t="s">
        <v>2892</v>
      </c>
      <c r="AR294" s="44" t="s">
        <v>2896</v>
      </c>
      <c r="AS294" s="44">
        <v>18</v>
      </c>
      <c r="AT294" s="44">
        <v>40</v>
      </c>
      <c r="AU294" s="44" t="s">
        <v>2901</v>
      </c>
      <c r="AV294" s="44" t="s">
        <v>2932</v>
      </c>
      <c r="AW294" s="44" t="s">
        <v>2901</v>
      </c>
      <c r="AX294" s="44"/>
      <c r="AY294" s="44" t="s">
        <v>3022</v>
      </c>
      <c r="AZ294" s="44" t="s">
        <v>2896</v>
      </c>
      <c r="BA294" s="44">
        <v>41</v>
      </c>
      <c r="BB294" s="44">
        <v>54</v>
      </c>
      <c r="BC294" s="44" t="s">
        <v>2902</v>
      </c>
      <c r="BD294" s="44"/>
    </row>
    <row r="295" spans="1:56" ht="21" customHeight="1">
      <c r="A295" s="44" t="s">
        <v>1977</v>
      </c>
      <c r="B295" s="44" t="s">
        <v>2049</v>
      </c>
      <c r="C295" s="11" t="s">
        <v>2053</v>
      </c>
      <c r="D295" s="44" t="s">
        <v>2089</v>
      </c>
      <c r="F295" s="11"/>
      <c r="G295" s="44" t="s">
        <v>2188</v>
      </c>
      <c r="H295" s="44" t="s">
        <v>2259</v>
      </c>
      <c r="I295" s="44" t="s">
        <v>2308</v>
      </c>
      <c r="J295" s="44" t="s">
        <v>2359</v>
      </c>
      <c r="K295" s="50">
        <v>220374</v>
      </c>
      <c r="L295" s="50">
        <v>6088</v>
      </c>
      <c r="M295" s="50">
        <v>14286</v>
      </c>
      <c r="O295" s="44" t="s">
        <v>2366</v>
      </c>
      <c r="P295" s="44" t="s">
        <v>1348</v>
      </c>
      <c r="Q295" s="55" t="s">
        <v>2374</v>
      </c>
      <c r="R295" s="44">
        <v>183</v>
      </c>
      <c r="S295" s="55" t="s">
        <v>2405</v>
      </c>
      <c r="T295" s="60"/>
      <c r="U295" s="60">
        <v>3.75</v>
      </c>
      <c r="V295" s="63">
        <v>0.35416666666666602</v>
      </c>
      <c r="W295" s="63">
        <v>0.84375</v>
      </c>
      <c r="Y295" s="44" t="s">
        <v>2453</v>
      </c>
      <c r="Z295" s="44" t="s">
        <v>2511</v>
      </c>
      <c r="AB295" s="44" t="s">
        <v>2593</v>
      </c>
      <c r="AC295" s="44" t="s">
        <v>2680</v>
      </c>
      <c r="AE295" s="44" t="s">
        <v>2732</v>
      </c>
      <c r="AF295" s="44" t="s">
        <v>2736</v>
      </c>
      <c r="AG295" s="44" t="s">
        <v>2732</v>
      </c>
      <c r="AH295" s="44" t="s">
        <v>2740</v>
      </c>
      <c r="AI295" s="44" t="s">
        <v>2732</v>
      </c>
      <c r="AK295" s="44" t="s">
        <v>2835</v>
      </c>
      <c r="AL295" s="44" t="s">
        <v>2873</v>
      </c>
      <c r="AM295" s="44"/>
      <c r="AN295" s="44" t="s">
        <v>2873</v>
      </c>
      <c r="AO295" s="44" t="s">
        <v>2893</v>
      </c>
      <c r="AR295" s="44" t="s">
        <v>2896</v>
      </c>
      <c r="AS295" s="44">
        <v>18</v>
      </c>
      <c r="AT295" s="44">
        <v>40</v>
      </c>
      <c r="AU295" s="44" t="s">
        <v>2901</v>
      </c>
      <c r="AV295" s="44"/>
      <c r="AW295" s="44" t="s">
        <v>2901</v>
      </c>
      <c r="AX295" s="44"/>
      <c r="AY295" s="44" t="s">
        <v>3022</v>
      </c>
      <c r="AZ295" s="44" t="s">
        <v>2896</v>
      </c>
      <c r="BA295" s="44">
        <v>40</v>
      </c>
      <c r="BB295" s="44">
        <v>54</v>
      </c>
      <c r="BC295" s="44" t="s">
        <v>2902</v>
      </c>
      <c r="BD295" s="44"/>
    </row>
    <row r="296" spans="1:56" ht="21" customHeight="1">
      <c r="A296" s="44" t="s">
        <v>1978</v>
      </c>
      <c r="B296" s="44" t="s">
        <v>2052</v>
      </c>
      <c r="C296" s="11" t="s">
        <v>2053</v>
      </c>
      <c r="D296" s="44" t="s">
        <v>2093</v>
      </c>
      <c r="F296" s="11"/>
      <c r="G296" s="44" t="s">
        <v>2189</v>
      </c>
      <c r="H296" s="44" t="s">
        <v>2260</v>
      </c>
      <c r="I296" s="44" t="s">
        <v>2312</v>
      </c>
      <c r="J296" s="44" t="s">
        <v>2360</v>
      </c>
      <c r="K296" s="50">
        <v>217960</v>
      </c>
      <c r="L296" s="50">
        <v>29200</v>
      </c>
      <c r="M296" s="50">
        <v>0</v>
      </c>
      <c r="O296" s="44" t="s">
        <v>2368</v>
      </c>
      <c r="P296" s="44" t="s">
        <v>1009</v>
      </c>
      <c r="Q296" s="55" t="s">
        <v>2371</v>
      </c>
      <c r="R296" s="44">
        <v>127</v>
      </c>
      <c r="S296" s="55" t="s">
        <v>2406</v>
      </c>
      <c r="T296" s="60">
        <v>5</v>
      </c>
      <c r="U296" s="60">
        <v>20</v>
      </c>
      <c r="V296" s="63">
        <v>0.35416666666666602</v>
      </c>
      <c r="W296" s="63">
        <v>0.70833333333333304</v>
      </c>
      <c r="Y296" s="44" t="s">
        <v>2462</v>
      </c>
      <c r="Z296" s="44" t="s">
        <v>2515</v>
      </c>
      <c r="AB296" s="44" t="s">
        <v>2594</v>
      </c>
      <c r="AC296" s="44" t="s">
        <v>2681</v>
      </c>
      <c r="AE296" s="44" t="s">
        <v>2732</v>
      </c>
      <c r="AF296" s="44" t="s">
        <v>2736</v>
      </c>
      <c r="AG296" s="44" t="s">
        <v>2732</v>
      </c>
      <c r="AH296" s="44" t="s">
        <v>2740</v>
      </c>
      <c r="AI296" s="44" t="s">
        <v>2732</v>
      </c>
      <c r="AK296" s="44" t="s">
        <v>2811</v>
      </c>
      <c r="AL296" s="44" t="s">
        <v>2873</v>
      </c>
      <c r="AM296" s="44"/>
      <c r="AN296" s="44" t="s">
        <v>2873</v>
      </c>
      <c r="AO296" s="44"/>
      <c r="AR296" s="44" t="s">
        <v>2895</v>
      </c>
      <c r="AS296" s="44">
        <v>18</v>
      </c>
      <c r="AT296" s="44">
        <v>49</v>
      </c>
      <c r="AU296" s="44" t="s">
        <v>2901</v>
      </c>
      <c r="AV296" s="44"/>
      <c r="AW296" s="44" t="s">
        <v>2901</v>
      </c>
      <c r="AX296" s="44"/>
      <c r="AY296" s="44" t="s">
        <v>3023</v>
      </c>
      <c r="AZ296" s="44" t="s">
        <v>2895</v>
      </c>
      <c r="BA296" s="44">
        <v>50</v>
      </c>
      <c r="BB296" s="44">
        <v>64</v>
      </c>
      <c r="BC296" s="44" t="s">
        <v>2902</v>
      </c>
      <c r="BD296" s="44"/>
    </row>
    <row r="297" spans="1:56" ht="21" customHeight="1">
      <c r="A297" s="44" t="s">
        <v>1979</v>
      </c>
      <c r="B297" s="44" t="s">
        <v>2049</v>
      </c>
      <c r="C297" s="11" t="s">
        <v>2053</v>
      </c>
      <c r="D297" s="44" t="s">
        <v>2093</v>
      </c>
      <c r="F297" s="11"/>
      <c r="G297" s="44" t="s">
        <v>2190</v>
      </c>
      <c r="H297" s="44" t="s">
        <v>2260</v>
      </c>
      <c r="I297" s="44" t="s">
        <v>2312</v>
      </c>
      <c r="J297" s="44" t="s">
        <v>2360</v>
      </c>
      <c r="K297" s="50">
        <v>207814</v>
      </c>
      <c r="L297" s="50">
        <v>21958</v>
      </c>
      <c r="M297" s="50">
        <v>0</v>
      </c>
      <c r="O297" s="44" t="s">
        <v>2366</v>
      </c>
      <c r="P297" s="44" t="s">
        <v>1009</v>
      </c>
      <c r="Q297" s="55" t="s">
        <v>2371</v>
      </c>
      <c r="R297" s="44">
        <v>132</v>
      </c>
      <c r="S297" s="55"/>
      <c r="T297" s="60">
        <v>5</v>
      </c>
      <c r="U297" s="60">
        <v>15</v>
      </c>
      <c r="V297" s="63">
        <v>0.35416666666666602</v>
      </c>
      <c r="W297" s="63">
        <v>0.70833333333333304</v>
      </c>
      <c r="Y297" s="44" t="s">
        <v>2462</v>
      </c>
      <c r="Z297" s="44" t="s">
        <v>2515</v>
      </c>
      <c r="AB297" s="44" t="s">
        <v>2594</v>
      </c>
      <c r="AC297" s="44" t="s">
        <v>2682</v>
      </c>
      <c r="AE297" s="44" t="s">
        <v>2732</v>
      </c>
      <c r="AF297" s="44" t="s">
        <v>2736</v>
      </c>
      <c r="AG297" s="44" t="s">
        <v>2732</v>
      </c>
      <c r="AH297" s="44" t="s">
        <v>2740</v>
      </c>
      <c r="AI297" s="44" t="s">
        <v>2732</v>
      </c>
      <c r="AK297" s="44" t="s">
        <v>2811</v>
      </c>
      <c r="AL297" s="44" t="s">
        <v>2873</v>
      </c>
      <c r="AM297" s="44"/>
      <c r="AN297" s="44" t="s">
        <v>2873</v>
      </c>
      <c r="AO297" s="44"/>
      <c r="AR297" s="44" t="s">
        <v>2895</v>
      </c>
      <c r="AS297" s="44">
        <v>18</v>
      </c>
      <c r="AT297" s="44">
        <v>49</v>
      </c>
      <c r="AU297" s="44" t="s">
        <v>2901</v>
      </c>
      <c r="AV297" s="44"/>
      <c r="AW297" s="44" t="s">
        <v>2901</v>
      </c>
      <c r="AX297" s="44"/>
      <c r="AY297" s="44" t="s">
        <v>3024</v>
      </c>
      <c r="AZ297" s="44"/>
      <c r="BA297" s="44"/>
      <c r="BB297" s="44"/>
      <c r="BC297" s="44"/>
      <c r="BD297" s="44"/>
    </row>
    <row r="298" spans="1:56" ht="21" customHeight="1">
      <c r="A298" s="44" t="s">
        <v>1980</v>
      </c>
      <c r="B298" s="44" t="s">
        <v>2049</v>
      </c>
      <c r="C298" s="11" t="s">
        <v>2053</v>
      </c>
      <c r="D298" s="44" t="s">
        <v>2094</v>
      </c>
      <c r="F298" s="11"/>
      <c r="G298" s="44" t="s">
        <v>2191</v>
      </c>
      <c r="H298" s="44" t="s">
        <v>2247</v>
      </c>
      <c r="I298" s="44" t="s">
        <v>2313</v>
      </c>
      <c r="J298" s="44" t="s">
        <v>2359</v>
      </c>
      <c r="K298" s="50">
        <v>213122</v>
      </c>
      <c r="L298" s="50">
        <v>5296</v>
      </c>
      <c r="M298" s="50">
        <v>12995</v>
      </c>
      <c r="O298" s="44" t="s">
        <v>2367</v>
      </c>
      <c r="P298" s="44" t="s">
        <v>1348</v>
      </c>
      <c r="Q298" s="55" t="s">
        <v>2370</v>
      </c>
      <c r="R298" s="44">
        <v>183</v>
      </c>
      <c r="S298" s="55" t="s">
        <v>2407</v>
      </c>
      <c r="T298" s="60"/>
      <c r="U298" s="60">
        <v>3.75</v>
      </c>
      <c r="V298" s="63">
        <v>0.375</v>
      </c>
      <c r="W298" s="63">
        <v>0.875</v>
      </c>
      <c r="Y298" s="44" t="s">
        <v>2470</v>
      </c>
      <c r="Z298" s="44" t="s">
        <v>2516</v>
      </c>
      <c r="AB298" s="44" t="s">
        <v>2595</v>
      </c>
      <c r="AC298" s="44" t="s">
        <v>2683</v>
      </c>
      <c r="AE298" s="44" t="s">
        <v>2732</v>
      </c>
      <c r="AF298" s="44" t="s">
        <v>2735</v>
      </c>
      <c r="AG298" s="44" t="s">
        <v>2733</v>
      </c>
      <c r="AH298" s="44" t="s">
        <v>2770</v>
      </c>
      <c r="AI298" s="44" t="s">
        <v>2732</v>
      </c>
      <c r="AK298" s="44" t="s">
        <v>2836</v>
      </c>
      <c r="AL298" s="44" t="s">
        <v>2874</v>
      </c>
      <c r="AM298" s="44" t="s">
        <v>2877</v>
      </c>
      <c r="AN298" s="44" t="s">
        <v>2873</v>
      </c>
      <c r="AO298" s="44"/>
      <c r="AR298" s="44" t="s">
        <v>2895</v>
      </c>
      <c r="AS298" s="44">
        <v>18</v>
      </c>
      <c r="AT298" s="44">
        <v>49</v>
      </c>
      <c r="AU298" s="44" t="s">
        <v>2901</v>
      </c>
      <c r="AV298" s="44" t="s">
        <v>2933</v>
      </c>
      <c r="AW298" s="44" t="s">
        <v>2901</v>
      </c>
      <c r="AX298" s="44"/>
      <c r="AY298" s="44" t="s">
        <v>3025</v>
      </c>
      <c r="AZ298" s="44"/>
      <c r="BA298" s="44"/>
      <c r="BB298" s="44"/>
      <c r="BC298" s="44"/>
      <c r="BD298" s="44"/>
    </row>
    <row r="299" spans="1:56" ht="21" customHeight="1">
      <c r="A299" s="44" t="s">
        <v>1981</v>
      </c>
      <c r="B299" s="44" t="s">
        <v>2049</v>
      </c>
      <c r="C299" s="11" t="s">
        <v>2053</v>
      </c>
      <c r="D299" s="44" t="s">
        <v>2094</v>
      </c>
      <c r="F299" s="11"/>
      <c r="G299" s="44" t="s">
        <v>2191</v>
      </c>
      <c r="H299" s="44" t="s">
        <v>2247</v>
      </c>
      <c r="I299" s="44" t="s">
        <v>2313</v>
      </c>
      <c r="J299" s="44" t="s">
        <v>2359</v>
      </c>
      <c r="K299" s="50">
        <v>236814</v>
      </c>
      <c r="L299" s="50">
        <v>5887</v>
      </c>
      <c r="M299" s="50">
        <v>14443</v>
      </c>
      <c r="O299" s="44" t="s">
        <v>2367</v>
      </c>
      <c r="P299" s="44" t="s">
        <v>1348</v>
      </c>
      <c r="Q299" s="55" t="s">
        <v>2370</v>
      </c>
      <c r="R299" s="44">
        <v>183</v>
      </c>
      <c r="S299" s="55" t="s">
        <v>2408</v>
      </c>
      <c r="T299" s="60"/>
      <c r="U299" s="60">
        <v>3.75</v>
      </c>
      <c r="V299" s="63">
        <v>0.375</v>
      </c>
      <c r="W299" s="63">
        <v>0.875</v>
      </c>
      <c r="Y299" s="44" t="s">
        <v>2470</v>
      </c>
      <c r="Z299" s="44" t="s">
        <v>2516</v>
      </c>
      <c r="AB299" s="44" t="s">
        <v>2596</v>
      </c>
      <c r="AC299" s="44" t="s">
        <v>2684</v>
      </c>
      <c r="AE299" s="44" t="s">
        <v>2732</v>
      </c>
      <c r="AF299" s="44" t="s">
        <v>2736</v>
      </c>
      <c r="AG299" s="44" t="s">
        <v>2732</v>
      </c>
      <c r="AH299" s="44" t="s">
        <v>2770</v>
      </c>
      <c r="AI299" s="44" t="s">
        <v>2732</v>
      </c>
      <c r="AK299" s="44"/>
      <c r="AL299" s="44" t="s">
        <v>2873</v>
      </c>
      <c r="AM299" s="44" t="s">
        <v>2878</v>
      </c>
      <c r="AN299" s="44" t="s">
        <v>2873</v>
      </c>
      <c r="AO299" s="44"/>
      <c r="AR299" s="44" t="s">
        <v>2895</v>
      </c>
      <c r="AS299" s="44">
        <v>18</v>
      </c>
      <c r="AT299" s="44">
        <v>49</v>
      </c>
      <c r="AU299" s="44" t="s">
        <v>2901</v>
      </c>
      <c r="AV299" s="44"/>
      <c r="AW299" s="44" t="s">
        <v>2901</v>
      </c>
      <c r="AX299" s="44"/>
      <c r="AY299" s="44" t="s">
        <v>3026</v>
      </c>
      <c r="AZ299" s="44"/>
      <c r="BA299" s="44"/>
      <c r="BB299" s="44"/>
      <c r="BC299" s="44"/>
      <c r="BD299" s="44"/>
    </row>
    <row r="300" spans="1:56" ht="21" customHeight="1">
      <c r="A300" s="44" t="s">
        <v>1982</v>
      </c>
      <c r="B300" s="44" t="s">
        <v>2049</v>
      </c>
      <c r="C300" s="11" t="s">
        <v>2053</v>
      </c>
      <c r="D300" s="44" t="s">
        <v>2095</v>
      </c>
      <c r="F300" s="11"/>
      <c r="G300" s="44" t="s">
        <v>2192</v>
      </c>
      <c r="H300" s="44" t="s">
        <v>2253</v>
      </c>
      <c r="I300" s="44" t="s">
        <v>2314</v>
      </c>
      <c r="J300" s="44" t="s">
        <v>2360</v>
      </c>
      <c r="K300" s="50">
        <v>263367</v>
      </c>
      <c r="L300" s="50">
        <v>18537</v>
      </c>
      <c r="M300" s="50">
        <v>0</v>
      </c>
      <c r="O300" s="44" t="s">
        <v>2366</v>
      </c>
      <c r="P300" s="44" t="s">
        <v>1009</v>
      </c>
      <c r="Q300" s="55" t="s">
        <v>2371</v>
      </c>
      <c r="R300" s="44">
        <v>127</v>
      </c>
      <c r="S300" s="55"/>
      <c r="T300" s="60">
        <v>10</v>
      </c>
      <c r="U300" s="60">
        <v>10</v>
      </c>
      <c r="V300" s="63">
        <v>0.35416666666666602</v>
      </c>
      <c r="W300" s="63">
        <v>0.70833333333333304</v>
      </c>
      <c r="Y300" s="44" t="s">
        <v>2471</v>
      </c>
      <c r="Z300" s="44" t="s">
        <v>2517</v>
      </c>
      <c r="AB300" s="44"/>
      <c r="AC300" s="44" t="s">
        <v>2685</v>
      </c>
      <c r="AE300" s="44" t="s">
        <v>2732</v>
      </c>
      <c r="AF300" s="44" t="s">
        <v>2735</v>
      </c>
      <c r="AG300" s="44" t="s">
        <v>2733</v>
      </c>
      <c r="AH300" s="44" t="s">
        <v>2758</v>
      </c>
      <c r="AI300" s="44" t="s">
        <v>2733</v>
      </c>
      <c r="AK300" s="44" t="s">
        <v>2811</v>
      </c>
      <c r="AL300" s="44" t="s">
        <v>2873</v>
      </c>
      <c r="AM300" s="44"/>
      <c r="AN300" s="44" t="s">
        <v>2873</v>
      </c>
      <c r="AO300" s="44"/>
      <c r="AR300" s="44" t="s">
        <v>2895</v>
      </c>
      <c r="AS300" s="44">
        <v>18</v>
      </c>
      <c r="AT300" s="44">
        <v>35</v>
      </c>
      <c r="AU300" s="44" t="s">
        <v>2902</v>
      </c>
      <c r="AV300" s="44" t="s">
        <v>2934</v>
      </c>
      <c r="AW300" s="44" t="s">
        <v>2902</v>
      </c>
      <c r="AX300" s="44" t="s">
        <v>2971</v>
      </c>
      <c r="AY300" s="44" t="s">
        <v>3027</v>
      </c>
      <c r="AZ300" s="44"/>
      <c r="BA300" s="44"/>
      <c r="BB300" s="44"/>
      <c r="BC300" s="44"/>
      <c r="BD300" s="44"/>
    </row>
    <row r="301" spans="1:56" ht="21" customHeight="1">
      <c r="A301" s="44" t="s">
        <v>1983</v>
      </c>
      <c r="B301" s="44" t="s">
        <v>2049</v>
      </c>
      <c r="C301" s="11" t="s">
        <v>2053</v>
      </c>
      <c r="D301" s="44" t="s">
        <v>2095</v>
      </c>
      <c r="F301" s="11"/>
      <c r="G301" s="44" t="s">
        <v>2193</v>
      </c>
      <c r="H301" s="44" t="s">
        <v>2253</v>
      </c>
      <c r="I301" s="44" t="s">
        <v>2314</v>
      </c>
      <c r="J301" s="44" t="s">
        <v>2360</v>
      </c>
      <c r="K301" s="50">
        <v>332075</v>
      </c>
      <c r="L301" s="50">
        <v>23375</v>
      </c>
      <c r="M301" s="50">
        <v>0</v>
      </c>
      <c r="O301" s="44" t="s">
        <v>2366</v>
      </c>
      <c r="P301" s="44" t="s">
        <v>1009</v>
      </c>
      <c r="Q301" s="55" t="s">
        <v>2371</v>
      </c>
      <c r="R301" s="44">
        <v>127</v>
      </c>
      <c r="S301" s="55"/>
      <c r="T301" s="60">
        <v>10</v>
      </c>
      <c r="U301" s="60">
        <v>10</v>
      </c>
      <c r="V301" s="63">
        <v>0.35416666666666602</v>
      </c>
      <c r="W301" s="63">
        <v>0.70833333333333304</v>
      </c>
      <c r="Y301" s="44" t="s">
        <v>2471</v>
      </c>
      <c r="Z301" s="44" t="s">
        <v>2517</v>
      </c>
      <c r="AB301" s="44"/>
      <c r="AC301" s="44" t="s">
        <v>2685</v>
      </c>
      <c r="AE301" s="44" t="s">
        <v>2732</v>
      </c>
      <c r="AF301" s="44" t="s">
        <v>2735</v>
      </c>
      <c r="AG301" s="44" t="s">
        <v>2733</v>
      </c>
      <c r="AH301" s="44" t="s">
        <v>2758</v>
      </c>
      <c r="AI301" s="44" t="s">
        <v>2733</v>
      </c>
      <c r="AK301" s="44" t="s">
        <v>2811</v>
      </c>
      <c r="AL301" s="44" t="s">
        <v>2873</v>
      </c>
      <c r="AM301" s="44"/>
      <c r="AN301" s="44" t="s">
        <v>2873</v>
      </c>
      <c r="AO301" s="44"/>
      <c r="AR301" s="44" t="s">
        <v>2895</v>
      </c>
      <c r="AS301" s="44">
        <v>18</v>
      </c>
      <c r="AT301" s="44">
        <v>50</v>
      </c>
      <c r="AU301" s="44" t="s">
        <v>2902</v>
      </c>
      <c r="AV301" s="44" t="s">
        <v>2935</v>
      </c>
      <c r="AW301" s="44" t="s">
        <v>2902</v>
      </c>
      <c r="AX301" s="44" t="s">
        <v>2972</v>
      </c>
      <c r="AY301" s="44" t="s">
        <v>3028</v>
      </c>
      <c r="AZ301" s="44"/>
      <c r="BA301" s="44"/>
      <c r="BB301" s="44"/>
      <c r="BC301" s="44"/>
      <c r="BD301" s="44"/>
    </row>
    <row r="302" spans="1:56" ht="21" customHeight="1">
      <c r="A302" s="44" t="s">
        <v>1984</v>
      </c>
      <c r="B302" s="44" t="s">
        <v>2049</v>
      </c>
      <c r="C302" s="11" t="s">
        <v>2053</v>
      </c>
      <c r="D302" s="44" t="s">
        <v>2096</v>
      </c>
      <c r="F302" s="11"/>
      <c r="G302" s="44" t="s">
        <v>2194</v>
      </c>
      <c r="H302" s="44" t="s">
        <v>2261</v>
      </c>
      <c r="I302" s="44" t="s">
        <v>2315</v>
      </c>
      <c r="J302" s="44" t="s">
        <v>2360</v>
      </c>
      <c r="K302" s="50">
        <v>250823</v>
      </c>
      <c r="L302" s="50">
        <v>34158</v>
      </c>
      <c r="M302" s="50">
        <v>0</v>
      </c>
      <c r="O302" s="44" t="s">
        <v>2366</v>
      </c>
      <c r="P302" s="44" t="s">
        <v>1009</v>
      </c>
      <c r="Q302" s="55" t="s">
        <v>2375</v>
      </c>
      <c r="R302" s="44">
        <v>124</v>
      </c>
      <c r="S302" s="55"/>
      <c r="T302" s="60">
        <v>5</v>
      </c>
      <c r="U302" s="60">
        <v>20.5</v>
      </c>
      <c r="V302" s="63">
        <v>0.36458333333333298</v>
      </c>
      <c r="W302" s="63">
        <v>0.71875</v>
      </c>
      <c r="Y302" s="44" t="s">
        <v>2469</v>
      </c>
      <c r="Z302" s="44" t="s">
        <v>2518</v>
      </c>
      <c r="AB302" s="44"/>
      <c r="AC302" s="44" t="s">
        <v>2686</v>
      </c>
      <c r="AE302" s="44" t="s">
        <v>2732</v>
      </c>
      <c r="AF302" s="44" t="s">
        <v>2735</v>
      </c>
      <c r="AG302" s="44" t="s">
        <v>2733</v>
      </c>
      <c r="AH302" s="44" t="s">
        <v>2771</v>
      </c>
      <c r="AI302" s="44" t="s">
        <v>2733</v>
      </c>
      <c r="AK302" s="44" t="s">
        <v>2811</v>
      </c>
      <c r="AL302" s="44" t="s">
        <v>2873</v>
      </c>
      <c r="AM302" s="44"/>
      <c r="AN302" s="44" t="s">
        <v>2873</v>
      </c>
      <c r="AO302" s="44"/>
      <c r="AR302" s="44" t="s">
        <v>2895</v>
      </c>
      <c r="AS302" s="44">
        <v>18</v>
      </c>
      <c r="AT302" s="44">
        <v>39</v>
      </c>
      <c r="AU302" s="44" t="s">
        <v>2902</v>
      </c>
      <c r="AV302" s="44" t="s">
        <v>2936</v>
      </c>
      <c r="AW302" s="44" t="s">
        <v>2901</v>
      </c>
      <c r="AX302" s="44" t="s">
        <v>2973</v>
      </c>
      <c r="AY302" s="44" t="s">
        <v>3029</v>
      </c>
      <c r="AZ302" s="44"/>
      <c r="BA302" s="44"/>
      <c r="BB302" s="44"/>
      <c r="BC302" s="44"/>
      <c r="BD302" s="44"/>
    </row>
    <row r="303" spans="1:56" ht="21" customHeight="1">
      <c r="A303" s="44" t="s">
        <v>1985</v>
      </c>
      <c r="B303" s="44" t="s">
        <v>2049</v>
      </c>
      <c r="C303" s="11" t="s">
        <v>2053</v>
      </c>
      <c r="D303" s="44" t="s">
        <v>2097</v>
      </c>
      <c r="F303" s="11"/>
      <c r="G303" s="44" t="s">
        <v>2195</v>
      </c>
      <c r="H303" s="44" t="s">
        <v>2261</v>
      </c>
      <c r="I303" s="44" t="s">
        <v>2316</v>
      </c>
      <c r="J303" s="44" t="s">
        <v>1001</v>
      </c>
      <c r="K303" s="50">
        <v>280238</v>
      </c>
      <c r="L303" s="50">
        <v>50775</v>
      </c>
      <c r="M303" s="50">
        <v>19463</v>
      </c>
      <c r="O303" s="44" t="s">
        <v>2366</v>
      </c>
      <c r="P303" s="44" t="s">
        <v>1002</v>
      </c>
      <c r="Q303" s="55" t="s">
        <v>2372</v>
      </c>
      <c r="R303" s="44">
        <v>122</v>
      </c>
      <c r="S303" s="55" t="s">
        <v>2409</v>
      </c>
      <c r="T303" s="60"/>
      <c r="U303" s="60">
        <v>30</v>
      </c>
      <c r="V303" s="63">
        <v>0.35416666666666602</v>
      </c>
      <c r="W303" s="63">
        <v>0.85416666666666596</v>
      </c>
      <c r="Y303" s="44" t="s">
        <v>2472</v>
      </c>
      <c r="Z303" s="44" t="s">
        <v>2519</v>
      </c>
      <c r="AB303" s="44" t="s">
        <v>2597</v>
      </c>
      <c r="AC303" s="44" t="s">
        <v>2687</v>
      </c>
      <c r="AE303" s="44" t="s">
        <v>2732</v>
      </c>
      <c r="AF303" s="44" t="s">
        <v>2735</v>
      </c>
      <c r="AG303" s="44" t="s">
        <v>2732</v>
      </c>
      <c r="AH303" s="44" t="s">
        <v>2772</v>
      </c>
      <c r="AI303" s="44" t="s">
        <v>2733</v>
      </c>
      <c r="AK303" s="44" t="s">
        <v>2811</v>
      </c>
      <c r="AL303" s="44" t="s">
        <v>2873</v>
      </c>
      <c r="AM303" s="44"/>
      <c r="AN303" s="44" t="s">
        <v>2874</v>
      </c>
      <c r="AO303" s="44"/>
      <c r="AR303" s="44" t="s">
        <v>2896</v>
      </c>
      <c r="AS303" s="44">
        <v>18</v>
      </c>
      <c r="AT303" s="44">
        <v>45</v>
      </c>
      <c r="AU303" s="44" t="s">
        <v>2901</v>
      </c>
      <c r="AV303" s="44"/>
      <c r="AW303" s="44" t="s">
        <v>2901</v>
      </c>
      <c r="AX303" s="44"/>
      <c r="AY303" s="44" t="s">
        <v>3030</v>
      </c>
      <c r="AZ303" s="44"/>
      <c r="BA303" s="44"/>
      <c r="BB303" s="44"/>
      <c r="BC303" s="44"/>
      <c r="BD303" s="44"/>
    </row>
    <row r="304" spans="1:56" ht="21" customHeight="1">
      <c r="A304" s="44" t="s">
        <v>1986</v>
      </c>
      <c r="B304" s="44" t="s">
        <v>2049</v>
      </c>
      <c r="C304" s="11" t="s">
        <v>2053</v>
      </c>
      <c r="D304" s="44" t="s">
        <v>2097</v>
      </c>
      <c r="F304" s="11"/>
      <c r="G304" s="44" t="s">
        <v>2195</v>
      </c>
      <c r="H304" s="44" t="s">
        <v>2261</v>
      </c>
      <c r="I304" s="44" t="s">
        <v>2316</v>
      </c>
      <c r="J304" s="44" t="s">
        <v>1001</v>
      </c>
      <c r="K304" s="50">
        <v>280238</v>
      </c>
      <c r="L304" s="50">
        <v>50775</v>
      </c>
      <c r="M304" s="50">
        <v>19463</v>
      </c>
      <c r="O304" s="44" t="s">
        <v>2366</v>
      </c>
      <c r="P304" s="44" t="s">
        <v>1002</v>
      </c>
      <c r="Q304" s="55" t="s">
        <v>2372</v>
      </c>
      <c r="R304" s="44">
        <v>122</v>
      </c>
      <c r="S304" s="55" t="s">
        <v>2409</v>
      </c>
      <c r="T304" s="60"/>
      <c r="U304" s="60">
        <v>30</v>
      </c>
      <c r="V304" s="63">
        <v>0.35416666666666602</v>
      </c>
      <c r="W304" s="63">
        <v>0.85416666666666596</v>
      </c>
      <c r="Y304" s="44" t="s">
        <v>2472</v>
      </c>
      <c r="Z304" s="44" t="s">
        <v>2519</v>
      </c>
      <c r="AB304" s="44" t="s">
        <v>2597</v>
      </c>
      <c r="AC304" s="44" t="s">
        <v>2687</v>
      </c>
      <c r="AE304" s="44" t="s">
        <v>2732</v>
      </c>
      <c r="AF304" s="44" t="s">
        <v>2735</v>
      </c>
      <c r="AG304" s="44" t="s">
        <v>2732</v>
      </c>
      <c r="AH304" s="44" t="s">
        <v>2772</v>
      </c>
      <c r="AI304" s="44" t="s">
        <v>2733</v>
      </c>
      <c r="AK304" s="44" t="s">
        <v>2811</v>
      </c>
      <c r="AL304" s="44" t="s">
        <v>2873</v>
      </c>
      <c r="AM304" s="44"/>
      <c r="AN304" s="44" t="s">
        <v>2874</v>
      </c>
      <c r="AO304" s="44"/>
      <c r="AR304" s="44" t="s">
        <v>2896</v>
      </c>
      <c r="AS304" s="44">
        <v>18</v>
      </c>
      <c r="AT304" s="44">
        <v>45</v>
      </c>
      <c r="AU304" s="44" t="s">
        <v>2901</v>
      </c>
      <c r="AV304" s="44"/>
      <c r="AW304" s="44" t="s">
        <v>2901</v>
      </c>
      <c r="AX304" s="44"/>
      <c r="AY304" s="44" t="s">
        <v>3031</v>
      </c>
      <c r="AZ304" s="44"/>
      <c r="BA304" s="44"/>
      <c r="BB304" s="44"/>
      <c r="BC304" s="44"/>
      <c r="BD304" s="44"/>
    </row>
    <row r="305" spans="1:56" ht="21" customHeight="1">
      <c r="A305" s="44" t="s">
        <v>1987</v>
      </c>
      <c r="B305" s="44" t="s">
        <v>2049</v>
      </c>
      <c r="C305" s="11" t="s">
        <v>2053</v>
      </c>
      <c r="D305" s="44" t="s">
        <v>2098</v>
      </c>
      <c r="F305" s="11"/>
      <c r="G305" s="44" t="s">
        <v>2196</v>
      </c>
      <c r="H305" s="44" t="s">
        <v>2261</v>
      </c>
      <c r="I305" s="44" t="s">
        <v>2317</v>
      </c>
      <c r="J305" s="44" t="s">
        <v>2362</v>
      </c>
      <c r="K305" s="50">
        <v>305930</v>
      </c>
      <c r="L305" s="50">
        <v>10206</v>
      </c>
      <c r="M305" s="50">
        <v>42458</v>
      </c>
      <c r="O305" s="44" t="s">
        <v>2366</v>
      </c>
      <c r="P305" s="44" t="s">
        <v>1348</v>
      </c>
      <c r="Q305" s="55" t="s">
        <v>2370</v>
      </c>
      <c r="R305" s="44">
        <v>156</v>
      </c>
      <c r="S305" s="55" t="s">
        <v>2410</v>
      </c>
      <c r="T305" s="60">
        <v>2</v>
      </c>
      <c r="U305" s="60">
        <v>5</v>
      </c>
      <c r="V305" s="63">
        <v>0.875</v>
      </c>
      <c r="W305" s="63">
        <v>0.29166666666666602</v>
      </c>
      <c r="Y305" s="44" t="s">
        <v>2473</v>
      </c>
      <c r="Z305" s="44" t="s">
        <v>2520</v>
      </c>
      <c r="AB305" s="44" t="s">
        <v>2598</v>
      </c>
      <c r="AC305" s="44" t="s">
        <v>2688</v>
      </c>
      <c r="AE305" s="44" t="s">
        <v>2732</v>
      </c>
      <c r="AF305" s="44" t="s">
        <v>2735</v>
      </c>
      <c r="AG305" s="44" t="s">
        <v>2732</v>
      </c>
      <c r="AH305" s="44" t="s">
        <v>2758</v>
      </c>
      <c r="AI305" s="44" t="s">
        <v>2733</v>
      </c>
      <c r="AK305" s="44" t="s">
        <v>2811</v>
      </c>
      <c r="AL305" s="44" t="s">
        <v>2873</v>
      </c>
      <c r="AM305" s="44"/>
      <c r="AN305" s="44" t="s">
        <v>2873</v>
      </c>
      <c r="AO305" s="44"/>
      <c r="AR305" s="44" t="s">
        <v>2895</v>
      </c>
      <c r="AS305" s="44">
        <v>20</v>
      </c>
      <c r="AT305" s="44">
        <v>40</v>
      </c>
      <c r="AU305" s="44" t="s">
        <v>2902</v>
      </c>
      <c r="AV305" s="44" t="s">
        <v>2937</v>
      </c>
      <c r="AW305" s="44" t="s">
        <v>2901</v>
      </c>
      <c r="AX305" s="44"/>
      <c r="AY305" s="44" t="s">
        <v>3032</v>
      </c>
      <c r="AZ305" s="44"/>
      <c r="BA305" s="44"/>
      <c r="BB305" s="44"/>
      <c r="BC305" s="44"/>
      <c r="BD305" s="44"/>
    </row>
    <row r="306" spans="1:56" ht="21" customHeight="1">
      <c r="A306" s="44" t="s">
        <v>1988</v>
      </c>
      <c r="B306" s="44" t="s">
        <v>2049</v>
      </c>
      <c r="C306" s="11" t="s">
        <v>2053</v>
      </c>
      <c r="D306" s="44" t="s">
        <v>2098</v>
      </c>
      <c r="F306" s="11"/>
      <c r="G306" s="44" t="s">
        <v>2196</v>
      </c>
      <c r="H306" s="44" t="s">
        <v>2261</v>
      </c>
      <c r="I306" s="44" t="s">
        <v>2317</v>
      </c>
      <c r="J306" s="44" t="s">
        <v>2361</v>
      </c>
      <c r="K306" s="50">
        <v>284354</v>
      </c>
      <c r="L306" s="50">
        <v>10348</v>
      </c>
      <c r="M306" s="50">
        <v>20695</v>
      </c>
      <c r="O306" s="44" t="s">
        <v>2366</v>
      </c>
      <c r="P306" s="44" t="s">
        <v>1002</v>
      </c>
      <c r="Q306" s="55" t="s">
        <v>2370</v>
      </c>
      <c r="R306" s="44">
        <v>121</v>
      </c>
      <c r="S306" s="55" t="s">
        <v>2411</v>
      </c>
      <c r="T306" s="60">
        <v>2</v>
      </c>
      <c r="U306" s="60">
        <v>5</v>
      </c>
      <c r="V306" s="63">
        <v>0.33333333333333298</v>
      </c>
      <c r="W306" s="63">
        <v>0.69791666666666596</v>
      </c>
      <c r="Y306" s="44" t="s">
        <v>2473</v>
      </c>
      <c r="Z306" s="44" t="s">
        <v>2520</v>
      </c>
      <c r="AB306" s="44" t="s">
        <v>2598</v>
      </c>
      <c r="AC306" s="44" t="s">
        <v>2688</v>
      </c>
      <c r="AE306" s="44" t="s">
        <v>2732</v>
      </c>
      <c r="AF306" s="44" t="s">
        <v>2735</v>
      </c>
      <c r="AG306" s="44" t="s">
        <v>2732</v>
      </c>
      <c r="AH306" s="44" t="s">
        <v>2758</v>
      </c>
      <c r="AI306" s="44" t="s">
        <v>2733</v>
      </c>
      <c r="AK306" s="44" t="s">
        <v>2811</v>
      </c>
      <c r="AL306" s="44" t="s">
        <v>2873</v>
      </c>
      <c r="AM306" s="44"/>
      <c r="AN306" s="44" t="s">
        <v>2873</v>
      </c>
      <c r="AO306" s="44"/>
      <c r="AR306" s="44" t="s">
        <v>2895</v>
      </c>
      <c r="AS306" s="44">
        <v>20</v>
      </c>
      <c r="AT306" s="44">
        <v>40</v>
      </c>
      <c r="AU306" s="44" t="s">
        <v>2902</v>
      </c>
      <c r="AV306" s="44" t="s">
        <v>2937</v>
      </c>
      <c r="AW306" s="44" t="s">
        <v>2901</v>
      </c>
      <c r="AX306" s="44"/>
      <c r="AY306" s="44" t="s">
        <v>3032</v>
      </c>
      <c r="AZ306" s="44"/>
      <c r="BA306" s="44"/>
      <c r="BB306" s="44"/>
      <c r="BC306" s="44"/>
      <c r="BD306" s="44"/>
    </row>
    <row r="307" spans="1:56" ht="21" customHeight="1">
      <c r="A307" s="44" t="s">
        <v>1989</v>
      </c>
      <c r="B307" s="44" t="s">
        <v>2049</v>
      </c>
      <c r="C307" s="11" t="s">
        <v>2053</v>
      </c>
      <c r="D307" s="44" t="s">
        <v>2094</v>
      </c>
      <c r="F307" s="11"/>
      <c r="G307" s="44" t="s">
        <v>2197</v>
      </c>
      <c r="H307" s="44" t="s">
        <v>2247</v>
      </c>
      <c r="I307" s="44" t="s">
        <v>2318</v>
      </c>
      <c r="J307" s="44" t="s">
        <v>2359</v>
      </c>
      <c r="K307" s="50">
        <v>274405</v>
      </c>
      <c r="L307" s="50">
        <v>8237</v>
      </c>
      <c r="M307" s="50">
        <v>14168</v>
      </c>
      <c r="O307" s="44" t="s">
        <v>2366</v>
      </c>
      <c r="P307" s="44" t="s">
        <v>1348</v>
      </c>
      <c r="Q307" s="55" t="s">
        <v>2370</v>
      </c>
      <c r="R307" s="44">
        <v>183</v>
      </c>
      <c r="S307" s="55" t="s">
        <v>2412</v>
      </c>
      <c r="T307" s="60"/>
      <c r="U307" s="60">
        <v>5</v>
      </c>
      <c r="V307" s="63">
        <v>0.375</v>
      </c>
      <c r="W307" s="63">
        <v>0.875</v>
      </c>
      <c r="Y307" s="44" t="s">
        <v>2448</v>
      </c>
      <c r="Z307" s="44" t="s">
        <v>2516</v>
      </c>
      <c r="AB307" s="44" t="s">
        <v>2599</v>
      </c>
      <c r="AC307" s="44" t="s">
        <v>2684</v>
      </c>
      <c r="AE307" s="44" t="s">
        <v>2732</v>
      </c>
      <c r="AF307" s="44" t="s">
        <v>2735</v>
      </c>
      <c r="AG307" s="44" t="s">
        <v>2733</v>
      </c>
      <c r="AH307" s="44" t="s">
        <v>2773</v>
      </c>
      <c r="AI307" s="44" t="s">
        <v>2733</v>
      </c>
      <c r="AK307" s="44" t="s">
        <v>2837</v>
      </c>
      <c r="AL307" s="44" t="s">
        <v>2874</v>
      </c>
      <c r="AM307" s="44" t="s">
        <v>2879</v>
      </c>
      <c r="AN307" s="44" t="s">
        <v>2873</v>
      </c>
      <c r="AO307" s="44"/>
      <c r="AR307" s="44" t="s">
        <v>2895</v>
      </c>
      <c r="AS307" s="44">
        <v>20</v>
      </c>
      <c r="AT307" s="44">
        <v>29</v>
      </c>
      <c r="AU307" s="44" t="s">
        <v>2901</v>
      </c>
      <c r="AV307" s="44" t="s">
        <v>2938</v>
      </c>
      <c r="AW307" s="44" t="s">
        <v>2901</v>
      </c>
      <c r="AX307" s="44" t="s">
        <v>2974</v>
      </c>
      <c r="AY307" s="44" t="s">
        <v>3033</v>
      </c>
      <c r="AZ307" s="44" t="s">
        <v>2895</v>
      </c>
      <c r="BA307" s="44">
        <v>30</v>
      </c>
      <c r="BB307" s="44">
        <v>39</v>
      </c>
      <c r="BC307" s="44" t="s">
        <v>2901</v>
      </c>
      <c r="BD307" s="44"/>
    </row>
    <row r="308" spans="1:56" ht="21" customHeight="1">
      <c r="A308" s="44" t="s">
        <v>1990</v>
      </c>
      <c r="B308" s="44" t="s">
        <v>2049</v>
      </c>
      <c r="C308" s="11" t="s">
        <v>2053</v>
      </c>
      <c r="D308" s="44" t="s">
        <v>2099</v>
      </c>
      <c r="F308" s="11"/>
      <c r="G308" s="44" t="s">
        <v>2198</v>
      </c>
      <c r="H308" s="44" t="s">
        <v>2262</v>
      </c>
      <c r="I308" s="44" t="s">
        <v>2319</v>
      </c>
      <c r="J308" s="44" t="s">
        <v>2360</v>
      </c>
      <c r="K308" s="50">
        <v>235388</v>
      </c>
      <c r="L308" s="50">
        <v>5388</v>
      </c>
      <c r="M308" s="50">
        <v>0</v>
      </c>
      <c r="O308" s="44" t="s">
        <v>2368</v>
      </c>
      <c r="P308" s="44" t="s">
        <v>1009</v>
      </c>
      <c r="Q308" s="55" t="s">
        <v>2371</v>
      </c>
      <c r="R308" s="44">
        <v>124</v>
      </c>
      <c r="S308" s="55" t="s">
        <v>2413</v>
      </c>
      <c r="T308" s="60"/>
      <c r="U308" s="60">
        <v>3</v>
      </c>
      <c r="V308" s="63">
        <v>0.34375</v>
      </c>
      <c r="W308" s="63">
        <v>0.71875</v>
      </c>
      <c r="Y308" s="44" t="s">
        <v>2458</v>
      </c>
      <c r="Z308" s="44" t="s">
        <v>2521</v>
      </c>
      <c r="AB308" s="44" t="s">
        <v>2600</v>
      </c>
      <c r="AC308" s="44" t="s">
        <v>2689</v>
      </c>
      <c r="AE308" s="44" t="s">
        <v>2732</v>
      </c>
      <c r="AF308" s="44" t="s">
        <v>2735</v>
      </c>
      <c r="AG308" s="44" t="s">
        <v>2733</v>
      </c>
      <c r="AH308" s="44" t="s">
        <v>2774</v>
      </c>
      <c r="AI308" s="44" t="s">
        <v>2733</v>
      </c>
      <c r="AK308" s="44"/>
      <c r="AL308" s="44" t="s">
        <v>2873</v>
      </c>
      <c r="AM308" s="44"/>
      <c r="AN308" s="44" t="s">
        <v>2873</v>
      </c>
      <c r="AO308" s="44"/>
      <c r="AR308" s="44" t="s">
        <v>2895</v>
      </c>
      <c r="AS308" s="44">
        <v>20</v>
      </c>
      <c r="AT308" s="44">
        <v>49</v>
      </c>
      <c r="AU308" s="44" t="s">
        <v>2901</v>
      </c>
      <c r="AV308" s="44" t="s">
        <v>2939</v>
      </c>
      <c r="AW308" s="44" t="s">
        <v>2901</v>
      </c>
      <c r="AX308" s="44" t="s">
        <v>2975</v>
      </c>
      <c r="AY308" s="44" t="s">
        <v>3034</v>
      </c>
      <c r="AZ308" s="44"/>
      <c r="BA308" s="44"/>
      <c r="BB308" s="44"/>
      <c r="BC308" s="44"/>
      <c r="BD308" s="44"/>
    </row>
    <row r="309" spans="1:56" ht="21" customHeight="1">
      <c r="A309" s="44" t="s">
        <v>1991</v>
      </c>
      <c r="B309" s="44" t="s">
        <v>2049</v>
      </c>
      <c r="C309" s="11" t="s">
        <v>2053</v>
      </c>
      <c r="D309" s="44" t="s">
        <v>2100</v>
      </c>
      <c r="F309" s="11"/>
      <c r="G309" s="44" t="s">
        <v>2199</v>
      </c>
      <c r="H309" s="44" t="s">
        <v>2263</v>
      </c>
      <c r="I309" s="44" t="s">
        <v>2320</v>
      </c>
      <c r="J309" s="44" t="s">
        <v>2360</v>
      </c>
      <c r="K309" s="50">
        <v>160080</v>
      </c>
      <c r="L309" s="50">
        <v>0</v>
      </c>
      <c r="M309" s="50">
        <v>0</v>
      </c>
      <c r="O309" s="44" t="s">
        <v>2368</v>
      </c>
      <c r="P309" s="44" t="s">
        <v>1009</v>
      </c>
      <c r="Q309" s="55" t="s">
        <v>2371</v>
      </c>
      <c r="R309" s="44">
        <v>123</v>
      </c>
      <c r="S309" s="55"/>
      <c r="T309" s="60"/>
      <c r="U309" s="60"/>
      <c r="V309" s="63">
        <v>0.375</v>
      </c>
      <c r="W309" s="63">
        <v>0.75</v>
      </c>
      <c r="Y309" s="44" t="s">
        <v>2452</v>
      </c>
      <c r="Z309" s="44" t="s">
        <v>2522</v>
      </c>
      <c r="AB309" s="44" t="s">
        <v>2601</v>
      </c>
      <c r="AC309" s="44" t="s">
        <v>2690</v>
      </c>
      <c r="AE309" s="44" t="s">
        <v>2732</v>
      </c>
      <c r="AF309" s="44" t="s">
        <v>2735</v>
      </c>
      <c r="AG309" s="44" t="s">
        <v>2732</v>
      </c>
      <c r="AH309" s="44" t="s">
        <v>2775</v>
      </c>
      <c r="AI309" s="44" t="s">
        <v>2733</v>
      </c>
      <c r="AK309" s="44" t="s">
        <v>2811</v>
      </c>
      <c r="AL309" s="44" t="s">
        <v>2873</v>
      </c>
      <c r="AM309" s="44"/>
      <c r="AN309" s="44" t="s">
        <v>2873</v>
      </c>
      <c r="AO309" s="44"/>
      <c r="AR309" s="44" t="s">
        <v>2895</v>
      </c>
      <c r="AS309" s="44">
        <v>18</v>
      </c>
      <c r="AT309" s="44">
        <v>45</v>
      </c>
      <c r="AU309" s="44" t="s">
        <v>2902</v>
      </c>
      <c r="AV309" s="44" t="s">
        <v>2940</v>
      </c>
      <c r="AW309" s="44" t="s">
        <v>2901</v>
      </c>
      <c r="AX309" s="44" t="s">
        <v>2976</v>
      </c>
      <c r="AY309" s="44" t="s">
        <v>3035</v>
      </c>
      <c r="AZ309" s="44"/>
      <c r="BA309" s="44"/>
      <c r="BB309" s="44"/>
      <c r="BC309" s="44"/>
      <c r="BD309" s="44"/>
    </row>
    <row r="310" spans="1:56" ht="21" customHeight="1">
      <c r="A310" s="44" t="s">
        <v>1992</v>
      </c>
      <c r="B310" s="44" t="s">
        <v>2049</v>
      </c>
      <c r="C310" s="11" t="s">
        <v>2053</v>
      </c>
      <c r="D310" s="44" t="s">
        <v>2101</v>
      </c>
      <c r="F310" s="11"/>
      <c r="G310" s="44" t="s">
        <v>2200</v>
      </c>
      <c r="H310" s="44" t="s">
        <v>2249</v>
      </c>
      <c r="I310" s="44" t="s">
        <v>2321</v>
      </c>
      <c r="J310" s="44" t="s">
        <v>2359</v>
      </c>
      <c r="K310" s="50">
        <v>256281</v>
      </c>
      <c r="L310" s="50">
        <v>3432</v>
      </c>
      <c r="M310" s="50">
        <v>17849</v>
      </c>
      <c r="O310" s="44" t="s">
        <v>2366</v>
      </c>
      <c r="P310" s="44" t="s">
        <v>1348</v>
      </c>
      <c r="Q310" s="55" t="s">
        <v>2373</v>
      </c>
      <c r="R310" s="44">
        <v>184</v>
      </c>
      <c r="S310" s="55" t="s">
        <v>2414</v>
      </c>
      <c r="T310" s="60"/>
      <c r="U310" s="60">
        <v>2</v>
      </c>
      <c r="V310" s="63">
        <v>0.33333333333333298</v>
      </c>
      <c r="W310" s="63">
        <v>0.84375</v>
      </c>
      <c r="Y310" s="44" t="s">
        <v>2448</v>
      </c>
      <c r="Z310" s="44" t="s">
        <v>2523</v>
      </c>
      <c r="AB310" s="44" t="s">
        <v>2601</v>
      </c>
      <c r="AC310" s="44" t="s">
        <v>2691</v>
      </c>
      <c r="AE310" s="44" t="s">
        <v>2732</v>
      </c>
      <c r="AF310" s="44" t="s">
        <v>2735</v>
      </c>
      <c r="AG310" s="44" t="s">
        <v>2732</v>
      </c>
      <c r="AH310" s="44" t="s">
        <v>2775</v>
      </c>
      <c r="AI310" s="44" t="s">
        <v>2733</v>
      </c>
      <c r="AK310" s="44" t="s">
        <v>2811</v>
      </c>
      <c r="AL310" s="44" t="s">
        <v>2873</v>
      </c>
      <c r="AM310" s="44"/>
      <c r="AN310" s="44" t="s">
        <v>2873</v>
      </c>
      <c r="AO310" s="44"/>
      <c r="AR310" s="44" t="s">
        <v>2895</v>
      </c>
      <c r="AS310" s="44">
        <v>18</v>
      </c>
      <c r="AT310" s="44">
        <v>45</v>
      </c>
      <c r="AU310" s="44" t="s">
        <v>2902</v>
      </c>
      <c r="AV310" s="44" t="s">
        <v>2941</v>
      </c>
      <c r="AW310" s="44" t="s">
        <v>2901</v>
      </c>
      <c r="AX310" s="44"/>
      <c r="AY310" s="44" t="s">
        <v>3036</v>
      </c>
      <c r="AZ310" s="44"/>
      <c r="BA310" s="44"/>
      <c r="BB310" s="44"/>
      <c r="BC310" s="44"/>
      <c r="BD310" s="44"/>
    </row>
    <row r="311" spans="1:56" ht="21" customHeight="1">
      <c r="A311" s="44" t="s">
        <v>1993</v>
      </c>
      <c r="B311" s="44" t="s">
        <v>2049</v>
      </c>
      <c r="C311" s="11" t="s">
        <v>2053</v>
      </c>
      <c r="D311" s="44" t="s">
        <v>2102</v>
      </c>
      <c r="F311" s="11"/>
      <c r="G311" s="44" t="s">
        <v>2201</v>
      </c>
      <c r="H311" s="44" t="s">
        <v>2258</v>
      </c>
      <c r="I311" s="44" t="s">
        <v>2322</v>
      </c>
      <c r="J311" s="44" t="s">
        <v>2360</v>
      </c>
      <c r="K311" s="50">
        <v>256137</v>
      </c>
      <c r="L311" s="50">
        <v>27637</v>
      </c>
      <c r="M311" s="50">
        <v>0</v>
      </c>
      <c r="O311" s="44" t="s">
        <v>2366</v>
      </c>
      <c r="P311" s="44" t="s">
        <v>1009</v>
      </c>
      <c r="Q311" s="55" t="s">
        <v>2376</v>
      </c>
      <c r="R311" s="44">
        <v>124</v>
      </c>
      <c r="S311" s="55"/>
      <c r="T311" s="60"/>
      <c r="U311" s="60">
        <v>15</v>
      </c>
      <c r="V311" s="63">
        <v>0.36458333333333298</v>
      </c>
      <c r="W311" s="63">
        <v>0.72916666666666596</v>
      </c>
      <c r="Y311" s="44" t="s">
        <v>2474</v>
      </c>
      <c r="Z311" s="44" t="s">
        <v>2524</v>
      </c>
      <c r="AB311" s="44" t="s">
        <v>2602</v>
      </c>
      <c r="AC311" s="44" t="s">
        <v>2692</v>
      </c>
      <c r="AE311" s="44" t="s">
        <v>2732</v>
      </c>
      <c r="AF311" s="44" t="s">
        <v>2735</v>
      </c>
      <c r="AG311" s="44" t="s">
        <v>2733</v>
      </c>
      <c r="AH311" s="44" t="s">
        <v>2768</v>
      </c>
      <c r="AI311" s="44" t="s">
        <v>2733</v>
      </c>
      <c r="AK311" s="44" t="s">
        <v>2838</v>
      </c>
      <c r="AL311" s="44" t="s">
        <v>2873</v>
      </c>
      <c r="AM311" s="44"/>
      <c r="AN311" s="44" t="s">
        <v>2873</v>
      </c>
      <c r="AO311" s="44"/>
      <c r="AR311" s="44" t="s">
        <v>2895</v>
      </c>
      <c r="AS311" s="44">
        <v>20</v>
      </c>
      <c r="AT311" s="44">
        <v>45</v>
      </c>
      <c r="AU311" s="44" t="s">
        <v>2902</v>
      </c>
      <c r="AV311" s="44" t="s">
        <v>2942</v>
      </c>
      <c r="AW311" s="44" t="s">
        <v>2901</v>
      </c>
      <c r="AX311" s="44"/>
      <c r="AY311" s="44" t="s">
        <v>3017</v>
      </c>
      <c r="AZ311" s="44"/>
      <c r="BA311" s="44"/>
      <c r="BB311" s="44"/>
      <c r="BC311" s="44"/>
      <c r="BD311" s="44"/>
    </row>
    <row r="312" spans="1:56" ht="21" customHeight="1">
      <c r="A312" s="44" t="s">
        <v>1994</v>
      </c>
      <c r="B312" s="44" t="s">
        <v>2049</v>
      </c>
      <c r="C312" s="11" t="s">
        <v>2053</v>
      </c>
      <c r="D312" s="44" t="s">
        <v>2102</v>
      </c>
      <c r="F312" s="11"/>
      <c r="G312" s="44" t="s">
        <v>2202</v>
      </c>
      <c r="H312" s="44" t="s">
        <v>2258</v>
      </c>
      <c r="I312" s="44" t="s">
        <v>2322</v>
      </c>
      <c r="J312" s="44" t="s">
        <v>2360</v>
      </c>
      <c r="K312" s="50">
        <v>256137</v>
      </c>
      <c r="L312" s="50">
        <v>27637</v>
      </c>
      <c r="M312" s="50">
        <v>0</v>
      </c>
      <c r="O312" s="44" t="s">
        <v>2369</v>
      </c>
      <c r="P312" s="44" t="s">
        <v>1009</v>
      </c>
      <c r="Q312" s="55" t="s">
        <v>2376</v>
      </c>
      <c r="R312" s="44">
        <v>124</v>
      </c>
      <c r="S312" s="55"/>
      <c r="T312" s="60"/>
      <c r="U312" s="60">
        <v>15</v>
      </c>
      <c r="V312" s="63">
        <v>0.36458333333333298</v>
      </c>
      <c r="W312" s="63">
        <v>0.72916666666666596</v>
      </c>
      <c r="Y312" s="44" t="s">
        <v>2474</v>
      </c>
      <c r="Z312" s="44" t="s">
        <v>2524</v>
      </c>
      <c r="AB312" s="44" t="s">
        <v>2603</v>
      </c>
      <c r="AC312" s="44" t="s">
        <v>2693</v>
      </c>
      <c r="AE312" s="44" t="s">
        <v>2732</v>
      </c>
      <c r="AF312" s="44" t="s">
        <v>2735</v>
      </c>
      <c r="AG312" s="44" t="s">
        <v>2733</v>
      </c>
      <c r="AH312" s="44" t="s">
        <v>2768</v>
      </c>
      <c r="AI312" s="44" t="s">
        <v>2733</v>
      </c>
      <c r="AK312" s="44" t="s">
        <v>2838</v>
      </c>
      <c r="AL312" s="44" t="s">
        <v>2873</v>
      </c>
      <c r="AM312" s="44"/>
      <c r="AN312" s="44" t="s">
        <v>2873</v>
      </c>
      <c r="AO312" s="44"/>
      <c r="AR312" s="44" t="s">
        <v>2895</v>
      </c>
      <c r="AS312" s="44">
        <v>23</v>
      </c>
      <c r="AT312" s="44">
        <v>45</v>
      </c>
      <c r="AU312" s="44" t="s">
        <v>2902</v>
      </c>
      <c r="AV312" s="44" t="s">
        <v>2943</v>
      </c>
      <c r="AW312" s="44" t="s">
        <v>2901</v>
      </c>
      <c r="AX312" s="44"/>
      <c r="AY312" s="44" t="s">
        <v>3017</v>
      </c>
      <c r="AZ312" s="44"/>
      <c r="BA312" s="44"/>
      <c r="BB312" s="44"/>
      <c r="BC312" s="44"/>
      <c r="BD312" s="44"/>
    </row>
    <row r="313" spans="1:56" ht="21" customHeight="1">
      <c r="A313" s="44" t="s">
        <v>1995</v>
      </c>
      <c r="B313" s="44" t="s">
        <v>2049</v>
      </c>
      <c r="C313" s="11" t="s">
        <v>2053</v>
      </c>
      <c r="D313" s="44" t="s">
        <v>2102</v>
      </c>
      <c r="F313" s="11"/>
      <c r="G313" s="44" t="s">
        <v>2202</v>
      </c>
      <c r="H313" s="44" t="s">
        <v>2258</v>
      </c>
      <c r="I313" s="44" t="s">
        <v>2322</v>
      </c>
      <c r="J313" s="44" t="s">
        <v>2360</v>
      </c>
      <c r="K313" s="50">
        <v>278556</v>
      </c>
      <c r="L313" s="50">
        <v>30056</v>
      </c>
      <c r="M313" s="50">
        <v>0</v>
      </c>
      <c r="O313" s="44" t="s">
        <v>2369</v>
      </c>
      <c r="P313" s="44" t="s">
        <v>1009</v>
      </c>
      <c r="Q313" s="55" t="s">
        <v>2376</v>
      </c>
      <c r="R313" s="44">
        <v>124</v>
      </c>
      <c r="S313" s="55"/>
      <c r="T313" s="60"/>
      <c r="U313" s="60">
        <v>15</v>
      </c>
      <c r="V313" s="63">
        <v>0.36458333333333298</v>
      </c>
      <c r="W313" s="63">
        <v>0.72916666666666596</v>
      </c>
      <c r="Y313" s="44" t="s">
        <v>2474</v>
      </c>
      <c r="Z313" s="44" t="s">
        <v>2524</v>
      </c>
      <c r="AB313" s="44" t="s">
        <v>2603</v>
      </c>
      <c r="AC313" s="44" t="s">
        <v>2693</v>
      </c>
      <c r="AE313" s="44" t="s">
        <v>2732</v>
      </c>
      <c r="AF313" s="44" t="s">
        <v>2736</v>
      </c>
      <c r="AG313" s="44" t="s">
        <v>2733</v>
      </c>
      <c r="AH313" s="44" t="s">
        <v>2768</v>
      </c>
      <c r="AI313" s="44" t="s">
        <v>2733</v>
      </c>
      <c r="AK313" s="44" t="s">
        <v>2838</v>
      </c>
      <c r="AL313" s="44" t="s">
        <v>2873</v>
      </c>
      <c r="AM313" s="44"/>
      <c r="AN313" s="44" t="s">
        <v>2873</v>
      </c>
      <c r="AO313" s="44"/>
      <c r="AR313" s="44" t="s">
        <v>2895</v>
      </c>
      <c r="AS313" s="44">
        <v>23</v>
      </c>
      <c r="AT313" s="44">
        <v>45</v>
      </c>
      <c r="AU313" s="44" t="s">
        <v>2902</v>
      </c>
      <c r="AV313" s="44" t="s">
        <v>2944</v>
      </c>
      <c r="AW313" s="44" t="s">
        <v>2901</v>
      </c>
      <c r="AX313" s="44"/>
      <c r="AY313" s="44" t="s">
        <v>3017</v>
      </c>
      <c r="AZ313" s="44"/>
      <c r="BA313" s="44"/>
      <c r="BB313" s="44"/>
      <c r="BC313" s="44"/>
      <c r="BD313" s="44"/>
    </row>
    <row r="314" spans="1:56" ht="21" customHeight="1">
      <c r="A314" s="44" t="s">
        <v>1996</v>
      </c>
      <c r="B314" s="44" t="s">
        <v>2049</v>
      </c>
      <c r="C314" s="11" t="s">
        <v>2053</v>
      </c>
      <c r="D314" s="44" t="s">
        <v>2102</v>
      </c>
      <c r="F314" s="11"/>
      <c r="G314" s="44" t="s">
        <v>2201</v>
      </c>
      <c r="H314" s="44" t="s">
        <v>2258</v>
      </c>
      <c r="I314" s="44" t="s">
        <v>2322</v>
      </c>
      <c r="J314" s="44" t="s">
        <v>2360</v>
      </c>
      <c r="K314" s="50">
        <v>289756</v>
      </c>
      <c r="L314" s="50">
        <v>31256</v>
      </c>
      <c r="M314" s="50">
        <v>0</v>
      </c>
      <c r="O314" s="44" t="s">
        <v>2366</v>
      </c>
      <c r="P314" s="44" t="s">
        <v>1009</v>
      </c>
      <c r="Q314" s="55" t="s">
        <v>2376</v>
      </c>
      <c r="R314" s="44">
        <v>124</v>
      </c>
      <c r="S314" s="55"/>
      <c r="T314" s="60"/>
      <c r="U314" s="60">
        <v>15</v>
      </c>
      <c r="V314" s="63">
        <v>0.36458333333333298</v>
      </c>
      <c r="W314" s="63">
        <v>0.72916666666666596</v>
      </c>
      <c r="Y314" s="44" t="s">
        <v>2474</v>
      </c>
      <c r="Z314" s="44" t="s">
        <v>2524</v>
      </c>
      <c r="AB314" s="44" t="s">
        <v>2602</v>
      </c>
      <c r="AC314" s="44" t="s">
        <v>2694</v>
      </c>
      <c r="AE314" s="44" t="s">
        <v>2732</v>
      </c>
      <c r="AF314" s="44" t="s">
        <v>2736</v>
      </c>
      <c r="AG314" s="44" t="s">
        <v>2733</v>
      </c>
      <c r="AH314" s="44" t="s">
        <v>2768</v>
      </c>
      <c r="AI314" s="44" t="s">
        <v>2733</v>
      </c>
      <c r="AK314" s="44" t="s">
        <v>2838</v>
      </c>
      <c r="AL314" s="44" t="s">
        <v>2873</v>
      </c>
      <c r="AM314" s="44"/>
      <c r="AN314" s="44" t="s">
        <v>2873</v>
      </c>
      <c r="AO314" s="44"/>
      <c r="AR314" s="44" t="s">
        <v>2895</v>
      </c>
      <c r="AS314" s="44">
        <v>20</v>
      </c>
      <c r="AT314" s="44">
        <v>45</v>
      </c>
      <c r="AU314" s="44" t="s">
        <v>2902</v>
      </c>
      <c r="AV314" s="44" t="s">
        <v>2942</v>
      </c>
      <c r="AW314" s="44" t="s">
        <v>2901</v>
      </c>
      <c r="AX314" s="44"/>
      <c r="AY314" s="44" t="s">
        <v>3017</v>
      </c>
      <c r="AZ314" s="44"/>
      <c r="BA314" s="44"/>
      <c r="BB314" s="44"/>
      <c r="BC314" s="44"/>
      <c r="BD314" s="44"/>
    </row>
    <row r="315" spans="1:56" ht="21" customHeight="1">
      <c r="A315" s="44" t="s">
        <v>1997</v>
      </c>
      <c r="B315" s="44" t="s">
        <v>2049</v>
      </c>
      <c r="C315" s="11" t="s">
        <v>2053</v>
      </c>
      <c r="D315" s="44" t="s">
        <v>2103</v>
      </c>
      <c r="F315" s="11"/>
      <c r="G315" s="44" t="s">
        <v>2203</v>
      </c>
      <c r="H315" s="44" t="s">
        <v>2244</v>
      </c>
      <c r="I315" s="44" t="s">
        <v>2323</v>
      </c>
      <c r="J315" s="44" t="s">
        <v>2359</v>
      </c>
      <c r="K315" s="50">
        <v>403476</v>
      </c>
      <c r="L315" s="50">
        <v>36487</v>
      </c>
      <c r="M315" s="50">
        <v>13767</v>
      </c>
      <c r="O315" s="44" t="s">
        <v>2367</v>
      </c>
      <c r="P315" s="44" t="s">
        <v>1009</v>
      </c>
      <c r="Q315" s="55" t="s">
        <v>2371</v>
      </c>
      <c r="R315" s="44">
        <v>121</v>
      </c>
      <c r="S315" s="55" t="s">
        <v>2415</v>
      </c>
      <c r="T315" s="60">
        <v>8.4</v>
      </c>
      <c r="U315" s="60">
        <v>15</v>
      </c>
      <c r="V315" s="63">
        <v>0.26736111111111099</v>
      </c>
      <c r="W315" s="63">
        <v>0.63541666666666596</v>
      </c>
      <c r="Y315" s="44" t="s">
        <v>2451</v>
      </c>
      <c r="Z315" s="44" t="s">
        <v>2525</v>
      </c>
      <c r="AB315" s="44" t="s">
        <v>2604</v>
      </c>
      <c r="AC315" s="44" t="s">
        <v>2695</v>
      </c>
      <c r="AE315" s="44" t="s">
        <v>2732</v>
      </c>
      <c r="AF315" s="44" t="s">
        <v>2737</v>
      </c>
      <c r="AG315" s="44" t="s">
        <v>2733</v>
      </c>
      <c r="AH315" s="44" t="s">
        <v>2776</v>
      </c>
      <c r="AI315" s="44" t="s">
        <v>2733</v>
      </c>
      <c r="AK315" s="44" t="s">
        <v>2839</v>
      </c>
      <c r="AL315" s="44" t="s">
        <v>2874</v>
      </c>
      <c r="AM315" s="44" t="s">
        <v>2880</v>
      </c>
      <c r="AN315" s="44" t="s">
        <v>2874</v>
      </c>
      <c r="AO315" s="44"/>
      <c r="AR315" s="44" t="s">
        <v>2896</v>
      </c>
      <c r="AS315" s="44">
        <v>20</v>
      </c>
      <c r="AT315" s="44">
        <v>40</v>
      </c>
      <c r="AU315" s="44" t="s">
        <v>2901</v>
      </c>
      <c r="AV315" s="44"/>
      <c r="AW315" s="44" t="s">
        <v>2901</v>
      </c>
      <c r="AX315" s="44"/>
      <c r="AY315" s="44" t="s">
        <v>3037</v>
      </c>
      <c r="AZ315" s="44"/>
      <c r="BA315" s="44"/>
      <c r="BB315" s="44"/>
      <c r="BC315" s="44"/>
      <c r="BD315" s="44"/>
    </row>
    <row r="316" spans="1:56" ht="21" customHeight="1">
      <c r="A316" s="44" t="s">
        <v>1998</v>
      </c>
      <c r="B316" s="44" t="s">
        <v>2049</v>
      </c>
      <c r="C316" s="11" t="s">
        <v>2053</v>
      </c>
      <c r="D316" s="44" t="s">
        <v>2104</v>
      </c>
      <c r="F316" s="11"/>
      <c r="G316" s="44" t="s">
        <v>2203</v>
      </c>
      <c r="H316" s="44" t="s">
        <v>2244</v>
      </c>
      <c r="I316" s="44" t="s">
        <v>2324</v>
      </c>
      <c r="J316" s="44" t="s">
        <v>2359</v>
      </c>
      <c r="K316" s="50">
        <v>402785</v>
      </c>
      <c r="L316" s="50">
        <v>36487</v>
      </c>
      <c r="M316" s="50">
        <v>12940</v>
      </c>
      <c r="O316" s="44" t="s">
        <v>2367</v>
      </c>
      <c r="P316" s="44" t="s">
        <v>1009</v>
      </c>
      <c r="Q316" s="55" t="s">
        <v>2371</v>
      </c>
      <c r="R316" s="44">
        <v>121</v>
      </c>
      <c r="S316" s="55" t="s">
        <v>2415</v>
      </c>
      <c r="T316" s="60">
        <v>8.4700000000000006</v>
      </c>
      <c r="U316" s="60">
        <v>15</v>
      </c>
      <c r="V316" s="63">
        <v>0.26736111111111099</v>
      </c>
      <c r="W316" s="63">
        <v>0.63541666666666596</v>
      </c>
      <c r="Y316" s="44" t="s">
        <v>2448</v>
      </c>
      <c r="Z316" s="44" t="s">
        <v>2526</v>
      </c>
      <c r="AB316" s="44" t="s">
        <v>2605</v>
      </c>
      <c r="AC316" s="44" t="s">
        <v>2695</v>
      </c>
      <c r="AE316" s="44" t="s">
        <v>2732</v>
      </c>
      <c r="AF316" s="44" t="s">
        <v>2737</v>
      </c>
      <c r="AG316" s="44" t="s">
        <v>2733</v>
      </c>
      <c r="AH316" s="44" t="s">
        <v>2777</v>
      </c>
      <c r="AI316" s="44" t="s">
        <v>2733</v>
      </c>
      <c r="AK316" s="44" t="s">
        <v>2839</v>
      </c>
      <c r="AL316" s="44" t="s">
        <v>2874</v>
      </c>
      <c r="AM316" s="44" t="s">
        <v>2880</v>
      </c>
      <c r="AN316" s="44" t="s">
        <v>2874</v>
      </c>
      <c r="AO316" s="44"/>
      <c r="AR316" s="44" t="s">
        <v>2896</v>
      </c>
      <c r="AS316" s="44">
        <v>20</v>
      </c>
      <c r="AT316" s="44">
        <v>40</v>
      </c>
      <c r="AU316" s="44" t="s">
        <v>2901</v>
      </c>
      <c r="AV316" s="44"/>
      <c r="AW316" s="44" t="s">
        <v>2901</v>
      </c>
      <c r="AX316" s="44"/>
      <c r="AY316" s="44" t="s">
        <v>3038</v>
      </c>
      <c r="AZ316" s="44" t="s">
        <v>2896</v>
      </c>
      <c r="BA316" s="44">
        <v>41</v>
      </c>
      <c r="BB316" s="44">
        <v>45</v>
      </c>
      <c r="BC316" s="44" t="s">
        <v>2902</v>
      </c>
      <c r="BD316" s="44"/>
    </row>
    <row r="317" spans="1:56" ht="21" customHeight="1">
      <c r="A317" s="44" t="s">
        <v>1999</v>
      </c>
      <c r="B317" s="44" t="s">
        <v>2049</v>
      </c>
      <c r="C317" s="11" t="s">
        <v>2053</v>
      </c>
      <c r="D317" s="44" t="s">
        <v>2105</v>
      </c>
      <c r="F317" s="11"/>
      <c r="G317" s="44" t="s">
        <v>2204</v>
      </c>
      <c r="H317" s="44" t="s">
        <v>2264</v>
      </c>
      <c r="I317" s="44" t="s">
        <v>2325</v>
      </c>
      <c r="J317" s="44" t="s">
        <v>2359</v>
      </c>
      <c r="K317" s="50">
        <v>272090</v>
      </c>
      <c r="L317" s="50">
        <v>9142</v>
      </c>
      <c r="M317" s="50">
        <v>11194</v>
      </c>
      <c r="O317" s="44" t="s">
        <v>2368</v>
      </c>
      <c r="P317" s="44" t="s">
        <v>1009</v>
      </c>
      <c r="Q317" s="55" t="s">
        <v>2375</v>
      </c>
      <c r="R317" s="44">
        <v>121</v>
      </c>
      <c r="S317" s="55" t="s">
        <v>2416</v>
      </c>
      <c r="T317" s="60">
        <v>5.0999999999999996</v>
      </c>
      <c r="U317" s="60">
        <v>4.9000000000000004</v>
      </c>
      <c r="V317" s="63">
        <v>0.25</v>
      </c>
      <c r="W317" s="63">
        <v>0.61111111111111105</v>
      </c>
      <c r="Y317" s="44" t="s">
        <v>2464</v>
      </c>
      <c r="Z317" s="44" t="s">
        <v>2527</v>
      </c>
      <c r="AB317" s="44" t="s">
        <v>2606</v>
      </c>
      <c r="AC317" s="44" t="s">
        <v>2696</v>
      </c>
      <c r="AE317" s="44" t="s">
        <v>2733</v>
      </c>
      <c r="AF317" s="44" t="s">
        <v>2736</v>
      </c>
      <c r="AG317" s="44" t="s">
        <v>2733</v>
      </c>
      <c r="AH317" s="44" t="s">
        <v>2778</v>
      </c>
      <c r="AI317" s="44" t="s">
        <v>2733</v>
      </c>
      <c r="AK317" s="44" t="s">
        <v>2811</v>
      </c>
      <c r="AL317" s="44" t="s">
        <v>2873</v>
      </c>
      <c r="AM317" s="44"/>
      <c r="AN317" s="44" t="s">
        <v>2873</v>
      </c>
      <c r="AO317" s="44"/>
      <c r="AR317" s="44" t="s">
        <v>2895</v>
      </c>
      <c r="AS317" s="44">
        <v>19</v>
      </c>
      <c r="AT317" s="44">
        <v>45</v>
      </c>
      <c r="AU317" s="44" t="s">
        <v>2902</v>
      </c>
      <c r="AV317" s="44" t="s">
        <v>2945</v>
      </c>
      <c r="AW317" s="44" t="s">
        <v>2901</v>
      </c>
      <c r="AX317" s="44"/>
      <c r="AY317" s="44" t="s">
        <v>3039</v>
      </c>
      <c r="AZ317" s="44"/>
      <c r="BA317" s="44"/>
      <c r="BB317" s="44"/>
      <c r="BC317" s="44"/>
      <c r="BD317" s="44"/>
    </row>
    <row r="318" spans="1:56" ht="21" customHeight="1">
      <c r="A318" s="44" t="s">
        <v>2000</v>
      </c>
      <c r="B318" s="44" t="s">
        <v>2049</v>
      </c>
      <c r="C318" s="11" t="s">
        <v>2053</v>
      </c>
      <c r="D318" s="44" t="s">
        <v>2105</v>
      </c>
      <c r="F318" s="11"/>
      <c r="G318" s="44" t="s">
        <v>2204</v>
      </c>
      <c r="H318" s="44" t="s">
        <v>2264</v>
      </c>
      <c r="I318" s="44" t="s">
        <v>2325</v>
      </c>
      <c r="J318" s="44" t="s">
        <v>2359</v>
      </c>
      <c r="K318" s="50">
        <v>236599</v>
      </c>
      <c r="L318" s="50">
        <v>7949</v>
      </c>
      <c r="M318" s="50">
        <v>9734</v>
      </c>
      <c r="O318" s="44" t="s">
        <v>2368</v>
      </c>
      <c r="P318" s="44" t="s">
        <v>1009</v>
      </c>
      <c r="Q318" s="55" t="s">
        <v>2375</v>
      </c>
      <c r="R318" s="44">
        <v>121</v>
      </c>
      <c r="S318" s="55" t="s">
        <v>2417</v>
      </c>
      <c r="T318" s="60">
        <v>5.0999999999999996</v>
      </c>
      <c r="U318" s="60">
        <v>4.9000000000000004</v>
      </c>
      <c r="V318" s="63">
        <v>0.25</v>
      </c>
      <c r="W318" s="63">
        <v>0.61111111111111105</v>
      </c>
      <c r="Y318" s="44" t="s">
        <v>2464</v>
      </c>
      <c r="Z318" s="44" t="s">
        <v>2527</v>
      </c>
      <c r="AB318" s="44" t="s">
        <v>2606</v>
      </c>
      <c r="AC318" s="44" t="s">
        <v>2696</v>
      </c>
      <c r="AE318" s="44" t="s">
        <v>2732</v>
      </c>
      <c r="AF318" s="44" t="s">
        <v>2735</v>
      </c>
      <c r="AG318" s="44" t="s">
        <v>2732</v>
      </c>
      <c r="AH318" s="44" t="s">
        <v>2779</v>
      </c>
      <c r="AI318" s="44" t="s">
        <v>2733</v>
      </c>
      <c r="AK318" s="44" t="s">
        <v>2840</v>
      </c>
      <c r="AL318" s="44" t="s">
        <v>2873</v>
      </c>
      <c r="AM318" s="44"/>
      <c r="AN318" s="44" t="s">
        <v>2873</v>
      </c>
      <c r="AO318" s="44"/>
      <c r="AR318" s="44" t="s">
        <v>2895</v>
      </c>
      <c r="AS318" s="44">
        <v>19</v>
      </c>
      <c r="AT318" s="44">
        <v>45</v>
      </c>
      <c r="AU318" s="44" t="s">
        <v>2902</v>
      </c>
      <c r="AV318" s="44" t="s">
        <v>2945</v>
      </c>
      <c r="AW318" s="44" t="s">
        <v>2901</v>
      </c>
      <c r="AX318" s="44"/>
      <c r="AY318" s="44" t="s">
        <v>3039</v>
      </c>
      <c r="AZ318" s="44"/>
      <c r="BA318" s="44"/>
      <c r="BB318" s="44"/>
      <c r="BC318" s="44"/>
      <c r="BD318" s="44"/>
    </row>
    <row r="319" spans="1:56" ht="21" customHeight="1">
      <c r="A319" s="44" t="s">
        <v>2001</v>
      </c>
      <c r="B319" s="44" t="s">
        <v>2049</v>
      </c>
      <c r="C319" s="11" t="s">
        <v>2053</v>
      </c>
      <c r="D319" s="44" t="s">
        <v>2106</v>
      </c>
      <c r="F319" s="11"/>
      <c r="G319" s="44" t="s">
        <v>2205</v>
      </c>
      <c r="H319" s="44" t="s">
        <v>2265</v>
      </c>
      <c r="I319" s="44" t="s">
        <v>2326</v>
      </c>
      <c r="J319" s="44" t="s">
        <v>2359</v>
      </c>
      <c r="K319" s="50">
        <v>314961</v>
      </c>
      <c r="L319" s="50">
        <v>38491</v>
      </c>
      <c r="M319" s="50">
        <v>11547</v>
      </c>
      <c r="O319" s="44" t="s">
        <v>2367</v>
      </c>
      <c r="P319" s="44" t="s">
        <v>1009</v>
      </c>
      <c r="Q319" s="55" t="s">
        <v>2371</v>
      </c>
      <c r="R319" s="44">
        <v>121</v>
      </c>
      <c r="S319" s="55" t="s">
        <v>2418</v>
      </c>
      <c r="T319" s="60">
        <v>6.6</v>
      </c>
      <c r="U319" s="60">
        <v>20</v>
      </c>
      <c r="V319" s="63">
        <v>0.25</v>
      </c>
      <c r="W319" s="63">
        <v>0.61111111111111105</v>
      </c>
      <c r="Y319" s="44" t="s">
        <v>2461</v>
      </c>
      <c r="Z319" s="44" t="s">
        <v>2528</v>
      </c>
      <c r="AB319" s="44"/>
      <c r="AC319" s="44" t="s">
        <v>2697</v>
      </c>
      <c r="AE319" s="44" t="s">
        <v>2732</v>
      </c>
      <c r="AF319" s="44" t="s">
        <v>2736</v>
      </c>
      <c r="AG319" s="44" t="s">
        <v>2732</v>
      </c>
      <c r="AH319" s="44" t="s">
        <v>2780</v>
      </c>
      <c r="AI319" s="44" t="s">
        <v>2732</v>
      </c>
      <c r="AK319" s="44" t="s">
        <v>2811</v>
      </c>
      <c r="AL319" s="44" t="s">
        <v>2874</v>
      </c>
      <c r="AM319" s="44" t="s">
        <v>2881</v>
      </c>
      <c r="AN319" s="44" t="s">
        <v>2874</v>
      </c>
      <c r="AO319" s="44"/>
      <c r="AR319" s="44" t="s">
        <v>2896</v>
      </c>
      <c r="AS319" s="44">
        <v>18</v>
      </c>
      <c r="AT319" s="44">
        <v>39</v>
      </c>
      <c r="AU319" s="44" t="s">
        <v>2901</v>
      </c>
      <c r="AV319" s="44"/>
      <c r="AW319" s="44" t="s">
        <v>2901</v>
      </c>
      <c r="AX319" s="44"/>
      <c r="AY319" s="44" t="s">
        <v>3040</v>
      </c>
      <c r="AZ319" s="44" t="s">
        <v>2897</v>
      </c>
      <c r="BA319" s="44">
        <v>19</v>
      </c>
      <c r="BB319" s="44">
        <v>29</v>
      </c>
      <c r="BC319" s="44" t="s">
        <v>2901</v>
      </c>
      <c r="BD319" s="44"/>
    </row>
    <row r="320" spans="1:56" ht="21" customHeight="1">
      <c r="A320" s="44" t="s">
        <v>2002</v>
      </c>
      <c r="B320" s="44" t="s">
        <v>2049</v>
      </c>
      <c r="C320" s="11" t="s">
        <v>2053</v>
      </c>
      <c r="D320" s="44" t="s">
        <v>2107</v>
      </c>
      <c r="F320" s="11"/>
      <c r="G320" s="44" t="s">
        <v>2206</v>
      </c>
      <c r="H320" s="44" t="s">
        <v>2241</v>
      </c>
      <c r="I320" s="44" t="s">
        <v>2327</v>
      </c>
      <c r="J320" s="44" t="s">
        <v>2359</v>
      </c>
      <c r="K320" s="50">
        <v>349218</v>
      </c>
      <c r="L320" s="50">
        <v>69844</v>
      </c>
      <c r="M320" s="50">
        <v>23946</v>
      </c>
      <c r="O320" s="44" t="s">
        <v>2368</v>
      </c>
      <c r="P320" s="44" t="s">
        <v>1009</v>
      </c>
      <c r="Q320" s="55" t="s">
        <v>2371</v>
      </c>
      <c r="R320" s="44">
        <v>121</v>
      </c>
      <c r="S320" s="55" t="s">
        <v>2419</v>
      </c>
      <c r="T320" s="60">
        <v>3.4</v>
      </c>
      <c r="U320" s="60">
        <v>35</v>
      </c>
      <c r="V320" s="63">
        <v>0.29166666666666602</v>
      </c>
      <c r="W320" s="63">
        <v>0.65277777777777701</v>
      </c>
      <c r="Y320" s="44" t="s">
        <v>2448</v>
      </c>
      <c r="Z320" s="44" t="s">
        <v>2529</v>
      </c>
      <c r="AB320" s="44" t="s">
        <v>2607</v>
      </c>
      <c r="AC320" s="44" t="s">
        <v>2696</v>
      </c>
      <c r="AE320" s="44" t="s">
        <v>2732</v>
      </c>
      <c r="AF320" s="44" t="s">
        <v>2736</v>
      </c>
      <c r="AG320" s="44" t="s">
        <v>2733</v>
      </c>
      <c r="AH320" s="44" t="s">
        <v>2779</v>
      </c>
      <c r="AI320" s="44" t="s">
        <v>2733</v>
      </c>
      <c r="AK320" s="44"/>
      <c r="AL320" s="44" t="s">
        <v>2874</v>
      </c>
      <c r="AM320" s="44" t="s">
        <v>2882</v>
      </c>
      <c r="AN320" s="44" t="s">
        <v>2874</v>
      </c>
      <c r="AO320" s="44"/>
      <c r="AP320" s="15"/>
      <c r="AR320" s="44" t="s">
        <v>2895</v>
      </c>
      <c r="AS320" s="44">
        <v>18</v>
      </c>
      <c r="AT320" s="44">
        <v>40</v>
      </c>
      <c r="AU320" s="44" t="s">
        <v>2901</v>
      </c>
      <c r="AV320" s="44"/>
      <c r="AW320" s="44" t="s">
        <v>2901</v>
      </c>
      <c r="AX320" s="44"/>
      <c r="AY320" s="44" t="s">
        <v>3041</v>
      </c>
      <c r="AZ320" s="44"/>
      <c r="BA320" s="44"/>
      <c r="BB320" s="44"/>
      <c r="BC320" s="44"/>
      <c r="BD320" s="44"/>
    </row>
    <row r="321" spans="1:56" ht="21" customHeight="1">
      <c r="A321" s="44" t="s">
        <v>2003</v>
      </c>
      <c r="B321" s="44" t="s">
        <v>2049</v>
      </c>
      <c r="C321" s="11" t="s">
        <v>2053</v>
      </c>
      <c r="D321" s="44" t="s">
        <v>2107</v>
      </c>
      <c r="F321" s="11"/>
      <c r="G321" s="44" t="s">
        <v>2206</v>
      </c>
      <c r="H321" s="44" t="s">
        <v>2241</v>
      </c>
      <c r="I321" s="44" t="s">
        <v>2327</v>
      </c>
      <c r="J321" s="44" t="s">
        <v>2359</v>
      </c>
      <c r="K321" s="50">
        <v>307312</v>
      </c>
      <c r="L321" s="50">
        <v>61462</v>
      </c>
      <c r="M321" s="50">
        <v>21073</v>
      </c>
      <c r="O321" s="44" t="s">
        <v>2368</v>
      </c>
      <c r="P321" s="44" t="s">
        <v>1009</v>
      </c>
      <c r="Q321" s="55" t="s">
        <v>2371</v>
      </c>
      <c r="R321" s="44">
        <v>121</v>
      </c>
      <c r="S321" s="55" t="s">
        <v>2420</v>
      </c>
      <c r="T321" s="60">
        <v>3.4</v>
      </c>
      <c r="U321" s="60">
        <v>35</v>
      </c>
      <c r="V321" s="63">
        <v>0.29166666666666602</v>
      </c>
      <c r="W321" s="63">
        <v>0.65277777777777701</v>
      </c>
      <c r="Y321" s="44" t="s">
        <v>2448</v>
      </c>
      <c r="Z321" s="44" t="s">
        <v>2529</v>
      </c>
      <c r="AB321" s="44" t="s">
        <v>2608</v>
      </c>
      <c r="AC321" s="44" t="s">
        <v>2696</v>
      </c>
      <c r="AE321" s="44" t="s">
        <v>2732</v>
      </c>
      <c r="AF321" s="44" t="s">
        <v>2735</v>
      </c>
      <c r="AG321" s="44" t="s">
        <v>2732</v>
      </c>
      <c r="AH321" s="44" t="s">
        <v>2779</v>
      </c>
      <c r="AI321" s="44" t="s">
        <v>2732</v>
      </c>
      <c r="AK321" s="44" t="s">
        <v>2841</v>
      </c>
      <c r="AL321" s="44" t="s">
        <v>2874</v>
      </c>
      <c r="AM321" s="44" t="s">
        <v>2883</v>
      </c>
      <c r="AN321" s="44" t="s">
        <v>2874</v>
      </c>
      <c r="AO321" s="44"/>
      <c r="AR321" s="44" t="s">
        <v>2895</v>
      </c>
      <c r="AS321" s="44">
        <v>18</v>
      </c>
      <c r="AT321" s="44">
        <v>40</v>
      </c>
      <c r="AU321" s="44" t="s">
        <v>2901</v>
      </c>
      <c r="AV321" s="44"/>
      <c r="AW321" s="44" t="s">
        <v>2901</v>
      </c>
      <c r="AX321" s="44"/>
      <c r="AY321" s="44" t="s">
        <v>3042</v>
      </c>
      <c r="AZ321" s="44"/>
      <c r="BA321" s="44"/>
      <c r="BB321" s="44"/>
      <c r="BC321" s="44"/>
      <c r="BD321" s="44"/>
    </row>
    <row r="322" spans="1:56" ht="21" customHeight="1">
      <c r="A322" s="44" t="s">
        <v>2004</v>
      </c>
      <c r="B322" s="44" t="s">
        <v>2049</v>
      </c>
      <c r="C322" s="11" t="s">
        <v>2053</v>
      </c>
      <c r="D322" s="44" t="s">
        <v>2107</v>
      </c>
      <c r="F322" s="11"/>
      <c r="G322" s="44" t="s">
        <v>2207</v>
      </c>
      <c r="H322" s="44" t="s">
        <v>2241</v>
      </c>
      <c r="I322" s="44" t="s">
        <v>2327</v>
      </c>
      <c r="J322" s="44" t="s">
        <v>2359</v>
      </c>
      <c r="K322" s="50">
        <v>349191</v>
      </c>
      <c r="L322" s="50">
        <v>69825</v>
      </c>
      <c r="M322" s="50">
        <v>23940</v>
      </c>
      <c r="O322" s="44" t="s">
        <v>2368</v>
      </c>
      <c r="P322" s="44" t="s">
        <v>1009</v>
      </c>
      <c r="Q322" s="55" t="s">
        <v>2371</v>
      </c>
      <c r="R322" s="44">
        <v>121</v>
      </c>
      <c r="S322" s="55" t="s">
        <v>2420</v>
      </c>
      <c r="T322" s="60">
        <v>3.4</v>
      </c>
      <c r="U322" s="60">
        <v>35</v>
      </c>
      <c r="V322" s="63">
        <v>0.29166666666666602</v>
      </c>
      <c r="W322" s="63">
        <v>0.65277777777777701</v>
      </c>
      <c r="Y322" s="44" t="s">
        <v>2448</v>
      </c>
      <c r="Z322" s="44" t="s">
        <v>2529</v>
      </c>
      <c r="AB322" s="44" t="s">
        <v>2608</v>
      </c>
      <c r="AC322" s="44" t="s">
        <v>2696</v>
      </c>
      <c r="AE322" s="44" t="s">
        <v>2732</v>
      </c>
      <c r="AF322" s="44" t="s">
        <v>2735</v>
      </c>
      <c r="AG322" s="44" t="s">
        <v>2732</v>
      </c>
      <c r="AH322" s="44" t="s">
        <v>2779</v>
      </c>
      <c r="AI322" s="44" t="s">
        <v>2732</v>
      </c>
      <c r="AK322" s="44" t="s">
        <v>2841</v>
      </c>
      <c r="AL322" s="44" t="s">
        <v>2873</v>
      </c>
      <c r="AM322" s="44"/>
      <c r="AN322" s="44" t="s">
        <v>2874</v>
      </c>
      <c r="AO322" s="44"/>
      <c r="AR322" s="44" t="s">
        <v>2896</v>
      </c>
      <c r="AS322" s="44">
        <v>18</v>
      </c>
      <c r="AT322" s="44">
        <v>40</v>
      </c>
      <c r="AU322" s="44" t="s">
        <v>2901</v>
      </c>
      <c r="AV322" s="44"/>
      <c r="AW322" s="44" t="s">
        <v>2901</v>
      </c>
      <c r="AX322" s="44"/>
      <c r="AY322" s="44" t="s">
        <v>3043</v>
      </c>
      <c r="AZ322" s="44"/>
      <c r="BA322" s="44"/>
      <c r="BB322" s="44"/>
      <c r="BC322" s="44"/>
      <c r="BD322" s="44"/>
    </row>
    <row r="323" spans="1:56" ht="21" customHeight="1">
      <c r="A323" s="44" t="s">
        <v>2005</v>
      </c>
      <c r="B323" s="44" t="s">
        <v>2049</v>
      </c>
      <c r="C323" s="11" t="s">
        <v>2053</v>
      </c>
      <c r="D323" s="44" t="s">
        <v>2107</v>
      </c>
      <c r="F323" s="11"/>
      <c r="G323" s="44" t="s">
        <v>2207</v>
      </c>
      <c r="H323" s="44" t="s">
        <v>2241</v>
      </c>
      <c r="I323" s="44" t="s">
        <v>2327</v>
      </c>
      <c r="J323" s="44" t="s">
        <v>2359</v>
      </c>
      <c r="K323" s="50">
        <v>307258</v>
      </c>
      <c r="L323" s="50">
        <v>61425</v>
      </c>
      <c r="M323" s="50">
        <v>21060</v>
      </c>
      <c r="O323" s="44" t="s">
        <v>2368</v>
      </c>
      <c r="P323" s="44" t="s">
        <v>1009</v>
      </c>
      <c r="Q323" s="55" t="s">
        <v>2371</v>
      </c>
      <c r="R323" s="44">
        <v>121</v>
      </c>
      <c r="S323" s="55" t="s">
        <v>2420</v>
      </c>
      <c r="T323" s="60">
        <v>3.4</v>
      </c>
      <c r="U323" s="60">
        <v>35</v>
      </c>
      <c r="V323" s="63">
        <v>0.29166666666666602</v>
      </c>
      <c r="W323" s="63">
        <v>0.65277777777777701</v>
      </c>
      <c r="Y323" s="44" t="s">
        <v>2448</v>
      </c>
      <c r="Z323" s="44" t="s">
        <v>2529</v>
      </c>
      <c r="AB323" s="44" t="s">
        <v>2608</v>
      </c>
      <c r="AC323" s="44" t="s">
        <v>2696</v>
      </c>
      <c r="AE323" s="44" t="s">
        <v>2732</v>
      </c>
      <c r="AF323" s="44" t="s">
        <v>2735</v>
      </c>
      <c r="AG323" s="44" t="s">
        <v>2732</v>
      </c>
      <c r="AH323" s="44" t="s">
        <v>2779</v>
      </c>
      <c r="AI323" s="44" t="s">
        <v>2732</v>
      </c>
      <c r="AK323" s="44" t="s">
        <v>2841</v>
      </c>
      <c r="AL323" s="44" t="s">
        <v>2873</v>
      </c>
      <c r="AM323" s="44"/>
      <c r="AN323" s="44" t="s">
        <v>2874</v>
      </c>
      <c r="AO323" s="44"/>
      <c r="AR323" s="44" t="s">
        <v>2896</v>
      </c>
      <c r="AS323" s="44">
        <v>18</v>
      </c>
      <c r="AT323" s="44">
        <v>40</v>
      </c>
      <c r="AU323" s="44" t="s">
        <v>2901</v>
      </c>
      <c r="AV323" s="44"/>
      <c r="AW323" s="44" t="s">
        <v>2901</v>
      </c>
      <c r="AX323" s="44"/>
      <c r="AY323" s="44" t="s">
        <v>3043</v>
      </c>
      <c r="AZ323" s="44"/>
      <c r="BA323" s="44"/>
      <c r="BB323" s="44"/>
      <c r="BC323" s="44"/>
      <c r="BD323" s="44"/>
    </row>
    <row r="324" spans="1:56" ht="21" customHeight="1">
      <c r="A324" s="44" t="s">
        <v>2006</v>
      </c>
      <c r="B324" s="44" t="s">
        <v>2049</v>
      </c>
      <c r="C324" s="11" t="s">
        <v>2053</v>
      </c>
      <c r="D324" s="44" t="s">
        <v>2108</v>
      </c>
      <c r="F324" s="11"/>
      <c r="G324" s="44" t="s">
        <v>2206</v>
      </c>
      <c r="H324" s="44" t="s">
        <v>2264</v>
      </c>
      <c r="I324" s="44" t="s">
        <v>2328</v>
      </c>
      <c r="J324" s="44" t="s">
        <v>2359</v>
      </c>
      <c r="K324" s="50">
        <v>338815</v>
      </c>
      <c r="L324" s="50">
        <v>58896</v>
      </c>
      <c r="M324" s="50">
        <v>21909</v>
      </c>
      <c r="O324" s="44" t="s">
        <v>2368</v>
      </c>
      <c r="P324" s="44" t="s">
        <v>1009</v>
      </c>
      <c r="Q324" s="55" t="s">
        <v>2375</v>
      </c>
      <c r="R324" s="44">
        <v>121</v>
      </c>
      <c r="S324" s="55" t="s">
        <v>2421</v>
      </c>
      <c r="T324" s="60">
        <v>5.0999999999999996</v>
      </c>
      <c r="U324" s="60">
        <v>30</v>
      </c>
      <c r="V324" s="63">
        <v>0.33333333333333298</v>
      </c>
      <c r="W324" s="63">
        <v>0.69444444444444398</v>
      </c>
      <c r="Y324" s="44" t="s">
        <v>2463</v>
      </c>
      <c r="Z324" s="44" t="s">
        <v>2527</v>
      </c>
      <c r="AB324" s="44" t="s">
        <v>2609</v>
      </c>
      <c r="AC324" s="44" t="s">
        <v>2696</v>
      </c>
      <c r="AE324" s="44" t="s">
        <v>2733</v>
      </c>
      <c r="AF324" s="44" t="s">
        <v>2736</v>
      </c>
      <c r="AG324" s="44" t="s">
        <v>2733</v>
      </c>
      <c r="AH324" s="44" t="s">
        <v>2781</v>
      </c>
      <c r="AI324" s="44" t="s">
        <v>2733</v>
      </c>
      <c r="AK324" s="44" t="s">
        <v>2811</v>
      </c>
      <c r="AL324" s="44" t="s">
        <v>2873</v>
      </c>
      <c r="AM324" s="44"/>
      <c r="AN324" s="44" t="s">
        <v>2874</v>
      </c>
      <c r="AO324" s="44"/>
      <c r="AR324" s="44" t="s">
        <v>2896</v>
      </c>
      <c r="AS324" s="44">
        <v>19</v>
      </c>
      <c r="AT324" s="44">
        <v>39</v>
      </c>
      <c r="AU324" s="44" t="s">
        <v>2902</v>
      </c>
      <c r="AV324" s="44" t="s">
        <v>2946</v>
      </c>
      <c r="AW324" s="44" t="s">
        <v>2902</v>
      </c>
      <c r="AX324" s="44" t="s">
        <v>2977</v>
      </c>
      <c r="AY324" s="44" t="s">
        <v>3039</v>
      </c>
      <c r="AZ324" s="44"/>
      <c r="BA324" s="44"/>
      <c r="BB324" s="44"/>
      <c r="BC324" s="44"/>
      <c r="BD324" s="44"/>
    </row>
    <row r="325" spans="1:56" ht="21" customHeight="1">
      <c r="A325" s="44" t="s">
        <v>2007</v>
      </c>
      <c r="B325" s="44" t="s">
        <v>2049</v>
      </c>
      <c r="C325" s="11" t="s">
        <v>2053</v>
      </c>
      <c r="D325" s="44" t="s">
        <v>2108</v>
      </c>
      <c r="F325" s="11"/>
      <c r="G325" s="44" t="s">
        <v>2206</v>
      </c>
      <c r="H325" s="44" t="s">
        <v>2264</v>
      </c>
      <c r="I325" s="44" t="s">
        <v>2328</v>
      </c>
      <c r="J325" s="44" t="s">
        <v>2359</v>
      </c>
      <c r="K325" s="50">
        <v>298157</v>
      </c>
      <c r="L325" s="50">
        <v>51828</v>
      </c>
      <c r="M325" s="50">
        <v>19280</v>
      </c>
      <c r="O325" s="44" t="s">
        <v>2368</v>
      </c>
      <c r="P325" s="44" t="s">
        <v>1009</v>
      </c>
      <c r="Q325" s="55" t="s">
        <v>2375</v>
      </c>
      <c r="R325" s="44">
        <v>121</v>
      </c>
      <c r="S325" s="55" t="s">
        <v>2421</v>
      </c>
      <c r="T325" s="60">
        <v>5.0999999999999996</v>
      </c>
      <c r="U325" s="60">
        <v>30</v>
      </c>
      <c r="V325" s="63">
        <v>0.33333333333333298</v>
      </c>
      <c r="W325" s="63">
        <v>0.69444444444444398</v>
      </c>
      <c r="Y325" s="44" t="s">
        <v>2463</v>
      </c>
      <c r="Z325" s="44" t="s">
        <v>2527</v>
      </c>
      <c r="AB325" s="44" t="s">
        <v>2609</v>
      </c>
      <c r="AC325" s="44" t="s">
        <v>2698</v>
      </c>
      <c r="AE325" s="44" t="s">
        <v>2732</v>
      </c>
      <c r="AF325" s="44" t="s">
        <v>2735</v>
      </c>
      <c r="AG325" s="44" t="s">
        <v>2732</v>
      </c>
      <c r="AH325" s="44" t="s">
        <v>2779</v>
      </c>
      <c r="AI325" s="44" t="s">
        <v>2733</v>
      </c>
      <c r="AK325" s="44" t="s">
        <v>2842</v>
      </c>
      <c r="AL325" s="44" t="s">
        <v>2873</v>
      </c>
      <c r="AM325" s="44"/>
      <c r="AN325" s="44" t="s">
        <v>2874</v>
      </c>
      <c r="AO325" s="44"/>
      <c r="AR325" s="44" t="s">
        <v>2896</v>
      </c>
      <c r="AS325" s="44">
        <v>20</v>
      </c>
      <c r="AT325" s="44">
        <v>39</v>
      </c>
      <c r="AU325" s="44" t="s">
        <v>2902</v>
      </c>
      <c r="AV325" s="44" t="s">
        <v>2946</v>
      </c>
      <c r="AW325" s="44" t="s">
        <v>2902</v>
      </c>
      <c r="AX325" s="44" t="s">
        <v>2978</v>
      </c>
      <c r="AY325" s="44" t="s">
        <v>3039</v>
      </c>
      <c r="AZ325" s="44"/>
      <c r="BA325" s="44"/>
      <c r="BB325" s="44"/>
      <c r="BC325" s="44"/>
      <c r="BD325" s="44"/>
    </row>
    <row r="326" spans="1:56" ht="21" customHeight="1">
      <c r="A326" s="44" t="s">
        <v>2008</v>
      </c>
      <c r="B326" s="44" t="s">
        <v>2049</v>
      </c>
      <c r="C326" s="11" t="s">
        <v>2053</v>
      </c>
      <c r="D326" s="44" t="s">
        <v>2109</v>
      </c>
      <c r="F326" s="11"/>
      <c r="G326" s="44" t="s">
        <v>2208</v>
      </c>
      <c r="H326" s="44" t="s">
        <v>2244</v>
      </c>
      <c r="I326" s="44" t="s">
        <v>2329</v>
      </c>
      <c r="J326" s="44" t="s">
        <v>2359</v>
      </c>
      <c r="K326" s="50">
        <v>300986</v>
      </c>
      <c r="L326" s="50">
        <v>30099</v>
      </c>
      <c r="M326" s="50">
        <v>21758</v>
      </c>
      <c r="O326" s="44" t="s">
        <v>2367</v>
      </c>
      <c r="P326" s="44" t="s">
        <v>1009</v>
      </c>
      <c r="Q326" s="55" t="s">
        <v>2375</v>
      </c>
      <c r="R326" s="44">
        <v>122</v>
      </c>
      <c r="S326" s="55" t="s">
        <v>2422</v>
      </c>
      <c r="T326" s="60">
        <v>3.4</v>
      </c>
      <c r="U326" s="60">
        <v>16.600000000000001</v>
      </c>
      <c r="V326" s="63">
        <v>0.35416666666666602</v>
      </c>
      <c r="W326" s="63">
        <v>0.72222222222222199</v>
      </c>
      <c r="Y326" s="44" t="s">
        <v>2458</v>
      </c>
      <c r="Z326" s="44" t="s">
        <v>2530</v>
      </c>
      <c r="AB326" s="44" t="s">
        <v>2610</v>
      </c>
      <c r="AC326" s="44" t="s">
        <v>2699</v>
      </c>
      <c r="AE326" s="44" t="s">
        <v>2732</v>
      </c>
      <c r="AF326" s="44" t="s">
        <v>2735</v>
      </c>
      <c r="AG326" s="44" t="s">
        <v>2732</v>
      </c>
      <c r="AH326" s="44" t="s">
        <v>2740</v>
      </c>
      <c r="AI326" s="44" t="s">
        <v>2733</v>
      </c>
      <c r="AK326" s="44" t="s">
        <v>2843</v>
      </c>
      <c r="AL326" s="44" t="s">
        <v>2873</v>
      </c>
      <c r="AM326" s="44"/>
      <c r="AN326" s="44" t="s">
        <v>2873</v>
      </c>
      <c r="AO326" s="44"/>
      <c r="AR326" s="44" t="s">
        <v>2895</v>
      </c>
      <c r="AS326" s="44">
        <v>20</v>
      </c>
      <c r="AT326" s="44">
        <v>45</v>
      </c>
      <c r="AU326" s="44" t="s">
        <v>2901</v>
      </c>
      <c r="AV326" s="44"/>
      <c r="AW326" s="44" t="s">
        <v>2901</v>
      </c>
      <c r="AX326" s="44"/>
      <c r="AY326" s="44" t="s">
        <v>3044</v>
      </c>
      <c r="AZ326" s="44"/>
      <c r="BA326" s="44"/>
      <c r="BB326" s="44"/>
      <c r="BC326" s="44"/>
      <c r="BD326" s="44"/>
    </row>
    <row r="327" spans="1:56" ht="21" customHeight="1">
      <c r="A327" s="44" t="s">
        <v>2009</v>
      </c>
      <c r="B327" s="44" t="s">
        <v>2049</v>
      </c>
      <c r="C327" s="11" t="s">
        <v>2053</v>
      </c>
      <c r="D327" s="44" t="s">
        <v>2110</v>
      </c>
      <c r="F327" s="11"/>
      <c r="G327" s="44" t="s">
        <v>2208</v>
      </c>
      <c r="H327" s="44" t="s">
        <v>2244</v>
      </c>
      <c r="I327" s="44" t="s">
        <v>2330</v>
      </c>
      <c r="J327" s="44" t="s">
        <v>1348</v>
      </c>
      <c r="K327" s="50">
        <v>298085</v>
      </c>
      <c r="L327" s="50">
        <v>27198</v>
      </c>
      <c r="M327" s="50">
        <v>21758</v>
      </c>
      <c r="O327" s="44" t="s">
        <v>2368</v>
      </c>
      <c r="P327" s="44" t="s">
        <v>1009</v>
      </c>
      <c r="Q327" s="55" t="s">
        <v>2375</v>
      </c>
      <c r="R327" s="44">
        <v>121</v>
      </c>
      <c r="S327" s="55" t="s">
        <v>2423</v>
      </c>
      <c r="T327" s="60">
        <v>3.4</v>
      </c>
      <c r="U327" s="60">
        <v>15</v>
      </c>
      <c r="V327" s="63">
        <v>0.35416666666666602</v>
      </c>
      <c r="W327" s="63">
        <v>0.72222222222222199</v>
      </c>
      <c r="Y327" s="44" t="s">
        <v>2458</v>
      </c>
      <c r="Z327" s="44" t="s">
        <v>2530</v>
      </c>
      <c r="AB327" s="44" t="s">
        <v>2611</v>
      </c>
      <c r="AC327" s="44" t="s">
        <v>2700</v>
      </c>
      <c r="AE327" s="44" t="s">
        <v>2732</v>
      </c>
      <c r="AF327" s="44" t="s">
        <v>2735</v>
      </c>
      <c r="AG327" s="44" t="s">
        <v>2732</v>
      </c>
      <c r="AH327" s="44" t="s">
        <v>2740</v>
      </c>
      <c r="AI327" s="44" t="s">
        <v>2733</v>
      </c>
      <c r="AK327" s="44" t="s">
        <v>2844</v>
      </c>
      <c r="AL327" s="44" t="s">
        <v>2873</v>
      </c>
      <c r="AM327" s="44"/>
      <c r="AN327" s="44" t="s">
        <v>2873</v>
      </c>
      <c r="AO327" s="44"/>
      <c r="AR327" s="44" t="s">
        <v>2896</v>
      </c>
      <c r="AS327" s="44">
        <v>20</v>
      </c>
      <c r="AT327" s="44">
        <v>45</v>
      </c>
      <c r="AU327" s="44" t="s">
        <v>2901</v>
      </c>
      <c r="AV327" s="44"/>
      <c r="AW327" s="44" t="s">
        <v>2901</v>
      </c>
      <c r="AX327" s="44"/>
      <c r="AY327" s="44" t="s">
        <v>3044</v>
      </c>
      <c r="AZ327" s="44"/>
      <c r="BA327" s="44"/>
      <c r="BB327" s="44"/>
      <c r="BC327" s="44"/>
      <c r="BD327" s="44"/>
    </row>
    <row r="328" spans="1:56" ht="21" customHeight="1">
      <c r="A328" s="44" t="s">
        <v>2010</v>
      </c>
      <c r="B328" s="44" t="s">
        <v>2049</v>
      </c>
      <c r="C328" s="11" t="s">
        <v>2053</v>
      </c>
      <c r="D328" s="44" t="s">
        <v>2111</v>
      </c>
      <c r="F328" s="11"/>
      <c r="G328" s="44" t="s">
        <v>2208</v>
      </c>
      <c r="H328" s="44" t="s">
        <v>2244</v>
      </c>
      <c r="I328" s="44" t="s">
        <v>2331</v>
      </c>
      <c r="J328" s="44" t="s">
        <v>2359</v>
      </c>
      <c r="K328" s="50">
        <v>303152</v>
      </c>
      <c r="L328" s="50">
        <v>29976</v>
      </c>
      <c r="M328" s="50">
        <v>21669</v>
      </c>
      <c r="O328" s="44" t="s">
        <v>2367</v>
      </c>
      <c r="P328" s="44" t="s">
        <v>1009</v>
      </c>
      <c r="Q328" s="55" t="s">
        <v>2375</v>
      </c>
      <c r="R328" s="44">
        <v>121</v>
      </c>
      <c r="S328" s="55" t="s">
        <v>2424</v>
      </c>
      <c r="T328" s="60">
        <v>5.0999999999999996</v>
      </c>
      <c r="U328" s="60">
        <v>16.600000000000001</v>
      </c>
      <c r="V328" s="63">
        <v>0.33333333333333298</v>
      </c>
      <c r="W328" s="63">
        <v>0.70138888888888795</v>
      </c>
      <c r="Y328" s="44" t="s">
        <v>2462</v>
      </c>
      <c r="Z328" s="44" t="s">
        <v>2531</v>
      </c>
      <c r="AB328" s="44" t="s">
        <v>2612</v>
      </c>
      <c r="AC328" s="44" t="s">
        <v>2699</v>
      </c>
      <c r="AE328" s="44" t="s">
        <v>2732</v>
      </c>
      <c r="AF328" s="44" t="s">
        <v>2735</v>
      </c>
      <c r="AG328" s="44" t="s">
        <v>2732</v>
      </c>
      <c r="AH328" s="44" t="s">
        <v>2740</v>
      </c>
      <c r="AI328" s="44" t="s">
        <v>2733</v>
      </c>
      <c r="AK328" s="44" t="s">
        <v>2845</v>
      </c>
      <c r="AL328" s="44" t="s">
        <v>2873</v>
      </c>
      <c r="AM328" s="44"/>
      <c r="AN328" s="44" t="s">
        <v>2873</v>
      </c>
      <c r="AO328" s="44"/>
      <c r="AR328" s="44" t="s">
        <v>2896</v>
      </c>
      <c r="AS328" s="44">
        <v>20</v>
      </c>
      <c r="AT328" s="44">
        <v>45</v>
      </c>
      <c r="AU328" s="44" t="s">
        <v>2901</v>
      </c>
      <c r="AV328" s="44"/>
      <c r="AW328" s="44" t="s">
        <v>2901</v>
      </c>
      <c r="AX328" s="44"/>
      <c r="AY328" s="44" t="s">
        <v>3044</v>
      </c>
      <c r="AZ328" s="44"/>
      <c r="BA328" s="44"/>
      <c r="BB328" s="44"/>
      <c r="BC328" s="44"/>
      <c r="BD328" s="44"/>
    </row>
    <row r="329" spans="1:56" ht="21" customHeight="1">
      <c r="A329" s="44" t="s">
        <v>2011</v>
      </c>
      <c r="B329" s="44" t="s">
        <v>2049</v>
      </c>
      <c r="C329" s="11" t="s">
        <v>2053</v>
      </c>
      <c r="D329" s="44" t="s">
        <v>2112</v>
      </c>
      <c r="F329" s="11"/>
      <c r="G329" s="44" t="s">
        <v>2209</v>
      </c>
      <c r="H329" s="44" t="s">
        <v>2243</v>
      </c>
      <c r="I329" s="44" t="s">
        <v>2332</v>
      </c>
      <c r="J329" s="44" t="s">
        <v>2359</v>
      </c>
      <c r="K329" s="50">
        <v>254374</v>
      </c>
      <c r="L329" s="50">
        <v>17187</v>
      </c>
      <c r="M329" s="50">
        <v>17187</v>
      </c>
      <c r="O329" s="44" t="s">
        <v>2369</v>
      </c>
      <c r="P329" s="44" t="s">
        <v>1348</v>
      </c>
      <c r="Q329" s="55" t="s">
        <v>2371</v>
      </c>
      <c r="R329" s="44">
        <v>173</v>
      </c>
      <c r="S329" s="55" t="s">
        <v>2425</v>
      </c>
      <c r="T329" s="60"/>
      <c r="U329" s="60">
        <v>10</v>
      </c>
      <c r="V329" s="63">
        <v>0.34375</v>
      </c>
      <c r="W329" s="63">
        <v>0.80208333333333304</v>
      </c>
      <c r="Y329" s="44" t="s">
        <v>2448</v>
      </c>
      <c r="Z329" s="44" t="s">
        <v>2532</v>
      </c>
      <c r="AB329" s="44" t="s">
        <v>2613</v>
      </c>
      <c r="AC329" s="44" t="s">
        <v>2701</v>
      </c>
      <c r="AE329" s="44" t="s">
        <v>2732</v>
      </c>
      <c r="AF329" s="44" t="s">
        <v>2735</v>
      </c>
      <c r="AG329" s="44" t="s">
        <v>2732</v>
      </c>
      <c r="AH329" s="44" t="s">
        <v>2782</v>
      </c>
      <c r="AI329" s="44" t="s">
        <v>2732</v>
      </c>
      <c r="AK329" s="44" t="s">
        <v>2846</v>
      </c>
      <c r="AL329" s="44" t="s">
        <v>2873</v>
      </c>
      <c r="AM329" s="44"/>
      <c r="AN329" s="44" t="s">
        <v>2873</v>
      </c>
      <c r="AO329" s="44"/>
      <c r="AR329" s="44" t="s">
        <v>2895</v>
      </c>
      <c r="AS329" s="44">
        <v>18</v>
      </c>
      <c r="AT329" s="44">
        <v>45</v>
      </c>
      <c r="AU329" s="44" t="s">
        <v>2901</v>
      </c>
      <c r="AV329" s="44"/>
      <c r="AW329" s="44" t="s">
        <v>2901</v>
      </c>
      <c r="AX329" s="44"/>
      <c r="AY329" s="44" t="s">
        <v>3045</v>
      </c>
      <c r="AZ329" s="44"/>
      <c r="BA329" s="44"/>
      <c r="BB329" s="44"/>
      <c r="BC329" s="44"/>
      <c r="BD329" s="44"/>
    </row>
    <row r="330" spans="1:56" ht="21" customHeight="1">
      <c r="A330" s="44" t="s">
        <v>2012</v>
      </c>
      <c r="B330" s="44" t="s">
        <v>2049</v>
      </c>
      <c r="C330" s="11" t="s">
        <v>2053</v>
      </c>
      <c r="D330" s="44" t="s">
        <v>2112</v>
      </c>
      <c r="F330" s="11"/>
      <c r="G330" s="44" t="s">
        <v>2210</v>
      </c>
      <c r="H330" s="44" t="s">
        <v>2243</v>
      </c>
      <c r="I330" s="44" t="s">
        <v>2332</v>
      </c>
      <c r="J330" s="44" t="s">
        <v>2359</v>
      </c>
      <c r="K330" s="50">
        <v>273281</v>
      </c>
      <c r="L330" s="50">
        <v>34375</v>
      </c>
      <c r="M330" s="50">
        <v>5156</v>
      </c>
      <c r="O330" s="44" t="s">
        <v>2369</v>
      </c>
      <c r="P330" s="44" t="s">
        <v>1009</v>
      </c>
      <c r="Q330" s="55" t="s">
        <v>2371</v>
      </c>
      <c r="R330" s="44">
        <v>126</v>
      </c>
      <c r="S330" s="55" t="s">
        <v>2426</v>
      </c>
      <c r="T330" s="60"/>
      <c r="U330" s="60">
        <v>20</v>
      </c>
      <c r="V330" s="63">
        <v>0.25</v>
      </c>
      <c r="W330" s="63">
        <v>0.61458333333333304</v>
      </c>
      <c r="Y330" s="44" t="s">
        <v>2448</v>
      </c>
      <c r="Z330" s="44" t="s">
        <v>2532</v>
      </c>
      <c r="AB330" s="44" t="s">
        <v>2613</v>
      </c>
      <c r="AC330" s="44" t="s">
        <v>2702</v>
      </c>
      <c r="AE330" s="44" t="s">
        <v>2732</v>
      </c>
      <c r="AF330" s="44" t="s">
        <v>2735</v>
      </c>
      <c r="AG330" s="44" t="s">
        <v>2732</v>
      </c>
      <c r="AH330" s="44" t="s">
        <v>2782</v>
      </c>
      <c r="AI330" s="44" t="s">
        <v>2733</v>
      </c>
      <c r="AK330" s="44" t="s">
        <v>2846</v>
      </c>
      <c r="AL330" s="44" t="s">
        <v>2873</v>
      </c>
      <c r="AM330" s="44"/>
      <c r="AN330" s="44" t="s">
        <v>2873</v>
      </c>
      <c r="AO330" s="44"/>
      <c r="AR330" s="44" t="s">
        <v>2895</v>
      </c>
      <c r="AS330" s="44">
        <v>18</v>
      </c>
      <c r="AT330" s="44">
        <v>45</v>
      </c>
      <c r="AU330" s="44" t="s">
        <v>2901</v>
      </c>
      <c r="AV330" s="44"/>
      <c r="AW330" s="44" t="s">
        <v>2901</v>
      </c>
      <c r="AX330" s="44"/>
      <c r="AY330" s="44" t="s">
        <v>3045</v>
      </c>
      <c r="AZ330" s="44"/>
      <c r="BA330" s="44"/>
      <c r="BB330" s="44"/>
      <c r="BC330" s="44"/>
      <c r="BD330" s="44"/>
    </row>
    <row r="331" spans="1:56" ht="21" customHeight="1">
      <c r="A331" s="44" t="s">
        <v>2013</v>
      </c>
      <c r="B331" s="44" t="s">
        <v>2049</v>
      </c>
      <c r="C331" s="11" t="s">
        <v>2053</v>
      </c>
      <c r="D331" s="44" t="s">
        <v>2113</v>
      </c>
      <c r="F331" s="11"/>
      <c r="G331" s="44" t="s">
        <v>2211</v>
      </c>
      <c r="H331" s="44" t="s">
        <v>2266</v>
      </c>
      <c r="I331" s="44" t="s">
        <v>2333</v>
      </c>
      <c r="J331" s="44" t="s">
        <v>2359</v>
      </c>
      <c r="K331" s="50">
        <v>292742</v>
      </c>
      <c r="L331" s="50">
        <v>26511</v>
      </c>
      <c r="M331" s="50">
        <v>22092</v>
      </c>
      <c r="O331" s="44" t="s">
        <v>2367</v>
      </c>
      <c r="P331" s="44" t="s">
        <v>1009</v>
      </c>
      <c r="Q331" s="55" t="s">
        <v>2375</v>
      </c>
      <c r="R331" s="44">
        <v>121</v>
      </c>
      <c r="S331" s="55" t="s">
        <v>2427</v>
      </c>
      <c r="T331" s="60"/>
      <c r="U331" s="60">
        <v>15</v>
      </c>
      <c r="V331" s="63">
        <v>0.34375</v>
      </c>
      <c r="W331" s="63">
        <v>0.70833333333333304</v>
      </c>
      <c r="Y331" s="44" t="s">
        <v>2453</v>
      </c>
      <c r="Z331" s="44" t="s">
        <v>2533</v>
      </c>
      <c r="AB331" s="44" t="s">
        <v>2614</v>
      </c>
      <c r="AC331" s="44" t="s">
        <v>2703</v>
      </c>
      <c r="AE331" s="44" t="s">
        <v>2732</v>
      </c>
      <c r="AF331" s="44" t="s">
        <v>2735</v>
      </c>
      <c r="AG331" s="44" t="s">
        <v>2733</v>
      </c>
      <c r="AH331" s="44" t="s">
        <v>2783</v>
      </c>
      <c r="AI331" s="44" t="s">
        <v>2733</v>
      </c>
      <c r="AK331" s="44" t="s">
        <v>2847</v>
      </c>
      <c r="AL331" s="44" t="s">
        <v>2874</v>
      </c>
      <c r="AM331" s="44" t="s">
        <v>2884</v>
      </c>
      <c r="AN331" s="44" t="s">
        <v>2873</v>
      </c>
      <c r="AO331" s="44"/>
      <c r="AR331" s="44" t="s">
        <v>2896</v>
      </c>
      <c r="AS331" s="44">
        <v>18</v>
      </c>
      <c r="AT331" s="44">
        <v>49</v>
      </c>
      <c r="AU331" s="44" t="s">
        <v>2901</v>
      </c>
      <c r="AV331" s="44"/>
      <c r="AW331" s="44" t="s">
        <v>2901</v>
      </c>
      <c r="AX331" s="44"/>
      <c r="AY331" s="44" t="s">
        <v>3046</v>
      </c>
      <c r="AZ331" s="44"/>
      <c r="BA331" s="44"/>
      <c r="BB331" s="44"/>
      <c r="BC331" s="44"/>
      <c r="BD331" s="44"/>
    </row>
    <row r="332" spans="1:56" ht="21" customHeight="1">
      <c r="A332" s="44" t="s">
        <v>2014</v>
      </c>
      <c r="B332" s="44" t="s">
        <v>2049</v>
      </c>
      <c r="C332" s="11" t="s">
        <v>2053</v>
      </c>
      <c r="D332" s="44" t="s">
        <v>2114</v>
      </c>
      <c r="F332" s="11"/>
      <c r="G332" s="44" t="s">
        <v>2212</v>
      </c>
      <c r="H332" s="44" t="s">
        <v>2267</v>
      </c>
      <c r="I332" s="44" t="s">
        <v>2334</v>
      </c>
      <c r="J332" s="44" t="s">
        <v>2359</v>
      </c>
      <c r="K332" s="50">
        <v>314960</v>
      </c>
      <c r="L332" s="50">
        <v>34631</v>
      </c>
      <c r="M332" s="50">
        <v>13456</v>
      </c>
      <c r="O332" s="44" t="s">
        <v>2366</v>
      </c>
      <c r="P332" s="44" t="s">
        <v>1009</v>
      </c>
      <c r="Q332" s="55" t="s">
        <v>2371</v>
      </c>
      <c r="R332" s="44">
        <v>121</v>
      </c>
      <c r="S332" s="55" t="s">
        <v>2428</v>
      </c>
      <c r="T332" s="60">
        <v>7.5</v>
      </c>
      <c r="U332" s="60">
        <v>17.5</v>
      </c>
      <c r="V332" s="63">
        <v>0.27083333333333298</v>
      </c>
      <c r="W332" s="63">
        <v>0.63541666666666596</v>
      </c>
      <c r="Y332" s="44" t="s">
        <v>2452</v>
      </c>
      <c r="Z332" s="44" t="s">
        <v>2534</v>
      </c>
      <c r="AB332" s="44" t="s">
        <v>2615</v>
      </c>
      <c r="AC332" s="44" t="s">
        <v>2704</v>
      </c>
      <c r="AE332" s="44" t="s">
        <v>2732</v>
      </c>
      <c r="AF332" s="44" t="s">
        <v>2735</v>
      </c>
      <c r="AG332" s="44" t="s">
        <v>2732</v>
      </c>
      <c r="AH332" s="44" t="s">
        <v>2779</v>
      </c>
      <c r="AI332" s="44" t="s">
        <v>2733</v>
      </c>
      <c r="AK332" s="44" t="s">
        <v>2848</v>
      </c>
      <c r="AL332" s="44" t="s">
        <v>2873</v>
      </c>
      <c r="AM332" s="44"/>
      <c r="AN332" s="44" t="s">
        <v>2873</v>
      </c>
      <c r="AO332" s="44"/>
      <c r="AR332" s="44" t="s">
        <v>2896</v>
      </c>
      <c r="AS332" s="44">
        <v>19</v>
      </c>
      <c r="AT332" s="44">
        <v>35</v>
      </c>
      <c r="AU332" s="44" t="s">
        <v>2901</v>
      </c>
      <c r="AV332" s="44"/>
      <c r="AW332" s="44" t="s">
        <v>2901</v>
      </c>
      <c r="AX332" s="44" t="s">
        <v>2979</v>
      </c>
      <c r="AY332" s="44" t="s">
        <v>3039</v>
      </c>
      <c r="AZ332" s="44" t="s">
        <v>2895</v>
      </c>
      <c r="BA332" s="44">
        <v>35</v>
      </c>
      <c r="BB332" s="44">
        <v>39</v>
      </c>
      <c r="BC332" s="44" t="s">
        <v>2902</v>
      </c>
      <c r="BD332" s="44"/>
    </row>
    <row r="333" spans="1:56" ht="21" customHeight="1">
      <c r="A333" s="44" t="s">
        <v>2015</v>
      </c>
      <c r="B333" s="44" t="s">
        <v>2049</v>
      </c>
      <c r="C333" s="11" t="s">
        <v>2053</v>
      </c>
      <c r="D333" s="44" t="s">
        <v>2115</v>
      </c>
      <c r="F333" s="11"/>
      <c r="G333" s="44" t="s">
        <v>2213</v>
      </c>
      <c r="H333" s="44" t="s">
        <v>2267</v>
      </c>
      <c r="I333" s="44" t="s">
        <v>2335</v>
      </c>
      <c r="J333" s="44" t="s">
        <v>2360</v>
      </c>
      <c r="K333" s="50">
        <v>178080</v>
      </c>
      <c r="L333" s="50">
        <v>0</v>
      </c>
      <c r="M333" s="50">
        <v>0</v>
      </c>
      <c r="O333" s="44" t="s">
        <v>2367</v>
      </c>
      <c r="P333" s="44" t="s">
        <v>1009</v>
      </c>
      <c r="Q333" s="55" t="s">
        <v>2371</v>
      </c>
      <c r="R333" s="44">
        <v>124</v>
      </c>
      <c r="S333" s="55"/>
      <c r="T333" s="60"/>
      <c r="U333" s="60"/>
      <c r="V333" s="63">
        <v>0.375</v>
      </c>
      <c r="W333" s="63">
        <v>0.75</v>
      </c>
      <c r="Y333" s="44" t="s">
        <v>2462</v>
      </c>
      <c r="Z333" s="44" t="s">
        <v>2535</v>
      </c>
      <c r="AB333" s="44"/>
      <c r="AC333" s="44" t="s">
        <v>2705</v>
      </c>
      <c r="AE333" s="44" t="s">
        <v>2732</v>
      </c>
      <c r="AF333" s="44" t="s">
        <v>2735</v>
      </c>
      <c r="AG333" s="44" t="s">
        <v>2733</v>
      </c>
      <c r="AH333" s="44" t="s">
        <v>2784</v>
      </c>
      <c r="AI333" s="44" t="s">
        <v>2733</v>
      </c>
      <c r="AK333" s="44"/>
      <c r="AL333" s="44" t="s">
        <v>2873</v>
      </c>
      <c r="AM333" s="44"/>
      <c r="AN333" s="44" t="s">
        <v>2873</v>
      </c>
      <c r="AO333" s="44"/>
      <c r="AR333" s="44" t="s">
        <v>2896</v>
      </c>
      <c r="AS333" s="44">
        <v>18</v>
      </c>
      <c r="AT333" s="44">
        <v>40</v>
      </c>
      <c r="AU333" s="44" t="s">
        <v>2901</v>
      </c>
      <c r="AV333" s="44"/>
      <c r="AW333" s="44" t="s">
        <v>2901</v>
      </c>
      <c r="AX333" s="44"/>
      <c r="AY333" s="44" t="s">
        <v>3047</v>
      </c>
      <c r="AZ333" s="44"/>
      <c r="BA333" s="44"/>
      <c r="BB333" s="44"/>
      <c r="BC333" s="44"/>
      <c r="BD333" s="44"/>
    </row>
    <row r="334" spans="1:56" ht="21" customHeight="1">
      <c r="A334" s="44" t="s">
        <v>2016</v>
      </c>
      <c r="B334" s="44" t="s">
        <v>2049</v>
      </c>
      <c r="C334" s="11" t="s">
        <v>2053</v>
      </c>
      <c r="D334" s="44" t="s">
        <v>2116</v>
      </c>
      <c r="F334" s="11"/>
      <c r="G334" s="44" t="s">
        <v>2214</v>
      </c>
      <c r="H334" s="44" t="s">
        <v>2257</v>
      </c>
      <c r="I334" s="44" t="s">
        <v>2336</v>
      </c>
      <c r="J334" s="44" t="s">
        <v>2359</v>
      </c>
      <c r="K334" s="50">
        <v>339434</v>
      </c>
      <c r="L334" s="50">
        <v>40282</v>
      </c>
      <c r="M334" s="50">
        <v>15843</v>
      </c>
      <c r="O334" s="44" t="s">
        <v>2366</v>
      </c>
      <c r="P334" s="44" t="s">
        <v>1009</v>
      </c>
      <c r="Q334" s="55" t="s">
        <v>2375</v>
      </c>
      <c r="R334" s="44">
        <v>121</v>
      </c>
      <c r="S334" s="55"/>
      <c r="T334" s="60">
        <v>1.66</v>
      </c>
      <c r="U334" s="60">
        <v>20.34</v>
      </c>
      <c r="V334" s="63">
        <v>0.27083333333333298</v>
      </c>
      <c r="W334" s="63">
        <v>0.63888888888888795</v>
      </c>
      <c r="Y334" s="44" t="s">
        <v>2458</v>
      </c>
      <c r="Z334" s="44" t="s">
        <v>2536</v>
      </c>
      <c r="AB334" s="44" t="s">
        <v>2616</v>
      </c>
      <c r="AC334" s="44" t="s">
        <v>2706</v>
      </c>
      <c r="AE334" s="44" t="s">
        <v>2732</v>
      </c>
      <c r="AF334" s="44" t="s">
        <v>2735</v>
      </c>
      <c r="AG334" s="44" t="s">
        <v>2732</v>
      </c>
      <c r="AH334" s="44" t="s">
        <v>2785</v>
      </c>
      <c r="AI334" s="44" t="s">
        <v>2733</v>
      </c>
      <c r="AK334" s="44" t="s">
        <v>2849</v>
      </c>
      <c r="AL334" s="44" t="s">
        <v>2874</v>
      </c>
      <c r="AM334" s="44" t="s">
        <v>2885</v>
      </c>
      <c r="AN334" s="44" t="s">
        <v>2874</v>
      </c>
      <c r="AO334" s="44"/>
      <c r="AR334" s="44" t="s">
        <v>2896</v>
      </c>
      <c r="AS334" s="44">
        <v>18</v>
      </c>
      <c r="AT334" s="44">
        <v>40</v>
      </c>
      <c r="AU334" s="44" t="s">
        <v>2901</v>
      </c>
      <c r="AV334" s="44"/>
      <c r="AW334" s="44" t="s">
        <v>2901</v>
      </c>
      <c r="AX334" s="44"/>
      <c r="AY334" s="44" t="s">
        <v>3048</v>
      </c>
      <c r="AZ334" s="44"/>
      <c r="BA334" s="44"/>
      <c r="BB334" s="44"/>
      <c r="BC334" s="44"/>
      <c r="BD334" s="44"/>
    </row>
    <row r="335" spans="1:56" ht="21" customHeight="1">
      <c r="A335" s="44" t="s">
        <v>2017</v>
      </c>
      <c r="B335" s="44" t="s">
        <v>2049</v>
      </c>
      <c r="C335" s="11" t="s">
        <v>2053</v>
      </c>
      <c r="D335" s="44" t="s">
        <v>2117</v>
      </c>
      <c r="F335" s="11"/>
      <c r="G335" s="44" t="s">
        <v>2215</v>
      </c>
      <c r="H335" s="44" t="s">
        <v>2244</v>
      </c>
      <c r="I335" s="44" t="s">
        <v>2337</v>
      </c>
      <c r="J335" s="44" t="s">
        <v>2359</v>
      </c>
      <c r="K335" s="50">
        <v>319507</v>
      </c>
      <c r="L335" s="50">
        <v>32287</v>
      </c>
      <c r="M335" s="50">
        <v>17220</v>
      </c>
      <c r="O335" s="44" t="s">
        <v>2368</v>
      </c>
      <c r="P335" s="44" t="s">
        <v>1348</v>
      </c>
      <c r="Q335" s="55" t="s">
        <v>2371</v>
      </c>
      <c r="R335" s="44">
        <v>162</v>
      </c>
      <c r="S335" s="55" t="s">
        <v>2429</v>
      </c>
      <c r="T335" s="60"/>
      <c r="U335" s="60">
        <v>15</v>
      </c>
      <c r="V335" s="63">
        <v>0.33333333333333298</v>
      </c>
      <c r="W335" s="63">
        <v>0.77777777777777701</v>
      </c>
      <c r="Y335" s="44" t="s">
        <v>2470</v>
      </c>
      <c r="Z335" s="44" t="s">
        <v>2537</v>
      </c>
      <c r="AB335" s="44" t="s">
        <v>2617</v>
      </c>
      <c r="AC335" s="44" t="s">
        <v>2707</v>
      </c>
      <c r="AE335" s="44" t="s">
        <v>2732</v>
      </c>
      <c r="AF335" s="44" t="s">
        <v>2737</v>
      </c>
      <c r="AG335" s="44" t="s">
        <v>2732</v>
      </c>
      <c r="AH335" s="44" t="s">
        <v>2786</v>
      </c>
      <c r="AI335" s="44" t="s">
        <v>2732</v>
      </c>
      <c r="AK335" s="44" t="s">
        <v>2850</v>
      </c>
      <c r="AL335" s="44" t="s">
        <v>2873</v>
      </c>
      <c r="AM335" s="44"/>
      <c r="AN335" s="44" t="s">
        <v>2873</v>
      </c>
      <c r="AO335" s="44"/>
      <c r="AR335" s="44" t="s">
        <v>2896</v>
      </c>
      <c r="AS335" s="44">
        <v>18</v>
      </c>
      <c r="AT335" s="44">
        <v>49</v>
      </c>
      <c r="AU335" s="44" t="s">
        <v>2901</v>
      </c>
      <c r="AV335" s="44" t="s">
        <v>2947</v>
      </c>
      <c r="AW335" s="44" t="s">
        <v>2901</v>
      </c>
      <c r="AX335" s="44" t="s">
        <v>2947</v>
      </c>
      <c r="AY335" s="44" t="s">
        <v>3049</v>
      </c>
      <c r="AZ335" s="44"/>
      <c r="BA335" s="44"/>
      <c r="BB335" s="44"/>
      <c r="BC335" s="44"/>
      <c r="BD335" s="44"/>
    </row>
    <row r="336" spans="1:56" ht="21" customHeight="1">
      <c r="A336" s="44" t="s">
        <v>2018</v>
      </c>
      <c r="B336" s="44" t="s">
        <v>2049</v>
      </c>
      <c r="C336" s="11" t="s">
        <v>2053</v>
      </c>
      <c r="D336" s="44" t="s">
        <v>2117</v>
      </c>
      <c r="F336" s="11"/>
      <c r="G336" s="44" t="s">
        <v>2215</v>
      </c>
      <c r="H336" s="44" t="s">
        <v>2244</v>
      </c>
      <c r="I336" s="44" t="s">
        <v>2338</v>
      </c>
      <c r="J336" s="44" t="s">
        <v>2359</v>
      </c>
      <c r="K336" s="50">
        <v>317133</v>
      </c>
      <c r="L336" s="50">
        <v>32043</v>
      </c>
      <c r="M336" s="50">
        <v>17090</v>
      </c>
      <c r="O336" s="44" t="s">
        <v>2368</v>
      </c>
      <c r="P336" s="44" t="s">
        <v>1348</v>
      </c>
      <c r="Q336" s="55" t="s">
        <v>2371</v>
      </c>
      <c r="R336" s="44">
        <v>162</v>
      </c>
      <c r="S336" s="55" t="s">
        <v>2429</v>
      </c>
      <c r="T336" s="60"/>
      <c r="U336" s="60">
        <v>15</v>
      </c>
      <c r="V336" s="63">
        <v>0.33333333333333298</v>
      </c>
      <c r="W336" s="63">
        <v>0.77777777777777701</v>
      </c>
      <c r="Y336" s="44" t="s">
        <v>2452</v>
      </c>
      <c r="Z336" s="44" t="s">
        <v>2538</v>
      </c>
      <c r="AB336" s="44" t="s">
        <v>2618</v>
      </c>
      <c r="AC336" s="44" t="s">
        <v>2707</v>
      </c>
      <c r="AE336" s="44" t="s">
        <v>2732</v>
      </c>
      <c r="AF336" s="44" t="s">
        <v>2737</v>
      </c>
      <c r="AG336" s="44" t="s">
        <v>2732</v>
      </c>
      <c r="AH336" s="44" t="s">
        <v>2786</v>
      </c>
      <c r="AI336" s="44" t="s">
        <v>2732</v>
      </c>
      <c r="AK336" s="44" t="s">
        <v>2850</v>
      </c>
      <c r="AL336" s="44" t="s">
        <v>2873</v>
      </c>
      <c r="AM336" s="44"/>
      <c r="AN336" s="44" t="s">
        <v>2873</v>
      </c>
      <c r="AO336" s="44"/>
      <c r="AR336" s="44" t="s">
        <v>2896</v>
      </c>
      <c r="AS336" s="44">
        <v>18</v>
      </c>
      <c r="AT336" s="44">
        <v>40</v>
      </c>
      <c r="AU336" s="44" t="s">
        <v>2901</v>
      </c>
      <c r="AV336" s="44"/>
      <c r="AW336" s="44" t="s">
        <v>2901</v>
      </c>
      <c r="AX336" s="44"/>
      <c r="AY336" s="44" t="s">
        <v>3050</v>
      </c>
      <c r="AZ336" s="44"/>
      <c r="BA336" s="44"/>
      <c r="BB336" s="44"/>
      <c r="BC336" s="44"/>
      <c r="BD336" s="44"/>
    </row>
    <row r="337" spans="1:56" ht="21" customHeight="1">
      <c r="A337" s="44" t="s">
        <v>2019</v>
      </c>
      <c r="B337" s="44" t="s">
        <v>2049</v>
      </c>
      <c r="C337" s="11" t="s">
        <v>2053</v>
      </c>
      <c r="D337" s="44" t="s">
        <v>2118</v>
      </c>
      <c r="F337" s="11"/>
      <c r="G337" s="44" t="s">
        <v>2216</v>
      </c>
      <c r="H337" s="44" t="s">
        <v>2244</v>
      </c>
      <c r="I337" s="44" t="s">
        <v>2339</v>
      </c>
      <c r="J337" s="44" t="s">
        <v>2359</v>
      </c>
      <c r="K337" s="50">
        <v>416072</v>
      </c>
      <c r="L337" s="50">
        <v>58968</v>
      </c>
      <c r="M337" s="50">
        <v>32220</v>
      </c>
      <c r="O337" s="44" t="s">
        <v>2369</v>
      </c>
      <c r="P337" s="44" t="s">
        <v>1009</v>
      </c>
      <c r="Q337" s="55" t="s">
        <v>2375</v>
      </c>
      <c r="R337" s="44">
        <v>121</v>
      </c>
      <c r="S337" s="55" t="s">
        <v>2430</v>
      </c>
      <c r="T337" s="60">
        <v>3.4</v>
      </c>
      <c r="U337" s="60">
        <v>25</v>
      </c>
      <c r="V337" s="63">
        <v>0.33333333333333298</v>
      </c>
      <c r="W337" s="63">
        <v>0.70138888888888795</v>
      </c>
      <c r="Y337" s="44" t="s">
        <v>2452</v>
      </c>
      <c r="Z337" s="44" t="s">
        <v>2539</v>
      </c>
      <c r="AB337" s="44" t="s">
        <v>2619</v>
      </c>
      <c r="AC337" s="44" t="s">
        <v>2708</v>
      </c>
      <c r="AE337" s="44" t="s">
        <v>2732</v>
      </c>
      <c r="AF337" s="44" t="s">
        <v>2735</v>
      </c>
      <c r="AG337" s="44" t="s">
        <v>2732</v>
      </c>
      <c r="AH337" s="44" t="s">
        <v>2787</v>
      </c>
      <c r="AI337" s="44" t="s">
        <v>2732</v>
      </c>
      <c r="AK337" s="44" t="s">
        <v>2851</v>
      </c>
      <c r="AL337" s="44" t="s">
        <v>2873</v>
      </c>
      <c r="AM337" s="44"/>
      <c r="AN337" s="44" t="s">
        <v>2873</v>
      </c>
      <c r="AO337" s="44"/>
      <c r="AR337" s="44" t="s">
        <v>2896</v>
      </c>
      <c r="AS337" s="44">
        <v>20</v>
      </c>
      <c r="AT337" s="44">
        <v>39</v>
      </c>
      <c r="AU337" s="44" t="s">
        <v>2901</v>
      </c>
      <c r="AV337" s="44" t="s">
        <v>2948</v>
      </c>
      <c r="AW337" s="44" t="s">
        <v>2901</v>
      </c>
      <c r="AX337" s="44"/>
      <c r="AY337" s="44" t="s">
        <v>3051</v>
      </c>
      <c r="AZ337" s="44"/>
      <c r="BA337" s="44"/>
      <c r="BB337" s="44"/>
      <c r="BC337" s="44"/>
      <c r="BD337" s="44"/>
    </row>
    <row r="338" spans="1:56" ht="21" customHeight="1">
      <c r="A338" s="44" t="s">
        <v>2020</v>
      </c>
      <c r="B338" s="44" t="s">
        <v>2049</v>
      </c>
      <c r="C338" s="11" t="s">
        <v>2053</v>
      </c>
      <c r="D338" s="44" t="s">
        <v>2118</v>
      </c>
      <c r="F338" s="11"/>
      <c r="G338" s="44" t="s">
        <v>2217</v>
      </c>
      <c r="H338" s="44" t="s">
        <v>2244</v>
      </c>
      <c r="I338" s="44" t="s">
        <v>2339</v>
      </c>
      <c r="J338" s="44" t="s">
        <v>2359</v>
      </c>
      <c r="K338" s="50">
        <v>416072</v>
      </c>
      <c r="L338" s="50">
        <v>58968</v>
      </c>
      <c r="M338" s="50">
        <v>32220</v>
      </c>
      <c r="O338" s="44" t="s">
        <v>2369</v>
      </c>
      <c r="P338" s="44" t="s">
        <v>1009</v>
      </c>
      <c r="Q338" s="55" t="s">
        <v>2375</v>
      </c>
      <c r="R338" s="44">
        <v>121</v>
      </c>
      <c r="S338" s="55" t="s">
        <v>2430</v>
      </c>
      <c r="T338" s="60">
        <v>3.4</v>
      </c>
      <c r="U338" s="60">
        <v>25</v>
      </c>
      <c r="V338" s="63">
        <v>0.33333333333333298</v>
      </c>
      <c r="W338" s="63">
        <v>0.70138888888888795</v>
      </c>
      <c r="Y338" s="44" t="s">
        <v>2452</v>
      </c>
      <c r="Z338" s="44" t="s">
        <v>2539</v>
      </c>
      <c r="AB338" s="44" t="s">
        <v>2619</v>
      </c>
      <c r="AC338" s="44" t="s">
        <v>2709</v>
      </c>
      <c r="AE338" s="44" t="s">
        <v>2732</v>
      </c>
      <c r="AF338" s="44" t="s">
        <v>2735</v>
      </c>
      <c r="AG338" s="44" t="s">
        <v>2732</v>
      </c>
      <c r="AH338" s="44" t="s">
        <v>2787</v>
      </c>
      <c r="AI338" s="44" t="s">
        <v>2732</v>
      </c>
      <c r="AK338" s="44" t="s">
        <v>2851</v>
      </c>
      <c r="AL338" s="44" t="s">
        <v>2873</v>
      </c>
      <c r="AM338" s="44"/>
      <c r="AN338" s="44" t="s">
        <v>2873</v>
      </c>
      <c r="AO338" s="44"/>
      <c r="AR338" s="44" t="s">
        <v>2896</v>
      </c>
      <c r="AS338" s="44">
        <v>20</v>
      </c>
      <c r="AT338" s="44">
        <v>39</v>
      </c>
      <c r="AU338" s="44" t="s">
        <v>2901</v>
      </c>
      <c r="AV338" s="44" t="s">
        <v>2948</v>
      </c>
      <c r="AW338" s="44" t="s">
        <v>2901</v>
      </c>
      <c r="AX338" s="44"/>
      <c r="AY338" s="44" t="s">
        <v>3051</v>
      </c>
      <c r="AZ338" s="44"/>
      <c r="BA338" s="44"/>
      <c r="BB338" s="44"/>
      <c r="BC338" s="44"/>
      <c r="BD338" s="44"/>
    </row>
    <row r="339" spans="1:56" ht="21" customHeight="1">
      <c r="A339" s="44" t="s">
        <v>2021</v>
      </c>
      <c r="B339" s="44" t="s">
        <v>2049</v>
      </c>
      <c r="C339" s="11" t="s">
        <v>2053</v>
      </c>
      <c r="D339" s="44" t="s">
        <v>2119</v>
      </c>
      <c r="F339" s="11"/>
      <c r="G339" s="44" t="s">
        <v>2217</v>
      </c>
      <c r="H339" s="44" t="s">
        <v>2244</v>
      </c>
      <c r="I339" s="44" t="s">
        <v>2340</v>
      </c>
      <c r="J339" s="44" t="s">
        <v>2359</v>
      </c>
      <c r="K339" s="50">
        <v>416072</v>
      </c>
      <c r="L339" s="50">
        <v>58968</v>
      </c>
      <c r="M339" s="50">
        <v>32220</v>
      </c>
      <c r="O339" s="44" t="s">
        <v>2369</v>
      </c>
      <c r="P339" s="44" t="s">
        <v>1009</v>
      </c>
      <c r="Q339" s="55" t="s">
        <v>2375</v>
      </c>
      <c r="R339" s="44">
        <v>121</v>
      </c>
      <c r="S339" s="55" t="s">
        <v>2430</v>
      </c>
      <c r="T339" s="60">
        <v>3.4</v>
      </c>
      <c r="U339" s="60">
        <v>25</v>
      </c>
      <c r="V339" s="63">
        <v>0.33333333333333298</v>
      </c>
      <c r="W339" s="63">
        <v>0.70138888888888795</v>
      </c>
      <c r="Y339" s="44" t="s">
        <v>2452</v>
      </c>
      <c r="Z339" s="44" t="s">
        <v>2540</v>
      </c>
      <c r="AB339" s="44" t="s">
        <v>2620</v>
      </c>
      <c r="AC339" s="44" t="s">
        <v>2710</v>
      </c>
      <c r="AE339" s="44" t="s">
        <v>2732</v>
      </c>
      <c r="AF339" s="44" t="s">
        <v>2735</v>
      </c>
      <c r="AG339" s="44" t="s">
        <v>2732</v>
      </c>
      <c r="AH339" s="44" t="s">
        <v>2788</v>
      </c>
      <c r="AI339" s="44" t="s">
        <v>2732</v>
      </c>
      <c r="AK339" s="44" t="s">
        <v>2852</v>
      </c>
      <c r="AL339" s="44" t="s">
        <v>2873</v>
      </c>
      <c r="AM339" s="44"/>
      <c r="AN339" s="44" t="s">
        <v>2873</v>
      </c>
      <c r="AO339" s="44"/>
      <c r="AR339" s="44" t="s">
        <v>2896</v>
      </c>
      <c r="AS339" s="44">
        <v>20</v>
      </c>
      <c r="AT339" s="44">
        <v>39</v>
      </c>
      <c r="AU339" s="44" t="s">
        <v>2901</v>
      </c>
      <c r="AV339" s="44" t="s">
        <v>2948</v>
      </c>
      <c r="AW339" s="44" t="s">
        <v>2901</v>
      </c>
      <c r="AX339" s="44"/>
      <c r="AY339" s="44" t="s">
        <v>3052</v>
      </c>
      <c r="AZ339" s="44"/>
      <c r="BA339" s="44"/>
      <c r="BB339" s="44"/>
      <c r="BC339" s="44"/>
      <c r="BD339" s="44"/>
    </row>
    <row r="340" spans="1:56" ht="21" customHeight="1">
      <c r="A340" s="44" t="s">
        <v>2022</v>
      </c>
      <c r="B340" s="44" t="s">
        <v>2049</v>
      </c>
      <c r="C340" s="11" t="s">
        <v>2053</v>
      </c>
      <c r="D340" s="44" t="s">
        <v>2120</v>
      </c>
      <c r="F340" s="11"/>
      <c r="G340" s="44" t="s">
        <v>2218</v>
      </c>
      <c r="H340" s="44" t="s">
        <v>2253</v>
      </c>
      <c r="I340" s="44" t="s">
        <v>2341</v>
      </c>
      <c r="J340" s="44" t="s">
        <v>2359</v>
      </c>
      <c r="K340" s="50">
        <v>317544</v>
      </c>
      <c r="L340" s="50">
        <v>9931</v>
      </c>
      <c r="M340" s="50">
        <v>22524</v>
      </c>
      <c r="O340" s="44" t="s">
        <v>2367</v>
      </c>
      <c r="P340" s="44" t="s">
        <v>1009</v>
      </c>
      <c r="Q340" s="55" t="s">
        <v>2375</v>
      </c>
      <c r="R340" s="44">
        <v>121</v>
      </c>
      <c r="S340" s="55"/>
      <c r="T340" s="60">
        <v>1</v>
      </c>
      <c r="U340" s="60">
        <v>5</v>
      </c>
      <c r="V340" s="63">
        <v>0.34375</v>
      </c>
      <c r="W340" s="63">
        <v>0.71527777777777701</v>
      </c>
      <c r="Y340" s="44" t="s">
        <v>2462</v>
      </c>
      <c r="Z340" s="44" t="s">
        <v>2541</v>
      </c>
      <c r="AB340" s="44" t="s">
        <v>2621</v>
      </c>
      <c r="AC340" s="44" t="s">
        <v>2711</v>
      </c>
      <c r="AE340" s="44" t="s">
        <v>2732</v>
      </c>
      <c r="AF340" s="44" t="s">
        <v>2737</v>
      </c>
      <c r="AG340" s="44" t="s">
        <v>2732</v>
      </c>
      <c r="AH340" s="44" t="s">
        <v>2789</v>
      </c>
      <c r="AI340" s="44" t="s">
        <v>2733</v>
      </c>
      <c r="AK340" s="44" t="s">
        <v>2853</v>
      </c>
      <c r="AL340" s="44" t="s">
        <v>2873</v>
      </c>
      <c r="AM340" s="44"/>
      <c r="AN340" s="44" t="s">
        <v>2874</v>
      </c>
      <c r="AO340" s="44"/>
      <c r="AR340" s="44" t="s">
        <v>2896</v>
      </c>
      <c r="AS340" s="44">
        <v>18</v>
      </c>
      <c r="AT340" s="44">
        <v>39</v>
      </c>
      <c r="AU340" s="44" t="s">
        <v>2901</v>
      </c>
      <c r="AV340" s="44"/>
      <c r="AW340" s="44" t="s">
        <v>2901</v>
      </c>
      <c r="AX340" s="44"/>
      <c r="AY340" s="44" t="s">
        <v>3053</v>
      </c>
      <c r="AZ340" s="44"/>
      <c r="BA340" s="44"/>
      <c r="BB340" s="44"/>
      <c r="BC340" s="44"/>
      <c r="BD340" s="44"/>
    </row>
    <row r="341" spans="1:56" ht="21" customHeight="1">
      <c r="A341" s="44" t="s">
        <v>2023</v>
      </c>
      <c r="B341" s="44" t="s">
        <v>2049</v>
      </c>
      <c r="C341" s="11" t="s">
        <v>2053</v>
      </c>
      <c r="D341" s="44" t="s">
        <v>2121</v>
      </c>
      <c r="F341" s="11"/>
      <c r="G341" s="44" t="s">
        <v>2219</v>
      </c>
      <c r="H341" s="44" t="s">
        <v>2265</v>
      </c>
      <c r="I341" s="44" t="s">
        <v>2342</v>
      </c>
      <c r="J341" s="44" t="s">
        <v>2359</v>
      </c>
      <c r="K341" s="50">
        <v>289184</v>
      </c>
      <c r="L341" s="50">
        <v>42150</v>
      </c>
      <c r="M341" s="50">
        <v>18546</v>
      </c>
      <c r="O341" s="44" t="s">
        <v>2366</v>
      </c>
      <c r="P341" s="44" t="s">
        <v>1009</v>
      </c>
      <c r="Q341" s="55" t="s">
        <v>2375</v>
      </c>
      <c r="R341" s="44">
        <v>121</v>
      </c>
      <c r="S341" s="55"/>
      <c r="T341" s="60"/>
      <c r="U341" s="60">
        <v>25</v>
      </c>
      <c r="V341" s="63">
        <v>0.33333333333333298</v>
      </c>
      <c r="W341" s="63">
        <v>0.69791666666666596</v>
      </c>
      <c r="Y341" s="44" t="s">
        <v>2470</v>
      </c>
      <c r="Z341" s="44" t="s">
        <v>2542</v>
      </c>
      <c r="AB341" s="44" t="s">
        <v>2622</v>
      </c>
      <c r="AC341" s="44" t="s">
        <v>2712</v>
      </c>
      <c r="AE341" s="44" t="s">
        <v>2732</v>
      </c>
      <c r="AF341" s="44" t="s">
        <v>2735</v>
      </c>
      <c r="AG341" s="44" t="s">
        <v>2732</v>
      </c>
      <c r="AH341" s="44" t="s">
        <v>2790</v>
      </c>
      <c r="AI341" s="44" t="s">
        <v>2733</v>
      </c>
      <c r="AK341" s="44" t="s">
        <v>2854</v>
      </c>
      <c r="AL341" s="44" t="s">
        <v>2873</v>
      </c>
      <c r="AM341" s="44"/>
      <c r="AN341" s="44" t="s">
        <v>2873</v>
      </c>
      <c r="AO341" s="44"/>
      <c r="AR341" s="44" t="s">
        <v>2896</v>
      </c>
      <c r="AS341" s="44">
        <v>18</v>
      </c>
      <c r="AT341" s="44">
        <v>35</v>
      </c>
      <c r="AU341" s="44" t="s">
        <v>2901</v>
      </c>
      <c r="AV341" s="44"/>
      <c r="AW341" s="44" t="s">
        <v>2901</v>
      </c>
      <c r="AX341" s="44"/>
      <c r="AY341" s="44" t="s">
        <v>3054</v>
      </c>
      <c r="AZ341" s="44"/>
      <c r="BA341" s="44"/>
      <c r="BB341" s="44"/>
      <c r="BC341" s="44"/>
      <c r="BD341" s="44"/>
    </row>
    <row r="342" spans="1:56" ht="21" customHeight="1">
      <c r="A342" s="44" t="s">
        <v>2024</v>
      </c>
      <c r="B342" s="44" t="s">
        <v>2049</v>
      </c>
      <c r="C342" s="11" t="s">
        <v>2053</v>
      </c>
      <c r="D342" s="44" t="s">
        <v>2122</v>
      </c>
      <c r="F342" s="11"/>
      <c r="G342" s="44" t="s">
        <v>2220</v>
      </c>
      <c r="H342" s="44" t="s">
        <v>2248</v>
      </c>
      <c r="I342" s="44" t="s">
        <v>2343</v>
      </c>
      <c r="J342" s="44" t="s">
        <v>2359</v>
      </c>
      <c r="K342" s="50">
        <v>315527</v>
      </c>
      <c r="L342" s="50">
        <v>14896</v>
      </c>
      <c r="M342" s="50">
        <v>23159</v>
      </c>
      <c r="O342" s="44" t="s">
        <v>2367</v>
      </c>
      <c r="P342" s="44" t="s">
        <v>1009</v>
      </c>
      <c r="Q342" s="55" t="s">
        <v>2375</v>
      </c>
      <c r="R342" s="44">
        <v>121</v>
      </c>
      <c r="S342" s="55"/>
      <c r="T342" s="60">
        <v>2.5</v>
      </c>
      <c r="U342" s="60">
        <v>7.5</v>
      </c>
      <c r="V342" s="63">
        <v>0.34375</v>
      </c>
      <c r="W342" s="63">
        <v>0.71527777777777701</v>
      </c>
      <c r="Y342" s="44" t="s">
        <v>2475</v>
      </c>
      <c r="Z342" s="44" t="s">
        <v>2543</v>
      </c>
      <c r="AB342" s="44" t="s">
        <v>2623</v>
      </c>
      <c r="AC342" s="44" t="s">
        <v>2713</v>
      </c>
      <c r="AE342" s="44" t="s">
        <v>2732</v>
      </c>
      <c r="AF342" s="44" t="s">
        <v>2737</v>
      </c>
      <c r="AG342" s="44" t="s">
        <v>2732</v>
      </c>
      <c r="AH342" s="44" t="s">
        <v>2791</v>
      </c>
      <c r="AI342" s="44" t="s">
        <v>2733</v>
      </c>
      <c r="AK342" s="44" t="s">
        <v>2855</v>
      </c>
      <c r="AL342" s="44" t="s">
        <v>2873</v>
      </c>
      <c r="AM342" s="44"/>
      <c r="AN342" s="44" t="s">
        <v>2873</v>
      </c>
      <c r="AO342" s="44"/>
      <c r="AR342" s="44" t="s">
        <v>2896</v>
      </c>
      <c r="AS342" s="44">
        <v>18</v>
      </c>
      <c r="AT342" s="44">
        <v>39</v>
      </c>
      <c r="AU342" s="44" t="s">
        <v>2901</v>
      </c>
      <c r="AV342" s="44"/>
      <c r="AW342" s="44" t="s">
        <v>2901</v>
      </c>
      <c r="AX342" s="44"/>
      <c r="AY342" s="44" t="s">
        <v>3055</v>
      </c>
      <c r="AZ342" s="44"/>
      <c r="BA342" s="44"/>
      <c r="BB342" s="44"/>
      <c r="BC342" s="44"/>
      <c r="BD342" s="44"/>
    </row>
    <row r="343" spans="1:56" ht="21" customHeight="1">
      <c r="A343" s="44" t="s">
        <v>2025</v>
      </c>
      <c r="B343" s="44" t="s">
        <v>2049</v>
      </c>
      <c r="C343" s="11" t="s">
        <v>2053</v>
      </c>
      <c r="D343" s="44" t="s">
        <v>2123</v>
      </c>
      <c r="F343" s="11"/>
      <c r="G343" s="44" t="s">
        <v>2221</v>
      </c>
      <c r="H343" s="44" t="s">
        <v>2265</v>
      </c>
      <c r="I343" s="44" t="s">
        <v>2344</v>
      </c>
      <c r="J343" s="44" t="s">
        <v>2359</v>
      </c>
      <c r="K343" s="50">
        <v>344080</v>
      </c>
      <c r="L343" s="50">
        <v>38400</v>
      </c>
      <c r="M343" s="50">
        <v>23040</v>
      </c>
      <c r="O343" s="44" t="s">
        <v>2369</v>
      </c>
      <c r="P343" s="44" t="s">
        <v>1009</v>
      </c>
      <c r="Q343" s="55" t="s">
        <v>2371</v>
      </c>
      <c r="R343" s="44">
        <v>121</v>
      </c>
      <c r="S343" s="55" t="s">
        <v>2431</v>
      </c>
      <c r="T343" s="60"/>
      <c r="U343" s="60">
        <v>20</v>
      </c>
      <c r="V343" s="63">
        <v>0.33333333333333298</v>
      </c>
      <c r="W343" s="63">
        <v>0.70833333333333304</v>
      </c>
      <c r="Y343" s="44" t="s">
        <v>2460</v>
      </c>
      <c r="Z343" s="44" t="s">
        <v>2544</v>
      </c>
      <c r="AB343" s="44" t="s">
        <v>2624</v>
      </c>
      <c r="AC343" s="44" t="s">
        <v>2714</v>
      </c>
      <c r="AE343" s="44" t="s">
        <v>2732</v>
      </c>
      <c r="AF343" s="44" t="s">
        <v>2735</v>
      </c>
      <c r="AG343" s="44" t="s">
        <v>2732</v>
      </c>
      <c r="AH343" s="44" t="s">
        <v>2792</v>
      </c>
      <c r="AI343" s="44" t="s">
        <v>2733</v>
      </c>
      <c r="AK343" s="44" t="s">
        <v>2856</v>
      </c>
      <c r="AL343" s="44" t="s">
        <v>2874</v>
      </c>
      <c r="AM343" s="44" t="s">
        <v>2886</v>
      </c>
      <c r="AN343" s="44" t="s">
        <v>2873</v>
      </c>
      <c r="AO343" s="44"/>
      <c r="AR343" s="44" t="s">
        <v>2896</v>
      </c>
      <c r="AS343" s="44">
        <v>18</v>
      </c>
      <c r="AT343" s="44">
        <v>35</v>
      </c>
      <c r="AU343" s="44" t="s">
        <v>2901</v>
      </c>
      <c r="AV343" s="44"/>
      <c r="AW343" s="44" t="s">
        <v>2901</v>
      </c>
      <c r="AX343" s="44"/>
      <c r="AY343" s="44" t="s">
        <v>3056</v>
      </c>
      <c r="AZ343" s="44"/>
      <c r="BA343" s="44"/>
      <c r="BB343" s="44"/>
      <c r="BC343" s="44"/>
      <c r="BD343" s="44"/>
    </row>
    <row r="344" spans="1:56" ht="21" customHeight="1">
      <c r="A344" s="44" t="s">
        <v>2026</v>
      </c>
      <c r="B344" s="44" t="s">
        <v>2049</v>
      </c>
      <c r="C344" s="11" t="s">
        <v>2053</v>
      </c>
      <c r="D344" s="44" t="s">
        <v>2124</v>
      </c>
      <c r="F344" s="11"/>
      <c r="G344" s="44" t="s">
        <v>2221</v>
      </c>
      <c r="H344" s="44" t="s">
        <v>2265</v>
      </c>
      <c r="I344" s="44" t="s">
        <v>2344</v>
      </c>
      <c r="J344" s="44" t="s">
        <v>2359</v>
      </c>
      <c r="K344" s="50">
        <v>300696</v>
      </c>
      <c r="L344" s="50">
        <v>35348</v>
      </c>
      <c r="M344" s="50">
        <v>21209</v>
      </c>
      <c r="O344" s="44" t="s">
        <v>2369</v>
      </c>
      <c r="P344" s="44" t="s">
        <v>1009</v>
      </c>
      <c r="Q344" s="55" t="s">
        <v>2371</v>
      </c>
      <c r="R344" s="44">
        <v>121</v>
      </c>
      <c r="S344" s="55" t="s">
        <v>2432</v>
      </c>
      <c r="T344" s="60"/>
      <c r="U344" s="60">
        <v>20</v>
      </c>
      <c r="V344" s="63">
        <v>0.33333333333333298</v>
      </c>
      <c r="W344" s="63">
        <v>0.70833333333333304</v>
      </c>
      <c r="Y344" s="44" t="s">
        <v>2452</v>
      </c>
      <c r="Z344" s="44" t="s">
        <v>2544</v>
      </c>
      <c r="AB344" s="44" t="s">
        <v>2625</v>
      </c>
      <c r="AC344" s="44" t="s">
        <v>2715</v>
      </c>
      <c r="AE344" s="44" t="s">
        <v>2732</v>
      </c>
      <c r="AF344" s="44" t="s">
        <v>2735</v>
      </c>
      <c r="AG344" s="44" t="s">
        <v>2732</v>
      </c>
      <c r="AH344" s="44" t="s">
        <v>2793</v>
      </c>
      <c r="AI344" s="44" t="s">
        <v>2733</v>
      </c>
      <c r="AK344" s="44" t="s">
        <v>2857</v>
      </c>
      <c r="AL344" s="44" t="s">
        <v>2874</v>
      </c>
      <c r="AM344" s="44" t="s">
        <v>2887</v>
      </c>
      <c r="AN344" s="44" t="s">
        <v>2873</v>
      </c>
      <c r="AO344" s="44"/>
      <c r="AR344" s="44" t="s">
        <v>2896</v>
      </c>
      <c r="AS344" s="44">
        <v>18</v>
      </c>
      <c r="AT344" s="44">
        <v>44</v>
      </c>
      <c r="AU344" s="44" t="s">
        <v>2901</v>
      </c>
      <c r="AV344" s="44"/>
      <c r="AW344" s="44" t="s">
        <v>2901</v>
      </c>
      <c r="AX344" s="44"/>
      <c r="AY344" s="44" t="s">
        <v>3057</v>
      </c>
      <c r="AZ344" s="44"/>
      <c r="BA344" s="44"/>
      <c r="BB344" s="44"/>
      <c r="BC344" s="44"/>
      <c r="BD344" s="44"/>
    </row>
    <row r="345" spans="1:56" ht="21" customHeight="1">
      <c r="A345" s="44" t="s">
        <v>2027</v>
      </c>
      <c r="B345" s="44" t="s">
        <v>2052</v>
      </c>
      <c r="C345" s="11" t="s">
        <v>2053</v>
      </c>
      <c r="D345" s="44" t="s">
        <v>2125</v>
      </c>
      <c r="F345" s="11"/>
      <c r="G345" s="44" t="s">
        <v>2222</v>
      </c>
      <c r="H345" s="44" t="s">
        <v>2242</v>
      </c>
      <c r="I345" s="44" t="s">
        <v>2345</v>
      </c>
      <c r="J345" s="44" t="s">
        <v>2360</v>
      </c>
      <c r="K345" s="50">
        <v>155680</v>
      </c>
      <c r="L345" s="50">
        <v>0</v>
      </c>
      <c r="M345" s="50">
        <v>0</v>
      </c>
      <c r="O345" s="44" t="s">
        <v>2367</v>
      </c>
      <c r="P345" s="44" t="s">
        <v>1009</v>
      </c>
      <c r="Q345" s="55" t="s">
        <v>2375</v>
      </c>
      <c r="R345" s="44">
        <v>121</v>
      </c>
      <c r="S345" s="55" t="s">
        <v>2433</v>
      </c>
      <c r="T345" s="60"/>
      <c r="U345" s="60"/>
      <c r="V345" s="63">
        <v>0.375</v>
      </c>
      <c r="W345" s="63">
        <v>0.75</v>
      </c>
      <c r="Y345" s="44" t="s">
        <v>2452</v>
      </c>
      <c r="Z345" s="44" t="s">
        <v>2545</v>
      </c>
      <c r="AB345" s="44"/>
      <c r="AC345" s="44" t="s">
        <v>2716</v>
      </c>
      <c r="AE345" s="44" t="s">
        <v>2732</v>
      </c>
      <c r="AF345" s="44" t="s">
        <v>2735</v>
      </c>
      <c r="AG345" s="44" t="s">
        <v>2733</v>
      </c>
      <c r="AH345" s="44" t="s">
        <v>2794</v>
      </c>
      <c r="AI345" s="44" t="s">
        <v>2733</v>
      </c>
      <c r="AK345" s="44" t="s">
        <v>2858</v>
      </c>
      <c r="AL345" s="44" t="s">
        <v>2873</v>
      </c>
      <c r="AM345" s="44"/>
      <c r="AN345" s="44" t="s">
        <v>2874</v>
      </c>
      <c r="AO345" s="44"/>
      <c r="AR345" s="44" t="s">
        <v>2895</v>
      </c>
      <c r="AS345" s="44">
        <v>18</v>
      </c>
      <c r="AT345" s="44">
        <v>49</v>
      </c>
      <c r="AU345" s="44" t="s">
        <v>2901</v>
      </c>
      <c r="AV345" s="44"/>
      <c r="AW345" s="44" t="s">
        <v>2901</v>
      </c>
      <c r="AX345" s="44"/>
      <c r="AY345" s="44" t="s">
        <v>3058</v>
      </c>
      <c r="AZ345" s="44"/>
      <c r="BA345" s="44"/>
      <c r="BB345" s="44"/>
      <c r="BC345" s="44"/>
      <c r="BD345" s="44"/>
    </row>
    <row r="346" spans="1:56" ht="21" customHeight="1">
      <c r="A346" s="44" t="s">
        <v>2028</v>
      </c>
      <c r="B346" s="44" t="s">
        <v>2049</v>
      </c>
      <c r="C346" s="11" t="s">
        <v>2053</v>
      </c>
      <c r="D346" s="44" t="s">
        <v>2126</v>
      </c>
      <c r="F346" s="11"/>
      <c r="G346" s="44" t="s">
        <v>2223</v>
      </c>
      <c r="H346" s="44" t="s">
        <v>2246</v>
      </c>
      <c r="I346" s="44" t="s">
        <v>2346</v>
      </c>
      <c r="J346" s="44" t="s">
        <v>2360</v>
      </c>
      <c r="K346" s="50">
        <v>164748</v>
      </c>
      <c r="L346" s="50">
        <v>8418</v>
      </c>
      <c r="M346" s="50">
        <v>4490</v>
      </c>
      <c r="O346" s="44" t="s">
        <v>2367</v>
      </c>
      <c r="P346" s="44" t="s">
        <v>1009</v>
      </c>
      <c r="Q346" s="55" t="s">
        <v>2371</v>
      </c>
      <c r="R346" s="44">
        <v>121</v>
      </c>
      <c r="S346" s="55" t="s">
        <v>2433</v>
      </c>
      <c r="T346" s="60"/>
      <c r="U346" s="60">
        <v>7.5</v>
      </c>
      <c r="V346" s="63">
        <v>0.375</v>
      </c>
      <c r="W346" s="63">
        <v>0.75</v>
      </c>
      <c r="Y346" s="44" t="s">
        <v>2458</v>
      </c>
      <c r="Z346" s="44" t="s">
        <v>2487</v>
      </c>
      <c r="AB346" s="44" t="s">
        <v>2626</v>
      </c>
      <c r="AC346" s="44" t="s">
        <v>2717</v>
      </c>
      <c r="AE346" s="44" t="s">
        <v>2732</v>
      </c>
      <c r="AF346" s="44" t="s">
        <v>2735</v>
      </c>
      <c r="AG346" s="44" t="s">
        <v>2732</v>
      </c>
      <c r="AH346" s="44" t="s">
        <v>2795</v>
      </c>
      <c r="AI346" s="44" t="s">
        <v>2732</v>
      </c>
      <c r="AK346" s="44" t="s">
        <v>2859</v>
      </c>
      <c r="AL346" s="44" t="s">
        <v>2873</v>
      </c>
      <c r="AM346" s="44"/>
      <c r="AN346" s="44" t="s">
        <v>2873</v>
      </c>
      <c r="AO346" s="44"/>
      <c r="AR346" s="44" t="s">
        <v>2895</v>
      </c>
      <c r="AS346" s="44">
        <v>22</v>
      </c>
      <c r="AT346" s="44">
        <v>49</v>
      </c>
      <c r="AU346" s="44" t="s">
        <v>2901</v>
      </c>
      <c r="AV346" s="44"/>
      <c r="AW346" s="44" t="s">
        <v>2901</v>
      </c>
      <c r="AX346" s="44"/>
      <c r="AY346" s="44" t="s">
        <v>3059</v>
      </c>
      <c r="AZ346" s="44"/>
      <c r="BA346" s="44"/>
      <c r="BB346" s="44"/>
      <c r="BC346" s="44"/>
      <c r="BD346" s="44"/>
    </row>
    <row r="347" spans="1:56" ht="21" customHeight="1">
      <c r="A347" s="44" t="s">
        <v>2029</v>
      </c>
      <c r="B347" s="44" t="s">
        <v>2052</v>
      </c>
      <c r="C347" s="11" t="s">
        <v>2053</v>
      </c>
      <c r="D347" s="44" t="s">
        <v>2127</v>
      </c>
      <c r="F347" s="11"/>
      <c r="G347" s="44" t="s">
        <v>2224</v>
      </c>
      <c r="H347" s="44" t="s">
        <v>2261</v>
      </c>
      <c r="I347" s="44" t="s">
        <v>2347</v>
      </c>
      <c r="J347" s="44" t="s">
        <v>2359</v>
      </c>
      <c r="K347" s="50">
        <v>282571</v>
      </c>
      <c r="L347" s="50">
        <v>50025</v>
      </c>
      <c r="M347" s="50">
        <v>20843</v>
      </c>
      <c r="O347" s="44" t="s">
        <v>2367</v>
      </c>
      <c r="P347" s="44" t="s">
        <v>1002</v>
      </c>
      <c r="Q347" s="55" t="s">
        <v>2371</v>
      </c>
      <c r="R347" s="44">
        <v>127</v>
      </c>
      <c r="S347" s="55" t="s">
        <v>2434</v>
      </c>
      <c r="T347" s="60">
        <v>4.95</v>
      </c>
      <c r="U347" s="60">
        <v>30</v>
      </c>
      <c r="V347" s="63">
        <v>0.35416666666666602</v>
      </c>
      <c r="W347" s="63">
        <v>0.85416666666666596</v>
      </c>
      <c r="Y347" s="44" t="s">
        <v>2476</v>
      </c>
      <c r="Z347" s="44" t="s">
        <v>2546</v>
      </c>
      <c r="AB347" s="44" t="s">
        <v>2627</v>
      </c>
      <c r="AC347" s="44" t="s">
        <v>2718</v>
      </c>
      <c r="AE347" s="44" t="s">
        <v>2732</v>
      </c>
      <c r="AF347" s="44" t="s">
        <v>2737</v>
      </c>
      <c r="AG347" s="44" t="s">
        <v>2732</v>
      </c>
      <c r="AH347" s="44" t="s">
        <v>2789</v>
      </c>
      <c r="AI347" s="44" t="s">
        <v>2732</v>
      </c>
      <c r="AK347" s="44" t="s">
        <v>2860</v>
      </c>
      <c r="AL347" s="44" t="s">
        <v>2873</v>
      </c>
      <c r="AM347" s="44"/>
      <c r="AN347" s="44" t="s">
        <v>2873</v>
      </c>
      <c r="AO347" s="44"/>
      <c r="AR347" s="44" t="s">
        <v>2895</v>
      </c>
      <c r="AS347" s="44">
        <v>18</v>
      </c>
      <c r="AT347" s="44">
        <v>49</v>
      </c>
      <c r="AU347" s="44" t="s">
        <v>2901</v>
      </c>
      <c r="AV347" s="44"/>
      <c r="AW347" s="44" t="s">
        <v>2901</v>
      </c>
      <c r="AX347" s="44"/>
      <c r="AY347" s="44" t="s">
        <v>3060</v>
      </c>
      <c r="AZ347" s="44"/>
      <c r="BA347" s="44"/>
      <c r="BB347" s="44"/>
      <c r="BC347" s="44"/>
      <c r="BD347" s="44"/>
    </row>
    <row r="348" spans="1:56" ht="21" customHeight="1">
      <c r="A348" s="44" t="s">
        <v>2030</v>
      </c>
      <c r="B348" s="44" t="s">
        <v>2049</v>
      </c>
      <c r="C348" s="11" t="s">
        <v>2053</v>
      </c>
      <c r="D348" s="44" t="s">
        <v>2127</v>
      </c>
      <c r="F348" s="11"/>
      <c r="G348" s="44" t="s">
        <v>2225</v>
      </c>
      <c r="H348" s="44" t="s">
        <v>2261</v>
      </c>
      <c r="I348" s="44" t="s">
        <v>2348</v>
      </c>
      <c r="J348" s="44" t="s">
        <v>2360</v>
      </c>
      <c r="K348" s="50">
        <v>208675</v>
      </c>
      <c r="L348" s="50">
        <v>7875</v>
      </c>
      <c r="M348" s="50">
        <v>0</v>
      </c>
      <c r="O348" s="44" t="s">
        <v>2366</v>
      </c>
      <c r="P348" s="44" t="s">
        <v>1009</v>
      </c>
      <c r="Q348" s="55" t="s">
        <v>2371</v>
      </c>
      <c r="R348" s="44">
        <v>127</v>
      </c>
      <c r="S348" s="55" t="s">
        <v>2435</v>
      </c>
      <c r="T348" s="60">
        <v>5</v>
      </c>
      <c r="U348" s="60">
        <v>5</v>
      </c>
      <c r="V348" s="63">
        <v>0.35416666666666602</v>
      </c>
      <c r="W348" s="63">
        <v>0.70833333333333304</v>
      </c>
      <c r="Y348" s="44" t="s">
        <v>2477</v>
      </c>
      <c r="Z348" s="44" t="s">
        <v>2547</v>
      </c>
      <c r="AB348" s="44" t="s">
        <v>2628</v>
      </c>
      <c r="AC348" s="44" t="s">
        <v>2719</v>
      </c>
      <c r="AE348" s="44" t="s">
        <v>2733</v>
      </c>
      <c r="AF348" s="44" t="s">
        <v>2736</v>
      </c>
      <c r="AG348" s="44" t="s">
        <v>2733</v>
      </c>
      <c r="AH348" s="44"/>
      <c r="AI348" s="44" t="s">
        <v>2733</v>
      </c>
      <c r="AK348" s="44" t="s">
        <v>2811</v>
      </c>
      <c r="AL348" s="44" t="s">
        <v>2873</v>
      </c>
      <c r="AM348" s="44"/>
      <c r="AN348" s="44" t="s">
        <v>2873</v>
      </c>
      <c r="AO348" s="44"/>
      <c r="AR348" s="44" t="s">
        <v>2896</v>
      </c>
      <c r="AS348" s="44">
        <v>18</v>
      </c>
      <c r="AT348" s="44">
        <v>40</v>
      </c>
      <c r="AU348" s="44" t="s">
        <v>2902</v>
      </c>
      <c r="AV348" s="44" t="s">
        <v>2949</v>
      </c>
      <c r="AW348" s="44" t="s">
        <v>2901</v>
      </c>
      <c r="AX348" s="44"/>
      <c r="AY348" s="44" t="s">
        <v>3061</v>
      </c>
      <c r="AZ348" s="44"/>
      <c r="BA348" s="44"/>
      <c r="BB348" s="44"/>
      <c r="BC348" s="44"/>
      <c r="BD348" s="44"/>
    </row>
    <row r="349" spans="1:56" ht="21" customHeight="1">
      <c r="A349" s="44" t="s">
        <v>2031</v>
      </c>
      <c r="B349" s="44" t="s">
        <v>2049</v>
      </c>
      <c r="C349" s="11" t="s">
        <v>2053</v>
      </c>
      <c r="D349" s="44" t="s">
        <v>2128</v>
      </c>
      <c r="F349" s="11"/>
      <c r="G349" s="44" t="s">
        <v>2226</v>
      </c>
      <c r="H349" s="44" t="s">
        <v>2268</v>
      </c>
      <c r="I349" s="44" t="s">
        <v>2349</v>
      </c>
      <c r="J349" s="44" t="s">
        <v>2360</v>
      </c>
      <c r="K349" s="50">
        <v>201400</v>
      </c>
      <c r="L349" s="50">
        <v>0</v>
      </c>
      <c r="M349" s="50">
        <v>0</v>
      </c>
      <c r="O349" s="44" t="s">
        <v>2368</v>
      </c>
      <c r="P349" s="44" t="s">
        <v>1009</v>
      </c>
      <c r="Q349" s="55" t="s">
        <v>2371</v>
      </c>
      <c r="R349" s="44">
        <v>121</v>
      </c>
      <c r="S349" s="55"/>
      <c r="T349" s="60"/>
      <c r="U349" s="60"/>
      <c r="V349" s="63">
        <v>0.35416666666666602</v>
      </c>
      <c r="W349" s="63">
        <v>0.70833333333333304</v>
      </c>
      <c r="Y349" s="44" t="s">
        <v>2458</v>
      </c>
      <c r="Z349" s="44" t="s">
        <v>2548</v>
      </c>
      <c r="AB349" s="44" t="s">
        <v>2629</v>
      </c>
      <c r="AC349" s="44" t="s">
        <v>2720</v>
      </c>
      <c r="AE349" s="44" t="s">
        <v>2732</v>
      </c>
      <c r="AF349" s="44" t="s">
        <v>2737</v>
      </c>
      <c r="AG349" s="44" t="s">
        <v>2733</v>
      </c>
      <c r="AH349" s="44" t="s">
        <v>2796</v>
      </c>
      <c r="AI349" s="44" t="s">
        <v>2733</v>
      </c>
      <c r="AK349" s="44" t="s">
        <v>2861</v>
      </c>
      <c r="AL349" s="44" t="s">
        <v>2873</v>
      </c>
      <c r="AM349" s="44"/>
      <c r="AN349" s="44" t="s">
        <v>2874</v>
      </c>
      <c r="AO349" s="44"/>
      <c r="AR349" s="44" t="s">
        <v>2896</v>
      </c>
      <c r="AS349" s="44">
        <v>18</v>
      </c>
      <c r="AT349" s="44">
        <v>45</v>
      </c>
      <c r="AU349" s="44" t="s">
        <v>2901</v>
      </c>
      <c r="AV349" s="44"/>
      <c r="AW349" s="44" t="s">
        <v>2901</v>
      </c>
      <c r="AX349" s="44"/>
      <c r="AY349" s="44" t="s">
        <v>3062</v>
      </c>
      <c r="AZ349" s="44"/>
      <c r="BA349" s="44"/>
      <c r="BB349" s="44"/>
      <c r="BC349" s="44"/>
      <c r="BD349" s="44"/>
    </row>
    <row r="350" spans="1:56" ht="21" customHeight="1">
      <c r="A350" s="44" t="s">
        <v>2032</v>
      </c>
      <c r="B350" s="44" t="s">
        <v>2049</v>
      </c>
      <c r="C350" s="11" t="s">
        <v>2053</v>
      </c>
      <c r="D350" s="44" t="s">
        <v>2129</v>
      </c>
      <c r="F350" s="11"/>
      <c r="G350" s="44" t="s">
        <v>2227</v>
      </c>
      <c r="H350" s="44" t="s">
        <v>2261</v>
      </c>
      <c r="I350" s="44" t="s">
        <v>2350</v>
      </c>
      <c r="J350" s="44" t="s">
        <v>2360</v>
      </c>
      <c r="K350" s="50">
        <v>206000</v>
      </c>
      <c r="L350" s="50">
        <v>0</v>
      </c>
      <c r="M350" s="50">
        <v>0</v>
      </c>
      <c r="O350" s="44" t="s">
        <v>2366</v>
      </c>
      <c r="P350" s="44" t="s">
        <v>1009</v>
      </c>
      <c r="Q350" s="55" t="s">
        <v>2371</v>
      </c>
      <c r="R350" s="44">
        <v>126</v>
      </c>
      <c r="S350" s="55" t="s">
        <v>2436</v>
      </c>
      <c r="T350" s="60"/>
      <c r="U350" s="60"/>
      <c r="V350" s="63">
        <v>0.375</v>
      </c>
      <c r="W350" s="63">
        <v>0.73958333333333304</v>
      </c>
      <c r="Y350" s="44" t="s">
        <v>2467</v>
      </c>
      <c r="Z350" s="44" t="s">
        <v>2518</v>
      </c>
      <c r="AB350" s="44" t="s">
        <v>2630</v>
      </c>
      <c r="AC350" s="44" t="s">
        <v>2721</v>
      </c>
      <c r="AE350" s="44" t="s">
        <v>2733</v>
      </c>
      <c r="AF350" s="44" t="s">
        <v>2736</v>
      </c>
      <c r="AG350" s="44" t="s">
        <v>2733</v>
      </c>
      <c r="AH350" s="44"/>
      <c r="AI350" s="44" t="s">
        <v>2733</v>
      </c>
      <c r="AK350" s="44" t="s">
        <v>2862</v>
      </c>
      <c r="AL350" s="44" t="s">
        <v>2873</v>
      </c>
      <c r="AM350" s="44"/>
      <c r="AN350" s="44" t="s">
        <v>2873</v>
      </c>
      <c r="AO350" s="44"/>
      <c r="AR350" s="44" t="s">
        <v>2895</v>
      </c>
      <c r="AS350" s="44">
        <v>18</v>
      </c>
      <c r="AT350" s="44">
        <v>45</v>
      </c>
      <c r="AU350" s="44" t="s">
        <v>2901</v>
      </c>
      <c r="AV350" s="44"/>
      <c r="AW350" s="44" t="s">
        <v>2901</v>
      </c>
      <c r="AX350" s="44"/>
      <c r="AY350" s="44" t="s">
        <v>3063</v>
      </c>
      <c r="AZ350" s="44"/>
      <c r="BA350" s="44"/>
      <c r="BB350" s="44"/>
      <c r="BC350" s="44"/>
      <c r="BD350" s="44"/>
    </row>
    <row r="351" spans="1:56" ht="21" customHeight="1">
      <c r="A351" s="44" t="s">
        <v>2033</v>
      </c>
      <c r="B351" s="44" t="s">
        <v>2052</v>
      </c>
      <c r="C351" s="11" t="s">
        <v>2053</v>
      </c>
      <c r="D351" s="44" t="s">
        <v>2130</v>
      </c>
      <c r="F351" s="11"/>
      <c r="G351" s="44" t="s">
        <v>2228</v>
      </c>
      <c r="H351" s="44" t="s">
        <v>2262</v>
      </c>
      <c r="I351" s="44" t="s">
        <v>2351</v>
      </c>
      <c r="J351" s="44" t="s">
        <v>2359</v>
      </c>
      <c r="K351" s="50">
        <v>222132</v>
      </c>
      <c r="L351" s="50">
        <v>0</v>
      </c>
      <c r="M351" s="50">
        <v>13932</v>
      </c>
      <c r="O351" s="44" t="s">
        <v>2368</v>
      </c>
      <c r="P351" s="44" t="s">
        <v>1009</v>
      </c>
      <c r="Q351" s="55" t="s">
        <v>2371</v>
      </c>
      <c r="R351" s="44">
        <v>126</v>
      </c>
      <c r="S351" s="55" t="s">
        <v>2437</v>
      </c>
      <c r="T351" s="60"/>
      <c r="U351" s="60"/>
      <c r="V351" s="63">
        <v>0.35416666666666602</v>
      </c>
      <c r="W351" s="63">
        <v>0.71180555555555503</v>
      </c>
      <c r="Y351" s="44" t="s">
        <v>2462</v>
      </c>
      <c r="Z351" s="44" t="s">
        <v>2549</v>
      </c>
      <c r="AB351" s="44" t="s">
        <v>2631</v>
      </c>
      <c r="AC351" s="44" t="s">
        <v>2722</v>
      </c>
      <c r="AE351" s="44" t="s">
        <v>2732</v>
      </c>
      <c r="AF351" s="44" t="s">
        <v>2737</v>
      </c>
      <c r="AG351" s="44" t="s">
        <v>2732</v>
      </c>
      <c r="AH351" s="44" t="s">
        <v>2797</v>
      </c>
      <c r="AI351" s="44" t="s">
        <v>2732</v>
      </c>
      <c r="AK351" s="44" t="s">
        <v>2863</v>
      </c>
      <c r="AL351" s="44" t="s">
        <v>2874</v>
      </c>
      <c r="AM351" s="44" t="s">
        <v>2888</v>
      </c>
      <c r="AN351" s="44" t="s">
        <v>2873</v>
      </c>
      <c r="AO351" s="44"/>
      <c r="AR351" s="44" t="s">
        <v>2895</v>
      </c>
      <c r="AS351" s="44">
        <v>18</v>
      </c>
      <c r="AT351" s="44">
        <v>48</v>
      </c>
      <c r="AU351" s="44" t="s">
        <v>2901</v>
      </c>
      <c r="AV351" s="44"/>
      <c r="AW351" s="44" t="s">
        <v>2901</v>
      </c>
      <c r="AX351" s="44"/>
      <c r="AY351" s="44" t="s">
        <v>358</v>
      </c>
      <c r="AZ351" s="44"/>
      <c r="BA351" s="44"/>
      <c r="BB351" s="44"/>
      <c r="BC351" s="44"/>
      <c r="BD351" s="44"/>
    </row>
    <row r="352" spans="1:56" ht="21" customHeight="1">
      <c r="A352" s="44" t="s">
        <v>2034</v>
      </c>
      <c r="B352" s="44" t="s">
        <v>2049</v>
      </c>
      <c r="C352" s="11" t="s">
        <v>2053</v>
      </c>
      <c r="D352" s="44" t="s">
        <v>2130</v>
      </c>
      <c r="F352" s="11"/>
      <c r="G352" s="44" t="s">
        <v>2229</v>
      </c>
      <c r="H352" s="44" t="s">
        <v>2262</v>
      </c>
      <c r="I352" s="44" t="s">
        <v>2352</v>
      </c>
      <c r="J352" s="44" t="s">
        <v>2360</v>
      </c>
      <c r="K352" s="50">
        <v>189200</v>
      </c>
      <c r="L352" s="50">
        <v>0</v>
      </c>
      <c r="M352" s="50">
        <v>0</v>
      </c>
      <c r="O352" s="44" t="s">
        <v>2368</v>
      </c>
      <c r="P352" s="44" t="s">
        <v>1009</v>
      </c>
      <c r="Q352" s="55" t="s">
        <v>2371</v>
      </c>
      <c r="R352" s="44">
        <v>126</v>
      </c>
      <c r="S352" s="55"/>
      <c r="T352" s="60"/>
      <c r="U352" s="60"/>
      <c r="V352" s="63">
        <v>0.35416666666666602</v>
      </c>
      <c r="W352" s="63">
        <v>0.71180555555555503</v>
      </c>
      <c r="Y352" s="44" t="s">
        <v>2458</v>
      </c>
      <c r="Z352" s="44" t="s">
        <v>2549</v>
      </c>
      <c r="AB352" s="44" t="s">
        <v>2631</v>
      </c>
      <c r="AC352" s="44" t="s">
        <v>2722</v>
      </c>
      <c r="AE352" s="44" t="s">
        <v>2732</v>
      </c>
      <c r="AF352" s="44" t="s">
        <v>2737</v>
      </c>
      <c r="AG352" s="44" t="s">
        <v>2732</v>
      </c>
      <c r="AH352" s="44" t="s">
        <v>2798</v>
      </c>
      <c r="AI352" s="44" t="s">
        <v>2732</v>
      </c>
      <c r="AK352" s="44" t="s">
        <v>2863</v>
      </c>
      <c r="AL352" s="44" t="s">
        <v>2874</v>
      </c>
      <c r="AM352" s="44" t="s">
        <v>2888</v>
      </c>
      <c r="AN352" s="44" t="s">
        <v>2873</v>
      </c>
      <c r="AO352" s="44"/>
      <c r="AR352" s="44" t="s">
        <v>2896</v>
      </c>
      <c r="AS352" s="44">
        <v>18</v>
      </c>
      <c r="AT352" s="44">
        <v>48</v>
      </c>
      <c r="AU352" s="44" t="s">
        <v>2901</v>
      </c>
      <c r="AV352" s="44"/>
      <c r="AW352" s="44" t="s">
        <v>2901</v>
      </c>
      <c r="AX352" s="44"/>
      <c r="AY352" s="44" t="s">
        <v>358</v>
      </c>
      <c r="AZ352" s="44"/>
      <c r="BA352" s="44"/>
      <c r="BB352" s="44"/>
      <c r="BC352" s="44"/>
      <c r="BD352" s="44"/>
    </row>
    <row r="353" spans="1:56" ht="21" customHeight="1">
      <c r="A353" s="44" t="s">
        <v>2035</v>
      </c>
      <c r="B353" s="44" t="s">
        <v>2049</v>
      </c>
      <c r="C353" s="11" t="s">
        <v>2053</v>
      </c>
      <c r="D353" s="44" t="s">
        <v>2131</v>
      </c>
      <c r="F353" s="11"/>
      <c r="G353" s="44" t="s">
        <v>2230</v>
      </c>
      <c r="H353" s="44" t="s">
        <v>2253</v>
      </c>
      <c r="I353" s="44" t="s">
        <v>2353</v>
      </c>
      <c r="J353" s="44" t="s">
        <v>2360</v>
      </c>
      <c r="K353" s="50">
        <v>239542</v>
      </c>
      <c r="L353" s="50">
        <v>16110</v>
      </c>
      <c r="M353" s="50">
        <v>0</v>
      </c>
      <c r="O353" s="44" t="s">
        <v>2366</v>
      </c>
      <c r="P353" s="44" t="s">
        <v>1009</v>
      </c>
      <c r="Q353" s="55" t="s">
        <v>2371</v>
      </c>
      <c r="R353" s="44">
        <v>124</v>
      </c>
      <c r="S353" s="55"/>
      <c r="T353" s="60">
        <v>1</v>
      </c>
      <c r="U353" s="60">
        <v>9</v>
      </c>
      <c r="V353" s="63">
        <v>0.35416666666666602</v>
      </c>
      <c r="W353" s="63">
        <v>0.70833333333333304</v>
      </c>
      <c r="Y353" s="44" t="s">
        <v>2467</v>
      </c>
      <c r="Z353" s="44" t="s">
        <v>2550</v>
      </c>
      <c r="AB353" s="44" t="s">
        <v>2632</v>
      </c>
      <c r="AC353" s="44" t="s">
        <v>2723</v>
      </c>
      <c r="AE353" s="44" t="s">
        <v>2732</v>
      </c>
      <c r="AF353" s="44" t="s">
        <v>2735</v>
      </c>
      <c r="AG353" s="44" t="s">
        <v>2732</v>
      </c>
      <c r="AH353" s="44" t="s">
        <v>2799</v>
      </c>
      <c r="AI353" s="44" t="s">
        <v>2732</v>
      </c>
      <c r="AK353" s="44" t="s">
        <v>2864</v>
      </c>
      <c r="AL353" s="44" t="s">
        <v>2873</v>
      </c>
      <c r="AM353" s="44"/>
      <c r="AN353" s="44" t="s">
        <v>2874</v>
      </c>
      <c r="AO353" s="44"/>
      <c r="AR353" s="44" t="s">
        <v>2896</v>
      </c>
      <c r="AS353" s="44">
        <v>20</v>
      </c>
      <c r="AT353" s="44">
        <v>50</v>
      </c>
      <c r="AU353" s="44" t="s">
        <v>2901</v>
      </c>
      <c r="AV353" s="44" t="s">
        <v>2950</v>
      </c>
      <c r="AW353" s="44" t="s">
        <v>2902</v>
      </c>
      <c r="AX353" s="44" t="s">
        <v>2980</v>
      </c>
      <c r="AY353" s="44" t="s">
        <v>3064</v>
      </c>
      <c r="AZ353" s="44"/>
      <c r="BA353" s="44"/>
      <c r="BB353" s="44"/>
      <c r="BC353" s="44"/>
      <c r="BD353" s="44"/>
    </row>
    <row r="354" spans="1:56" ht="21" customHeight="1">
      <c r="A354" s="44" t="s">
        <v>2036</v>
      </c>
      <c r="B354" s="44" t="s">
        <v>2049</v>
      </c>
      <c r="C354" s="11" t="s">
        <v>2053</v>
      </c>
      <c r="D354" s="44" t="s">
        <v>2131</v>
      </c>
      <c r="F354" s="11"/>
      <c r="G354" s="44" t="s">
        <v>2231</v>
      </c>
      <c r="H354" s="44" t="s">
        <v>2253</v>
      </c>
      <c r="I354" s="44" t="s">
        <v>2353</v>
      </c>
      <c r="J354" s="44" t="s">
        <v>2360</v>
      </c>
      <c r="K354" s="50">
        <v>214777</v>
      </c>
      <c r="L354" s="50">
        <v>12850</v>
      </c>
      <c r="M354" s="50">
        <v>0</v>
      </c>
      <c r="O354" s="44" t="s">
        <v>2366</v>
      </c>
      <c r="P354" s="44" t="s">
        <v>1009</v>
      </c>
      <c r="Q354" s="55" t="s">
        <v>2371</v>
      </c>
      <c r="R354" s="44">
        <v>124</v>
      </c>
      <c r="S354" s="55"/>
      <c r="T354" s="60">
        <v>1.5</v>
      </c>
      <c r="U354" s="60">
        <v>8</v>
      </c>
      <c r="V354" s="63">
        <v>0.35416666666666602</v>
      </c>
      <c r="W354" s="63">
        <v>0.70833333333333304</v>
      </c>
      <c r="Y354" s="44" t="s">
        <v>2478</v>
      </c>
      <c r="Z354" s="44" t="s">
        <v>2550</v>
      </c>
      <c r="AB354" s="44" t="s">
        <v>2633</v>
      </c>
      <c r="AC354" s="44" t="s">
        <v>2723</v>
      </c>
      <c r="AE354" s="44" t="s">
        <v>2732</v>
      </c>
      <c r="AF354" s="44" t="s">
        <v>2735</v>
      </c>
      <c r="AG354" s="44" t="s">
        <v>2732</v>
      </c>
      <c r="AH354" s="44" t="s">
        <v>2799</v>
      </c>
      <c r="AI354" s="44" t="s">
        <v>2732</v>
      </c>
      <c r="AK354" s="44" t="s">
        <v>2865</v>
      </c>
      <c r="AL354" s="44" t="s">
        <v>2873</v>
      </c>
      <c r="AM354" s="44"/>
      <c r="AN354" s="44" t="s">
        <v>2874</v>
      </c>
      <c r="AO354" s="44"/>
      <c r="AP354" s="15"/>
      <c r="AR354" s="44" t="s">
        <v>2896</v>
      </c>
      <c r="AS354" s="44">
        <v>18</v>
      </c>
      <c r="AT354" s="44">
        <v>45</v>
      </c>
      <c r="AU354" s="44" t="s">
        <v>2901</v>
      </c>
      <c r="AV354" s="44"/>
      <c r="AW354" s="44" t="s">
        <v>2901</v>
      </c>
      <c r="AX354" s="44"/>
      <c r="AY354" s="44" t="s">
        <v>3065</v>
      </c>
      <c r="AZ354" s="44"/>
      <c r="BA354" s="44"/>
      <c r="BB354" s="44"/>
      <c r="BC354" s="44"/>
      <c r="BD354" s="44"/>
    </row>
    <row r="355" spans="1:56" ht="21" customHeight="1">
      <c r="A355" s="44" t="s">
        <v>2037</v>
      </c>
      <c r="B355" s="44" t="s">
        <v>2049</v>
      </c>
      <c r="C355" s="11" t="s">
        <v>2053</v>
      </c>
      <c r="D355" s="44" t="s">
        <v>2132</v>
      </c>
      <c r="F355" s="11"/>
      <c r="G355" s="44" t="s">
        <v>2232</v>
      </c>
      <c r="H355" s="44" t="s">
        <v>2253</v>
      </c>
      <c r="I355" s="44" t="s">
        <v>2353</v>
      </c>
      <c r="J355" s="44" t="s">
        <v>2359</v>
      </c>
      <c r="K355" s="50">
        <v>253943</v>
      </c>
      <c r="L355" s="50">
        <v>28777</v>
      </c>
      <c r="M355" s="50">
        <v>17266</v>
      </c>
      <c r="O355" s="44" t="s">
        <v>2366</v>
      </c>
      <c r="P355" s="44" t="s">
        <v>1002</v>
      </c>
      <c r="Q355" s="55" t="s">
        <v>2371</v>
      </c>
      <c r="R355" s="44">
        <v>141</v>
      </c>
      <c r="S355" s="55" t="s">
        <v>2438</v>
      </c>
      <c r="T355" s="60"/>
      <c r="U355" s="60">
        <v>18</v>
      </c>
      <c r="V355" s="63">
        <v>0.34375</v>
      </c>
      <c r="W355" s="63">
        <v>0.77083333333333304</v>
      </c>
      <c r="Y355" s="44" t="s">
        <v>2466</v>
      </c>
      <c r="Z355" s="44" t="s">
        <v>2550</v>
      </c>
      <c r="AB355" s="44" t="s">
        <v>2634</v>
      </c>
      <c r="AC355" s="44" t="s">
        <v>2724</v>
      </c>
      <c r="AE355" s="44" t="s">
        <v>2732</v>
      </c>
      <c r="AF355" s="44" t="s">
        <v>2737</v>
      </c>
      <c r="AG355" s="44" t="s">
        <v>2732</v>
      </c>
      <c r="AH355" s="44" t="s">
        <v>2800</v>
      </c>
      <c r="AI355" s="44" t="s">
        <v>2733</v>
      </c>
      <c r="AK355" s="44" t="s">
        <v>2866</v>
      </c>
      <c r="AL355" s="44" t="s">
        <v>2873</v>
      </c>
      <c r="AM355" s="44"/>
      <c r="AN355" s="44" t="s">
        <v>2873</v>
      </c>
      <c r="AO355" s="44"/>
      <c r="AR355" s="44" t="s">
        <v>2896</v>
      </c>
      <c r="AS355" s="44">
        <v>18</v>
      </c>
      <c r="AT355" s="44">
        <v>45</v>
      </c>
      <c r="AU355" s="44" t="s">
        <v>2901</v>
      </c>
      <c r="AV355" s="44"/>
      <c r="AW355" s="44" t="s">
        <v>2901</v>
      </c>
      <c r="AX355" s="44"/>
      <c r="AY355" s="44" t="s">
        <v>3066</v>
      </c>
      <c r="AZ355" s="44"/>
      <c r="BA355" s="44"/>
      <c r="BB355" s="44"/>
      <c r="BC355" s="44"/>
      <c r="BD355" s="44"/>
    </row>
    <row r="356" spans="1:56" ht="21" customHeight="1">
      <c r="A356" s="44" t="s">
        <v>2038</v>
      </c>
      <c r="B356" s="44" t="s">
        <v>2049</v>
      </c>
      <c r="C356" s="11" t="s">
        <v>2053</v>
      </c>
      <c r="D356" s="44" t="s">
        <v>2133</v>
      </c>
      <c r="F356" s="11"/>
      <c r="G356" s="44" t="s">
        <v>2233</v>
      </c>
      <c r="H356" s="44" t="s">
        <v>2248</v>
      </c>
      <c r="I356" s="44" t="s">
        <v>2354</v>
      </c>
      <c r="J356" s="44" t="s">
        <v>2359</v>
      </c>
      <c r="K356" s="50">
        <v>372309</v>
      </c>
      <c r="L356" s="50">
        <v>80667</v>
      </c>
      <c r="M356" s="50">
        <v>21642</v>
      </c>
      <c r="O356" s="44" t="s">
        <v>2367</v>
      </c>
      <c r="P356" s="44" t="s">
        <v>1002</v>
      </c>
      <c r="Q356" s="55" t="s">
        <v>2372</v>
      </c>
      <c r="R356" s="44">
        <v>122</v>
      </c>
      <c r="S356" s="55"/>
      <c r="T356" s="60"/>
      <c r="U356" s="60">
        <v>41</v>
      </c>
      <c r="V356" s="63">
        <v>0.33333333333333298</v>
      </c>
      <c r="W356" s="63">
        <v>0.83333333333333304</v>
      </c>
      <c r="Y356" s="44" t="s">
        <v>2462</v>
      </c>
      <c r="Z356" s="44" t="s">
        <v>2551</v>
      </c>
      <c r="AB356" s="44" t="s">
        <v>2635</v>
      </c>
      <c r="AC356" s="44" t="s">
        <v>2725</v>
      </c>
      <c r="AE356" s="44" t="s">
        <v>2732</v>
      </c>
      <c r="AF356" s="44" t="s">
        <v>2736</v>
      </c>
      <c r="AG356" s="44" t="s">
        <v>2732</v>
      </c>
      <c r="AH356" s="44" t="s">
        <v>2801</v>
      </c>
      <c r="AI356" s="44" t="s">
        <v>2732</v>
      </c>
      <c r="AK356" s="44" t="s">
        <v>2867</v>
      </c>
      <c r="AL356" s="44" t="s">
        <v>2873</v>
      </c>
      <c r="AM356" s="44"/>
      <c r="AN356" s="44" t="s">
        <v>2873</v>
      </c>
      <c r="AO356" s="44"/>
      <c r="AR356" s="44" t="s">
        <v>2896</v>
      </c>
      <c r="AS356" s="44">
        <v>23</v>
      </c>
      <c r="AT356" s="44">
        <v>29</v>
      </c>
      <c r="AU356" s="44" t="s">
        <v>2902</v>
      </c>
      <c r="AV356" s="44" t="s">
        <v>2951</v>
      </c>
      <c r="AW356" s="44" t="s">
        <v>2902</v>
      </c>
      <c r="AX356" s="44" t="s">
        <v>2951</v>
      </c>
      <c r="AY356" s="44" t="s">
        <v>3067</v>
      </c>
      <c r="AZ356" s="44"/>
      <c r="BA356" s="44"/>
      <c r="BB356" s="44"/>
      <c r="BC356" s="44"/>
      <c r="BD356" s="44"/>
    </row>
    <row r="357" spans="1:56" ht="21" customHeight="1">
      <c r="A357" s="44" t="s">
        <v>2039</v>
      </c>
      <c r="B357" s="44" t="s">
        <v>2049</v>
      </c>
      <c r="C357" s="11" t="s">
        <v>2053</v>
      </c>
      <c r="D357" s="44" t="s">
        <v>2134</v>
      </c>
      <c r="F357" s="11"/>
      <c r="G357" s="44" t="s">
        <v>2234</v>
      </c>
      <c r="H357" s="44" t="s">
        <v>2248</v>
      </c>
      <c r="I357" s="44" t="s">
        <v>2355</v>
      </c>
      <c r="J357" s="44" t="s">
        <v>2360</v>
      </c>
      <c r="K357" s="50">
        <v>223312</v>
      </c>
      <c r="L357" s="50">
        <v>16312</v>
      </c>
      <c r="M357" s="50">
        <v>0</v>
      </c>
      <c r="O357" s="44" t="s">
        <v>2367</v>
      </c>
      <c r="P357" s="44" t="s">
        <v>1009</v>
      </c>
      <c r="Q357" s="55" t="s">
        <v>2371</v>
      </c>
      <c r="R357" s="44">
        <v>128</v>
      </c>
      <c r="S357" s="55"/>
      <c r="T357" s="60"/>
      <c r="U357" s="60">
        <v>10</v>
      </c>
      <c r="V357" s="63">
        <v>0.375</v>
      </c>
      <c r="W357" s="63">
        <v>0.73263888888888795</v>
      </c>
      <c r="Y357" s="44" t="s">
        <v>2462</v>
      </c>
      <c r="Z357" s="44" t="s">
        <v>2552</v>
      </c>
      <c r="AB357" s="44" t="s">
        <v>2636</v>
      </c>
      <c r="AC357" s="44" t="s">
        <v>2726</v>
      </c>
      <c r="AE357" s="44" t="s">
        <v>2732</v>
      </c>
      <c r="AF357" s="44" t="s">
        <v>2736</v>
      </c>
      <c r="AG357" s="44" t="s">
        <v>2732</v>
      </c>
      <c r="AH357" s="44" t="s">
        <v>2802</v>
      </c>
      <c r="AI357" s="44" t="s">
        <v>2733</v>
      </c>
      <c r="AK357" s="44" t="s">
        <v>2868</v>
      </c>
      <c r="AL357" s="44" t="s">
        <v>2873</v>
      </c>
      <c r="AM357" s="44"/>
      <c r="AN357" s="44" t="s">
        <v>2873</v>
      </c>
      <c r="AO357" s="44"/>
      <c r="AR357" s="44" t="s">
        <v>2895</v>
      </c>
      <c r="AS357" s="44">
        <v>18</v>
      </c>
      <c r="AT357" s="44">
        <v>40</v>
      </c>
      <c r="AU357" s="44" t="s">
        <v>2901</v>
      </c>
      <c r="AV357" s="44"/>
      <c r="AW357" s="44" t="s">
        <v>2901</v>
      </c>
      <c r="AX357" s="44"/>
      <c r="AY357" s="44" t="s">
        <v>3068</v>
      </c>
      <c r="AZ357" s="44"/>
      <c r="BA357" s="44"/>
      <c r="BB357" s="44"/>
      <c r="BC357" s="44"/>
      <c r="BD357" s="44"/>
    </row>
    <row r="358" spans="1:56" ht="21" customHeight="1">
      <c r="A358" s="44" t="s">
        <v>2040</v>
      </c>
      <c r="B358" s="44" t="s">
        <v>2049</v>
      </c>
      <c r="C358" s="11" t="s">
        <v>2053</v>
      </c>
      <c r="D358" s="44" t="s">
        <v>2134</v>
      </c>
      <c r="F358" s="11"/>
      <c r="G358" s="44" t="s">
        <v>2235</v>
      </c>
      <c r="H358" s="44" t="s">
        <v>2248</v>
      </c>
      <c r="I358" s="44" t="s">
        <v>2355</v>
      </c>
      <c r="J358" s="44" t="s">
        <v>2360</v>
      </c>
      <c r="K358" s="50">
        <v>223312</v>
      </c>
      <c r="L358" s="50">
        <v>16312</v>
      </c>
      <c r="M358" s="50">
        <v>0</v>
      </c>
      <c r="O358" s="44" t="s">
        <v>2367</v>
      </c>
      <c r="P358" s="44" t="s">
        <v>1009</v>
      </c>
      <c r="Q358" s="55" t="s">
        <v>2371</v>
      </c>
      <c r="R358" s="44">
        <v>128</v>
      </c>
      <c r="S358" s="55"/>
      <c r="T358" s="60"/>
      <c r="U358" s="60">
        <v>10</v>
      </c>
      <c r="V358" s="63">
        <v>0.375</v>
      </c>
      <c r="W358" s="63">
        <v>0.73263888888888795</v>
      </c>
      <c r="Y358" s="44" t="s">
        <v>2462</v>
      </c>
      <c r="Z358" s="44" t="s">
        <v>2552</v>
      </c>
      <c r="AB358" s="44" t="s">
        <v>2636</v>
      </c>
      <c r="AC358" s="44" t="s">
        <v>2727</v>
      </c>
      <c r="AE358" s="44" t="s">
        <v>2732</v>
      </c>
      <c r="AF358" s="44" t="s">
        <v>2736</v>
      </c>
      <c r="AG358" s="44" t="s">
        <v>2732</v>
      </c>
      <c r="AH358" s="44" t="s">
        <v>2802</v>
      </c>
      <c r="AI358" s="44" t="s">
        <v>2733</v>
      </c>
      <c r="AK358" s="44" t="s">
        <v>2869</v>
      </c>
      <c r="AL358" s="44" t="s">
        <v>2873</v>
      </c>
      <c r="AM358" s="44"/>
      <c r="AN358" s="44" t="s">
        <v>2873</v>
      </c>
      <c r="AO358" s="44"/>
      <c r="AR358" s="44" t="s">
        <v>2897</v>
      </c>
      <c r="AS358" s="44">
        <v>18</v>
      </c>
      <c r="AT358" s="44">
        <v>40</v>
      </c>
      <c r="AU358" s="44" t="s">
        <v>2901</v>
      </c>
      <c r="AV358" s="44"/>
      <c r="AW358" s="44" t="s">
        <v>2901</v>
      </c>
      <c r="AX358" s="44"/>
      <c r="AY358" s="44" t="s">
        <v>3068</v>
      </c>
      <c r="AZ358" s="44"/>
      <c r="BA358" s="44"/>
      <c r="BB358" s="44"/>
      <c r="BC358" s="44"/>
      <c r="BD358" s="44"/>
    </row>
    <row r="359" spans="1:56" ht="21" customHeight="1">
      <c r="A359" s="44" t="s">
        <v>2041</v>
      </c>
      <c r="B359" s="44" t="s">
        <v>2049</v>
      </c>
      <c r="C359" s="11" t="s">
        <v>2053</v>
      </c>
      <c r="D359" s="44" t="s">
        <v>2134</v>
      </c>
      <c r="F359" s="11"/>
      <c r="G359" s="44" t="s">
        <v>2234</v>
      </c>
      <c r="H359" s="44" t="s">
        <v>2248</v>
      </c>
      <c r="I359" s="44" t="s">
        <v>2355</v>
      </c>
      <c r="J359" s="44" t="s">
        <v>2360</v>
      </c>
      <c r="K359" s="50">
        <v>223312</v>
      </c>
      <c r="L359" s="50">
        <v>16312</v>
      </c>
      <c r="M359" s="50">
        <v>0</v>
      </c>
      <c r="O359" s="44" t="s">
        <v>2367</v>
      </c>
      <c r="P359" s="44" t="s">
        <v>1009</v>
      </c>
      <c r="Q359" s="55" t="s">
        <v>2371</v>
      </c>
      <c r="R359" s="44">
        <v>128</v>
      </c>
      <c r="S359" s="55"/>
      <c r="T359" s="60"/>
      <c r="U359" s="60">
        <v>10</v>
      </c>
      <c r="V359" s="63">
        <v>0.375</v>
      </c>
      <c r="W359" s="63">
        <v>0.73263888888888795</v>
      </c>
      <c r="Y359" s="44" t="s">
        <v>2458</v>
      </c>
      <c r="Z359" s="44" t="s">
        <v>2552</v>
      </c>
      <c r="AB359" s="44" t="s">
        <v>2636</v>
      </c>
      <c r="AC359" s="44" t="s">
        <v>2726</v>
      </c>
      <c r="AE359" s="44" t="s">
        <v>2732</v>
      </c>
      <c r="AF359" s="44" t="s">
        <v>2736</v>
      </c>
      <c r="AG359" s="44" t="s">
        <v>2732</v>
      </c>
      <c r="AH359" s="44" t="s">
        <v>2802</v>
      </c>
      <c r="AI359" s="44" t="s">
        <v>2732</v>
      </c>
      <c r="AK359" s="44" t="s">
        <v>2868</v>
      </c>
      <c r="AL359" s="44" t="s">
        <v>2873</v>
      </c>
      <c r="AM359" s="44"/>
      <c r="AN359" s="44" t="s">
        <v>2873</v>
      </c>
      <c r="AO359" s="44"/>
      <c r="AR359" s="44" t="s">
        <v>2896</v>
      </c>
      <c r="AS359" s="44">
        <v>18</v>
      </c>
      <c r="AT359" s="44">
        <v>45</v>
      </c>
      <c r="AU359" s="44" t="s">
        <v>2901</v>
      </c>
      <c r="AV359" s="44"/>
      <c r="AW359" s="44" t="s">
        <v>2901</v>
      </c>
      <c r="AX359" s="44"/>
      <c r="AY359" s="44" t="s">
        <v>3068</v>
      </c>
      <c r="AZ359" s="44"/>
      <c r="BA359" s="44"/>
      <c r="BB359" s="44"/>
      <c r="BC359" s="44"/>
      <c r="BD359" s="44"/>
    </row>
    <row r="360" spans="1:56" ht="21" customHeight="1">
      <c r="A360" s="44" t="s">
        <v>2042</v>
      </c>
      <c r="B360" s="44" t="s">
        <v>2049</v>
      </c>
      <c r="C360" s="11" t="s">
        <v>2053</v>
      </c>
      <c r="D360" s="44" t="s">
        <v>2135</v>
      </c>
      <c r="F360" s="11"/>
      <c r="G360" s="44" t="s">
        <v>2236</v>
      </c>
      <c r="H360" s="44" t="s">
        <v>2264</v>
      </c>
      <c r="I360" s="44" t="s">
        <v>2356</v>
      </c>
      <c r="J360" s="44" t="s">
        <v>2360</v>
      </c>
      <c r="K360" s="50">
        <v>225000</v>
      </c>
      <c r="L360" s="50">
        <v>0</v>
      </c>
      <c r="M360" s="50">
        <v>0</v>
      </c>
      <c r="O360" s="44" t="s">
        <v>2367</v>
      </c>
      <c r="P360" s="44" t="s">
        <v>1009</v>
      </c>
      <c r="Q360" s="55" t="s">
        <v>2375</v>
      </c>
      <c r="R360" s="44">
        <v>121</v>
      </c>
      <c r="S360" s="55" t="s">
        <v>2439</v>
      </c>
      <c r="T360" s="60"/>
      <c r="U360" s="60"/>
      <c r="V360" s="63">
        <v>0.35416666666666602</v>
      </c>
      <c r="W360" s="63">
        <v>0.71875</v>
      </c>
      <c r="Y360" s="44" t="s">
        <v>2448</v>
      </c>
      <c r="Z360" s="44" t="s">
        <v>2553</v>
      </c>
      <c r="AB360" s="44" t="s">
        <v>2637</v>
      </c>
      <c r="AC360" s="44" t="s">
        <v>2728</v>
      </c>
      <c r="AE360" s="44" t="s">
        <v>2732</v>
      </c>
      <c r="AF360" s="44" t="s">
        <v>2736</v>
      </c>
      <c r="AG360" s="44" t="s">
        <v>2732</v>
      </c>
      <c r="AH360" s="44" t="s">
        <v>2803</v>
      </c>
      <c r="AI360" s="44" t="s">
        <v>2732</v>
      </c>
      <c r="AK360" s="44" t="s">
        <v>2870</v>
      </c>
      <c r="AL360" s="44" t="s">
        <v>2874</v>
      </c>
      <c r="AM360" s="44" t="s">
        <v>2889</v>
      </c>
      <c r="AN360" s="44" t="s">
        <v>2873</v>
      </c>
      <c r="AO360" s="44"/>
      <c r="AR360" s="44" t="s">
        <v>2896</v>
      </c>
      <c r="AS360" s="44">
        <v>18</v>
      </c>
      <c r="AT360" s="44">
        <v>40</v>
      </c>
      <c r="AU360" s="44" t="s">
        <v>2902</v>
      </c>
      <c r="AV360" s="44" t="s">
        <v>2952</v>
      </c>
      <c r="AW360" s="44" t="s">
        <v>2901</v>
      </c>
      <c r="AX360" s="44" t="s">
        <v>2981</v>
      </c>
      <c r="AY360" s="44" t="s">
        <v>3069</v>
      </c>
      <c r="AZ360" s="44"/>
      <c r="BA360" s="44"/>
      <c r="BB360" s="44"/>
      <c r="BC360" s="44"/>
      <c r="BD360" s="44"/>
    </row>
    <row r="361" spans="1:56" ht="21" customHeight="1">
      <c r="A361" s="44" t="s">
        <v>2043</v>
      </c>
      <c r="B361" s="44" t="s">
        <v>2049</v>
      </c>
      <c r="C361" s="11" t="s">
        <v>2053</v>
      </c>
      <c r="D361" s="44" t="s">
        <v>2135</v>
      </c>
      <c r="F361" s="11"/>
      <c r="G361" s="44" t="s">
        <v>2236</v>
      </c>
      <c r="H361" s="44" t="s">
        <v>2264</v>
      </c>
      <c r="I361" s="44" t="s">
        <v>2356</v>
      </c>
      <c r="J361" s="44" t="s">
        <v>2359</v>
      </c>
      <c r="K361" s="50">
        <v>281881</v>
      </c>
      <c r="L361" s="50">
        <v>9956</v>
      </c>
      <c r="M361" s="50">
        <v>16925</v>
      </c>
      <c r="O361" s="44" t="s">
        <v>2367</v>
      </c>
      <c r="P361" s="44" t="s">
        <v>1009</v>
      </c>
      <c r="Q361" s="55" t="s">
        <v>2375</v>
      </c>
      <c r="R361" s="44">
        <v>121</v>
      </c>
      <c r="S361" s="55" t="s">
        <v>2440</v>
      </c>
      <c r="T361" s="60"/>
      <c r="U361" s="60">
        <v>5</v>
      </c>
      <c r="V361" s="63">
        <v>0.35416666666666602</v>
      </c>
      <c r="W361" s="63">
        <v>0.71875</v>
      </c>
      <c r="Y361" s="44" t="s">
        <v>2448</v>
      </c>
      <c r="Z361" s="44" t="s">
        <v>2553</v>
      </c>
      <c r="AB361" s="44" t="s">
        <v>2637</v>
      </c>
      <c r="AC361" s="44" t="s">
        <v>2728</v>
      </c>
      <c r="AE361" s="44" t="s">
        <v>2732</v>
      </c>
      <c r="AF361" s="44" t="s">
        <v>2736</v>
      </c>
      <c r="AG361" s="44" t="s">
        <v>2732</v>
      </c>
      <c r="AH361" s="44" t="s">
        <v>2803</v>
      </c>
      <c r="AI361" s="44" t="s">
        <v>2732</v>
      </c>
      <c r="AK361" s="44" t="s">
        <v>2870</v>
      </c>
      <c r="AL361" s="44" t="s">
        <v>2874</v>
      </c>
      <c r="AM361" s="44" t="s">
        <v>2889</v>
      </c>
      <c r="AN361" s="44" t="s">
        <v>2873</v>
      </c>
      <c r="AO361" s="44"/>
      <c r="AR361" s="44" t="s">
        <v>2896</v>
      </c>
      <c r="AS361" s="44">
        <v>18</v>
      </c>
      <c r="AT361" s="44">
        <v>40</v>
      </c>
      <c r="AU361" s="44" t="s">
        <v>2902</v>
      </c>
      <c r="AV361" s="44" t="s">
        <v>2953</v>
      </c>
      <c r="AW361" s="44" t="s">
        <v>2901</v>
      </c>
      <c r="AX361" s="44" t="s">
        <v>2981</v>
      </c>
      <c r="AY361" s="44" t="s">
        <v>3069</v>
      </c>
      <c r="AZ361" s="44"/>
      <c r="BA361" s="44"/>
      <c r="BB361" s="44"/>
      <c r="BC361" s="44"/>
      <c r="BD361" s="44"/>
    </row>
    <row r="362" spans="1:56" ht="21" customHeight="1">
      <c r="A362" s="44" t="s">
        <v>2044</v>
      </c>
      <c r="B362" s="44" t="s">
        <v>2049</v>
      </c>
      <c r="C362" s="11" t="s">
        <v>2053</v>
      </c>
      <c r="D362" s="44" t="s">
        <v>2135</v>
      </c>
      <c r="F362" s="11"/>
      <c r="G362" s="44" t="s">
        <v>2237</v>
      </c>
      <c r="H362" s="44" t="s">
        <v>2264</v>
      </c>
      <c r="I362" s="44" t="s">
        <v>2356</v>
      </c>
      <c r="J362" s="44" t="s">
        <v>2359</v>
      </c>
      <c r="K362" s="50">
        <v>314334</v>
      </c>
      <c r="L362" s="50">
        <v>39100</v>
      </c>
      <c r="M362" s="50">
        <v>20234</v>
      </c>
      <c r="O362" s="44" t="s">
        <v>2367</v>
      </c>
      <c r="P362" s="44" t="s">
        <v>1002</v>
      </c>
      <c r="Q362" s="55" t="s">
        <v>2375</v>
      </c>
      <c r="R362" s="44">
        <v>141</v>
      </c>
      <c r="S362" s="55" t="s">
        <v>2441</v>
      </c>
      <c r="T362" s="60"/>
      <c r="U362" s="60">
        <v>20</v>
      </c>
      <c r="V362" s="63">
        <v>0.35416666666666602</v>
      </c>
      <c r="W362" s="63">
        <v>0.78125</v>
      </c>
      <c r="Y362" s="44" t="s">
        <v>2448</v>
      </c>
      <c r="Z362" s="44" t="s">
        <v>2553</v>
      </c>
      <c r="AB362" s="44" t="s">
        <v>2638</v>
      </c>
      <c r="AC362" s="44" t="s">
        <v>2729</v>
      </c>
      <c r="AE362" s="44" t="s">
        <v>2732</v>
      </c>
      <c r="AF362" s="44" t="s">
        <v>2736</v>
      </c>
      <c r="AG362" s="44" t="s">
        <v>2732</v>
      </c>
      <c r="AH362" s="44" t="s">
        <v>2803</v>
      </c>
      <c r="AI362" s="44" t="s">
        <v>2732</v>
      </c>
      <c r="AK362" s="44" t="s">
        <v>2870</v>
      </c>
      <c r="AL362" s="44" t="s">
        <v>2874</v>
      </c>
      <c r="AM362" s="44" t="s">
        <v>2889</v>
      </c>
      <c r="AN362" s="44" t="s">
        <v>2873</v>
      </c>
      <c r="AO362" s="44"/>
      <c r="AR362" s="44" t="s">
        <v>2896</v>
      </c>
      <c r="AS362" s="44">
        <v>18</v>
      </c>
      <c r="AT362" s="44">
        <v>40</v>
      </c>
      <c r="AU362" s="44" t="s">
        <v>2902</v>
      </c>
      <c r="AV362" s="44" t="s">
        <v>2954</v>
      </c>
      <c r="AW362" s="44" t="s">
        <v>2902</v>
      </c>
      <c r="AX362" s="44" t="s">
        <v>2981</v>
      </c>
      <c r="AY362" s="44" t="s">
        <v>3069</v>
      </c>
      <c r="AZ362" s="44"/>
      <c r="BA362" s="44"/>
      <c r="BB362" s="44"/>
      <c r="BC362" s="44"/>
      <c r="BD362" s="44"/>
    </row>
    <row r="363" spans="1:56" ht="21" customHeight="1">
      <c r="A363" s="44" t="s">
        <v>2045</v>
      </c>
      <c r="B363" s="44" t="s">
        <v>2049</v>
      </c>
      <c r="C363" s="11" t="s">
        <v>2053</v>
      </c>
      <c r="D363" s="44" t="s">
        <v>2136</v>
      </c>
      <c r="F363" s="11"/>
      <c r="G363" s="44" t="s">
        <v>2238</v>
      </c>
      <c r="H363" s="44" t="s">
        <v>2269</v>
      </c>
      <c r="I363" s="44" t="s">
        <v>2357</v>
      </c>
      <c r="J363" s="44" t="s">
        <v>2361</v>
      </c>
      <c r="K363" s="50">
        <v>214928</v>
      </c>
      <c r="L363" s="50">
        <v>0</v>
      </c>
      <c r="M363" s="50">
        <v>10886</v>
      </c>
      <c r="O363" s="44" t="s">
        <v>2367</v>
      </c>
      <c r="P363" s="44" t="s">
        <v>1009</v>
      </c>
      <c r="Q363" s="55" t="s">
        <v>2371</v>
      </c>
      <c r="R363" s="44">
        <v>121</v>
      </c>
      <c r="S363" s="55" t="s">
        <v>2442</v>
      </c>
      <c r="T363" s="60">
        <v>10</v>
      </c>
      <c r="U363" s="60"/>
      <c r="V363" s="63">
        <v>0.35416666666666602</v>
      </c>
      <c r="W363" s="63">
        <v>0.70833333333333304</v>
      </c>
      <c r="Y363" s="44" t="s">
        <v>2470</v>
      </c>
      <c r="Z363" s="44" t="s">
        <v>2554</v>
      </c>
      <c r="AB363" s="44" t="s">
        <v>2639</v>
      </c>
      <c r="AC363" s="44" t="s">
        <v>2730</v>
      </c>
      <c r="AE363" s="44" t="s">
        <v>2732</v>
      </c>
      <c r="AF363" s="44" t="s">
        <v>2737</v>
      </c>
      <c r="AG363" s="44" t="s">
        <v>2732</v>
      </c>
      <c r="AH363" s="44" t="s">
        <v>2804</v>
      </c>
      <c r="AI363" s="44" t="s">
        <v>2732</v>
      </c>
      <c r="AK363" s="44" t="s">
        <v>2871</v>
      </c>
      <c r="AL363" s="44" t="s">
        <v>2873</v>
      </c>
      <c r="AM363" s="44"/>
      <c r="AN363" s="44" t="s">
        <v>2874</v>
      </c>
      <c r="AO363" s="44"/>
      <c r="AR363" s="44" t="s">
        <v>2896</v>
      </c>
      <c r="AS363" s="44">
        <v>18</v>
      </c>
      <c r="AT363" s="44">
        <v>35</v>
      </c>
      <c r="AU363" s="44" t="s">
        <v>2901</v>
      </c>
      <c r="AV363" s="44"/>
      <c r="AW363" s="44" t="s">
        <v>2901</v>
      </c>
      <c r="AX363" s="44"/>
      <c r="AY363" s="44" t="s">
        <v>3070</v>
      </c>
      <c r="AZ363" s="44"/>
      <c r="BA363" s="44"/>
      <c r="BB363" s="44"/>
      <c r="BC363" s="44"/>
      <c r="BD363" s="44"/>
    </row>
    <row r="364" spans="1:56" ht="21" customHeight="1">
      <c r="A364" s="44" t="s">
        <v>2046</v>
      </c>
      <c r="B364" s="44" t="s">
        <v>2049</v>
      </c>
      <c r="C364" s="11" t="s">
        <v>2053</v>
      </c>
      <c r="D364" s="44" t="s">
        <v>2136</v>
      </c>
      <c r="F364" s="11"/>
      <c r="G364" s="44" t="s">
        <v>2239</v>
      </c>
      <c r="H364" s="44" t="s">
        <v>2269</v>
      </c>
      <c r="I364" s="44" t="s">
        <v>2357</v>
      </c>
      <c r="J364" s="44" t="s">
        <v>2359</v>
      </c>
      <c r="K364" s="50">
        <v>260381</v>
      </c>
      <c r="L364" s="50">
        <v>46162</v>
      </c>
      <c r="M364" s="50">
        <v>16926</v>
      </c>
      <c r="O364" s="44" t="s">
        <v>2367</v>
      </c>
      <c r="P364" s="44" t="s">
        <v>1002</v>
      </c>
      <c r="Q364" s="55" t="s">
        <v>2371</v>
      </c>
      <c r="R364" s="44">
        <v>134</v>
      </c>
      <c r="S364" s="55" t="s">
        <v>2443</v>
      </c>
      <c r="T364" s="60"/>
      <c r="U364" s="60">
        <v>30</v>
      </c>
      <c r="V364" s="63">
        <v>0.39583333333333298</v>
      </c>
      <c r="W364" s="63">
        <v>0.85416666666666596</v>
      </c>
      <c r="Y364" s="44" t="s">
        <v>2452</v>
      </c>
      <c r="Z364" s="44" t="s">
        <v>2554</v>
      </c>
      <c r="AB364" s="44" t="s">
        <v>2639</v>
      </c>
      <c r="AC364" s="44" t="s">
        <v>2731</v>
      </c>
      <c r="AE364" s="44" t="s">
        <v>2732</v>
      </c>
      <c r="AF364" s="44" t="s">
        <v>2737</v>
      </c>
      <c r="AG364" s="44" t="s">
        <v>2732</v>
      </c>
      <c r="AH364" s="44" t="s">
        <v>2796</v>
      </c>
      <c r="AI364" s="44" t="s">
        <v>2732</v>
      </c>
      <c r="AK364" s="44" t="s">
        <v>2872</v>
      </c>
      <c r="AL364" s="44" t="s">
        <v>2873</v>
      </c>
      <c r="AM364" s="44"/>
      <c r="AN364" s="44" t="s">
        <v>2874</v>
      </c>
      <c r="AO364" s="44"/>
      <c r="AR364" s="44" t="s">
        <v>2896</v>
      </c>
      <c r="AS364" s="44">
        <v>18</v>
      </c>
      <c r="AT364" s="44">
        <v>35</v>
      </c>
      <c r="AU364" s="44" t="s">
        <v>2901</v>
      </c>
      <c r="AV364" s="44"/>
      <c r="AW364" s="44" t="s">
        <v>2901</v>
      </c>
      <c r="AX364" s="44"/>
      <c r="AY364" s="44" t="s">
        <v>3071</v>
      </c>
      <c r="AZ364" s="44"/>
      <c r="BA364" s="44"/>
      <c r="BB364" s="44"/>
      <c r="BC364" s="44"/>
      <c r="BD364" s="44"/>
    </row>
    <row r="365" spans="1:56" ht="21" customHeight="1">
      <c r="A365" s="75" t="s">
        <v>69</v>
      </c>
      <c r="B365" s="79" t="s">
        <v>2048</v>
      </c>
      <c r="C365" s="11" t="s">
        <v>4413</v>
      </c>
      <c r="D365" s="75" t="s">
        <v>2054</v>
      </c>
      <c r="F365" s="11"/>
      <c r="G365" s="75" t="s">
        <v>2137</v>
      </c>
      <c r="H365" s="75" t="s">
        <v>47</v>
      </c>
      <c r="I365" s="75" t="s">
        <v>46</v>
      </c>
      <c r="J365" s="75" t="s">
        <v>2358</v>
      </c>
      <c r="K365" s="75" t="s">
        <v>62</v>
      </c>
      <c r="L365" s="75" t="s">
        <v>2364</v>
      </c>
      <c r="M365" s="75" t="s">
        <v>7562</v>
      </c>
      <c r="O365" s="75" t="s">
        <v>39</v>
      </c>
      <c r="P365" s="75" t="s">
        <v>38</v>
      </c>
      <c r="Q365" s="75" t="s">
        <v>37</v>
      </c>
      <c r="R365" s="75" t="s">
        <v>2380</v>
      </c>
      <c r="S365" s="75" t="s">
        <v>2444</v>
      </c>
      <c r="T365" s="75" t="s">
        <v>2445</v>
      </c>
      <c r="U365" s="89" t="s">
        <v>33</v>
      </c>
      <c r="V365" s="89" t="s">
        <v>32</v>
      </c>
      <c r="W365" s="91" t="s">
        <v>8511</v>
      </c>
      <c r="Y365" s="75" t="s">
        <v>2479</v>
      </c>
      <c r="Z365" s="75" t="s">
        <v>2555</v>
      </c>
      <c r="AB365" s="75" t="s">
        <v>9759</v>
      </c>
      <c r="AC365" s="75" t="s">
        <v>9779</v>
      </c>
      <c r="AE365" s="75" t="s">
        <v>22</v>
      </c>
      <c r="AF365" s="75" t="s">
        <v>24</v>
      </c>
      <c r="AG365" s="75" t="s">
        <v>2734</v>
      </c>
      <c r="AH365" s="75" t="s">
        <v>9780</v>
      </c>
      <c r="AI365" s="96" t="s">
        <v>9782</v>
      </c>
      <c r="AK365" s="75" t="s">
        <v>17</v>
      </c>
      <c r="AL365" s="75" t="s">
        <v>2875</v>
      </c>
      <c r="AM365" s="75" t="s">
        <v>9826</v>
      </c>
      <c r="AN365" s="75" t="s">
        <v>9827</v>
      </c>
      <c r="AO365" s="99" t="s">
        <v>7</v>
      </c>
      <c r="AR365" s="100" t="s">
        <v>61</v>
      </c>
      <c r="AS365" s="101" t="s">
        <v>1341</v>
      </c>
      <c r="AT365" s="101" t="s">
        <v>1919</v>
      </c>
      <c r="AU365" s="99" t="s">
        <v>7</v>
      </c>
      <c r="AV365" s="99" t="s">
        <v>6</v>
      </c>
      <c r="AW365" s="99" t="s">
        <v>5</v>
      </c>
      <c r="AX365" s="105" t="s">
        <v>10544</v>
      </c>
      <c r="AY365" s="99" t="s">
        <v>10548</v>
      </c>
      <c r="AZ365" s="99" t="s">
        <v>6</v>
      </c>
      <c r="BA365" s="99" t="s">
        <v>10887</v>
      </c>
      <c r="BB365" s="99" t="s">
        <v>5</v>
      </c>
      <c r="BC365" s="100" t="s">
        <v>61</v>
      </c>
      <c r="BD365" s="99" t="s">
        <v>6</v>
      </c>
    </row>
    <row r="366" spans="1:56" ht="21" customHeight="1">
      <c r="A366" s="76" t="s">
        <v>3074</v>
      </c>
      <c r="B366" s="76" t="s">
        <v>2049</v>
      </c>
      <c r="C366" s="11" t="s">
        <v>4413</v>
      </c>
      <c r="D366" s="76" t="s">
        <v>4414</v>
      </c>
      <c r="F366" s="11"/>
      <c r="G366" s="80" t="s">
        <v>5353</v>
      </c>
      <c r="H366" s="78" t="s">
        <v>2241</v>
      </c>
      <c r="I366" s="76" t="s">
        <v>6564</v>
      </c>
      <c r="J366" s="76" t="s">
        <v>2361</v>
      </c>
      <c r="K366" s="78">
        <v>226092</v>
      </c>
      <c r="L366" s="77">
        <v>12980</v>
      </c>
      <c r="M366" s="78" t="s">
        <v>2733</v>
      </c>
      <c r="O366" s="76" t="s">
        <v>7563</v>
      </c>
      <c r="P366" s="86" t="s">
        <v>2375</v>
      </c>
      <c r="Q366" s="88" t="s">
        <v>7575</v>
      </c>
      <c r="R366" s="76"/>
      <c r="S366" s="76"/>
      <c r="T366" s="88" t="s">
        <v>8331</v>
      </c>
      <c r="U366" s="88" t="s">
        <v>8370</v>
      </c>
      <c r="V366" s="88" t="s">
        <v>8394</v>
      </c>
      <c r="W366" s="76">
        <v>45</v>
      </c>
      <c r="Y366" s="76" t="s">
        <v>8521</v>
      </c>
      <c r="Z366" s="76"/>
      <c r="AB366" s="76" t="s">
        <v>9760</v>
      </c>
      <c r="AC366" s="76" t="s">
        <v>2366</v>
      </c>
      <c r="AE366" s="76" t="s">
        <v>2733</v>
      </c>
      <c r="AF366" s="78" t="s">
        <v>2733</v>
      </c>
      <c r="AG366" s="76"/>
      <c r="AH366" s="76" t="s">
        <v>9781</v>
      </c>
      <c r="AI366" s="77"/>
      <c r="AK366" s="76" t="s">
        <v>2873</v>
      </c>
      <c r="AL366" s="76"/>
      <c r="AM366" s="76" t="s">
        <v>2873</v>
      </c>
      <c r="AN366" s="76"/>
      <c r="AO366" s="76"/>
      <c r="AR366" s="76" t="s">
        <v>2897</v>
      </c>
      <c r="AS366" s="76">
        <v>18</v>
      </c>
      <c r="AT366" s="76">
        <v>45</v>
      </c>
      <c r="AU366" s="76" t="s">
        <v>2901</v>
      </c>
      <c r="AV366" s="76" t="s">
        <v>2901</v>
      </c>
      <c r="AW366" s="76" t="s">
        <v>2993</v>
      </c>
      <c r="AX366" s="76" t="s">
        <v>2901</v>
      </c>
      <c r="AY366" s="76"/>
      <c r="AZ366" s="76" t="s">
        <v>2901</v>
      </c>
      <c r="BA366" s="76"/>
      <c r="BB366" s="76" t="s">
        <v>2993</v>
      </c>
      <c r="BC366" s="76"/>
      <c r="BD366" s="76"/>
    </row>
    <row r="367" spans="1:56" ht="21" customHeight="1">
      <c r="A367" s="76" t="s">
        <v>3075</v>
      </c>
      <c r="B367" s="76" t="s">
        <v>2049</v>
      </c>
      <c r="C367" s="11" t="s">
        <v>4413</v>
      </c>
      <c r="D367" s="76" t="s">
        <v>4415</v>
      </c>
      <c r="F367" s="11"/>
      <c r="G367" s="80" t="s">
        <v>5354</v>
      </c>
      <c r="H367" s="78" t="s">
        <v>6549</v>
      </c>
      <c r="I367" s="76" t="s">
        <v>6565</v>
      </c>
      <c r="J367" s="76" t="s">
        <v>2359</v>
      </c>
      <c r="K367" s="78">
        <v>231285</v>
      </c>
      <c r="L367" s="77">
        <v>0</v>
      </c>
      <c r="M367" s="78" t="s">
        <v>2733</v>
      </c>
      <c r="O367" s="76" t="s">
        <v>1348</v>
      </c>
      <c r="P367" s="86" t="s">
        <v>2375</v>
      </c>
      <c r="Q367" s="88" t="s">
        <v>7576</v>
      </c>
      <c r="R367" s="76" t="s">
        <v>7650</v>
      </c>
      <c r="S367" s="76"/>
      <c r="T367" s="88"/>
      <c r="U367" s="88" t="s">
        <v>8371</v>
      </c>
      <c r="V367" s="88" t="s">
        <v>8447</v>
      </c>
      <c r="W367" s="76">
        <v>45</v>
      </c>
      <c r="Y367" s="76" t="s">
        <v>8522</v>
      </c>
      <c r="Z367" s="76"/>
      <c r="AB367" s="76" t="s">
        <v>9761</v>
      </c>
      <c r="AC367" s="76" t="s">
        <v>2366</v>
      </c>
      <c r="AE367" s="76" t="s">
        <v>2732</v>
      </c>
      <c r="AF367" s="78" t="s">
        <v>2732</v>
      </c>
      <c r="AG367" s="76" t="s">
        <v>2735</v>
      </c>
      <c r="AH367" s="76" t="s">
        <v>9781</v>
      </c>
      <c r="AI367" s="97">
        <v>1</v>
      </c>
      <c r="AK367" s="76" t="s">
        <v>2873</v>
      </c>
      <c r="AL367" s="76"/>
      <c r="AM367" s="76" t="s">
        <v>2873</v>
      </c>
      <c r="AN367" s="76"/>
      <c r="AO367" s="76"/>
      <c r="AR367" s="76" t="s">
        <v>2895</v>
      </c>
      <c r="AS367" s="76">
        <v>18</v>
      </c>
      <c r="AT367" s="76">
        <v>45</v>
      </c>
      <c r="AU367" s="76" t="s">
        <v>2901</v>
      </c>
      <c r="AV367" s="76" t="s">
        <v>2901</v>
      </c>
      <c r="AW367" s="76" t="s">
        <v>9883</v>
      </c>
      <c r="AX367" s="76" t="s">
        <v>2901</v>
      </c>
      <c r="AY367" s="76"/>
      <c r="AZ367" s="76" t="s">
        <v>2901</v>
      </c>
      <c r="BA367" s="76"/>
      <c r="BB367" s="76" t="s">
        <v>9883</v>
      </c>
      <c r="BC367" s="76"/>
      <c r="BD367" s="76"/>
    </row>
    <row r="368" spans="1:56" ht="21" customHeight="1">
      <c r="A368" s="76" t="s">
        <v>3076</v>
      </c>
      <c r="B368" s="76" t="s">
        <v>2049</v>
      </c>
      <c r="C368" s="11" t="s">
        <v>4413</v>
      </c>
      <c r="D368" s="76" t="s">
        <v>4416</v>
      </c>
      <c r="F368" s="11"/>
      <c r="G368" s="80" t="s">
        <v>5355</v>
      </c>
      <c r="H368" s="78" t="s">
        <v>2250</v>
      </c>
      <c r="I368" s="76" t="s">
        <v>6566</v>
      </c>
      <c r="J368" s="76" t="s">
        <v>2360</v>
      </c>
      <c r="K368" s="77">
        <v>188000</v>
      </c>
      <c r="L368" s="78">
        <v>0</v>
      </c>
      <c r="M368" s="78" t="s">
        <v>2733</v>
      </c>
      <c r="O368" s="76" t="s">
        <v>7564</v>
      </c>
      <c r="P368" s="86" t="s">
        <v>2375</v>
      </c>
      <c r="Q368" s="88" t="s">
        <v>7577</v>
      </c>
      <c r="R368" s="76"/>
      <c r="S368" s="76"/>
      <c r="T368" s="88"/>
      <c r="U368" s="88" t="s">
        <v>8372</v>
      </c>
      <c r="V368" s="88" t="s">
        <v>8428</v>
      </c>
      <c r="W368" s="76">
        <v>60</v>
      </c>
      <c r="Y368" s="76" t="s">
        <v>8523</v>
      </c>
      <c r="Z368" s="76"/>
      <c r="AB368" s="76" t="s">
        <v>9762</v>
      </c>
      <c r="AC368" s="76" t="s">
        <v>2366</v>
      </c>
      <c r="AE368" s="76" t="s">
        <v>2733</v>
      </c>
      <c r="AF368" s="78" t="s">
        <v>2733</v>
      </c>
      <c r="AG368" s="76"/>
      <c r="AH368" s="76" t="s">
        <v>9781</v>
      </c>
      <c r="AI368" s="97"/>
      <c r="AK368" s="76" t="s">
        <v>2873</v>
      </c>
      <c r="AL368" s="76"/>
      <c r="AM368" s="76" t="s">
        <v>2873</v>
      </c>
      <c r="AN368" s="76"/>
      <c r="AO368" s="76"/>
      <c r="AR368" s="76" t="s">
        <v>2895</v>
      </c>
      <c r="AS368" s="76">
        <v>20</v>
      </c>
      <c r="AT368" s="76">
        <v>44</v>
      </c>
      <c r="AU368" s="76" t="s">
        <v>2902</v>
      </c>
      <c r="AV368" s="76" t="s">
        <v>2902</v>
      </c>
      <c r="AW368" s="76" t="s">
        <v>9884</v>
      </c>
      <c r="AX368" s="76" t="s">
        <v>2901</v>
      </c>
      <c r="AY368" s="76" t="s">
        <v>10549</v>
      </c>
      <c r="AZ368" s="76" t="s">
        <v>2902</v>
      </c>
      <c r="BA368" s="76" t="s">
        <v>10549</v>
      </c>
      <c r="BB368" s="76" t="s">
        <v>9884</v>
      </c>
      <c r="BC368" s="76"/>
      <c r="BD368" s="76"/>
    </row>
    <row r="369" spans="1:56" ht="21" customHeight="1">
      <c r="A369" s="76" t="s">
        <v>3077</v>
      </c>
      <c r="B369" s="76" t="s">
        <v>2049</v>
      </c>
      <c r="C369" s="11" t="s">
        <v>4413</v>
      </c>
      <c r="D369" s="76" t="s">
        <v>4417</v>
      </c>
      <c r="F369" s="11"/>
      <c r="G369" s="76" t="s">
        <v>5356</v>
      </c>
      <c r="H369" s="78" t="s">
        <v>6550</v>
      </c>
      <c r="I369" s="76" t="s">
        <v>6567</v>
      </c>
      <c r="J369" s="76" t="s">
        <v>2359</v>
      </c>
      <c r="K369" s="77">
        <v>260684</v>
      </c>
      <c r="L369" s="78">
        <v>14987</v>
      </c>
      <c r="M369" s="78" t="s">
        <v>2733</v>
      </c>
      <c r="O369" s="76" t="s">
        <v>1348</v>
      </c>
      <c r="P369" s="86" t="s">
        <v>2371</v>
      </c>
      <c r="Q369" s="88" t="s">
        <v>7578</v>
      </c>
      <c r="R369" s="76" t="s">
        <v>7651</v>
      </c>
      <c r="S369" s="78">
        <v>3.75</v>
      </c>
      <c r="T369" s="88" t="s">
        <v>8332</v>
      </c>
      <c r="U369" s="88" t="s">
        <v>8370</v>
      </c>
      <c r="V369" s="88" t="s">
        <v>8394</v>
      </c>
      <c r="W369" s="76">
        <v>45</v>
      </c>
      <c r="Y369" s="76" t="s">
        <v>8524</v>
      </c>
      <c r="Z369" s="92" t="s">
        <v>9162</v>
      </c>
      <c r="AB369" s="76" t="s">
        <v>9762</v>
      </c>
      <c r="AC369" s="76" t="s">
        <v>2367</v>
      </c>
      <c r="AE369" s="76" t="s">
        <v>2732</v>
      </c>
      <c r="AF369" s="78" t="s">
        <v>2732</v>
      </c>
      <c r="AG369" s="76" t="s">
        <v>2736</v>
      </c>
      <c r="AH369" s="76" t="s">
        <v>9781</v>
      </c>
      <c r="AI369" s="76"/>
      <c r="AK369" s="76" t="s">
        <v>2873</v>
      </c>
      <c r="AL369" s="76"/>
      <c r="AM369" s="76" t="s">
        <v>2873</v>
      </c>
      <c r="AN369" s="76"/>
      <c r="AO369" s="76"/>
      <c r="AR369" s="76" t="s">
        <v>2896</v>
      </c>
      <c r="AS369" s="76">
        <v>18</v>
      </c>
      <c r="AT369" s="76">
        <v>40</v>
      </c>
      <c r="AU369" s="76" t="s">
        <v>2901</v>
      </c>
      <c r="AV369" s="76" t="s">
        <v>2901</v>
      </c>
      <c r="AW369" s="76" t="s">
        <v>9885</v>
      </c>
      <c r="AX369" s="76" t="s">
        <v>2901</v>
      </c>
      <c r="AY369" s="76"/>
      <c r="AZ369" s="76" t="s">
        <v>2901</v>
      </c>
      <c r="BA369" s="76"/>
      <c r="BB369" s="76" t="s">
        <v>9885</v>
      </c>
      <c r="BC369" s="76"/>
      <c r="BD369" s="76"/>
    </row>
    <row r="370" spans="1:56" ht="21" customHeight="1">
      <c r="A370" s="76" t="s">
        <v>3078</v>
      </c>
      <c r="B370" s="76" t="s">
        <v>2049</v>
      </c>
      <c r="C370" s="11" t="s">
        <v>4413</v>
      </c>
      <c r="D370" s="76" t="s">
        <v>4418</v>
      </c>
      <c r="F370" s="11"/>
      <c r="G370" s="76" t="s">
        <v>5357</v>
      </c>
      <c r="H370" s="78" t="s">
        <v>2241</v>
      </c>
      <c r="I370" s="76" t="s">
        <v>6568</v>
      </c>
      <c r="J370" s="76" t="s">
        <v>2360</v>
      </c>
      <c r="K370" s="77">
        <v>198000</v>
      </c>
      <c r="L370" s="78">
        <v>0</v>
      </c>
      <c r="M370" s="78" t="s">
        <v>2733</v>
      </c>
      <c r="O370" s="76" t="s">
        <v>7563</v>
      </c>
      <c r="P370" s="86" t="s">
        <v>2375</v>
      </c>
      <c r="Q370" s="88" t="s">
        <v>7579</v>
      </c>
      <c r="R370" s="76"/>
      <c r="S370" s="76"/>
      <c r="T370" s="88"/>
      <c r="U370" s="88" t="s">
        <v>8373</v>
      </c>
      <c r="V370" s="88" t="s">
        <v>8394</v>
      </c>
      <c r="W370" s="76">
        <v>75</v>
      </c>
      <c r="Y370" s="76" t="s">
        <v>8525</v>
      </c>
      <c r="Z370" s="76"/>
      <c r="AB370" s="76" t="s">
        <v>9763</v>
      </c>
      <c r="AC370" s="76" t="s">
        <v>2366</v>
      </c>
      <c r="AE370" s="76" t="s">
        <v>2733</v>
      </c>
      <c r="AF370" s="78" t="s">
        <v>2733</v>
      </c>
      <c r="AG370" s="77"/>
      <c r="AH370" s="76" t="s">
        <v>9781</v>
      </c>
      <c r="AI370" s="97"/>
      <c r="AK370" s="77" t="s">
        <v>2873</v>
      </c>
      <c r="AL370" s="76"/>
      <c r="AM370" s="76" t="s">
        <v>2873</v>
      </c>
      <c r="AN370" s="76"/>
      <c r="AO370" s="76"/>
      <c r="AP370" s="15"/>
      <c r="AR370" s="76" t="s">
        <v>2895</v>
      </c>
      <c r="AS370" s="76">
        <v>18</v>
      </c>
      <c r="AT370" s="76">
        <v>45</v>
      </c>
      <c r="AU370" s="76" t="s">
        <v>2901</v>
      </c>
      <c r="AV370" s="76" t="s">
        <v>2901</v>
      </c>
      <c r="AW370" s="76" t="s">
        <v>9886</v>
      </c>
      <c r="AX370" s="76" t="s">
        <v>2901</v>
      </c>
      <c r="AY370" s="76"/>
      <c r="AZ370" s="76" t="s">
        <v>2901</v>
      </c>
      <c r="BA370" s="76"/>
      <c r="BB370" s="76" t="s">
        <v>9886</v>
      </c>
      <c r="BC370" s="76"/>
      <c r="BD370" s="76"/>
    </row>
    <row r="371" spans="1:56" ht="21" customHeight="1">
      <c r="A371" s="76" t="s">
        <v>3079</v>
      </c>
      <c r="B371" s="76" t="s">
        <v>2049</v>
      </c>
      <c r="C371" s="11" t="s">
        <v>4413</v>
      </c>
      <c r="D371" s="76" t="s">
        <v>4419</v>
      </c>
      <c r="F371" s="11"/>
      <c r="G371" s="76" t="s">
        <v>5358</v>
      </c>
      <c r="H371" s="78" t="s">
        <v>6550</v>
      </c>
      <c r="I371" s="76" t="s">
        <v>6569</v>
      </c>
      <c r="J371" s="76" t="s">
        <v>2360</v>
      </c>
      <c r="K371" s="77">
        <v>231250</v>
      </c>
      <c r="L371" s="77">
        <v>0</v>
      </c>
      <c r="M371" s="78" t="s">
        <v>2732</v>
      </c>
      <c r="O371" s="76" t="s">
        <v>7563</v>
      </c>
      <c r="P371" s="86" t="s">
        <v>2371</v>
      </c>
      <c r="Q371" s="88" t="s">
        <v>7580</v>
      </c>
      <c r="R371" s="76"/>
      <c r="S371" s="76"/>
      <c r="T371" s="88" t="s">
        <v>2899</v>
      </c>
      <c r="U371" s="88" t="s">
        <v>8373</v>
      </c>
      <c r="V371" s="88" t="s">
        <v>8448</v>
      </c>
      <c r="W371" s="76">
        <v>70</v>
      </c>
      <c r="Y371" s="76" t="s">
        <v>8526</v>
      </c>
      <c r="Z371" s="76" t="s">
        <v>9163</v>
      </c>
      <c r="AB371" s="76" t="s">
        <v>9762</v>
      </c>
      <c r="AC371" s="76" t="s">
        <v>2366</v>
      </c>
      <c r="AE371" s="76" t="s">
        <v>2732</v>
      </c>
      <c r="AF371" s="78" t="s">
        <v>2732</v>
      </c>
      <c r="AG371" s="76" t="s">
        <v>2735</v>
      </c>
      <c r="AH371" s="76" t="s">
        <v>9781</v>
      </c>
      <c r="AI371" s="97">
        <v>1</v>
      </c>
      <c r="AK371" s="76" t="s">
        <v>2873</v>
      </c>
      <c r="AL371" s="76"/>
      <c r="AM371" s="76" t="s">
        <v>2873</v>
      </c>
      <c r="AN371" s="76"/>
      <c r="AO371" s="76"/>
      <c r="AR371" s="76" t="s">
        <v>2896</v>
      </c>
      <c r="AS371" s="76">
        <v>18</v>
      </c>
      <c r="AT371" s="76">
        <v>49</v>
      </c>
      <c r="AU371" s="76" t="s">
        <v>9879</v>
      </c>
      <c r="AV371" s="76" t="s">
        <v>2901</v>
      </c>
      <c r="AW371" s="76" t="s">
        <v>9887</v>
      </c>
      <c r="AX371" s="76" t="s">
        <v>2901</v>
      </c>
      <c r="AY371" s="76" t="s">
        <v>10550</v>
      </c>
      <c r="AZ371" s="76" t="s">
        <v>2901</v>
      </c>
      <c r="BA371" s="76"/>
      <c r="BB371" s="76" t="s">
        <v>9887</v>
      </c>
      <c r="BC371" s="76"/>
      <c r="BD371" s="76"/>
    </row>
    <row r="372" spans="1:56" ht="21" customHeight="1">
      <c r="A372" s="76" t="s">
        <v>3080</v>
      </c>
      <c r="B372" s="76" t="s">
        <v>2049</v>
      </c>
      <c r="C372" s="11" t="s">
        <v>4413</v>
      </c>
      <c r="D372" s="76" t="s">
        <v>4420</v>
      </c>
      <c r="F372" s="11"/>
      <c r="G372" s="76" t="s">
        <v>5359</v>
      </c>
      <c r="H372" s="78" t="s">
        <v>6550</v>
      </c>
      <c r="I372" s="76" t="s">
        <v>6570</v>
      </c>
      <c r="J372" s="76" t="s">
        <v>1348</v>
      </c>
      <c r="K372" s="77">
        <v>283763</v>
      </c>
      <c r="L372" s="77">
        <v>18903</v>
      </c>
      <c r="M372" s="78" t="s">
        <v>2732</v>
      </c>
      <c r="O372" s="76" t="s">
        <v>1348</v>
      </c>
      <c r="P372" s="86" t="s">
        <v>2371</v>
      </c>
      <c r="Q372" s="88" t="s">
        <v>7581</v>
      </c>
      <c r="R372" s="76"/>
      <c r="S372" s="76"/>
      <c r="T372" s="88" t="s">
        <v>8333</v>
      </c>
      <c r="U372" s="88" t="s">
        <v>8370</v>
      </c>
      <c r="V372" s="88" t="s">
        <v>8449</v>
      </c>
      <c r="W372" s="76">
        <v>60</v>
      </c>
      <c r="Y372" s="76" t="s">
        <v>8527</v>
      </c>
      <c r="Z372" s="76" t="s">
        <v>9164</v>
      </c>
      <c r="AB372" s="76" t="s">
        <v>9762</v>
      </c>
      <c r="AC372" s="76" t="s">
        <v>2366</v>
      </c>
      <c r="AE372" s="76" t="s">
        <v>2732</v>
      </c>
      <c r="AF372" s="78" t="s">
        <v>2732</v>
      </c>
      <c r="AG372" s="76" t="s">
        <v>2735</v>
      </c>
      <c r="AH372" s="76" t="s">
        <v>2732</v>
      </c>
      <c r="AI372" s="88">
        <v>1</v>
      </c>
      <c r="AK372" s="76" t="s">
        <v>2873</v>
      </c>
      <c r="AL372" s="76"/>
      <c r="AM372" s="76" t="s">
        <v>2873</v>
      </c>
      <c r="AN372" s="76"/>
      <c r="AO372" s="76"/>
      <c r="AR372" s="76" t="s">
        <v>2895</v>
      </c>
      <c r="AS372" s="76">
        <v>18</v>
      </c>
      <c r="AT372" s="76">
        <v>50</v>
      </c>
      <c r="AU372" s="76" t="s">
        <v>2901</v>
      </c>
      <c r="AV372" s="76" t="s">
        <v>2901</v>
      </c>
      <c r="AW372" s="76" t="s">
        <v>9888</v>
      </c>
      <c r="AX372" s="76" t="s">
        <v>2901</v>
      </c>
      <c r="AY372" s="76"/>
      <c r="AZ372" s="76" t="s">
        <v>2901</v>
      </c>
      <c r="BA372" s="76"/>
      <c r="BB372" s="76" t="s">
        <v>9888</v>
      </c>
      <c r="BC372" s="76"/>
      <c r="BD372" s="76"/>
    </row>
    <row r="373" spans="1:56" ht="21" customHeight="1">
      <c r="A373" s="76" t="s">
        <v>3081</v>
      </c>
      <c r="B373" s="76" t="s">
        <v>2049</v>
      </c>
      <c r="C373" s="11" t="s">
        <v>4413</v>
      </c>
      <c r="D373" s="76" t="s">
        <v>4420</v>
      </c>
      <c r="F373" s="11"/>
      <c r="G373" s="76" t="s">
        <v>5359</v>
      </c>
      <c r="H373" s="78" t="s">
        <v>6550</v>
      </c>
      <c r="I373" s="76" t="s">
        <v>6570</v>
      </c>
      <c r="J373" s="76" t="s">
        <v>2359</v>
      </c>
      <c r="K373" s="77">
        <v>283763</v>
      </c>
      <c r="L373" s="77">
        <v>18903</v>
      </c>
      <c r="M373" s="78" t="s">
        <v>2732</v>
      </c>
      <c r="O373" s="76" t="s">
        <v>7563</v>
      </c>
      <c r="P373" s="86" t="s">
        <v>2371</v>
      </c>
      <c r="Q373" s="88" t="s">
        <v>7581</v>
      </c>
      <c r="R373" s="76"/>
      <c r="S373" s="76"/>
      <c r="T373" s="88" t="s">
        <v>8333</v>
      </c>
      <c r="U373" s="88" t="s">
        <v>8370</v>
      </c>
      <c r="V373" s="88" t="s">
        <v>8450</v>
      </c>
      <c r="W373" s="76">
        <v>60</v>
      </c>
      <c r="Y373" s="76" t="s">
        <v>8527</v>
      </c>
      <c r="Z373" s="76" t="s">
        <v>9164</v>
      </c>
      <c r="AB373" s="76" t="s">
        <v>9762</v>
      </c>
      <c r="AC373" s="76" t="s">
        <v>2366</v>
      </c>
      <c r="AE373" s="76" t="s">
        <v>2732</v>
      </c>
      <c r="AF373" s="78" t="s">
        <v>2732</v>
      </c>
      <c r="AG373" s="76" t="s">
        <v>2735</v>
      </c>
      <c r="AH373" s="76" t="s">
        <v>2732</v>
      </c>
      <c r="AI373" s="98">
        <v>1</v>
      </c>
      <c r="AK373" s="77" t="s">
        <v>2873</v>
      </c>
      <c r="AL373" s="76"/>
      <c r="AM373" s="76" t="s">
        <v>2873</v>
      </c>
      <c r="AN373" s="76"/>
      <c r="AO373" s="76"/>
      <c r="AR373" s="76" t="s">
        <v>2895</v>
      </c>
      <c r="AS373" s="76">
        <v>18</v>
      </c>
      <c r="AT373" s="76">
        <v>50</v>
      </c>
      <c r="AU373" s="76" t="s">
        <v>2901</v>
      </c>
      <c r="AV373" s="76" t="s">
        <v>2901</v>
      </c>
      <c r="AW373" s="76" t="s">
        <v>9888</v>
      </c>
      <c r="AX373" s="76" t="s">
        <v>2901</v>
      </c>
      <c r="AY373" s="76"/>
      <c r="AZ373" s="76" t="s">
        <v>2901</v>
      </c>
      <c r="BA373" s="76"/>
      <c r="BB373" s="76" t="s">
        <v>9888</v>
      </c>
      <c r="BC373" s="76"/>
      <c r="BD373" s="76"/>
    </row>
    <row r="374" spans="1:56" ht="21" customHeight="1">
      <c r="A374" s="76" t="s">
        <v>3082</v>
      </c>
      <c r="B374" s="76" t="s">
        <v>2049</v>
      </c>
      <c r="C374" s="11" t="s">
        <v>4413</v>
      </c>
      <c r="D374" s="76" t="s">
        <v>4421</v>
      </c>
      <c r="F374" s="11"/>
      <c r="G374" s="76" t="s">
        <v>5360</v>
      </c>
      <c r="H374" s="78" t="s">
        <v>2264</v>
      </c>
      <c r="I374" s="76" t="s">
        <v>6571</v>
      </c>
      <c r="J374" s="76" t="s">
        <v>2359</v>
      </c>
      <c r="K374" s="77">
        <v>235478</v>
      </c>
      <c r="L374" s="78">
        <v>14463</v>
      </c>
      <c r="M374" s="78" t="s">
        <v>2732</v>
      </c>
      <c r="O374" s="76" t="s">
        <v>1348</v>
      </c>
      <c r="P374" s="86" t="s">
        <v>2371</v>
      </c>
      <c r="Q374" s="88" t="s">
        <v>7582</v>
      </c>
      <c r="R374" s="76" t="s">
        <v>7652</v>
      </c>
      <c r="S374" s="76"/>
      <c r="T374" s="88" t="s">
        <v>8331</v>
      </c>
      <c r="U374" s="88" t="s">
        <v>8373</v>
      </c>
      <c r="V374" s="88" t="s">
        <v>8451</v>
      </c>
      <c r="W374" s="76">
        <v>90</v>
      </c>
      <c r="Y374" s="76" t="s">
        <v>8528</v>
      </c>
      <c r="Z374" s="76" t="s">
        <v>9165</v>
      </c>
      <c r="AB374" s="76" t="s">
        <v>9762</v>
      </c>
      <c r="AC374" s="76" t="s">
        <v>2368</v>
      </c>
      <c r="AE374" s="76" t="s">
        <v>2732</v>
      </c>
      <c r="AF374" s="78" t="s">
        <v>2732</v>
      </c>
      <c r="AG374" s="76" t="s">
        <v>2736</v>
      </c>
      <c r="AH374" s="76" t="s">
        <v>2732</v>
      </c>
      <c r="AI374" s="76"/>
      <c r="AK374" s="76" t="s">
        <v>2873</v>
      </c>
      <c r="AL374" s="76"/>
      <c r="AM374" s="76" t="s">
        <v>2873</v>
      </c>
      <c r="AN374" s="76"/>
      <c r="AO374" s="76"/>
      <c r="AR374" s="76" t="s">
        <v>2896</v>
      </c>
      <c r="AS374" s="76">
        <v>18</v>
      </c>
      <c r="AT374" s="76">
        <v>55</v>
      </c>
      <c r="AU374" s="76" t="s">
        <v>2901</v>
      </c>
      <c r="AV374" s="76" t="s">
        <v>2901</v>
      </c>
      <c r="AW374" s="76" t="s">
        <v>9889</v>
      </c>
      <c r="AX374" s="76" t="s">
        <v>2901</v>
      </c>
      <c r="AY374" s="76"/>
      <c r="AZ374" s="76" t="s">
        <v>2901</v>
      </c>
      <c r="BA374" s="76"/>
      <c r="BB374" s="76" t="s">
        <v>9889</v>
      </c>
      <c r="BC374" s="76"/>
      <c r="BD374" s="76"/>
    </row>
    <row r="375" spans="1:56" ht="21" customHeight="1">
      <c r="A375" s="76" t="s">
        <v>3083</v>
      </c>
      <c r="B375" s="76" t="s">
        <v>2049</v>
      </c>
      <c r="C375" s="11" t="s">
        <v>4413</v>
      </c>
      <c r="D375" s="76" t="s">
        <v>4422</v>
      </c>
      <c r="F375" s="11"/>
      <c r="G375" s="76" t="s">
        <v>5361</v>
      </c>
      <c r="H375" s="78" t="s">
        <v>2264</v>
      </c>
      <c r="I375" s="76" t="s">
        <v>6572</v>
      </c>
      <c r="J375" s="76" t="s">
        <v>2361</v>
      </c>
      <c r="K375" s="77">
        <v>221325</v>
      </c>
      <c r="L375" s="78">
        <v>16674</v>
      </c>
      <c r="M375" s="78" t="s">
        <v>2733</v>
      </c>
      <c r="O375" s="76" t="s">
        <v>7564</v>
      </c>
      <c r="P375" s="86" t="s">
        <v>2371</v>
      </c>
      <c r="Q375" s="88" t="s">
        <v>7583</v>
      </c>
      <c r="R375" s="76" t="s">
        <v>7653</v>
      </c>
      <c r="S375" s="76">
        <v>4</v>
      </c>
      <c r="T375" s="88" t="s">
        <v>8334</v>
      </c>
      <c r="U375" s="88" t="s">
        <v>8370</v>
      </c>
      <c r="V375" s="88" t="s">
        <v>8394</v>
      </c>
      <c r="W375" s="76">
        <v>60</v>
      </c>
      <c r="Y375" s="76" t="s">
        <v>8529</v>
      </c>
      <c r="Z375" s="76" t="s">
        <v>9166</v>
      </c>
      <c r="AB375" s="76" t="s">
        <v>9762</v>
      </c>
      <c r="AC375" s="76" t="s">
        <v>2366</v>
      </c>
      <c r="AE375" s="76" t="s">
        <v>2733</v>
      </c>
      <c r="AF375" s="78" t="s">
        <v>2733</v>
      </c>
      <c r="AG375" s="77" t="s">
        <v>2736</v>
      </c>
      <c r="AH375" s="76" t="s">
        <v>2732</v>
      </c>
      <c r="AI375" s="76"/>
      <c r="AK375" s="76" t="s">
        <v>2873</v>
      </c>
      <c r="AL375" s="76"/>
      <c r="AM375" s="76" t="s">
        <v>2873</v>
      </c>
      <c r="AN375" s="76"/>
      <c r="AO375" s="76"/>
      <c r="AR375" s="76" t="s">
        <v>2895</v>
      </c>
      <c r="AS375" s="76">
        <v>18</v>
      </c>
      <c r="AT375" s="76">
        <v>50</v>
      </c>
      <c r="AU375" s="76" t="s">
        <v>2901</v>
      </c>
      <c r="AV375" s="76" t="s">
        <v>2901</v>
      </c>
      <c r="AW375" s="76" t="s">
        <v>3033</v>
      </c>
      <c r="AX375" s="76" t="s">
        <v>2901</v>
      </c>
      <c r="AY375" s="76"/>
      <c r="AZ375" s="76" t="s">
        <v>2901</v>
      </c>
      <c r="BA375" s="76"/>
      <c r="BB375" s="76" t="s">
        <v>3033</v>
      </c>
      <c r="BC375" s="76"/>
      <c r="BD375" s="76"/>
    </row>
    <row r="376" spans="1:56" ht="21" customHeight="1">
      <c r="A376" s="76" t="s">
        <v>3084</v>
      </c>
      <c r="B376" s="76" t="s">
        <v>2049</v>
      </c>
      <c r="C376" s="11" t="s">
        <v>4413</v>
      </c>
      <c r="D376" s="76" t="s">
        <v>4423</v>
      </c>
      <c r="F376" s="11"/>
      <c r="G376" s="76" t="s">
        <v>5362</v>
      </c>
      <c r="H376" s="78" t="s">
        <v>2241</v>
      </c>
      <c r="I376" s="76" t="s">
        <v>6573</v>
      </c>
      <c r="J376" s="76" t="s">
        <v>2360</v>
      </c>
      <c r="K376" s="77">
        <v>244643</v>
      </c>
      <c r="L376" s="77">
        <v>0</v>
      </c>
      <c r="M376" s="78" t="s">
        <v>2733</v>
      </c>
      <c r="O376" s="76" t="s">
        <v>7563</v>
      </c>
      <c r="P376" s="86" t="s">
        <v>2375</v>
      </c>
      <c r="Q376" s="88" t="s">
        <v>7584</v>
      </c>
      <c r="R376" s="76"/>
      <c r="S376" s="76"/>
      <c r="T376" s="88" t="s">
        <v>8333</v>
      </c>
      <c r="U376" s="88" t="s">
        <v>8374</v>
      </c>
      <c r="V376" s="88" t="s">
        <v>8428</v>
      </c>
      <c r="W376" s="76">
        <v>60</v>
      </c>
      <c r="Y376" s="76" t="s">
        <v>8530</v>
      </c>
      <c r="Z376" s="76"/>
      <c r="AB376" s="76" t="s">
        <v>9762</v>
      </c>
      <c r="AC376" s="76" t="s">
        <v>2366</v>
      </c>
      <c r="AE376" s="76" t="s">
        <v>2733</v>
      </c>
      <c r="AF376" s="78" t="s">
        <v>2733</v>
      </c>
      <c r="AG376" s="77" t="s">
        <v>2736</v>
      </c>
      <c r="AH376" s="76" t="s">
        <v>9781</v>
      </c>
      <c r="AI376" s="77"/>
      <c r="AK376" s="76" t="s">
        <v>2873</v>
      </c>
      <c r="AL376" s="76"/>
      <c r="AM376" s="76" t="s">
        <v>2873</v>
      </c>
      <c r="AN376" s="76"/>
      <c r="AO376" s="76"/>
      <c r="AR376" s="76" t="s">
        <v>2895</v>
      </c>
      <c r="AS376" s="76">
        <v>18</v>
      </c>
      <c r="AT376" s="76">
        <v>50</v>
      </c>
      <c r="AU376" s="76" t="s">
        <v>2901</v>
      </c>
      <c r="AV376" s="76" t="s">
        <v>2901</v>
      </c>
      <c r="AW376" s="76" t="s">
        <v>3033</v>
      </c>
      <c r="AX376" s="76" t="s">
        <v>2901</v>
      </c>
      <c r="AY376" s="76"/>
      <c r="AZ376" s="76" t="s">
        <v>2901</v>
      </c>
      <c r="BA376" s="76"/>
      <c r="BB376" s="76" t="s">
        <v>3033</v>
      </c>
      <c r="BC376" s="76"/>
      <c r="BD376" s="76"/>
    </row>
    <row r="377" spans="1:56" ht="21" customHeight="1">
      <c r="A377" s="76" t="s">
        <v>3085</v>
      </c>
      <c r="B377" s="76" t="s">
        <v>2049</v>
      </c>
      <c r="C377" s="11" t="s">
        <v>4413</v>
      </c>
      <c r="D377" s="76" t="s">
        <v>4424</v>
      </c>
      <c r="F377" s="11"/>
      <c r="G377" s="76" t="s">
        <v>5363</v>
      </c>
      <c r="H377" s="78" t="s">
        <v>6550</v>
      </c>
      <c r="I377" s="76" t="s">
        <v>6574</v>
      </c>
      <c r="J377" s="76" t="s">
        <v>2360</v>
      </c>
      <c r="K377" s="77">
        <v>202592</v>
      </c>
      <c r="L377" s="78">
        <v>0</v>
      </c>
      <c r="M377" s="78" t="s">
        <v>2733</v>
      </c>
      <c r="O377" s="76" t="s">
        <v>1348</v>
      </c>
      <c r="P377" s="86" t="s">
        <v>2375</v>
      </c>
      <c r="Q377" s="88" t="s">
        <v>7585</v>
      </c>
      <c r="R377" s="76"/>
      <c r="S377" s="76"/>
      <c r="T377" s="88" t="s">
        <v>8335</v>
      </c>
      <c r="U377" s="88" t="s">
        <v>8373</v>
      </c>
      <c r="V377" s="88" t="s">
        <v>8394</v>
      </c>
      <c r="W377" s="76">
        <v>60</v>
      </c>
      <c r="Y377" s="76" t="s">
        <v>8531</v>
      </c>
      <c r="Z377" s="76" t="s">
        <v>9167</v>
      </c>
      <c r="AB377" s="76" t="s">
        <v>9762</v>
      </c>
      <c r="AC377" s="76" t="s">
        <v>2366</v>
      </c>
      <c r="AE377" s="76" t="s">
        <v>2733</v>
      </c>
      <c r="AF377" s="78" t="s">
        <v>2732</v>
      </c>
      <c r="AG377" s="76" t="s">
        <v>2736</v>
      </c>
      <c r="AH377" s="76" t="s">
        <v>9781</v>
      </c>
      <c r="AI377" s="77"/>
      <c r="AK377" s="76" t="s">
        <v>2873</v>
      </c>
      <c r="AL377" s="76"/>
      <c r="AM377" s="76" t="s">
        <v>2873</v>
      </c>
      <c r="AN377" s="76"/>
      <c r="AO377" s="76"/>
      <c r="AR377" s="76" t="s">
        <v>2897</v>
      </c>
      <c r="AS377" s="76">
        <v>18</v>
      </c>
      <c r="AT377" s="76">
        <v>45</v>
      </c>
      <c r="AU377" s="76" t="s">
        <v>2901</v>
      </c>
      <c r="AV377" s="76" t="s">
        <v>2901</v>
      </c>
      <c r="AW377" s="76" t="s">
        <v>9885</v>
      </c>
      <c r="AX377" s="76" t="s">
        <v>2901</v>
      </c>
      <c r="AY377" s="76"/>
      <c r="AZ377" s="76" t="s">
        <v>2901</v>
      </c>
      <c r="BA377" s="76"/>
      <c r="BB377" s="76" t="s">
        <v>9885</v>
      </c>
      <c r="BC377" s="76"/>
      <c r="BD377" s="76"/>
    </row>
    <row r="378" spans="1:56" ht="21" customHeight="1">
      <c r="A378" s="76" t="s">
        <v>3086</v>
      </c>
      <c r="B378" s="76" t="s">
        <v>2049</v>
      </c>
      <c r="C378" s="11" t="s">
        <v>4413</v>
      </c>
      <c r="D378" s="76" t="s">
        <v>4425</v>
      </c>
      <c r="F378" s="11"/>
      <c r="G378" s="76" t="s">
        <v>5364</v>
      </c>
      <c r="H378" s="78" t="s">
        <v>2245</v>
      </c>
      <c r="I378" s="76" t="s">
        <v>6575</v>
      </c>
      <c r="J378" s="76" t="s">
        <v>2361</v>
      </c>
      <c r="K378" s="77">
        <v>261121</v>
      </c>
      <c r="L378" s="77">
        <v>12702</v>
      </c>
      <c r="M378" s="77" t="s">
        <v>2733</v>
      </c>
      <c r="O378" s="76" t="s">
        <v>7563</v>
      </c>
      <c r="P378" s="86" t="s">
        <v>2375</v>
      </c>
      <c r="Q378" s="88" t="s">
        <v>7585</v>
      </c>
      <c r="R378" s="76" t="s">
        <v>7654</v>
      </c>
      <c r="S378" s="76">
        <v>3.25</v>
      </c>
      <c r="T378" s="88" t="s">
        <v>8336</v>
      </c>
      <c r="U378" s="88" t="s">
        <v>8375</v>
      </c>
      <c r="V378" s="88" t="s">
        <v>8437</v>
      </c>
      <c r="W378" s="76">
        <v>45</v>
      </c>
      <c r="Y378" s="76" t="s">
        <v>8532</v>
      </c>
      <c r="Z378" s="76" t="s">
        <v>9168</v>
      </c>
      <c r="AB378" s="76" t="s">
        <v>9764</v>
      </c>
      <c r="AC378" s="76" t="s">
        <v>2366</v>
      </c>
      <c r="AE378" s="76" t="s">
        <v>2732</v>
      </c>
      <c r="AF378" s="78" t="s">
        <v>2732</v>
      </c>
      <c r="AG378" s="76" t="s">
        <v>2735</v>
      </c>
      <c r="AH378" s="76" t="s">
        <v>9781</v>
      </c>
      <c r="AI378" s="97">
        <v>1</v>
      </c>
      <c r="AK378" s="76" t="s">
        <v>2873</v>
      </c>
      <c r="AL378" s="76"/>
      <c r="AM378" s="76" t="s">
        <v>2873</v>
      </c>
      <c r="AN378" s="76"/>
      <c r="AO378" s="76"/>
      <c r="AP378" s="15"/>
      <c r="AR378" s="76" t="s">
        <v>2896</v>
      </c>
      <c r="AS378" s="76">
        <v>18</v>
      </c>
      <c r="AT378" s="76">
        <v>39</v>
      </c>
      <c r="AU378" s="76" t="s">
        <v>2901</v>
      </c>
      <c r="AV378" s="76" t="s">
        <v>2902</v>
      </c>
      <c r="AW378" s="76" t="s">
        <v>9890</v>
      </c>
      <c r="AX378" s="76" t="s">
        <v>2901</v>
      </c>
      <c r="AY378" s="76"/>
      <c r="AZ378" s="76" t="s">
        <v>2902</v>
      </c>
      <c r="BA378" s="76" t="s">
        <v>10888</v>
      </c>
      <c r="BB378" s="76" t="s">
        <v>9890</v>
      </c>
      <c r="BC378" s="76"/>
      <c r="BD378" s="76"/>
    </row>
    <row r="379" spans="1:56" ht="21" customHeight="1">
      <c r="A379" s="76" t="s">
        <v>3087</v>
      </c>
      <c r="B379" s="76" t="s">
        <v>2049</v>
      </c>
      <c r="C379" s="11" t="s">
        <v>4413</v>
      </c>
      <c r="D379" s="76" t="s">
        <v>4426</v>
      </c>
      <c r="F379" s="11"/>
      <c r="G379" s="76" t="s">
        <v>5365</v>
      </c>
      <c r="H379" s="78" t="s">
        <v>2264</v>
      </c>
      <c r="I379" s="76" t="s">
        <v>6576</v>
      </c>
      <c r="J379" s="76" t="s">
        <v>2361</v>
      </c>
      <c r="K379" s="77">
        <v>180750</v>
      </c>
      <c r="L379" s="77">
        <v>5270</v>
      </c>
      <c r="M379" s="77" t="s">
        <v>2733</v>
      </c>
      <c r="O379" s="76" t="s">
        <v>7563</v>
      </c>
      <c r="P379" s="86" t="s">
        <v>2371</v>
      </c>
      <c r="Q379" s="88" t="s">
        <v>7584</v>
      </c>
      <c r="R379" s="76"/>
      <c r="S379" s="78">
        <v>5.2</v>
      </c>
      <c r="T379" s="88"/>
      <c r="U379" s="88" t="s">
        <v>8376</v>
      </c>
      <c r="V379" s="88" t="s">
        <v>8448</v>
      </c>
      <c r="W379" s="76">
        <v>55</v>
      </c>
      <c r="Y379" s="76" t="s">
        <v>8533</v>
      </c>
      <c r="Z379" s="76" t="s">
        <v>9169</v>
      </c>
      <c r="AB379" s="76" t="s">
        <v>9762</v>
      </c>
      <c r="AC379" s="76" t="s">
        <v>2366</v>
      </c>
      <c r="AE379" s="76" t="s">
        <v>2733</v>
      </c>
      <c r="AF379" s="78" t="s">
        <v>2733</v>
      </c>
      <c r="AG379" s="76" t="s">
        <v>2736</v>
      </c>
      <c r="AH379" s="76" t="s">
        <v>9781</v>
      </c>
      <c r="AI379" s="77"/>
      <c r="AK379" s="76" t="s">
        <v>2873</v>
      </c>
      <c r="AL379" s="76"/>
      <c r="AM379" s="76" t="s">
        <v>2873</v>
      </c>
      <c r="AN379" s="76"/>
      <c r="AO379" s="76"/>
      <c r="AR379" s="76" t="s">
        <v>2895</v>
      </c>
      <c r="AS379" s="76">
        <v>18</v>
      </c>
      <c r="AT379" s="76">
        <v>49</v>
      </c>
      <c r="AU379" s="76" t="s">
        <v>2901</v>
      </c>
      <c r="AV379" s="76" t="s">
        <v>2901</v>
      </c>
      <c r="AW379" s="76" t="s">
        <v>3045</v>
      </c>
      <c r="AX379" s="76" t="s">
        <v>2901</v>
      </c>
      <c r="AY379" s="76"/>
      <c r="AZ379" s="76" t="s">
        <v>2901</v>
      </c>
      <c r="BA379" s="76"/>
      <c r="BB379" s="76" t="s">
        <v>3045</v>
      </c>
      <c r="BC379" s="76"/>
      <c r="BD379" s="76"/>
    </row>
    <row r="380" spans="1:56" ht="21" customHeight="1">
      <c r="A380" s="76" t="s">
        <v>3088</v>
      </c>
      <c r="B380" s="76" t="s">
        <v>2049</v>
      </c>
      <c r="C380" s="11" t="s">
        <v>4413</v>
      </c>
      <c r="D380" s="76" t="s">
        <v>4427</v>
      </c>
      <c r="F380" s="11"/>
      <c r="G380" s="76" t="s">
        <v>5366</v>
      </c>
      <c r="H380" s="78" t="s">
        <v>6550</v>
      </c>
      <c r="I380" s="76" t="s">
        <v>6577</v>
      </c>
      <c r="J380" s="76" t="s">
        <v>2360</v>
      </c>
      <c r="K380" s="77">
        <v>198571</v>
      </c>
      <c r="L380" s="77">
        <v>0</v>
      </c>
      <c r="M380" s="77" t="s">
        <v>2733</v>
      </c>
      <c r="O380" s="76" t="s">
        <v>7563</v>
      </c>
      <c r="P380" s="86" t="s">
        <v>2375</v>
      </c>
      <c r="Q380" s="88" t="s">
        <v>7586</v>
      </c>
      <c r="R380" s="76" t="s">
        <v>7655</v>
      </c>
      <c r="S380" s="76"/>
      <c r="T380" s="88" t="s">
        <v>8336</v>
      </c>
      <c r="U380" s="88" t="s">
        <v>8377</v>
      </c>
      <c r="V380" s="88" t="s">
        <v>8448</v>
      </c>
      <c r="W380" s="76">
        <v>60</v>
      </c>
      <c r="Y380" s="76" t="s">
        <v>8534</v>
      </c>
      <c r="Z380" s="76" t="s">
        <v>9170</v>
      </c>
      <c r="AB380" s="76" t="s">
        <v>9762</v>
      </c>
      <c r="AC380" s="76" t="s">
        <v>2366</v>
      </c>
      <c r="AE380" s="76" t="s">
        <v>2733</v>
      </c>
      <c r="AF380" s="78" t="s">
        <v>2732</v>
      </c>
      <c r="AG380" s="77" t="s">
        <v>2736</v>
      </c>
      <c r="AH380" s="76" t="s">
        <v>9781</v>
      </c>
      <c r="AI380" s="76"/>
      <c r="AK380" s="77" t="s">
        <v>2873</v>
      </c>
      <c r="AL380" s="76"/>
      <c r="AM380" s="76" t="s">
        <v>2873</v>
      </c>
      <c r="AN380" s="76"/>
      <c r="AO380" s="76"/>
      <c r="AP380" s="15"/>
      <c r="AR380" s="76" t="s">
        <v>2896</v>
      </c>
      <c r="AS380" s="76">
        <v>18</v>
      </c>
      <c r="AT380" s="76">
        <v>59</v>
      </c>
      <c r="AU380" s="76" t="s">
        <v>2902</v>
      </c>
      <c r="AV380" s="76" t="s">
        <v>2901</v>
      </c>
      <c r="AW380" s="76" t="s">
        <v>9885</v>
      </c>
      <c r="AX380" s="76" t="s">
        <v>10545</v>
      </c>
      <c r="AY380" s="76" t="s">
        <v>10551</v>
      </c>
      <c r="AZ380" s="76" t="s">
        <v>2901</v>
      </c>
      <c r="BA380" s="76"/>
      <c r="BB380" s="76" t="s">
        <v>9885</v>
      </c>
      <c r="BC380" s="76"/>
      <c r="BD380" s="76"/>
    </row>
    <row r="381" spans="1:56" ht="21" customHeight="1">
      <c r="A381" s="76" t="s">
        <v>3089</v>
      </c>
      <c r="B381" s="76" t="s">
        <v>2049</v>
      </c>
      <c r="C381" s="11" t="s">
        <v>4413</v>
      </c>
      <c r="D381" s="76" t="s">
        <v>4428</v>
      </c>
      <c r="F381" s="11"/>
      <c r="G381" s="76" t="s">
        <v>5367</v>
      </c>
      <c r="H381" s="78" t="s">
        <v>6550</v>
      </c>
      <c r="I381" s="76" t="s">
        <v>6578</v>
      </c>
      <c r="J381" s="76" t="s">
        <v>2360</v>
      </c>
      <c r="K381" s="77">
        <v>255997</v>
      </c>
      <c r="L381" s="77">
        <v>19635</v>
      </c>
      <c r="M381" s="77" t="s">
        <v>2733</v>
      </c>
      <c r="O381" s="76" t="s">
        <v>1348</v>
      </c>
      <c r="P381" s="86" t="s">
        <v>2371</v>
      </c>
      <c r="Q381" s="88" t="s">
        <v>7587</v>
      </c>
      <c r="R381" s="76" t="s">
        <v>7656</v>
      </c>
      <c r="S381" s="76"/>
      <c r="T381" s="88" t="s">
        <v>8336</v>
      </c>
      <c r="U381" s="88" t="s">
        <v>8370</v>
      </c>
      <c r="V381" s="88" t="s">
        <v>8450</v>
      </c>
      <c r="W381" s="76">
        <v>60</v>
      </c>
      <c r="Y381" s="76" t="s">
        <v>8535</v>
      </c>
      <c r="Z381" s="76" t="s">
        <v>9171</v>
      </c>
      <c r="AB381" s="76" t="s">
        <v>9762</v>
      </c>
      <c r="AC381" s="76" t="s">
        <v>2367</v>
      </c>
      <c r="AE381" s="76" t="s">
        <v>2733</v>
      </c>
      <c r="AF381" s="78" t="s">
        <v>2732</v>
      </c>
      <c r="AG381" s="76" t="s">
        <v>2737</v>
      </c>
      <c r="AH381" s="76" t="s">
        <v>9781</v>
      </c>
      <c r="AI381" s="77">
        <v>50000</v>
      </c>
      <c r="AK381" s="76" t="s">
        <v>2873</v>
      </c>
      <c r="AL381" s="76"/>
      <c r="AM381" s="76" t="s">
        <v>2873</v>
      </c>
      <c r="AN381" s="76"/>
      <c r="AO381" s="76"/>
      <c r="AR381" s="76" t="s">
        <v>2895</v>
      </c>
      <c r="AS381" s="76">
        <v>18</v>
      </c>
      <c r="AT381" s="76">
        <v>55</v>
      </c>
      <c r="AU381" s="76" t="s">
        <v>2901</v>
      </c>
      <c r="AV381" s="76" t="s">
        <v>2901</v>
      </c>
      <c r="AW381" s="76" t="s">
        <v>9891</v>
      </c>
      <c r="AX381" s="76" t="s">
        <v>2901</v>
      </c>
      <c r="AY381" s="76" t="s">
        <v>10552</v>
      </c>
      <c r="AZ381" s="76" t="s">
        <v>2901</v>
      </c>
      <c r="BA381" s="76"/>
      <c r="BB381" s="76" t="s">
        <v>9891</v>
      </c>
      <c r="BC381" s="76"/>
      <c r="BD381" s="76"/>
    </row>
    <row r="382" spans="1:56" ht="21" customHeight="1">
      <c r="A382" s="76" t="s">
        <v>3090</v>
      </c>
      <c r="B382" s="76" t="s">
        <v>2049</v>
      </c>
      <c r="C382" s="11" t="s">
        <v>4413</v>
      </c>
      <c r="D382" s="76" t="s">
        <v>4429</v>
      </c>
      <c r="F382" s="11"/>
      <c r="G382" s="76" t="s">
        <v>5368</v>
      </c>
      <c r="H382" s="78" t="s">
        <v>2250</v>
      </c>
      <c r="I382" s="76" t="s">
        <v>6579</v>
      </c>
      <c r="J382" s="76" t="s">
        <v>2360</v>
      </c>
      <c r="K382" s="77">
        <v>192706</v>
      </c>
      <c r="L382" s="77">
        <v>0</v>
      </c>
      <c r="M382" s="78" t="s">
        <v>2733</v>
      </c>
      <c r="O382" s="76" t="s">
        <v>1348</v>
      </c>
      <c r="P382" s="86" t="s">
        <v>2377</v>
      </c>
      <c r="Q382" s="88" t="s">
        <v>7588</v>
      </c>
      <c r="R382" s="76"/>
      <c r="S382" s="76"/>
      <c r="T382" s="88" t="s">
        <v>2899</v>
      </c>
      <c r="U382" s="88" t="s">
        <v>8377</v>
      </c>
      <c r="V382" s="88" t="s">
        <v>8452</v>
      </c>
      <c r="W382" s="76">
        <v>80</v>
      </c>
      <c r="Y382" s="76" t="s">
        <v>8536</v>
      </c>
      <c r="Z382" s="76"/>
      <c r="AB382" s="76" t="s">
        <v>9762</v>
      </c>
      <c r="AC382" s="76" t="s">
        <v>2366</v>
      </c>
      <c r="AE382" s="76" t="s">
        <v>2733</v>
      </c>
      <c r="AF382" s="78" t="s">
        <v>2733</v>
      </c>
      <c r="AG382" s="76" t="s">
        <v>2736</v>
      </c>
      <c r="AH382" s="76" t="s">
        <v>9781</v>
      </c>
      <c r="AI382" s="97"/>
      <c r="AK382" s="76" t="s">
        <v>2873</v>
      </c>
      <c r="AL382" s="76"/>
      <c r="AM382" s="76" t="s">
        <v>2873</v>
      </c>
      <c r="AN382" s="76"/>
      <c r="AO382" s="76"/>
      <c r="AR382" s="76" t="s">
        <v>2895</v>
      </c>
      <c r="AS382" s="76">
        <v>20</v>
      </c>
      <c r="AT382" s="76">
        <v>45</v>
      </c>
      <c r="AU382" s="76" t="s">
        <v>2901</v>
      </c>
      <c r="AV382" s="76" t="s">
        <v>2901</v>
      </c>
      <c r="AW382" s="76" t="s">
        <v>9892</v>
      </c>
      <c r="AX382" s="76" t="s">
        <v>2901</v>
      </c>
      <c r="AY382" s="76" t="s">
        <v>10553</v>
      </c>
      <c r="AZ382" s="76" t="s">
        <v>2901</v>
      </c>
      <c r="BA382" s="76" t="s">
        <v>10889</v>
      </c>
      <c r="BB382" s="76" t="s">
        <v>9892</v>
      </c>
      <c r="BC382" s="76"/>
      <c r="BD382" s="76"/>
    </row>
    <row r="383" spans="1:56" ht="21" customHeight="1">
      <c r="A383" s="76" t="s">
        <v>3091</v>
      </c>
      <c r="B383" s="76" t="s">
        <v>2049</v>
      </c>
      <c r="C383" s="11" t="s">
        <v>4413</v>
      </c>
      <c r="D383" s="76" t="s">
        <v>4430</v>
      </c>
      <c r="F383" s="11"/>
      <c r="G383" s="76" t="s">
        <v>5369</v>
      </c>
      <c r="H383" s="78" t="s">
        <v>2251</v>
      </c>
      <c r="I383" s="76" t="s">
        <v>6580</v>
      </c>
      <c r="J383" s="76" t="s">
        <v>7561</v>
      </c>
      <c r="K383" s="77">
        <v>202761</v>
      </c>
      <c r="L383" s="77">
        <v>5408</v>
      </c>
      <c r="M383" s="78" t="s">
        <v>2733</v>
      </c>
      <c r="O383" s="76" t="s">
        <v>7564</v>
      </c>
      <c r="P383" s="86" t="s">
        <v>2375</v>
      </c>
      <c r="Q383" s="88" t="s">
        <v>7589</v>
      </c>
      <c r="R383" s="76" t="s">
        <v>7657</v>
      </c>
      <c r="S383" s="76"/>
      <c r="T383" s="88" t="s">
        <v>8337</v>
      </c>
      <c r="U383" s="88" t="s">
        <v>8378</v>
      </c>
      <c r="V383" s="88" t="s">
        <v>8426</v>
      </c>
      <c r="W383" s="76">
        <v>60</v>
      </c>
      <c r="Y383" s="76" t="s">
        <v>8537</v>
      </c>
      <c r="Z383" s="76" t="s">
        <v>9172</v>
      </c>
      <c r="AB383" s="76" t="s">
        <v>9762</v>
      </c>
      <c r="AC383" s="76" t="s">
        <v>2366</v>
      </c>
      <c r="AE383" s="76" t="s">
        <v>2733</v>
      </c>
      <c r="AF383" s="78" t="s">
        <v>2733</v>
      </c>
      <c r="AG383" s="76" t="s">
        <v>2736</v>
      </c>
      <c r="AH383" s="76" t="s">
        <v>9781</v>
      </c>
      <c r="AI383" s="97"/>
      <c r="AK383" s="76" t="s">
        <v>2873</v>
      </c>
      <c r="AL383" s="76"/>
      <c r="AM383" s="76" t="s">
        <v>2873</v>
      </c>
      <c r="AN383" s="76"/>
      <c r="AO383" s="76"/>
      <c r="AR383" s="76" t="s">
        <v>2895</v>
      </c>
      <c r="AS383" s="76">
        <v>18</v>
      </c>
      <c r="AT383" s="76">
        <v>55</v>
      </c>
      <c r="AU383" s="76" t="s">
        <v>2901</v>
      </c>
      <c r="AV383" s="76" t="s">
        <v>2901</v>
      </c>
      <c r="AW383" s="76" t="s">
        <v>9893</v>
      </c>
      <c r="AX383" s="76" t="s">
        <v>2901</v>
      </c>
      <c r="AY383" s="76"/>
      <c r="AZ383" s="76" t="s">
        <v>2901</v>
      </c>
      <c r="BA383" s="76"/>
      <c r="BB383" s="76" t="s">
        <v>9893</v>
      </c>
      <c r="BC383" s="76"/>
      <c r="BD383" s="76"/>
    </row>
    <row r="384" spans="1:56" ht="21" customHeight="1">
      <c r="A384" s="76" t="s">
        <v>3092</v>
      </c>
      <c r="B384" s="76" t="s">
        <v>2049</v>
      </c>
      <c r="C384" s="11" t="s">
        <v>4413</v>
      </c>
      <c r="D384" s="76" t="s">
        <v>4431</v>
      </c>
      <c r="F384" s="11"/>
      <c r="G384" s="76" t="s">
        <v>5370</v>
      </c>
      <c r="H384" s="78" t="s">
        <v>2245</v>
      </c>
      <c r="I384" s="76" t="s">
        <v>6581</v>
      </c>
      <c r="J384" s="76" t="s">
        <v>2359</v>
      </c>
      <c r="K384" s="77">
        <v>285825</v>
      </c>
      <c r="L384" s="78">
        <v>19950</v>
      </c>
      <c r="M384" s="78" t="s">
        <v>2733</v>
      </c>
      <c r="O384" s="76" t="s">
        <v>7563</v>
      </c>
      <c r="P384" s="86" t="s">
        <v>2371</v>
      </c>
      <c r="Q384" s="88" t="s">
        <v>7581</v>
      </c>
      <c r="R384" s="76" t="s">
        <v>7658</v>
      </c>
      <c r="S384" s="76"/>
      <c r="T384" s="88" t="s">
        <v>8333</v>
      </c>
      <c r="U384" s="88" t="s">
        <v>8373</v>
      </c>
      <c r="V384" s="88" t="s">
        <v>8453</v>
      </c>
      <c r="W384" s="76">
        <v>50</v>
      </c>
      <c r="Y384" s="76" t="s">
        <v>8538</v>
      </c>
      <c r="Z384" s="76" t="s">
        <v>9173</v>
      </c>
      <c r="AB384" s="76" t="s">
        <v>9762</v>
      </c>
      <c r="AC384" s="76" t="s">
        <v>2366</v>
      </c>
      <c r="AE384" s="76" t="s">
        <v>2733</v>
      </c>
      <c r="AF384" s="78" t="s">
        <v>2732</v>
      </c>
      <c r="AG384" s="76" t="s">
        <v>2735</v>
      </c>
      <c r="AH384" s="76" t="s">
        <v>9781</v>
      </c>
      <c r="AI384" s="77">
        <v>1</v>
      </c>
      <c r="AK384" s="76" t="s">
        <v>2873</v>
      </c>
      <c r="AL384" s="76"/>
      <c r="AM384" s="76" t="s">
        <v>2873</v>
      </c>
      <c r="AN384" s="76"/>
      <c r="AO384" s="76"/>
      <c r="AR384" s="76" t="s">
        <v>2895</v>
      </c>
      <c r="AS384" s="76">
        <v>20</v>
      </c>
      <c r="AT384" s="76">
        <v>43</v>
      </c>
      <c r="AU384" s="76" t="s">
        <v>2901</v>
      </c>
      <c r="AV384" s="76" t="s">
        <v>2901</v>
      </c>
      <c r="AW384" s="76" t="s">
        <v>9894</v>
      </c>
      <c r="AX384" s="76" t="s">
        <v>2901</v>
      </c>
      <c r="AY384" s="76"/>
      <c r="AZ384" s="76" t="s">
        <v>2901</v>
      </c>
      <c r="BA384" s="76"/>
      <c r="BB384" s="76" t="s">
        <v>9894</v>
      </c>
      <c r="BC384" s="76"/>
      <c r="BD384" s="76"/>
    </row>
    <row r="385" spans="1:56" ht="21" customHeight="1">
      <c r="A385" s="76" t="s">
        <v>3093</v>
      </c>
      <c r="B385" s="76" t="s">
        <v>2049</v>
      </c>
      <c r="C385" s="11" t="s">
        <v>4413</v>
      </c>
      <c r="D385" s="76" t="s">
        <v>4416</v>
      </c>
      <c r="F385" s="11"/>
      <c r="G385" s="76" t="s">
        <v>5371</v>
      </c>
      <c r="H385" s="78" t="s">
        <v>2250</v>
      </c>
      <c r="I385" s="76" t="s">
        <v>6582</v>
      </c>
      <c r="J385" s="76" t="s">
        <v>2360</v>
      </c>
      <c r="K385" s="77">
        <v>188000</v>
      </c>
      <c r="L385" s="77">
        <v>0</v>
      </c>
      <c r="M385" s="78" t="s">
        <v>2733</v>
      </c>
      <c r="O385" s="76" t="s">
        <v>7564</v>
      </c>
      <c r="P385" s="86" t="s">
        <v>2375</v>
      </c>
      <c r="Q385" s="88" t="s">
        <v>7587</v>
      </c>
      <c r="R385" s="76"/>
      <c r="S385" s="76"/>
      <c r="T385" s="88"/>
      <c r="U385" s="88" t="s">
        <v>8379</v>
      </c>
      <c r="V385" s="88" t="s">
        <v>8441</v>
      </c>
      <c r="W385" s="76">
        <v>60</v>
      </c>
      <c r="Y385" s="76" t="s">
        <v>8539</v>
      </c>
      <c r="Z385" s="76"/>
      <c r="AB385" s="76" t="s">
        <v>9762</v>
      </c>
      <c r="AC385" s="76" t="s">
        <v>2366</v>
      </c>
      <c r="AE385" s="76" t="s">
        <v>2733</v>
      </c>
      <c r="AF385" s="78" t="s">
        <v>2733</v>
      </c>
      <c r="AG385" s="76"/>
      <c r="AH385" s="76" t="s">
        <v>9781</v>
      </c>
      <c r="AI385" s="77"/>
      <c r="AK385" s="76" t="s">
        <v>2873</v>
      </c>
      <c r="AL385" s="76"/>
      <c r="AM385" s="76" t="s">
        <v>2873</v>
      </c>
      <c r="AN385" s="76"/>
      <c r="AO385" s="76"/>
      <c r="AR385" s="76" t="s">
        <v>2895</v>
      </c>
      <c r="AS385" s="76">
        <v>20</v>
      </c>
      <c r="AT385" s="76">
        <v>44</v>
      </c>
      <c r="AU385" s="76" t="s">
        <v>2902</v>
      </c>
      <c r="AV385" s="76" t="s">
        <v>2902</v>
      </c>
      <c r="AW385" s="76" t="s">
        <v>9884</v>
      </c>
      <c r="AX385" s="76" t="s">
        <v>2901</v>
      </c>
      <c r="AY385" s="76" t="s">
        <v>10549</v>
      </c>
      <c r="AZ385" s="76" t="s">
        <v>2902</v>
      </c>
      <c r="BA385" s="76" t="s">
        <v>10549</v>
      </c>
      <c r="BB385" s="76" t="s">
        <v>9884</v>
      </c>
      <c r="BC385" s="76"/>
      <c r="BD385" s="76"/>
    </row>
    <row r="386" spans="1:56" ht="21" customHeight="1">
      <c r="A386" s="76" t="s">
        <v>3094</v>
      </c>
      <c r="B386" s="76" t="s">
        <v>2049</v>
      </c>
      <c r="C386" s="11" t="s">
        <v>4413</v>
      </c>
      <c r="D386" s="76" t="s">
        <v>4414</v>
      </c>
      <c r="F386" s="11"/>
      <c r="G386" s="76" t="s">
        <v>5353</v>
      </c>
      <c r="H386" s="78" t="s">
        <v>2241</v>
      </c>
      <c r="I386" s="76" t="s">
        <v>6564</v>
      </c>
      <c r="J386" s="76" t="s">
        <v>2361</v>
      </c>
      <c r="K386" s="77">
        <v>226092</v>
      </c>
      <c r="L386" s="77">
        <v>12980</v>
      </c>
      <c r="M386" s="77" t="s">
        <v>2733</v>
      </c>
      <c r="O386" s="76" t="s">
        <v>7563</v>
      </c>
      <c r="P386" s="86" t="s">
        <v>2375</v>
      </c>
      <c r="Q386" s="88" t="s">
        <v>7575</v>
      </c>
      <c r="R386" s="76"/>
      <c r="S386" s="76"/>
      <c r="T386" s="88" t="s">
        <v>8331</v>
      </c>
      <c r="U386" s="88" t="s">
        <v>8370</v>
      </c>
      <c r="V386" s="88" t="s">
        <v>8394</v>
      </c>
      <c r="W386" s="76">
        <v>45</v>
      </c>
      <c r="Y386" s="76" t="s">
        <v>8521</v>
      </c>
      <c r="Z386" s="76"/>
      <c r="AB386" s="76" t="s">
        <v>9760</v>
      </c>
      <c r="AC386" s="76" t="s">
        <v>2366</v>
      </c>
      <c r="AE386" s="78" t="s">
        <v>2733</v>
      </c>
      <c r="AF386" s="78" t="s">
        <v>2733</v>
      </c>
      <c r="AG386" s="76"/>
      <c r="AH386" s="76" t="s">
        <v>9781</v>
      </c>
      <c r="AI386" s="77"/>
      <c r="AK386" s="76" t="s">
        <v>2873</v>
      </c>
      <c r="AL386" s="76"/>
      <c r="AM386" s="76" t="s">
        <v>2873</v>
      </c>
      <c r="AN386" s="76"/>
      <c r="AO386" s="76"/>
      <c r="AR386" s="76" t="s">
        <v>2896</v>
      </c>
      <c r="AS386" s="76">
        <v>18</v>
      </c>
      <c r="AT386" s="76">
        <v>45</v>
      </c>
      <c r="AU386" s="76" t="s">
        <v>2901</v>
      </c>
      <c r="AV386" s="76" t="s">
        <v>2901</v>
      </c>
      <c r="AW386" s="76" t="s">
        <v>2993</v>
      </c>
      <c r="AX386" s="76" t="s">
        <v>2901</v>
      </c>
      <c r="AY386" s="76"/>
      <c r="AZ386" s="76" t="s">
        <v>2901</v>
      </c>
      <c r="BA386" s="76"/>
      <c r="BB386" s="76" t="s">
        <v>2993</v>
      </c>
      <c r="BC386" s="76"/>
      <c r="BD386" s="76"/>
    </row>
    <row r="387" spans="1:56" ht="21" customHeight="1">
      <c r="A387" s="76" t="s">
        <v>3095</v>
      </c>
      <c r="B387" s="76" t="s">
        <v>2049</v>
      </c>
      <c r="C387" s="11" t="s">
        <v>4413</v>
      </c>
      <c r="D387" s="76" t="s">
        <v>4432</v>
      </c>
      <c r="F387" s="11"/>
      <c r="G387" s="76" t="s">
        <v>5372</v>
      </c>
      <c r="H387" s="78" t="s">
        <v>2241</v>
      </c>
      <c r="I387" s="76" t="s">
        <v>6583</v>
      </c>
      <c r="J387" s="76" t="s">
        <v>2359</v>
      </c>
      <c r="K387" s="77">
        <v>235365</v>
      </c>
      <c r="L387" s="78">
        <v>9315</v>
      </c>
      <c r="M387" s="78" t="s">
        <v>2733</v>
      </c>
      <c r="O387" s="76" t="s">
        <v>7563</v>
      </c>
      <c r="P387" s="86" t="s">
        <v>2375</v>
      </c>
      <c r="Q387" s="88" t="s">
        <v>7590</v>
      </c>
      <c r="R387" s="76"/>
      <c r="S387" s="76"/>
      <c r="T387" s="88" t="s">
        <v>2899</v>
      </c>
      <c r="U387" s="88" t="s">
        <v>8380</v>
      </c>
      <c r="V387" s="88" t="s">
        <v>8388</v>
      </c>
      <c r="W387" s="76">
        <v>75</v>
      </c>
      <c r="Y387" s="76" t="s">
        <v>8540</v>
      </c>
      <c r="Z387" s="76"/>
      <c r="AB387" s="76" t="s">
        <v>9762</v>
      </c>
      <c r="AC387" s="76" t="s">
        <v>2366</v>
      </c>
      <c r="AE387" s="76" t="s">
        <v>2733</v>
      </c>
      <c r="AF387" s="78" t="s">
        <v>2733</v>
      </c>
      <c r="AG387" s="77"/>
      <c r="AH387" s="76" t="s">
        <v>9781</v>
      </c>
      <c r="AI387" s="97"/>
      <c r="AK387" s="76" t="s">
        <v>2873</v>
      </c>
      <c r="AL387" s="76"/>
      <c r="AM387" s="76" t="s">
        <v>2873</v>
      </c>
      <c r="AN387" s="76"/>
      <c r="AO387" s="76"/>
      <c r="AR387" s="76" t="s">
        <v>2896</v>
      </c>
      <c r="AS387" s="76">
        <v>18</v>
      </c>
      <c r="AT387" s="76">
        <v>35</v>
      </c>
      <c r="AU387" s="76" t="s">
        <v>2901</v>
      </c>
      <c r="AV387" s="76" t="s">
        <v>2901</v>
      </c>
      <c r="AW387" s="76" t="s">
        <v>2993</v>
      </c>
      <c r="AX387" s="76" t="s">
        <v>2901</v>
      </c>
      <c r="AY387" s="76"/>
      <c r="AZ387" s="76" t="s">
        <v>2901</v>
      </c>
      <c r="BA387" s="76"/>
      <c r="BB387" s="76" t="s">
        <v>2993</v>
      </c>
      <c r="BC387" s="76"/>
      <c r="BD387" s="76"/>
    </row>
    <row r="388" spans="1:56" ht="21" customHeight="1">
      <c r="A388" s="76" t="s">
        <v>3096</v>
      </c>
      <c r="B388" s="76" t="s">
        <v>2049</v>
      </c>
      <c r="C388" s="11" t="s">
        <v>4413</v>
      </c>
      <c r="D388" s="76" t="s">
        <v>4433</v>
      </c>
      <c r="F388" s="11"/>
      <c r="G388" s="76" t="s">
        <v>5373</v>
      </c>
      <c r="H388" s="78" t="s">
        <v>2241</v>
      </c>
      <c r="I388" s="76" t="s">
        <v>6584</v>
      </c>
      <c r="J388" s="76" t="s">
        <v>2360</v>
      </c>
      <c r="K388" s="77">
        <v>241612</v>
      </c>
      <c r="L388" s="77">
        <v>0</v>
      </c>
      <c r="M388" s="78" t="s">
        <v>2733</v>
      </c>
      <c r="O388" s="76" t="s">
        <v>7563</v>
      </c>
      <c r="P388" s="86" t="s">
        <v>2375</v>
      </c>
      <c r="Q388" s="88" t="s">
        <v>7587</v>
      </c>
      <c r="R388" s="76"/>
      <c r="S388" s="76"/>
      <c r="T388" s="88" t="s">
        <v>8336</v>
      </c>
      <c r="U388" s="88" t="s">
        <v>8377</v>
      </c>
      <c r="V388" s="88" t="s">
        <v>8452</v>
      </c>
      <c r="W388" s="76">
        <v>65</v>
      </c>
      <c r="Y388" s="76" t="s">
        <v>8521</v>
      </c>
      <c r="Z388" s="76"/>
      <c r="AB388" s="76" t="s">
        <v>9762</v>
      </c>
      <c r="AC388" s="76" t="s">
        <v>2366</v>
      </c>
      <c r="AE388" s="76" t="s">
        <v>2733</v>
      </c>
      <c r="AF388" s="78" t="s">
        <v>2733</v>
      </c>
      <c r="AG388" s="77"/>
      <c r="AH388" s="76" t="s">
        <v>9781</v>
      </c>
      <c r="AI388" s="77"/>
      <c r="AK388" s="76" t="s">
        <v>2873</v>
      </c>
      <c r="AL388" s="76"/>
      <c r="AM388" s="76" t="s">
        <v>2873</v>
      </c>
      <c r="AN388" s="76"/>
      <c r="AO388" s="76"/>
      <c r="AR388" s="76" t="s">
        <v>2896</v>
      </c>
      <c r="AS388" s="76">
        <v>18</v>
      </c>
      <c r="AT388" s="76">
        <v>50</v>
      </c>
      <c r="AU388" s="76" t="s">
        <v>2901</v>
      </c>
      <c r="AV388" s="76" t="s">
        <v>2901</v>
      </c>
      <c r="AW388" s="76" t="s">
        <v>2993</v>
      </c>
      <c r="AX388" s="76" t="s">
        <v>2901</v>
      </c>
      <c r="AY388" s="76"/>
      <c r="AZ388" s="76" t="s">
        <v>2901</v>
      </c>
      <c r="BA388" s="76"/>
      <c r="BB388" s="76" t="s">
        <v>2993</v>
      </c>
      <c r="BC388" s="76"/>
      <c r="BD388" s="76"/>
    </row>
    <row r="389" spans="1:56" ht="21" customHeight="1">
      <c r="A389" s="76" t="s">
        <v>3097</v>
      </c>
      <c r="B389" s="76" t="s">
        <v>2049</v>
      </c>
      <c r="C389" s="11" t="s">
        <v>4413</v>
      </c>
      <c r="D389" s="76" t="s">
        <v>4434</v>
      </c>
      <c r="F389" s="11"/>
      <c r="G389" s="76" t="s">
        <v>5374</v>
      </c>
      <c r="H389" s="78" t="s">
        <v>2245</v>
      </c>
      <c r="I389" s="76" t="s">
        <v>6585</v>
      </c>
      <c r="J389" s="76" t="s">
        <v>2359</v>
      </c>
      <c r="K389" s="77">
        <v>291625</v>
      </c>
      <c r="L389" s="77">
        <v>22125</v>
      </c>
      <c r="M389" s="78" t="s">
        <v>2733</v>
      </c>
      <c r="O389" s="76" t="s">
        <v>7563</v>
      </c>
      <c r="P389" s="86" t="s">
        <v>2371</v>
      </c>
      <c r="Q389" s="88" t="s">
        <v>7581</v>
      </c>
      <c r="R389" s="76" t="s">
        <v>7659</v>
      </c>
      <c r="S389" s="78">
        <v>10</v>
      </c>
      <c r="T389" s="88"/>
      <c r="U389" s="88" t="s">
        <v>8373</v>
      </c>
      <c r="V389" s="88" t="s">
        <v>8453</v>
      </c>
      <c r="W389" s="76">
        <v>50</v>
      </c>
      <c r="Y389" s="76" t="s">
        <v>8538</v>
      </c>
      <c r="Z389" s="76" t="s">
        <v>9174</v>
      </c>
      <c r="AB389" s="76" t="s">
        <v>9765</v>
      </c>
      <c r="AC389" s="76" t="s">
        <v>2366</v>
      </c>
      <c r="AE389" s="76" t="s">
        <v>2733</v>
      </c>
      <c r="AF389" s="78" t="s">
        <v>2733</v>
      </c>
      <c r="AG389" s="76" t="s">
        <v>2736</v>
      </c>
      <c r="AH389" s="76" t="s">
        <v>9781</v>
      </c>
      <c r="AI389" s="97"/>
      <c r="AK389" s="77" t="s">
        <v>2873</v>
      </c>
      <c r="AL389" s="76"/>
      <c r="AM389" s="76" t="s">
        <v>2873</v>
      </c>
      <c r="AN389" s="76"/>
      <c r="AO389" s="76"/>
      <c r="AR389" s="76" t="s">
        <v>2896</v>
      </c>
      <c r="AS389" s="76">
        <v>20</v>
      </c>
      <c r="AT389" s="76">
        <v>55</v>
      </c>
      <c r="AU389" s="76" t="s">
        <v>2902</v>
      </c>
      <c r="AV389" s="76" t="s">
        <v>2902</v>
      </c>
      <c r="AW389" s="76" t="s">
        <v>9895</v>
      </c>
      <c r="AX389" s="76" t="s">
        <v>10546</v>
      </c>
      <c r="AY389" s="76" t="s">
        <v>10554</v>
      </c>
      <c r="AZ389" s="76" t="s">
        <v>2902</v>
      </c>
      <c r="BA389" s="76" t="s">
        <v>10890</v>
      </c>
      <c r="BB389" s="76" t="s">
        <v>9895</v>
      </c>
      <c r="BC389" s="76"/>
      <c r="BD389" s="76"/>
    </row>
    <row r="390" spans="1:56" ht="21" customHeight="1">
      <c r="A390" s="76" t="s">
        <v>3098</v>
      </c>
      <c r="B390" s="76" t="s">
        <v>2049</v>
      </c>
      <c r="C390" s="11" t="s">
        <v>4413</v>
      </c>
      <c r="D390" s="76" t="s">
        <v>4422</v>
      </c>
      <c r="F390" s="11"/>
      <c r="G390" s="76" t="s">
        <v>5375</v>
      </c>
      <c r="H390" s="78" t="s">
        <v>2264</v>
      </c>
      <c r="I390" s="76" t="s">
        <v>6572</v>
      </c>
      <c r="J390" s="76" t="s">
        <v>2359</v>
      </c>
      <c r="K390" s="77">
        <v>221325</v>
      </c>
      <c r="L390" s="77">
        <v>13994</v>
      </c>
      <c r="M390" s="78" t="s">
        <v>2733</v>
      </c>
      <c r="O390" s="76" t="s">
        <v>1348</v>
      </c>
      <c r="P390" s="86" t="s">
        <v>2371</v>
      </c>
      <c r="Q390" s="88" t="s">
        <v>7591</v>
      </c>
      <c r="R390" s="76" t="s">
        <v>7660</v>
      </c>
      <c r="S390" s="76"/>
      <c r="T390" s="88" t="s">
        <v>8337</v>
      </c>
      <c r="U390" s="88" t="s">
        <v>8370</v>
      </c>
      <c r="V390" s="88" t="s">
        <v>8433</v>
      </c>
      <c r="W390" s="76">
        <v>60</v>
      </c>
      <c r="Y390" s="76" t="s">
        <v>8529</v>
      </c>
      <c r="Z390" s="76" t="s">
        <v>9175</v>
      </c>
      <c r="AB390" s="76" t="s">
        <v>9762</v>
      </c>
      <c r="AC390" s="76" t="s">
        <v>2366</v>
      </c>
      <c r="AE390" s="76" t="s">
        <v>2733</v>
      </c>
      <c r="AF390" s="78" t="s">
        <v>2733</v>
      </c>
      <c r="AG390" s="76" t="s">
        <v>2736</v>
      </c>
      <c r="AH390" s="76" t="s">
        <v>2732</v>
      </c>
      <c r="AI390" s="77"/>
      <c r="AK390" s="77" t="s">
        <v>2873</v>
      </c>
      <c r="AL390" s="76"/>
      <c r="AM390" s="76" t="s">
        <v>2873</v>
      </c>
      <c r="AN390" s="76"/>
      <c r="AO390" s="76"/>
      <c r="AR390" s="76" t="s">
        <v>2896</v>
      </c>
      <c r="AS390" s="76">
        <v>18</v>
      </c>
      <c r="AT390" s="76">
        <v>50</v>
      </c>
      <c r="AU390" s="76" t="s">
        <v>2901</v>
      </c>
      <c r="AV390" s="76" t="s">
        <v>2901</v>
      </c>
      <c r="AW390" s="76" t="s">
        <v>3033</v>
      </c>
      <c r="AX390" s="76" t="s">
        <v>2901</v>
      </c>
      <c r="AY390" s="76"/>
      <c r="AZ390" s="76" t="s">
        <v>2901</v>
      </c>
      <c r="BA390" s="76"/>
      <c r="BB390" s="76" t="s">
        <v>3033</v>
      </c>
      <c r="BC390" s="76"/>
      <c r="BD390" s="76"/>
    </row>
    <row r="391" spans="1:56" ht="21" customHeight="1">
      <c r="A391" s="76" t="s">
        <v>3099</v>
      </c>
      <c r="B391" s="76" t="s">
        <v>2049</v>
      </c>
      <c r="C391" s="11" t="s">
        <v>4413</v>
      </c>
      <c r="D391" s="76" t="s">
        <v>4435</v>
      </c>
      <c r="F391" s="11"/>
      <c r="G391" s="76" t="s">
        <v>5376</v>
      </c>
      <c r="H391" s="78" t="s">
        <v>2245</v>
      </c>
      <c r="I391" s="76" t="s">
        <v>6586</v>
      </c>
      <c r="J391" s="76" t="s">
        <v>2360</v>
      </c>
      <c r="K391" s="77">
        <v>219412</v>
      </c>
      <c r="L391" s="78">
        <v>0</v>
      </c>
      <c r="M391" s="78" t="s">
        <v>2733</v>
      </c>
      <c r="O391" s="76" t="s">
        <v>7563</v>
      </c>
      <c r="P391" s="86" t="s">
        <v>2375</v>
      </c>
      <c r="Q391" s="88" t="s">
        <v>7592</v>
      </c>
      <c r="R391" s="76" t="s">
        <v>7661</v>
      </c>
      <c r="S391" s="76"/>
      <c r="T391" s="88" t="s">
        <v>8335</v>
      </c>
      <c r="U391" s="88" t="s">
        <v>8373</v>
      </c>
      <c r="V391" s="88" t="s">
        <v>8394</v>
      </c>
      <c r="W391" s="76">
        <v>60</v>
      </c>
      <c r="Y391" s="76" t="s">
        <v>8541</v>
      </c>
      <c r="Z391" s="76" t="s">
        <v>9176</v>
      </c>
      <c r="AB391" s="76" t="s">
        <v>9762</v>
      </c>
      <c r="AC391" s="76" t="s">
        <v>2366</v>
      </c>
      <c r="AE391" s="76" t="s">
        <v>2733</v>
      </c>
      <c r="AF391" s="78" t="s">
        <v>2733</v>
      </c>
      <c r="AG391" s="76" t="s">
        <v>2736</v>
      </c>
      <c r="AH391" s="76" t="s">
        <v>9781</v>
      </c>
      <c r="AI391" s="98"/>
      <c r="AK391" s="76" t="s">
        <v>2873</v>
      </c>
      <c r="AL391" s="76"/>
      <c r="AM391" s="76" t="s">
        <v>2873</v>
      </c>
      <c r="AN391" s="76"/>
      <c r="AO391" s="76"/>
      <c r="AP391" s="15"/>
      <c r="AR391" s="76" t="s">
        <v>2896</v>
      </c>
      <c r="AS391" s="76">
        <v>18</v>
      </c>
      <c r="AT391" s="76">
        <v>44</v>
      </c>
      <c r="AU391" s="76" t="s">
        <v>2901</v>
      </c>
      <c r="AV391" s="76" t="s">
        <v>2901</v>
      </c>
      <c r="AW391" s="76" t="s">
        <v>9896</v>
      </c>
      <c r="AX391" s="76" t="s">
        <v>2901</v>
      </c>
      <c r="AY391" s="76"/>
      <c r="AZ391" s="76" t="s">
        <v>2901</v>
      </c>
      <c r="BA391" s="76"/>
      <c r="BB391" s="76" t="s">
        <v>9896</v>
      </c>
      <c r="BC391" s="76"/>
      <c r="BD391" s="76"/>
    </row>
    <row r="392" spans="1:56" ht="21" customHeight="1">
      <c r="A392" s="76" t="s">
        <v>3100</v>
      </c>
      <c r="B392" s="76" t="s">
        <v>2049</v>
      </c>
      <c r="C392" s="11" t="s">
        <v>4413</v>
      </c>
      <c r="D392" s="76" t="s">
        <v>4421</v>
      </c>
      <c r="F392" s="11"/>
      <c r="G392" s="76" t="s">
        <v>5360</v>
      </c>
      <c r="H392" s="78" t="s">
        <v>2264</v>
      </c>
      <c r="I392" s="76" t="s">
        <v>6571</v>
      </c>
      <c r="J392" s="76" t="s">
        <v>2359</v>
      </c>
      <c r="K392" s="77">
        <v>226449</v>
      </c>
      <c r="L392" s="78">
        <v>13910</v>
      </c>
      <c r="M392" s="78" t="s">
        <v>2732</v>
      </c>
      <c r="O392" s="76" t="s">
        <v>1348</v>
      </c>
      <c r="P392" s="86" t="s">
        <v>2371</v>
      </c>
      <c r="Q392" s="88" t="s">
        <v>7582</v>
      </c>
      <c r="R392" s="76" t="s">
        <v>7652</v>
      </c>
      <c r="S392" s="76"/>
      <c r="T392" s="88" t="s">
        <v>8331</v>
      </c>
      <c r="U392" s="88" t="s">
        <v>8373</v>
      </c>
      <c r="V392" s="88" t="s">
        <v>8451</v>
      </c>
      <c r="W392" s="76">
        <v>90</v>
      </c>
      <c r="Y392" s="76" t="s">
        <v>8528</v>
      </c>
      <c r="Z392" s="76" t="s">
        <v>9165</v>
      </c>
      <c r="AB392" s="76" t="s">
        <v>9762</v>
      </c>
      <c r="AC392" s="76" t="s">
        <v>2368</v>
      </c>
      <c r="AE392" s="76" t="s">
        <v>2732</v>
      </c>
      <c r="AF392" s="78" t="s">
        <v>2732</v>
      </c>
      <c r="AG392" s="76" t="s">
        <v>2736</v>
      </c>
      <c r="AH392" s="76" t="s">
        <v>2732</v>
      </c>
      <c r="AI392" s="77"/>
      <c r="AK392" s="76" t="s">
        <v>2873</v>
      </c>
      <c r="AL392" s="76"/>
      <c r="AM392" s="76" t="s">
        <v>2873</v>
      </c>
      <c r="AN392" s="76"/>
      <c r="AO392" s="76"/>
      <c r="AR392" s="76" t="s">
        <v>2896</v>
      </c>
      <c r="AS392" s="76">
        <v>18</v>
      </c>
      <c r="AT392" s="76">
        <v>55</v>
      </c>
      <c r="AU392" s="76" t="s">
        <v>2901</v>
      </c>
      <c r="AV392" s="76" t="s">
        <v>2901</v>
      </c>
      <c r="AW392" s="76" t="s">
        <v>9889</v>
      </c>
      <c r="AX392" s="76" t="s">
        <v>2901</v>
      </c>
      <c r="AY392" s="76" t="s">
        <v>10555</v>
      </c>
      <c r="AZ392" s="76" t="s">
        <v>2901</v>
      </c>
      <c r="BA392" s="76" t="s">
        <v>10891</v>
      </c>
      <c r="BB392" s="76" t="s">
        <v>9889</v>
      </c>
      <c r="BC392" s="76"/>
      <c r="BD392" s="76"/>
    </row>
    <row r="393" spans="1:56" ht="21" customHeight="1">
      <c r="A393" s="76" t="s">
        <v>3101</v>
      </c>
      <c r="B393" s="76" t="s">
        <v>2049</v>
      </c>
      <c r="C393" s="11" t="s">
        <v>4413</v>
      </c>
      <c r="D393" s="76" t="s">
        <v>4436</v>
      </c>
      <c r="F393" s="11"/>
      <c r="G393" s="76" t="s">
        <v>5377</v>
      </c>
      <c r="H393" s="78" t="s">
        <v>2241</v>
      </c>
      <c r="I393" s="76" t="s">
        <v>6587</v>
      </c>
      <c r="J393" s="76" t="s">
        <v>2360</v>
      </c>
      <c r="K393" s="77">
        <v>230810</v>
      </c>
      <c r="L393" s="78">
        <v>0</v>
      </c>
      <c r="M393" s="78" t="s">
        <v>2733</v>
      </c>
      <c r="O393" s="76" t="s">
        <v>7565</v>
      </c>
      <c r="P393" s="86" t="s">
        <v>2377</v>
      </c>
      <c r="Q393" s="88" t="s">
        <v>7593</v>
      </c>
      <c r="R393" s="76"/>
      <c r="S393" s="76">
        <v>26</v>
      </c>
      <c r="T393" s="88"/>
      <c r="U393" s="88" t="s">
        <v>8370</v>
      </c>
      <c r="V393" s="88" t="s">
        <v>8450</v>
      </c>
      <c r="W393" s="76">
        <v>60</v>
      </c>
      <c r="Y393" s="76" t="s">
        <v>8542</v>
      </c>
      <c r="Z393" s="76"/>
      <c r="AB393" s="76" t="s">
        <v>9762</v>
      </c>
      <c r="AC393" s="76" t="s">
        <v>2366</v>
      </c>
      <c r="AE393" s="76" t="s">
        <v>2733</v>
      </c>
      <c r="AF393" s="78" t="s">
        <v>2733</v>
      </c>
      <c r="AG393" s="76"/>
      <c r="AH393" s="76" t="s">
        <v>9781</v>
      </c>
      <c r="AI393" s="76"/>
      <c r="AK393" s="76" t="s">
        <v>2873</v>
      </c>
      <c r="AL393" s="76"/>
      <c r="AM393" s="76" t="s">
        <v>2873</v>
      </c>
      <c r="AN393" s="76"/>
      <c r="AO393" s="76"/>
      <c r="AR393" s="76" t="s">
        <v>2896</v>
      </c>
      <c r="AS393" s="76">
        <v>18</v>
      </c>
      <c r="AT393" s="76">
        <v>40</v>
      </c>
      <c r="AU393" s="76" t="s">
        <v>2901</v>
      </c>
      <c r="AV393" s="76" t="s">
        <v>2901</v>
      </c>
      <c r="AW393" s="76" t="s">
        <v>9897</v>
      </c>
      <c r="AX393" s="76" t="s">
        <v>2901</v>
      </c>
      <c r="AY393" s="76"/>
      <c r="AZ393" s="76" t="s">
        <v>2901</v>
      </c>
      <c r="BA393" s="76"/>
      <c r="BB393" s="76" t="s">
        <v>9897</v>
      </c>
      <c r="BC393" s="76"/>
      <c r="BD393" s="76"/>
    </row>
    <row r="394" spans="1:56" ht="21" customHeight="1">
      <c r="A394" s="76" t="s">
        <v>3102</v>
      </c>
      <c r="B394" s="76" t="s">
        <v>2049</v>
      </c>
      <c r="C394" s="11" t="s">
        <v>4413</v>
      </c>
      <c r="D394" s="76" t="s">
        <v>4437</v>
      </c>
      <c r="F394" s="11"/>
      <c r="G394" s="76" t="s">
        <v>5378</v>
      </c>
      <c r="H394" s="78" t="s">
        <v>2245</v>
      </c>
      <c r="I394" s="76" t="s">
        <v>6588</v>
      </c>
      <c r="J394" s="76" t="s">
        <v>2359</v>
      </c>
      <c r="K394" s="77">
        <v>272789</v>
      </c>
      <c r="L394" s="77">
        <v>15492</v>
      </c>
      <c r="M394" s="78" t="s">
        <v>2733</v>
      </c>
      <c r="O394" s="76" t="s">
        <v>1348</v>
      </c>
      <c r="P394" s="86" t="s">
        <v>2371</v>
      </c>
      <c r="Q394" s="88" t="s">
        <v>7594</v>
      </c>
      <c r="R394" s="76" t="s">
        <v>7662</v>
      </c>
      <c r="S394" s="76">
        <v>6.75</v>
      </c>
      <c r="T394" s="88" t="s">
        <v>2899</v>
      </c>
      <c r="U394" s="88" t="s">
        <v>8381</v>
      </c>
      <c r="V394" s="88" t="s">
        <v>8454</v>
      </c>
      <c r="W394" s="76">
        <v>60</v>
      </c>
      <c r="Y394" s="76" t="s">
        <v>8543</v>
      </c>
      <c r="Z394" s="76" t="s">
        <v>2632</v>
      </c>
      <c r="AB394" s="76" t="s">
        <v>9762</v>
      </c>
      <c r="AC394" s="76" t="s">
        <v>2366</v>
      </c>
      <c r="AE394" s="76" t="s">
        <v>2733</v>
      </c>
      <c r="AF394" s="78" t="s">
        <v>2732</v>
      </c>
      <c r="AG394" s="76" t="s">
        <v>2735</v>
      </c>
      <c r="AH394" s="76" t="s">
        <v>9781</v>
      </c>
      <c r="AI394" s="77">
        <v>1</v>
      </c>
      <c r="AK394" s="76" t="s">
        <v>2873</v>
      </c>
      <c r="AL394" s="76"/>
      <c r="AM394" s="76" t="s">
        <v>2873</v>
      </c>
      <c r="AN394" s="76"/>
      <c r="AO394" s="76"/>
      <c r="AR394" s="76" t="s">
        <v>2896</v>
      </c>
      <c r="AS394" s="76">
        <v>20</v>
      </c>
      <c r="AT394" s="76">
        <v>50</v>
      </c>
      <c r="AU394" s="76" t="s">
        <v>2901</v>
      </c>
      <c r="AV394" s="76" t="s">
        <v>2901</v>
      </c>
      <c r="AW394" s="76" t="s">
        <v>9898</v>
      </c>
      <c r="AX394" s="76" t="s">
        <v>2901</v>
      </c>
      <c r="AY394" s="76"/>
      <c r="AZ394" s="76" t="s">
        <v>2901</v>
      </c>
      <c r="BA394" s="76"/>
      <c r="BB394" s="76" t="s">
        <v>9898</v>
      </c>
      <c r="BC394" s="76"/>
      <c r="BD394" s="76"/>
    </row>
    <row r="395" spans="1:56" ht="21" customHeight="1">
      <c r="A395" s="76" t="s">
        <v>3103</v>
      </c>
      <c r="B395" s="76" t="s">
        <v>2049</v>
      </c>
      <c r="C395" s="11" t="s">
        <v>4413</v>
      </c>
      <c r="D395" s="76" t="s">
        <v>4438</v>
      </c>
      <c r="F395" s="11"/>
      <c r="G395" s="76" t="s">
        <v>5379</v>
      </c>
      <c r="H395" s="78" t="s">
        <v>6550</v>
      </c>
      <c r="I395" s="76" t="s">
        <v>6589</v>
      </c>
      <c r="J395" s="76" t="s">
        <v>2362</v>
      </c>
      <c r="K395" s="77">
        <v>224240</v>
      </c>
      <c r="L395" s="77">
        <v>36930</v>
      </c>
      <c r="M395" s="78" t="s">
        <v>2733</v>
      </c>
      <c r="O395" s="76" t="s">
        <v>1348</v>
      </c>
      <c r="P395" s="86" t="s">
        <v>2372</v>
      </c>
      <c r="Q395" s="88" t="s">
        <v>7590</v>
      </c>
      <c r="R395" s="76" t="s">
        <v>7663</v>
      </c>
      <c r="S395" s="76">
        <v>10</v>
      </c>
      <c r="T395" s="88"/>
      <c r="U395" s="88" t="s">
        <v>8382</v>
      </c>
      <c r="V395" s="88" t="s">
        <v>8387</v>
      </c>
      <c r="W395" s="76">
        <v>60</v>
      </c>
      <c r="Y395" s="76" t="s">
        <v>8534</v>
      </c>
      <c r="Z395" s="76" t="s">
        <v>9177</v>
      </c>
      <c r="AB395" s="76" t="s">
        <v>9762</v>
      </c>
      <c r="AC395" s="76" t="s">
        <v>2366</v>
      </c>
      <c r="AE395" s="76" t="s">
        <v>2733</v>
      </c>
      <c r="AF395" s="78" t="s">
        <v>2733</v>
      </c>
      <c r="AG395" s="76" t="s">
        <v>2736</v>
      </c>
      <c r="AH395" s="76" t="s">
        <v>2732</v>
      </c>
      <c r="AI395" s="77"/>
      <c r="AK395" s="77" t="s">
        <v>2873</v>
      </c>
      <c r="AL395" s="76"/>
      <c r="AM395" s="76" t="s">
        <v>2873</v>
      </c>
      <c r="AN395" s="76"/>
      <c r="AO395" s="76"/>
      <c r="AR395" s="76" t="s">
        <v>2895</v>
      </c>
      <c r="AS395" s="76">
        <v>18</v>
      </c>
      <c r="AT395" s="76">
        <v>54</v>
      </c>
      <c r="AU395" s="76" t="s">
        <v>2901</v>
      </c>
      <c r="AV395" s="76" t="s">
        <v>2901</v>
      </c>
      <c r="AW395" s="76" t="s">
        <v>9899</v>
      </c>
      <c r="AX395" s="76" t="s">
        <v>2901</v>
      </c>
      <c r="AY395" s="76"/>
      <c r="AZ395" s="76" t="s">
        <v>2901</v>
      </c>
      <c r="BA395" s="76"/>
      <c r="BB395" s="76" t="s">
        <v>9899</v>
      </c>
      <c r="BC395" s="76"/>
      <c r="BD395" s="76"/>
    </row>
    <row r="396" spans="1:56" ht="21" customHeight="1">
      <c r="A396" s="76" t="s">
        <v>3104</v>
      </c>
      <c r="B396" s="76" t="s">
        <v>2049</v>
      </c>
      <c r="C396" s="11" t="s">
        <v>4413</v>
      </c>
      <c r="D396" s="76" t="s">
        <v>4439</v>
      </c>
      <c r="F396" s="11"/>
      <c r="G396" s="76" t="s">
        <v>5380</v>
      </c>
      <c r="H396" s="78" t="s">
        <v>2241</v>
      </c>
      <c r="I396" s="76" t="s">
        <v>6590</v>
      </c>
      <c r="J396" s="76" t="s">
        <v>2360</v>
      </c>
      <c r="K396" s="77">
        <v>205800</v>
      </c>
      <c r="L396" s="77">
        <v>0</v>
      </c>
      <c r="M396" s="78" t="s">
        <v>2733</v>
      </c>
      <c r="O396" s="76" t="s">
        <v>7563</v>
      </c>
      <c r="P396" s="86" t="s">
        <v>2375</v>
      </c>
      <c r="Q396" s="88" t="s">
        <v>7595</v>
      </c>
      <c r="R396" s="76" t="s">
        <v>7664</v>
      </c>
      <c r="S396" s="76"/>
      <c r="T396" s="88" t="s">
        <v>2899</v>
      </c>
      <c r="U396" s="88" t="s">
        <v>8377</v>
      </c>
      <c r="V396" s="88" t="s">
        <v>8452</v>
      </c>
      <c r="W396" s="76">
        <v>65</v>
      </c>
      <c r="Y396" s="76" t="s">
        <v>8544</v>
      </c>
      <c r="Z396" s="76"/>
      <c r="AB396" s="76" t="s">
        <v>9762</v>
      </c>
      <c r="AC396" s="76" t="s">
        <v>2366</v>
      </c>
      <c r="AE396" s="76" t="s">
        <v>2733</v>
      </c>
      <c r="AF396" s="78" t="s">
        <v>2733</v>
      </c>
      <c r="AG396" s="76"/>
      <c r="AH396" s="76" t="s">
        <v>9781</v>
      </c>
      <c r="AI396" s="76"/>
      <c r="AK396" s="77" t="s">
        <v>2873</v>
      </c>
      <c r="AL396" s="76"/>
      <c r="AM396" s="76" t="s">
        <v>2873</v>
      </c>
      <c r="AN396" s="76"/>
      <c r="AO396" s="76"/>
      <c r="AR396" s="76" t="s">
        <v>2897</v>
      </c>
      <c r="AS396" s="76">
        <v>18</v>
      </c>
      <c r="AT396" s="76">
        <v>39</v>
      </c>
      <c r="AU396" s="76" t="s">
        <v>2901</v>
      </c>
      <c r="AV396" s="76" t="s">
        <v>2901</v>
      </c>
      <c r="AW396" s="76" t="s">
        <v>9900</v>
      </c>
      <c r="AX396" s="76" t="s">
        <v>2901</v>
      </c>
      <c r="AY396" s="76"/>
      <c r="AZ396" s="76" t="s">
        <v>2901</v>
      </c>
      <c r="BA396" s="76"/>
      <c r="BB396" s="76" t="s">
        <v>9900</v>
      </c>
      <c r="BC396" s="76"/>
      <c r="BD396" s="76"/>
    </row>
    <row r="397" spans="1:56" ht="21" customHeight="1">
      <c r="A397" s="76" t="s">
        <v>3105</v>
      </c>
      <c r="B397" s="76" t="s">
        <v>2049</v>
      </c>
      <c r="C397" s="11" t="s">
        <v>4413</v>
      </c>
      <c r="D397" s="76" t="s">
        <v>4439</v>
      </c>
      <c r="F397" s="11"/>
      <c r="G397" s="76" t="s">
        <v>5381</v>
      </c>
      <c r="H397" s="78" t="s">
        <v>2241</v>
      </c>
      <c r="I397" s="76" t="s">
        <v>6590</v>
      </c>
      <c r="J397" s="76" t="s">
        <v>2360</v>
      </c>
      <c r="K397" s="77">
        <v>205800</v>
      </c>
      <c r="L397" s="78">
        <v>0</v>
      </c>
      <c r="M397" s="78" t="s">
        <v>2733</v>
      </c>
      <c r="O397" s="76" t="s">
        <v>7563</v>
      </c>
      <c r="P397" s="86" t="s">
        <v>2375</v>
      </c>
      <c r="Q397" s="88" t="s">
        <v>7595</v>
      </c>
      <c r="R397" s="76" t="s">
        <v>7664</v>
      </c>
      <c r="S397" s="76"/>
      <c r="T397" s="88" t="s">
        <v>2899</v>
      </c>
      <c r="U397" s="88" t="s">
        <v>8377</v>
      </c>
      <c r="V397" s="88" t="s">
        <v>8452</v>
      </c>
      <c r="W397" s="76">
        <v>65</v>
      </c>
      <c r="Y397" s="76" t="s">
        <v>8544</v>
      </c>
      <c r="Z397" s="76"/>
      <c r="AB397" s="76" t="s">
        <v>9762</v>
      </c>
      <c r="AC397" s="76" t="s">
        <v>2366</v>
      </c>
      <c r="AE397" s="76" t="s">
        <v>2733</v>
      </c>
      <c r="AF397" s="78" t="s">
        <v>2733</v>
      </c>
      <c r="AG397" s="76"/>
      <c r="AH397" s="76" t="s">
        <v>9781</v>
      </c>
      <c r="AI397" s="97"/>
      <c r="AK397" s="77" t="s">
        <v>2873</v>
      </c>
      <c r="AL397" s="76"/>
      <c r="AM397" s="76" t="s">
        <v>2873</v>
      </c>
      <c r="AN397" s="76"/>
      <c r="AO397" s="76"/>
      <c r="AR397" s="76" t="s">
        <v>2896</v>
      </c>
      <c r="AS397" s="76">
        <v>18</v>
      </c>
      <c r="AT397" s="76">
        <v>39</v>
      </c>
      <c r="AU397" s="76" t="s">
        <v>2901</v>
      </c>
      <c r="AV397" s="76" t="s">
        <v>2901</v>
      </c>
      <c r="AW397" s="76" t="s">
        <v>9900</v>
      </c>
      <c r="AX397" s="76" t="s">
        <v>2901</v>
      </c>
      <c r="AY397" s="76"/>
      <c r="AZ397" s="76" t="s">
        <v>2901</v>
      </c>
      <c r="BA397" s="76"/>
      <c r="BB397" s="76" t="s">
        <v>9900</v>
      </c>
      <c r="BC397" s="76"/>
      <c r="BD397" s="76"/>
    </row>
    <row r="398" spans="1:56" ht="21" customHeight="1">
      <c r="A398" s="76" t="s">
        <v>3106</v>
      </c>
      <c r="B398" s="76" t="s">
        <v>2049</v>
      </c>
      <c r="C398" s="11" t="s">
        <v>4413</v>
      </c>
      <c r="D398" s="76" t="s">
        <v>4423</v>
      </c>
      <c r="F398" s="11"/>
      <c r="G398" s="76" t="s">
        <v>5362</v>
      </c>
      <c r="H398" s="78" t="s">
        <v>2241</v>
      </c>
      <c r="I398" s="76" t="s">
        <v>6573</v>
      </c>
      <c r="J398" s="76" t="s">
        <v>2360</v>
      </c>
      <c r="K398" s="77">
        <v>241650</v>
      </c>
      <c r="L398" s="77">
        <v>0</v>
      </c>
      <c r="M398" s="78" t="s">
        <v>2733</v>
      </c>
      <c r="O398" s="76" t="s">
        <v>7563</v>
      </c>
      <c r="P398" s="86" t="s">
        <v>2375</v>
      </c>
      <c r="Q398" s="88" t="s">
        <v>7584</v>
      </c>
      <c r="R398" s="76" t="s">
        <v>7665</v>
      </c>
      <c r="S398" s="76"/>
      <c r="T398" s="88" t="s">
        <v>2899</v>
      </c>
      <c r="U398" s="88" t="s">
        <v>8374</v>
      </c>
      <c r="V398" s="88" t="s">
        <v>8428</v>
      </c>
      <c r="W398" s="76">
        <v>60</v>
      </c>
      <c r="Y398" s="76" t="s">
        <v>8530</v>
      </c>
      <c r="Z398" s="76"/>
      <c r="AB398" s="76" t="s">
        <v>9762</v>
      </c>
      <c r="AC398" s="76" t="s">
        <v>2366</v>
      </c>
      <c r="AE398" s="76" t="s">
        <v>2733</v>
      </c>
      <c r="AF398" s="78" t="s">
        <v>2733</v>
      </c>
      <c r="AG398" s="77" t="s">
        <v>2736</v>
      </c>
      <c r="AH398" s="76" t="s">
        <v>9781</v>
      </c>
      <c r="AI398" s="76"/>
      <c r="AK398" s="76" t="s">
        <v>2873</v>
      </c>
      <c r="AL398" s="76"/>
      <c r="AM398" s="76" t="s">
        <v>2873</v>
      </c>
      <c r="AN398" s="76"/>
      <c r="AO398" s="76"/>
      <c r="AR398" s="76" t="s">
        <v>2895</v>
      </c>
      <c r="AS398" s="76">
        <v>18</v>
      </c>
      <c r="AT398" s="76">
        <v>50</v>
      </c>
      <c r="AU398" s="76" t="s">
        <v>2901</v>
      </c>
      <c r="AV398" s="76" t="s">
        <v>2901</v>
      </c>
      <c r="AW398" s="76" t="s">
        <v>3033</v>
      </c>
      <c r="AX398" s="76" t="s">
        <v>2901</v>
      </c>
      <c r="AY398" s="76"/>
      <c r="AZ398" s="76" t="s">
        <v>2901</v>
      </c>
      <c r="BA398" s="76"/>
      <c r="BB398" s="76" t="s">
        <v>3033</v>
      </c>
      <c r="BC398" s="76"/>
      <c r="BD398" s="76"/>
    </row>
    <row r="399" spans="1:56" ht="21" customHeight="1">
      <c r="A399" s="76" t="s">
        <v>3107</v>
      </c>
      <c r="B399" s="76" t="s">
        <v>2049</v>
      </c>
      <c r="C399" s="11" t="s">
        <v>4413</v>
      </c>
      <c r="D399" s="76" t="s">
        <v>4440</v>
      </c>
      <c r="F399" s="11"/>
      <c r="G399" s="76" t="s">
        <v>5382</v>
      </c>
      <c r="H399" s="78" t="s">
        <v>6549</v>
      </c>
      <c r="I399" s="76" t="s">
        <v>6591</v>
      </c>
      <c r="J399" s="76" t="s">
        <v>1348</v>
      </c>
      <c r="K399" s="77">
        <v>230147</v>
      </c>
      <c r="L399" s="77">
        <v>18382</v>
      </c>
      <c r="M399" s="78" t="s">
        <v>2732</v>
      </c>
      <c r="O399" s="76" t="s">
        <v>7564</v>
      </c>
      <c r="P399" s="86" t="s">
        <v>2371</v>
      </c>
      <c r="Q399" s="88" t="s">
        <v>7592</v>
      </c>
      <c r="R399" s="76" t="s">
        <v>7666</v>
      </c>
      <c r="S399" s="76">
        <v>10</v>
      </c>
      <c r="T399" s="88"/>
      <c r="U399" s="88" t="s">
        <v>8370</v>
      </c>
      <c r="V399" s="88" t="s">
        <v>8450</v>
      </c>
      <c r="W399" s="76">
        <v>60</v>
      </c>
      <c r="Y399" s="76" t="s">
        <v>8545</v>
      </c>
      <c r="Z399" s="76" t="s">
        <v>9178</v>
      </c>
      <c r="AB399" s="76" t="s">
        <v>9766</v>
      </c>
      <c r="AC399" s="76" t="s">
        <v>2366</v>
      </c>
      <c r="AE399" s="76" t="s">
        <v>2732</v>
      </c>
      <c r="AF399" s="78" t="s">
        <v>2732</v>
      </c>
      <c r="AG399" s="76" t="s">
        <v>2735</v>
      </c>
      <c r="AH399" s="76" t="s">
        <v>9781</v>
      </c>
      <c r="AI399" s="97">
        <v>1</v>
      </c>
      <c r="AK399" s="76" t="s">
        <v>2873</v>
      </c>
      <c r="AL399" s="76"/>
      <c r="AM399" s="76" t="s">
        <v>2873</v>
      </c>
      <c r="AN399" s="76"/>
      <c r="AO399" s="76"/>
      <c r="AR399" s="76" t="s">
        <v>2895</v>
      </c>
      <c r="AS399" s="76">
        <v>18</v>
      </c>
      <c r="AT399" s="76">
        <v>49</v>
      </c>
      <c r="AU399" s="76" t="s">
        <v>2901</v>
      </c>
      <c r="AV399" s="76" t="s">
        <v>2901</v>
      </c>
      <c r="AW399" s="76" t="s">
        <v>9901</v>
      </c>
      <c r="AX399" s="76" t="s">
        <v>2901</v>
      </c>
      <c r="AY399" s="76" t="s">
        <v>10556</v>
      </c>
      <c r="AZ399" s="76" t="s">
        <v>2901</v>
      </c>
      <c r="BA399" s="76"/>
      <c r="BB399" s="76" t="s">
        <v>9901</v>
      </c>
      <c r="BC399" s="76"/>
      <c r="BD399" s="76"/>
    </row>
    <row r="400" spans="1:56" ht="21" customHeight="1">
      <c r="A400" s="77" t="s">
        <v>3108</v>
      </c>
      <c r="B400" s="76" t="s">
        <v>2049</v>
      </c>
      <c r="C400" s="11" t="s">
        <v>4413</v>
      </c>
      <c r="D400" s="76" t="s">
        <v>4440</v>
      </c>
      <c r="F400" s="11"/>
      <c r="G400" s="76" t="s">
        <v>5382</v>
      </c>
      <c r="H400" s="78" t="s">
        <v>6549</v>
      </c>
      <c r="I400" s="76" t="s">
        <v>6591</v>
      </c>
      <c r="J400" s="76" t="s">
        <v>2359</v>
      </c>
      <c r="K400" s="77">
        <v>275176</v>
      </c>
      <c r="L400" s="77">
        <v>14882</v>
      </c>
      <c r="M400" s="78" t="s">
        <v>2732</v>
      </c>
      <c r="O400" s="76" t="s">
        <v>7564</v>
      </c>
      <c r="P400" s="86" t="s">
        <v>2371</v>
      </c>
      <c r="Q400" s="88" t="s">
        <v>7596</v>
      </c>
      <c r="R400" s="76" t="s">
        <v>7667</v>
      </c>
      <c r="S400" s="76"/>
      <c r="T400" s="88" t="s">
        <v>2899</v>
      </c>
      <c r="U400" s="88" t="s">
        <v>8374</v>
      </c>
      <c r="V400" s="88" t="s">
        <v>8382</v>
      </c>
      <c r="W400" s="76">
        <v>90</v>
      </c>
      <c r="Y400" s="76" t="s">
        <v>8545</v>
      </c>
      <c r="Z400" s="76" t="s">
        <v>9179</v>
      </c>
      <c r="AB400" s="76" t="s">
        <v>9766</v>
      </c>
      <c r="AC400" s="76" t="s">
        <v>2366</v>
      </c>
      <c r="AE400" s="76" t="s">
        <v>2732</v>
      </c>
      <c r="AF400" s="78" t="s">
        <v>2732</v>
      </c>
      <c r="AG400" s="76" t="s">
        <v>2735</v>
      </c>
      <c r="AH400" s="76" t="s">
        <v>9781</v>
      </c>
      <c r="AI400" s="77">
        <v>1</v>
      </c>
      <c r="AK400" s="76" t="s">
        <v>2873</v>
      </c>
      <c r="AL400" s="76"/>
      <c r="AM400" s="76" t="s">
        <v>2873</v>
      </c>
      <c r="AN400" s="76"/>
      <c r="AO400" s="76"/>
      <c r="AR400" s="76" t="s">
        <v>2895</v>
      </c>
      <c r="AS400" s="76">
        <v>18</v>
      </c>
      <c r="AT400" s="76">
        <v>49</v>
      </c>
      <c r="AU400" s="76" t="s">
        <v>2901</v>
      </c>
      <c r="AV400" s="76" t="s">
        <v>2901</v>
      </c>
      <c r="AW400" s="76" t="s">
        <v>9901</v>
      </c>
      <c r="AX400" s="76" t="s">
        <v>2901</v>
      </c>
      <c r="AY400" s="76" t="s">
        <v>10556</v>
      </c>
      <c r="AZ400" s="76" t="s">
        <v>2901</v>
      </c>
      <c r="BA400" s="76"/>
      <c r="BB400" s="76" t="s">
        <v>9901</v>
      </c>
      <c r="BC400" s="76"/>
      <c r="BD400" s="76"/>
    </row>
    <row r="401" spans="1:56" ht="21" customHeight="1">
      <c r="A401" s="76" t="s">
        <v>3109</v>
      </c>
      <c r="B401" s="76" t="s">
        <v>2049</v>
      </c>
      <c r="C401" s="11" t="s">
        <v>4413</v>
      </c>
      <c r="D401" s="76" t="s">
        <v>4441</v>
      </c>
      <c r="F401" s="11"/>
      <c r="G401" s="76" t="s">
        <v>5383</v>
      </c>
      <c r="H401" s="78" t="s">
        <v>2250</v>
      </c>
      <c r="I401" s="76" t="s">
        <v>6592</v>
      </c>
      <c r="J401" s="76" t="s">
        <v>2361</v>
      </c>
      <c r="K401" s="77">
        <v>201366</v>
      </c>
      <c r="L401" s="78">
        <v>13366</v>
      </c>
      <c r="M401" s="78" t="s">
        <v>2733</v>
      </c>
      <c r="O401" s="76" t="s">
        <v>1348</v>
      </c>
      <c r="P401" s="86" t="s">
        <v>2371</v>
      </c>
      <c r="Q401" s="88" t="s">
        <v>7592</v>
      </c>
      <c r="R401" s="76" t="s">
        <v>7668</v>
      </c>
      <c r="S401" s="76"/>
      <c r="T401" s="88"/>
      <c r="U401" s="88" t="s">
        <v>8383</v>
      </c>
      <c r="V401" s="88" t="s">
        <v>8446</v>
      </c>
      <c r="W401" s="76">
        <v>45</v>
      </c>
      <c r="Y401" s="76" t="s">
        <v>8536</v>
      </c>
      <c r="Z401" s="76" t="s">
        <v>9180</v>
      </c>
      <c r="AB401" s="76" t="s">
        <v>9760</v>
      </c>
      <c r="AC401" s="76" t="s">
        <v>2366</v>
      </c>
      <c r="AE401" s="76" t="s">
        <v>2732</v>
      </c>
      <c r="AF401" s="78" t="s">
        <v>2732</v>
      </c>
      <c r="AG401" s="77" t="s">
        <v>2736</v>
      </c>
      <c r="AH401" s="76" t="s">
        <v>9781</v>
      </c>
      <c r="AI401" s="97"/>
      <c r="AK401" s="76" t="s">
        <v>2873</v>
      </c>
      <c r="AL401" s="76"/>
      <c r="AM401" s="76" t="s">
        <v>2873</v>
      </c>
      <c r="AN401" s="76"/>
      <c r="AO401" s="76"/>
      <c r="AR401" s="76" t="s">
        <v>2896</v>
      </c>
      <c r="AS401" s="76">
        <v>20</v>
      </c>
      <c r="AT401" s="76">
        <v>45</v>
      </c>
      <c r="AU401" s="76" t="s">
        <v>2901</v>
      </c>
      <c r="AV401" s="76" t="s">
        <v>2901</v>
      </c>
      <c r="AW401" s="76" t="s">
        <v>9902</v>
      </c>
      <c r="AX401" s="76" t="s">
        <v>2901</v>
      </c>
      <c r="AY401" s="76" t="s">
        <v>10557</v>
      </c>
      <c r="AZ401" s="76" t="s">
        <v>2901</v>
      </c>
      <c r="BA401" s="76"/>
      <c r="BB401" s="76" t="s">
        <v>9902</v>
      </c>
      <c r="BC401" s="76"/>
      <c r="BD401" s="76"/>
    </row>
    <row r="402" spans="1:56" ht="21" customHeight="1">
      <c r="A402" s="76" t="s">
        <v>3110</v>
      </c>
      <c r="B402" s="76" t="s">
        <v>2049</v>
      </c>
      <c r="C402" s="11" t="s">
        <v>4413</v>
      </c>
      <c r="D402" s="76" t="s">
        <v>4441</v>
      </c>
      <c r="F402" s="11"/>
      <c r="G402" s="76" t="s">
        <v>5383</v>
      </c>
      <c r="H402" s="78" t="s">
        <v>2250</v>
      </c>
      <c r="I402" s="76" t="s">
        <v>6592</v>
      </c>
      <c r="J402" s="76" t="s">
        <v>2361</v>
      </c>
      <c r="K402" s="77">
        <v>201366</v>
      </c>
      <c r="L402" s="78">
        <v>13366</v>
      </c>
      <c r="M402" s="78" t="s">
        <v>2733</v>
      </c>
      <c r="O402" s="76" t="s">
        <v>1348</v>
      </c>
      <c r="P402" s="86" t="s">
        <v>2371</v>
      </c>
      <c r="Q402" s="88" t="s">
        <v>7592</v>
      </c>
      <c r="R402" s="76" t="s">
        <v>7669</v>
      </c>
      <c r="S402" s="76"/>
      <c r="T402" s="88"/>
      <c r="U402" s="88" t="s">
        <v>8383</v>
      </c>
      <c r="V402" s="88" t="s">
        <v>8446</v>
      </c>
      <c r="W402" s="76">
        <v>45</v>
      </c>
      <c r="Y402" s="76" t="s">
        <v>8536</v>
      </c>
      <c r="Z402" s="76" t="s">
        <v>9181</v>
      </c>
      <c r="AB402" s="76" t="s">
        <v>9760</v>
      </c>
      <c r="AC402" s="76" t="s">
        <v>2366</v>
      </c>
      <c r="AE402" s="76" t="s">
        <v>2732</v>
      </c>
      <c r="AF402" s="78" t="s">
        <v>2732</v>
      </c>
      <c r="AG402" s="77" t="s">
        <v>2735</v>
      </c>
      <c r="AH402" s="76" t="s">
        <v>9781</v>
      </c>
      <c r="AI402" s="97">
        <v>1</v>
      </c>
      <c r="AK402" s="76" t="s">
        <v>2873</v>
      </c>
      <c r="AL402" s="76"/>
      <c r="AM402" s="76" t="s">
        <v>2873</v>
      </c>
      <c r="AN402" s="76"/>
      <c r="AO402" s="76"/>
      <c r="AR402" s="76" t="s">
        <v>2896</v>
      </c>
      <c r="AS402" s="76">
        <v>20</v>
      </c>
      <c r="AT402" s="76">
        <v>45</v>
      </c>
      <c r="AU402" s="76" t="s">
        <v>2901</v>
      </c>
      <c r="AV402" s="76" t="s">
        <v>2901</v>
      </c>
      <c r="AW402" s="76" t="s">
        <v>9903</v>
      </c>
      <c r="AX402" s="76" t="s">
        <v>2901</v>
      </c>
      <c r="AY402" s="76" t="s">
        <v>10557</v>
      </c>
      <c r="AZ402" s="76" t="s">
        <v>2901</v>
      </c>
      <c r="BA402" s="76"/>
      <c r="BB402" s="76" t="s">
        <v>9903</v>
      </c>
      <c r="BC402" s="76"/>
      <c r="BD402" s="76"/>
    </row>
    <row r="403" spans="1:56" ht="21" customHeight="1">
      <c r="A403" s="76" t="s">
        <v>3111</v>
      </c>
      <c r="B403" s="76" t="s">
        <v>2049</v>
      </c>
      <c r="C403" s="11" t="s">
        <v>4413</v>
      </c>
      <c r="D403" s="76" t="s">
        <v>4442</v>
      </c>
      <c r="F403" s="11"/>
      <c r="G403" s="76" t="s">
        <v>5384</v>
      </c>
      <c r="H403" s="78" t="s">
        <v>6550</v>
      </c>
      <c r="I403" s="76" t="s">
        <v>6593</v>
      </c>
      <c r="J403" s="76" t="s">
        <v>2360</v>
      </c>
      <c r="K403" s="77">
        <v>225437</v>
      </c>
      <c r="L403" s="77">
        <v>0</v>
      </c>
      <c r="M403" s="78" t="s">
        <v>2733</v>
      </c>
      <c r="O403" s="76" t="s">
        <v>7564</v>
      </c>
      <c r="P403" s="86" t="s">
        <v>2377</v>
      </c>
      <c r="Q403" s="88" t="s">
        <v>7586</v>
      </c>
      <c r="R403" s="76" t="s">
        <v>7670</v>
      </c>
      <c r="S403" s="76"/>
      <c r="T403" s="88" t="s">
        <v>8336</v>
      </c>
      <c r="U403" s="88" t="s">
        <v>8384</v>
      </c>
      <c r="V403" s="88" t="s">
        <v>8394</v>
      </c>
      <c r="W403" s="76">
        <v>75</v>
      </c>
      <c r="Y403" s="76" t="s">
        <v>8546</v>
      </c>
      <c r="Z403" s="76" t="s">
        <v>9182</v>
      </c>
      <c r="AB403" s="76" t="s">
        <v>9767</v>
      </c>
      <c r="AC403" s="76" t="s">
        <v>2368</v>
      </c>
      <c r="AE403" s="76" t="s">
        <v>2733</v>
      </c>
      <c r="AF403" s="78" t="s">
        <v>2733</v>
      </c>
      <c r="AG403" s="77"/>
      <c r="AH403" s="76" t="s">
        <v>2732</v>
      </c>
      <c r="AI403" s="97"/>
      <c r="AK403" s="76" t="s">
        <v>2873</v>
      </c>
      <c r="AL403" s="76"/>
      <c r="AM403" s="76" t="s">
        <v>2873</v>
      </c>
      <c r="AN403" s="76"/>
      <c r="AO403" s="76"/>
      <c r="AR403" s="76" t="s">
        <v>2895</v>
      </c>
      <c r="AS403" s="76">
        <v>18</v>
      </c>
      <c r="AT403" s="76">
        <v>55</v>
      </c>
      <c r="AU403" s="76" t="s">
        <v>2901</v>
      </c>
      <c r="AV403" s="76" t="s">
        <v>2901</v>
      </c>
      <c r="AW403" s="76" t="s">
        <v>9904</v>
      </c>
      <c r="AX403" s="76" t="s">
        <v>2901</v>
      </c>
      <c r="AY403" s="76" t="s">
        <v>10558</v>
      </c>
      <c r="AZ403" s="76" t="s">
        <v>2901</v>
      </c>
      <c r="BA403" s="76" t="s">
        <v>10558</v>
      </c>
      <c r="BB403" s="76" t="s">
        <v>9904</v>
      </c>
      <c r="BC403" s="76"/>
      <c r="BD403" s="76"/>
    </row>
    <row r="404" spans="1:56" ht="21" customHeight="1">
      <c r="A404" s="76" t="s">
        <v>3112</v>
      </c>
      <c r="B404" s="76" t="s">
        <v>2049</v>
      </c>
      <c r="C404" s="11" t="s">
        <v>4413</v>
      </c>
      <c r="D404" s="76" t="s">
        <v>4443</v>
      </c>
      <c r="F404" s="11"/>
      <c r="G404" s="76" t="s">
        <v>5385</v>
      </c>
      <c r="H404" s="78" t="s">
        <v>2245</v>
      </c>
      <c r="I404" s="76" t="s">
        <v>6594</v>
      </c>
      <c r="J404" s="76" t="s">
        <v>2360</v>
      </c>
      <c r="K404" s="77">
        <v>204844</v>
      </c>
      <c r="L404" s="78">
        <v>0</v>
      </c>
      <c r="M404" s="78" t="s">
        <v>2733</v>
      </c>
      <c r="O404" s="76" t="s">
        <v>7565</v>
      </c>
      <c r="P404" s="86" t="s">
        <v>2375</v>
      </c>
      <c r="Q404" s="88" t="s">
        <v>7597</v>
      </c>
      <c r="R404" s="76" t="s">
        <v>7671</v>
      </c>
      <c r="S404" s="76"/>
      <c r="T404" s="88" t="s">
        <v>8336</v>
      </c>
      <c r="U404" s="88" t="s">
        <v>8376</v>
      </c>
      <c r="V404" s="88" t="s">
        <v>8455</v>
      </c>
      <c r="W404" s="76">
        <v>60</v>
      </c>
      <c r="Y404" s="76" t="s">
        <v>8547</v>
      </c>
      <c r="Z404" s="76" t="s">
        <v>9183</v>
      </c>
      <c r="AB404" s="76" t="s">
        <v>9762</v>
      </c>
      <c r="AC404" s="76" t="s">
        <v>2366</v>
      </c>
      <c r="AE404" s="76" t="s">
        <v>2733</v>
      </c>
      <c r="AF404" s="78" t="s">
        <v>2733</v>
      </c>
      <c r="AG404" s="76" t="s">
        <v>2736</v>
      </c>
      <c r="AH404" s="76" t="s">
        <v>9781</v>
      </c>
      <c r="AI404" s="77"/>
      <c r="AK404" s="76" t="s">
        <v>2873</v>
      </c>
      <c r="AL404" s="76"/>
      <c r="AM404" s="76" t="s">
        <v>2873</v>
      </c>
      <c r="AN404" s="76"/>
      <c r="AO404" s="76"/>
      <c r="AR404" s="76" t="s">
        <v>2897</v>
      </c>
      <c r="AS404" s="76">
        <v>20</v>
      </c>
      <c r="AT404" s="76">
        <v>44</v>
      </c>
      <c r="AU404" s="76" t="s">
        <v>2902</v>
      </c>
      <c r="AV404" s="76" t="s">
        <v>2902</v>
      </c>
      <c r="AW404" s="76" t="s">
        <v>9898</v>
      </c>
      <c r="AX404" s="76" t="s">
        <v>2901</v>
      </c>
      <c r="AY404" s="76" t="s">
        <v>10559</v>
      </c>
      <c r="AZ404" s="76" t="s">
        <v>2902</v>
      </c>
      <c r="BA404" s="76" t="s">
        <v>2919</v>
      </c>
      <c r="BB404" s="76" t="s">
        <v>9898</v>
      </c>
      <c r="BC404" s="76"/>
      <c r="BD404" s="76"/>
    </row>
    <row r="405" spans="1:56" ht="21" customHeight="1">
      <c r="A405" s="76" t="s">
        <v>3113</v>
      </c>
      <c r="B405" s="76" t="s">
        <v>2049</v>
      </c>
      <c r="C405" s="11" t="s">
        <v>4413</v>
      </c>
      <c r="D405" s="76" t="s">
        <v>4444</v>
      </c>
      <c r="F405" s="11"/>
      <c r="G405" s="76" t="s">
        <v>5386</v>
      </c>
      <c r="H405" s="78" t="s">
        <v>2245</v>
      </c>
      <c r="I405" s="76" t="s">
        <v>6595</v>
      </c>
      <c r="J405" s="76" t="s">
        <v>2361</v>
      </c>
      <c r="K405" s="77">
        <v>222343</v>
      </c>
      <c r="L405" s="77">
        <v>12343</v>
      </c>
      <c r="M405" s="78" t="s">
        <v>2733</v>
      </c>
      <c r="O405" s="76" t="s">
        <v>1348</v>
      </c>
      <c r="P405" s="86" t="s">
        <v>2375</v>
      </c>
      <c r="Q405" s="88" t="s">
        <v>7598</v>
      </c>
      <c r="R405" s="76" t="s">
        <v>7672</v>
      </c>
      <c r="S405" s="76"/>
      <c r="T405" s="88"/>
      <c r="U405" s="88" t="s">
        <v>8385</v>
      </c>
      <c r="V405" s="88" t="s">
        <v>8454</v>
      </c>
      <c r="W405" s="76">
        <v>45</v>
      </c>
      <c r="Y405" s="76" t="s">
        <v>8548</v>
      </c>
      <c r="Z405" s="76" t="s">
        <v>9184</v>
      </c>
      <c r="AB405" s="76" t="s">
        <v>9768</v>
      </c>
      <c r="AC405" s="76" t="s">
        <v>2366</v>
      </c>
      <c r="AE405" s="76" t="s">
        <v>2733</v>
      </c>
      <c r="AF405" s="78" t="s">
        <v>2733</v>
      </c>
      <c r="AG405" s="76" t="s">
        <v>2736</v>
      </c>
      <c r="AH405" s="76" t="s">
        <v>9781</v>
      </c>
      <c r="AI405" s="97"/>
      <c r="AK405" s="76" t="s">
        <v>2873</v>
      </c>
      <c r="AL405" s="76"/>
      <c r="AM405" s="76" t="s">
        <v>2873</v>
      </c>
      <c r="AN405" s="76"/>
      <c r="AO405" s="76"/>
      <c r="AR405" s="76" t="s">
        <v>2896</v>
      </c>
      <c r="AS405" s="76">
        <v>18</v>
      </c>
      <c r="AT405" s="76">
        <v>60</v>
      </c>
      <c r="AU405" s="76" t="s">
        <v>2902</v>
      </c>
      <c r="AV405" s="76" t="s">
        <v>2901</v>
      </c>
      <c r="AW405" s="76" t="s">
        <v>9905</v>
      </c>
      <c r="AX405" s="76" t="s">
        <v>10546</v>
      </c>
      <c r="AY405" s="76" t="s">
        <v>10560</v>
      </c>
      <c r="AZ405" s="76" t="s">
        <v>2901</v>
      </c>
      <c r="BA405" s="76"/>
      <c r="BB405" s="76" t="s">
        <v>9905</v>
      </c>
      <c r="BC405" s="76"/>
      <c r="BD405" s="76"/>
    </row>
    <row r="406" spans="1:56" ht="21" customHeight="1">
      <c r="A406" s="76" t="s">
        <v>3114</v>
      </c>
      <c r="B406" s="76" t="s">
        <v>2049</v>
      </c>
      <c r="C406" s="11" t="s">
        <v>4413</v>
      </c>
      <c r="D406" s="76" t="s">
        <v>4445</v>
      </c>
      <c r="F406" s="11"/>
      <c r="G406" s="76" t="s">
        <v>5387</v>
      </c>
      <c r="H406" s="78" t="s">
        <v>6550</v>
      </c>
      <c r="I406" s="76" t="s">
        <v>6596</v>
      </c>
      <c r="J406" s="76" t="s">
        <v>2359</v>
      </c>
      <c r="K406" s="77">
        <v>302099</v>
      </c>
      <c r="L406" s="78">
        <v>21771</v>
      </c>
      <c r="M406" s="77" t="s">
        <v>2732</v>
      </c>
      <c r="O406" s="76" t="s">
        <v>7563</v>
      </c>
      <c r="P406" s="86" t="s">
        <v>2371</v>
      </c>
      <c r="Q406" s="88" t="s">
        <v>7590</v>
      </c>
      <c r="R406" s="76" t="s">
        <v>7673</v>
      </c>
      <c r="S406" s="78">
        <v>6.7</v>
      </c>
      <c r="T406" s="88" t="s">
        <v>2899</v>
      </c>
      <c r="U406" s="88" t="s">
        <v>8380</v>
      </c>
      <c r="V406" s="88" t="s">
        <v>8456</v>
      </c>
      <c r="W406" s="76">
        <v>70</v>
      </c>
      <c r="Y406" s="76" t="s">
        <v>8527</v>
      </c>
      <c r="Z406" s="76" t="s">
        <v>9185</v>
      </c>
      <c r="AB406" s="76" t="s">
        <v>9762</v>
      </c>
      <c r="AC406" s="76" t="s">
        <v>2368</v>
      </c>
      <c r="AE406" s="76" t="s">
        <v>2732</v>
      </c>
      <c r="AF406" s="78" t="s">
        <v>2732</v>
      </c>
      <c r="AG406" s="76" t="s">
        <v>2735</v>
      </c>
      <c r="AH406" s="76" t="s">
        <v>9781</v>
      </c>
      <c r="AI406" s="77">
        <v>1</v>
      </c>
      <c r="AK406" s="76" t="s">
        <v>2873</v>
      </c>
      <c r="AL406" s="76"/>
      <c r="AM406" s="76" t="s">
        <v>2873</v>
      </c>
      <c r="AN406" s="76"/>
      <c r="AO406" s="76"/>
      <c r="AR406" s="76" t="s">
        <v>2896</v>
      </c>
      <c r="AS406" s="76">
        <v>18</v>
      </c>
      <c r="AT406" s="76">
        <v>39</v>
      </c>
      <c r="AU406" s="76" t="s">
        <v>2901</v>
      </c>
      <c r="AV406" s="76" t="s">
        <v>2901</v>
      </c>
      <c r="AW406" s="76" t="s">
        <v>9906</v>
      </c>
      <c r="AX406" s="76" t="s">
        <v>2901</v>
      </c>
      <c r="AY406" s="76"/>
      <c r="AZ406" s="76" t="s">
        <v>2901</v>
      </c>
      <c r="BA406" s="76"/>
      <c r="BB406" s="76" t="s">
        <v>9906</v>
      </c>
      <c r="BC406" s="76"/>
      <c r="BD406" s="76"/>
    </row>
    <row r="407" spans="1:56" ht="21" customHeight="1">
      <c r="A407" s="76" t="s">
        <v>3115</v>
      </c>
      <c r="B407" s="76" t="s">
        <v>2049</v>
      </c>
      <c r="C407" s="11" t="s">
        <v>4413</v>
      </c>
      <c r="D407" s="76" t="s">
        <v>4445</v>
      </c>
      <c r="F407" s="11"/>
      <c r="G407" s="76" t="s">
        <v>5387</v>
      </c>
      <c r="H407" s="78" t="s">
        <v>6550</v>
      </c>
      <c r="I407" s="76" t="s">
        <v>6596</v>
      </c>
      <c r="J407" s="76" t="s">
        <v>2359</v>
      </c>
      <c r="K407" s="77">
        <v>303175</v>
      </c>
      <c r="L407" s="77">
        <v>18522</v>
      </c>
      <c r="M407" s="78" t="s">
        <v>2732</v>
      </c>
      <c r="O407" s="76" t="s">
        <v>7564</v>
      </c>
      <c r="P407" s="86" t="s">
        <v>2371</v>
      </c>
      <c r="Q407" s="88" t="s">
        <v>7599</v>
      </c>
      <c r="R407" s="76" t="s">
        <v>7674</v>
      </c>
      <c r="S407" s="76"/>
      <c r="T407" s="88" t="s">
        <v>8338</v>
      </c>
      <c r="U407" s="88" t="s">
        <v>8380</v>
      </c>
      <c r="V407" s="88" t="s">
        <v>8428</v>
      </c>
      <c r="W407" s="76">
        <v>70</v>
      </c>
      <c r="Y407" s="76" t="s">
        <v>8527</v>
      </c>
      <c r="Z407" s="76" t="s">
        <v>9185</v>
      </c>
      <c r="AB407" s="76" t="s">
        <v>9762</v>
      </c>
      <c r="AC407" s="76" t="s">
        <v>2368</v>
      </c>
      <c r="AE407" s="76" t="s">
        <v>2732</v>
      </c>
      <c r="AF407" s="78" t="s">
        <v>2732</v>
      </c>
      <c r="AG407" s="76" t="s">
        <v>2735</v>
      </c>
      <c r="AH407" s="76" t="s">
        <v>9781</v>
      </c>
      <c r="AI407" s="77">
        <v>1</v>
      </c>
      <c r="AK407" s="76" t="s">
        <v>2873</v>
      </c>
      <c r="AL407" s="76"/>
      <c r="AM407" s="76" t="s">
        <v>2873</v>
      </c>
      <c r="AN407" s="76"/>
      <c r="AO407" s="76"/>
      <c r="AR407" s="76" t="s">
        <v>2896</v>
      </c>
      <c r="AS407" s="76">
        <v>18</v>
      </c>
      <c r="AT407" s="76">
        <v>39</v>
      </c>
      <c r="AU407" s="76" t="s">
        <v>2901</v>
      </c>
      <c r="AV407" s="76" t="s">
        <v>2901</v>
      </c>
      <c r="AW407" s="76" t="s">
        <v>9906</v>
      </c>
      <c r="AX407" s="76" t="s">
        <v>2901</v>
      </c>
      <c r="AY407" s="76"/>
      <c r="AZ407" s="76" t="s">
        <v>2901</v>
      </c>
      <c r="BA407" s="76"/>
      <c r="BB407" s="76" t="s">
        <v>9906</v>
      </c>
      <c r="BC407" s="76"/>
      <c r="BD407" s="76"/>
    </row>
    <row r="408" spans="1:56" ht="21" customHeight="1">
      <c r="A408" s="76" t="s">
        <v>3116</v>
      </c>
      <c r="B408" s="76" t="s">
        <v>2049</v>
      </c>
      <c r="C408" s="11" t="s">
        <v>4413</v>
      </c>
      <c r="D408" s="76" t="s">
        <v>4446</v>
      </c>
      <c r="F408" s="11"/>
      <c r="G408" s="76" t="s">
        <v>5388</v>
      </c>
      <c r="H408" s="78" t="s">
        <v>6550</v>
      </c>
      <c r="I408" s="76" t="s">
        <v>6597</v>
      </c>
      <c r="J408" s="76" t="s">
        <v>2360</v>
      </c>
      <c r="K408" s="77">
        <v>177593</v>
      </c>
      <c r="L408" s="78">
        <v>0</v>
      </c>
      <c r="M408" s="78" t="s">
        <v>2733</v>
      </c>
      <c r="O408" s="76" t="s">
        <v>7565</v>
      </c>
      <c r="P408" s="86" t="s">
        <v>2371</v>
      </c>
      <c r="Q408" s="88" t="s">
        <v>7590</v>
      </c>
      <c r="R408" s="76" t="s">
        <v>7675</v>
      </c>
      <c r="S408" s="76"/>
      <c r="T408" s="88" t="s">
        <v>8331</v>
      </c>
      <c r="U408" s="88" t="s">
        <v>8374</v>
      </c>
      <c r="V408" s="88" t="s">
        <v>8457</v>
      </c>
      <c r="W408" s="76">
        <v>45</v>
      </c>
      <c r="Y408" s="76" t="s">
        <v>8549</v>
      </c>
      <c r="Z408" s="76" t="s">
        <v>9186</v>
      </c>
      <c r="AB408" s="76" t="s">
        <v>9762</v>
      </c>
      <c r="AC408" s="76" t="s">
        <v>2369</v>
      </c>
      <c r="AE408" s="76" t="s">
        <v>2733</v>
      </c>
      <c r="AF408" s="78" t="s">
        <v>2733</v>
      </c>
      <c r="AG408" s="76" t="s">
        <v>2736</v>
      </c>
      <c r="AH408" s="76" t="s">
        <v>9781</v>
      </c>
      <c r="AI408" s="77"/>
      <c r="AK408" s="76" t="s">
        <v>2873</v>
      </c>
      <c r="AL408" s="76"/>
      <c r="AM408" s="76" t="s">
        <v>2873</v>
      </c>
      <c r="AN408" s="76"/>
      <c r="AO408" s="76"/>
      <c r="AR408" s="76" t="s">
        <v>2895</v>
      </c>
      <c r="AS408" s="76">
        <v>20</v>
      </c>
      <c r="AT408" s="76">
        <v>35</v>
      </c>
      <c r="AU408" s="76" t="s">
        <v>2902</v>
      </c>
      <c r="AV408" s="76" t="s">
        <v>2901</v>
      </c>
      <c r="AW408" s="76" t="s">
        <v>9885</v>
      </c>
      <c r="AX408" s="76" t="s">
        <v>2901</v>
      </c>
      <c r="AY408" s="76" t="s">
        <v>10561</v>
      </c>
      <c r="AZ408" s="76" t="s">
        <v>2901</v>
      </c>
      <c r="BA408" s="76"/>
      <c r="BB408" s="76" t="s">
        <v>9885</v>
      </c>
      <c r="BC408" s="76"/>
      <c r="BD408" s="76"/>
    </row>
    <row r="409" spans="1:56" ht="21" customHeight="1">
      <c r="A409" s="76" t="s">
        <v>3117</v>
      </c>
      <c r="B409" s="76" t="s">
        <v>2049</v>
      </c>
      <c r="C409" s="11" t="s">
        <v>4413</v>
      </c>
      <c r="D409" s="76" t="s">
        <v>4447</v>
      </c>
      <c r="F409" s="11"/>
      <c r="G409" s="76" t="s">
        <v>5389</v>
      </c>
      <c r="H409" s="78" t="s">
        <v>2264</v>
      </c>
      <c r="I409" s="76" t="s">
        <v>6598</v>
      </c>
      <c r="J409" s="76" t="s">
        <v>2359</v>
      </c>
      <c r="K409" s="77">
        <v>238720</v>
      </c>
      <c r="L409" s="78">
        <v>13175</v>
      </c>
      <c r="M409" s="78" t="s">
        <v>2733</v>
      </c>
      <c r="O409" s="76" t="s">
        <v>7563</v>
      </c>
      <c r="P409" s="86" t="s">
        <v>2371</v>
      </c>
      <c r="Q409" s="88" t="s">
        <v>7584</v>
      </c>
      <c r="R409" s="76"/>
      <c r="S409" s="76">
        <v>5.2</v>
      </c>
      <c r="T409" s="88" t="s">
        <v>8332</v>
      </c>
      <c r="U409" s="88" t="s">
        <v>8376</v>
      </c>
      <c r="V409" s="88" t="s">
        <v>8448</v>
      </c>
      <c r="W409" s="76">
        <v>55</v>
      </c>
      <c r="Y409" s="76" t="s">
        <v>8533</v>
      </c>
      <c r="Z409" s="76" t="s">
        <v>9169</v>
      </c>
      <c r="AB409" s="76" t="s">
        <v>9762</v>
      </c>
      <c r="AC409" s="76" t="s">
        <v>2366</v>
      </c>
      <c r="AE409" s="76" t="s">
        <v>2733</v>
      </c>
      <c r="AF409" s="78" t="s">
        <v>2733</v>
      </c>
      <c r="AG409" s="76" t="s">
        <v>2736</v>
      </c>
      <c r="AH409" s="76" t="s">
        <v>9781</v>
      </c>
      <c r="AI409" s="76"/>
      <c r="AK409" s="77" t="s">
        <v>2873</v>
      </c>
      <c r="AL409" s="76"/>
      <c r="AM409" s="76" t="s">
        <v>2873</v>
      </c>
      <c r="AN409" s="76"/>
      <c r="AO409" s="76"/>
      <c r="AR409" s="76" t="s">
        <v>2896</v>
      </c>
      <c r="AS409" s="76">
        <v>18</v>
      </c>
      <c r="AT409" s="76">
        <v>45</v>
      </c>
      <c r="AU409" s="76" t="s">
        <v>2901</v>
      </c>
      <c r="AV409" s="76" t="s">
        <v>2901</v>
      </c>
      <c r="AW409" s="76" t="s">
        <v>9907</v>
      </c>
      <c r="AX409" s="76" t="s">
        <v>2901</v>
      </c>
      <c r="AY409" s="76"/>
      <c r="AZ409" s="76" t="s">
        <v>2901</v>
      </c>
      <c r="BA409" s="76"/>
      <c r="BB409" s="76" t="s">
        <v>9907</v>
      </c>
      <c r="BC409" s="76"/>
      <c r="BD409" s="76"/>
    </row>
    <row r="410" spans="1:56" ht="21" customHeight="1">
      <c r="A410" s="76" t="s">
        <v>3118</v>
      </c>
      <c r="B410" s="76" t="s">
        <v>2049</v>
      </c>
      <c r="C410" s="11" t="s">
        <v>4413</v>
      </c>
      <c r="D410" s="76" t="s">
        <v>4448</v>
      </c>
      <c r="F410" s="11"/>
      <c r="G410" s="76" t="s">
        <v>5390</v>
      </c>
      <c r="H410" s="78" t="s">
        <v>6550</v>
      </c>
      <c r="I410" s="76" t="s">
        <v>6599</v>
      </c>
      <c r="J410" s="76" t="s">
        <v>2360</v>
      </c>
      <c r="K410" s="77">
        <v>186620</v>
      </c>
      <c r="L410" s="77">
        <v>0</v>
      </c>
      <c r="M410" s="78" t="s">
        <v>2733</v>
      </c>
      <c r="O410" s="76" t="s">
        <v>7564</v>
      </c>
      <c r="P410" s="86" t="s">
        <v>2370</v>
      </c>
      <c r="Q410" s="88" t="s">
        <v>7594</v>
      </c>
      <c r="R410" s="76" t="s">
        <v>7676</v>
      </c>
      <c r="S410" s="76"/>
      <c r="T410" s="88"/>
      <c r="U410" s="88" t="s">
        <v>8381</v>
      </c>
      <c r="V410" s="88" t="s">
        <v>8432</v>
      </c>
      <c r="W410" s="76">
        <v>90</v>
      </c>
      <c r="Y410" s="76" t="s">
        <v>8550</v>
      </c>
      <c r="Z410" s="76" t="s">
        <v>9187</v>
      </c>
      <c r="AB410" s="76" t="s">
        <v>9762</v>
      </c>
      <c r="AC410" s="76" t="s">
        <v>2368</v>
      </c>
      <c r="AE410" s="76" t="s">
        <v>2732</v>
      </c>
      <c r="AF410" s="78" t="s">
        <v>2732</v>
      </c>
      <c r="AG410" s="76" t="s">
        <v>2736</v>
      </c>
      <c r="AH410" s="76" t="s">
        <v>9781</v>
      </c>
      <c r="AI410" s="77"/>
      <c r="AK410" s="76" t="s">
        <v>2873</v>
      </c>
      <c r="AL410" s="76"/>
      <c r="AM410" s="76" t="s">
        <v>2873</v>
      </c>
      <c r="AN410" s="76"/>
      <c r="AO410" s="76"/>
      <c r="AR410" s="76" t="s">
        <v>2895</v>
      </c>
      <c r="AS410" s="76">
        <v>18</v>
      </c>
      <c r="AT410" s="76">
        <v>60</v>
      </c>
      <c r="AU410" s="76" t="s">
        <v>2901</v>
      </c>
      <c r="AV410" s="76" t="s">
        <v>2901</v>
      </c>
      <c r="AW410" s="76" t="s">
        <v>9908</v>
      </c>
      <c r="AX410" s="76" t="s">
        <v>2901</v>
      </c>
      <c r="AY410" s="76"/>
      <c r="AZ410" s="76" t="s">
        <v>2901</v>
      </c>
      <c r="BA410" s="76"/>
      <c r="BB410" s="76" t="s">
        <v>9908</v>
      </c>
      <c r="BC410" s="76"/>
      <c r="BD410" s="76"/>
    </row>
    <row r="411" spans="1:56" ht="21" customHeight="1">
      <c r="A411" s="76" t="s">
        <v>3119</v>
      </c>
      <c r="B411" s="76" t="s">
        <v>2049</v>
      </c>
      <c r="C411" s="11" t="s">
        <v>4413</v>
      </c>
      <c r="D411" s="76" t="s">
        <v>4449</v>
      </c>
      <c r="F411" s="11"/>
      <c r="G411" s="76" t="s">
        <v>5391</v>
      </c>
      <c r="H411" s="78" t="s">
        <v>2264</v>
      </c>
      <c r="I411" s="76" t="s">
        <v>6600</v>
      </c>
      <c r="J411" s="76" t="s">
        <v>2359</v>
      </c>
      <c r="K411" s="77">
        <v>212500</v>
      </c>
      <c r="L411" s="77">
        <v>12500</v>
      </c>
      <c r="M411" s="78" t="s">
        <v>2733</v>
      </c>
      <c r="O411" s="76" t="s">
        <v>7564</v>
      </c>
      <c r="P411" s="86" t="s">
        <v>2371</v>
      </c>
      <c r="Q411" s="88" t="s">
        <v>7600</v>
      </c>
      <c r="R411" s="76" t="s">
        <v>7677</v>
      </c>
      <c r="S411" s="76"/>
      <c r="T411" s="88"/>
      <c r="U411" s="88" t="s">
        <v>8370</v>
      </c>
      <c r="V411" s="88" t="s">
        <v>8450</v>
      </c>
      <c r="W411" s="76">
        <v>60</v>
      </c>
      <c r="Y411" s="76" t="s">
        <v>8551</v>
      </c>
      <c r="Z411" s="76"/>
      <c r="AB411" s="76" t="s">
        <v>9761</v>
      </c>
      <c r="AC411" s="76" t="s">
        <v>2366</v>
      </c>
      <c r="AE411" s="76" t="s">
        <v>2733</v>
      </c>
      <c r="AF411" s="78" t="s">
        <v>2733</v>
      </c>
      <c r="AG411" s="76"/>
      <c r="AH411" s="76" t="s">
        <v>9781</v>
      </c>
      <c r="AI411" s="76"/>
      <c r="AK411" s="76" t="s">
        <v>2873</v>
      </c>
      <c r="AL411" s="76"/>
      <c r="AM411" s="76" t="s">
        <v>2873</v>
      </c>
      <c r="AN411" s="76"/>
      <c r="AO411" s="76"/>
      <c r="AR411" s="76" t="s">
        <v>2896</v>
      </c>
      <c r="AS411" s="76">
        <v>20</v>
      </c>
      <c r="AT411" s="76">
        <v>45</v>
      </c>
      <c r="AU411" s="76" t="s">
        <v>2901</v>
      </c>
      <c r="AV411" s="76" t="s">
        <v>2901</v>
      </c>
      <c r="AW411" s="76" t="s">
        <v>9909</v>
      </c>
      <c r="AX411" s="76" t="s">
        <v>2901</v>
      </c>
      <c r="AY411" s="76" t="s">
        <v>10562</v>
      </c>
      <c r="AZ411" s="76" t="s">
        <v>2901</v>
      </c>
      <c r="BA411" s="76"/>
      <c r="BB411" s="76" t="s">
        <v>9909</v>
      </c>
      <c r="BC411" s="76"/>
      <c r="BD411" s="76"/>
    </row>
    <row r="412" spans="1:56" ht="21" customHeight="1">
      <c r="A412" s="76" t="s">
        <v>3120</v>
      </c>
      <c r="B412" s="76" t="s">
        <v>2049</v>
      </c>
      <c r="C412" s="11" t="s">
        <v>4413</v>
      </c>
      <c r="D412" s="76" t="s">
        <v>4438</v>
      </c>
      <c r="F412" s="11"/>
      <c r="G412" s="76" t="s">
        <v>5379</v>
      </c>
      <c r="H412" s="78" t="s">
        <v>6550</v>
      </c>
      <c r="I412" s="76" t="s">
        <v>6589</v>
      </c>
      <c r="J412" s="76" t="s">
        <v>2360</v>
      </c>
      <c r="K412" s="77">
        <v>188500</v>
      </c>
      <c r="L412" s="77">
        <v>0</v>
      </c>
      <c r="M412" s="78" t="s">
        <v>2733</v>
      </c>
      <c r="O412" s="76" t="s">
        <v>1348</v>
      </c>
      <c r="P412" s="86" t="s">
        <v>2372</v>
      </c>
      <c r="Q412" s="88" t="s">
        <v>7590</v>
      </c>
      <c r="R412" s="76" t="s">
        <v>7678</v>
      </c>
      <c r="S412" s="76"/>
      <c r="T412" s="88" t="s">
        <v>8336</v>
      </c>
      <c r="U412" s="88" t="s">
        <v>8380</v>
      </c>
      <c r="V412" s="88" t="s">
        <v>8388</v>
      </c>
      <c r="W412" s="76">
        <v>60</v>
      </c>
      <c r="Y412" s="76" t="s">
        <v>8534</v>
      </c>
      <c r="Z412" s="76" t="s">
        <v>9188</v>
      </c>
      <c r="AB412" s="76" t="s">
        <v>9762</v>
      </c>
      <c r="AC412" s="76" t="s">
        <v>2366</v>
      </c>
      <c r="AE412" s="76" t="s">
        <v>2733</v>
      </c>
      <c r="AF412" s="78" t="s">
        <v>2733</v>
      </c>
      <c r="AG412" s="76" t="s">
        <v>2736</v>
      </c>
      <c r="AH412" s="76" t="s">
        <v>2732</v>
      </c>
      <c r="AI412" s="97"/>
      <c r="AK412" s="77" t="s">
        <v>2873</v>
      </c>
      <c r="AL412" s="76"/>
      <c r="AM412" s="76" t="s">
        <v>2873</v>
      </c>
      <c r="AN412" s="76"/>
      <c r="AO412" s="76"/>
      <c r="AR412" s="76" t="s">
        <v>2895</v>
      </c>
      <c r="AS412" s="76">
        <v>18</v>
      </c>
      <c r="AT412" s="76">
        <v>54</v>
      </c>
      <c r="AU412" s="76" t="s">
        <v>2901</v>
      </c>
      <c r="AV412" s="76" t="s">
        <v>2901</v>
      </c>
      <c r="AW412" s="76" t="s">
        <v>9910</v>
      </c>
      <c r="AX412" s="76" t="s">
        <v>2901</v>
      </c>
      <c r="AY412" s="76"/>
      <c r="AZ412" s="76" t="s">
        <v>2901</v>
      </c>
      <c r="BA412" s="76"/>
      <c r="BB412" s="76" t="s">
        <v>9910</v>
      </c>
      <c r="BC412" s="76" t="s">
        <v>2895</v>
      </c>
      <c r="BD412" s="76"/>
    </row>
    <row r="413" spans="1:56" ht="21" customHeight="1">
      <c r="A413" s="76" t="s">
        <v>3121</v>
      </c>
      <c r="B413" s="76" t="s">
        <v>2049</v>
      </c>
      <c r="C413" s="11" t="s">
        <v>4413</v>
      </c>
      <c r="D413" s="76" t="s">
        <v>4450</v>
      </c>
      <c r="F413" s="11"/>
      <c r="G413" s="76" t="s">
        <v>5365</v>
      </c>
      <c r="H413" s="78" t="s">
        <v>2264</v>
      </c>
      <c r="I413" s="76" t="s">
        <v>6601</v>
      </c>
      <c r="J413" s="76" t="s">
        <v>2361</v>
      </c>
      <c r="K413" s="77">
        <v>199195</v>
      </c>
      <c r="L413" s="77">
        <v>10540</v>
      </c>
      <c r="M413" s="78" t="s">
        <v>2733</v>
      </c>
      <c r="O413" s="76" t="s">
        <v>7563</v>
      </c>
      <c r="P413" s="86" t="s">
        <v>2371</v>
      </c>
      <c r="Q413" s="88" t="s">
        <v>7584</v>
      </c>
      <c r="R413" s="76" t="s">
        <v>7679</v>
      </c>
      <c r="S413" s="78">
        <v>5.2</v>
      </c>
      <c r="T413" s="88" t="s">
        <v>8336</v>
      </c>
      <c r="U413" s="88" t="s">
        <v>8376</v>
      </c>
      <c r="V413" s="88" t="s">
        <v>8448</v>
      </c>
      <c r="W413" s="76">
        <v>55</v>
      </c>
      <c r="Y413" s="76" t="s">
        <v>8552</v>
      </c>
      <c r="Z413" s="76" t="s">
        <v>9169</v>
      </c>
      <c r="AB413" s="76" t="s">
        <v>9762</v>
      </c>
      <c r="AC413" s="76" t="s">
        <v>2366</v>
      </c>
      <c r="AE413" s="76" t="s">
        <v>2733</v>
      </c>
      <c r="AF413" s="78" t="s">
        <v>2733</v>
      </c>
      <c r="AG413" s="76" t="s">
        <v>2736</v>
      </c>
      <c r="AH413" s="76" t="s">
        <v>9781</v>
      </c>
      <c r="AI413" s="77"/>
      <c r="AK413" s="77" t="s">
        <v>2873</v>
      </c>
      <c r="AL413" s="76"/>
      <c r="AM413" s="76" t="s">
        <v>2873</v>
      </c>
      <c r="AN413" s="76"/>
      <c r="AO413" s="76"/>
      <c r="AR413" s="76" t="s">
        <v>2895</v>
      </c>
      <c r="AS413" s="76">
        <v>18</v>
      </c>
      <c r="AT413" s="76">
        <v>49</v>
      </c>
      <c r="AU413" s="76" t="s">
        <v>2901</v>
      </c>
      <c r="AV413" s="76" t="s">
        <v>2901</v>
      </c>
      <c r="AW413" s="76" t="s">
        <v>3045</v>
      </c>
      <c r="AX413" s="76" t="s">
        <v>2901</v>
      </c>
      <c r="AY413" s="76"/>
      <c r="AZ413" s="76" t="s">
        <v>2901</v>
      </c>
      <c r="BA413" s="76"/>
      <c r="BB413" s="76" t="s">
        <v>3045</v>
      </c>
      <c r="BC413" s="76"/>
      <c r="BD413" s="76"/>
    </row>
    <row r="414" spans="1:56" ht="21" customHeight="1">
      <c r="A414" s="76" t="s">
        <v>3122</v>
      </c>
      <c r="B414" s="76" t="s">
        <v>2049</v>
      </c>
      <c r="C414" s="11" t="s">
        <v>4413</v>
      </c>
      <c r="D414" s="76" t="s">
        <v>4451</v>
      </c>
      <c r="F414" s="11"/>
      <c r="G414" s="76" t="s">
        <v>5392</v>
      </c>
      <c r="H414" s="78" t="s">
        <v>2241</v>
      </c>
      <c r="I414" s="76" t="s">
        <v>6602</v>
      </c>
      <c r="J414" s="76" t="s">
        <v>2361</v>
      </c>
      <c r="K414" s="77">
        <v>216590</v>
      </c>
      <c r="L414" s="77">
        <v>12590</v>
      </c>
      <c r="M414" s="78" t="s">
        <v>2733</v>
      </c>
      <c r="O414" s="76" t="s">
        <v>7564</v>
      </c>
      <c r="P414" s="86" t="s">
        <v>2375</v>
      </c>
      <c r="Q414" s="88" t="s">
        <v>7590</v>
      </c>
      <c r="R414" s="76"/>
      <c r="S414" s="76"/>
      <c r="T414" s="88"/>
      <c r="U414" s="88" t="s">
        <v>8386</v>
      </c>
      <c r="V414" s="88" t="s">
        <v>8374</v>
      </c>
      <c r="W414" s="76">
        <v>60</v>
      </c>
      <c r="Y414" s="76" t="s">
        <v>8521</v>
      </c>
      <c r="Z414" s="76"/>
      <c r="AB414" s="76" t="s">
        <v>9767</v>
      </c>
      <c r="AC414" s="76" t="s">
        <v>2366</v>
      </c>
      <c r="AE414" s="76" t="s">
        <v>2733</v>
      </c>
      <c r="AF414" s="78" t="s">
        <v>2733</v>
      </c>
      <c r="AG414" s="76"/>
      <c r="AH414" s="76" t="s">
        <v>9781</v>
      </c>
      <c r="AI414" s="77"/>
      <c r="AK414" s="76" t="s">
        <v>2873</v>
      </c>
      <c r="AL414" s="76"/>
      <c r="AM414" s="76" t="s">
        <v>2873</v>
      </c>
      <c r="AN414" s="76"/>
      <c r="AO414" s="76"/>
      <c r="AR414" s="76" t="s">
        <v>2895</v>
      </c>
      <c r="AS414" s="76">
        <v>20</v>
      </c>
      <c r="AT414" s="76">
        <v>60</v>
      </c>
      <c r="AU414" s="76" t="s">
        <v>2902</v>
      </c>
      <c r="AV414" s="76" t="s">
        <v>2902</v>
      </c>
      <c r="AW414" s="76" t="s">
        <v>9911</v>
      </c>
      <c r="AX414" s="76" t="s">
        <v>10546</v>
      </c>
      <c r="AY414" s="76" t="s">
        <v>9911</v>
      </c>
      <c r="AZ414" s="76" t="s">
        <v>2902</v>
      </c>
      <c r="BA414" s="76" t="s">
        <v>9911</v>
      </c>
      <c r="BB414" s="76" t="s">
        <v>9911</v>
      </c>
      <c r="BC414" s="76"/>
      <c r="BD414" s="76"/>
    </row>
    <row r="415" spans="1:56" ht="21" customHeight="1">
      <c r="A415" s="76" t="s">
        <v>3123</v>
      </c>
      <c r="B415" s="76" t="s">
        <v>2049</v>
      </c>
      <c r="C415" s="11" t="s">
        <v>4413</v>
      </c>
      <c r="D415" s="76" t="s">
        <v>4452</v>
      </c>
      <c r="F415" s="11"/>
      <c r="G415" s="76" t="s">
        <v>5393</v>
      </c>
      <c r="H415" s="78" t="s">
        <v>2250</v>
      </c>
      <c r="I415" s="76" t="s">
        <v>6603</v>
      </c>
      <c r="J415" s="76" t="s">
        <v>1001</v>
      </c>
      <c r="K415" s="77">
        <v>204165</v>
      </c>
      <c r="L415" s="77">
        <v>13425</v>
      </c>
      <c r="M415" s="78" t="s">
        <v>2733</v>
      </c>
      <c r="O415" s="76" t="s">
        <v>7563</v>
      </c>
      <c r="P415" s="86" t="s">
        <v>2375</v>
      </c>
      <c r="Q415" s="88" t="s">
        <v>7601</v>
      </c>
      <c r="R415" s="76"/>
      <c r="S415" s="76">
        <v>10</v>
      </c>
      <c r="T415" s="88"/>
      <c r="U415" s="88" t="s">
        <v>8383</v>
      </c>
      <c r="V415" s="88" t="s">
        <v>8452</v>
      </c>
      <c r="W415" s="76">
        <v>60</v>
      </c>
      <c r="Y415" s="76" t="s">
        <v>8553</v>
      </c>
      <c r="Z415" s="76" t="s">
        <v>9189</v>
      </c>
      <c r="AB415" s="76" t="s">
        <v>9760</v>
      </c>
      <c r="AC415" s="76" t="s">
        <v>2366</v>
      </c>
      <c r="AE415" s="76" t="s">
        <v>2733</v>
      </c>
      <c r="AF415" s="78" t="s">
        <v>2733</v>
      </c>
      <c r="AG415" s="77" t="s">
        <v>2736</v>
      </c>
      <c r="AH415" s="76" t="s">
        <v>9781</v>
      </c>
      <c r="AI415" s="77"/>
      <c r="AK415" s="76" t="s">
        <v>2873</v>
      </c>
      <c r="AL415" s="76"/>
      <c r="AM415" s="76" t="s">
        <v>2873</v>
      </c>
      <c r="AN415" s="76"/>
      <c r="AO415" s="76"/>
      <c r="AR415" s="76" t="s">
        <v>2896</v>
      </c>
      <c r="AS415" s="76">
        <v>20</v>
      </c>
      <c r="AT415" s="76">
        <v>45</v>
      </c>
      <c r="AU415" s="76" t="s">
        <v>2901</v>
      </c>
      <c r="AV415" s="76" t="s">
        <v>2901</v>
      </c>
      <c r="AW415" s="76" t="s">
        <v>9912</v>
      </c>
      <c r="AX415" s="76" t="s">
        <v>2901</v>
      </c>
      <c r="AY415" s="76" t="s">
        <v>10563</v>
      </c>
      <c r="AZ415" s="76" t="s">
        <v>2901</v>
      </c>
      <c r="BA415" s="76"/>
      <c r="BB415" s="76" t="s">
        <v>9912</v>
      </c>
      <c r="BC415" s="76"/>
      <c r="BD415" s="76"/>
    </row>
    <row r="416" spans="1:56" ht="21" customHeight="1">
      <c r="A416" s="76" t="s">
        <v>3124</v>
      </c>
      <c r="B416" s="76" t="s">
        <v>2049</v>
      </c>
      <c r="C416" s="11" t="s">
        <v>4413</v>
      </c>
      <c r="D416" s="76" t="s">
        <v>4453</v>
      </c>
      <c r="F416" s="11"/>
      <c r="G416" s="76" t="s">
        <v>5394</v>
      </c>
      <c r="H416" s="78" t="s">
        <v>6550</v>
      </c>
      <c r="I416" s="76" t="s">
        <v>6604</v>
      </c>
      <c r="J416" s="76" t="s">
        <v>1348</v>
      </c>
      <c r="K416" s="77">
        <v>171000</v>
      </c>
      <c r="L416" s="77">
        <v>0</v>
      </c>
      <c r="M416" s="78" t="s">
        <v>2733</v>
      </c>
      <c r="O416" s="76" t="s">
        <v>1348</v>
      </c>
      <c r="P416" s="86" t="s">
        <v>2370</v>
      </c>
      <c r="Q416" s="88" t="s">
        <v>7602</v>
      </c>
      <c r="R416" s="76" t="s">
        <v>7680</v>
      </c>
      <c r="S416" s="76"/>
      <c r="T416" s="88"/>
      <c r="U416" s="88" t="s">
        <v>8387</v>
      </c>
      <c r="V416" s="88" t="s">
        <v>8400</v>
      </c>
      <c r="W416" s="76">
        <v>60</v>
      </c>
      <c r="Y416" s="76" t="s">
        <v>8554</v>
      </c>
      <c r="Z416" s="76" t="s">
        <v>9190</v>
      </c>
      <c r="AB416" s="76" t="s">
        <v>9767</v>
      </c>
      <c r="AC416" s="76" t="s">
        <v>2366</v>
      </c>
      <c r="AE416" s="76" t="s">
        <v>2733</v>
      </c>
      <c r="AF416" s="78" t="s">
        <v>2733</v>
      </c>
      <c r="AG416" s="77" t="s">
        <v>2736</v>
      </c>
      <c r="AH416" s="76" t="s">
        <v>2732</v>
      </c>
      <c r="AI416" s="77"/>
      <c r="AK416" s="76" t="s">
        <v>2873</v>
      </c>
      <c r="AL416" s="76"/>
      <c r="AM416" s="76" t="s">
        <v>2873</v>
      </c>
      <c r="AN416" s="76"/>
      <c r="AO416" s="76"/>
      <c r="AR416" s="76" t="s">
        <v>2895</v>
      </c>
      <c r="AS416" s="76">
        <v>18</v>
      </c>
      <c r="AT416" s="76">
        <v>55</v>
      </c>
      <c r="AU416" s="76" t="s">
        <v>2901</v>
      </c>
      <c r="AV416" s="76" t="s">
        <v>2901</v>
      </c>
      <c r="AW416" s="76" t="s">
        <v>9885</v>
      </c>
      <c r="AX416" s="76" t="s">
        <v>2901</v>
      </c>
      <c r="AY416" s="76"/>
      <c r="AZ416" s="76" t="s">
        <v>2901</v>
      </c>
      <c r="BA416" s="76"/>
      <c r="BB416" s="76" t="s">
        <v>9885</v>
      </c>
      <c r="BC416" s="76"/>
      <c r="BD416" s="76"/>
    </row>
    <row r="417" spans="1:56" ht="21" customHeight="1">
      <c r="A417" s="76" t="s">
        <v>3125</v>
      </c>
      <c r="B417" s="76" t="s">
        <v>2049</v>
      </c>
      <c r="C417" s="11" t="s">
        <v>4413</v>
      </c>
      <c r="D417" s="76" t="s">
        <v>4453</v>
      </c>
      <c r="F417" s="11"/>
      <c r="G417" s="76" t="s">
        <v>5394</v>
      </c>
      <c r="H417" s="78" t="s">
        <v>6550</v>
      </c>
      <c r="I417" s="76" t="s">
        <v>6604</v>
      </c>
      <c r="J417" s="76" t="s">
        <v>1348</v>
      </c>
      <c r="K417" s="77">
        <v>171000</v>
      </c>
      <c r="L417" s="77">
        <v>0</v>
      </c>
      <c r="M417" s="78" t="s">
        <v>2732</v>
      </c>
      <c r="O417" s="76" t="s">
        <v>1348</v>
      </c>
      <c r="P417" s="86" t="s">
        <v>2370</v>
      </c>
      <c r="Q417" s="88" t="s">
        <v>7602</v>
      </c>
      <c r="R417" s="76" t="s">
        <v>7681</v>
      </c>
      <c r="S417" s="76"/>
      <c r="T417" s="88"/>
      <c r="U417" s="88" t="s">
        <v>8387</v>
      </c>
      <c r="V417" s="88" t="s">
        <v>8400</v>
      </c>
      <c r="W417" s="76">
        <v>60</v>
      </c>
      <c r="Y417" s="76" t="s">
        <v>8554</v>
      </c>
      <c r="Z417" s="76" t="s">
        <v>9191</v>
      </c>
      <c r="AB417" s="76" t="s">
        <v>9767</v>
      </c>
      <c r="AC417" s="76" t="s">
        <v>2366</v>
      </c>
      <c r="AE417" s="76" t="s">
        <v>2732</v>
      </c>
      <c r="AF417" s="78" t="s">
        <v>2732</v>
      </c>
      <c r="AG417" s="77" t="s">
        <v>2735</v>
      </c>
      <c r="AH417" s="76" t="s">
        <v>2732</v>
      </c>
      <c r="AI417" s="97">
        <v>1</v>
      </c>
      <c r="AK417" s="76" t="s">
        <v>2873</v>
      </c>
      <c r="AL417" s="76"/>
      <c r="AM417" s="76" t="s">
        <v>2873</v>
      </c>
      <c r="AN417" s="76"/>
      <c r="AO417" s="76"/>
      <c r="AR417" s="76" t="s">
        <v>2895</v>
      </c>
      <c r="AS417" s="76">
        <v>18</v>
      </c>
      <c r="AT417" s="76">
        <v>55</v>
      </c>
      <c r="AU417" s="76" t="s">
        <v>2901</v>
      </c>
      <c r="AV417" s="104" t="s">
        <v>2901</v>
      </c>
      <c r="AW417" s="76" t="s">
        <v>9885</v>
      </c>
      <c r="AX417" s="76" t="s">
        <v>2901</v>
      </c>
      <c r="AY417" s="94"/>
      <c r="AZ417" s="104" t="s">
        <v>2901</v>
      </c>
      <c r="BA417" s="104"/>
      <c r="BB417" s="76" t="s">
        <v>9885</v>
      </c>
      <c r="BC417" s="76"/>
      <c r="BD417" s="76"/>
    </row>
    <row r="418" spans="1:56" ht="21" customHeight="1">
      <c r="A418" s="76" t="s">
        <v>3126</v>
      </c>
      <c r="B418" s="76" t="s">
        <v>2049</v>
      </c>
      <c r="C418" s="11" t="s">
        <v>4413</v>
      </c>
      <c r="D418" s="76" t="s">
        <v>4454</v>
      </c>
      <c r="F418" s="11"/>
      <c r="G418" s="76" t="s">
        <v>5395</v>
      </c>
      <c r="H418" s="78" t="s">
        <v>2264</v>
      </c>
      <c r="I418" s="76" t="s">
        <v>6605</v>
      </c>
      <c r="J418" s="76" t="s">
        <v>2359</v>
      </c>
      <c r="K418" s="77">
        <v>313874</v>
      </c>
      <c r="L418" s="77">
        <v>16180</v>
      </c>
      <c r="M418" s="78" t="s">
        <v>2733</v>
      </c>
      <c r="O418" s="76" t="s">
        <v>1348</v>
      </c>
      <c r="P418" s="86" t="s">
        <v>2378</v>
      </c>
      <c r="Q418" s="88" t="s">
        <v>7603</v>
      </c>
      <c r="R418" s="76" t="s">
        <v>7682</v>
      </c>
      <c r="S418" s="76"/>
      <c r="T418" s="88" t="s">
        <v>8339</v>
      </c>
      <c r="U418" s="88" t="s">
        <v>8380</v>
      </c>
      <c r="V418" s="88" t="s">
        <v>8452</v>
      </c>
      <c r="W418" s="88" t="s">
        <v>8512</v>
      </c>
      <c r="Y418" s="76" t="s">
        <v>8555</v>
      </c>
      <c r="Z418" s="76" t="s">
        <v>9192</v>
      </c>
      <c r="AB418" s="76" t="s">
        <v>9762</v>
      </c>
      <c r="AC418" s="76" t="s">
        <v>2366</v>
      </c>
      <c r="AE418" s="76" t="s">
        <v>2733</v>
      </c>
      <c r="AF418" s="78" t="s">
        <v>2733</v>
      </c>
      <c r="AG418" s="77" t="s">
        <v>2736</v>
      </c>
      <c r="AH418" s="76" t="s">
        <v>9781</v>
      </c>
      <c r="AI418" s="97"/>
      <c r="AK418" s="76" t="s">
        <v>2873</v>
      </c>
      <c r="AL418" s="76"/>
      <c r="AM418" s="76" t="s">
        <v>2873</v>
      </c>
      <c r="AN418" s="76"/>
      <c r="AO418" s="76"/>
      <c r="AR418" s="76" t="s">
        <v>2896</v>
      </c>
      <c r="AS418" s="76">
        <v>18</v>
      </c>
      <c r="AT418" s="76">
        <v>49</v>
      </c>
      <c r="AU418" s="76" t="s">
        <v>2901</v>
      </c>
      <c r="AV418" s="76" t="s">
        <v>2901</v>
      </c>
      <c r="AW418" s="76" t="s">
        <v>9913</v>
      </c>
      <c r="AX418" s="76" t="s">
        <v>2901</v>
      </c>
      <c r="AY418" s="76"/>
      <c r="AZ418" s="76" t="s">
        <v>2901</v>
      </c>
      <c r="BA418" s="76"/>
      <c r="BB418" s="76" t="s">
        <v>9913</v>
      </c>
      <c r="BC418" s="76"/>
      <c r="BD418" s="76"/>
    </row>
    <row r="419" spans="1:56" ht="21" customHeight="1">
      <c r="A419" s="76" t="s">
        <v>3127</v>
      </c>
      <c r="B419" s="76" t="s">
        <v>2049</v>
      </c>
      <c r="C419" s="11" t="s">
        <v>4413</v>
      </c>
      <c r="D419" s="76" t="s">
        <v>4424</v>
      </c>
      <c r="F419" s="11"/>
      <c r="G419" s="76" t="s">
        <v>5363</v>
      </c>
      <c r="H419" s="78" t="s">
        <v>6550</v>
      </c>
      <c r="I419" s="76" t="s">
        <v>6574</v>
      </c>
      <c r="J419" s="76" t="s">
        <v>2362</v>
      </c>
      <c r="K419" s="77">
        <v>236595</v>
      </c>
      <c r="L419" s="77">
        <v>22086</v>
      </c>
      <c r="M419" s="78" t="s">
        <v>2733</v>
      </c>
      <c r="O419" s="76" t="s">
        <v>1348</v>
      </c>
      <c r="P419" s="86" t="s">
        <v>2375</v>
      </c>
      <c r="Q419" s="88" t="s">
        <v>7585</v>
      </c>
      <c r="R419" s="76"/>
      <c r="S419" s="76"/>
      <c r="T419" s="88" t="s">
        <v>8335</v>
      </c>
      <c r="U419" s="88" t="s">
        <v>8388</v>
      </c>
      <c r="V419" s="88" t="s">
        <v>8458</v>
      </c>
      <c r="W419" s="88" t="s">
        <v>8512</v>
      </c>
      <c r="Y419" s="76" t="s">
        <v>8531</v>
      </c>
      <c r="Z419" s="76" t="s">
        <v>9167</v>
      </c>
      <c r="AB419" s="76" t="s">
        <v>9762</v>
      </c>
      <c r="AC419" s="76" t="s">
        <v>2366</v>
      </c>
      <c r="AE419" s="76" t="s">
        <v>2733</v>
      </c>
      <c r="AF419" s="78" t="s">
        <v>2732</v>
      </c>
      <c r="AG419" s="76" t="s">
        <v>2736</v>
      </c>
      <c r="AH419" s="76" t="s">
        <v>9781</v>
      </c>
      <c r="AI419" s="77"/>
      <c r="AK419" s="76" t="s">
        <v>2873</v>
      </c>
      <c r="AL419" s="76"/>
      <c r="AM419" s="76" t="s">
        <v>2873</v>
      </c>
      <c r="AN419" s="76" t="s">
        <v>9828</v>
      </c>
      <c r="AO419" s="76"/>
      <c r="AR419" s="76" t="s">
        <v>2897</v>
      </c>
      <c r="AS419" s="76">
        <v>18</v>
      </c>
      <c r="AT419" s="76">
        <v>39</v>
      </c>
      <c r="AU419" s="76" t="s">
        <v>2901</v>
      </c>
      <c r="AV419" s="76" t="s">
        <v>2901</v>
      </c>
      <c r="AW419" s="76" t="s">
        <v>9885</v>
      </c>
      <c r="AX419" s="76" t="s">
        <v>2901</v>
      </c>
      <c r="AY419" s="76"/>
      <c r="AZ419" s="76" t="s">
        <v>2901</v>
      </c>
      <c r="BA419" s="76"/>
      <c r="BB419" s="76" t="s">
        <v>9885</v>
      </c>
      <c r="BC419" s="76"/>
      <c r="BD419" s="76"/>
    </row>
    <row r="420" spans="1:56" ht="21" customHeight="1">
      <c r="A420" s="76" t="s">
        <v>3128</v>
      </c>
      <c r="B420" s="76" t="s">
        <v>2049</v>
      </c>
      <c r="C420" s="11" t="s">
        <v>4413</v>
      </c>
      <c r="D420" s="76" t="s">
        <v>4455</v>
      </c>
      <c r="F420" s="11"/>
      <c r="G420" s="76" t="s">
        <v>5396</v>
      </c>
      <c r="H420" s="78" t="s">
        <v>2241</v>
      </c>
      <c r="I420" s="76" t="s">
        <v>6606</v>
      </c>
      <c r="J420" s="76" t="s">
        <v>2360</v>
      </c>
      <c r="K420" s="77">
        <v>210000</v>
      </c>
      <c r="L420" s="77">
        <v>0</v>
      </c>
      <c r="M420" s="77" t="s">
        <v>2733</v>
      </c>
      <c r="O420" s="76" t="s">
        <v>7565</v>
      </c>
      <c r="P420" s="86" t="s">
        <v>2377</v>
      </c>
      <c r="Q420" s="88" t="s">
        <v>7593</v>
      </c>
      <c r="R420" s="76"/>
      <c r="S420" s="76"/>
      <c r="T420" s="88"/>
      <c r="U420" s="88" t="s">
        <v>8373</v>
      </c>
      <c r="V420" s="88" t="s">
        <v>8450</v>
      </c>
      <c r="W420" s="88" t="s">
        <v>8513</v>
      </c>
      <c r="Y420" s="76" t="s">
        <v>2480</v>
      </c>
      <c r="Z420" s="76"/>
      <c r="AB420" s="76" t="s">
        <v>9768</v>
      </c>
      <c r="AC420" s="76" t="s">
        <v>2366</v>
      </c>
      <c r="AE420" s="76" t="s">
        <v>2733</v>
      </c>
      <c r="AF420" s="78" t="s">
        <v>2733</v>
      </c>
      <c r="AG420" s="76"/>
      <c r="AH420" s="76" t="s">
        <v>9781</v>
      </c>
      <c r="AI420" s="76"/>
      <c r="AK420" s="76" t="s">
        <v>2873</v>
      </c>
      <c r="AL420" s="76"/>
      <c r="AM420" s="76" t="s">
        <v>2873</v>
      </c>
      <c r="AN420" s="76"/>
      <c r="AO420" s="76"/>
      <c r="AR420" s="76" t="s">
        <v>2896</v>
      </c>
      <c r="AS420" s="76">
        <v>18</v>
      </c>
      <c r="AT420" s="76">
        <v>40</v>
      </c>
      <c r="AU420" s="76" t="s">
        <v>2901</v>
      </c>
      <c r="AV420" s="76" t="s">
        <v>2901</v>
      </c>
      <c r="AW420" s="76" t="s">
        <v>9914</v>
      </c>
      <c r="AX420" s="76" t="s">
        <v>2901</v>
      </c>
      <c r="AY420" s="76"/>
      <c r="AZ420" s="76" t="s">
        <v>2901</v>
      </c>
      <c r="BA420" s="76"/>
      <c r="BB420" s="76" t="s">
        <v>9914</v>
      </c>
      <c r="BC420" s="76"/>
      <c r="BD420" s="76"/>
    </row>
    <row r="421" spans="1:56" ht="21" customHeight="1">
      <c r="A421" s="76" t="s">
        <v>3129</v>
      </c>
      <c r="B421" s="76" t="s">
        <v>2049</v>
      </c>
      <c r="C421" s="11" t="s">
        <v>4413</v>
      </c>
      <c r="D421" s="76" t="s">
        <v>4451</v>
      </c>
      <c r="F421" s="11"/>
      <c r="G421" s="76" t="s">
        <v>5397</v>
      </c>
      <c r="H421" s="78" t="s">
        <v>2241</v>
      </c>
      <c r="I421" s="76" t="s">
        <v>6602</v>
      </c>
      <c r="J421" s="76" t="s">
        <v>2359</v>
      </c>
      <c r="K421" s="77">
        <v>251840</v>
      </c>
      <c r="L421" s="77">
        <v>12460</v>
      </c>
      <c r="M421" s="78" t="s">
        <v>2733</v>
      </c>
      <c r="O421" s="76" t="s">
        <v>7564</v>
      </c>
      <c r="P421" s="86" t="s">
        <v>2375</v>
      </c>
      <c r="Q421" s="88" t="s">
        <v>7590</v>
      </c>
      <c r="R421" s="76" t="s">
        <v>7683</v>
      </c>
      <c r="S421" s="76">
        <v>30</v>
      </c>
      <c r="T421" s="88"/>
      <c r="U421" s="88" t="s">
        <v>8386</v>
      </c>
      <c r="V421" s="88" t="s">
        <v>8374</v>
      </c>
      <c r="W421" s="88" t="s">
        <v>8512</v>
      </c>
      <c r="Y421" s="76" t="s">
        <v>8521</v>
      </c>
      <c r="Z421" s="76"/>
      <c r="AB421" s="76" t="s">
        <v>9767</v>
      </c>
      <c r="AC421" s="76" t="s">
        <v>2366</v>
      </c>
      <c r="AE421" s="76" t="s">
        <v>2733</v>
      </c>
      <c r="AF421" s="78" t="s">
        <v>2733</v>
      </c>
      <c r="AG421" s="76"/>
      <c r="AH421" s="76" t="s">
        <v>9781</v>
      </c>
      <c r="AI421" s="97"/>
      <c r="AK421" s="76" t="s">
        <v>2873</v>
      </c>
      <c r="AL421" s="76"/>
      <c r="AM421" s="76" t="s">
        <v>2873</v>
      </c>
      <c r="AN421" s="76"/>
      <c r="AO421" s="76"/>
      <c r="AR421" s="76" t="s">
        <v>2895</v>
      </c>
      <c r="AS421" s="76">
        <v>20</v>
      </c>
      <c r="AT421" s="76">
        <v>49</v>
      </c>
      <c r="AU421" s="76" t="s">
        <v>2901</v>
      </c>
      <c r="AV421" s="76" t="s">
        <v>2901</v>
      </c>
      <c r="AW421" s="76" t="s">
        <v>9915</v>
      </c>
      <c r="AX421" s="76" t="s">
        <v>2901</v>
      </c>
      <c r="AY421" s="76"/>
      <c r="AZ421" s="76" t="s">
        <v>2901</v>
      </c>
      <c r="BA421" s="76"/>
      <c r="BB421" s="76" t="s">
        <v>9915</v>
      </c>
      <c r="BC421" s="76"/>
      <c r="BD421" s="76"/>
    </row>
    <row r="422" spans="1:56" ht="21" customHeight="1">
      <c r="A422" s="76" t="s">
        <v>3130</v>
      </c>
      <c r="B422" s="76" t="s">
        <v>2049</v>
      </c>
      <c r="C422" s="11" t="s">
        <v>4413</v>
      </c>
      <c r="D422" s="76" t="s">
        <v>4456</v>
      </c>
      <c r="F422" s="11"/>
      <c r="G422" s="76" t="s">
        <v>5398</v>
      </c>
      <c r="H422" s="78" t="s">
        <v>2250</v>
      </c>
      <c r="I422" s="76" t="s">
        <v>6607</v>
      </c>
      <c r="J422" s="76" t="s">
        <v>1001</v>
      </c>
      <c r="K422" s="77">
        <v>270893</v>
      </c>
      <c r="L422" s="77">
        <v>17910</v>
      </c>
      <c r="M422" s="78" t="s">
        <v>2733</v>
      </c>
      <c r="O422" s="76" t="s">
        <v>7564</v>
      </c>
      <c r="P422" s="86" t="s">
        <v>2370</v>
      </c>
      <c r="Q422" s="88" t="s">
        <v>7604</v>
      </c>
      <c r="R422" s="76" t="s">
        <v>7684</v>
      </c>
      <c r="S422" s="78">
        <v>10</v>
      </c>
      <c r="T422" s="88" t="s">
        <v>2899</v>
      </c>
      <c r="U422" s="88" t="s">
        <v>8378</v>
      </c>
      <c r="V422" s="88" t="s">
        <v>8444</v>
      </c>
      <c r="W422" s="88" t="s">
        <v>8512</v>
      </c>
      <c r="Y422" s="76" t="s">
        <v>2496</v>
      </c>
      <c r="Z422" s="76" t="s">
        <v>9189</v>
      </c>
      <c r="AB422" s="76" t="s">
        <v>9769</v>
      </c>
      <c r="AC422" s="76" t="s">
        <v>2366</v>
      </c>
      <c r="AE422" s="76" t="s">
        <v>2733</v>
      </c>
      <c r="AF422" s="78" t="s">
        <v>2733</v>
      </c>
      <c r="AG422" s="76"/>
      <c r="AH422" s="76" t="s">
        <v>9781</v>
      </c>
      <c r="AI422" s="77"/>
      <c r="AK422" s="77" t="s">
        <v>2873</v>
      </c>
      <c r="AL422" s="76"/>
      <c r="AM422" s="76" t="s">
        <v>2873</v>
      </c>
      <c r="AN422" s="76"/>
      <c r="AO422" s="76"/>
      <c r="AR422" s="76" t="s">
        <v>2896</v>
      </c>
      <c r="AS422" s="76">
        <v>20</v>
      </c>
      <c r="AT422" s="76">
        <v>49</v>
      </c>
      <c r="AU422" s="76" t="s">
        <v>2901</v>
      </c>
      <c r="AV422" s="76" t="s">
        <v>2901</v>
      </c>
      <c r="AW422" s="76" t="s">
        <v>9916</v>
      </c>
      <c r="AX422" s="76" t="s">
        <v>2901</v>
      </c>
      <c r="AY422" s="76" t="s">
        <v>10564</v>
      </c>
      <c r="AZ422" s="76" t="s">
        <v>2901</v>
      </c>
      <c r="BA422" s="76" t="s">
        <v>10010</v>
      </c>
      <c r="BB422" s="76" t="s">
        <v>9916</v>
      </c>
      <c r="BC422" s="76"/>
      <c r="BD422" s="76"/>
    </row>
    <row r="423" spans="1:56" ht="21" customHeight="1">
      <c r="A423" s="76" t="s">
        <v>3131</v>
      </c>
      <c r="B423" s="76" t="s">
        <v>2049</v>
      </c>
      <c r="C423" s="11" t="s">
        <v>4413</v>
      </c>
      <c r="D423" s="76" t="s">
        <v>4457</v>
      </c>
      <c r="F423" s="11"/>
      <c r="G423" s="76" t="s">
        <v>5399</v>
      </c>
      <c r="H423" s="78" t="s">
        <v>2245</v>
      </c>
      <c r="I423" s="76" t="s">
        <v>6608</v>
      </c>
      <c r="J423" s="76" t="s">
        <v>2360</v>
      </c>
      <c r="K423" s="77">
        <v>165000</v>
      </c>
      <c r="L423" s="77">
        <v>0</v>
      </c>
      <c r="M423" s="78" t="s">
        <v>2733</v>
      </c>
      <c r="O423" s="76" t="s">
        <v>7563</v>
      </c>
      <c r="P423" s="86" t="s">
        <v>2375</v>
      </c>
      <c r="Q423" s="88" t="s">
        <v>7594</v>
      </c>
      <c r="R423" s="76" t="s">
        <v>7685</v>
      </c>
      <c r="S423" s="76"/>
      <c r="T423" s="88"/>
      <c r="U423" s="88" t="s">
        <v>8373</v>
      </c>
      <c r="V423" s="88" t="s">
        <v>8448</v>
      </c>
      <c r="W423" s="88" t="s">
        <v>8514</v>
      </c>
      <c r="Y423" s="76" t="s">
        <v>8556</v>
      </c>
      <c r="Z423" s="76" t="s">
        <v>9193</v>
      </c>
      <c r="AB423" s="76" t="s">
        <v>9762</v>
      </c>
      <c r="AC423" s="76" t="s">
        <v>2366</v>
      </c>
      <c r="AE423" s="76" t="s">
        <v>2733</v>
      </c>
      <c r="AF423" s="78" t="s">
        <v>2733</v>
      </c>
      <c r="AG423" s="76" t="s">
        <v>2736</v>
      </c>
      <c r="AH423" s="76" t="s">
        <v>9781</v>
      </c>
      <c r="AI423" s="97"/>
      <c r="AK423" s="77" t="s">
        <v>2873</v>
      </c>
      <c r="AL423" s="76"/>
      <c r="AM423" s="76" t="s">
        <v>2873</v>
      </c>
      <c r="AN423" s="76"/>
      <c r="AO423" s="76"/>
      <c r="AR423" s="76" t="s">
        <v>2896</v>
      </c>
      <c r="AS423" s="76">
        <v>18</v>
      </c>
      <c r="AT423" s="76">
        <v>39</v>
      </c>
      <c r="AU423" s="76" t="s">
        <v>2901</v>
      </c>
      <c r="AV423" s="76" t="s">
        <v>2901</v>
      </c>
      <c r="AW423" s="76" t="s">
        <v>9898</v>
      </c>
      <c r="AX423" s="76" t="s">
        <v>2901</v>
      </c>
      <c r="AY423" s="76"/>
      <c r="AZ423" s="76" t="s">
        <v>2901</v>
      </c>
      <c r="BA423" s="76"/>
      <c r="BB423" s="76" t="s">
        <v>9898</v>
      </c>
      <c r="BC423" s="76"/>
      <c r="BD423" s="76"/>
    </row>
    <row r="424" spans="1:56" ht="21" customHeight="1">
      <c r="A424" s="76" t="s">
        <v>3132</v>
      </c>
      <c r="B424" s="76" t="s">
        <v>2049</v>
      </c>
      <c r="C424" s="11" t="s">
        <v>4413</v>
      </c>
      <c r="D424" s="76" t="s">
        <v>4458</v>
      </c>
      <c r="F424" s="11"/>
      <c r="G424" s="76" t="s">
        <v>5400</v>
      </c>
      <c r="H424" s="78" t="s">
        <v>2241</v>
      </c>
      <c r="I424" s="76" t="s">
        <v>6609</v>
      </c>
      <c r="J424" s="76" t="s">
        <v>2359</v>
      </c>
      <c r="K424" s="77">
        <v>219120</v>
      </c>
      <c r="L424" s="77">
        <v>12579</v>
      </c>
      <c r="M424" s="78" t="s">
        <v>2733</v>
      </c>
      <c r="O424" s="76" t="s">
        <v>7563</v>
      </c>
      <c r="P424" s="86" t="s">
        <v>2375</v>
      </c>
      <c r="Q424" s="88" t="s">
        <v>7581</v>
      </c>
      <c r="R424" s="76" t="s">
        <v>7686</v>
      </c>
      <c r="S424" s="78">
        <v>15</v>
      </c>
      <c r="T424" s="88" t="s">
        <v>8335</v>
      </c>
      <c r="U424" s="88" t="s">
        <v>8377</v>
      </c>
      <c r="V424" s="88" t="s">
        <v>8448</v>
      </c>
      <c r="W424" s="88" t="s">
        <v>8514</v>
      </c>
      <c r="Y424" s="80" t="s">
        <v>8557</v>
      </c>
      <c r="Z424" s="80"/>
      <c r="AB424" s="80" t="s">
        <v>9765</v>
      </c>
      <c r="AC424" s="76" t="s">
        <v>2366</v>
      </c>
      <c r="AE424" s="76" t="s">
        <v>2733</v>
      </c>
      <c r="AF424" s="78" t="s">
        <v>2733</v>
      </c>
      <c r="AG424" s="76" t="s">
        <v>2736</v>
      </c>
      <c r="AH424" s="76" t="s">
        <v>9781</v>
      </c>
      <c r="AI424" s="77"/>
      <c r="AK424" s="76" t="s">
        <v>2873</v>
      </c>
      <c r="AL424" s="76"/>
      <c r="AM424" s="76" t="s">
        <v>2873</v>
      </c>
      <c r="AN424" s="76"/>
      <c r="AO424" s="76"/>
      <c r="AR424" s="76" t="s">
        <v>2895</v>
      </c>
      <c r="AS424" s="76">
        <v>18</v>
      </c>
      <c r="AT424" s="76">
        <v>50</v>
      </c>
      <c r="AU424" s="76" t="s">
        <v>2901</v>
      </c>
      <c r="AV424" s="76" t="s">
        <v>2901</v>
      </c>
      <c r="AW424" s="76" t="s">
        <v>3033</v>
      </c>
      <c r="AX424" s="76" t="s">
        <v>2901</v>
      </c>
      <c r="AY424" s="76"/>
      <c r="AZ424" s="76" t="s">
        <v>2901</v>
      </c>
      <c r="BA424" s="76"/>
      <c r="BB424" s="76" t="s">
        <v>3033</v>
      </c>
      <c r="BC424" s="76"/>
      <c r="BD424" s="76"/>
    </row>
    <row r="425" spans="1:56" ht="21" customHeight="1">
      <c r="A425" s="76" t="s">
        <v>3133</v>
      </c>
      <c r="B425" s="76" t="s">
        <v>2049</v>
      </c>
      <c r="C425" s="11" t="s">
        <v>4413</v>
      </c>
      <c r="D425" s="76" t="s">
        <v>4419</v>
      </c>
      <c r="F425" s="11"/>
      <c r="G425" s="76" t="s">
        <v>5401</v>
      </c>
      <c r="H425" s="78" t="s">
        <v>6550</v>
      </c>
      <c r="I425" s="76" t="s">
        <v>6569</v>
      </c>
      <c r="J425" s="76" t="s">
        <v>2360</v>
      </c>
      <c r="K425" s="77">
        <v>265925</v>
      </c>
      <c r="L425" s="77">
        <v>0</v>
      </c>
      <c r="M425" s="78" t="s">
        <v>2732</v>
      </c>
      <c r="O425" s="76" t="s">
        <v>7563</v>
      </c>
      <c r="P425" s="86" t="s">
        <v>2371</v>
      </c>
      <c r="Q425" s="88" t="s">
        <v>7580</v>
      </c>
      <c r="R425" s="76"/>
      <c r="S425" s="76"/>
      <c r="T425" s="88" t="s">
        <v>2899</v>
      </c>
      <c r="U425" s="88" t="s">
        <v>8373</v>
      </c>
      <c r="V425" s="88" t="s">
        <v>8448</v>
      </c>
      <c r="W425" s="88" t="s">
        <v>8514</v>
      </c>
      <c r="Y425" s="76" t="s">
        <v>8526</v>
      </c>
      <c r="Z425" s="76" t="s">
        <v>9163</v>
      </c>
      <c r="AB425" s="76" t="s">
        <v>9762</v>
      </c>
      <c r="AC425" s="76" t="s">
        <v>2366</v>
      </c>
      <c r="AE425" s="76" t="s">
        <v>2732</v>
      </c>
      <c r="AF425" s="78" t="s">
        <v>2732</v>
      </c>
      <c r="AG425" s="76" t="s">
        <v>2735</v>
      </c>
      <c r="AH425" s="76" t="s">
        <v>9781</v>
      </c>
      <c r="AI425" s="97">
        <v>1</v>
      </c>
      <c r="AK425" s="76" t="s">
        <v>2873</v>
      </c>
      <c r="AL425" s="76"/>
      <c r="AM425" s="76" t="s">
        <v>2873</v>
      </c>
      <c r="AN425" s="76"/>
      <c r="AO425" s="76"/>
      <c r="AR425" s="76" t="s">
        <v>2896</v>
      </c>
      <c r="AS425" s="76">
        <v>18</v>
      </c>
      <c r="AT425" s="76">
        <v>49</v>
      </c>
      <c r="AU425" s="76" t="s">
        <v>2902</v>
      </c>
      <c r="AV425" s="76" t="s">
        <v>2901</v>
      </c>
      <c r="AW425" s="76" t="s">
        <v>9917</v>
      </c>
      <c r="AX425" s="76" t="s">
        <v>2901</v>
      </c>
      <c r="AY425" s="76" t="s">
        <v>10565</v>
      </c>
      <c r="AZ425" s="76" t="s">
        <v>2901</v>
      </c>
      <c r="BA425" s="76"/>
      <c r="BB425" s="76" t="s">
        <v>9917</v>
      </c>
      <c r="BC425" s="76"/>
      <c r="BD425" s="76"/>
    </row>
    <row r="426" spans="1:56" ht="21" customHeight="1">
      <c r="A426" s="76" t="s">
        <v>3134</v>
      </c>
      <c r="B426" s="76" t="s">
        <v>2049</v>
      </c>
      <c r="C426" s="11" t="s">
        <v>4413</v>
      </c>
      <c r="D426" s="76" t="s">
        <v>4459</v>
      </c>
      <c r="F426" s="11"/>
      <c r="G426" s="76" t="s">
        <v>5365</v>
      </c>
      <c r="H426" s="78" t="s">
        <v>2264</v>
      </c>
      <c r="I426" s="76" t="s">
        <v>6610</v>
      </c>
      <c r="J426" s="76" t="s">
        <v>2361</v>
      </c>
      <c r="K426" s="77">
        <v>188655</v>
      </c>
      <c r="L426" s="77">
        <v>0</v>
      </c>
      <c r="M426" s="78" t="s">
        <v>2733</v>
      </c>
      <c r="O426" s="76" t="s">
        <v>7563</v>
      </c>
      <c r="P426" s="86" t="s">
        <v>2371</v>
      </c>
      <c r="Q426" s="88" t="s">
        <v>7584</v>
      </c>
      <c r="R426" s="76"/>
      <c r="S426" s="76">
        <v>5.2</v>
      </c>
      <c r="T426" s="88" t="s">
        <v>8336</v>
      </c>
      <c r="U426" s="88" t="s">
        <v>8376</v>
      </c>
      <c r="V426" s="88" t="s">
        <v>8448</v>
      </c>
      <c r="W426" s="88" t="s">
        <v>8515</v>
      </c>
      <c r="Y426" s="76" t="s">
        <v>8551</v>
      </c>
      <c r="Z426" s="76" t="s">
        <v>9169</v>
      </c>
      <c r="AB426" s="76" t="s">
        <v>9762</v>
      </c>
      <c r="AC426" s="76" t="s">
        <v>2366</v>
      </c>
      <c r="AE426" s="76" t="s">
        <v>2733</v>
      </c>
      <c r="AF426" s="78" t="s">
        <v>2733</v>
      </c>
      <c r="AG426" s="77" t="s">
        <v>2736</v>
      </c>
      <c r="AH426" s="76" t="s">
        <v>9781</v>
      </c>
      <c r="AI426" s="77"/>
      <c r="AK426" s="77" t="s">
        <v>2873</v>
      </c>
      <c r="AL426" s="76"/>
      <c r="AM426" s="76" t="s">
        <v>2873</v>
      </c>
      <c r="AN426" s="76"/>
      <c r="AO426" s="76"/>
      <c r="AR426" s="76" t="s">
        <v>2896</v>
      </c>
      <c r="AS426" s="76">
        <v>18</v>
      </c>
      <c r="AT426" s="76">
        <v>45</v>
      </c>
      <c r="AU426" s="76" t="s">
        <v>2901</v>
      </c>
      <c r="AV426" s="76" t="s">
        <v>2901</v>
      </c>
      <c r="AW426" s="76" t="s">
        <v>3045</v>
      </c>
      <c r="AX426" s="76" t="s">
        <v>2901</v>
      </c>
      <c r="AY426" s="76"/>
      <c r="AZ426" s="76" t="s">
        <v>2901</v>
      </c>
      <c r="BA426" s="76"/>
      <c r="BB426" s="76" t="s">
        <v>3045</v>
      </c>
      <c r="BC426" s="76"/>
      <c r="BD426" s="76"/>
    </row>
    <row r="427" spans="1:56" ht="21" customHeight="1">
      <c r="A427" s="76" t="s">
        <v>3135</v>
      </c>
      <c r="B427" s="76" t="s">
        <v>2049</v>
      </c>
      <c r="C427" s="11" t="s">
        <v>4413</v>
      </c>
      <c r="D427" s="76" t="s">
        <v>4460</v>
      </c>
      <c r="F427" s="11"/>
      <c r="G427" s="76" t="s">
        <v>5402</v>
      </c>
      <c r="H427" s="78" t="s">
        <v>6550</v>
      </c>
      <c r="I427" s="76" t="s">
        <v>6611</v>
      </c>
      <c r="J427" s="76" t="s">
        <v>2359</v>
      </c>
      <c r="K427" s="77">
        <v>199179</v>
      </c>
      <c r="L427" s="77">
        <v>11831</v>
      </c>
      <c r="M427" s="78" t="s">
        <v>2733</v>
      </c>
      <c r="O427" s="76" t="s">
        <v>1348</v>
      </c>
      <c r="P427" s="86" t="s">
        <v>2371</v>
      </c>
      <c r="Q427" s="88" t="s">
        <v>7605</v>
      </c>
      <c r="R427" s="76" t="s">
        <v>7687</v>
      </c>
      <c r="S427" s="76"/>
      <c r="T427" s="88" t="s">
        <v>8331</v>
      </c>
      <c r="U427" s="88" t="s">
        <v>8370</v>
      </c>
      <c r="V427" s="88" t="s">
        <v>8459</v>
      </c>
      <c r="W427" s="88" t="s">
        <v>7644</v>
      </c>
      <c r="Y427" s="76" t="s">
        <v>8550</v>
      </c>
      <c r="Z427" s="76" t="s">
        <v>9194</v>
      </c>
      <c r="AB427" s="76" t="s">
        <v>9762</v>
      </c>
      <c r="AC427" s="76" t="s">
        <v>2368</v>
      </c>
      <c r="AE427" s="76" t="s">
        <v>2732</v>
      </c>
      <c r="AF427" s="78" t="s">
        <v>2732</v>
      </c>
      <c r="AG427" s="77" t="s">
        <v>2736</v>
      </c>
      <c r="AH427" s="76" t="s">
        <v>9781</v>
      </c>
      <c r="AI427" s="77"/>
      <c r="AK427" s="77" t="s">
        <v>2873</v>
      </c>
      <c r="AL427" s="76"/>
      <c r="AM427" s="76" t="s">
        <v>2873</v>
      </c>
      <c r="AN427" s="76"/>
      <c r="AO427" s="76"/>
      <c r="AR427" s="76" t="s">
        <v>2895</v>
      </c>
      <c r="AS427" s="76">
        <v>18</v>
      </c>
      <c r="AT427" s="76">
        <v>49</v>
      </c>
      <c r="AU427" s="76" t="s">
        <v>2901</v>
      </c>
      <c r="AV427" s="76" t="s">
        <v>2901</v>
      </c>
      <c r="AW427" s="76" t="s">
        <v>9885</v>
      </c>
      <c r="AX427" s="76" t="s">
        <v>2901</v>
      </c>
      <c r="AY427" s="76"/>
      <c r="AZ427" s="76" t="s">
        <v>2901</v>
      </c>
      <c r="BA427" s="76"/>
      <c r="BB427" s="76" t="s">
        <v>9885</v>
      </c>
      <c r="BC427" s="76"/>
      <c r="BD427" s="76"/>
    </row>
    <row r="428" spans="1:56" ht="21" customHeight="1">
      <c r="A428" s="76" t="s">
        <v>3136</v>
      </c>
      <c r="B428" s="76" t="s">
        <v>2049</v>
      </c>
      <c r="C428" s="11" t="s">
        <v>4413</v>
      </c>
      <c r="D428" s="76" t="s">
        <v>4427</v>
      </c>
      <c r="F428" s="11"/>
      <c r="G428" s="76" t="s">
        <v>5366</v>
      </c>
      <c r="H428" s="78" t="s">
        <v>6550</v>
      </c>
      <c r="I428" s="76" t="s">
        <v>6612</v>
      </c>
      <c r="J428" s="76" t="s">
        <v>2360</v>
      </c>
      <c r="K428" s="77">
        <v>198571</v>
      </c>
      <c r="L428" s="77">
        <v>0</v>
      </c>
      <c r="M428" s="78" t="s">
        <v>2733</v>
      </c>
      <c r="O428" s="76" t="s">
        <v>7563</v>
      </c>
      <c r="P428" s="86" t="s">
        <v>2375</v>
      </c>
      <c r="Q428" s="88" t="s">
        <v>7586</v>
      </c>
      <c r="R428" s="76" t="s">
        <v>7655</v>
      </c>
      <c r="S428" s="76"/>
      <c r="T428" s="88" t="s">
        <v>8336</v>
      </c>
      <c r="U428" s="88" t="s">
        <v>8377</v>
      </c>
      <c r="V428" s="88" t="s">
        <v>8448</v>
      </c>
      <c r="W428" s="88" t="s">
        <v>8512</v>
      </c>
      <c r="Y428" s="76" t="s">
        <v>8531</v>
      </c>
      <c r="Z428" s="76" t="s">
        <v>9195</v>
      </c>
      <c r="AB428" s="76" t="s">
        <v>9762</v>
      </c>
      <c r="AC428" s="76" t="s">
        <v>2366</v>
      </c>
      <c r="AE428" s="76" t="s">
        <v>2733</v>
      </c>
      <c r="AF428" s="78" t="s">
        <v>2732</v>
      </c>
      <c r="AG428" s="77" t="s">
        <v>2736</v>
      </c>
      <c r="AH428" s="76" t="s">
        <v>9781</v>
      </c>
      <c r="AI428" s="98"/>
      <c r="AK428" s="76" t="s">
        <v>2873</v>
      </c>
      <c r="AL428" s="76"/>
      <c r="AM428" s="76" t="s">
        <v>2873</v>
      </c>
      <c r="AN428" s="76"/>
      <c r="AO428" s="76"/>
      <c r="AR428" s="76" t="s">
        <v>2896</v>
      </c>
      <c r="AS428" s="76">
        <v>18</v>
      </c>
      <c r="AT428" s="76">
        <v>59</v>
      </c>
      <c r="AU428" s="76" t="s">
        <v>2902</v>
      </c>
      <c r="AV428" s="76" t="s">
        <v>2901</v>
      </c>
      <c r="AW428" s="76" t="s">
        <v>9885</v>
      </c>
      <c r="AX428" s="76" t="s">
        <v>10545</v>
      </c>
      <c r="AY428" s="76" t="s">
        <v>10551</v>
      </c>
      <c r="AZ428" s="76" t="s">
        <v>2901</v>
      </c>
      <c r="BA428" s="76"/>
      <c r="BB428" s="76" t="s">
        <v>9885</v>
      </c>
      <c r="BC428" s="76"/>
      <c r="BD428" s="76"/>
    </row>
    <row r="429" spans="1:56" ht="21" customHeight="1">
      <c r="A429" s="76" t="s">
        <v>3137</v>
      </c>
      <c r="B429" s="76" t="s">
        <v>2050</v>
      </c>
      <c r="C429" s="11" t="s">
        <v>4413</v>
      </c>
      <c r="D429" s="76" t="s">
        <v>4461</v>
      </c>
      <c r="F429" s="11"/>
      <c r="G429" s="76" t="s">
        <v>5403</v>
      </c>
      <c r="H429" s="78" t="s">
        <v>6549</v>
      </c>
      <c r="I429" s="76" t="s">
        <v>6613</v>
      </c>
      <c r="J429" s="76" t="s">
        <v>2360</v>
      </c>
      <c r="K429" s="77">
        <v>197812</v>
      </c>
      <c r="L429" s="78">
        <v>0</v>
      </c>
      <c r="M429" s="78" t="s">
        <v>2733</v>
      </c>
      <c r="O429" s="76" t="s">
        <v>7565</v>
      </c>
      <c r="P429" s="86" t="s">
        <v>2371</v>
      </c>
      <c r="Q429" s="88" t="s">
        <v>7589</v>
      </c>
      <c r="R429" s="76"/>
      <c r="S429" s="76"/>
      <c r="T429" s="88" t="s">
        <v>8336</v>
      </c>
      <c r="U429" s="88" t="s">
        <v>8370</v>
      </c>
      <c r="V429" s="88" t="s">
        <v>8450</v>
      </c>
      <c r="W429" s="88" t="s">
        <v>8512</v>
      </c>
      <c r="Y429" s="76" t="s">
        <v>8558</v>
      </c>
      <c r="Z429" s="76"/>
      <c r="AB429" s="76" t="s">
        <v>9770</v>
      </c>
      <c r="AC429" s="76" t="s">
        <v>2366</v>
      </c>
      <c r="AE429" s="76" t="s">
        <v>2733</v>
      </c>
      <c r="AF429" s="78" t="s">
        <v>2733</v>
      </c>
      <c r="AG429" s="76"/>
      <c r="AH429" s="76" t="s">
        <v>9781</v>
      </c>
      <c r="AI429" s="97"/>
      <c r="AK429" s="77" t="s">
        <v>2873</v>
      </c>
      <c r="AL429" s="76"/>
      <c r="AM429" s="76" t="s">
        <v>2873</v>
      </c>
      <c r="AN429" s="76"/>
      <c r="AO429" s="76"/>
      <c r="AR429" s="76" t="s">
        <v>2897</v>
      </c>
      <c r="AS429" s="76">
        <v>20</v>
      </c>
      <c r="AT429" s="76">
        <v>50</v>
      </c>
      <c r="AU429" s="76" t="s">
        <v>2902</v>
      </c>
      <c r="AV429" s="76" t="s">
        <v>2902</v>
      </c>
      <c r="AW429" s="76" t="s">
        <v>2993</v>
      </c>
      <c r="AX429" s="76" t="s">
        <v>2901</v>
      </c>
      <c r="AY429" s="76" t="s">
        <v>10566</v>
      </c>
      <c r="AZ429" s="76" t="s">
        <v>2902</v>
      </c>
      <c r="BA429" s="76" t="s">
        <v>10566</v>
      </c>
      <c r="BB429" s="76" t="s">
        <v>2993</v>
      </c>
      <c r="BC429" s="76"/>
      <c r="BD429" s="76"/>
    </row>
    <row r="430" spans="1:56" ht="21" customHeight="1">
      <c r="A430" s="76" t="s">
        <v>3138</v>
      </c>
      <c r="B430" s="76" t="s">
        <v>2049</v>
      </c>
      <c r="C430" s="11" t="s">
        <v>4413</v>
      </c>
      <c r="D430" s="76" t="s">
        <v>4424</v>
      </c>
      <c r="F430" s="11"/>
      <c r="G430" s="76" t="s">
        <v>5404</v>
      </c>
      <c r="H430" s="78" t="s">
        <v>6550</v>
      </c>
      <c r="I430" s="76" t="s">
        <v>6574</v>
      </c>
      <c r="J430" s="76" t="s">
        <v>2360</v>
      </c>
      <c r="K430" s="77">
        <v>202592</v>
      </c>
      <c r="L430" s="78">
        <v>0</v>
      </c>
      <c r="M430" s="78" t="s">
        <v>2733</v>
      </c>
      <c r="O430" s="76" t="s">
        <v>1348</v>
      </c>
      <c r="P430" s="86" t="s">
        <v>2375</v>
      </c>
      <c r="Q430" s="88" t="s">
        <v>7585</v>
      </c>
      <c r="R430" s="76"/>
      <c r="S430" s="76"/>
      <c r="T430" s="88" t="s">
        <v>8335</v>
      </c>
      <c r="U430" s="88" t="s">
        <v>8373</v>
      </c>
      <c r="V430" s="88" t="s">
        <v>8394</v>
      </c>
      <c r="W430" s="88" t="s">
        <v>8512</v>
      </c>
      <c r="Y430" s="76" t="s">
        <v>8531</v>
      </c>
      <c r="Z430" s="76" t="s">
        <v>9167</v>
      </c>
      <c r="AB430" s="76" t="s">
        <v>9762</v>
      </c>
      <c r="AC430" s="76" t="s">
        <v>2366</v>
      </c>
      <c r="AE430" s="76" t="s">
        <v>2733</v>
      </c>
      <c r="AF430" s="78" t="s">
        <v>2732</v>
      </c>
      <c r="AG430" s="77" t="s">
        <v>2736</v>
      </c>
      <c r="AH430" s="76" t="s">
        <v>9781</v>
      </c>
      <c r="AI430" s="77"/>
      <c r="AK430" s="77" t="s">
        <v>2873</v>
      </c>
      <c r="AL430" s="76"/>
      <c r="AM430" s="76" t="s">
        <v>2873</v>
      </c>
      <c r="AN430" s="76"/>
      <c r="AO430" s="76"/>
      <c r="AR430" s="76" t="s">
        <v>2896</v>
      </c>
      <c r="AS430" s="76">
        <v>18</v>
      </c>
      <c r="AT430" s="76">
        <v>45</v>
      </c>
      <c r="AU430" s="76" t="s">
        <v>2901</v>
      </c>
      <c r="AV430" s="76" t="s">
        <v>2901</v>
      </c>
      <c r="AW430" s="76" t="s">
        <v>9885</v>
      </c>
      <c r="AX430" s="76" t="s">
        <v>2901</v>
      </c>
      <c r="AY430" s="76"/>
      <c r="AZ430" s="76" t="s">
        <v>2901</v>
      </c>
      <c r="BA430" s="76"/>
      <c r="BB430" s="76" t="s">
        <v>9885</v>
      </c>
      <c r="BC430" s="76"/>
      <c r="BD430" s="76"/>
    </row>
    <row r="431" spans="1:56" ht="21" customHeight="1">
      <c r="A431" s="76" t="s">
        <v>3139</v>
      </c>
      <c r="B431" s="76" t="s">
        <v>2049</v>
      </c>
      <c r="C431" s="11" t="s">
        <v>4413</v>
      </c>
      <c r="D431" s="76" t="s">
        <v>4462</v>
      </c>
      <c r="F431" s="11"/>
      <c r="G431" s="76" t="s">
        <v>5405</v>
      </c>
      <c r="H431" s="78" t="s">
        <v>6550</v>
      </c>
      <c r="I431" s="76" t="s">
        <v>6614</v>
      </c>
      <c r="J431" s="76" t="s">
        <v>2360</v>
      </c>
      <c r="K431" s="77">
        <v>206150</v>
      </c>
      <c r="L431" s="77">
        <v>0</v>
      </c>
      <c r="M431" s="78" t="s">
        <v>2733</v>
      </c>
      <c r="O431" s="76" t="s">
        <v>1348</v>
      </c>
      <c r="P431" s="86" t="s">
        <v>2372</v>
      </c>
      <c r="Q431" s="88" t="s">
        <v>7584</v>
      </c>
      <c r="R431" s="76" t="s">
        <v>7688</v>
      </c>
      <c r="S431" s="76"/>
      <c r="T431" s="88" t="s">
        <v>2899</v>
      </c>
      <c r="U431" s="88" t="s">
        <v>8374</v>
      </c>
      <c r="V431" s="88" t="s">
        <v>8428</v>
      </c>
      <c r="W431" s="88" t="s">
        <v>8512</v>
      </c>
      <c r="Y431" s="76" t="s">
        <v>8559</v>
      </c>
      <c r="Z431" s="76" t="s">
        <v>9196</v>
      </c>
      <c r="AB431" s="76" t="s">
        <v>9762</v>
      </c>
      <c r="AC431" s="76" t="s">
        <v>2368</v>
      </c>
      <c r="AE431" s="76" t="s">
        <v>2733</v>
      </c>
      <c r="AF431" s="78" t="s">
        <v>2733</v>
      </c>
      <c r="AG431" s="77" t="s">
        <v>2736</v>
      </c>
      <c r="AH431" s="76" t="s">
        <v>2732</v>
      </c>
      <c r="AI431" s="97"/>
      <c r="AK431" s="76" t="s">
        <v>2873</v>
      </c>
      <c r="AL431" s="76"/>
      <c r="AM431" s="76" t="s">
        <v>2873</v>
      </c>
      <c r="AN431" s="76"/>
      <c r="AO431" s="76"/>
      <c r="AR431" s="76" t="s">
        <v>2895</v>
      </c>
      <c r="AS431" s="76">
        <v>18</v>
      </c>
      <c r="AT431" s="76">
        <v>45</v>
      </c>
      <c r="AU431" s="76" t="s">
        <v>2901</v>
      </c>
      <c r="AV431" s="76" t="s">
        <v>2901</v>
      </c>
      <c r="AW431" s="76" t="s">
        <v>9910</v>
      </c>
      <c r="AX431" s="76" t="s">
        <v>2901</v>
      </c>
      <c r="AY431" s="76"/>
      <c r="AZ431" s="76" t="s">
        <v>2901</v>
      </c>
      <c r="BA431" s="76"/>
      <c r="BB431" s="76" t="s">
        <v>9910</v>
      </c>
      <c r="BC431" s="76"/>
      <c r="BD431" s="76"/>
    </row>
    <row r="432" spans="1:56" ht="21" customHeight="1">
      <c r="A432" s="76" t="s">
        <v>3140</v>
      </c>
      <c r="B432" s="76" t="s">
        <v>2049</v>
      </c>
      <c r="C432" s="11" t="s">
        <v>4413</v>
      </c>
      <c r="D432" s="76" t="s">
        <v>4463</v>
      </c>
      <c r="F432" s="11"/>
      <c r="G432" s="76" t="s">
        <v>5406</v>
      </c>
      <c r="H432" s="78" t="s">
        <v>6550</v>
      </c>
      <c r="I432" s="76" t="s">
        <v>6615</v>
      </c>
      <c r="J432" s="76" t="s">
        <v>2362</v>
      </c>
      <c r="K432" s="77">
        <v>222294</v>
      </c>
      <c r="L432" s="77">
        <v>23647</v>
      </c>
      <c r="M432" s="78" t="s">
        <v>2733</v>
      </c>
      <c r="O432" s="76" t="s">
        <v>1348</v>
      </c>
      <c r="P432" s="86" t="s">
        <v>2372</v>
      </c>
      <c r="Q432" s="88" t="s">
        <v>7575</v>
      </c>
      <c r="R432" s="76" t="s">
        <v>7689</v>
      </c>
      <c r="S432" s="76"/>
      <c r="T432" s="88" t="s">
        <v>8336</v>
      </c>
      <c r="U432" s="88" t="s">
        <v>8389</v>
      </c>
      <c r="V432" s="88" t="s">
        <v>8399</v>
      </c>
      <c r="W432" s="88" t="s">
        <v>8512</v>
      </c>
      <c r="Y432" s="76" t="s">
        <v>8560</v>
      </c>
      <c r="Z432" s="76" t="s">
        <v>9197</v>
      </c>
      <c r="AB432" s="76" t="s">
        <v>9762</v>
      </c>
      <c r="AC432" s="76" t="s">
        <v>2366</v>
      </c>
      <c r="AE432" s="76" t="s">
        <v>2733</v>
      </c>
      <c r="AF432" s="78" t="s">
        <v>2733</v>
      </c>
      <c r="AG432" s="77" t="s">
        <v>2736</v>
      </c>
      <c r="AH432" s="76" t="s">
        <v>2732</v>
      </c>
      <c r="AI432" s="77"/>
      <c r="AK432" s="76" t="s">
        <v>2873</v>
      </c>
      <c r="AL432" s="76"/>
      <c r="AM432" s="76" t="s">
        <v>2873</v>
      </c>
      <c r="AN432" s="76"/>
      <c r="AO432" s="76"/>
      <c r="AR432" s="76" t="s">
        <v>2895</v>
      </c>
      <c r="AS432" s="76">
        <v>18</v>
      </c>
      <c r="AT432" s="76">
        <v>59</v>
      </c>
      <c r="AU432" s="76" t="s">
        <v>2901</v>
      </c>
      <c r="AV432" s="76" t="s">
        <v>2901</v>
      </c>
      <c r="AW432" s="76" t="s">
        <v>9910</v>
      </c>
      <c r="AX432" s="76" t="s">
        <v>2901</v>
      </c>
      <c r="AY432" s="76"/>
      <c r="AZ432" s="76" t="s">
        <v>2901</v>
      </c>
      <c r="BA432" s="76"/>
      <c r="BB432" s="76" t="s">
        <v>9910</v>
      </c>
      <c r="BC432" s="76"/>
      <c r="BD432" s="76"/>
    </row>
    <row r="433" spans="1:56" ht="21" customHeight="1">
      <c r="A433" s="76" t="s">
        <v>3141</v>
      </c>
      <c r="B433" s="76" t="s">
        <v>2049</v>
      </c>
      <c r="C433" s="11" t="s">
        <v>4413</v>
      </c>
      <c r="D433" s="76" t="s">
        <v>4464</v>
      </c>
      <c r="F433" s="11"/>
      <c r="G433" s="76" t="s">
        <v>5407</v>
      </c>
      <c r="H433" s="78" t="s">
        <v>6550</v>
      </c>
      <c r="I433" s="76" t="s">
        <v>6616</v>
      </c>
      <c r="J433" s="76" t="s">
        <v>2361</v>
      </c>
      <c r="K433" s="77">
        <v>180000</v>
      </c>
      <c r="L433" s="77">
        <v>0</v>
      </c>
      <c r="M433" s="78" t="s">
        <v>2733</v>
      </c>
      <c r="O433" s="76" t="s">
        <v>1348</v>
      </c>
      <c r="P433" s="86" t="s">
        <v>2372</v>
      </c>
      <c r="Q433" s="88" t="s">
        <v>7592</v>
      </c>
      <c r="R433" s="76" t="s">
        <v>7690</v>
      </c>
      <c r="S433" s="76"/>
      <c r="T433" s="88"/>
      <c r="U433" s="88" t="s">
        <v>8373</v>
      </c>
      <c r="V433" s="88" t="s">
        <v>8394</v>
      </c>
      <c r="W433" s="88" t="s">
        <v>8512</v>
      </c>
      <c r="Y433" s="76" t="s">
        <v>8561</v>
      </c>
      <c r="Z433" s="76" t="s">
        <v>9198</v>
      </c>
      <c r="AB433" s="76" t="s">
        <v>9767</v>
      </c>
      <c r="AC433" s="76" t="s">
        <v>2366</v>
      </c>
      <c r="AE433" s="76" t="s">
        <v>2733</v>
      </c>
      <c r="AF433" s="78" t="s">
        <v>2732</v>
      </c>
      <c r="AG433" s="76" t="s">
        <v>2736</v>
      </c>
      <c r="AH433" s="76" t="s">
        <v>2732</v>
      </c>
      <c r="AI433" s="97"/>
      <c r="AK433" s="76" t="s">
        <v>2873</v>
      </c>
      <c r="AL433" s="76"/>
      <c r="AM433" s="76" t="s">
        <v>2873</v>
      </c>
      <c r="AN433" s="76"/>
      <c r="AO433" s="76"/>
      <c r="AR433" s="76" t="s">
        <v>2895</v>
      </c>
      <c r="AS433" s="76">
        <v>20</v>
      </c>
      <c r="AT433" s="76">
        <v>50</v>
      </c>
      <c r="AU433" s="76" t="s">
        <v>2901</v>
      </c>
      <c r="AV433" s="76" t="s">
        <v>2901</v>
      </c>
      <c r="AW433" s="76" t="s">
        <v>9910</v>
      </c>
      <c r="AX433" s="76" t="s">
        <v>2901</v>
      </c>
      <c r="AY433" s="76"/>
      <c r="AZ433" s="76" t="s">
        <v>2901</v>
      </c>
      <c r="BA433" s="76"/>
      <c r="BB433" s="76" t="s">
        <v>9910</v>
      </c>
      <c r="BC433" s="76"/>
      <c r="BD433" s="76"/>
    </row>
    <row r="434" spans="1:56" ht="21" customHeight="1">
      <c r="A434" s="76" t="s">
        <v>3142</v>
      </c>
      <c r="B434" s="76" t="s">
        <v>2049</v>
      </c>
      <c r="C434" s="11" t="s">
        <v>4413</v>
      </c>
      <c r="D434" s="76" t="s">
        <v>4465</v>
      </c>
      <c r="F434" s="11"/>
      <c r="G434" s="76" t="s">
        <v>5408</v>
      </c>
      <c r="H434" s="78" t="s">
        <v>2241</v>
      </c>
      <c r="I434" s="76" t="s">
        <v>6617</v>
      </c>
      <c r="J434" s="76" t="s">
        <v>2360</v>
      </c>
      <c r="K434" s="77">
        <v>180000</v>
      </c>
      <c r="L434" s="77">
        <v>0</v>
      </c>
      <c r="M434" s="78" t="s">
        <v>2733</v>
      </c>
      <c r="O434" s="76" t="s">
        <v>7563</v>
      </c>
      <c r="P434" s="86" t="s">
        <v>2375</v>
      </c>
      <c r="Q434" s="88" t="s">
        <v>7575</v>
      </c>
      <c r="R434" s="76"/>
      <c r="S434" s="76"/>
      <c r="T434" s="88"/>
      <c r="U434" s="88" t="s">
        <v>8377</v>
      </c>
      <c r="V434" s="88" t="s">
        <v>8448</v>
      </c>
      <c r="W434" s="88" t="s">
        <v>8512</v>
      </c>
      <c r="Y434" s="76" t="s">
        <v>2480</v>
      </c>
      <c r="Z434" s="76"/>
      <c r="AB434" s="76" t="s">
        <v>9770</v>
      </c>
      <c r="AC434" s="76" t="s">
        <v>2366</v>
      </c>
      <c r="AE434" s="76" t="s">
        <v>2733</v>
      </c>
      <c r="AF434" s="78" t="s">
        <v>2733</v>
      </c>
      <c r="AG434" s="76"/>
      <c r="AH434" s="76" t="s">
        <v>9781</v>
      </c>
      <c r="AI434" s="77"/>
      <c r="AK434" s="76" t="s">
        <v>2873</v>
      </c>
      <c r="AL434" s="76"/>
      <c r="AM434" s="76" t="s">
        <v>2873</v>
      </c>
      <c r="AN434" s="76"/>
      <c r="AO434" s="76"/>
      <c r="AR434" s="76" t="s">
        <v>2895</v>
      </c>
      <c r="AS434" s="76">
        <v>20</v>
      </c>
      <c r="AT434" s="76">
        <v>50</v>
      </c>
      <c r="AU434" s="76" t="s">
        <v>2902</v>
      </c>
      <c r="AV434" s="76" t="s">
        <v>2902</v>
      </c>
      <c r="AW434" s="76" t="s">
        <v>9918</v>
      </c>
      <c r="AX434" s="76" t="s">
        <v>2901</v>
      </c>
      <c r="AY434" s="76" t="s">
        <v>9918</v>
      </c>
      <c r="AZ434" s="76" t="s">
        <v>2902</v>
      </c>
      <c r="BA434" s="76" t="s">
        <v>9918</v>
      </c>
      <c r="BB434" s="76" t="s">
        <v>9918</v>
      </c>
      <c r="BC434" s="76"/>
      <c r="BD434" s="76"/>
    </row>
    <row r="435" spans="1:56" ht="21" customHeight="1">
      <c r="A435" s="76" t="s">
        <v>3143</v>
      </c>
      <c r="B435" s="76" t="s">
        <v>2049</v>
      </c>
      <c r="C435" s="11" t="s">
        <v>4413</v>
      </c>
      <c r="D435" s="76" t="s">
        <v>4466</v>
      </c>
      <c r="F435" s="11"/>
      <c r="G435" s="76" t="s">
        <v>5409</v>
      </c>
      <c r="H435" s="78" t="s">
        <v>2241</v>
      </c>
      <c r="I435" s="76" t="s">
        <v>6618</v>
      </c>
      <c r="J435" s="76" t="s">
        <v>2359</v>
      </c>
      <c r="K435" s="77">
        <v>260282</v>
      </c>
      <c r="L435" s="78">
        <v>18219</v>
      </c>
      <c r="M435" s="78" t="s">
        <v>2733</v>
      </c>
      <c r="O435" s="76" t="s">
        <v>7563</v>
      </c>
      <c r="P435" s="86" t="s">
        <v>2371</v>
      </c>
      <c r="Q435" s="88" t="s">
        <v>7590</v>
      </c>
      <c r="R435" s="76" t="s">
        <v>7691</v>
      </c>
      <c r="S435" s="76"/>
      <c r="T435" s="88" t="s">
        <v>8335</v>
      </c>
      <c r="U435" s="88" t="s">
        <v>8378</v>
      </c>
      <c r="V435" s="88" t="s">
        <v>8460</v>
      </c>
      <c r="W435" s="88" t="s">
        <v>8516</v>
      </c>
      <c r="Y435" s="76" t="s">
        <v>2529</v>
      </c>
      <c r="Z435" s="76" t="s">
        <v>9199</v>
      </c>
      <c r="AB435" s="76" t="s">
        <v>9762</v>
      </c>
      <c r="AC435" s="76" t="s">
        <v>2366</v>
      </c>
      <c r="AE435" s="76" t="s">
        <v>2733</v>
      </c>
      <c r="AF435" s="78" t="s">
        <v>2733</v>
      </c>
      <c r="AG435" s="76" t="s">
        <v>2736</v>
      </c>
      <c r="AH435" s="76" t="s">
        <v>9781</v>
      </c>
      <c r="AI435" s="97"/>
      <c r="AK435" s="76" t="s">
        <v>2873</v>
      </c>
      <c r="AL435" s="76"/>
      <c r="AM435" s="76" t="s">
        <v>2873</v>
      </c>
      <c r="AN435" s="76"/>
      <c r="AO435" s="76"/>
      <c r="AR435" s="76" t="s">
        <v>2896</v>
      </c>
      <c r="AS435" s="76">
        <v>18</v>
      </c>
      <c r="AT435" s="76">
        <v>40</v>
      </c>
      <c r="AU435" s="76" t="s">
        <v>2901</v>
      </c>
      <c r="AV435" s="76" t="s">
        <v>2901</v>
      </c>
      <c r="AW435" s="76" t="s">
        <v>9919</v>
      </c>
      <c r="AX435" s="76" t="s">
        <v>2901</v>
      </c>
      <c r="AY435" s="76"/>
      <c r="AZ435" s="76" t="s">
        <v>2901</v>
      </c>
      <c r="BA435" s="76"/>
      <c r="BB435" s="76" t="s">
        <v>9919</v>
      </c>
      <c r="BC435" s="76"/>
      <c r="BD435" s="76"/>
    </row>
    <row r="436" spans="1:56" ht="21" customHeight="1">
      <c r="A436" s="76" t="s">
        <v>3144</v>
      </c>
      <c r="B436" s="76" t="s">
        <v>2049</v>
      </c>
      <c r="C436" s="11" t="s">
        <v>4413</v>
      </c>
      <c r="D436" s="76" t="s">
        <v>4467</v>
      </c>
      <c r="F436" s="11"/>
      <c r="G436" s="76" t="s">
        <v>5410</v>
      </c>
      <c r="H436" s="78" t="s">
        <v>2250</v>
      </c>
      <c r="I436" s="76" t="s">
        <v>6619</v>
      </c>
      <c r="J436" s="76" t="s">
        <v>1001</v>
      </c>
      <c r="K436" s="77">
        <v>183000</v>
      </c>
      <c r="L436" s="77">
        <v>0</v>
      </c>
      <c r="M436" s="78"/>
      <c r="O436" s="76" t="s">
        <v>1348</v>
      </c>
      <c r="P436" s="86" t="s">
        <v>2374</v>
      </c>
      <c r="Q436" s="88" t="s">
        <v>7586</v>
      </c>
      <c r="R436" s="76"/>
      <c r="S436" s="76"/>
      <c r="T436" s="88"/>
      <c r="U436" s="88" t="s">
        <v>8390</v>
      </c>
      <c r="V436" s="88" t="s">
        <v>8461</v>
      </c>
      <c r="W436" s="88" t="s">
        <v>8512</v>
      </c>
      <c r="Y436" s="76" t="s">
        <v>8562</v>
      </c>
      <c r="Z436" s="76"/>
      <c r="AB436" s="76" t="s">
        <v>9762</v>
      </c>
      <c r="AC436" s="76" t="s">
        <v>2366</v>
      </c>
      <c r="AE436" s="76"/>
      <c r="AF436" s="78" t="s">
        <v>2733</v>
      </c>
      <c r="AG436" s="76" t="s">
        <v>2736</v>
      </c>
      <c r="AH436" s="76" t="s">
        <v>9781</v>
      </c>
      <c r="AI436" s="76"/>
      <c r="AK436" s="76" t="s">
        <v>2873</v>
      </c>
      <c r="AL436" s="76"/>
      <c r="AM436" s="76" t="s">
        <v>2873</v>
      </c>
      <c r="AN436" s="76"/>
      <c r="AO436" s="76"/>
      <c r="AR436" s="76" t="s">
        <v>2895</v>
      </c>
      <c r="AS436" s="76">
        <v>20</v>
      </c>
      <c r="AT436" s="76">
        <v>39</v>
      </c>
      <c r="AU436" s="76" t="s">
        <v>2901</v>
      </c>
      <c r="AV436" s="76" t="s">
        <v>2901</v>
      </c>
      <c r="AW436" s="76" t="s">
        <v>9920</v>
      </c>
      <c r="AX436" s="76" t="s">
        <v>2901</v>
      </c>
      <c r="AY436" s="76" t="s">
        <v>10567</v>
      </c>
      <c r="AZ436" s="76" t="s">
        <v>2901</v>
      </c>
      <c r="BA436" s="76"/>
      <c r="BB436" s="76" t="s">
        <v>9920</v>
      </c>
      <c r="BC436" s="76"/>
      <c r="BD436" s="76"/>
    </row>
    <row r="437" spans="1:56" ht="21" customHeight="1">
      <c r="A437" s="76" t="s">
        <v>3145</v>
      </c>
      <c r="B437" s="76" t="s">
        <v>2049</v>
      </c>
      <c r="C437" s="11" t="s">
        <v>4413</v>
      </c>
      <c r="D437" s="76" t="s">
        <v>4468</v>
      </c>
      <c r="F437" s="11"/>
      <c r="G437" s="76" t="s">
        <v>5411</v>
      </c>
      <c r="H437" s="78" t="s">
        <v>2250</v>
      </c>
      <c r="I437" s="76" t="s">
        <v>6620</v>
      </c>
      <c r="J437" s="76" t="s">
        <v>2360</v>
      </c>
      <c r="K437" s="78">
        <v>172420</v>
      </c>
      <c r="L437" s="78">
        <v>0</v>
      </c>
      <c r="M437" s="78" t="s">
        <v>2733</v>
      </c>
      <c r="O437" s="76" t="s">
        <v>7564</v>
      </c>
      <c r="P437" s="86" t="s">
        <v>2372</v>
      </c>
      <c r="Q437" s="88" t="s">
        <v>7595</v>
      </c>
      <c r="R437" s="76" t="s">
        <v>7692</v>
      </c>
      <c r="S437" s="76">
        <v>10</v>
      </c>
      <c r="T437" s="88"/>
      <c r="U437" s="88" t="s">
        <v>8373</v>
      </c>
      <c r="V437" s="88" t="s">
        <v>8450</v>
      </c>
      <c r="W437" s="88" t="s">
        <v>8513</v>
      </c>
      <c r="Y437" s="76" t="s">
        <v>8563</v>
      </c>
      <c r="Z437" s="76"/>
      <c r="AB437" s="76" t="s">
        <v>9762</v>
      </c>
      <c r="AC437" s="76" t="s">
        <v>2366</v>
      </c>
      <c r="AE437" s="76" t="s">
        <v>2733</v>
      </c>
      <c r="AF437" s="78" t="s">
        <v>2733</v>
      </c>
      <c r="AG437" s="76"/>
      <c r="AH437" s="76" t="s">
        <v>9781</v>
      </c>
      <c r="AI437" s="76"/>
      <c r="AK437" s="76" t="s">
        <v>2873</v>
      </c>
      <c r="AL437" s="76"/>
      <c r="AM437" s="76" t="s">
        <v>2873</v>
      </c>
      <c r="AN437" s="76"/>
      <c r="AO437" s="76"/>
      <c r="AR437" s="76" t="s">
        <v>2895</v>
      </c>
      <c r="AS437" s="76">
        <v>18</v>
      </c>
      <c r="AT437" s="76">
        <v>39</v>
      </c>
      <c r="AU437" s="76" t="s">
        <v>2901</v>
      </c>
      <c r="AV437" s="76" t="s">
        <v>2901</v>
      </c>
      <c r="AW437" s="76" t="s">
        <v>2993</v>
      </c>
      <c r="AX437" s="76" t="s">
        <v>2901</v>
      </c>
      <c r="AY437" s="76"/>
      <c r="AZ437" s="76" t="s">
        <v>2901</v>
      </c>
      <c r="BA437" s="76"/>
      <c r="BB437" s="76" t="s">
        <v>2993</v>
      </c>
      <c r="BC437" s="76"/>
      <c r="BD437" s="76"/>
    </row>
    <row r="438" spans="1:56" ht="21" customHeight="1">
      <c r="A438" s="76" t="s">
        <v>3146</v>
      </c>
      <c r="B438" s="76" t="s">
        <v>2049</v>
      </c>
      <c r="C438" s="11" t="s">
        <v>4413</v>
      </c>
      <c r="D438" s="76" t="s">
        <v>4469</v>
      </c>
      <c r="F438" s="11"/>
      <c r="G438" s="76" t="s">
        <v>5412</v>
      </c>
      <c r="H438" s="78" t="s">
        <v>2241</v>
      </c>
      <c r="I438" s="76" t="s">
        <v>6621</v>
      </c>
      <c r="J438" s="76" t="s">
        <v>1001</v>
      </c>
      <c r="K438" s="78">
        <v>181125</v>
      </c>
      <c r="L438" s="78">
        <v>0</v>
      </c>
      <c r="M438" s="78" t="s">
        <v>2733</v>
      </c>
      <c r="O438" s="76" t="s">
        <v>7564</v>
      </c>
      <c r="P438" s="86" t="s">
        <v>2372</v>
      </c>
      <c r="Q438" s="88" t="s">
        <v>7577</v>
      </c>
      <c r="R438" s="76" t="s">
        <v>7693</v>
      </c>
      <c r="S438" s="76"/>
      <c r="T438" s="88" t="s">
        <v>8336</v>
      </c>
      <c r="U438" s="88" t="s">
        <v>8374</v>
      </c>
      <c r="V438" s="88" t="s">
        <v>8428</v>
      </c>
      <c r="W438" s="88" t="s">
        <v>8512</v>
      </c>
      <c r="Y438" s="76" t="s">
        <v>8564</v>
      </c>
      <c r="Z438" s="76" t="s">
        <v>9200</v>
      </c>
      <c r="AB438" s="76" t="s">
        <v>9764</v>
      </c>
      <c r="AC438" s="76" t="s">
        <v>2366</v>
      </c>
      <c r="AE438" s="76" t="s">
        <v>2733</v>
      </c>
      <c r="AF438" s="78" t="s">
        <v>2733</v>
      </c>
      <c r="AG438" s="76" t="s">
        <v>2736</v>
      </c>
      <c r="AH438" s="76" t="s">
        <v>9781</v>
      </c>
      <c r="AI438" s="77"/>
      <c r="AK438" s="76" t="s">
        <v>2873</v>
      </c>
      <c r="AL438" s="76"/>
      <c r="AM438" s="76" t="s">
        <v>2873</v>
      </c>
      <c r="AN438" s="76"/>
      <c r="AO438" s="76"/>
      <c r="AR438" s="76" t="s">
        <v>2895</v>
      </c>
      <c r="AS438" s="76">
        <v>18</v>
      </c>
      <c r="AT438" s="76">
        <v>50</v>
      </c>
      <c r="AU438" s="76" t="s">
        <v>2901</v>
      </c>
      <c r="AV438" s="76" t="s">
        <v>2901</v>
      </c>
      <c r="AW438" s="76" t="s">
        <v>9921</v>
      </c>
      <c r="AX438" s="76" t="s">
        <v>2901</v>
      </c>
      <c r="AY438" s="76"/>
      <c r="AZ438" s="76" t="s">
        <v>2901</v>
      </c>
      <c r="BA438" s="76"/>
      <c r="BB438" s="76" t="s">
        <v>9921</v>
      </c>
      <c r="BC438" s="76"/>
      <c r="BD438" s="76"/>
    </row>
    <row r="439" spans="1:56" ht="21" customHeight="1">
      <c r="A439" s="76" t="s">
        <v>3147</v>
      </c>
      <c r="B439" s="76" t="s">
        <v>2049</v>
      </c>
      <c r="C439" s="11" t="s">
        <v>4413</v>
      </c>
      <c r="D439" s="76" t="s">
        <v>4470</v>
      </c>
      <c r="F439" s="11"/>
      <c r="G439" s="76" t="s">
        <v>5413</v>
      </c>
      <c r="H439" s="78" t="s">
        <v>2245</v>
      </c>
      <c r="I439" s="76" t="s">
        <v>6622</v>
      </c>
      <c r="J439" s="76" t="s">
        <v>2361</v>
      </c>
      <c r="K439" s="78">
        <v>248364</v>
      </c>
      <c r="L439" s="78">
        <v>15094</v>
      </c>
      <c r="M439" s="78" t="s">
        <v>2733</v>
      </c>
      <c r="O439" s="76" t="s">
        <v>1348</v>
      </c>
      <c r="P439" s="86" t="s">
        <v>2371</v>
      </c>
      <c r="Q439" s="88" t="s">
        <v>7606</v>
      </c>
      <c r="R439" s="76" t="s">
        <v>7694</v>
      </c>
      <c r="S439" s="78">
        <v>10</v>
      </c>
      <c r="T439" s="88"/>
      <c r="U439" s="88" t="s">
        <v>8378</v>
      </c>
      <c r="V439" s="88" t="s">
        <v>8462</v>
      </c>
      <c r="W439" s="88" t="s">
        <v>8512</v>
      </c>
      <c r="Y439" s="76" t="s">
        <v>8541</v>
      </c>
      <c r="Z439" s="76" t="s">
        <v>9201</v>
      </c>
      <c r="AB439" s="76" t="s">
        <v>9762</v>
      </c>
      <c r="AC439" s="76" t="s">
        <v>2366</v>
      </c>
      <c r="AE439" s="76" t="s">
        <v>2733</v>
      </c>
      <c r="AF439" s="78" t="s">
        <v>2732</v>
      </c>
      <c r="AG439" s="76" t="s">
        <v>2735</v>
      </c>
      <c r="AH439" s="76" t="s">
        <v>9781</v>
      </c>
      <c r="AI439" s="97">
        <v>1</v>
      </c>
      <c r="AK439" s="76" t="s">
        <v>2873</v>
      </c>
      <c r="AL439" s="76"/>
      <c r="AM439" s="76" t="s">
        <v>2873</v>
      </c>
      <c r="AN439" s="76"/>
      <c r="AO439" s="76"/>
      <c r="AR439" s="76" t="s">
        <v>2895</v>
      </c>
      <c r="AS439" s="76">
        <v>20</v>
      </c>
      <c r="AT439" s="76">
        <v>40</v>
      </c>
      <c r="AU439" s="76" t="s">
        <v>2902</v>
      </c>
      <c r="AV439" s="76" t="s">
        <v>2902</v>
      </c>
      <c r="AW439" s="76" t="s">
        <v>9898</v>
      </c>
      <c r="AX439" s="76" t="s">
        <v>2901</v>
      </c>
      <c r="AY439" s="76" t="s">
        <v>10568</v>
      </c>
      <c r="AZ439" s="76" t="s">
        <v>2902</v>
      </c>
      <c r="BA439" s="76" t="s">
        <v>10892</v>
      </c>
      <c r="BB439" s="76" t="s">
        <v>9898</v>
      </c>
      <c r="BC439" s="76"/>
      <c r="BD439" s="76"/>
    </row>
    <row r="440" spans="1:56" ht="21" customHeight="1">
      <c r="A440" s="76" t="s">
        <v>3148</v>
      </c>
      <c r="B440" s="76" t="s">
        <v>2049</v>
      </c>
      <c r="C440" s="11" t="s">
        <v>4413</v>
      </c>
      <c r="D440" s="76" t="s">
        <v>4471</v>
      </c>
      <c r="F440" s="11"/>
      <c r="G440" s="76" t="s">
        <v>5414</v>
      </c>
      <c r="H440" s="78" t="s">
        <v>2251</v>
      </c>
      <c r="I440" s="76" t="s">
        <v>6623</v>
      </c>
      <c r="J440" s="76" t="s">
        <v>2361</v>
      </c>
      <c r="K440" s="78">
        <v>228462</v>
      </c>
      <c r="L440" s="78">
        <v>12462</v>
      </c>
      <c r="M440" s="78" t="s">
        <v>2732</v>
      </c>
      <c r="O440" s="76" t="s">
        <v>1348</v>
      </c>
      <c r="P440" s="86" t="s">
        <v>2375</v>
      </c>
      <c r="Q440" s="88" t="s">
        <v>7607</v>
      </c>
      <c r="R440" s="76" t="s">
        <v>7695</v>
      </c>
      <c r="S440" s="76"/>
      <c r="T440" s="88"/>
      <c r="U440" s="88" t="s">
        <v>8384</v>
      </c>
      <c r="V440" s="88" t="s">
        <v>8460</v>
      </c>
      <c r="W440" s="88" t="s">
        <v>8512</v>
      </c>
      <c r="Y440" s="76" t="s">
        <v>8565</v>
      </c>
      <c r="Z440" s="76" t="s">
        <v>9202</v>
      </c>
      <c r="AB440" s="76" t="s">
        <v>9762</v>
      </c>
      <c r="AC440" s="76" t="s">
        <v>2366</v>
      </c>
      <c r="AE440" s="76" t="s">
        <v>2732</v>
      </c>
      <c r="AF440" s="78" t="s">
        <v>2732</v>
      </c>
      <c r="AG440" s="76" t="s">
        <v>2737</v>
      </c>
      <c r="AH440" s="76" t="s">
        <v>9781</v>
      </c>
      <c r="AI440" s="97">
        <v>40000</v>
      </c>
      <c r="AK440" s="76" t="s">
        <v>2873</v>
      </c>
      <c r="AL440" s="76"/>
      <c r="AM440" s="76" t="s">
        <v>2873</v>
      </c>
      <c r="AN440" s="76"/>
      <c r="AO440" s="76"/>
      <c r="AR440" s="76" t="s">
        <v>2895</v>
      </c>
      <c r="AS440" s="76">
        <v>20</v>
      </c>
      <c r="AT440" s="76">
        <v>40</v>
      </c>
      <c r="AU440" s="76" t="s">
        <v>2901</v>
      </c>
      <c r="AV440" s="76" t="s">
        <v>2901</v>
      </c>
      <c r="AW440" s="76" t="s">
        <v>2993</v>
      </c>
      <c r="AX440" s="76" t="s">
        <v>2901</v>
      </c>
      <c r="AY440" s="76" t="s">
        <v>10569</v>
      </c>
      <c r="AZ440" s="76" t="s">
        <v>2901</v>
      </c>
      <c r="BA440" s="76"/>
      <c r="BB440" s="76" t="s">
        <v>2993</v>
      </c>
      <c r="BC440" s="76"/>
      <c r="BD440" s="76"/>
    </row>
    <row r="441" spans="1:56" ht="21" customHeight="1">
      <c r="A441" s="76" t="s">
        <v>3149</v>
      </c>
      <c r="B441" s="80" t="s">
        <v>2049</v>
      </c>
      <c r="C441" s="11" t="s">
        <v>4413</v>
      </c>
      <c r="D441" s="76" t="s">
        <v>4464</v>
      </c>
      <c r="F441" s="11"/>
      <c r="G441" s="76" t="s">
        <v>5407</v>
      </c>
      <c r="H441" s="78" t="s">
        <v>6550</v>
      </c>
      <c r="I441" s="76" t="s">
        <v>6616</v>
      </c>
      <c r="J441" s="80" t="s">
        <v>2359</v>
      </c>
      <c r="K441" s="78">
        <v>180000</v>
      </c>
      <c r="L441" s="78">
        <v>0</v>
      </c>
      <c r="M441" s="78" t="s">
        <v>2733</v>
      </c>
      <c r="O441" s="76" t="s">
        <v>1348</v>
      </c>
      <c r="P441" s="86" t="s">
        <v>2372</v>
      </c>
      <c r="Q441" s="88" t="s">
        <v>7592</v>
      </c>
      <c r="R441" s="76" t="s">
        <v>7690</v>
      </c>
      <c r="S441" s="76"/>
      <c r="T441" s="88"/>
      <c r="U441" s="88" t="s">
        <v>8391</v>
      </c>
      <c r="V441" s="88" t="s">
        <v>8454</v>
      </c>
      <c r="W441" s="88" t="s">
        <v>8349</v>
      </c>
      <c r="Y441" s="76" t="s">
        <v>8561</v>
      </c>
      <c r="Z441" s="76" t="s">
        <v>9198</v>
      </c>
      <c r="AB441" s="76" t="s">
        <v>9767</v>
      </c>
      <c r="AC441" s="80" t="s">
        <v>2366</v>
      </c>
      <c r="AE441" s="76" t="s">
        <v>2733</v>
      </c>
      <c r="AF441" s="78" t="s">
        <v>2732</v>
      </c>
      <c r="AG441" s="76" t="s">
        <v>2736</v>
      </c>
      <c r="AH441" s="76" t="s">
        <v>2732</v>
      </c>
      <c r="AI441" s="98"/>
      <c r="AK441" s="76" t="s">
        <v>2873</v>
      </c>
      <c r="AL441" s="76"/>
      <c r="AM441" s="76" t="s">
        <v>2873</v>
      </c>
      <c r="AN441" s="76"/>
      <c r="AO441" s="76"/>
      <c r="AR441" s="76" t="s">
        <v>2895</v>
      </c>
      <c r="AS441" s="76">
        <v>20</v>
      </c>
      <c r="AT441" s="76">
        <v>50</v>
      </c>
      <c r="AU441" s="76" t="s">
        <v>2901</v>
      </c>
      <c r="AV441" s="76" t="s">
        <v>2901</v>
      </c>
      <c r="AW441" s="76" t="s">
        <v>9910</v>
      </c>
      <c r="AX441" s="76" t="s">
        <v>2901</v>
      </c>
      <c r="AY441" s="76"/>
      <c r="AZ441" s="76" t="s">
        <v>2901</v>
      </c>
      <c r="BA441" s="76"/>
      <c r="BB441" s="76" t="s">
        <v>9910</v>
      </c>
      <c r="BC441" s="76"/>
      <c r="BD441" s="76"/>
    </row>
    <row r="442" spans="1:56" ht="21" customHeight="1">
      <c r="A442" s="76" t="s">
        <v>3150</v>
      </c>
      <c r="B442" s="76" t="s">
        <v>2049</v>
      </c>
      <c r="C442" s="11" t="s">
        <v>4413</v>
      </c>
      <c r="D442" s="76" t="s">
        <v>4424</v>
      </c>
      <c r="F442" s="11"/>
      <c r="G442" s="76" t="s">
        <v>5415</v>
      </c>
      <c r="H442" s="78" t="s">
        <v>6550</v>
      </c>
      <c r="I442" s="76" t="s">
        <v>6574</v>
      </c>
      <c r="J442" s="76" t="s">
        <v>2360</v>
      </c>
      <c r="K442" s="78">
        <v>202592</v>
      </c>
      <c r="L442" s="78">
        <v>0</v>
      </c>
      <c r="M442" s="78" t="s">
        <v>2733</v>
      </c>
      <c r="O442" s="76" t="s">
        <v>1348</v>
      </c>
      <c r="P442" s="86" t="s">
        <v>2375</v>
      </c>
      <c r="Q442" s="88" t="s">
        <v>7585</v>
      </c>
      <c r="R442" s="76" t="s">
        <v>7696</v>
      </c>
      <c r="S442" s="76"/>
      <c r="T442" s="88" t="s">
        <v>8335</v>
      </c>
      <c r="U442" s="88" t="s">
        <v>8373</v>
      </c>
      <c r="V442" s="88" t="s">
        <v>8394</v>
      </c>
      <c r="W442" s="88" t="s">
        <v>8512</v>
      </c>
      <c r="Y442" s="76" t="s">
        <v>8531</v>
      </c>
      <c r="Z442" s="76" t="s">
        <v>9203</v>
      </c>
      <c r="AB442" s="76" t="s">
        <v>9762</v>
      </c>
      <c r="AC442" s="76" t="s">
        <v>2366</v>
      </c>
      <c r="AE442" s="76" t="s">
        <v>2733</v>
      </c>
      <c r="AF442" s="78" t="s">
        <v>2732</v>
      </c>
      <c r="AG442" s="76" t="s">
        <v>2736</v>
      </c>
      <c r="AH442" s="76" t="s">
        <v>9781</v>
      </c>
      <c r="AI442" s="76"/>
      <c r="AK442" s="76" t="s">
        <v>2873</v>
      </c>
      <c r="AL442" s="76"/>
      <c r="AM442" s="76" t="s">
        <v>2873</v>
      </c>
      <c r="AN442" s="76"/>
      <c r="AO442" s="76"/>
      <c r="AP442" s="15"/>
      <c r="AR442" s="76" t="s">
        <v>2896</v>
      </c>
      <c r="AS442" s="76">
        <v>18</v>
      </c>
      <c r="AT442" s="76">
        <v>45</v>
      </c>
      <c r="AU442" s="76" t="s">
        <v>2901</v>
      </c>
      <c r="AV442" s="76" t="s">
        <v>2901</v>
      </c>
      <c r="AW442" s="76" t="s">
        <v>9885</v>
      </c>
      <c r="AX442" s="76" t="s">
        <v>2901</v>
      </c>
      <c r="AY442" s="76"/>
      <c r="AZ442" s="76" t="s">
        <v>2901</v>
      </c>
      <c r="BA442" s="76"/>
      <c r="BB442" s="76" t="s">
        <v>9885</v>
      </c>
      <c r="BC442" s="76"/>
      <c r="BD442" s="76"/>
    </row>
    <row r="443" spans="1:56" ht="21" customHeight="1">
      <c r="A443" s="76" t="s">
        <v>3151</v>
      </c>
      <c r="B443" s="76" t="s">
        <v>2049</v>
      </c>
      <c r="C443" s="11" t="s">
        <v>4413</v>
      </c>
      <c r="D443" s="76" t="s">
        <v>4424</v>
      </c>
      <c r="F443" s="11"/>
      <c r="G443" s="76" t="s">
        <v>5416</v>
      </c>
      <c r="H443" s="78" t="s">
        <v>6550</v>
      </c>
      <c r="I443" s="76" t="s">
        <v>6574</v>
      </c>
      <c r="J443" s="76" t="s">
        <v>2360</v>
      </c>
      <c r="K443" s="78">
        <v>202592</v>
      </c>
      <c r="L443" s="78">
        <v>0</v>
      </c>
      <c r="M443" s="78" t="s">
        <v>2733</v>
      </c>
      <c r="O443" s="76" t="s">
        <v>1348</v>
      </c>
      <c r="P443" s="86" t="s">
        <v>2375</v>
      </c>
      <c r="Q443" s="88" t="s">
        <v>7589</v>
      </c>
      <c r="R443" s="76" t="s">
        <v>7697</v>
      </c>
      <c r="S443" s="76"/>
      <c r="T443" s="88" t="s">
        <v>8335</v>
      </c>
      <c r="U443" s="88" t="s">
        <v>8373</v>
      </c>
      <c r="V443" s="88" t="s">
        <v>8394</v>
      </c>
      <c r="W443" s="88" t="s">
        <v>8512</v>
      </c>
      <c r="Y443" s="76" t="s">
        <v>8531</v>
      </c>
      <c r="Z443" s="76" t="s">
        <v>9167</v>
      </c>
      <c r="AB443" s="76" t="s">
        <v>9762</v>
      </c>
      <c r="AC443" s="76" t="s">
        <v>2366</v>
      </c>
      <c r="AE443" s="76" t="s">
        <v>2733</v>
      </c>
      <c r="AF443" s="78" t="s">
        <v>2732</v>
      </c>
      <c r="AG443" s="76" t="s">
        <v>2736</v>
      </c>
      <c r="AH443" s="76" t="s">
        <v>9781</v>
      </c>
      <c r="AI443" s="76"/>
      <c r="AK443" s="76" t="s">
        <v>2873</v>
      </c>
      <c r="AL443" s="76"/>
      <c r="AM443" s="76" t="s">
        <v>2873</v>
      </c>
      <c r="AN443" s="76"/>
      <c r="AO443" s="76"/>
      <c r="AR443" s="76" t="s">
        <v>2896</v>
      </c>
      <c r="AS443" s="76">
        <v>18</v>
      </c>
      <c r="AT443" s="76">
        <v>45</v>
      </c>
      <c r="AU443" s="76" t="s">
        <v>2901</v>
      </c>
      <c r="AV443" s="76" t="s">
        <v>2901</v>
      </c>
      <c r="AW443" s="76" t="s">
        <v>9885</v>
      </c>
      <c r="AX443" s="76" t="s">
        <v>2901</v>
      </c>
      <c r="AY443" s="76"/>
      <c r="AZ443" s="76" t="s">
        <v>2901</v>
      </c>
      <c r="BA443" s="76"/>
      <c r="BB443" s="76" t="s">
        <v>9885</v>
      </c>
      <c r="BC443" s="76"/>
      <c r="BD443" s="76"/>
    </row>
    <row r="444" spans="1:56" ht="21" customHeight="1">
      <c r="A444" s="76" t="s">
        <v>3152</v>
      </c>
      <c r="B444" s="80" t="s">
        <v>2049</v>
      </c>
      <c r="C444" s="11" t="s">
        <v>4413</v>
      </c>
      <c r="D444" s="76" t="s">
        <v>4472</v>
      </c>
      <c r="F444" s="11"/>
      <c r="G444" s="76" t="s">
        <v>5417</v>
      </c>
      <c r="H444" s="78" t="s">
        <v>2245</v>
      </c>
      <c r="I444" s="76" t="s">
        <v>6624</v>
      </c>
      <c r="J444" s="80" t="s">
        <v>2359</v>
      </c>
      <c r="K444" s="78">
        <v>288580</v>
      </c>
      <c r="L444" s="78">
        <v>0</v>
      </c>
      <c r="M444" s="78" t="s">
        <v>2733</v>
      </c>
      <c r="O444" s="76" t="s">
        <v>7563</v>
      </c>
      <c r="P444" s="86" t="s">
        <v>2375</v>
      </c>
      <c r="Q444" s="88" t="s">
        <v>7590</v>
      </c>
      <c r="R444" s="76"/>
      <c r="S444" s="76"/>
      <c r="T444" s="88" t="s">
        <v>2899</v>
      </c>
      <c r="U444" s="88" t="s">
        <v>8377</v>
      </c>
      <c r="V444" s="88" t="s">
        <v>8452</v>
      </c>
      <c r="W444" s="88" t="s">
        <v>8517</v>
      </c>
      <c r="Y444" s="76" t="s">
        <v>8566</v>
      </c>
      <c r="Z444" s="76" t="s">
        <v>9204</v>
      </c>
      <c r="AB444" s="76" t="s">
        <v>9762</v>
      </c>
      <c r="AC444" s="80" t="s">
        <v>2366</v>
      </c>
      <c r="AE444" s="76" t="s">
        <v>2732</v>
      </c>
      <c r="AF444" s="78" t="s">
        <v>2732</v>
      </c>
      <c r="AG444" s="76" t="s">
        <v>2735</v>
      </c>
      <c r="AH444" s="76" t="s">
        <v>9781</v>
      </c>
      <c r="AI444" s="77">
        <v>1</v>
      </c>
      <c r="AK444" s="76" t="s">
        <v>2873</v>
      </c>
      <c r="AL444" s="76"/>
      <c r="AM444" s="76" t="s">
        <v>2873</v>
      </c>
      <c r="AN444" s="76"/>
      <c r="AO444" s="76"/>
      <c r="AR444" s="76" t="s">
        <v>2896</v>
      </c>
      <c r="AS444" s="76">
        <v>18</v>
      </c>
      <c r="AT444" s="76">
        <v>54</v>
      </c>
      <c r="AU444" s="76" t="s">
        <v>2902</v>
      </c>
      <c r="AV444" s="76" t="s">
        <v>2901</v>
      </c>
      <c r="AW444" s="76" t="s">
        <v>9922</v>
      </c>
      <c r="AX444" s="76" t="s">
        <v>10546</v>
      </c>
      <c r="AY444" s="76" t="s">
        <v>10570</v>
      </c>
      <c r="AZ444" s="76" t="s">
        <v>2901</v>
      </c>
      <c r="BA444" s="76"/>
      <c r="BB444" s="76" t="s">
        <v>9922</v>
      </c>
      <c r="BC444" s="76"/>
      <c r="BD444" s="76"/>
    </row>
    <row r="445" spans="1:56" ht="21" customHeight="1">
      <c r="A445" s="76" t="s">
        <v>3153</v>
      </c>
      <c r="B445" s="80" t="s">
        <v>2049</v>
      </c>
      <c r="C445" s="11" t="s">
        <v>4413</v>
      </c>
      <c r="D445" s="76" t="s">
        <v>4424</v>
      </c>
      <c r="F445" s="11"/>
      <c r="G445" s="76" t="s">
        <v>5418</v>
      </c>
      <c r="H445" s="78" t="s">
        <v>6550</v>
      </c>
      <c r="I445" s="76" t="s">
        <v>6574</v>
      </c>
      <c r="J445" s="80" t="s">
        <v>2360</v>
      </c>
      <c r="K445" s="78">
        <v>168000</v>
      </c>
      <c r="L445" s="78">
        <v>0</v>
      </c>
      <c r="M445" s="78" t="s">
        <v>2733</v>
      </c>
      <c r="O445" s="76" t="s">
        <v>1348</v>
      </c>
      <c r="P445" s="86" t="s">
        <v>2375</v>
      </c>
      <c r="Q445" s="88" t="s">
        <v>7589</v>
      </c>
      <c r="R445" s="76"/>
      <c r="S445" s="76"/>
      <c r="T445" s="88"/>
      <c r="U445" s="88" t="s">
        <v>8373</v>
      </c>
      <c r="V445" s="88" t="s">
        <v>8394</v>
      </c>
      <c r="W445" s="88" t="s">
        <v>8512</v>
      </c>
      <c r="Y445" s="76" t="s">
        <v>8531</v>
      </c>
      <c r="Z445" s="76" t="s">
        <v>9167</v>
      </c>
      <c r="AB445" s="76" t="s">
        <v>9762</v>
      </c>
      <c r="AC445" s="80" t="s">
        <v>2366</v>
      </c>
      <c r="AE445" s="76" t="s">
        <v>2733</v>
      </c>
      <c r="AF445" s="78" t="s">
        <v>2732</v>
      </c>
      <c r="AG445" s="76" t="s">
        <v>2736</v>
      </c>
      <c r="AH445" s="76" t="s">
        <v>9781</v>
      </c>
      <c r="AI445" s="77"/>
      <c r="AK445" s="76" t="s">
        <v>2873</v>
      </c>
      <c r="AL445" s="76"/>
      <c r="AM445" s="76" t="s">
        <v>2873</v>
      </c>
      <c r="AN445" s="76"/>
      <c r="AO445" s="76"/>
      <c r="AR445" s="76" t="s">
        <v>2897</v>
      </c>
      <c r="AS445" s="76">
        <v>18</v>
      </c>
      <c r="AT445" s="76">
        <v>45</v>
      </c>
      <c r="AU445" s="76" t="s">
        <v>2901</v>
      </c>
      <c r="AV445" s="76" t="s">
        <v>2901</v>
      </c>
      <c r="AW445" s="76" t="s">
        <v>9885</v>
      </c>
      <c r="AX445" s="76" t="s">
        <v>2901</v>
      </c>
      <c r="AY445" s="76"/>
      <c r="AZ445" s="76" t="s">
        <v>2901</v>
      </c>
      <c r="BA445" s="76"/>
      <c r="BB445" s="76" t="s">
        <v>9885</v>
      </c>
      <c r="BC445" s="76"/>
      <c r="BD445" s="76"/>
    </row>
    <row r="446" spans="1:56" ht="21" customHeight="1">
      <c r="A446" s="76" t="s">
        <v>3154</v>
      </c>
      <c r="B446" s="76" t="s">
        <v>2049</v>
      </c>
      <c r="C446" s="11" t="s">
        <v>4413</v>
      </c>
      <c r="D446" s="76" t="s">
        <v>4424</v>
      </c>
      <c r="F446" s="11"/>
      <c r="G446" s="76" t="s">
        <v>5419</v>
      </c>
      <c r="H446" s="78" t="s">
        <v>6550</v>
      </c>
      <c r="I446" s="76" t="s">
        <v>6574</v>
      </c>
      <c r="J446" s="76" t="s">
        <v>2360</v>
      </c>
      <c r="K446" s="78">
        <v>202592</v>
      </c>
      <c r="L446" s="78">
        <v>0</v>
      </c>
      <c r="M446" s="78" t="s">
        <v>2733</v>
      </c>
      <c r="O446" s="76" t="s">
        <v>1348</v>
      </c>
      <c r="P446" s="86" t="s">
        <v>2375</v>
      </c>
      <c r="Q446" s="88" t="s">
        <v>7589</v>
      </c>
      <c r="R446" s="76" t="s">
        <v>7697</v>
      </c>
      <c r="S446" s="76"/>
      <c r="T446" s="88" t="s">
        <v>8335</v>
      </c>
      <c r="U446" s="88" t="s">
        <v>8373</v>
      </c>
      <c r="V446" s="88" t="s">
        <v>8394</v>
      </c>
      <c r="W446" s="88" t="s">
        <v>8512</v>
      </c>
      <c r="Y446" s="76" t="s">
        <v>8531</v>
      </c>
      <c r="Z446" s="76" t="s">
        <v>9205</v>
      </c>
      <c r="AB446" s="76" t="s">
        <v>9762</v>
      </c>
      <c r="AC446" s="76" t="s">
        <v>2366</v>
      </c>
      <c r="AE446" s="76" t="s">
        <v>2733</v>
      </c>
      <c r="AF446" s="78" t="s">
        <v>2732</v>
      </c>
      <c r="AG446" s="76" t="s">
        <v>2736</v>
      </c>
      <c r="AH446" s="76" t="s">
        <v>9781</v>
      </c>
      <c r="AI446" s="76"/>
      <c r="AK446" s="76" t="s">
        <v>2873</v>
      </c>
      <c r="AL446" s="76"/>
      <c r="AM446" s="76" t="s">
        <v>2873</v>
      </c>
      <c r="AN446" s="76"/>
      <c r="AO446" s="76"/>
      <c r="AR446" s="76" t="s">
        <v>2897</v>
      </c>
      <c r="AS446" s="76">
        <v>18</v>
      </c>
      <c r="AT446" s="76">
        <v>45</v>
      </c>
      <c r="AU446" s="76" t="s">
        <v>2901</v>
      </c>
      <c r="AV446" s="76" t="s">
        <v>2901</v>
      </c>
      <c r="AW446" s="76" t="s">
        <v>9885</v>
      </c>
      <c r="AX446" s="76" t="s">
        <v>2901</v>
      </c>
      <c r="AY446" s="76"/>
      <c r="AZ446" s="76" t="s">
        <v>2901</v>
      </c>
      <c r="BA446" s="76"/>
      <c r="BB446" s="76" t="s">
        <v>9885</v>
      </c>
      <c r="BC446" s="76"/>
      <c r="BD446" s="76"/>
    </row>
    <row r="447" spans="1:56" ht="21" customHeight="1">
      <c r="A447" s="76" t="s">
        <v>3155</v>
      </c>
      <c r="B447" s="80" t="s">
        <v>2049</v>
      </c>
      <c r="C447" s="11" t="s">
        <v>4413</v>
      </c>
      <c r="D447" s="76" t="s">
        <v>4473</v>
      </c>
      <c r="F447" s="11"/>
      <c r="G447" s="76" t="s">
        <v>5420</v>
      </c>
      <c r="H447" s="78" t="s">
        <v>6550</v>
      </c>
      <c r="I447" s="76" t="s">
        <v>6625</v>
      </c>
      <c r="J447" s="80" t="s">
        <v>2360</v>
      </c>
      <c r="K447" s="78">
        <v>228090</v>
      </c>
      <c r="L447" s="78">
        <v>0</v>
      </c>
      <c r="M447" s="78" t="s">
        <v>2733</v>
      </c>
      <c r="O447" s="76" t="s">
        <v>1348</v>
      </c>
      <c r="P447" s="86" t="s">
        <v>2375</v>
      </c>
      <c r="Q447" s="88" t="s">
        <v>7608</v>
      </c>
      <c r="R447" s="76"/>
      <c r="S447" s="76"/>
      <c r="T447" s="88" t="s">
        <v>2899</v>
      </c>
      <c r="U447" s="88" t="s">
        <v>8373</v>
      </c>
      <c r="V447" s="88" t="s">
        <v>8394</v>
      </c>
      <c r="W447" s="88" t="s">
        <v>8512</v>
      </c>
      <c r="Y447" s="76" t="s">
        <v>8524</v>
      </c>
      <c r="Z447" s="76" t="s">
        <v>9206</v>
      </c>
      <c r="AB447" s="76" t="s">
        <v>9771</v>
      </c>
      <c r="AC447" s="80" t="s">
        <v>2366</v>
      </c>
      <c r="AE447" s="76" t="s">
        <v>2733</v>
      </c>
      <c r="AF447" s="78" t="s">
        <v>2733</v>
      </c>
      <c r="AG447" s="76" t="s">
        <v>2736</v>
      </c>
      <c r="AH447" s="76" t="s">
        <v>9781</v>
      </c>
      <c r="AI447" s="97"/>
      <c r="AK447" s="76" t="s">
        <v>2873</v>
      </c>
      <c r="AL447" s="76"/>
      <c r="AM447" s="76" t="s">
        <v>2873</v>
      </c>
      <c r="AN447" s="76"/>
      <c r="AO447" s="76"/>
      <c r="AR447" s="76" t="s">
        <v>2896</v>
      </c>
      <c r="AS447" s="76">
        <v>18</v>
      </c>
      <c r="AT447" s="76">
        <v>49</v>
      </c>
      <c r="AU447" s="76" t="s">
        <v>2902</v>
      </c>
      <c r="AV447" s="76" t="s">
        <v>2902</v>
      </c>
      <c r="AW447" s="76" t="s">
        <v>9885</v>
      </c>
      <c r="AX447" s="76" t="s">
        <v>2901</v>
      </c>
      <c r="AY447" s="76" t="s">
        <v>10571</v>
      </c>
      <c r="AZ447" s="76" t="s">
        <v>2902</v>
      </c>
      <c r="BA447" s="76" t="s">
        <v>10571</v>
      </c>
      <c r="BB447" s="76" t="s">
        <v>9885</v>
      </c>
      <c r="BC447" s="76"/>
      <c r="BD447" s="76"/>
    </row>
    <row r="448" spans="1:56" ht="21" customHeight="1">
      <c r="A448" s="76" t="s">
        <v>3156</v>
      </c>
      <c r="B448" s="76" t="s">
        <v>2049</v>
      </c>
      <c r="C448" s="11" t="s">
        <v>4413</v>
      </c>
      <c r="D448" s="76" t="s">
        <v>4474</v>
      </c>
      <c r="F448" s="11"/>
      <c r="G448" s="76" t="s">
        <v>5421</v>
      </c>
      <c r="H448" s="78" t="s">
        <v>6551</v>
      </c>
      <c r="I448" s="76" t="s">
        <v>6626</v>
      </c>
      <c r="J448" s="76" t="s">
        <v>2360</v>
      </c>
      <c r="K448" s="78">
        <v>224250</v>
      </c>
      <c r="L448" s="78">
        <v>0</v>
      </c>
      <c r="M448" s="78" t="s">
        <v>2733</v>
      </c>
      <c r="O448" s="76" t="s">
        <v>7565</v>
      </c>
      <c r="P448" s="86" t="s">
        <v>2371</v>
      </c>
      <c r="Q448" s="88" t="s">
        <v>7595</v>
      </c>
      <c r="R448" s="76"/>
      <c r="S448" s="76"/>
      <c r="T448" s="88" t="s">
        <v>8336</v>
      </c>
      <c r="U448" s="88" t="s">
        <v>8370</v>
      </c>
      <c r="V448" s="88" t="s">
        <v>8450</v>
      </c>
      <c r="W448" s="88" t="s">
        <v>8512</v>
      </c>
      <c r="Y448" s="76" t="s">
        <v>8567</v>
      </c>
      <c r="Z448" s="76"/>
      <c r="AB448" s="76" t="s">
        <v>9764</v>
      </c>
      <c r="AC448" s="76" t="s">
        <v>2366</v>
      </c>
      <c r="AE448" s="76" t="s">
        <v>2733</v>
      </c>
      <c r="AF448" s="78" t="s">
        <v>2733</v>
      </c>
      <c r="AG448" s="76"/>
      <c r="AH448" s="76" t="s">
        <v>9781</v>
      </c>
      <c r="AI448" s="97"/>
      <c r="AK448" s="76" t="s">
        <v>2873</v>
      </c>
      <c r="AL448" s="76"/>
      <c r="AM448" s="76" t="s">
        <v>2873</v>
      </c>
      <c r="AN448" s="76"/>
      <c r="AO448" s="76"/>
      <c r="AR448" s="76" t="s">
        <v>2897</v>
      </c>
      <c r="AS448" s="76">
        <v>25</v>
      </c>
      <c r="AT448" s="76">
        <v>55</v>
      </c>
      <c r="AU448" s="76" t="s">
        <v>2901</v>
      </c>
      <c r="AV448" s="76" t="s">
        <v>2901</v>
      </c>
      <c r="AW448" s="76" t="s">
        <v>9923</v>
      </c>
      <c r="AX448" s="76" t="s">
        <v>2901</v>
      </c>
      <c r="AY448" s="76"/>
      <c r="AZ448" s="76" t="s">
        <v>2901</v>
      </c>
      <c r="BA448" s="76"/>
      <c r="BB448" s="76" t="s">
        <v>9923</v>
      </c>
      <c r="BC448" s="76"/>
      <c r="BD448" s="76"/>
    </row>
    <row r="449" spans="1:56" ht="21" customHeight="1">
      <c r="A449" s="76" t="s">
        <v>3157</v>
      </c>
      <c r="B449" s="76" t="s">
        <v>2049</v>
      </c>
      <c r="C449" s="11" t="s">
        <v>4413</v>
      </c>
      <c r="D449" s="76" t="s">
        <v>4475</v>
      </c>
      <c r="F449" s="11"/>
      <c r="G449" s="76" t="s">
        <v>5422</v>
      </c>
      <c r="H449" s="78" t="s">
        <v>6551</v>
      </c>
      <c r="I449" s="76" t="s">
        <v>6627</v>
      </c>
      <c r="J449" s="76" t="s">
        <v>2360</v>
      </c>
      <c r="K449" s="78">
        <v>212175</v>
      </c>
      <c r="L449" s="78">
        <v>0</v>
      </c>
      <c r="M449" s="78" t="s">
        <v>2733</v>
      </c>
      <c r="O449" s="76" t="s">
        <v>7565</v>
      </c>
      <c r="P449" s="86" t="s">
        <v>2371</v>
      </c>
      <c r="Q449" s="88" t="s">
        <v>7589</v>
      </c>
      <c r="R449" s="76" t="s">
        <v>7698</v>
      </c>
      <c r="S449" s="76"/>
      <c r="T449" s="88" t="s">
        <v>8336</v>
      </c>
      <c r="U449" s="88" t="s">
        <v>8373</v>
      </c>
      <c r="V449" s="88" t="s">
        <v>8463</v>
      </c>
      <c r="W449" s="88" t="s">
        <v>8349</v>
      </c>
      <c r="Y449" s="76" t="s">
        <v>8568</v>
      </c>
      <c r="Z449" s="76"/>
      <c r="AB449" s="76" t="s">
        <v>9766</v>
      </c>
      <c r="AC449" s="76" t="s">
        <v>2366</v>
      </c>
      <c r="AE449" s="76" t="s">
        <v>2733</v>
      </c>
      <c r="AF449" s="78" t="s">
        <v>2733</v>
      </c>
      <c r="AG449" s="76" t="s">
        <v>2736</v>
      </c>
      <c r="AH449" s="76" t="s">
        <v>9781</v>
      </c>
      <c r="AI449" s="97"/>
      <c r="AK449" s="76" t="s">
        <v>2873</v>
      </c>
      <c r="AL449" s="76"/>
      <c r="AM449" s="76" t="s">
        <v>2873</v>
      </c>
      <c r="AN449" s="76" t="s">
        <v>9829</v>
      </c>
      <c r="AO449" s="76"/>
      <c r="AR449" s="76" t="s">
        <v>2895</v>
      </c>
      <c r="AS449" s="76">
        <v>18</v>
      </c>
      <c r="AT449" s="76">
        <v>49</v>
      </c>
      <c r="AU449" s="76" t="s">
        <v>2901</v>
      </c>
      <c r="AV449" s="76" t="s">
        <v>2901</v>
      </c>
      <c r="AW449" s="76" t="s">
        <v>9924</v>
      </c>
      <c r="AX449" s="76" t="s">
        <v>2901</v>
      </c>
      <c r="AY449" s="76" t="s">
        <v>10572</v>
      </c>
      <c r="AZ449" s="76" t="s">
        <v>2901</v>
      </c>
      <c r="BA449" s="76"/>
      <c r="BB449" s="76" t="s">
        <v>9924</v>
      </c>
      <c r="BC449" s="76" t="s">
        <v>2897</v>
      </c>
      <c r="BD449" s="76"/>
    </row>
    <row r="450" spans="1:56" ht="21" customHeight="1">
      <c r="A450" s="76" t="s">
        <v>3158</v>
      </c>
      <c r="B450" s="76" t="s">
        <v>2049</v>
      </c>
      <c r="C450" s="11" t="s">
        <v>4413</v>
      </c>
      <c r="D450" s="76" t="s">
        <v>4476</v>
      </c>
      <c r="F450" s="11"/>
      <c r="G450" s="76" t="s">
        <v>5423</v>
      </c>
      <c r="H450" s="78" t="s">
        <v>6551</v>
      </c>
      <c r="I450" s="76" t="s">
        <v>6628</v>
      </c>
      <c r="J450" s="80" t="s">
        <v>2359</v>
      </c>
      <c r="K450" s="78">
        <v>259375</v>
      </c>
      <c r="L450" s="78">
        <v>18750</v>
      </c>
      <c r="M450" s="78" t="s">
        <v>2733</v>
      </c>
      <c r="O450" s="76" t="s">
        <v>1348</v>
      </c>
      <c r="P450" s="86" t="s">
        <v>2373</v>
      </c>
      <c r="Q450" s="88" t="s">
        <v>7597</v>
      </c>
      <c r="R450" s="76" t="s">
        <v>7699</v>
      </c>
      <c r="S450" s="76"/>
      <c r="T450" s="88" t="s">
        <v>8333</v>
      </c>
      <c r="U450" s="88" t="s">
        <v>8373</v>
      </c>
      <c r="V450" s="88" t="s">
        <v>8388</v>
      </c>
      <c r="W450" s="88" t="s">
        <v>8349</v>
      </c>
      <c r="Y450" s="76" t="s">
        <v>8569</v>
      </c>
      <c r="Z450" s="76"/>
      <c r="AB450" s="76" t="s">
        <v>9763</v>
      </c>
      <c r="AC450" s="76" t="s">
        <v>2366</v>
      </c>
      <c r="AE450" s="76" t="s">
        <v>2733</v>
      </c>
      <c r="AF450" s="78" t="s">
        <v>2733</v>
      </c>
      <c r="AG450" s="77" t="s">
        <v>2736</v>
      </c>
      <c r="AH450" s="76" t="s">
        <v>2732</v>
      </c>
      <c r="AI450" s="97"/>
      <c r="AK450" s="76" t="s">
        <v>2873</v>
      </c>
      <c r="AL450" s="76"/>
      <c r="AM450" s="76" t="s">
        <v>2873</v>
      </c>
      <c r="AN450" s="76"/>
      <c r="AO450" s="76"/>
      <c r="AR450" s="76" t="s">
        <v>2895</v>
      </c>
      <c r="AS450" s="76">
        <v>18</v>
      </c>
      <c r="AT450" s="76">
        <v>49</v>
      </c>
      <c r="AU450" s="76" t="s">
        <v>2901</v>
      </c>
      <c r="AV450" s="76" t="s">
        <v>2901</v>
      </c>
      <c r="AW450" s="76" t="s">
        <v>9925</v>
      </c>
      <c r="AX450" s="76" t="s">
        <v>2901</v>
      </c>
      <c r="AY450" s="76"/>
      <c r="AZ450" s="76" t="s">
        <v>2901</v>
      </c>
      <c r="BA450" s="76"/>
      <c r="BB450" s="76" t="s">
        <v>9925</v>
      </c>
      <c r="BC450" s="76"/>
      <c r="BD450" s="76"/>
    </row>
    <row r="451" spans="1:56" ht="21" customHeight="1">
      <c r="A451" s="76" t="s">
        <v>3158</v>
      </c>
      <c r="B451" s="76" t="s">
        <v>2049</v>
      </c>
      <c r="C451" s="11" t="s">
        <v>4413</v>
      </c>
      <c r="D451" s="76" t="s">
        <v>4476</v>
      </c>
      <c r="F451" s="11"/>
      <c r="G451" s="76" t="s">
        <v>5424</v>
      </c>
      <c r="H451" s="78" t="s">
        <v>6551</v>
      </c>
      <c r="I451" s="76" t="s">
        <v>6628</v>
      </c>
      <c r="J451" s="76" t="s">
        <v>2359</v>
      </c>
      <c r="K451" s="78">
        <v>316750</v>
      </c>
      <c r="L451" s="78">
        <v>21000</v>
      </c>
      <c r="M451" s="78" t="s">
        <v>2733</v>
      </c>
      <c r="O451" s="76" t="s">
        <v>1348</v>
      </c>
      <c r="P451" s="86" t="s">
        <v>2373</v>
      </c>
      <c r="Q451" s="88" t="s">
        <v>7597</v>
      </c>
      <c r="R451" s="76" t="s">
        <v>7700</v>
      </c>
      <c r="S451" s="76"/>
      <c r="T451" s="88" t="s">
        <v>8333</v>
      </c>
      <c r="U451" s="88" t="s">
        <v>8373</v>
      </c>
      <c r="V451" s="88" t="s">
        <v>8388</v>
      </c>
      <c r="W451" s="88" t="s">
        <v>8349</v>
      </c>
      <c r="Y451" s="76" t="s">
        <v>8569</v>
      </c>
      <c r="Z451" s="76"/>
      <c r="AB451" s="76" t="s">
        <v>9763</v>
      </c>
      <c r="AC451" s="76" t="s">
        <v>2366</v>
      </c>
      <c r="AE451" s="76" t="s">
        <v>2733</v>
      </c>
      <c r="AF451" s="78" t="s">
        <v>2733</v>
      </c>
      <c r="AG451" s="76" t="s">
        <v>2736</v>
      </c>
      <c r="AH451" s="76" t="s">
        <v>2732</v>
      </c>
      <c r="AI451" s="97"/>
      <c r="AK451" s="76" t="s">
        <v>2873</v>
      </c>
      <c r="AL451" s="76"/>
      <c r="AM451" s="76" t="s">
        <v>2873</v>
      </c>
      <c r="AN451" s="76"/>
      <c r="AO451" s="76"/>
      <c r="AR451" s="76" t="s">
        <v>2895</v>
      </c>
      <c r="AS451" s="76">
        <v>18</v>
      </c>
      <c r="AT451" s="76">
        <v>49</v>
      </c>
      <c r="AU451" s="76" t="s">
        <v>2901</v>
      </c>
      <c r="AV451" s="76" t="s">
        <v>2901</v>
      </c>
      <c r="AW451" s="76" t="s">
        <v>9926</v>
      </c>
      <c r="AX451" s="76" t="s">
        <v>2901</v>
      </c>
      <c r="AY451" s="76"/>
      <c r="AZ451" s="76" t="s">
        <v>2901</v>
      </c>
      <c r="BA451" s="76"/>
      <c r="BB451" s="76" t="s">
        <v>9926</v>
      </c>
      <c r="BC451" s="76"/>
      <c r="BD451" s="76"/>
    </row>
    <row r="452" spans="1:56" ht="21" customHeight="1">
      <c r="A452" s="76" t="s">
        <v>3159</v>
      </c>
      <c r="B452" s="76" t="s">
        <v>2049</v>
      </c>
      <c r="C452" s="11" t="s">
        <v>4413</v>
      </c>
      <c r="D452" s="76" t="s">
        <v>4477</v>
      </c>
      <c r="F452" s="11"/>
      <c r="G452" s="76" t="s">
        <v>5425</v>
      </c>
      <c r="H452" s="78" t="s">
        <v>2266</v>
      </c>
      <c r="I452" s="76" t="s">
        <v>6629</v>
      </c>
      <c r="J452" s="76" t="s">
        <v>1348</v>
      </c>
      <c r="K452" s="78">
        <v>248242</v>
      </c>
      <c r="L452" s="78">
        <v>19219</v>
      </c>
      <c r="M452" s="77" t="s">
        <v>2733</v>
      </c>
      <c r="O452" s="76" t="s">
        <v>1348</v>
      </c>
      <c r="P452" s="86" t="s">
        <v>2370</v>
      </c>
      <c r="Q452" s="88" t="s">
        <v>7609</v>
      </c>
      <c r="R452" s="76" t="s">
        <v>7701</v>
      </c>
      <c r="S452" s="76"/>
      <c r="T452" s="88" t="s">
        <v>8337</v>
      </c>
      <c r="U452" s="88" t="s">
        <v>8392</v>
      </c>
      <c r="V452" s="88" t="s">
        <v>8439</v>
      </c>
      <c r="W452" s="88" t="s">
        <v>8513</v>
      </c>
      <c r="Y452" s="76" t="s">
        <v>8570</v>
      </c>
      <c r="Z452" s="76" t="s">
        <v>9207</v>
      </c>
      <c r="AB452" s="76" t="s">
        <v>9761</v>
      </c>
      <c r="AC452" s="76" t="s">
        <v>2366</v>
      </c>
      <c r="AE452" s="76" t="s">
        <v>2733</v>
      </c>
      <c r="AF452" s="78" t="s">
        <v>2733</v>
      </c>
      <c r="AG452" s="77" t="s">
        <v>2736</v>
      </c>
      <c r="AH452" s="76" t="s">
        <v>9781</v>
      </c>
      <c r="AI452" s="97"/>
      <c r="AK452" s="76" t="s">
        <v>2873</v>
      </c>
      <c r="AL452" s="76"/>
      <c r="AM452" s="76" t="s">
        <v>2873</v>
      </c>
      <c r="AN452" s="76"/>
      <c r="AO452" s="76"/>
      <c r="AR452" s="76" t="s">
        <v>2895</v>
      </c>
      <c r="AS452" s="76">
        <v>18</v>
      </c>
      <c r="AT452" s="76">
        <v>40</v>
      </c>
      <c r="AU452" s="76" t="s">
        <v>2901</v>
      </c>
      <c r="AV452" s="76" t="s">
        <v>2901</v>
      </c>
      <c r="AW452" s="76" t="s">
        <v>9927</v>
      </c>
      <c r="AX452" s="76" t="s">
        <v>2901</v>
      </c>
      <c r="AY452" s="76"/>
      <c r="AZ452" s="76" t="s">
        <v>2901</v>
      </c>
      <c r="BA452" s="76"/>
      <c r="BB452" s="76" t="s">
        <v>9927</v>
      </c>
      <c r="BC452" s="76" t="s">
        <v>2895</v>
      </c>
      <c r="BD452" s="76"/>
    </row>
    <row r="453" spans="1:56" ht="21" customHeight="1">
      <c r="A453" s="76" t="s">
        <v>3160</v>
      </c>
      <c r="B453" s="76" t="s">
        <v>2049</v>
      </c>
      <c r="C453" s="11" t="s">
        <v>4413</v>
      </c>
      <c r="D453" s="76" t="s">
        <v>4478</v>
      </c>
      <c r="F453" s="11"/>
      <c r="G453" s="76" t="s">
        <v>5426</v>
      </c>
      <c r="H453" s="78" t="s">
        <v>6551</v>
      </c>
      <c r="I453" s="76" t="s">
        <v>6630</v>
      </c>
      <c r="J453" s="76" t="s">
        <v>2361</v>
      </c>
      <c r="K453" s="78">
        <v>222000</v>
      </c>
      <c r="L453" s="78">
        <v>15000</v>
      </c>
      <c r="M453" s="78" t="s">
        <v>2733</v>
      </c>
      <c r="O453" s="76" t="s">
        <v>7565</v>
      </c>
      <c r="P453" s="86" t="s">
        <v>2375</v>
      </c>
      <c r="Q453" s="88" t="s">
        <v>7600</v>
      </c>
      <c r="R453" s="76" t="s">
        <v>7702</v>
      </c>
      <c r="S453" s="76"/>
      <c r="T453" s="88" t="s">
        <v>8336</v>
      </c>
      <c r="U453" s="88" t="s">
        <v>8374</v>
      </c>
      <c r="V453" s="88" t="s">
        <v>8428</v>
      </c>
      <c r="W453" s="88" t="s">
        <v>8512</v>
      </c>
      <c r="Y453" s="76" t="s">
        <v>8567</v>
      </c>
      <c r="Z453" s="76" t="s">
        <v>9208</v>
      </c>
      <c r="AB453" s="76" t="s">
        <v>9767</v>
      </c>
      <c r="AC453" s="76" t="s">
        <v>2366</v>
      </c>
      <c r="AE453" s="76" t="s">
        <v>2733</v>
      </c>
      <c r="AF453" s="78" t="s">
        <v>2733</v>
      </c>
      <c r="AG453" s="76" t="s">
        <v>2736</v>
      </c>
      <c r="AH453" s="76" t="s">
        <v>9781</v>
      </c>
      <c r="AI453" s="97"/>
      <c r="AK453" s="76" t="s">
        <v>2873</v>
      </c>
      <c r="AL453" s="76"/>
      <c r="AM453" s="76" t="s">
        <v>2873</v>
      </c>
      <c r="AN453" s="76" t="s">
        <v>9829</v>
      </c>
      <c r="AO453" s="76"/>
      <c r="AR453" s="76" t="s">
        <v>2895</v>
      </c>
      <c r="AS453" s="76">
        <v>18</v>
      </c>
      <c r="AT453" s="76">
        <v>65</v>
      </c>
      <c r="AU453" s="76" t="s">
        <v>2901</v>
      </c>
      <c r="AV453" s="76" t="s">
        <v>2901</v>
      </c>
      <c r="AW453" s="76" t="s">
        <v>9928</v>
      </c>
      <c r="AX453" s="76" t="s">
        <v>2901</v>
      </c>
      <c r="AY453" s="76"/>
      <c r="AZ453" s="76" t="s">
        <v>2901</v>
      </c>
      <c r="BA453" s="76"/>
      <c r="BB453" s="76" t="s">
        <v>9928</v>
      </c>
      <c r="BC453" s="76"/>
      <c r="BD453" s="76"/>
    </row>
    <row r="454" spans="1:56" ht="21" customHeight="1">
      <c r="A454" s="76" t="s">
        <v>3161</v>
      </c>
      <c r="B454" s="76" t="s">
        <v>2049</v>
      </c>
      <c r="C454" s="11" t="s">
        <v>4413</v>
      </c>
      <c r="D454" s="76" t="s">
        <v>4479</v>
      </c>
      <c r="F454" s="11"/>
      <c r="G454" s="76" t="s">
        <v>5427</v>
      </c>
      <c r="H454" s="78" t="s">
        <v>6551</v>
      </c>
      <c r="I454" s="76" t="s">
        <v>6631</v>
      </c>
      <c r="J454" s="76" t="s">
        <v>2360</v>
      </c>
      <c r="K454" s="78">
        <v>236420</v>
      </c>
      <c r="L454" s="78">
        <v>0</v>
      </c>
      <c r="M454" s="78" t="s">
        <v>2733</v>
      </c>
      <c r="O454" s="76" t="s">
        <v>7564</v>
      </c>
      <c r="P454" s="86" t="s">
        <v>2375</v>
      </c>
      <c r="Q454" s="88" t="s">
        <v>7600</v>
      </c>
      <c r="R454" s="76" t="s">
        <v>7703</v>
      </c>
      <c r="S454" s="76">
        <v>35</v>
      </c>
      <c r="T454" s="88"/>
      <c r="U454" s="88" t="s">
        <v>8370</v>
      </c>
      <c r="V454" s="88" t="s">
        <v>8428</v>
      </c>
      <c r="W454" s="88" t="s">
        <v>8512</v>
      </c>
      <c r="Y454" s="76" t="s">
        <v>8571</v>
      </c>
      <c r="Z454" s="76" t="s">
        <v>9209</v>
      </c>
      <c r="AB454" s="76" t="s">
        <v>9762</v>
      </c>
      <c r="AC454" s="76" t="s">
        <v>2366</v>
      </c>
      <c r="AE454" s="76" t="s">
        <v>2733</v>
      </c>
      <c r="AF454" s="78" t="s">
        <v>2732</v>
      </c>
      <c r="AG454" s="76" t="s">
        <v>2737</v>
      </c>
      <c r="AH454" s="76" t="s">
        <v>2732</v>
      </c>
      <c r="AI454" s="97">
        <v>15000</v>
      </c>
      <c r="AK454" s="76" t="s">
        <v>2873</v>
      </c>
      <c r="AL454" s="76"/>
      <c r="AM454" s="76" t="s">
        <v>2873</v>
      </c>
      <c r="AN454" s="76" t="s">
        <v>9829</v>
      </c>
      <c r="AO454" s="76"/>
      <c r="AR454" s="76" t="s">
        <v>2895</v>
      </c>
      <c r="AS454" s="76">
        <v>18</v>
      </c>
      <c r="AT454" s="76">
        <v>55</v>
      </c>
      <c r="AU454" s="76" t="s">
        <v>2902</v>
      </c>
      <c r="AV454" s="76" t="s">
        <v>2901</v>
      </c>
      <c r="AW454" s="76" t="s">
        <v>9929</v>
      </c>
      <c r="AX454" s="76" t="s">
        <v>10546</v>
      </c>
      <c r="AY454" s="76" t="s">
        <v>10298</v>
      </c>
      <c r="AZ454" s="76" t="s">
        <v>2901</v>
      </c>
      <c r="BA454" s="76"/>
      <c r="BB454" s="76" t="s">
        <v>9929</v>
      </c>
      <c r="BC454" s="76"/>
      <c r="BD454" s="76"/>
    </row>
    <row r="455" spans="1:56" ht="21" customHeight="1">
      <c r="A455" s="76" t="s">
        <v>3162</v>
      </c>
      <c r="B455" s="76" t="s">
        <v>2049</v>
      </c>
      <c r="C455" s="11" t="s">
        <v>4413</v>
      </c>
      <c r="D455" s="76" t="s">
        <v>4480</v>
      </c>
      <c r="F455" s="11"/>
      <c r="G455" s="76" t="s">
        <v>5428</v>
      </c>
      <c r="H455" s="78" t="s">
        <v>6551</v>
      </c>
      <c r="I455" s="76" t="s">
        <v>6632</v>
      </c>
      <c r="J455" s="76" t="s">
        <v>2360</v>
      </c>
      <c r="K455" s="78">
        <v>207740</v>
      </c>
      <c r="L455" s="78">
        <v>0</v>
      </c>
      <c r="M455" s="77" t="s">
        <v>2733</v>
      </c>
      <c r="O455" s="76" t="s">
        <v>7565</v>
      </c>
      <c r="P455" s="86" t="s">
        <v>2375</v>
      </c>
      <c r="Q455" s="88" t="s">
        <v>7600</v>
      </c>
      <c r="R455" s="76"/>
      <c r="S455" s="78">
        <v>10</v>
      </c>
      <c r="T455" s="88"/>
      <c r="U455" s="88" t="s">
        <v>8370</v>
      </c>
      <c r="V455" s="88" t="s">
        <v>8394</v>
      </c>
      <c r="W455" s="88" t="s">
        <v>8348</v>
      </c>
      <c r="Y455" s="76" t="s">
        <v>8571</v>
      </c>
      <c r="Z455" s="76"/>
      <c r="AB455" s="76" t="s">
        <v>9766</v>
      </c>
      <c r="AC455" s="76" t="s">
        <v>2366</v>
      </c>
      <c r="AE455" s="76" t="s">
        <v>2733</v>
      </c>
      <c r="AF455" s="78" t="s">
        <v>2733</v>
      </c>
      <c r="AG455" s="76"/>
      <c r="AH455" s="76" t="s">
        <v>9781</v>
      </c>
      <c r="AI455" s="97"/>
      <c r="AK455" s="76" t="s">
        <v>2873</v>
      </c>
      <c r="AL455" s="76"/>
      <c r="AM455" s="76" t="s">
        <v>2873</v>
      </c>
      <c r="AN455" s="76"/>
      <c r="AO455" s="76"/>
      <c r="AR455" s="76" t="s">
        <v>2896</v>
      </c>
      <c r="AS455" s="76">
        <v>20</v>
      </c>
      <c r="AT455" s="76">
        <v>40</v>
      </c>
      <c r="AU455" s="76" t="s">
        <v>2902</v>
      </c>
      <c r="AV455" s="76" t="s">
        <v>2902</v>
      </c>
      <c r="AW455" s="76" t="s">
        <v>9930</v>
      </c>
      <c r="AX455" s="76" t="s">
        <v>10546</v>
      </c>
      <c r="AY455" s="76" t="s">
        <v>10573</v>
      </c>
      <c r="AZ455" s="76" t="s">
        <v>2902</v>
      </c>
      <c r="BA455" s="76" t="s">
        <v>10573</v>
      </c>
      <c r="BB455" s="76" t="s">
        <v>9930</v>
      </c>
      <c r="BC455" s="76"/>
      <c r="BD455" s="76"/>
    </row>
    <row r="456" spans="1:56" ht="21" customHeight="1">
      <c r="A456" s="76" t="s">
        <v>3161</v>
      </c>
      <c r="B456" s="76" t="s">
        <v>2049</v>
      </c>
      <c r="C456" s="11" t="s">
        <v>4413</v>
      </c>
      <c r="D456" s="76" t="s">
        <v>4479</v>
      </c>
      <c r="F456" s="11"/>
      <c r="G456" s="76" t="s">
        <v>5429</v>
      </c>
      <c r="H456" s="76" t="s">
        <v>6551</v>
      </c>
      <c r="I456" s="76" t="s">
        <v>6631</v>
      </c>
      <c r="J456" s="76" t="s">
        <v>2362</v>
      </c>
      <c r="K456" s="78">
        <v>280299</v>
      </c>
      <c r="L456" s="78">
        <v>39799</v>
      </c>
      <c r="M456" s="77" t="s">
        <v>2733</v>
      </c>
      <c r="O456" s="76" t="s">
        <v>7564</v>
      </c>
      <c r="P456" s="86" t="s">
        <v>2375</v>
      </c>
      <c r="Q456" s="88" t="s">
        <v>7600</v>
      </c>
      <c r="R456" s="76" t="s">
        <v>7704</v>
      </c>
      <c r="S456" s="76"/>
      <c r="T456" s="88" t="s">
        <v>2899</v>
      </c>
      <c r="U456" s="88" t="s">
        <v>8393</v>
      </c>
      <c r="V456" s="88" t="s">
        <v>8385</v>
      </c>
      <c r="W456" s="88" t="s">
        <v>8512</v>
      </c>
      <c r="Y456" s="76" t="s">
        <v>8571</v>
      </c>
      <c r="Z456" s="76" t="s">
        <v>9209</v>
      </c>
      <c r="AB456" s="76" t="s">
        <v>9762</v>
      </c>
      <c r="AC456" s="76" t="s">
        <v>2366</v>
      </c>
      <c r="AE456" s="76" t="s">
        <v>2733</v>
      </c>
      <c r="AF456" s="78" t="s">
        <v>2732</v>
      </c>
      <c r="AG456" s="76" t="s">
        <v>2737</v>
      </c>
      <c r="AH456" s="76" t="s">
        <v>2732</v>
      </c>
      <c r="AI456" s="77">
        <v>15000</v>
      </c>
      <c r="AK456" s="76" t="s">
        <v>2873</v>
      </c>
      <c r="AL456" s="76"/>
      <c r="AM456" s="76" t="s">
        <v>2873</v>
      </c>
      <c r="AN456" s="76" t="s">
        <v>9829</v>
      </c>
      <c r="AO456" s="76"/>
      <c r="AR456" s="76" t="s">
        <v>2895</v>
      </c>
      <c r="AS456" s="76">
        <v>18</v>
      </c>
      <c r="AT456" s="76">
        <v>55</v>
      </c>
      <c r="AU456" s="76" t="s">
        <v>2902</v>
      </c>
      <c r="AV456" s="76" t="s">
        <v>2901</v>
      </c>
      <c r="AW456" s="76" t="s">
        <v>9929</v>
      </c>
      <c r="AX456" s="76" t="s">
        <v>10546</v>
      </c>
      <c r="AY456" s="76" t="s">
        <v>10298</v>
      </c>
      <c r="AZ456" s="76" t="s">
        <v>2901</v>
      </c>
      <c r="BA456" s="76"/>
      <c r="BB456" s="76" t="s">
        <v>9929</v>
      </c>
      <c r="BC456" s="76"/>
      <c r="BD456" s="76"/>
    </row>
    <row r="457" spans="1:56" ht="21" customHeight="1">
      <c r="A457" s="76" t="s">
        <v>3161</v>
      </c>
      <c r="B457" s="76" t="s">
        <v>2049</v>
      </c>
      <c r="C457" s="11" t="s">
        <v>4413</v>
      </c>
      <c r="D457" s="76" t="s">
        <v>4479</v>
      </c>
      <c r="F457" s="11"/>
      <c r="G457" s="76" t="s">
        <v>5430</v>
      </c>
      <c r="H457" s="78" t="s">
        <v>6551</v>
      </c>
      <c r="I457" s="76" t="s">
        <v>6631</v>
      </c>
      <c r="J457" s="76" t="s">
        <v>2360</v>
      </c>
      <c r="K457" s="78">
        <v>222000</v>
      </c>
      <c r="L457" s="78">
        <v>0</v>
      </c>
      <c r="M457" s="78" t="s">
        <v>2733</v>
      </c>
      <c r="O457" s="76" t="s">
        <v>7564</v>
      </c>
      <c r="P457" s="86" t="s">
        <v>2375</v>
      </c>
      <c r="Q457" s="88" t="s">
        <v>7600</v>
      </c>
      <c r="R457" s="76" t="s">
        <v>7705</v>
      </c>
      <c r="S457" s="76"/>
      <c r="T457" s="88" t="s">
        <v>2899</v>
      </c>
      <c r="U457" s="88" t="s">
        <v>8370</v>
      </c>
      <c r="V457" s="88" t="s">
        <v>8428</v>
      </c>
      <c r="W457" s="88" t="s">
        <v>8513</v>
      </c>
      <c r="Y457" s="76" t="s">
        <v>8571</v>
      </c>
      <c r="Z457" s="76" t="s">
        <v>9209</v>
      </c>
      <c r="AB457" s="80" t="s">
        <v>9762</v>
      </c>
      <c r="AC457" s="76" t="s">
        <v>2366</v>
      </c>
      <c r="AE457" s="76" t="s">
        <v>2733</v>
      </c>
      <c r="AF457" s="78" t="s">
        <v>2732</v>
      </c>
      <c r="AG457" s="76" t="s">
        <v>2737</v>
      </c>
      <c r="AH457" s="76" t="s">
        <v>2732</v>
      </c>
      <c r="AI457" s="77">
        <v>15000</v>
      </c>
      <c r="AK457" s="77" t="s">
        <v>2873</v>
      </c>
      <c r="AL457" s="76"/>
      <c r="AM457" s="76" t="s">
        <v>2873</v>
      </c>
      <c r="AN457" s="76" t="s">
        <v>9829</v>
      </c>
      <c r="AO457" s="76"/>
      <c r="AR457" s="76" t="s">
        <v>2895</v>
      </c>
      <c r="AS457" s="76">
        <v>18</v>
      </c>
      <c r="AT457" s="76">
        <v>55</v>
      </c>
      <c r="AU457" s="76" t="s">
        <v>2901</v>
      </c>
      <c r="AV457" s="76" t="s">
        <v>2901</v>
      </c>
      <c r="AW457" s="76" t="s">
        <v>9931</v>
      </c>
      <c r="AX457" s="76" t="s">
        <v>2901</v>
      </c>
      <c r="AY457" s="76"/>
      <c r="AZ457" s="76" t="s">
        <v>2901</v>
      </c>
      <c r="BA457" s="76"/>
      <c r="BB457" s="76" t="s">
        <v>9931</v>
      </c>
      <c r="BC457" s="76"/>
      <c r="BD457" s="76"/>
    </row>
    <row r="458" spans="1:56" ht="21" customHeight="1">
      <c r="A458" s="76" t="s">
        <v>3163</v>
      </c>
      <c r="B458" s="76" t="s">
        <v>2049</v>
      </c>
      <c r="C458" s="11" t="s">
        <v>4413</v>
      </c>
      <c r="D458" s="76" t="s">
        <v>4479</v>
      </c>
      <c r="F458" s="11"/>
      <c r="G458" s="76" t="s">
        <v>5431</v>
      </c>
      <c r="H458" s="78" t="s">
        <v>6551</v>
      </c>
      <c r="I458" s="76" t="s">
        <v>6631</v>
      </c>
      <c r="J458" s="76" t="s">
        <v>2360</v>
      </c>
      <c r="K458" s="78">
        <v>191475</v>
      </c>
      <c r="L458" s="78">
        <v>0</v>
      </c>
      <c r="M458" s="78" t="s">
        <v>2733</v>
      </c>
      <c r="O458" s="76" t="s">
        <v>7565</v>
      </c>
      <c r="P458" s="86" t="s">
        <v>2375</v>
      </c>
      <c r="Q458" s="88" t="s">
        <v>7600</v>
      </c>
      <c r="R458" s="76" t="s">
        <v>7706</v>
      </c>
      <c r="S458" s="76"/>
      <c r="T458" s="88" t="s">
        <v>8336</v>
      </c>
      <c r="U458" s="88" t="s">
        <v>8370</v>
      </c>
      <c r="V458" s="88" t="s">
        <v>8428</v>
      </c>
      <c r="W458" s="88" t="s">
        <v>8513</v>
      </c>
      <c r="Y458" s="76" t="s">
        <v>8571</v>
      </c>
      <c r="Z458" s="76" t="s">
        <v>9209</v>
      </c>
      <c r="AB458" s="76" t="s">
        <v>9762</v>
      </c>
      <c r="AC458" s="76" t="s">
        <v>2366</v>
      </c>
      <c r="AE458" s="76" t="s">
        <v>2733</v>
      </c>
      <c r="AF458" s="78" t="s">
        <v>2732</v>
      </c>
      <c r="AG458" s="76" t="s">
        <v>2737</v>
      </c>
      <c r="AH458" s="76" t="s">
        <v>2732</v>
      </c>
      <c r="AI458" s="97">
        <v>15000</v>
      </c>
      <c r="AK458" s="76" t="s">
        <v>2873</v>
      </c>
      <c r="AL458" s="76"/>
      <c r="AM458" s="76" t="s">
        <v>2873</v>
      </c>
      <c r="AN458" s="76"/>
      <c r="AO458" s="76"/>
      <c r="AR458" s="76" t="s">
        <v>2897</v>
      </c>
      <c r="AS458" s="76">
        <v>18</v>
      </c>
      <c r="AT458" s="76">
        <v>49</v>
      </c>
      <c r="AU458" s="76" t="s">
        <v>2901</v>
      </c>
      <c r="AV458" s="76" t="s">
        <v>2901</v>
      </c>
      <c r="AW458" s="76" t="s">
        <v>3045</v>
      </c>
      <c r="AX458" s="76" t="s">
        <v>2901</v>
      </c>
      <c r="AY458" s="76"/>
      <c r="AZ458" s="76" t="s">
        <v>2901</v>
      </c>
      <c r="BA458" s="76"/>
      <c r="BB458" s="76" t="s">
        <v>3045</v>
      </c>
      <c r="BC458" s="76"/>
      <c r="BD458" s="76"/>
    </row>
    <row r="459" spans="1:56" ht="21" customHeight="1">
      <c r="A459" s="76" t="s">
        <v>3164</v>
      </c>
      <c r="B459" s="80" t="s">
        <v>2049</v>
      </c>
      <c r="C459" s="11" t="s">
        <v>4413</v>
      </c>
      <c r="D459" s="76" t="s">
        <v>4481</v>
      </c>
      <c r="F459" s="11"/>
      <c r="G459" s="76" t="s">
        <v>5432</v>
      </c>
      <c r="H459" s="78" t="s">
        <v>6551</v>
      </c>
      <c r="I459" s="76" t="s">
        <v>6633</v>
      </c>
      <c r="J459" s="80" t="s">
        <v>2360</v>
      </c>
      <c r="K459" s="78">
        <v>263200</v>
      </c>
      <c r="L459" s="78">
        <v>0</v>
      </c>
      <c r="M459" s="78" t="s">
        <v>2733</v>
      </c>
      <c r="O459" s="76" t="s">
        <v>7565</v>
      </c>
      <c r="P459" s="86" t="s">
        <v>2375</v>
      </c>
      <c r="Q459" s="88" t="s">
        <v>7597</v>
      </c>
      <c r="R459" s="76" t="s">
        <v>7707</v>
      </c>
      <c r="S459" s="76">
        <v>2</v>
      </c>
      <c r="T459" s="88" t="s">
        <v>8336</v>
      </c>
      <c r="U459" s="88" t="s">
        <v>8373</v>
      </c>
      <c r="V459" s="88" t="s">
        <v>8388</v>
      </c>
      <c r="W459" s="88" t="s">
        <v>8512</v>
      </c>
      <c r="Y459" s="76" t="s">
        <v>8572</v>
      </c>
      <c r="Z459" s="76" t="s">
        <v>9210</v>
      </c>
      <c r="AB459" s="76" t="s">
        <v>9769</v>
      </c>
      <c r="AC459" s="80" t="s">
        <v>2367</v>
      </c>
      <c r="AE459" s="76" t="s">
        <v>2733</v>
      </c>
      <c r="AF459" s="78" t="s">
        <v>2732</v>
      </c>
      <c r="AG459" s="76" t="s">
        <v>2735</v>
      </c>
      <c r="AH459" s="76" t="s">
        <v>2732</v>
      </c>
      <c r="AI459" s="97">
        <v>1</v>
      </c>
      <c r="AK459" s="77" t="s">
        <v>2873</v>
      </c>
      <c r="AL459" s="76"/>
      <c r="AM459" s="76" t="s">
        <v>2873</v>
      </c>
      <c r="AN459" s="76" t="s">
        <v>9783</v>
      </c>
      <c r="AO459" s="76"/>
      <c r="AR459" s="76" t="s">
        <v>2895</v>
      </c>
      <c r="AS459" s="76">
        <v>18</v>
      </c>
      <c r="AT459" s="76">
        <v>49</v>
      </c>
      <c r="AU459" s="76" t="s">
        <v>2901</v>
      </c>
      <c r="AV459" s="76" t="s">
        <v>2901</v>
      </c>
      <c r="AW459" s="76" t="s">
        <v>9932</v>
      </c>
      <c r="AX459" s="76" t="s">
        <v>2901</v>
      </c>
      <c r="AY459" s="76"/>
      <c r="AZ459" s="76" t="s">
        <v>2901</v>
      </c>
      <c r="BA459" s="76"/>
      <c r="BB459" s="76" t="s">
        <v>9932</v>
      </c>
      <c r="BC459" s="76"/>
      <c r="BD459" s="76"/>
    </row>
    <row r="460" spans="1:56" ht="21" customHeight="1">
      <c r="A460" s="76" t="s">
        <v>3165</v>
      </c>
      <c r="B460" s="80" t="s">
        <v>2050</v>
      </c>
      <c r="C460" s="11" t="s">
        <v>4413</v>
      </c>
      <c r="D460" s="76" t="s">
        <v>4482</v>
      </c>
      <c r="F460" s="11"/>
      <c r="G460" s="76" t="s">
        <v>5433</v>
      </c>
      <c r="H460" s="78" t="s">
        <v>6551</v>
      </c>
      <c r="I460" s="76" t="s">
        <v>6634</v>
      </c>
      <c r="J460" s="80" t="s">
        <v>2360</v>
      </c>
      <c r="K460" s="78">
        <v>227700</v>
      </c>
      <c r="L460" s="78">
        <v>0</v>
      </c>
      <c r="M460" s="78" t="s">
        <v>2733</v>
      </c>
      <c r="O460" s="76" t="s">
        <v>7565</v>
      </c>
      <c r="P460" s="86" t="s">
        <v>2371</v>
      </c>
      <c r="Q460" s="88" t="s">
        <v>7600</v>
      </c>
      <c r="R460" s="76"/>
      <c r="S460" s="76"/>
      <c r="T460" s="88" t="s">
        <v>2899</v>
      </c>
      <c r="U460" s="88" t="s">
        <v>8383</v>
      </c>
      <c r="V460" s="88" t="s">
        <v>8452</v>
      </c>
      <c r="W460" s="88" t="s">
        <v>8512</v>
      </c>
      <c r="Y460" s="76" t="s">
        <v>8573</v>
      </c>
      <c r="Z460" s="76"/>
      <c r="AB460" s="76" t="s">
        <v>9762</v>
      </c>
      <c r="AC460" s="80" t="s">
        <v>2366</v>
      </c>
      <c r="AE460" s="76" t="s">
        <v>2733</v>
      </c>
      <c r="AF460" s="78" t="s">
        <v>2732</v>
      </c>
      <c r="AG460" s="76" t="s">
        <v>2736</v>
      </c>
      <c r="AH460" s="76" t="s">
        <v>9781</v>
      </c>
      <c r="AI460" s="77"/>
      <c r="AK460" s="76" t="s">
        <v>2873</v>
      </c>
      <c r="AL460" s="76"/>
      <c r="AM460" s="76" t="s">
        <v>2874</v>
      </c>
      <c r="AN460" s="76"/>
      <c r="AO460" s="76"/>
      <c r="AR460" s="76" t="s">
        <v>2896</v>
      </c>
      <c r="AS460" s="76">
        <v>18</v>
      </c>
      <c r="AT460" s="76">
        <v>45</v>
      </c>
      <c r="AU460" s="76" t="s">
        <v>2901</v>
      </c>
      <c r="AV460" s="76" t="s">
        <v>2901</v>
      </c>
      <c r="AW460" s="76" t="s">
        <v>3033</v>
      </c>
      <c r="AX460" s="76" t="s">
        <v>2901</v>
      </c>
      <c r="AY460" s="76"/>
      <c r="AZ460" s="76" t="s">
        <v>2901</v>
      </c>
      <c r="BA460" s="76"/>
      <c r="BB460" s="76" t="s">
        <v>3033</v>
      </c>
      <c r="BC460" s="76"/>
      <c r="BD460" s="76"/>
    </row>
    <row r="461" spans="1:56" ht="21" customHeight="1">
      <c r="A461" s="76" t="s">
        <v>3166</v>
      </c>
      <c r="B461" s="80" t="s">
        <v>2049</v>
      </c>
      <c r="C461" s="11" t="s">
        <v>4413</v>
      </c>
      <c r="D461" s="76" t="s">
        <v>4483</v>
      </c>
      <c r="F461" s="11"/>
      <c r="G461" s="76" t="s">
        <v>5434</v>
      </c>
      <c r="H461" s="78" t="s">
        <v>6551</v>
      </c>
      <c r="I461" s="76" t="s">
        <v>6635</v>
      </c>
      <c r="J461" s="76" t="s">
        <v>2360</v>
      </c>
      <c r="K461" s="78">
        <v>184000</v>
      </c>
      <c r="L461" s="78">
        <v>0</v>
      </c>
      <c r="M461" s="78" t="s">
        <v>2733</v>
      </c>
      <c r="O461" s="76" t="s">
        <v>7565</v>
      </c>
      <c r="P461" s="86" t="s">
        <v>2375</v>
      </c>
      <c r="Q461" s="88" t="s">
        <v>7578</v>
      </c>
      <c r="R461" s="76"/>
      <c r="S461" s="76"/>
      <c r="T461" s="88"/>
      <c r="U461" s="88" t="s">
        <v>8370</v>
      </c>
      <c r="V461" s="88" t="s">
        <v>8450</v>
      </c>
      <c r="W461" s="88" t="s">
        <v>8512</v>
      </c>
      <c r="Y461" s="76" t="s">
        <v>8574</v>
      </c>
      <c r="Z461" s="76"/>
      <c r="AB461" s="76" t="s">
        <v>9766</v>
      </c>
      <c r="AC461" s="80" t="s">
        <v>2366</v>
      </c>
      <c r="AE461" s="76" t="s">
        <v>2733</v>
      </c>
      <c r="AF461" s="78" t="s">
        <v>2733</v>
      </c>
      <c r="AG461" s="76" t="s">
        <v>2736</v>
      </c>
      <c r="AH461" s="76" t="s">
        <v>9781</v>
      </c>
      <c r="AI461" s="98"/>
      <c r="AK461" s="76" t="s">
        <v>2873</v>
      </c>
      <c r="AL461" s="76"/>
      <c r="AM461" s="76" t="s">
        <v>2873</v>
      </c>
      <c r="AN461" s="76"/>
      <c r="AO461" s="76"/>
      <c r="AR461" s="76" t="s">
        <v>2897</v>
      </c>
      <c r="AS461" s="76">
        <v>18</v>
      </c>
      <c r="AT461" s="76">
        <v>45</v>
      </c>
      <c r="AU461" s="76" t="s">
        <v>2901</v>
      </c>
      <c r="AV461" s="76" t="s">
        <v>2901</v>
      </c>
      <c r="AW461" s="76" t="s">
        <v>9933</v>
      </c>
      <c r="AX461" s="76" t="s">
        <v>2901</v>
      </c>
      <c r="AY461" s="76"/>
      <c r="AZ461" s="76" t="s">
        <v>2901</v>
      </c>
      <c r="BA461" s="76"/>
      <c r="BB461" s="76" t="s">
        <v>9933</v>
      </c>
      <c r="BC461" s="76"/>
      <c r="BD461" s="76"/>
    </row>
    <row r="462" spans="1:56" ht="21" customHeight="1">
      <c r="A462" s="76" t="s">
        <v>3167</v>
      </c>
      <c r="B462" s="76" t="s">
        <v>2049</v>
      </c>
      <c r="C462" s="11" t="s">
        <v>4413</v>
      </c>
      <c r="D462" s="76" t="s">
        <v>4484</v>
      </c>
      <c r="F462" s="11"/>
      <c r="G462" s="76" t="s">
        <v>5435</v>
      </c>
      <c r="H462" s="78" t="s">
        <v>6551</v>
      </c>
      <c r="I462" s="76" t="s">
        <v>6636</v>
      </c>
      <c r="J462" s="76" t="s">
        <v>2360</v>
      </c>
      <c r="K462" s="78">
        <v>204800</v>
      </c>
      <c r="L462" s="78">
        <v>0</v>
      </c>
      <c r="M462" s="78" t="s">
        <v>2733</v>
      </c>
      <c r="O462" s="76" t="s">
        <v>7563</v>
      </c>
      <c r="P462" s="86" t="s">
        <v>2371</v>
      </c>
      <c r="Q462" s="88" t="s">
        <v>7592</v>
      </c>
      <c r="R462" s="76"/>
      <c r="S462" s="76"/>
      <c r="T462" s="88"/>
      <c r="U462" s="88" t="s">
        <v>8373</v>
      </c>
      <c r="V462" s="88" t="s">
        <v>8448</v>
      </c>
      <c r="W462" s="88" t="s">
        <v>8514</v>
      </c>
      <c r="Y462" s="76" t="s">
        <v>8575</v>
      </c>
      <c r="Z462" s="76"/>
      <c r="AB462" s="76" t="s">
        <v>9763</v>
      </c>
      <c r="AC462" s="76" t="s">
        <v>2366</v>
      </c>
      <c r="AE462" s="76" t="s">
        <v>2733</v>
      </c>
      <c r="AF462" s="78" t="s">
        <v>2733</v>
      </c>
      <c r="AG462" s="76" t="s">
        <v>2736</v>
      </c>
      <c r="AH462" s="76" t="s">
        <v>9781</v>
      </c>
      <c r="AI462" s="77"/>
      <c r="AK462" s="76" t="s">
        <v>2873</v>
      </c>
      <c r="AL462" s="76"/>
      <c r="AM462" s="76" t="s">
        <v>2873</v>
      </c>
      <c r="AN462" s="76"/>
      <c r="AO462" s="76"/>
      <c r="AR462" s="76" t="s">
        <v>2896</v>
      </c>
      <c r="AS462" s="76">
        <v>18</v>
      </c>
      <c r="AT462" s="76">
        <v>45</v>
      </c>
      <c r="AU462" s="76" t="s">
        <v>2901</v>
      </c>
      <c r="AV462" s="76" t="s">
        <v>2901</v>
      </c>
      <c r="AW462" s="76" t="s">
        <v>9925</v>
      </c>
      <c r="AX462" s="76" t="s">
        <v>2901</v>
      </c>
      <c r="AY462" s="76"/>
      <c r="AZ462" s="76" t="s">
        <v>2901</v>
      </c>
      <c r="BA462" s="76"/>
      <c r="BB462" s="76" t="s">
        <v>9925</v>
      </c>
      <c r="BC462" s="76"/>
      <c r="BD462" s="76"/>
    </row>
    <row r="463" spans="1:56" ht="21" customHeight="1">
      <c r="A463" s="76" t="s">
        <v>3168</v>
      </c>
      <c r="B463" s="76" t="s">
        <v>2049</v>
      </c>
      <c r="C463" s="11" t="s">
        <v>4413</v>
      </c>
      <c r="D463" s="76" t="s">
        <v>4484</v>
      </c>
      <c r="F463" s="11"/>
      <c r="G463" s="76" t="s">
        <v>5436</v>
      </c>
      <c r="H463" s="78" t="s">
        <v>6551</v>
      </c>
      <c r="I463" s="76" t="s">
        <v>6636</v>
      </c>
      <c r="J463" s="76" t="s">
        <v>2360</v>
      </c>
      <c r="K463" s="78">
        <v>240000</v>
      </c>
      <c r="L463" s="78">
        <v>0</v>
      </c>
      <c r="M463" s="78" t="s">
        <v>2733</v>
      </c>
      <c r="O463" s="76" t="s">
        <v>7563</v>
      </c>
      <c r="P463" s="86" t="s">
        <v>2371</v>
      </c>
      <c r="Q463" s="88" t="s">
        <v>7592</v>
      </c>
      <c r="R463" s="76"/>
      <c r="S463" s="76"/>
      <c r="T463" s="88"/>
      <c r="U463" s="88" t="s">
        <v>8373</v>
      </c>
      <c r="V463" s="88" t="s">
        <v>8448</v>
      </c>
      <c r="W463" s="88" t="s">
        <v>8514</v>
      </c>
      <c r="Y463" s="76" t="s">
        <v>8575</v>
      </c>
      <c r="Z463" s="76"/>
      <c r="AB463" s="76" t="s">
        <v>9763</v>
      </c>
      <c r="AC463" s="76" t="s">
        <v>2366</v>
      </c>
      <c r="AE463" s="76" t="s">
        <v>2733</v>
      </c>
      <c r="AF463" s="78" t="s">
        <v>2733</v>
      </c>
      <c r="AG463" s="76" t="s">
        <v>2736</v>
      </c>
      <c r="AH463" s="76" t="s">
        <v>2732</v>
      </c>
      <c r="AI463" s="97"/>
      <c r="AK463" s="76" t="s">
        <v>2873</v>
      </c>
      <c r="AL463" s="76"/>
      <c r="AM463" s="76" t="s">
        <v>2873</v>
      </c>
      <c r="AN463" s="76"/>
      <c r="AO463" s="76"/>
      <c r="AR463" s="76" t="s">
        <v>2896</v>
      </c>
      <c r="AS463" s="76">
        <v>18</v>
      </c>
      <c r="AT463" s="76">
        <v>45</v>
      </c>
      <c r="AU463" s="76" t="s">
        <v>2901</v>
      </c>
      <c r="AV463" s="76" t="s">
        <v>2901</v>
      </c>
      <c r="AW463" s="76" t="s">
        <v>9934</v>
      </c>
      <c r="AX463" s="76" t="s">
        <v>2901</v>
      </c>
      <c r="AY463" s="76" t="s">
        <v>10574</v>
      </c>
      <c r="AZ463" s="76" t="s">
        <v>2901</v>
      </c>
      <c r="BA463" s="76" t="s">
        <v>10893</v>
      </c>
      <c r="BB463" s="76" t="s">
        <v>9934</v>
      </c>
      <c r="BC463" s="76"/>
      <c r="BD463" s="76"/>
    </row>
    <row r="464" spans="1:56" ht="21" customHeight="1">
      <c r="A464" s="76" t="s">
        <v>3169</v>
      </c>
      <c r="B464" s="76" t="s">
        <v>2049</v>
      </c>
      <c r="C464" s="11" t="s">
        <v>4413</v>
      </c>
      <c r="D464" s="76" t="s">
        <v>4478</v>
      </c>
      <c r="F464" s="11"/>
      <c r="G464" s="76" t="s">
        <v>5426</v>
      </c>
      <c r="H464" s="78" t="s">
        <v>6551</v>
      </c>
      <c r="I464" s="76" t="s">
        <v>6630</v>
      </c>
      <c r="J464" s="76" t="s">
        <v>2360</v>
      </c>
      <c r="K464" s="78">
        <v>207000</v>
      </c>
      <c r="L464" s="78">
        <v>0</v>
      </c>
      <c r="M464" s="78" t="s">
        <v>2733</v>
      </c>
      <c r="O464" s="76" t="s">
        <v>7565</v>
      </c>
      <c r="P464" s="86" t="s">
        <v>2375</v>
      </c>
      <c r="Q464" s="88" t="s">
        <v>7600</v>
      </c>
      <c r="R464" s="76" t="s">
        <v>7708</v>
      </c>
      <c r="S464" s="76"/>
      <c r="T464" s="88" t="s">
        <v>8336</v>
      </c>
      <c r="U464" s="88" t="s">
        <v>8378</v>
      </c>
      <c r="V464" s="88" t="s">
        <v>8426</v>
      </c>
      <c r="W464" s="88" t="s">
        <v>8512</v>
      </c>
      <c r="Y464" s="76" t="s">
        <v>8567</v>
      </c>
      <c r="Z464" s="76"/>
      <c r="AB464" s="76" t="s">
        <v>9767</v>
      </c>
      <c r="AC464" s="76" t="s">
        <v>2366</v>
      </c>
      <c r="AE464" s="76" t="s">
        <v>2733</v>
      </c>
      <c r="AF464" s="78" t="s">
        <v>2733</v>
      </c>
      <c r="AG464" s="76" t="s">
        <v>2736</v>
      </c>
      <c r="AH464" s="76" t="s">
        <v>9781</v>
      </c>
      <c r="AI464" s="76"/>
      <c r="AK464" s="76" t="s">
        <v>2873</v>
      </c>
      <c r="AL464" s="76"/>
      <c r="AM464" s="76" t="s">
        <v>2873</v>
      </c>
      <c r="AN464" s="76" t="s">
        <v>9829</v>
      </c>
      <c r="AO464" s="76"/>
      <c r="AR464" s="76" t="s">
        <v>2896</v>
      </c>
      <c r="AS464" s="76">
        <v>18</v>
      </c>
      <c r="AT464" s="76">
        <v>50</v>
      </c>
      <c r="AU464" s="76" t="s">
        <v>2901</v>
      </c>
      <c r="AV464" s="76" t="s">
        <v>2901</v>
      </c>
      <c r="AW464" s="76" t="s">
        <v>9928</v>
      </c>
      <c r="AX464" s="76" t="s">
        <v>2901</v>
      </c>
      <c r="AY464" s="76"/>
      <c r="AZ464" s="76" t="s">
        <v>2901</v>
      </c>
      <c r="BA464" s="76"/>
      <c r="BB464" s="76" t="s">
        <v>9928</v>
      </c>
      <c r="BC464" s="76"/>
      <c r="BD464" s="76"/>
    </row>
    <row r="465" spans="1:56" ht="21" customHeight="1">
      <c r="A465" s="76" t="s">
        <v>3170</v>
      </c>
      <c r="B465" s="76" t="s">
        <v>2049</v>
      </c>
      <c r="C465" s="11" t="s">
        <v>4413</v>
      </c>
      <c r="D465" s="76" t="s">
        <v>4485</v>
      </c>
      <c r="F465" s="11"/>
      <c r="G465" s="76" t="s">
        <v>5437</v>
      </c>
      <c r="H465" s="78" t="s">
        <v>6551</v>
      </c>
      <c r="I465" s="76" t="s">
        <v>6637</v>
      </c>
      <c r="J465" s="76" t="s">
        <v>2360</v>
      </c>
      <c r="K465" s="78">
        <v>202500</v>
      </c>
      <c r="L465" s="78">
        <v>0</v>
      </c>
      <c r="M465" s="78" t="s">
        <v>2733</v>
      </c>
      <c r="O465" s="76" t="s">
        <v>7563</v>
      </c>
      <c r="P465" s="86" t="s">
        <v>2371</v>
      </c>
      <c r="Q465" s="88" t="s">
        <v>7600</v>
      </c>
      <c r="R465" s="76"/>
      <c r="S465" s="78">
        <v>20</v>
      </c>
      <c r="T465" s="88"/>
      <c r="U465" s="88" t="s">
        <v>8373</v>
      </c>
      <c r="V465" s="88" t="s">
        <v>8394</v>
      </c>
      <c r="W465" s="88" t="s">
        <v>8512</v>
      </c>
      <c r="Y465" s="76" t="s">
        <v>8576</v>
      </c>
      <c r="Z465" s="76" t="s">
        <v>9211</v>
      </c>
      <c r="AB465" s="76" t="s">
        <v>9772</v>
      </c>
      <c r="AC465" s="76" t="s">
        <v>2366</v>
      </c>
      <c r="AE465" s="76" t="s">
        <v>2732</v>
      </c>
      <c r="AF465" s="78" t="s">
        <v>2732</v>
      </c>
      <c r="AG465" s="76" t="s">
        <v>2737</v>
      </c>
      <c r="AH465" s="76" t="s">
        <v>9781</v>
      </c>
      <c r="AI465" s="97">
        <v>15000</v>
      </c>
      <c r="AK465" s="76" t="s">
        <v>2873</v>
      </c>
      <c r="AL465" s="76"/>
      <c r="AM465" s="76" t="s">
        <v>2873</v>
      </c>
      <c r="AN465" s="76" t="s">
        <v>9829</v>
      </c>
      <c r="AO465" s="76"/>
      <c r="AR465" s="76" t="s">
        <v>2895</v>
      </c>
      <c r="AS465" s="76">
        <v>18</v>
      </c>
      <c r="AT465" s="76">
        <v>50</v>
      </c>
      <c r="AU465" s="76" t="s">
        <v>2901</v>
      </c>
      <c r="AV465" s="76" t="s">
        <v>2901</v>
      </c>
      <c r="AW465" s="76" t="s">
        <v>9935</v>
      </c>
      <c r="AX465" s="76" t="s">
        <v>2901</v>
      </c>
      <c r="AY465" s="76"/>
      <c r="AZ465" s="76" t="s">
        <v>2901</v>
      </c>
      <c r="BA465" s="76"/>
      <c r="BB465" s="76" t="s">
        <v>9935</v>
      </c>
      <c r="BC465" s="76"/>
      <c r="BD465" s="76"/>
    </row>
    <row r="466" spans="1:56" ht="21" customHeight="1">
      <c r="A466" s="76" t="s">
        <v>3171</v>
      </c>
      <c r="B466" s="76" t="s">
        <v>2049</v>
      </c>
      <c r="C466" s="11" t="s">
        <v>4413</v>
      </c>
      <c r="D466" s="76" t="s">
        <v>4486</v>
      </c>
      <c r="F466" s="11"/>
      <c r="G466" s="76" t="s">
        <v>5438</v>
      </c>
      <c r="H466" s="78" t="s">
        <v>6551</v>
      </c>
      <c r="I466" s="76" t="s">
        <v>6638</v>
      </c>
      <c r="J466" s="76" t="s">
        <v>2359</v>
      </c>
      <c r="K466" s="78">
        <v>226912</v>
      </c>
      <c r="L466" s="78">
        <v>3382</v>
      </c>
      <c r="M466" s="77" t="s">
        <v>2733</v>
      </c>
      <c r="O466" s="76" t="s">
        <v>1348</v>
      </c>
      <c r="P466" s="86" t="s">
        <v>2372</v>
      </c>
      <c r="Q466" s="88" t="s">
        <v>7606</v>
      </c>
      <c r="R466" s="76" t="s">
        <v>7709</v>
      </c>
      <c r="S466" s="78">
        <v>10</v>
      </c>
      <c r="T466" s="88"/>
      <c r="U466" s="88" t="s">
        <v>8392</v>
      </c>
      <c r="V466" s="88" t="s">
        <v>8464</v>
      </c>
      <c r="W466" s="88" t="s">
        <v>8512</v>
      </c>
      <c r="Y466" s="76" t="s">
        <v>8577</v>
      </c>
      <c r="Z466" s="76"/>
      <c r="AB466" s="76" t="s">
        <v>9761</v>
      </c>
      <c r="AC466" s="76" t="s">
        <v>2366</v>
      </c>
      <c r="AE466" s="76" t="s">
        <v>2732</v>
      </c>
      <c r="AF466" s="78" t="s">
        <v>2732</v>
      </c>
      <c r="AG466" s="76" t="s">
        <v>2737</v>
      </c>
      <c r="AH466" s="76" t="s">
        <v>9781</v>
      </c>
      <c r="AI466" s="77">
        <v>15000</v>
      </c>
      <c r="AK466" s="76" t="s">
        <v>2873</v>
      </c>
      <c r="AL466" s="76"/>
      <c r="AM466" s="76" t="s">
        <v>2873</v>
      </c>
      <c r="AN466" s="76" t="s">
        <v>9830</v>
      </c>
      <c r="AO466" s="76"/>
      <c r="AR466" s="76" t="s">
        <v>2896</v>
      </c>
      <c r="AS466" s="76">
        <v>18</v>
      </c>
      <c r="AT466" s="76">
        <v>50</v>
      </c>
      <c r="AU466" s="76" t="s">
        <v>2901</v>
      </c>
      <c r="AV466" s="76" t="s">
        <v>2901</v>
      </c>
      <c r="AW466" s="76" t="s">
        <v>2993</v>
      </c>
      <c r="AX466" s="76" t="s">
        <v>2901</v>
      </c>
      <c r="AY466" s="76" t="s">
        <v>10575</v>
      </c>
      <c r="AZ466" s="76" t="s">
        <v>2901</v>
      </c>
      <c r="BA466" s="76"/>
      <c r="BB466" s="76" t="s">
        <v>2993</v>
      </c>
      <c r="BC466" s="76"/>
      <c r="BD466" s="76"/>
    </row>
    <row r="467" spans="1:56" ht="21" customHeight="1">
      <c r="A467" s="76" t="s">
        <v>3172</v>
      </c>
      <c r="B467" s="76" t="s">
        <v>2049</v>
      </c>
      <c r="C467" s="11" t="s">
        <v>4413</v>
      </c>
      <c r="D467" s="76" t="s">
        <v>4487</v>
      </c>
      <c r="F467" s="11"/>
      <c r="G467" s="76" t="s">
        <v>5439</v>
      </c>
      <c r="H467" s="76" t="s">
        <v>6551</v>
      </c>
      <c r="I467" s="76" t="s">
        <v>6639</v>
      </c>
      <c r="J467" s="76" t="s">
        <v>2360</v>
      </c>
      <c r="K467" s="78">
        <v>232720</v>
      </c>
      <c r="L467" s="78">
        <v>0</v>
      </c>
      <c r="M467" s="77" t="s">
        <v>2733</v>
      </c>
      <c r="O467" s="76" t="s">
        <v>1348</v>
      </c>
      <c r="P467" s="86" t="s">
        <v>2376</v>
      </c>
      <c r="Q467" s="88" t="s">
        <v>7578</v>
      </c>
      <c r="R467" s="76" t="s">
        <v>7710</v>
      </c>
      <c r="S467" s="78">
        <v>5</v>
      </c>
      <c r="T467" s="88" t="s">
        <v>2899</v>
      </c>
      <c r="U467" s="88" t="s">
        <v>8383</v>
      </c>
      <c r="V467" s="88" t="s">
        <v>8446</v>
      </c>
      <c r="W467" s="88" t="s">
        <v>8349</v>
      </c>
      <c r="Y467" s="76" t="s">
        <v>8578</v>
      </c>
      <c r="Z467" s="76" t="s">
        <v>9212</v>
      </c>
      <c r="AB467" s="76" t="s">
        <v>9762</v>
      </c>
      <c r="AC467" s="76" t="s">
        <v>2366</v>
      </c>
      <c r="AE467" s="76" t="s">
        <v>2733</v>
      </c>
      <c r="AF467" s="78" t="s">
        <v>2733</v>
      </c>
      <c r="AG467" s="76" t="s">
        <v>2736</v>
      </c>
      <c r="AH467" s="76" t="s">
        <v>2732</v>
      </c>
      <c r="AI467" s="97"/>
      <c r="AK467" s="76" t="s">
        <v>2873</v>
      </c>
      <c r="AL467" s="76"/>
      <c r="AM467" s="76" t="s">
        <v>2873</v>
      </c>
      <c r="AN467" s="76"/>
      <c r="AO467" s="76"/>
      <c r="AR467" s="76" t="s">
        <v>2896</v>
      </c>
      <c r="AS467" s="76">
        <v>20</v>
      </c>
      <c r="AT467" s="76">
        <v>39</v>
      </c>
      <c r="AU467" s="76" t="s">
        <v>2901</v>
      </c>
      <c r="AV467" s="76" t="s">
        <v>2901</v>
      </c>
      <c r="AW467" s="76" t="s">
        <v>9936</v>
      </c>
      <c r="AX467" s="76" t="s">
        <v>2901</v>
      </c>
      <c r="AY467" s="76" t="s">
        <v>10576</v>
      </c>
      <c r="AZ467" s="76" t="s">
        <v>2901</v>
      </c>
      <c r="BA467" s="76" t="s">
        <v>10894</v>
      </c>
      <c r="BB467" s="76" t="s">
        <v>9936</v>
      </c>
      <c r="BC467" s="76"/>
      <c r="BD467" s="76"/>
    </row>
    <row r="468" spans="1:56" ht="21" customHeight="1">
      <c r="A468" s="76" t="s">
        <v>3173</v>
      </c>
      <c r="B468" s="76" t="s">
        <v>2049</v>
      </c>
      <c r="C468" s="11" t="s">
        <v>4413</v>
      </c>
      <c r="D468" s="76" t="s">
        <v>4487</v>
      </c>
      <c r="F468" s="11"/>
      <c r="G468" s="76" t="s">
        <v>5440</v>
      </c>
      <c r="H468" s="78" t="s">
        <v>6551</v>
      </c>
      <c r="I468" s="76" t="s">
        <v>6639</v>
      </c>
      <c r="J468" s="76" t="s">
        <v>2360</v>
      </c>
      <c r="K468" s="78">
        <v>233114</v>
      </c>
      <c r="L468" s="78">
        <v>0</v>
      </c>
      <c r="M468" s="78" t="s">
        <v>2733</v>
      </c>
      <c r="O468" s="76" t="s">
        <v>1348</v>
      </c>
      <c r="P468" s="86" t="s">
        <v>2376</v>
      </c>
      <c r="Q468" s="88" t="s">
        <v>7589</v>
      </c>
      <c r="R468" s="76" t="s">
        <v>7711</v>
      </c>
      <c r="S468" s="78">
        <v>3</v>
      </c>
      <c r="T468" s="88" t="s">
        <v>8333</v>
      </c>
      <c r="U468" s="88" t="s">
        <v>8383</v>
      </c>
      <c r="V468" s="88" t="s">
        <v>8446</v>
      </c>
      <c r="W468" s="88" t="s">
        <v>8349</v>
      </c>
      <c r="Y468" s="76" t="s">
        <v>8578</v>
      </c>
      <c r="Z468" s="76" t="s">
        <v>9213</v>
      </c>
      <c r="AB468" s="76" t="s">
        <v>9762</v>
      </c>
      <c r="AC468" s="76" t="s">
        <v>2366</v>
      </c>
      <c r="AE468" s="76" t="s">
        <v>2733</v>
      </c>
      <c r="AF468" s="78" t="s">
        <v>2733</v>
      </c>
      <c r="AG468" s="76" t="s">
        <v>2736</v>
      </c>
      <c r="AH468" s="76" t="s">
        <v>2732</v>
      </c>
      <c r="AI468" s="97"/>
      <c r="AK468" s="76" t="s">
        <v>2873</v>
      </c>
      <c r="AL468" s="76"/>
      <c r="AM468" s="76" t="s">
        <v>2873</v>
      </c>
      <c r="AN468" s="76"/>
      <c r="AO468" s="76"/>
      <c r="AR468" s="76" t="s">
        <v>2895</v>
      </c>
      <c r="AS468" s="76">
        <v>18</v>
      </c>
      <c r="AT468" s="76">
        <v>39</v>
      </c>
      <c r="AU468" s="76" t="s">
        <v>2901</v>
      </c>
      <c r="AV468" s="76" t="s">
        <v>2901</v>
      </c>
      <c r="AW468" s="76" t="s">
        <v>9937</v>
      </c>
      <c r="AX468" s="76" t="s">
        <v>2901</v>
      </c>
      <c r="AY468" s="76" t="s">
        <v>10577</v>
      </c>
      <c r="AZ468" s="76" t="s">
        <v>2901</v>
      </c>
      <c r="BA468" s="76"/>
      <c r="BB468" s="76" t="s">
        <v>9937</v>
      </c>
      <c r="BC468" s="76"/>
      <c r="BD468" s="76"/>
    </row>
    <row r="469" spans="1:56" ht="21" customHeight="1">
      <c r="A469" s="76" t="s">
        <v>3174</v>
      </c>
      <c r="B469" s="76" t="s">
        <v>2049</v>
      </c>
      <c r="C469" s="11" t="s">
        <v>4413</v>
      </c>
      <c r="D469" s="76" t="s">
        <v>4488</v>
      </c>
      <c r="F469" s="11"/>
      <c r="G469" s="76" t="s">
        <v>5441</v>
      </c>
      <c r="H469" s="76" t="s">
        <v>6551</v>
      </c>
      <c r="I469" s="76" t="s">
        <v>6640</v>
      </c>
      <c r="J469" s="76" t="s">
        <v>2360</v>
      </c>
      <c r="K469" s="78">
        <v>218843</v>
      </c>
      <c r="L469" s="78">
        <v>0</v>
      </c>
      <c r="M469" s="78" t="s">
        <v>2733</v>
      </c>
      <c r="O469" s="76" t="s">
        <v>7563</v>
      </c>
      <c r="P469" s="86" t="s">
        <v>2372</v>
      </c>
      <c r="Q469" s="88" t="s">
        <v>7600</v>
      </c>
      <c r="R469" s="76"/>
      <c r="S469" s="76"/>
      <c r="T469" s="88" t="s">
        <v>8336</v>
      </c>
      <c r="U469" s="88" t="s">
        <v>8373</v>
      </c>
      <c r="V469" s="88" t="s">
        <v>8394</v>
      </c>
      <c r="W469" s="88" t="s">
        <v>8514</v>
      </c>
      <c r="Y469" s="76" t="s">
        <v>8579</v>
      </c>
      <c r="Z469" s="76" t="s">
        <v>9189</v>
      </c>
      <c r="AB469" s="76" t="s">
        <v>9762</v>
      </c>
      <c r="AC469" s="76" t="s">
        <v>2366</v>
      </c>
      <c r="AE469" s="76" t="s">
        <v>2733</v>
      </c>
      <c r="AF469" s="78" t="s">
        <v>2733</v>
      </c>
      <c r="AG469" s="76"/>
      <c r="AH469" s="76" t="s">
        <v>9781</v>
      </c>
      <c r="AI469" s="77"/>
      <c r="AK469" s="76" t="s">
        <v>2873</v>
      </c>
      <c r="AL469" s="76"/>
      <c r="AM469" s="76" t="s">
        <v>2873</v>
      </c>
      <c r="AN469" s="76"/>
      <c r="AO469" s="76"/>
      <c r="AR469" s="76" t="s">
        <v>2895</v>
      </c>
      <c r="AS469" s="76">
        <v>18</v>
      </c>
      <c r="AT469" s="76">
        <v>45</v>
      </c>
      <c r="AU469" s="76" t="s">
        <v>2901</v>
      </c>
      <c r="AV469" s="76" t="s">
        <v>2902</v>
      </c>
      <c r="AW469" s="76" t="s">
        <v>9938</v>
      </c>
      <c r="AX469" s="76" t="s">
        <v>2901</v>
      </c>
      <c r="AY469" s="76"/>
      <c r="AZ469" s="76" t="s">
        <v>2902</v>
      </c>
      <c r="BA469" s="76" t="s">
        <v>10895</v>
      </c>
      <c r="BB469" s="76" t="s">
        <v>9938</v>
      </c>
      <c r="BC469" s="76"/>
      <c r="BD469" s="76"/>
    </row>
    <row r="470" spans="1:56" ht="21" customHeight="1">
      <c r="A470" s="76" t="s">
        <v>3175</v>
      </c>
      <c r="B470" s="76" t="s">
        <v>2049</v>
      </c>
      <c r="C470" s="11" t="s">
        <v>4413</v>
      </c>
      <c r="D470" s="76" t="s">
        <v>4489</v>
      </c>
      <c r="F470" s="11"/>
      <c r="G470" s="76" t="s">
        <v>5442</v>
      </c>
      <c r="H470" s="78" t="s">
        <v>2245</v>
      </c>
      <c r="I470" s="76" t="s">
        <v>6641</v>
      </c>
      <c r="J470" s="76" t="s">
        <v>2359</v>
      </c>
      <c r="K470" s="78">
        <v>305940</v>
      </c>
      <c r="L470" s="78">
        <v>13490</v>
      </c>
      <c r="M470" s="78" t="s">
        <v>2733</v>
      </c>
      <c r="O470" s="76" t="s">
        <v>7564</v>
      </c>
      <c r="P470" s="86" t="s">
        <v>2375</v>
      </c>
      <c r="Q470" s="88" t="s">
        <v>7575</v>
      </c>
      <c r="R470" s="76" t="s">
        <v>7712</v>
      </c>
      <c r="S470" s="76"/>
      <c r="T470" s="88" t="s">
        <v>8340</v>
      </c>
      <c r="U470" s="88" t="s">
        <v>8370</v>
      </c>
      <c r="V470" s="88" t="s">
        <v>8450</v>
      </c>
      <c r="W470" s="88" t="s">
        <v>8512</v>
      </c>
      <c r="Y470" s="76" t="s">
        <v>8580</v>
      </c>
      <c r="Z470" s="76" t="s">
        <v>9214</v>
      </c>
      <c r="AB470" s="76" t="s">
        <v>9760</v>
      </c>
      <c r="AC470" s="76" t="s">
        <v>2366</v>
      </c>
      <c r="AE470" s="76" t="s">
        <v>2733</v>
      </c>
      <c r="AF470" s="78" t="s">
        <v>2732</v>
      </c>
      <c r="AG470" s="76" t="s">
        <v>2735</v>
      </c>
      <c r="AH470" s="76" t="s">
        <v>9781</v>
      </c>
      <c r="AI470" s="97">
        <v>1</v>
      </c>
      <c r="AK470" s="76" t="s">
        <v>2873</v>
      </c>
      <c r="AL470" s="76"/>
      <c r="AM470" s="76" t="s">
        <v>2873</v>
      </c>
      <c r="AN470" s="76"/>
      <c r="AO470" s="76"/>
      <c r="AR470" s="76" t="s">
        <v>2896</v>
      </c>
      <c r="AS470" s="76">
        <v>18</v>
      </c>
      <c r="AT470" s="76">
        <v>40</v>
      </c>
      <c r="AU470" s="76" t="s">
        <v>2902</v>
      </c>
      <c r="AV470" s="76" t="s">
        <v>2901</v>
      </c>
      <c r="AW470" s="76" t="s">
        <v>9939</v>
      </c>
      <c r="AX470" s="76" t="s">
        <v>2901</v>
      </c>
      <c r="AY470" s="76" t="s">
        <v>10578</v>
      </c>
      <c r="AZ470" s="76" t="s">
        <v>2901</v>
      </c>
      <c r="BA470" s="76"/>
      <c r="BB470" s="76" t="s">
        <v>9939</v>
      </c>
      <c r="BC470" s="76"/>
      <c r="BD470" s="76"/>
    </row>
    <row r="471" spans="1:56" ht="21" customHeight="1">
      <c r="A471" s="76" t="s">
        <v>3176</v>
      </c>
      <c r="B471" s="76" t="s">
        <v>2049</v>
      </c>
      <c r="C471" s="11" t="s">
        <v>4413</v>
      </c>
      <c r="D471" s="76" t="s">
        <v>4489</v>
      </c>
      <c r="F471" s="11"/>
      <c r="G471" s="76" t="s">
        <v>5442</v>
      </c>
      <c r="H471" s="76" t="s">
        <v>2245</v>
      </c>
      <c r="I471" s="76" t="s">
        <v>6642</v>
      </c>
      <c r="J471" s="76" t="s">
        <v>2359</v>
      </c>
      <c r="K471" s="78">
        <v>305940</v>
      </c>
      <c r="L471" s="78">
        <v>13490</v>
      </c>
      <c r="M471" s="78" t="s">
        <v>2733</v>
      </c>
      <c r="O471" s="76" t="s">
        <v>7564</v>
      </c>
      <c r="P471" s="86" t="s">
        <v>2375</v>
      </c>
      <c r="Q471" s="88" t="s">
        <v>7575</v>
      </c>
      <c r="R471" s="76" t="s">
        <v>7713</v>
      </c>
      <c r="S471" s="76"/>
      <c r="T471" s="88" t="s">
        <v>8340</v>
      </c>
      <c r="U471" s="88" t="s">
        <v>8370</v>
      </c>
      <c r="V471" s="88" t="s">
        <v>8450</v>
      </c>
      <c r="W471" s="88" t="s">
        <v>8512</v>
      </c>
      <c r="Y471" s="76" t="s">
        <v>8581</v>
      </c>
      <c r="Z471" s="76" t="s">
        <v>9215</v>
      </c>
      <c r="AB471" s="76" t="s">
        <v>9760</v>
      </c>
      <c r="AC471" s="76" t="s">
        <v>2366</v>
      </c>
      <c r="AE471" s="76" t="s">
        <v>2733</v>
      </c>
      <c r="AF471" s="78" t="s">
        <v>2732</v>
      </c>
      <c r="AG471" s="77" t="s">
        <v>2735</v>
      </c>
      <c r="AH471" s="76" t="s">
        <v>9781</v>
      </c>
      <c r="AI471" s="77">
        <v>1</v>
      </c>
      <c r="AK471" s="76" t="s">
        <v>2873</v>
      </c>
      <c r="AL471" s="76"/>
      <c r="AM471" s="76" t="s">
        <v>2873</v>
      </c>
      <c r="AN471" s="76"/>
      <c r="AO471" s="76"/>
      <c r="AR471" s="76" t="s">
        <v>2896</v>
      </c>
      <c r="AS471" s="76">
        <v>18</v>
      </c>
      <c r="AT471" s="76">
        <v>40</v>
      </c>
      <c r="AU471" s="76" t="s">
        <v>2902</v>
      </c>
      <c r="AV471" s="76" t="s">
        <v>2901</v>
      </c>
      <c r="AW471" s="76" t="s">
        <v>9939</v>
      </c>
      <c r="AX471" s="76" t="s">
        <v>2901</v>
      </c>
      <c r="AY471" s="76" t="s">
        <v>10578</v>
      </c>
      <c r="AZ471" s="76" t="s">
        <v>2901</v>
      </c>
      <c r="BA471" s="76"/>
      <c r="BB471" s="76" t="s">
        <v>9939</v>
      </c>
      <c r="BC471" s="76"/>
      <c r="BD471" s="76"/>
    </row>
    <row r="472" spans="1:56" ht="21" customHeight="1">
      <c r="A472" s="76" t="s">
        <v>3177</v>
      </c>
      <c r="B472" s="76" t="s">
        <v>2049</v>
      </c>
      <c r="C472" s="11" t="s">
        <v>4413</v>
      </c>
      <c r="D472" s="76" t="s">
        <v>4490</v>
      </c>
      <c r="F472" s="11"/>
      <c r="G472" s="76" t="s">
        <v>5443</v>
      </c>
      <c r="H472" s="78" t="s">
        <v>6551</v>
      </c>
      <c r="I472" s="76" t="s">
        <v>6643</v>
      </c>
      <c r="J472" s="76" t="s">
        <v>2360</v>
      </c>
      <c r="K472" s="78">
        <v>222000</v>
      </c>
      <c r="L472" s="78">
        <v>0</v>
      </c>
      <c r="M472" s="78" t="s">
        <v>2733</v>
      </c>
      <c r="O472" s="76" t="s">
        <v>7563</v>
      </c>
      <c r="P472" s="86" t="s">
        <v>2375</v>
      </c>
      <c r="Q472" s="88" t="s">
        <v>7589</v>
      </c>
      <c r="R472" s="76" t="s">
        <v>7714</v>
      </c>
      <c r="S472" s="76"/>
      <c r="T472" s="88" t="s">
        <v>2899</v>
      </c>
      <c r="U472" s="88" t="s">
        <v>8373</v>
      </c>
      <c r="V472" s="88" t="s">
        <v>8394</v>
      </c>
      <c r="W472" s="88" t="s">
        <v>8512</v>
      </c>
      <c r="Y472" s="76" t="s">
        <v>8582</v>
      </c>
      <c r="Z472" s="76" t="s">
        <v>9216</v>
      </c>
      <c r="AB472" s="76" t="s">
        <v>9762</v>
      </c>
      <c r="AC472" s="76" t="s">
        <v>2366</v>
      </c>
      <c r="AE472" s="76" t="s">
        <v>2733</v>
      </c>
      <c r="AF472" s="78" t="s">
        <v>2733</v>
      </c>
      <c r="AG472" s="76" t="s">
        <v>2736</v>
      </c>
      <c r="AH472" s="76" t="s">
        <v>9781</v>
      </c>
      <c r="AI472" s="76"/>
      <c r="AK472" s="76" t="s">
        <v>2873</v>
      </c>
      <c r="AL472" s="76"/>
      <c r="AM472" s="76" t="s">
        <v>2873</v>
      </c>
      <c r="AN472" s="76" t="s">
        <v>9830</v>
      </c>
      <c r="AO472" s="76"/>
      <c r="AR472" s="76" t="s">
        <v>2895</v>
      </c>
      <c r="AS472" s="76">
        <v>18</v>
      </c>
      <c r="AT472" s="76">
        <v>40</v>
      </c>
      <c r="AU472" s="76" t="s">
        <v>2901</v>
      </c>
      <c r="AV472" s="76" t="s">
        <v>2901</v>
      </c>
      <c r="AW472" s="76" t="s">
        <v>9940</v>
      </c>
      <c r="AX472" s="76" t="s">
        <v>2901</v>
      </c>
      <c r="AY472" s="76" t="s">
        <v>10579</v>
      </c>
      <c r="AZ472" s="76" t="s">
        <v>2901</v>
      </c>
      <c r="BA472" s="76"/>
      <c r="BB472" s="76" t="s">
        <v>9940</v>
      </c>
      <c r="BC472" s="76"/>
      <c r="BD472" s="76"/>
    </row>
    <row r="473" spans="1:56" ht="21" customHeight="1">
      <c r="A473" s="76" t="s">
        <v>3178</v>
      </c>
      <c r="B473" s="76" t="s">
        <v>2049</v>
      </c>
      <c r="C473" s="11" t="s">
        <v>4413</v>
      </c>
      <c r="D473" s="76" t="s">
        <v>4491</v>
      </c>
      <c r="F473" s="11"/>
      <c r="G473" s="76" t="s">
        <v>5444</v>
      </c>
      <c r="H473" s="78" t="s">
        <v>6551</v>
      </c>
      <c r="I473" s="76" t="s">
        <v>6644</v>
      </c>
      <c r="J473" s="76" t="s">
        <v>2362</v>
      </c>
      <c r="K473" s="78">
        <v>271425</v>
      </c>
      <c r="L473" s="78">
        <v>27500</v>
      </c>
      <c r="M473" s="78" t="s">
        <v>2733</v>
      </c>
      <c r="O473" s="76" t="s">
        <v>7563</v>
      </c>
      <c r="P473" s="86" t="s">
        <v>2371</v>
      </c>
      <c r="Q473" s="88" t="s">
        <v>7575</v>
      </c>
      <c r="R473" s="76" t="s">
        <v>7715</v>
      </c>
      <c r="S473" s="76"/>
      <c r="T473" s="88" t="s">
        <v>8341</v>
      </c>
      <c r="U473" s="88" t="s">
        <v>8394</v>
      </c>
      <c r="V473" s="88" t="s">
        <v>8465</v>
      </c>
      <c r="W473" s="88" t="s">
        <v>8512</v>
      </c>
      <c r="Y473" s="76" t="s">
        <v>8583</v>
      </c>
      <c r="Z473" s="76" t="s">
        <v>9217</v>
      </c>
      <c r="AB473" s="76" t="s">
        <v>9767</v>
      </c>
      <c r="AC473" s="76" t="s">
        <v>2366</v>
      </c>
      <c r="AE473" s="76" t="s">
        <v>2733</v>
      </c>
      <c r="AF473" s="78" t="s">
        <v>2732</v>
      </c>
      <c r="AG473" s="77" t="s">
        <v>2736</v>
      </c>
      <c r="AH473" s="76" t="s">
        <v>9781</v>
      </c>
      <c r="AI473" s="77"/>
      <c r="AK473" s="76" t="s">
        <v>2873</v>
      </c>
      <c r="AL473" s="76"/>
      <c r="AM473" s="76" t="s">
        <v>2873</v>
      </c>
      <c r="AN473" s="76"/>
      <c r="AO473" s="76"/>
      <c r="AR473" s="76" t="s">
        <v>2895</v>
      </c>
      <c r="AS473" s="76">
        <v>18</v>
      </c>
      <c r="AT473" s="76">
        <v>50</v>
      </c>
      <c r="AU473" s="76" t="s">
        <v>2901</v>
      </c>
      <c r="AV473" s="76" t="s">
        <v>2901</v>
      </c>
      <c r="AW473" s="76" t="s">
        <v>9925</v>
      </c>
      <c r="AX473" s="76" t="s">
        <v>2901</v>
      </c>
      <c r="AY473" s="76"/>
      <c r="AZ473" s="76" t="s">
        <v>2901</v>
      </c>
      <c r="BA473" s="76"/>
      <c r="BB473" s="76" t="s">
        <v>9925</v>
      </c>
      <c r="BC473" s="76"/>
      <c r="BD473" s="76"/>
    </row>
    <row r="474" spans="1:56" ht="21" customHeight="1">
      <c r="A474" s="76" t="s">
        <v>3179</v>
      </c>
      <c r="B474" s="76" t="s">
        <v>2049</v>
      </c>
      <c r="C474" s="11" t="s">
        <v>4413</v>
      </c>
      <c r="D474" s="76" t="s">
        <v>4492</v>
      </c>
      <c r="F474" s="11"/>
      <c r="G474" s="76" t="s">
        <v>5445</v>
      </c>
      <c r="H474" s="78" t="s">
        <v>2266</v>
      </c>
      <c r="I474" s="76" t="s">
        <v>6645</v>
      </c>
      <c r="J474" s="76" t="s">
        <v>2359</v>
      </c>
      <c r="K474" s="78">
        <v>245150</v>
      </c>
      <c r="L474" s="78">
        <v>12900</v>
      </c>
      <c r="M474" s="78" t="s">
        <v>2733</v>
      </c>
      <c r="O474" s="76" t="s">
        <v>1348</v>
      </c>
      <c r="P474" s="86" t="s">
        <v>2371</v>
      </c>
      <c r="Q474" s="88" t="s">
        <v>7610</v>
      </c>
      <c r="R474" s="76" t="s">
        <v>7716</v>
      </c>
      <c r="S474" s="76"/>
      <c r="T474" s="88"/>
      <c r="U474" s="88" t="s">
        <v>8383</v>
      </c>
      <c r="V474" s="88" t="s">
        <v>8451</v>
      </c>
      <c r="W474" s="88" t="s">
        <v>8513</v>
      </c>
      <c r="Y474" s="76" t="s">
        <v>8584</v>
      </c>
      <c r="Z474" s="76" t="s">
        <v>9218</v>
      </c>
      <c r="AB474" s="76" t="s">
        <v>9762</v>
      </c>
      <c r="AC474" s="76" t="s">
        <v>2366</v>
      </c>
      <c r="AE474" s="76" t="s">
        <v>2733</v>
      </c>
      <c r="AF474" s="78" t="s">
        <v>2732</v>
      </c>
      <c r="AG474" s="77" t="s">
        <v>2736</v>
      </c>
      <c r="AH474" s="76" t="s">
        <v>9781</v>
      </c>
      <c r="AI474" s="77"/>
      <c r="AK474" s="76" t="s">
        <v>2873</v>
      </c>
      <c r="AL474" s="76"/>
      <c r="AM474" s="76" t="s">
        <v>2873</v>
      </c>
      <c r="AN474" s="76" t="s">
        <v>9829</v>
      </c>
      <c r="AO474" s="76"/>
      <c r="AR474" s="76" t="s">
        <v>2896</v>
      </c>
      <c r="AS474" s="76">
        <v>22</v>
      </c>
      <c r="AT474" s="76">
        <v>35</v>
      </c>
      <c r="AU474" s="76" t="s">
        <v>2901</v>
      </c>
      <c r="AV474" s="76" t="s">
        <v>2902</v>
      </c>
      <c r="AW474" s="76" t="s">
        <v>9941</v>
      </c>
      <c r="AX474" s="76" t="s">
        <v>2901</v>
      </c>
      <c r="AY474" s="76" t="s">
        <v>10580</v>
      </c>
      <c r="AZ474" s="76" t="s">
        <v>2902</v>
      </c>
      <c r="BA474" s="76" t="s">
        <v>10585</v>
      </c>
      <c r="BB474" s="76" t="s">
        <v>9941</v>
      </c>
      <c r="BC474" s="76"/>
      <c r="BD474" s="76"/>
    </row>
    <row r="475" spans="1:56" ht="21" customHeight="1">
      <c r="A475" s="76" t="s">
        <v>3180</v>
      </c>
      <c r="B475" s="76" t="s">
        <v>2049</v>
      </c>
      <c r="C475" s="11" t="s">
        <v>4413</v>
      </c>
      <c r="D475" s="76" t="s">
        <v>4493</v>
      </c>
      <c r="F475" s="11"/>
      <c r="G475" s="76" t="s">
        <v>5446</v>
      </c>
      <c r="H475" s="78" t="s">
        <v>2266</v>
      </c>
      <c r="I475" s="76" t="s">
        <v>6646</v>
      </c>
      <c r="J475" s="76" t="s">
        <v>2360</v>
      </c>
      <c r="K475" s="78">
        <v>260363</v>
      </c>
      <c r="L475" s="78">
        <v>0</v>
      </c>
      <c r="M475" s="78" t="s">
        <v>2733</v>
      </c>
      <c r="O475" s="76" t="s">
        <v>7565</v>
      </c>
      <c r="P475" s="86" t="s">
        <v>2371</v>
      </c>
      <c r="Q475" s="88" t="s">
        <v>7611</v>
      </c>
      <c r="R475" s="76" t="s">
        <v>7717</v>
      </c>
      <c r="S475" s="78">
        <v>10</v>
      </c>
      <c r="T475" s="88" t="s">
        <v>8341</v>
      </c>
      <c r="U475" s="88" t="s">
        <v>8395</v>
      </c>
      <c r="V475" s="88" t="s">
        <v>8466</v>
      </c>
      <c r="W475" s="88" t="s">
        <v>8349</v>
      </c>
      <c r="Y475" s="76" t="s">
        <v>8585</v>
      </c>
      <c r="Z475" s="76" t="s">
        <v>9219</v>
      </c>
      <c r="AB475" s="76" t="s">
        <v>9762</v>
      </c>
      <c r="AC475" s="76" t="s">
        <v>2366</v>
      </c>
      <c r="AE475" s="76" t="s">
        <v>2733</v>
      </c>
      <c r="AF475" s="78" t="s">
        <v>2732</v>
      </c>
      <c r="AG475" s="76" t="s">
        <v>2736</v>
      </c>
      <c r="AH475" s="76" t="s">
        <v>9781</v>
      </c>
      <c r="AI475" s="97"/>
      <c r="AK475" s="76" t="s">
        <v>2873</v>
      </c>
      <c r="AL475" s="76"/>
      <c r="AM475" s="76" t="s">
        <v>2873</v>
      </c>
      <c r="AN475" s="76" t="s">
        <v>9829</v>
      </c>
      <c r="AO475" s="76"/>
      <c r="AR475" s="76" t="s">
        <v>2896</v>
      </c>
      <c r="AS475" s="76">
        <v>22</v>
      </c>
      <c r="AT475" s="76">
        <v>45</v>
      </c>
      <c r="AU475" s="76" t="s">
        <v>2901</v>
      </c>
      <c r="AV475" s="76" t="s">
        <v>2901</v>
      </c>
      <c r="AW475" s="76" t="s">
        <v>9942</v>
      </c>
      <c r="AX475" s="76" t="s">
        <v>2901</v>
      </c>
      <c r="AY475" s="76"/>
      <c r="AZ475" s="76" t="s">
        <v>2901</v>
      </c>
      <c r="BA475" s="76"/>
      <c r="BB475" s="76" t="s">
        <v>9942</v>
      </c>
      <c r="BC475" s="76"/>
      <c r="BD475" s="76"/>
    </row>
    <row r="476" spans="1:56" ht="21" customHeight="1">
      <c r="A476" s="76" t="s">
        <v>3181</v>
      </c>
      <c r="B476" s="76" t="s">
        <v>2049</v>
      </c>
      <c r="C476" s="11" t="s">
        <v>4413</v>
      </c>
      <c r="D476" s="76" t="s">
        <v>4494</v>
      </c>
      <c r="F476" s="11"/>
      <c r="G476" s="76" t="s">
        <v>5447</v>
      </c>
      <c r="H476" s="78" t="s">
        <v>6551</v>
      </c>
      <c r="I476" s="76" t="s">
        <v>6647</v>
      </c>
      <c r="J476" s="76" t="s">
        <v>2360</v>
      </c>
      <c r="K476" s="78">
        <v>245781</v>
      </c>
      <c r="L476" s="78">
        <v>0</v>
      </c>
      <c r="M476" s="78" t="s">
        <v>2733</v>
      </c>
      <c r="O476" s="76" t="s">
        <v>7565</v>
      </c>
      <c r="P476" s="86" t="s">
        <v>2375</v>
      </c>
      <c r="Q476" s="88" t="s">
        <v>7607</v>
      </c>
      <c r="R476" s="76"/>
      <c r="S476" s="76"/>
      <c r="T476" s="88" t="s">
        <v>8337</v>
      </c>
      <c r="U476" s="88" t="s">
        <v>8396</v>
      </c>
      <c r="V476" s="88" t="s">
        <v>8394</v>
      </c>
      <c r="W476" s="88" t="s">
        <v>8514</v>
      </c>
      <c r="Y476" s="76" t="s">
        <v>8573</v>
      </c>
      <c r="Z476" s="76"/>
      <c r="AB476" s="76" t="s">
        <v>9762</v>
      </c>
      <c r="AC476" s="76" t="s">
        <v>2366</v>
      </c>
      <c r="AE476" s="76" t="s">
        <v>2733</v>
      </c>
      <c r="AF476" s="78" t="s">
        <v>2732</v>
      </c>
      <c r="AG476" s="77" t="s">
        <v>2736</v>
      </c>
      <c r="AH476" s="76" t="s">
        <v>9781</v>
      </c>
      <c r="AI476" s="97"/>
      <c r="AK476" s="76" t="s">
        <v>2873</v>
      </c>
      <c r="AL476" s="76"/>
      <c r="AM476" s="76" t="s">
        <v>2873</v>
      </c>
      <c r="AN476" s="76"/>
      <c r="AO476" s="76"/>
      <c r="AR476" s="76" t="s">
        <v>2896</v>
      </c>
      <c r="AS476" s="76">
        <v>18</v>
      </c>
      <c r="AT476" s="76">
        <v>49</v>
      </c>
      <c r="AU476" s="76" t="s">
        <v>2901</v>
      </c>
      <c r="AV476" s="76" t="s">
        <v>2901</v>
      </c>
      <c r="AW476" s="76" t="s">
        <v>3033</v>
      </c>
      <c r="AX476" s="76" t="s">
        <v>10545</v>
      </c>
      <c r="AY476" s="76"/>
      <c r="AZ476" s="76" t="s">
        <v>2901</v>
      </c>
      <c r="BA476" s="76"/>
      <c r="BB476" s="76" t="s">
        <v>3033</v>
      </c>
      <c r="BC476" s="76" t="s">
        <v>2896</v>
      </c>
      <c r="BD476" s="76"/>
    </row>
    <row r="477" spans="1:56" ht="21" customHeight="1">
      <c r="A477" s="76" t="s">
        <v>3182</v>
      </c>
      <c r="B477" s="76" t="s">
        <v>2049</v>
      </c>
      <c r="C477" s="11" t="s">
        <v>4413</v>
      </c>
      <c r="D477" s="76" t="s">
        <v>4494</v>
      </c>
      <c r="F477" s="11"/>
      <c r="G477" s="76" t="s">
        <v>5448</v>
      </c>
      <c r="H477" s="78" t="s">
        <v>6551</v>
      </c>
      <c r="I477" s="76" t="s">
        <v>6647</v>
      </c>
      <c r="J477" s="76" t="s">
        <v>2360</v>
      </c>
      <c r="K477" s="78">
        <v>245781</v>
      </c>
      <c r="L477" s="78">
        <v>0</v>
      </c>
      <c r="M477" s="78" t="s">
        <v>2733</v>
      </c>
      <c r="O477" s="76" t="s">
        <v>7565</v>
      </c>
      <c r="P477" s="86" t="s">
        <v>2375</v>
      </c>
      <c r="Q477" s="88" t="s">
        <v>7607</v>
      </c>
      <c r="R477" s="76"/>
      <c r="S477" s="76"/>
      <c r="T477" s="88" t="s">
        <v>8337</v>
      </c>
      <c r="U477" s="88" t="s">
        <v>8396</v>
      </c>
      <c r="V477" s="88" t="s">
        <v>8394</v>
      </c>
      <c r="W477" s="88" t="s">
        <v>8514</v>
      </c>
      <c r="Y477" s="76" t="s">
        <v>8573</v>
      </c>
      <c r="Z477" s="76"/>
      <c r="AB477" s="76" t="s">
        <v>9762</v>
      </c>
      <c r="AC477" s="76" t="s">
        <v>2366</v>
      </c>
      <c r="AE477" s="76" t="s">
        <v>2733</v>
      </c>
      <c r="AF477" s="78" t="s">
        <v>2732</v>
      </c>
      <c r="AG477" s="76" t="s">
        <v>2736</v>
      </c>
      <c r="AH477" s="76" t="s">
        <v>9781</v>
      </c>
      <c r="AI477" s="97"/>
      <c r="AK477" s="76" t="s">
        <v>2873</v>
      </c>
      <c r="AL477" s="76"/>
      <c r="AM477" s="76" t="s">
        <v>2873</v>
      </c>
      <c r="AN477" s="76"/>
      <c r="AO477" s="76"/>
      <c r="AR477" s="76" t="s">
        <v>2896</v>
      </c>
      <c r="AS477" s="76">
        <v>18</v>
      </c>
      <c r="AT477" s="76">
        <v>49</v>
      </c>
      <c r="AU477" s="76" t="s">
        <v>2901</v>
      </c>
      <c r="AV477" s="76" t="s">
        <v>2901</v>
      </c>
      <c r="AW477" s="76" t="s">
        <v>3033</v>
      </c>
      <c r="AX477" s="76" t="s">
        <v>2901</v>
      </c>
      <c r="AY477" s="76"/>
      <c r="AZ477" s="76" t="s">
        <v>2901</v>
      </c>
      <c r="BA477" s="76"/>
      <c r="BB477" s="76" t="s">
        <v>3033</v>
      </c>
      <c r="BC477" s="76"/>
      <c r="BD477" s="76"/>
    </row>
    <row r="478" spans="1:56" ht="21" customHeight="1">
      <c r="A478" s="76" t="s">
        <v>3183</v>
      </c>
      <c r="B478" s="76" t="s">
        <v>2049</v>
      </c>
      <c r="C478" s="11" t="s">
        <v>4413</v>
      </c>
      <c r="D478" s="76" t="s">
        <v>4495</v>
      </c>
      <c r="F478" s="11"/>
      <c r="G478" s="76" t="s">
        <v>5449</v>
      </c>
      <c r="H478" s="78" t="s">
        <v>6551</v>
      </c>
      <c r="I478" s="76" t="s">
        <v>6648</v>
      </c>
      <c r="J478" s="76" t="s">
        <v>2360</v>
      </c>
      <c r="K478" s="78">
        <v>205200</v>
      </c>
      <c r="L478" s="78">
        <v>0</v>
      </c>
      <c r="M478" s="78" t="s">
        <v>2733</v>
      </c>
      <c r="O478" s="76" t="s">
        <v>7565</v>
      </c>
      <c r="P478" s="86" t="s">
        <v>2371</v>
      </c>
      <c r="Q478" s="88" t="s">
        <v>7575</v>
      </c>
      <c r="R478" s="76"/>
      <c r="S478" s="76"/>
      <c r="T478" s="88" t="s">
        <v>2899</v>
      </c>
      <c r="U478" s="88" t="s">
        <v>8370</v>
      </c>
      <c r="V478" s="88" t="s">
        <v>8452</v>
      </c>
      <c r="W478" s="88" t="s">
        <v>8512</v>
      </c>
      <c r="Y478" s="76" t="s">
        <v>8575</v>
      </c>
      <c r="Z478" s="76" t="s">
        <v>9220</v>
      </c>
      <c r="AB478" s="76" t="s">
        <v>9764</v>
      </c>
      <c r="AC478" s="76" t="s">
        <v>2366</v>
      </c>
      <c r="AE478" s="76" t="s">
        <v>2733</v>
      </c>
      <c r="AF478" s="78" t="s">
        <v>2733</v>
      </c>
      <c r="AG478" s="76" t="s">
        <v>2736</v>
      </c>
      <c r="AH478" s="76" t="s">
        <v>9781</v>
      </c>
      <c r="AI478" s="76"/>
      <c r="AK478" s="76" t="s">
        <v>2873</v>
      </c>
      <c r="AL478" s="76"/>
      <c r="AM478" s="76" t="s">
        <v>2873</v>
      </c>
      <c r="AN478" s="76"/>
      <c r="AO478" s="76"/>
      <c r="AR478" s="76" t="s">
        <v>2896</v>
      </c>
      <c r="AS478" s="76">
        <v>20</v>
      </c>
      <c r="AT478" s="76">
        <v>49</v>
      </c>
      <c r="AU478" s="76" t="s">
        <v>2901</v>
      </c>
      <c r="AV478" s="76" t="s">
        <v>2901</v>
      </c>
      <c r="AW478" s="76" t="s">
        <v>9943</v>
      </c>
      <c r="AX478" s="76" t="s">
        <v>2901</v>
      </c>
      <c r="AY478" s="76"/>
      <c r="AZ478" s="76" t="s">
        <v>2901</v>
      </c>
      <c r="BA478" s="76"/>
      <c r="BB478" s="76" t="s">
        <v>9943</v>
      </c>
      <c r="BC478" s="76"/>
      <c r="BD478" s="76"/>
    </row>
    <row r="479" spans="1:56" ht="21" customHeight="1">
      <c r="A479" s="76" t="s">
        <v>3184</v>
      </c>
      <c r="B479" s="76" t="s">
        <v>2049</v>
      </c>
      <c r="C479" s="11" t="s">
        <v>4413</v>
      </c>
      <c r="D479" s="76" t="s">
        <v>4496</v>
      </c>
      <c r="F479" s="11"/>
      <c r="G479" s="76" t="s">
        <v>5450</v>
      </c>
      <c r="H479" s="76" t="s">
        <v>6551</v>
      </c>
      <c r="I479" s="76" t="s">
        <v>6649</v>
      </c>
      <c r="J479" s="76" t="s">
        <v>2360</v>
      </c>
      <c r="K479" s="78">
        <v>210450</v>
      </c>
      <c r="L479" s="78">
        <v>0</v>
      </c>
      <c r="M479" s="78" t="s">
        <v>2733</v>
      </c>
      <c r="O479" s="76" t="s">
        <v>7564</v>
      </c>
      <c r="P479" s="86" t="s">
        <v>2379</v>
      </c>
      <c r="Q479" s="88" t="s">
        <v>7586</v>
      </c>
      <c r="R479" s="76" t="s">
        <v>7718</v>
      </c>
      <c r="S479" s="76"/>
      <c r="T479" s="88" t="s">
        <v>8336</v>
      </c>
      <c r="U479" s="88" t="s">
        <v>8373</v>
      </c>
      <c r="V479" s="88" t="s">
        <v>8394</v>
      </c>
      <c r="W479" s="88" t="s">
        <v>8512</v>
      </c>
      <c r="Y479" s="76" t="s">
        <v>8586</v>
      </c>
      <c r="Z479" s="76" t="s">
        <v>9221</v>
      </c>
      <c r="AB479" s="76" t="s">
        <v>9762</v>
      </c>
      <c r="AC479" s="76" t="s">
        <v>2366</v>
      </c>
      <c r="AE479" s="76" t="s">
        <v>2732</v>
      </c>
      <c r="AF479" s="78" t="s">
        <v>2733</v>
      </c>
      <c r="AG479" s="76" t="s">
        <v>2736</v>
      </c>
      <c r="AH479" s="76" t="s">
        <v>2732</v>
      </c>
      <c r="AI479" s="97"/>
      <c r="AK479" s="76" t="s">
        <v>2873</v>
      </c>
      <c r="AL479" s="76"/>
      <c r="AM479" s="76" t="s">
        <v>2873</v>
      </c>
      <c r="AN479" s="76"/>
      <c r="AO479" s="76"/>
      <c r="AR479" s="76" t="s">
        <v>2897</v>
      </c>
      <c r="AS479" s="76">
        <v>18</v>
      </c>
      <c r="AT479" s="76">
        <v>60</v>
      </c>
      <c r="AU479" s="76" t="s">
        <v>2901</v>
      </c>
      <c r="AV479" s="76" t="s">
        <v>2901</v>
      </c>
      <c r="AW479" s="76" t="s">
        <v>3045</v>
      </c>
      <c r="AX479" s="76" t="s">
        <v>2901</v>
      </c>
      <c r="AY479" s="76" t="s">
        <v>10581</v>
      </c>
      <c r="AZ479" s="76" t="s">
        <v>2901</v>
      </c>
      <c r="BA479" s="76"/>
      <c r="BB479" s="76" t="s">
        <v>3045</v>
      </c>
      <c r="BC479" s="76"/>
      <c r="BD479" s="76"/>
    </row>
    <row r="480" spans="1:56" ht="21" customHeight="1">
      <c r="A480" s="76" t="s">
        <v>3185</v>
      </c>
      <c r="B480" s="76" t="s">
        <v>2049</v>
      </c>
      <c r="C480" s="11" t="s">
        <v>4413</v>
      </c>
      <c r="D480" s="76" t="s">
        <v>4497</v>
      </c>
      <c r="F480" s="11"/>
      <c r="G480" s="76" t="s">
        <v>5451</v>
      </c>
      <c r="H480" s="78" t="s">
        <v>6551</v>
      </c>
      <c r="I480" s="76" t="s">
        <v>6650</v>
      </c>
      <c r="J480" s="76" t="s">
        <v>2359</v>
      </c>
      <c r="K480" s="78">
        <v>227422</v>
      </c>
      <c r="L480" s="78">
        <v>6406</v>
      </c>
      <c r="M480" s="78" t="s">
        <v>2733</v>
      </c>
      <c r="O480" s="76" t="s">
        <v>7565</v>
      </c>
      <c r="P480" s="86" t="s">
        <v>2371</v>
      </c>
      <c r="Q480" s="88" t="s">
        <v>7597</v>
      </c>
      <c r="R480" s="76" t="s">
        <v>7719</v>
      </c>
      <c r="S480" s="76"/>
      <c r="T480" s="88" t="s">
        <v>8336</v>
      </c>
      <c r="U480" s="88" t="s">
        <v>8373</v>
      </c>
      <c r="V480" s="88" t="s">
        <v>8394</v>
      </c>
      <c r="W480" s="88" t="s">
        <v>8512</v>
      </c>
      <c r="Y480" s="76" t="s">
        <v>8587</v>
      </c>
      <c r="Z480" s="76" t="s">
        <v>9222</v>
      </c>
      <c r="AB480" s="76" t="s">
        <v>9765</v>
      </c>
      <c r="AC480" s="76" t="s">
        <v>2366</v>
      </c>
      <c r="AE480" s="76" t="s">
        <v>2733</v>
      </c>
      <c r="AF480" s="78" t="s">
        <v>2733</v>
      </c>
      <c r="AG480" s="77" t="s">
        <v>2736</v>
      </c>
      <c r="AH480" s="76" t="s">
        <v>9781</v>
      </c>
      <c r="AI480" s="97"/>
      <c r="AK480" s="76" t="s">
        <v>2873</v>
      </c>
      <c r="AL480" s="76"/>
      <c r="AM480" s="76" t="s">
        <v>2873</v>
      </c>
      <c r="AN480" s="76" t="s">
        <v>9829</v>
      </c>
      <c r="AO480" s="76"/>
      <c r="AR480" s="76" t="s">
        <v>2896</v>
      </c>
      <c r="AS480" s="76">
        <v>18</v>
      </c>
      <c r="AT480" s="76">
        <v>49</v>
      </c>
      <c r="AU480" s="76" t="s">
        <v>2901</v>
      </c>
      <c r="AV480" s="76" t="s">
        <v>2901</v>
      </c>
      <c r="AW480" s="76" t="s">
        <v>9944</v>
      </c>
      <c r="AX480" s="76" t="s">
        <v>2901</v>
      </c>
      <c r="AY480" s="76"/>
      <c r="AZ480" s="76" t="s">
        <v>2901</v>
      </c>
      <c r="BA480" s="76"/>
      <c r="BB480" s="76" t="s">
        <v>9944</v>
      </c>
      <c r="BC480" s="76"/>
      <c r="BD480" s="76"/>
    </row>
    <row r="481" spans="1:56" ht="21" customHeight="1">
      <c r="A481" s="76" t="s">
        <v>3186</v>
      </c>
      <c r="B481" s="76" t="s">
        <v>2050</v>
      </c>
      <c r="C481" s="11" t="s">
        <v>4413</v>
      </c>
      <c r="D481" s="76" t="s">
        <v>4498</v>
      </c>
      <c r="F481" s="11"/>
      <c r="G481" s="76" t="s">
        <v>5452</v>
      </c>
      <c r="H481" s="78" t="s">
        <v>2245</v>
      </c>
      <c r="I481" s="76" t="s">
        <v>6651</v>
      </c>
      <c r="J481" s="76" t="s">
        <v>2360</v>
      </c>
      <c r="K481" s="78">
        <v>220812</v>
      </c>
      <c r="L481" s="78">
        <v>0</v>
      </c>
      <c r="M481" s="78" t="s">
        <v>2733</v>
      </c>
      <c r="O481" s="76" t="s">
        <v>7565</v>
      </c>
      <c r="P481" s="86" t="s">
        <v>2375</v>
      </c>
      <c r="Q481" s="88" t="s">
        <v>7581</v>
      </c>
      <c r="R481" s="76" t="s">
        <v>7720</v>
      </c>
      <c r="S481" s="76"/>
      <c r="T481" s="88" t="s">
        <v>8336</v>
      </c>
      <c r="U481" s="88" t="s">
        <v>8383</v>
      </c>
      <c r="V481" s="88" t="s">
        <v>8455</v>
      </c>
      <c r="W481" s="88" t="s">
        <v>8512</v>
      </c>
      <c r="Y481" s="76" t="s">
        <v>8588</v>
      </c>
      <c r="Z481" s="76" t="s">
        <v>9223</v>
      </c>
      <c r="AB481" s="76" t="s">
        <v>9766</v>
      </c>
      <c r="AC481" s="76" t="s">
        <v>2366</v>
      </c>
      <c r="AE481" s="76" t="s">
        <v>2733</v>
      </c>
      <c r="AF481" s="78" t="s">
        <v>2733</v>
      </c>
      <c r="AG481" s="76" t="s">
        <v>2736</v>
      </c>
      <c r="AH481" s="76" t="s">
        <v>9781</v>
      </c>
      <c r="AI481" s="77"/>
      <c r="AK481" s="76" t="s">
        <v>2873</v>
      </c>
      <c r="AL481" s="76"/>
      <c r="AM481" s="76" t="s">
        <v>2873</v>
      </c>
      <c r="AN481" s="76" t="s">
        <v>9829</v>
      </c>
      <c r="AO481" s="76"/>
      <c r="AR481" s="76" t="s">
        <v>2896</v>
      </c>
      <c r="AS481" s="76">
        <v>18</v>
      </c>
      <c r="AT481" s="76">
        <v>35</v>
      </c>
      <c r="AU481" s="76" t="s">
        <v>2902</v>
      </c>
      <c r="AV481" s="76" t="s">
        <v>2901</v>
      </c>
      <c r="AW481" s="76" t="s">
        <v>9945</v>
      </c>
      <c r="AX481" s="76" t="s">
        <v>2901</v>
      </c>
      <c r="AY481" s="76" t="s">
        <v>9945</v>
      </c>
      <c r="AZ481" s="76" t="s">
        <v>2901</v>
      </c>
      <c r="BA481" s="76"/>
      <c r="BB481" s="76" t="s">
        <v>9945</v>
      </c>
      <c r="BC481" s="76"/>
      <c r="BD481" s="76"/>
    </row>
    <row r="482" spans="1:56" ht="21" customHeight="1">
      <c r="A482" s="76" t="s">
        <v>3187</v>
      </c>
      <c r="B482" s="76" t="s">
        <v>2049</v>
      </c>
      <c r="C482" s="11" t="s">
        <v>4413</v>
      </c>
      <c r="D482" s="76" t="s">
        <v>2132</v>
      </c>
      <c r="F482" s="11"/>
      <c r="G482" s="76" t="s">
        <v>5453</v>
      </c>
      <c r="H482" s="78" t="s">
        <v>6551</v>
      </c>
      <c r="I482" s="76" t="s">
        <v>6652</v>
      </c>
      <c r="J482" s="76" t="s">
        <v>2359</v>
      </c>
      <c r="K482" s="78">
        <v>305441</v>
      </c>
      <c r="L482" s="78">
        <v>17962</v>
      </c>
      <c r="M482" s="78" t="s">
        <v>2733</v>
      </c>
      <c r="O482" s="76" t="s">
        <v>7564</v>
      </c>
      <c r="P482" s="86" t="s">
        <v>2371</v>
      </c>
      <c r="Q482" s="88" t="s">
        <v>7612</v>
      </c>
      <c r="R482" s="76"/>
      <c r="S482" s="76"/>
      <c r="T482" s="88" t="s">
        <v>8333</v>
      </c>
      <c r="U482" s="88" t="s">
        <v>8383</v>
      </c>
      <c r="V482" s="88" t="s">
        <v>8449</v>
      </c>
      <c r="W482" s="88" t="s">
        <v>8513</v>
      </c>
      <c r="Y482" s="76" t="s">
        <v>8589</v>
      </c>
      <c r="Z482" s="76"/>
      <c r="AB482" s="76" t="s">
        <v>9765</v>
      </c>
      <c r="AC482" s="76" t="s">
        <v>2366</v>
      </c>
      <c r="AE482" s="76" t="s">
        <v>2732</v>
      </c>
      <c r="AF482" s="78" t="s">
        <v>2732</v>
      </c>
      <c r="AG482" s="77" t="s">
        <v>2737</v>
      </c>
      <c r="AH482" s="76" t="s">
        <v>9781</v>
      </c>
      <c r="AI482" s="77">
        <v>25000</v>
      </c>
      <c r="AK482" s="76" t="s">
        <v>2873</v>
      </c>
      <c r="AL482" s="76"/>
      <c r="AM482" s="76" t="s">
        <v>2873</v>
      </c>
      <c r="AN482" s="76"/>
      <c r="AO482" s="76"/>
      <c r="AR482" s="76" t="s">
        <v>2896</v>
      </c>
      <c r="AS482" s="76">
        <v>25</v>
      </c>
      <c r="AT482" s="76">
        <v>40</v>
      </c>
      <c r="AU482" s="76" t="s">
        <v>2902</v>
      </c>
      <c r="AV482" s="76" t="s">
        <v>2902</v>
      </c>
      <c r="AW482" s="76" t="s">
        <v>9946</v>
      </c>
      <c r="AX482" s="76" t="s">
        <v>2901</v>
      </c>
      <c r="AY482" s="76" t="s">
        <v>10582</v>
      </c>
      <c r="AZ482" s="76" t="s">
        <v>2902</v>
      </c>
      <c r="BA482" s="76" t="s">
        <v>10896</v>
      </c>
      <c r="BB482" s="76" t="s">
        <v>9946</v>
      </c>
      <c r="BC482" s="76"/>
      <c r="BD482" s="76"/>
    </row>
    <row r="483" spans="1:56" ht="21" customHeight="1">
      <c r="A483" s="76" t="s">
        <v>3188</v>
      </c>
      <c r="B483" s="76" t="s">
        <v>2049</v>
      </c>
      <c r="C483" s="11" t="s">
        <v>4413</v>
      </c>
      <c r="D483" s="76" t="s">
        <v>4499</v>
      </c>
      <c r="F483" s="11"/>
      <c r="G483" s="76" t="s">
        <v>5454</v>
      </c>
      <c r="H483" s="78" t="s">
        <v>6551</v>
      </c>
      <c r="I483" s="76" t="s">
        <v>6653</v>
      </c>
      <c r="J483" s="76" t="s">
        <v>1348</v>
      </c>
      <c r="K483" s="78">
        <v>265090</v>
      </c>
      <c r="L483" s="78">
        <v>42000</v>
      </c>
      <c r="M483" s="78" t="s">
        <v>2733</v>
      </c>
      <c r="O483" s="76" t="s">
        <v>7563</v>
      </c>
      <c r="P483" s="86" t="s">
        <v>2371</v>
      </c>
      <c r="Q483" s="88" t="s">
        <v>7600</v>
      </c>
      <c r="R483" s="76" t="s">
        <v>7721</v>
      </c>
      <c r="S483" s="76"/>
      <c r="T483" s="88" t="s">
        <v>8331</v>
      </c>
      <c r="U483" s="88" t="s">
        <v>8397</v>
      </c>
      <c r="V483" s="88" t="s">
        <v>8383</v>
      </c>
      <c r="W483" s="88" t="s">
        <v>8349</v>
      </c>
      <c r="Y483" s="76" t="s">
        <v>8590</v>
      </c>
      <c r="Z483" s="76"/>
      <c r="AB483" s="76" t="s">
        <v>9764</v>
      </c>
      <c r="AC483" s="76" t="s">
        <v>2366</v>
      </c>
      <c r="AE483" s="76" t="s">
        <v>2733</v>
      </c>
      <c r="AF483" s="78" t="s">
        <v>2732</v>
      </c>
      <c r="AG483" s="77" t="s">
        <v>2736</v>
      </c>
      <c r="AH483" s="76" t="s">
        <v>9781</v>
      </c>
      <c r="AI483" s="98"/>
      <c r="AK483" s="76" t="s">
        <v>2873</v>
      </c>
      <c r="AL483" s="76"/>
      <c r="AM483" s="76" t="s">
        <v>2873</v>
      </c>
      <c r="AN483" s="76" t="s">
        <v>9829</v>
      </c>
      <c r="AO483" s="76"/>
      <c r="AR483" s="76" t="s">
        <v>2895</v>
      </c>
      <c r="AS483" s="76">
        <v>18</v>
      </c>
      <c r="AT483" s="76">
        <v>45</v>
      </c>
      <c r="AU483" s="76" t="s">
        <v>2901</v>
      </c>
      <c r="AV483" s="76" t="s">
        <v>2901</v>
      </c>
      <c r="AW483" s="76" t="s">
        <v>9947</v>
      </c>
      <c r="AX483" s="76" t="s">
        <v>2901</v>
      </c>
      <c r="AY483" s="76"/>
      <c r="AZ483" s="76" t="s">
        <v>2901</v>
      </c>
      <c r="BA483" s="76"/>
      <c r="BB483" s="76" t="s">
        <v>9947</v>
      </c>
      <c r="BC483" s="76"/>
      <c r="BD483" s="76"/>
    </row>
    <row r="484" spans="1:56" ht="21" customHeight="1">
      <c r="A484" s="76" t="s">
        <v>3189</v>
      </c>
      <c r="B484" s="76" t="s">
        <v>2049</v>
      </c>
      <c r="C484" s="11" t="s">
        <v>4413</v>
      </c>
      <c r="D484" s="76" t="s">
        <v>4500</v>
      </c>
      <c r="F484" s="11"/>
      <c r="G484" s="76" t="s">
        <v>5455</v>
      </c>
      <c r="H484" s="78" t="s">
        <v>6551</v>
      </c>
      <c r="I484" s="76" t="s">
        <v>6654</v>
      </c>
      <c r="J484" s="76" t="s">
        <v>2360</v>
      </c>
      <c r="K484" s="78">
        <v>216656</v>
      </c>
      <c r="L484" s="78">
        <v>0</v>
      </c>
      <c r="M484" s="77" t="s">
        <v>2733</v>
      </c>
      <c r="O484" s="76" t="s">
        <v>1348</v>
      </c>
      <c r="P484" s="86" t="s">
        <v>2379</v>
      </c>
      <c r="Q484" s="88" t="s">
        <v>7613</v>
      </c>
      <c r="R484" s="76" t="s">
        <v>7722</v>
      </c>
      <c r="S484" s="76"/>
      <c r="T484" s="88"/>
      <c r="U484" s="88" t="s">
        <v>8373</v>
      </c>
      <c r="V484" s="88" t="s">
        <v>8467</v>
      </c>
      <c r="W484" s="88" t="s">
        <v>8513</v>
      </c>
      <c r="Y484" s="76" t="s">
        <v>8591</v>
      </c>
      <c r="Z484" s="76" t="s">
        <v>9224</v>
      </c>
      <c r="AB484" s="76" t="s">
        <v>9762</v>
      </c>
      <c r="AC484" s="76" t="s">
        <v>2366</v>
      </c>
      <c r="AE484" s="76" t="s">
        <v>2733</v>
      </c>
      <c r="AF484" s="78" t="s">
        <v>2732</v>
      </c>
      <c r="AG484" s="76" t="s">
        <v>2737</v>
      </c>
      <c r="AH484" s="76" t="s">
        <v>9781</v>
      </c>
      <c r="AI484" s="77">
        <v>40000</v>
      </c>
      <c r="AK484" s="76" t="s">
        <v>2873</v>
      </c>
      <c r="AL484" s="76"/>
      <c r="AM484" s="76" t="s">
        <v>2873</v>
      </c>
      <c r="AN484" s="76"/>
      <c r="AO484" s="76"/>
      <c r="AR484" s="76" t="s">
        <v>2896</v>
      </c>
      <c r="AS484" s="76">
        <v>25</v>
      </c>
      <c r="AT484" s="76">
        <v>40</v>
      </c>
      <c r="AU484" s="76" t="s">
        <v>2901</v>
      </c>
      <c r="AV484" s="76" t="s">
        <v>2902</v>
      </c>
      <c r="AW484" s="76" t="s">
        <v>9948</v>
      </c>
      <c r="AX484" s="76" t="s">
        <v>2901</v>
      </c>
      <c r="AY484" s="76"/>
      <c r="AZ484" s="76" t="s">
        <v>2902</v>
      </c>
      <c r="BA484" s="76" t="s">
        <v>10897</v>
      </c>
      <c r="BB484" s="76" t="s">
        <v>9948</v>
      </c>
      <c r="BC484" s="76"/>
      <c r="BD484" s="76"/>
    </row>
    <row r="485" spans="1:56" ht="21" customHeight="1">
      <c r="A485" s="76" t="s">
        <v>3190</v>
      </c>
      <c r="B485" s="76" t="s">
        <v>2049</v>
      </c>
      <c r="C485" s="11" t="s">
        <v>4413</v>
      </c>
      <c r="D485" s="76" t="s">
        <v>2132</v>
      </c>
      <c r="F485" s="11"/>
      <c r="G485" s="76" t="s">
        <v>5456</v>
      </c>
      <c r="H485" s="78" t="s">
        <v>6551</v>
      </c>
      <c r="I485" s="76" t="s">
        <v>6652</v>
      </c>
      <c r="J485" s="76" t="s">
        <v>2359</v>
      </c>
      <c r="K485" s="78">
        <v>305441</v>
      </c>
      <c r="L485" s="78">
        <v>17962</v>
      </c>
      <c r="M485" s="78" t="s">
        <v>2733</v>
      </c>
      <c r="O485" s="76" t="s">
        <v>7564</v>
      </c>
      <c r="P485" s="86" t="s">
        <v>2371</v>
      </c>
      <c r="Q485" s="88" t="s">
        <v>7612</v>
      </c>
      <c r="R485" s="76" t="s">
        <v>7723</v>
      </c>
      <c r="S485" s="76"/>
      <c r="T485" s="88" t="s">
        <v>8333</v>
      </c>
      <c r="U485" s="88" t="s">
        <v>8383</v>
      </c>
      <c r="V485" s="88" t="s">
        <v>8449</v>
      </c>
      <c r="W485" s="88" t="s">
        <v>8513</v>
      </c>
      <c r="Y485" s="76" t="s">
        <v>8589</v>
      </c>
      <c r="Z485" s="76"/>
      <c r="AB485" s="76" t="s">
        <v>9765</v>
      </c>
      <c r="AC485" s="76" t="s">
        <v>2366</v>
      </c>
      <c r="AE485" s="76" t="s">
        <v>2732</v>
      </c>
      <c r="AF485" s="78" t="s">
        <v>2732</v>
      </c>
      <c r="AG485" s="77" t="s">
        <v>2737</v>
      </c>
      <c r="AH485" s="76" t="s">
        <v>9781</v>
      </c>
      <c r="AI485" s="77">
        <v>25000</v>
      </c>
      <c r="AK485" s="76" t="s">
        <v>2873</v>
      </c>
      <c r="AL485" s="76"/>
      <c r="AM485" s="76" t="s">
        <v>2873</v>
      </c>
      <c r="AN485" s="76"/>
      <c r="AO485" s="76"/>
      <c r="AR485" s="76" t="s">
        <v>2896</v>
      </c>
      <c r="AS485" s="76">
        <v>25</v>
      </c>
      <c r="AT485" s="76">
        <v>40</v>
      </c>
      <c r="AU485" s="76" t="s">
        <v>2902</v>
      </c>
      <c r="AV485" s="76" t="s">
        <v>2902</v>
      </c>
      <c r="AW485" s="76" t="s">
        <v>9946</v>
      </c>
      <c r="AX485" s="76" t="s">
        <v>2901</v>
      </c>
      <c r="AY485" s="76" t="s">
        <v>10583</v>
      </c>
      <c r="AZ485" s="76" t="s">
        <v>2902</v>
      </c>
      <c r="BA485" s="76" t="s">
        <v>10898</v>
      </c>
      <c r="BB485" s="76" t="s">
        <v>9946</v>
      </c>
      <c r="BC485" s="76"/>
      <c r="BD485" s="76"/>
    </row>
    <row r="486" spans="1:56" ht="21" customHeight="1">
      <c r="A486" s="76" t="s">
        <v>3191</v>
      </c>
      <c r="B486" s="76" t="s">
        <v>2049</v>
      </c>
      <c r="C486" s="11" t="s">
        <v>4413</v>
      </c>
      <c r="D486" s="76" t="s">
        <v>4500</v>
      </c>
      <c r="F486" s="11"/>
      <c r="G486" s="76" t="s">
        <v>5457</v>
      </c>
      <c r="H486" s="78" t="s">
        <v>6551</v>
      </c>
      <c r="I486" s="76" t="s">
        <v>6654</v>
      </c>
      <c r="J486" s="76" t="s">
        <v>2359</v>
      </c>
      <c r="K486" s="78">
        <v>230718</v>
      </c>
      <c r="L486" s="78">
        <v>14062</v>
      </c>
      <c r="M486" s="77" t="s">
        <v>2733</v>
      </c>
      <c r="O486" s="76" t="s">
        <v>1348</v>
      </c>
      <c r="P486" s="86" t="s">
        <v>2379</v>
      </c>
      <c r="Q486" s="88" t="s">
        <v>7613</v>
      </c>
      <c r="R486" s="76" t="s">
        <v>7722</v>
      </c>
      <c r="S486" s="76"/>
      <c r="T486" s="88"/>
      <c r="U486" s="88" t="s">
        <v>8373</v>
      </c>
      <c r="V486" s="88" t="s">
        <v>8467</v>
      </c>
      <c r="W486" s="88" t="s">
        <v>8513</v>
      </c>
      <c r="Y486" s="76" t="s">
        <v>8591</v>
      </c>
      <c r="Z486" s="76" t="s">
        <v>9224</v>
      </c>
      <c r="AB486" s="76" t="s">
        <v>9762</v>
      </c>
      <c r="AC486" s="76" t="s">
        <v>2366</v>
      </c>
      <c r="AE486" s="76" t="s">
        <v>2733</v>
      </c>
      <c r="AF486" s="78" t="s">
        <v>2732</v>
      </c>
      <c r="AG486" s="76" t="s">
        <v>2737</v>
      </c>
      <c r="AH486" s="76" t="s">
        <v>9781</v>
      </c>
      <c r="AI486" s="98">
        <v>40000</v>
      </c>
      <c r="AK486" s="76" t="s">
        <v>2873</v>
      </c>
      <c r="AL486" s="76"/>
      <c r="AM486" s="76" t="s">
        <v>2873</v>
      </c>
      <c r="AN486" s="76"/>
      <c r="AO486" s="76"/>
      <c r="AR486" s="76" t="s">
        <v>2897</v>
      </c>
      <c r="AS486" s="76">
        <v>25</v>
      </c>
      <c r="AT486" s="76">
        <v>45</v>
      </c>
      <c r="AU486" s="76" t="s">
        <v>2901</v>
      </c>
      <c r="AV486" s="76" t="s">
        <v>2902</v>
      </c>
      <c r="AW486" s="76" t="s">
        <v>9948</v>
      </c>
      <c r="AX486" s="76" t="s">
        <v>2901</v>
      </c>
      <c r="AY486" s="76"/>
      <c r="AZ486" s="76" t="s">
        <v>2902</v>
      </c>
      <c r="BA486" s="76" t="s">
        <v>10899</v>
      </c>
      <c r="BB486" s="76" t="s">
        <v>9948</v>
      </c>
      <c r="BC486" s="76"/>
      <c r="BD486" s="76"/>
    </row>
    <row r="487" spans="1:56" ht="21" customHeight="1">
      <c r="A487" s="76" t="s">
        <v>3192</v>
      </c>
      <c r="B487" s="76" t="s">
        <v>2049</v>
      </c>
      <c r="C487" s="11" t="s">
        <v>4413</v>
      </c>
      <c r="D487" s="76" t="s">
        <v>4501</v>
      </c>
      <c r="F487" s="11"/>
      <c r="G487" s="76" t="s">
        <v>5458</v>
      </c>
      <c r="H487" s="78" t="s">
        <v>6551</v>
      </c>
      <c r="I487" s="76" t="s">
        <v>6655</v>
      </c>
      <c r="J487" s="76" t="s">
        <v>2361</v>
      </c>
      <c r="K487" s="78">
        <v>176000</v>
      </c>
      <c r="L487" s="78">
        <v>0</v>
      </c>
      <c r="M487" s="78" t="s">
        <v>2733</v>
      </c>
      <c r="O487" s="76" t="s">
        <v>7564</v>
      </c>
      <c r="P487" s="86" t="s">
        <v>2371</v>
      </c>
      <c r="Q487" s="88" t="s">
        <v>7600</v>
      </c>
      <c r="R487" s="76" t="s">
        <v>7724</v>
      </c>
      <c r="S487" s="78">
        <v>10</v>
      </c>
      <c r="T487" s="88"/>
      <c r="U487" s="88" t="s">
        <v>8374</v>
      </c>
      <c r="V487" s="88" t="s">
        <v>8450</v>
      </c>
      <c r="W487" s="88" t="s">
        <v>8512</v>
      </c>
      <c r="Y487" s="76" t="s">
        <v>8592</v>
      </c>
      <c r="Z487" s="76" t="s">
        <v>9225</v>
      </c>
      <c r="AB487" s="76" t="s">
        <v>9762</v>
      </c>
      <c r="AC487" s="76" t="s">
        <v>2366</v>
      </c>
      <c r="AE487" s="76" t="s">
        <v>2733</v>
      </c>
      <c r="AF487" s="78" t="s">
        <v>2733</v>
      </c>
      <c r="AG487" s="76" t="s">
        <v>2736</v>
      </c>
      <c r="AH487" s="76" t="s">
        <v>9781</v>
      </c>
      <c r="AI487" s="97"/>
      <c r="AK487" s="76" t="s">
        <v>2873</v>
      </c>
      <c r="AL487" s="76"/>
      <c r="AM487" s="76" t="s">
        <v>2873</v>
      </c>
      <c r="AN487" s="76"/>
      <c r="AO487" s="76"/>
      <c r="AR487" s="76" t="s">
        <v>2896</v>
      </c>
      <c r="AS487" s="76">
        <v>18</v>
      </c>
      <c r="AT487" s="76">
        <v>55</v>
      </c>
      <c r="AU487" s="76" t="s">
        <v>2901</v>
      </c>
      <c r="AV487" s="76" t="s">
        <v>2901</v>
      </c>
      <c r="AW487" s="76" t="s">
        <v>9949</v>
      </c>
      <c r="AX487" s="76" t="s">
        <v>2901</v>
      </c>
      <c r="AY487" s="76"/>
      <c r="AZ487" s="76" t="s">
        <v>2901</v>
      </c>
      <c r="BA487" s="76"/>
      <c r="BB487" s="76" t="s">
        <v>9949</v>
      </c>
      <c r="BC487" s="76"/>
      <c r="BD487" s="76"/>
    </row>
    <row r="488" spans="1:56" ht="21" customHeight="1">
      <c r="A488" s="76" t="s">
        <v>3193</v>
      </c>
      <c r="B488" s="76" t="s">
        <v>2049</v>
      </c>
      <c r="C488" s="11" t="s">
        <v>4413</v>
      </c>
      <c r="D488" s="76" t="s">
        <v>4502</v>
      </c>
      <c r="F488" s="11"/>
      <c r="G488" s="76" t="s">
        <v>5459</v>
      </c>
      <c r="H488" s="78" t="s">
        <v>6551</v>
      </c>
      <c r="I488" s="76" t="s">
        <v>6656</v>
      </c>
      <c r="J488" s="76" t="s">
        <v>2359</v>
      </c>
      <c r="K488" s="78">
        <v>306742</v>
      </c>
      <c r="L488" s="78">
        <v>23437</v>
      </c>
      <c r="M488" s="78" t="s">
        <v>2733</v>
      </c>
      <c r="O488" s="76" t="s">
        <v>7563</v>
      </c>
      <c r="P488" s="86" t="s">
        <v>2371</v>
      </c>
      <c r="Q488" s="88" t="s">
        <v>7614</v>
      </c>
      <c r="R488" s="76"/>
      <c r="S488" s="76">
        <v>5</v>
      </c>
      <c r="T488" s="88" t="s">
        <v>2899</v>
      </c>
      <c r="U488" s="88" t="s">
        <v>8370</v>
      </c>
      <c r="V488" s="88" t="s">
        <v>8394</v>
      </c>
      <c r="W488" s="88" t="s">
        <v>8349</v>
      </c>
      <c r="Y488" s="76" t="s">
        <v>8593</v>
      </c>
      <c r="Z488" s="76" t="s">
        <v>9226</v>
      </c>
      <c r="AB488" s="76" t="s">
        <v>9762</v>
      </c>
      <c r="AC488" s="76" t="s">
        <v>2366</v>
      </c>
      <c r="AE488" s="76" t="s">
        <v>2733</v>
      </c>
      <c r="AF488" s="78" t="s">
        <v>2733</v>
      </c>
      <c r="AG488" s="76" t="s">
        <v>2736</v>
      </c>
      <c r="AH488" s="76" t="s">
        <v>9781</v>
      </c>
      <c r="AI488" s="77"/>
      <c r="AK488" s="76" t="s">
        <v>2873</v>
      </c>
      <c r="AL488" s="76"/>
      <c r="AM488" s="76" t="s">
        <v>2873</v>
      </c>
      <c r="AN488" s="76"/>
      <c r="AO488" s="76"/>
      <c r="AR488" s="76" t="s">
        <v>2896</v>
      </c>
      <c r="AS488" s="76">
        <v>18</v>
      </c>
      <c r="AT488" s="76">
        <v>35</v>
      </c>
      <c r="AU488" s="76" t="s">
        <v>2901</v>
      </c>
      <c r="AV488" s="76" t="s">
        <v>2901</v>
      </c>
      <c r="AW488" s="76" t="s">
        <v>9950</v>
      </c>
      <c r="AX488" s="76" t="s">
        <v>10545</v>
      </c>
      <c r="AY488" s="76"/>
      <c r="AZ488" s="76" t="s">
        <v>2901</v>
      </c>
      <c r="BA488" s="76"/>
      <c r="BB488" s="76" t="s">
        <v>9950</v>
      </c>
      <c r="BC488" s="76"/>
      <c r="BD488" s="76"/>
    </row>
    <row r="489" spans="1:56" ht="21" customHeight="1">
      <c r="A489" s="76" t="s">
        <v>3194</v>
      </c>
      <c r="B489" s="76" t="s">
        <v>2049</v>
      </c>
      <c r="C489" s="11" t="s">
        <v>4413</v>
      </c>
      <c r="D489" s="76" t="s">
        <v>4503</v>
      </c>
      <c r="F489" s="11"/>
      <c r="G489" s="76" t="s">
        <v>5460</v>
      </c>
      <c r="H489" s="78" t="s">
        <v>2266</v>
      </c>
      <c r="I489" s="76" t="s">
        <v>6657</v>
      </c>
      <c r="J489" s="76" t="s">
        <v>2359</v>
      </c>
      <c r="K489" s="78">
        <v>310967</v>
      </c>
      <c r="L489" s="78">
        <v>21705</v>
      </c>
      <c r="M489" s="77" t="s">
        <v>2732</v>
      </c>
      <c r="O489" s="76" t="s">
        <v>7563</v>
      </c>
      <c r="P489" s="86" t="s">
        <v>2371</v>
      </c>
      <c r="Q489" s="88" t="s">
        <v>7600</v>
      </c>
      <c r="R489" s="76" t="s">
        <v>7725</v>
      </c>
      <c r="S489" s="76"/>
      <c r="T489" s="88" t="s">
        <v>8333</v>
      </c>
      <c r="U489" s="88" t="s">
        <v>8373</v>
      </c>
      <c r="V489" s="88" t="s">
        <v>8394</v>
      </c>
      <c r="W489" s="88" t="s">
        <v>8512</v>
      </c>
      <c r="Y489" s="76" t="s">
        <v>8594</v>
      </c>
      <c r="Z489" s="76" t="s">
        <v>9227</v>
      </c>
      <c r="AB489" s="76" t="s">
        <v>9762</v>
      </c>
      <c r="AC489" s="76" t="s">
        <v>2367</v>
      </c>
      <c r="AE489" s="76" t="s">
        <v>2732</v>
      </c>
      <c r="AF489" s="78" t="s">
        <v>2732</v>
      </c>
      <c r="AG489" s="76" t="s">
        <v>2735</v>
      </c>
      <c r="AH489" s="76" t="s">
        <v>9781</v>
      </c>
      <c r="AI489" s="97">
        <v>1</v>
      </c>
      <c r="AK489" s="76" t="s">
        <v>2873</v>
      </c>
      <c r="AL489" s="76"/>
      <c r="AM489" s="76" t="s">
        <v>2873</v>
      </c>
      <c r="AN489" s="76"/>
      <c r="AO489" s="76"/>
      <c r="AR489" s="76" t="s">
        <v>2896</v>
      </c>
      <c r="AS489" s="76">
        <v>18</v>
      </c>
      <c r="AT489" s="76">
        <v>45</v>
      </c>
      <c r="AU489" s="76" t="s">
        <v>2902</v>
      </c>
      <c r="AV489" s="76" t="s">
        <v>2902</v>
      </c>
      <c r="AW489" s="76" t="s">
        <v>9951</v>
      </c>
      <c r="AX489" s="76" t="s">
        <v>2901</v>
      </c>
      <c r="AY489" s="76" t="s">
        <v>10584</v>
      </c>
      <c r="AZ489" s="76" t="s">
        <v>2902</v>
      </c>
      <c r="BA489" s="76" t="s">
        <v>10584</v>
      </c>
      <c r="BB489" s="76" t="s">
        <v>9951</v>
      </c>
      <c r="BC489" s="76"/>
      <c r="BD489" s="76"/>
    </row>
    <row r="490" spans="1:56" ht="21" customHeight="1">
      <c r="A490" s="76" t="s">
        <v>3195</v>
      </c>
      <c r="B490" s="76" t="s">
        <v>2049</v>
      </c>
      <c r="C490" s="11" t="s">
        <v>4413</v>
      </c>
      <c r="D490" s="76" t="s">
        <v>4504</v>
      </c>
      <c r="F490" s="11"/>
      <c r="G490" s="76" t="s">
        <v>5461</v>
      </c>
      <c r="H490" s="78" t="s">
        <v>2266</v>
      </c>
      <c r="I490" s="76" t="s">
        <v>6658</v>
      </c>
      <c r="J490" s="76" t="s">
        <v>1348</v>
      </c>
      <c r="K490" s="78">
        <v>187693</v>
      </c>
      <c r="L490" s="78">
        <v>0</v>
      </c>
      <c r="M490" s="78" t="s">
        <v>2733</v>
      </c>
      <c r="O490" s="76" t="s">
        <v>1348</v>
      </c>
      <c r="P490" s="86" t="s">
        <v>2372</v>
      </c>
      <c r="Q490" s="88" t="s">
        <v>7606</v>
      </c>
      <c r="R490" s="76" t="s">
        <v>7726</v>
      </c>
      <c r="S490" s="78">
        <v>5</v>
      </c>
      <c r="T490" s="88" t="s">
        <v>8342</v>
      </c>
      <c r="U490" s="88" t="s">
        <v>8370</v>
      </c>
      <c r="V490" s="88" t="s">
        <v>8394</v>
      </c>
      <c r="W490" s="88" t="s">
        <v>8512</v>
      </c>
      <c r="Y490" s="76" t="s">
        <v>8595</v>
      </c>
      <c r="Z490" s="76" t="s">
        <v>9228</v>
      </c>
      <c r="AB490" s="76" t="s">
        <v>9767</v>
      </c>
      <c r="AC490" s="76" t="s">
        <v>2366</v>
      </c>
      <c r="AE490" s="76" t="s">
        <v>2733</v>
      </c>
      <c r="AF490" s="78" t="s">
        <v>2732</v>
      </c>
      <c r="AG490" s="76" t="s">
        <v>2736</v>
      </c>
      <c r="AH490" s="76" t="s">
        <v>2732</v>
      </c>
      <c r="AI490" s="76"/>
      <c r="AK490" s="76" t="s">
        <v>2873</v>
      </c>
      <c r="AL490" s="76"/>
      <c r="AM490" s="76" t="s">
        <v>2873</v>
      </c>
      <c r="AN490" s="76" t="s">
        <v>9829</v>
      </c>
      <c r="AO490" s="76"/>
      <c r="AR490" s="76" t="s">
        <v>2895</v>
      </c>
      <c r="AS490" s="76">
        <v>18</v>
      </c>
      <c r="AT490" s="76">
        <v>50</v>
      </c>
      <c r="AU490" s="76" t="s">
        <v>2902</v>
      </c>
      <c r="AV490" s="76" t="s">
        <v>2901</v>
      </c>
      <c r="AW490" s="76" t="s">
        <v>3033</v>
      </c>
      <c r="AX490" s="76" t="s">
        <v>2901</v>
      </c>
      <c r="AY490" s="76" t="s">
        <v>10585</v>
      </c>
      <c r="AZ490" s="76" t="s">
        <v>2901</v>
      </c>
      <c r="BA490" s="76"/>
      <c r="BB490" s="76" t="s">
        <v>3033</v>
      </c>
      <c r="BC490" s="76"/>
      <c r="BD490" s="76"/>
    </row>
    <row r="491" spans="1:56" ht="21" customHeight="1">
      <c r="A491" s="76" t="s">
        <v>3196</v>
      </c>
      <c r="B491" s="76" t="s">
        <v>2049</v>
      </c>
      <c r="C491" s="11" t="s">
        <v>4413</v>
      </c>
      <c r="D491" s="76" t="s">
        <v>4478</v>
      </c>
      <c r="F491" s="11"/>
      <c r="G491" s="76" t="s">
        <v>5426</v>
      </c>
      <c r="H491" s="78" t="s">
        <v>6551</v>
      </c>
      <c r="I491" s="76" t="s">
        <v>6630</v>
      </c>
      <c r="J491" s="76" t="s">
        <v>2360</v>
      </c>
      <c r="K491" s="78">
        <v>207000</v>
      </c>
      <c r="L491" s="78">
        <v>0</v>
      </c>
      <c r="M491" s="78" t="s">
        <v>2733</v>
      </c>
      <c r="O491" s="76" t="s">
        <v>7565</v>
      </c>
      <c r="P491" s="86" t="s">
        <v>2375</v>
      </c>
      <c r="Q491" s="88" t="s">
        <v>7600</v>
      </c>
      <c r="R491" s="76"/>
      <c r="S491" s="76"/>
      <c r="T491" s="88" t="s">
        <v>8336</v>
      </c>
      <c r="U491" s="88" t="s">
        <v>8373</v>
      </c>
      <c r="V491" s="88" t="s">
        <v>8394</v>
      </c>
      <c r="W491" s="88" t="s">
        <v>8512</v>
      </c>
      <c r="Y491" s="76" t="s">
        <v>8567</v>
      </c>
      <c r="Z491" s="76"/>
      <c r="AB491" s="76" t="s">
        <v>9767</v>
      </c>
      <c r="AC491" s="76" t="s">
        <v>2366</v>
      </c>
      <c r="AE491" s="76" t="s">
        <v>2733</v>
      </c>
      <c r="AF491" s="78" t="s">
        <v>2733</v>
      </c>
      <c r="AG491" s="76" t="s">
        <v>2736</v>
      </c>
      <c r="AH491" s="76" t="s">
        <v>9781</v>
      </c>
      <c r="AI491" s="77"/>
      <c r="AK491" s="76" t="s">
        <v>2873</v>
      </c>
      <c r="AL491" s="76"/>
      <c r="AM491" s="76" t="s">
        <v>2873</v>
      </c>
      <c r="AN491" s="76" t="s">
        <v>9829</v>
      </c>
      <c r="AO491" s="76"/>
      <c r="AR491" s="76" t="s">
        <v>2897</v>
      </c>
      <c r="AS491" s="76">
        <v>18</v>
      </c>
      <c r="AT491" s="76">
        <v>65</v>
      </c>
      <c r="AU491" s="76" t="s">
        <v>2901</v>
      </c>
      <c r="AV491" s="76" t="s">
        <v>2901</v>
      </c>
      <c r="AW491" s="76" t="s">
        <v>9928</v>
      </c>
      <c r="AX491" s="76" t="s">
        <v>2901</v>
      </c>
      <c r="AY491" s="76"/>
      <c r="AZ491" s="76" t="s">
        <v>2901</v>
      </c>
      <c r="BA491" s="76"/>
      <c r="BB491" s="76" t="s">
        <v>9928</v>
      </c>
      <c r="BC491" s="76"/>
      <c r="BD491" s="76"/>
    </row>
    <row r="492" spans="1:56" ht="21" customHeight="1">
      <c r="A492" s="76" t="s">
        <v>3197</v>
      </c>
      <c r="B492" s="76" t="s">
        <v>2049</v>
      </c>
      <c r="C492" s="11" t="s">
        <v>4413</v>
      </c>
      <c r="D492" s="76" t="s">
        <v>4490</v>
      </c>
      <c r="F492" s="11"/>
      <c r="G492" s="76" t="s">
        <v>5462</v>
      </c>
      <c r="H492" s="78" t="s">
        <v>6551</v>
      </c>
      <c r="I492" s="76" t="s">
        <v>6643</v>
      </c>
      <c r="J492" s="76" t="s">
        <v>2360</v>
      </c>
      <c r="K492" s="78">
        <v>222000</v>
      </c>
      <c r="L492" s="78">
        <v>0</v>
      </c>
      <c r="M492" s="78" t="s">
        <v>2733</v>
      </c>
      <c r="O492" s="76" t="s">
        <v>7563</v>
      </c>
      <c r="P492" s="86" t="s">
        <v>2375</v>
      </c>
      <c r="Q492" s="88" t="s">
        <v>7589</v>
      </c>
      <c r="R492" s="76" t="s">
        <v>7714</v>
      </c>
      <c r="S492" s="76"/>
      <c r="T492" s="88" t="s">
        <v>2899</v>
      </c>
      <c r="U492" s="88" t="s">
        <v>8373</v>
      </c>
      <c r="V492" s="88" t="s">
        <v>8394</v>
      </c>
      <c r="W492" s="88" t="s">
        <v>8512</v>
      </c>
      <c r="Y492" s="78" t="s">
        <v>8582</v>
      </c>
      <c r="Z492" s="76" t="s">
        <v>9216</v>
      </c>
      <c r="AB492" s="76" t="s">
        <v>9762</v>
      </c>
      <c r="AC492" s="76" t="s">
        <v>2366</v>
      </c>
      <c r="AE492" s="76" t="s">
        <v>2733</v>
      </c>
      <c r="AF492" s="78" t="s">
        <v>2733</v>
      </c>
      <c r="AG492" s="76" t="s">
        <v>2736</v>
      </c>
      <c r="AH492" s="76" t="s">
        <v>9781</v>
      </c>
      <c r="AI492" s="77"/>
      <c r="AK492" s="76" t="s">
        <v>2873</v>
      </c>
      <c r="AL492" s="76"/>
      <c r="AM492" s="76" t="s">
        <v>2873</v>
      </c>
      <c r="AN492" s="76" t="s">
        <v>9830</v>
      </c>
      <c r="AO492" s="76"/>
      <c r="AR492" s="76" t="s">
        <v>2895</v>
      </c>
      <c r="AS492" s="76">
        <v>18</v>
      </c>
      <c r="AT492" s="76">
        <v>40</v>
      </c>
      <c r="AU492" s="76" t="s">
        <v>2901</v>
      </c>
      <c r="AV492" s="76" t="s">
        <v>2901</v>
      </c>
      <c r="AW492" s="76" t="s">
        <v>3045</v>
      </c>
      <c r="AX492" s="76" t="s">
        <v>2901</v>
      </c>
      <c r="AY492" s="76" t="s">
        <v>10586</v>
      </c>
      <c r="AZ492" s="76" t="s">
        <v>2901</v>
      </c>
      <c r="BA492" s="76"/>
      <c r="BB492" s="76" t="s">
        <v>3045</v>
      </c>
      <c r="BC492" s="76"/>
      <c r="BD492" s="76"/>
    </row>
    <row r="493" spans="1:56" ht="21" customHeight="1">
      <c r="A493" s="76" t="s">
        <v>3198</v>
      </c>
      <c r="B493" s="76" t="s">
        <v>2049</v>
      </c>
      <c r="C493" s="11" t="s">
        <v>4413</v>
      </c>
      <c r="D493" s="76" t="s">
        <v>4505</v>
      </c>
      <c r="F493" s="11"/>
      <c r="G493" s="76" t="s">
        <v>5463</v>
      </c>
      <c r="H493" s="78" t="s">
        <v>6551</v>
      </c>
      <c r="I493" s="76" t="s">
        <v>6659</v>
      </c>
      <c r="J493" s="76" t="s">
        <v>2360</v>
      </c>
      <c r="K493" s="78">
        <v>184000</v>
      </c>
      <c r="L493" s="78">
        <v>0</v>
      </c>
      <c r="M493" s="78" t="s">
        <v>2733</v>
      </c>
      <c r="O493" s="76" t="s">
        <v>7563</v>
      </c>
      <c r="P493" s="86" t="s">
        <v>2371</v>
      </c>
      <c r="Q493" s="88" t="s">
        <v>7580</v>
      </c>
      <c r="R493" s="76"/>
      <c r="S493" s="76"/>
      <c r="T493" s="88"/>
      <c r="U493" s="88" t="s">
        <v>8373</v>
      </c>
      <c r="V493" s="88" t="s">
        <v>8468</v>
      </c>
      <c r="W493" s="88" t="s">
        <v>8517</v>
      </c>
      <c r="Y493" s="76" t="s">
        <v>8596</v>
      </c>
      <c r="Z493" s="76" t="s">
        <v>9229</v>
      </c>
      <c r="AB493" s="76" t="s">
        <v>9765</v>
      </c>
      <c r="AC493" s="76" t="s">
        <v>2366</v>
      </c>
      <c r="AE493" s="76" t="s">
        <v>2733</v>
      </c>
      <c r="AF493" s="78" t="s">
        <v>2733</v>
      </c>
      <c r="AG493" s="76"/>
      <c r="AH493" s="76" t="s">
        <v>9781</v>
      </c>
      <c r="AI493" s="77"/>
      <c r="AK493" s="76" t="s">
        <v>2873</v>
      </c>
      <c r="AL493" s="76"/>
      <c r="AM493" s="76" t="s">
        <v>2873</v>
      </c>
      <c r="AN493" s="76"/>
      <c r="AO493" s="76"/>
      <c r="AR493" s="76" t="s">
        <v>2897</v>
      </c>
      <c r="AS493" s="76">
        <v>30</v>
      </c>
      <c r="AT493" s="76">
        <v>45</v>
      </c>
      <c r="AU493" s="103" t="s">
        <v>2901</v>
      </c>
      <c r="AV493" s="76" t="s">
        <v>2901</v>
      </c>
      <c r="AW493" s="76" t="s">
        <v>9943</v>
      </c>
      <c r="AX493" s="76" t="s">
        <v>2901</v>
      </c>
      <c r="AY493" s="76"/>
      <c r="AZ493" s="76" t="s">
        <v>2901</v>
      </c>
      <c r="BA493" s="76"/>
      <c r="BB493" s="76" t="s">
        <v>9943</v>
      </c>
      <c r="BC493" s="76"/>
      <c r="BD493" s="76"/>
    </row>
    <row r="494" spans="1:56" ht="21" customHeight="1">
      <c r="A494" s="76" t="s">
        <v>3199</v>
      </c>
      <c r="B494" s="76" t="s">
        <v>2049</v>
      </c>
      <c r="C494" s="11" t="s">
        <v>4413</v>
      </c>
      <c r="D494" s="76" t="s">
        <v>4506</v>
      </c>
      <c r="F494" s="11"/>
      <c r="G494" s="76" t="s">
        <v>5464</v>
      </c>
      <c r="H494" s="78" t="s">
        <v>6551</v>
      </c>
      <c r="I494" s="76" t="s">
        <v>6660</v>
      </c>
      <c r="J494" s="76" t="s">
        <v>2360</v>
      </c>
      <c r="K494" s="78">
        <v>192706</v>
      </c>
      <c r="L494" s="78">
        <v>0</v>
      </c>
      <c r="M494" s="78" t="s">
        <v>2733</v>
      </c>
      <c r="O494" s="76" t="s">
        <v>7565</v>
      </c>
      <c r="P494" s="86" t="s">
        <v>2375</v>
      </c>
      <c r="Q494" s="88" t="s">
        <v>7597</v>
      </c>
      <c r="R494" s="76"/>
      <c r="S494" s="76"/>
      <c r="T494" s="88" t="s">
        <v>8331</v>
      </c>
      <c r="U494" s="88" t="s">
        <v>8370</v>
      </c>
      <c r="V494" s="88" t="s">
        <v>8394</v>
      </c>
      <c r="W494" s="88" t="s">
        <v>8512</v>
      </c>
      <c r="Y494" s="78" t="s">
        <v>8587</v>
      </c>
      <c r="Z494" s="76" t="s">
        <v>9230</v>
      </c>
      <c r="AB494" s="76" t="s">
        <v>9768</v>
      </c>
      <c r="AC494" s="76" t="s">
        <v>2366</v>
      </c>
      <c r="AE494" s="76" t="s">
        <v>2733</v>
      </c>
      <c r="AF494" s="78" t="s">
        <v>2733</v>
      </c>
      <c r="AG494" s="76" t="s">
        <v>2736</v>
      </c>
      <c r="AH494" s="76" t="s">
        <v>9781</v>
      </c>
      <c r="AI494" s="77"/>
      <c r="AK494" s="76" t="s">
        <v>2873</v>
      </c>
      <c r="AL494" s="76"/>
      <c r="AM494" s="76" t="s">
        <v>2873</v>
      </c>
      <c r="AN494" s="76" t="s">
        <v>9829</v>
      </c>
      <c r="AO494" s="76"/>
      <c r="AR494" s="76" t="s">
        <v>2895</v>
      </c>
      <c r="AS494" s="76">
        <v>18</v>
      </c>
      <c r="AT494" s="76">
        <v>55</v>
      </c>
      <c r="AU494" s="76" t="s">
        <v>2901</v>
      </c>
      <c r="AV494" s="76" t="s">
        <v>2901</v>
      </c>
      <c r="AW494" s="76" t="s">
        <v>9952</v>
      </c>
      <c r="AX494" s="76" t="s">
        <v>10546</v>
      </c>
      <c r="AY494" s="76"/>
      <c r="AZ494" s="76" t="s">
        <v>2901</v>
      </c>
      <c r="BA494" s="76" t="s">
        <v>9952</v>
      </c>
      <c r="BB494" s="76" t="s">
        <v>9952</v>
      </c>
      <c r="BC494" s="76"/>
      <c r="BD494" s="76"/>
    </row>
    <row r="495" spans="1:56" ht="21" customHeight="1">
      <c r="A495" s="76" t="s">
        <v>3200</v>
      </c>
      <c r="B495" s="76" t="s">
        <v>2049</v>
      </c>
      <c r="C495" s="11" t="s">
        <v>4413</v>
      </c>
      <c r="D495" s="76" t="s">
        <v>4507</v>
      </c>
      <c r="F495" s="11"/>
      <c r="G495" s="76" t="s">
        <v>5465</v>
      </c>
      <c r="H495" s="78" t="s">
        <v>6551</v>
      </c>
      <c r="I495" s="76" t="s">
        <v>6661</v>
      </c>
      <c r="J495" s="76" t="s">
        <v>2360</v>
      </c>
      <c r="K495" s="78">
        <v>211572</v>
      </c>
      <c r="L495" s="78">
        <v>0</v>
      </c>
      <c r="M495" s="78" t="s">
        <v>2733</v>
      </c>
      <c r="O495" s="76" t="s">
        <v>7565</v>
      </c>
      <c r="P495" s="86" t="s">
        <v>2371</v>
      </c>
      <c r="Q495" s="88" t="s">
        <v>7585</v>
      </c>
      <c r="R495" s="76"/>
      <c r="S495" s="76">
        <v>5</v>
      </c>
      <c r="T495" s="88" t="s">
        <v>8336</v>
      </c>
      <c r="U495" s="88" t="s">
        <v>8370</v>
      </c>
      <c r="V495" s="88" t="s">
        <v>8394</v>
      </c>
      <c r="W495" s="88" t="s">
        <v>8349</v>
      </c>
      <c r="Y495" s="76" t="s">
        <v>8591</v>
      </c>
      <c r="Z495" s="76" t="s">
        <v>9231</v>
      </c>
      <c r="AB495" s="76" t="s">
        <v>9762</v>
      </c>
      <c r="AC495" s="76" t="s">
        <v>2366</v>
      </c>
      <c r="AE495" s="76" t="s">
        <v>2733</v>
      </c>
      <c r="AF495" s="78" t="s">
        <v>2733</v>
      </c>
      <c r="AG495" s="76" t="s">
        <v>2736</v>
      </c>
      <c r="AH495" s="76" t="s">
        <v>9781</v>
      </c>
      <c r="AI495" s="97"/>
      <c r="AK495" s="76" t="s">
        <v>2873</v>
      </c>
      <c r="AL495" s="76"/>
      <c r="AM495" s="76" t="s">
        <v>2873</v>
      </c>
      <c r="AN495" s="76" t="s">
        <v>9829</v>
      </c>
      <c r="AO495" s="76"/>
      <c r="AR495" s="76" t="s">
        <v>2896</v>
      </c>
      <c r="AS495" s="76">
        <v>18</v>
      </c>
      <c r="AT495" s="76">
        <v>45</v>
      </c>
      <c r="AU495" s="76" t="s">
        <v>2901</v>
      </c>
      <c r="AV495" s="76" t="s">
        <v>2901</v>
      </c>
      <c r="AW495" s="76" t="s">
        <v>9953</v>
      </c>
      <c r="AX495" s="76" t="s">
        <v>2901</v>
      </c>
      <c r="AY495" s="76"/>
      <c r="AZ495" s="76" t="s">
        <v>2901</v>
      </c>
      <c r="BA495" s="76"/>
      <c r="BB495" s="76" t="s">
        <v>9953</v>
      </c>
      <c r="BC495" s="76" t="s">
        <v>2896</v>
      </c>
      <c r="BD495" s="76"/>
    </row>
    <row r="496" spans="1:56" ht="21" customHeight="1">
      <c r="A496" s="76" t="s">
        <v>3201</v>
      </c>
      <c r="B496" s="76" t="s">
        <v>2049</v>
      </c>
      <c r="C496" s="11" t="s">
        <v>4413</v>
      </c>
      <c r="D496" s="76" t="s">
        <v>4507</v>
      </c>
      <c r="F496" s="11"/>
      <c r="G496" s="76" t="s">
        <v>5466</v>
      </c>
      <c r="H496" s="76" t="s">
        <v>6551</v>
      </c>
      <c r="I496" s="76" t="s">
        <v>6662</v>
      </c>
      <c r="J496" s="76" t="s">
        <v>2360</v>
      </c>
      <c r="K496" s="78">
        <v>207573</v>
      </c>
      <c r="L496" s="78">
        <v>0</v>
      </c>
      <c r="M496" s="78" t="s">
        <v>2733</v>
      </c>
      <c r="O496" s="76" t="s">
        <v>7565</v>
      </c>
      <c r="P496" s="86" t="s">
        <v>2371</v>
      </c>
      <c r="Q496" s="88" t="s">
        <v>7585</v>
      </c>
      <c r="R496" s="76"/>
      <c r="S496" s="76">
        <v>5</v>
      </c>
      <c r="T496" s="88" t="s">
        <v>8336</v>
      </c>
      <c r="U496" s="88" t="s">
        <v>8370</v>
      </c>
      <c r="V496" s="88" t="s">
        <v>8394</v>
      </c>
      <c r="W496" s="88" t="s">
        <v>8349</v>
      </c>
      <c r="Y496" s="76" t="s">
        <v>8597</v>
      </c>
      <c r="Z496" s="76" t="s">
        <v>9232</v>
      </c>
      <c r="AB496" s="76" t="s">
        <v>9762</v>
      </c>
      <c r="AC496" s="76" t="s">
        <v>2366</v>
      </c>
      <c r="AE496" s="76" t="s">
        <v>2733</v>
      </c>
      <c r="AF496" s="78" t="s">
        <v>2733</v>
      </c>
      <c r="AG496" s="76" t="s">
        <v>2736</v>
      </c>
      <c r="AH496" s="76" t="s">
        <v>2732</v>
      </c>
      <c r="AI496" s="76"/>
      <c r="AK496" s="76" t="s">
        <v>2873</v>
      </c>
      <c r="AL496" s="76"/>
      <c r="AM496" s="76" t="s">
        <v>2873</v>
      </c>
      <c r="AN496" s="76" t="s">
        <v>9829</v>
      </c>
      <c r="AO496" s="76"/>
      <c r="AR496" s="76" t="s">
        <v>2896</v>
      </c>
      <c r="AS496" s="76">
        <v>18</v>
      </c>
      <c r="AT496" s="76">
        <v>45</v>
      </c>
      <c r="AU496" s="76" t="s">
        <v>2902</v>
      </c>
      <c r="AV496" s="76" t="s">
        <v>2901</v>
      </c>
      <c r="AW496" s="76" t="s">
        <v>9954</v>
      </c>
      <c r="AX496" s="76" t="s">
        <v>2901</v>
      </c>
      <c r="AY496" s="76" t="s">
        <v>10587</v>
      </c>
      <c r="AZ496" s="76" t="s">
        <v>2901</v>
      </c>
      <c r="BA496" s="76"/>
      <c r="BB496" s="76" t="s">
        <v>9954</v>
      </c>
      <c r="BC496" s="76"/>
      <c r="BD496" s="76"/>
    </row>
    <row r="497" spans="1:56" ht="21" customHeight="1">
      <c r="A497" s="76" t="s">
        <v>3202</v>
      </c>
      <c r="B497" s="76" t="s">
        <v>2049</v>
      </c>
      <c r="C497" s="11" t="s">
        <v>4413</v>
      </c>
      <c r="D497" s="76" t="s">
        <v>4508</v>
      </c>
      <c r="F497" s="11"/>
      <c r="G497" s="76" t="s">
        <v>5467</v>
      </c>
      <c r="H497" s="78" t="s">
        <v>6552</v>
      </c>
      <c r="I497" s="76" t="s">
        <v>6663</v>
      </c>
      <c r="J497" s="76" t="s">
        <v>2359</v>
      </c>
      <c r="K497" s="78">
        <v>182040</v>
      </c>
      <c r="L497" s="78">
        <v>0</v>
      </c>
      <c r="M497" s="78" t="s">
        <v>2733</v>
      </c>
      <c r="O497" s="76" t="s">
        <v>7563</v>
      </c>
      <c r="P497" s="86" t="s">
        <v>2371</v>
      </c>
      <c r="Q497" s="88" t="s">
        <v>7587</v>
      </c>
      <c r="R497" s="76" t="s">
        <v>7727</v>
      </c>
      <c r="S497" s="76"/>
      <c r="T497" s="88"/>
      <c r="U497" s="88" t="s">
        <v>8373</v>
      </c>
      <c r="V497" s="88" t="s">
        <v>8401</v>
      </c>
      <c r="W497" s="88" t="s">
        <v>8512</v>
      </c>
      <c r="Y497" s="76" t="s">
        <v>8598</v>
      </c>
      <c r="Z497" s="76"/>
      <c r="AB497" s="76" t="s">
        <v>9767</v>
      </c>
      <c r="AC497" s="76" t="s">
        <v>2366</v>
      </c>
      <c r="AE497" s="76" t="s">
        <v>2733</v>
      </c>
      <c r="AF497" s="78" t="s">
        <v>2733</v>
      </c>
      <c r="AG497" s="77" t="s">
        <v>2737</v>
      </c>
      <c r="AH497" s="76" t="s">
        <v>9781</v>
      </c>
      <c r="AI497" s="77">
        <v>15000</v>
      </c>
      <c r="AK497" s="76" t="s">
        <v>2873</v>
      </c>
      <c r="AL497" s="76"/>
      <c r="AM497" s="76" t="s">
        <v>2873</v>
      </c>
      <c r="AN497" s="76"/>
      <c r="AO497" s="76"/>
      <c r="AR497" s="76" t="s">
        <v>2897</v>
      </c>
      <c r="AS497" s="76">
        <v>18</v>
      </c>
      <c r="AT497" s="76">
        <v>40</v>
      </c>
      <c r="AU497" s="76" t="s">
        <v>2901</v>
      </c>
      <c r="AV497" s="76" t="s">
        <v>2901</v>
      </c>
      <c r="AW497" s="76" t="s">
        <v>9950</v>
      </c>
      <c r="AX497" s="76" t="s">
        <v>2901</v>
      </c>
      <c r="AY497" s="76"/>
      <c r="AZ497" s="76" t="s">
        <v>2901</v>
      </c>
      <c r="BA497" s="76"/>
      <c r="BB497" s="76" t="s">
        <v>9950</v>
      </c>
      <c r="BC497" s="76"/>
      <c r="BD497" s="76"/>
    </row>
    <row r="498" spans="1:56" ht="21" customHeight="1">
      <c r="A498" s="76" t="s">
        <v>3203</v>
      </c>
      <c r="B498" s="76" t="s">
        <v>2049</v>
      </c>
      <c r="C498" s="11" t="s">
        <v>4413</v>
      </c>
      <c r="D498" s="76" t="s">
        <v>4509</v>
      </c>
      <c r="F498" s="11"/>
      <c r="G498" s="76" t="s">
        <v>5468</v>
      </c>
      <c r="H498" s="78" t="s">
        <v>6551</v>
      </c>
      <c r="I498" s="76" t="s">
        <v>6664</v>
      </c>
      <c r="J498" s="76" t="s">
        <v>2360</v>
      </c>
      <c r="K498" s="78">
        <v>204880</v>
      </c>
      <c r="L498" s="78">
        <v>0</v>
      </c>
      <c r="M498" s="78" t="s">
        <v>2733</v>
      </c>
      <c r="O498" s="76" t="s">
        <v>7565</v>
      </c>
      <c r="P498" s="86" t="s">
        <v>2376</v>
      </c>
      <c r="Q498" s="88" t="s">
        <v>7581</v>
      </c>
      <c r="R498" s="76" t="s">
        <v>7728</v>
      </c>
      <c r="S498" s="76"/>
      <c r="T498" s="88"/>
      <c r="U498" s="88" t="s">
        <v>8373</v>
      </c>
      <c r="V498" s="88" t="s">
        <v>8446</v>
      </c>
      <c r="W498" s="88" t="s">
        <v>8512</v>
      </c>
      <c r="Y498" s="76" t="s">
        <v>8599</v>
      </c>
      <c r="Z498" s="76" t="s">
        <v>9233</v>
      </c>
      <c r="AB498" s="76" t="s">
        <v>9768</v>
      </c>
      <c r="AC498" s="76" t="s">
        <v>2366</v>
      </c>
      <c r="AE498" s="76" t="s">
        <v>2733</v>
      </c>
      <c r="AF498" s="78" t="s">
        <v>2733</v>
      </c>
      <c r="AG498" s="77" t="s">
        <v>2736</v>
      </c>
      <c r="AH498" s="76" t="s">
        <v>9781</v>
      </c>
      <c r="AI498" s="76"/>
      <c r="AK498" s="76" t="s">
        <v>2873</v>
      </c>
      <c r="AL498" s="76"/>
      <c r="AM498" s="76" t="s">
        <v>2873</v>
      </c>
      <c r="AN498" s="76" t="s">
        <v>9829</v>
      </c>
      <c r="AO498" s="76"/>
      <c r="AR498" s="76" t="s">
        <v>2895</v>
      </c>
      <c r="AS498" s="76">
        <v>20</v>
      </c>
      <c r="AT498" s="76">
        <v>50</v>
      </c>
      <c r="AU498" s="76" t="s">
        <v>2902</v>
      </c>
      <c r="AV498" s="76" t="s">
        <v>2901</v>
      </c>
      <c r="AW498" s="76" t="s">
        <v>9950</v>
      </c>
      <c r="AX498" s="76" t="s">
        <v>2901</v>
      </c>
      <c r="AY498" s="76" t="s">
        <v>10588</v>
      </c>
      <c r="AZ498" s="76" t="s">
        <v>2901</v>
      </c>
      <c r="BA498" s="76"/>
      <c r="BB498" s="76" t="s">
        <v>9950</v>
      </c>
      <c r="BC498" s="76"/>
      <c r="BD498" s="76"/>
    </row>
    <row r="499" spans="1:56" ht="21" customHeight="1">
      <c r="A499" s="76" t="s">
        <v>3204</v>
      </c>
      <c r="B499" s="76" t="s">
        <v>2049</v>
      </c>
      <c r="C499" s="11" t="s">
        <v>4413</v>
      </c>
      <c r="D499" s="76" t="s">
        <v>4509</v>
      </c>
      <c r="F499" s="11"/>
      <c r="G499" s="76" t="s">
        <v>5469</v>
      </c>
      <c r="H499" s="78" t="s">
        <v>6551</v>
      </c>
      <c r="I499" s="76" t="s">
        <v>6664</v>
      </c>
      <c r="J499" s="76" t="s">
        <v>2360</v>
      </c>
      <c r="K499" s="78">
        <v>252160</v>
      </c>
      <c r="L499" s="78">
        <v>0</v>
      </c>
      <c r="M499" s="78" t="s">
        <v>2733</v>
      </c>
      <c r="O499" s="76" t="s">
        <v>7565</v>
      </c>
      <c r="P499" s="86" t="s">
        <v>2376</v>
      </c>
      <c r="Q499" s="88" t="s">
        <v>7581</v>
      </c>
      <c r="R499" s="76" t="s">
        <v>7729</v>
      </c>
      <c r="S499" s="76"/>
      <c r="T499" s="88"/>
      <c r="U499" s="88" t="s">
        <v>8373</v>
      </c>
      <c r="V499" s="88" t="s">
        <v>8446</v>
      </c>
      <c r="W499" s="88" t="s">
        <v>8512</v>
      </c>
      <c r="Y499" s="76" t="s">
        <v>8599</v>
      </c>
      <c r="Z499" s="76" t="s">
        <v>9233</v>
      </c>
      <c r="AB499" s="76" t="s">
        <v>9768</v>
      </c>
      <c r="AC499" s="76" t="s">
        <v>2366</v>
      </c>
      <c r="AE499" s="76" t="s">
        <v>2733</v>
      </c>
      <c r="AF499" s="78" t="s">
        <v>2733</v>
      </c>
      <c r="AG499" s="77" t="s">
        <v>2736</v>
      </c>
      <c r="AH499" s="76" t="s">
        <v>9781</v>
      </c>
      <c r="AI499" s="76"/>
      <c r="AK499" s="76" t="s">
        <v>2873</v>
      </c>
      <c r="AL499" s="76"/>
      <c r="AM499" s="76" t="s">
        <v>2873</v>
      </c>
      <c r="AN499" s="76" t="s">
        <v>9829</v>
      </c>
      <c r="AO499" s="76"/>
      <c r="AR499" s="76" t="s">
        <v>2895</v>
      </c>
      <c r="AS499" s="76">
        <v>20</v>
      </c>
      <c r="AT499" s="76">
        <v>55</v>
      </c>
      <c r="AU499" s="76" t="s">
        <v>2902</v>
      </c>
      <c r="AV499" s="76" t="s">
        <v>2901</v>
      </c>
      <c r="AW499" s="76" t="s">
        <v>9950</v>
      </c>
      <c r="AX499" s="76" t="s">
        <v>2901</v>
      </c>
      <c r="AY499" s="76" t="s">
        <v>10588</v>
      </c>
      <c r="AZ499" s="76" t="s">
        <v>2901</v>
      </c>
      <c r="BA499" s="76"/>
      <c r="BB499" s="76" t="s">
        <v>9950</v>
      </c>
      <c r="BC499" s="76"/>
      <c r="BD499" s="76"/>
    </row>
    <row r="500" spans="1:56" ht="21" customHeight="1">
      <c r="A500" s="76" t="s">
        <v>3205</v>
      </c>
      <c r="B500" s="76" t="s">
        <v>2049</v>
      </c>
      <c r="C500" s="11" t="s">
        <v>4413</v>
      </c>
      <c r="D500" s="76" t="s">
        <v>4510</v>
      </c>
      <c r="F500" s="11"/>
      <c r="G500" s="76" t="s">
        <v>5470</v>
      </c>
      <c r="H500" s="78" t="s">
        <v>6551</v>
      </c>
      <c r="I500" s="76" t="s">
        <v>6665</v>
      </c>
      <c r="J500" s="76" t="s">
        <v>2360</v>
      </c>
      <c r="K500" s="78">
        <v>168000</v>
      </c>
      <c r="L500" s="78">
        <v>0</v>
      </c>
      <c r="M500" s="78" t="s">
        <v>2733</v>
      </c>
      <c r="O500" s="76" t="s">
        <v>1348</v>
      </c>
      <c r="P500" s="86" t="s">
        <v>2379</v>
      </c>
      <c r="Q500" s="88" t="s">
        <v>7586</v>
      </c>
      <c r="R500" s="76"/>
      <c r="S500" s="76"/>
      <c r="T500" s="88"/>
      <c r="U500" s="88" t="s">
        <v>8378</v>
      </c>
      <c r="V500" s="88" t="s">
        <v>8432</v>
      </c>
      <c r="W500" s="88" t="s">
        <v>8512</v>
      </c>
      <c r="Y500" s="76" t="s">
        <v>8577</v>
      </c>
      <c r="Z500" s="76"/>
      <c r="AB500" s="76" t="s">
        <v>9762</v>
      </c>
      <c r="AC500" s="76" t="s">
        <v>2366</v>
      </c>
      <c r="AE500" s="76" t="s">
        <v>2733</v>
      </c>
      <c r="AF500" s="78" t="s">
        <v>2732</v>
      </c>
      <c r="AG500" s="77" t="s">
        <v>2736</v>
      </c>
      <c r="AH500" s="76" t="s">
        <v>2732</v>
      </c>
      <c r="AI500" s="97"/>
      <c r="AK500" s="76" t="s">
        <v>2873</v>
      </c>
      <c r="AL500" s="76"/>
      <c r="AM500" s="76" t="s">
        <v>2873</v>
      </c>
      <c r="AN500" s="76"/>
      <c r="AO500" s="76"/>
      <c r="AR500" s="76" t="s">
        <v>2895</v>
      </c>
      <c r="AS500" s="76">
        <v>18</v>
      </c>
      <c r="AT500" s="76">
        <v>65</v>
      </c>
      <c r="AU500" s="76" t="s">
        <v>2901</v>
      </c>
      <c r="AV500" s="76" t="s">
        <v>2901</v>
      </c>
      <c r="AW500" s="76" t="s">
        <v>9955</v>
      </c>
      <c r="AX500" s="76" t="s">
        <v>2901</v>
      </c>
      <c r="AY500" s="76"/>
      <c r="AZ500" s="76" t="s">
        <v>2901</v>
      </c>
      <c r="BA500" s="76"/>
      <c r="BB500" s="76" t="s">
        <v>9955</v>
      </c>
      <c r="BC500" s="76"/>
      <c r="BD500" s="76"/>
    </row>
    <row r="501" spans="1:56" ht="21" customHeight="1">
      <c r="A501" s="76" t="s">
        <v>3206</v>
      </c>
      <c r="B501" s="76" t="s">
        <v>2049</v>
      </c>
      <c r="C501" s="11" t="s">
        <v>4413</v>
      </c>
      <c r="D501" s="76" t="s">
        <v>4511</v>
      </c>
      <c r="F501" s="11"/>
      <c r="G501" s="76" t="s">
        <v>5471</v>
      </c>
      <c r="H501" s="78" t="s">
        <v>6552</v>
      </c>
      <c r="I501" s="76" t="s">
        <v>6666</v>
      </c>
      <c r="J501" s="76" t="s">
        <v>2360</v>
      </c>
      <c r="K501" s="78">
        <v>223455</v>
      </c>
      <c r="L501" s="78">
        <v>0</v>
      </c>
      <c r="M501" s="78" t="s">
        <v>2733</v>
      </c>
      <c r="O501" s="76" t="s">
        <v>7563</v>
      </c>
      <c r="P501" s="86" t="s">
        <v>2379</v>
      </c>
      <c r="Q501" s="88" t="s">
        <v>7592</v>
      </c>
      <c r="R501" s="76"/>
      <c r="S501" s="76"/>
      <c r="T501" s="88" t="s">
        <v>8336</v>
      </c>
      <c r="U501" s="88" t="s">
        <v>8370</v>
      </c>
      <c r="V501" s="88" t="s">
        <v>8450</v>
      </c>
      <c r="W501" s="88" t="s">
        <v>8512</v>
      </c>
      <c r="Y501" s="76" t="s">
        <v>8600</v>
      </c>
      <c r="Z501" s="76"/>
      <c r="AB501" s="76" t="s">
        <v>9767</v>
      </c>
      <c r="AC501" s="76" t="s">
        <v>2366</v>
      </c>
      <c r="AE501" s="76" t="s">
        <v>2733</v>
      </c>
      <c r="AF501" s="78" t="s">
        <v>2733</v>
      </c>
      <c r="AG501" s="76"/>
      <c r="AH501" s="76" t="s">
        <v>2732</v>
      </c>
      <c r="AI501" s="98"/>
      <c r="AK501" s="76" t="s">
        <v>2873</v>
      </c>
      <c r="AL501" s="76"/>
      <c r="AM501" s="76" t="s">
        <v>2873</v>
      </c>
      <c r="AN501" s="76"/>
      <c r="AO501" s="76"/>
      <c r="AR501" s="76" t="s">
        <v>2895</v>
      </c>
      <c r="AS501" s="76">
        <v>20</v>
      </c>
      <c r="AT501" s="76">
        <v>60</v>
      </c>
      <c r="AU501" s="76" t="s">
        <v>2901</v>
      </c>
      <c r="AV501" s="76" t="s">
        <v>2901</v>
      </c>
      <c r="AW501" s="76" t="s">
        <v>9950</v>
      </c>
      <c r="AX501" s="76" t="s">
        <v>2901</v>
      </c>
      <c r="AY501" s="76"/>
      <c r="AZ501" s="76" t="s">
        <v>2901</v>
      </c>
      <c r="BA501" s="76"/>
      <c r="BB501" s="76" t="s">
        <v>9950</v>
      </c>
      <c r="BC501" s="76"/>
      <c r="BD501" s="76"/>
    </row>
    <row r="502" spans="1:56" ht="21" customHeight="1">
      <c r="A502" s="76" t="s">
        <v>3207</v>
      </c>
      <c r="B502" s="76" t="s">
        <v>2049</v>
      </c>
      <c r="C502" s="11" t="s">
        <v>4413</v>
      </c>
      <c r="D502" s="76" t="s">
        <v>4512</v>
      </c>
      <c r="F502" s="11"/>
      <c r="G502" s="76" t="s">
        <v>5472</v>
      </c>
      <c r="H502" s="78" t="s">
        <v>6551</v>
      </c>
      <c r="I502" s="76" t="s">
        <v>6667</v>
      </c>
      <c r="J502" s="76" t="s">
        <v>2360</v>
      </c>
      <c r="K502" s="78">
        <v>224250</v>
      </c>
      <c r="L502" s="78">
        <v>0</v>
      </c>
      <c r="M502" s="78" t="s">
        <v>2733</v>
      </c>
      <c r="O502" s="76" t="s">
        <v>7565</v>
      </c>
      <c r="P502" s="86" t="s">
        <v>2375</v>
      </c>
      <c r="Q502" s="88" t="s">
        <v>7614</v>
      </c>
      <c r="R502" s="76" t="s">
        <v>7730</v>
      </c>
      <c r="S502" s="76"/>
      <c r="T502" s="88" t="s">
        <v>8336</v>
      </c>
      <c r="U502" s="88" t="s">
        <v>8373</v>
      </c>
      <c r="V502" s="88" t="s">
        <v>8394</v>
      </c>
      <c r="W502" s="88" t="s">
        <v>8512</v>
      </c>
      <c r="Y502" s="76" t="s">
        <v>8599</v>
      </c>
      <c r="Z502" s="76"/>
      <c r="AB502" s="76" t="s">
        <v>9767</v>
      </c>
      <c r="AC502" s="76" t="s">
        <v>2366</v>
      </c>
      <c r="AE502" s="76" t="s">
        <v>2733</v>
      </c>
      <c r="AF502" s="78" t="s">
        <v>2732</v>
      </c>
      <c r="AG502" s="76" t="s">
        <v>2737</v>
      </c>
      <c r="AH502" s="76" t="s">
        <v>9781</v>
      </c>
      <c r="AI502" s="97">
        <v>15000</v>
      </c>
      <c r="AK502" s="76" t="s">
        <v>2873</v>
      </c>
      <c r="AL502" s="76"/>
      <c r="AM502" s="76" t="s">
        <v>2873</v>
      </c>
      <c r="AN502" s="76"/>
      <c r="AO502" s="76"/>
      <c r="AR502" s="76" t="s">
        <v>2896</v>
      </c>
      <c r="AS502" s="76">
        <v>20</v>
      </c>
      <c r="AT502" s="76">
        <v>45</v>
      </c>
      <c r="AU502" s="76" t="s">
        <v>2902</v>
      </c>
      <c r="AV502" s="76" t="s">
        <v>2901</v>
      </c>
      <c r="AW502" s="76" t="s">
        <v>9956</v>
      </c>
      <c r="AX502" s="76" t="s">
        <v>10546</v>
      </c>
      <c r="AY502" s="76" t="s">
        <v>10589</v>
      </c>
      <c r="AZ502" s="76" t="s">
        <v>2901</v>
      </c>
      <c r="BA502" s="76"/>
      <c r="BB502" s="76" t="s">
        <v>9956</v>
      </c>
      <c r="BC502" s="76"/>
      <c r="BD502" s="76"/>
    </row>
    <row r="503" spans="1:56" ht="21" customHeight="1">
      <c r="A503" s="76" t="s">
        <v>3208</v>
      </c>
      <c r="B503" s="76" t="s">
        <v>2049</v>
      </c>
      <c r="C503" s="11" t="s">
        <v>4413</v>
      </c>
      <c r="D503" s="76" t="s">
        <v>4513</v>
      </c>
      <c r="F503" s="11"/>
      <c r="G503" s="76" t="s">
        <v>5473</v>
      </c>
      <c r="H503" s="78" t="s">
        <v>6551</v>
      </c>
      <c r="I503" s="76" t="s">
        <v>6668</v>
      </c>
      <c r="J503" s="76" t="s">
        <v>2360</v>
      </c>
      <c r="K503" s="78">
        <v>184000</v>
      </c>
      <c r="L503" s="78">
        <v>0</v>
      </c>
      <c r="M503" s="78" t="s">
        <v>2733</v>
      </c>
      <c r="O503" s="76" t="s">
        <v>7565</v>
      </c>
      <c r="P503" s="86" t="s">
        <v>2375</v>
      </c>
      <c r="Q503" s="88" t="s">
        <v>7614</v>
      </c>
      <c r="R503" s="76"/>
      <c r="S503" s="76"/>
      <c r="T503" s="88"/>
      <c r="U503" s="88" t="s">
        <v>8373</v>
      </c>
      <c r="V503" s="88" t="s">
        <v>8394</v>
      </c>
      <c r="W503" s="88" t="s">
        <v>8512</v>
      </c>
      <c r="Y503" s="76" t="s">
        <v>8601</v>
      </c>
      <c r="Z503" s="76" t="s">
        <v>9234</v>
      </c>
      <c r="AB503" s="76" t="s">
        <v>9767</v>
      </c>
      <c r="AC503" s="76" t="s">
        <v>2366</v>
      </c>
      <c r="AE503" s="76" t="s">
        <v>2733</v>
      </c>
      <c r="AF503" s="78" t="s">
        <v>2733</v>
      </c>
      <c r="AG503" s="77"/>
      <c r="AH503" s="76" t="s">
        <v>9781</v>
      </c>
      <c r="AI503" s="97"/>
      <c r="AK503" s="76" t="s">
        <v>2873</v>
      </c>
      <c r="AL503" s="76"/>
      <c r="AM503" s="76" t="s">
        <v>2873</v>
      </c>
      <c r="AN503" s="76"/>
      <c r="AO503" s="76"/>
      <c r="AR503" s="76" t="s">
        <v>2897</v>
      </c>
      <c r="AS503" s="76">
        <v>18</v>
      </c>
      <c r="AT503" s="76">
        <v>55</v>
      </c>
      <c r="AU503" s="76" t="s">
        <v>2902</v>
      </c>
      <c r="AV503" s="76" t="s">
        <v>2901</v>
      </c>
      <c r="AW503" s="76" t="s">
        <v>9957</v>
      </c>
      <c r="AX503" s="76" t="s">
        <v>2901</v>
      </c>
      <c r="AY503" s="76" t="s">
        <v>10590</v>
      </c>
      <c r="AZ503" s="76" t="s">
        <v>2901</v>
      </c>
      <c r="BA503" s="76" t="s">
        <v>10900</v>
      </c>
      <c r="BB503" s="76" t="s">
        <v>9957</v>
      </c>
      <c r="BC503" s="76"/>
      <c r="BD503" s="76"/>
    </row>
    <row r="504" spans="1:56" ht="21" customHeight="1">
      <c r="A504" s="76" t="s">
        <v>3209</v>
      </c>
      <c r="B504" s="76" t="s">
        <v>2049</v>
      </c>
      <c r="C504" s="11" t="s">
        <v>4413</v>
      </c>
      <c r="D504" s="76" t="s">
        <v>4514</v>
      </c>
      <c r="F504" s="11"/>
      <c r="G504" s="76" t="s">
        <v>5474</v>
      </c>
      <c r="H504" s="78" t="s">
        <v>6551</v>
      </c>
      <c r="I504" s="76" t="s">
        <v>6669</v>
      </c>
      <c r="J504" s="76" t="s">
        <v>2361</v>
      </c>
      <c r="K504" s="78">
        <v>267180</v>
      </c>
      <c r="L504" s="78">
        <v>0</v>
      </c>
      <c r="M504" s="78" t="s">
        <v>2733</v>
      </c>
      <c r="O504" s="76" t="s">
        <v>1348</v>
      </c>
      <c r="P504" s="86" t="s">
        <v>2374</v>
      </c>
      <c r="Q504" s="88" t="s">
        <v>7577</v>
      </c>
      <c r="R504" s="76"/>
      <c r="S504" s="76">
        <v>2.5</v>
      </c>
      <c r="T504" s="88" t="s">
        <v>8336</v>
      </c>
      <c r="U504" s="88" t="s">
        <v>8398</v>
      </c>
      <c r="V504" s="88" t="s">
        <v>8432</v>
      </c>
      <c r="W504" s="88" t="s">
        <v>8349</v>
      </c>
      <c r="Y504" s="76" t="s">
        <v>8599</v>
      </c>
      <c r="Z504" s="76" t="s">
        <v>9235</v>
      </c>
      <c r="AB504" s="76" t="s">
        <v>9768</v>
      </c>
      <c r="AC504" s="76" t="s">
        <v>2366</v>
      </c>
      <c r="AE504" s="76" t="s">
        <v>2733</v>
      </c>
      <c r="AF504" s="78" t="s">
        <v>2732</v>
      </c>
      <c r="AG504" s="76" t="s">
        <v>2736</v>
      </c>
      <c r="AH504" s="76" t="s">
        <v>9781</v>
      </c>
      <c r="AI504" s="77"/>
      <c r="AK504" s="76" t="s">
        <v>2873</v>
      </c>
      <c r="AL504" s="76"/>
      <c r="AM504" s="76" t="s">
        <v>2873</v>
      </c>
      <c r="AN504" s="76" t="s">
        <v>9831</v>
      </c>
      <c r="AO504" s="76"/>
      <c r="AP504" s="15"/>
      <c r="AR504" s="76" t="s">
        <v>2896</v>
      </c>
      <c r="AS504" s="76">
        <v>18</v>
      </c>
      <c r="AT504" s="76">
        <v>45</v>
      </c>
      <c r="AU504" s="76" t="s">
        <v>2902</v>
      </c>
      <c r="AV504" s="76" t="s">
        <v>2901</v>
      </c>
      <c r="AW504" s="76" t="s">
        <v>9950</v>
      </c>
      <c r="AX504" s="76" t="s">
        <v>10545</v>
      </c>
      <c r="AY504" s="76" t="s">
        <v>10591</v>
      </c>
      <c r="AZ504" s="76" t="s">
        <v>2901</v>
      </c>
      <c r="BA504" s="76"/>
      <c r="BB504" s="76" t="s">
        <v>9950</v>
      </c>
      <c r="BC504" s="76"/>
      <c r="BD504" s="76"/>
    </row>
    <row r="505" spans="1:56" ht="21" customHeight="1">
      <c r="A505" s="76" t="s">
        <v>3210</v>
      </c>
      <c r="B505" s="76" t="s">
        <v>2049</v>
      </c>
      <c r="C505" s="11" t="s">
        <v>4413</v>
      </c>
      <c r="D505" s="76" t="s">
        <v>4515</v>
      </c>
      <c r="F505" s="11"/>
      <c r="G505" s="76" t="s">
        <v>5475</v>
      </c>
      <c r="H505" s="78" t="s">
        <v>6551</v>
      </c>
      <c r="I505" s="76" t="s">
        <v>6670</v>
      </c>
      <c r="J505" s="76" t="s">
        <v>1348</v>
      </c>
      <c r="K505" s="78">
        <v>252625</v>
      </c>
      <c r="L505" s="78">
        <v>31250</v>
      </c>
      <c r="M505" s="78" t="s">
        <v>2733</v>
      </c>
      <c r="O505" s="76" t="s">
        <v>7563</v>
      </c>
      <c r="P505" s="86" t="s">
        <v>2375</v>
      </c>
      <c r="Q505" s="88" t="s">
        <v>7601</v>
      </c>
      <c r="R505" s="76" t="s">
        <v>7731</v>
      </c>
      <c r="S505" s="76">
        <v>2.5</v>
      </c>
      <c r="T505" s="88" t="s">
        <v>8336</v>
      </c>
      <c r="U505" s="88" t="s">
        <v>8370</v>
      </c>
      <c r="V505" s="88" t="s">
        <v>8452</v>
      </c>
      <c r="W505" s="88" t="s">
        <v>8512</v>
      </c>
      <c r="Y505" s="76" t="s">
        <v>8602</v>
      </c>
      <c r="Z505" s="76"/>
      <c r="AB505" s="76" t="s">
        <v>9767</v>
      </c>
      <c r="AC505" s="76" t="s">
        <v>2366</v>
      </c>
      <c r="AE505" s="76" t="s">
        <v>2733</v>
      </c>
      <c r="AF505" s="78" t="s">
        <v>2733</v>
      </c>
      <c r="AG505" s="76" t="s">
        <v>2736</v>
      </c>
      <c r="AH505" s="76" t="s">
        <v>9781</v>
      </c>
      <c r="AI505" s="77"/>
      <c r="AK505" s="76" t="s">
        <v>2873</v>
      </c>
      <c r="AL505" s="76"/>
      <c r="AM505" s="76" t="s">
        <v>2873</v>
      </c>
      <c r="AN505" s="76"/>
      <c r="AO505" s="76"/>
      <c r="AR505" s="76" t="s">
        <v>2895</v>
      </c>
      <c r="AS505" s="76">
        <v>18</v>
      </c>
      <c r="AT505" s="76">
        <v>63</v>
      </c>
      <c r="AU505" s="76" t="s">
        <v>2902</v>
      </c>
      <c r="AV505" s="76" t="s">
        <v>2901</v>
      </c>
      <c r="AW505" s="76" t="s">
        <v>9950</v>
      </c>
      <c r="AX505" s="76" t="s">
        <v>10546</v>
      </c>
      <c r="AY505" s="76" t="s">
        <v>10298</v>
      </c>
      <c r="AZ505" s="76" t="s">
        <v>2901</v>
      </c>
      <c r="BA505" s="76"/>
      <c r="BB505" s="76" t="s">
        <v>9950</v>
      </c>
      <c r="BC505" s="76"/>
      <c r="BD505" s="76"/>
    </row>
    <row r="506" spans="1:56" ht="21" customHeight="1">
      <c r="A506" s="76" t="s">
        <v>3211</v>
      </c>
      <c r="B506" s="76" t="s">
        <v>2049</v>
      </c>
      <c r="C506" s="11" t="s">
        <v>4413</v>
      </c>
      <c r="D506" s="76" t="s">
        <v>4515</v>
      </c>
      <c r="F506" s="11"/>
      <c r="G506" s="76" t="s">
        <v>5476</v>
      </c>
      <c r="H506" s="78" t="s">
        <v>6551</v>
      </c>
      <c r="I506" s="76" t="s">
        <v>6670</v>
      </c>
      <c r="J506" s="76" t="s">
        <v>2360</v>
      </c>
      <c r="K506" s="78">
        <v>171787</v>
      </c>
      <c r="L506" s="78">
        <v>0</v>
      </c>
      <c r="M506" s="78" t="s">
        <v>2733</v>
      </c>
      <c r="O506" s="76" t="s">
        <v>7563</v>
      </c>
      <c r="P506" s="86" t="s">
        <v>2375</v>
      </c>
      <c r="Q506" s="88" t="s">
        <v>7601</v>
      </c>
      <c r="R506" s="76" t="s">
        <v>7732</v>
      </c>
      <c r="S506" s="78">
        <v>2.5</v>
      </c>
      <c r="T506" s="88" t="s">
        <v>8336</v>
      </c>
      <c r="U506" s="88" t="s">
        <v>8370</v>
      </c>
      <c r="V506" s="88" t="s">
        <v>8452</v>
      </c>
      <c r="W506" s="88" t="s">
        <v>8512</v>
      </c>
      <c r="Y506" s="76" t="s">
        <v>8602</v>
      </c>
      <c r="Z506" s="76"/>
      <c r="AB506" s="76" t="s">
        <v>9767</v>
      </c>
      <c r="AC506" s="76" t="s">
        <v>2366</v>
      </c>
      <c r="AE506" s="76" t="s">
        <v>2733</v>
      </c>
      <c r="AF506" s="78" t="s">
        <v>2733</v>
      </c>
      <c r="AG506" s="76" t="s">
        <v>2736</v>
      </c>
      <c r="AH506" s="76" t="s">
        <v>9781</v>
      </c>
      <c r="AI506" s="77"/>
      <c r="AK506" s="76" t="s">
        <v>2873</v>
      </c>
      <c r="AL506" s="76"/>
      <c r="AM506" s="76" t="s">
        <v>2873</v>
      </c>
      <c r="AN506" s="76"/>
      <c r="AO506" s="76"/>
      <c r="AR506" s="76" t="s">
        <v>2895</v>
      </c>
      <c r="AS506" s="76">
        <v>18</v>
      </c>
      <c r="AT506" s="76">
        <v>60</v>
      </c>
      <c r="AU506" s="76" t="s">
        <v>2901</v>
      </c>
      <c r="AV506" s="76" t="s">
        <v>2901</v>
      </c>
      <c r="AW506" s="76" t="s">
        <v>9950</v>
      </c>
      <c r="AX506" s="76" t="s">
        <v>2901</v>
      </c>
      <c r="AY506" s="76"/>
      <c r="AZ506" s="76" t="s">
        <v>2901</v>
      </c>
      <c r="BA506" s="76"/>
      <c r="BB506" s="76" t="s">
        <v>9950</v>
      </c>
      <c r="BC506" s="76"/>
      <c r="BD506" s="76"/>
    </row>
    <row r="507" spans="1:56" ht="21" customHeight="1">
      <c r="A507" s="76" t="s">
        <v>3212</v>
      </c>
      <c r="B507" s="76" t="s">
        <v>2049</v>
      </c>
      <c r="C507" s="11" t="s">
        <v>4413</v>
      </c>
      <c r="D507" s="76" t="s">
        <v>4516</v>
      </c>
      <c r="F507" s="11"/>
      <c r="G507" s="76" t="s">
        <v>5477</v>
      </c>
      <c r="H507" s="78" t="s">
        <v>6551</v>
      </c>
      <c r="I507" s="76" t="s">
        <v>6671</v>
      </c>
      <c r="J507" s="76" t="s">
        <v>2360</v>
      </c>
      <c r="K507" s="78">
        <v>184000</v>
      </c>
      <c r="L507" s="78">
        <v>0</v>
      </c>
      <c r="M507" s="78" t="s">
        <v>2733</v>
      </c>
      <c r="O507" s="76" t="s">
        <v>7565</v>
      </c>
      <c r="P507" s="86" t="s">
        <v>2371</v>
      </c>
      <c r="Q507" s="88" t="s">
        <v>7580</v>
      </c>
      <c r="R507" s="76" t="s">
        <v>7733</v>
      </c>
      <c r="S507" s="76"/>
      <c r="T507" s="88"/>
      <c r="U507" s="88" t="s">
        <v>8373</v>
      </c>
      <c r="V507" s="88" t="s">
        <v>8388</v>
      </c>
      <c r="W507" s="88" t="s">
        <v>8516</v>
      </c>
      <c r="Y507" s="76" t="s">
        <v>8603</v>
      </c>
      <c r="Z507" s="76" t="s">
        <v>9236</v>
      </c>
      <c r="AB507" s="76" t="s">
        <v>9762</v>
      </c>
      <c r="AC507" s="76" t="s">
        <v>2369</v>
      </c>
      <c r="AE507" s="76" t="s">
        <v>2733</v>
      </c>
      <c r="AF507" s="78" t="s">
        <v>2732</v>
      </c>
      <c r="AG507" s="76" t="s">
        <v>2737</v>
      </c>
      <c r="AH507" s="76" t="s">
        <v>9781</v>
      </c>
      <c r="AI507" s="77">
        <v>15000</v>
      </c>
      <c r="AK507" s="76" t="s">
        <v>2873</v>
      </c>
      <c r="AL507" s="76"/>
      <c r="AM507" s="76" t="s">
        <v>2873</v>
      </c>
      <c r="AN507" s="76"/>
      <c r="AO507" s="76"/>
      <c r="AR507" s="76" t="s">
        <v>2896</v>
      </c>
      <c r="AS507" s="76">
        <v>18</v>
      </c>
      <c r="AT507" s="76">
        <v>45</v>
      </c>
      <c r="AU507" s="76" t="s">
        <v>2901</v>
      </c>
      <c r="AV507" s="76" t="s">
        <v>2901</v>
      </c>
      <c r="AW507" s="76" t="s">
        <v>9958</v>
      </c>
      <c r="AX507" s="76" t="s">
        <v>2901</v>
      </c>
      <c r="AY507" s="76"/>
      <c r="AZ507" s="76" t="s">
        <v>2901</v>
      </c>
      <c r="BA507" s="76"/>
      <c r="BB507" s="76" t="s">
        <v>9958</v>
      </c>
      <c r="BC507" s="76"/>
      <c r="BD507" s="76"/>
    </row>
    <row r="508" spans="1:56" ht="21" customHeight="1">
      <c r="A508" s="76" t="s">
        <v>3213</v>
      </c>
      <c r="B508" s="76" t="s">
        <v>2049</v>
      </c>
      <c r="C508" s="11" t="s">
        <v>4413</v>
      </c>
      <c r="D508" s="76" t="s">
        <v>4517</v>
      </c>
      <c r="F508" s="11"/>
      <c r="G508" s="76" t="s">
        <v>5478</v>
      </c>
      <c r="H508" s="78" t="s">
        <v>6551</v>
      </c>
      <c r="I508" s="76" t="s">
        <v>6672</v>
      </c>
      <c r="J508" s="76" t="s">
        <v>2360</v>
      </c>
      <c r="K508" s="78">
        <v>188375</v>
      </c>
      <c r="L508" s="78">
        <v>0</v>
      </c>
      <c r="M508" s="78" t="s">
        <v>2733</v>
      </c>
      <c r="O508" s="76" t="s">
        <v>7565</v>
      </c>
      <c r="P508" s="86" t="s">
        <v>2375</v>
      </c>
      <c r="Q508" s="88" t="s">
        <v>7600</v>
      </c>
      <c r="R508" s="76" t="s">
        <v>7734</v>
      </c>
      <c r="S508" s="76">
        <v>5</v>
      </c>
      <c r="T508" s="88" t="s">
        <v>8331</v>
      </c>
      <c r="U508" s="88" t="s">
        <v>8370</v>
      </c>
      <c r="V508" s="88" t="s">
        <v>8450</v>
      </c>
      <c r="W508" s="88" t="s">
        <v>8512</v>
      </c>
      <c r="Y508" s="76" t="s">
        <v>8604</v>
      </c>
      <c r="Z508" s="76" t="s">
        <v>9189</v>
      </c>
      <c r="AB508" s="76" t="s">
        <v>9764</v>
      </c>
      <c r="AC508" s="76" t="s">
        <v>2366</v>
      </c>
      <c r="AE508" s="76" t="s">
        <v>2733</v>
      </c>
      <c r="AF508" s="78" t="s">
        <v>2732</v>
      </c>
      <c r="AG508" s="76" t="s">
        <v>2737</v>
      </c>
      <c r="AH508" s="76" t="s">
        <v>9781</v>
      </c>
      <c r="AI508" s="77">
        <v>15000</v>
      </c>
      <c r="AK508" s="76" t="s">
        <v>2873</v>
      </c>
      <c r="AL508" s="76"/>
      <c r="AM508" s="76" t="s">
        <v>2873</v>
      </c>
      <c r="AN508" s="76"/>
      <c r="AO508" s="76"/>
      <c r="AR508" s="76" t="s">
        <v>2897</v>
      </c>
      <c r="AS508" s="76">
        <v>20</v>
      </c>
      <c r="AT508" s="76">
        <v>45</v>
      </c>
      <c r="AU508" s="76" t="s">
        <v>2901</v>
      </c>
      <c r="AV508" s="76" t="s">
        <v>2901</v>
      </c>
      <c r="AW508" s="76" t="s">
        <v>2993</v>
      </c>
      <c r="AX508" s="76" t="s">
        <v>2901</v>
      </c>
      <c r="AY508" s="76" t="s">
        <v>10592</v>
      </c>
      <c r="AZ508" s="76" t="s">
        <v>2901</v>
      </c>
      <c r="BA508" s="76"/>
      <c r="BB508" s="76" t="s">
        <v>2993</v>
      </c>
      <c r="BC508" s="76"/>
      <c r="BD508" s="76"/>
    </row>
    <row r="509" spans="1:56" ht="21" customHeight="1">
      <c r="A509" s="76" t="s">
        <v>3214</v>
      </c>
      <c r="B509" s="76" t="s">
        <v>2049</v>
      </c>
      <c r="C509" s="11" t="s">
        <v>4413</v>
      </c>
      <c r="D509" s="76" t="s">
        <v>4518</v>
      </c>
      <c r="F509" s="11"/>
      <c r="G509" s="76" t="s">
        <v>5479</v>
      </c>
      <c r="H509" s="76" t="s">
        <v>6551</v>
      </c>
      <c r="I509" s="76" t="s">
        <v>6673</v>
      </c>
      <c r="J509" s="76" t="s">
        <v>2359</v>
      </c>
      <c r="K509" s="78">
        <v>205500</v>
      </c>
      <c r="L509" s="78">
        <v>0</v>
      </c>
      <c r="M509" s="78" t="s">
        <v>2733</v>
      </c>
      <c r="O509" s="76" t="s">
        <v>7563</v>
      </c>
      <c r="P509" s="86" t="s">
        <v>2379</v>
      </c>
      <c r="Q509" s="88" t="s">
        <v>7600</v>
      </c>
      <c r="R509" s="76"/>
      <c r="S509" s="76">
        <v>5</v>
      </c>
      <c r="T509" s="88" t="s">
        <v>8331</v>
      </c>
      <c r="U509" s="88" t="s">
        <v>8370</v>
      </c>
      <c r="V509" s="88" t="s">
        <v>8450</v>
      </c>
      <c r="W509" s="88" t="s">
        <v>8512</v>
      </c>
      <c r="Y509" s="76" t="s">
        <v>8576</v>
      </c>
      <c r="Z509" s="76"/>
      <c r="AB509" s="76" t="s">
        <v>9762</v>
      </c>
      <c r="AC509" s="76" t="s">
        <v>2366</v>
      </c>
      <c r="AE509" s="76" t="s">
        <v>2733</v>
      </c>
      <c r="AF509" s="78" t="s">
        <v>2732</v>
      </c>
      <c r="AG509" s="76" t="s">
        <v>2737</v>
      </c>
      <c r="AH509" s="76" t="s">
        <v>9781</v>
      </c>
      <c r="AI509" s="77">
        <v>15000</v>
      </c>
      <c r="AK509" s="76" t="s">
        <v>2873</v>
      </c>
      <c r="AL509" s="76"/>
      <c r="AM509" s="76" t="s">
        <v>2873</v>
      </c>
      <c r="AN509" s="76"/>
      <c r="AO509" s="76"/>
      <c r="AR509" s="76" t="s">
        <v>2895</v>
      </c>
      <c r="AS509" s="76">
        <v>18</v>
      </c>
      <c r="AT509" s="76">
        <v>40</v>
      </c>
      <c r="AU509" s="76" t="s">
        <v>2902</v>
      </c>
      <c r="AV509" s="76" t="s">
        <v>2901</v>
      </c>
      <c r="AW509" s="76" t="s">
        <v>2993</v>
      </c>
      <c r="AX509" s="76" t="s">
        <v>10546</v>
      </c>
      <c r="AY509" s="76" t="s">
        <v>10593</v>
      </c>
      <c r="AZ509" s="76" t="s">
        <v>2901</v>
      </c>
      <c r="BA509" s="76" t="s">
        <v>10901</v>
      </c>
      <c r="BB509" s="76" t="s">
        <v>2993</v>
      </c>
      <c r="BC509" s="76"/>
      <c r="BD509" s="76"/>
    </row>
    <row r="510" spans="1:56" ht="21" customHeight="1">
      <c r="A510" s="76" t="s">
        <v>3215</v>
      </c>
      <c r="B510" s="76" t="s">
        <v>2049</v>
      </c>
      <c r="C510" s="11" t="s">
        <v>4413</v>
      </c>
      <c r="D510" s="76" t="s">
        <v>4519</v>
      </c>
      <c r="F510" s="11"/>
      <c r="G510" s="76" t="s">
        <v>5480</v>
      </c>
      <c r="H510" s="76" t="s">
        <v>6551</v>
      </c>
      <c r="I510" s="76" t="s">
        <v>6674</v>
      </c>
      <c r="J510" s="76" t="s">
        <v>2360</v>
      </c>
      <c r="K510" s="78">
        <v>187550</v>
      </c>
      <c r="L510" s="78">
        <v>0</v>
      </c>
      <c r="M510" s="78" t="s">
        <v>2733</v>
      </c>
      <c r="O510" s="76" t="s">
        <v>1348</v>
      </c>
      <c r="P510" s="86" t="s">
        <v>2371</v>
      </c>
      <c r="Q510" s="88" t="s">
        <v>7583</v>
      </c>
      <c r="R510" s="76" t="s">
        <v>7735</v>
      </c>
      <c r="S510" s="76"/>
      <c r="T510" s="88"/>
      <c r="U510" s="88" t="s">
        <v>8373</v>
      </c>
      <c r="V510" s="88" t="s">
        <v>8446</v>
      </c>
      <c r="W510" s="88" t="s">
        <v>8512</v>
      </c>
      <c r="Y510" s="76" t="s">
        <v>8576</v>
      </c>
      <c r="Z510" s="76" t="s">
        <v>9237</v>
      </c>
      <c r="AB510" s="76" t="s">
        <v>9771</v>
      </c>
      <c r="AC510" s="76" t="s">
        <v>2366</v>
      </c>
      <c r="AE510" s="76" t="s">
        <v>2732</v>
      </c>
      <c r="AF510" s="78" t="s">
        <v>2732</v>
      </c>
      <c r="AG510" s="76" t="s">
        <v>2737</v>
      </c>
      <c r="AH510" s="76" t="s">
        <v>2732</v>
      </c>
      <c r="AI510" s="77">
        <v>15000</v>
      </c>
      <c r="AK510" s="76" t="s">
        <v>2873</v>
      </c>
      <c r="AL510" s="76"/>
      <c r="AM510" s="76" t="s">
        <v>2873</v>
      </c>
      <c r="AN510" s="76" t="s">
        <v>9829</v>
      </c>
      <c r="AO510" s="76"/>
      <c r="AR510" s="76" t="s">
        <v>2895</v>
      </c>
      <c r="AS510" s="76">
        <v>18</v>
      </c>
      <c r="AT510" s="76">
        <v>45</v>
      </c>
      <c r="AU510" s="76" t="s">
        <v>2901</v>
      </c>
      <c r="AV510" s="76" t="s">
        <v>2901</v>
      </c>
      <c r="AW510" s="76" t="s">
        <v>9959</v>
      </c>
      <c r="AX510" s="76" t="s">
        <v>2901</v>
      </c>
      <c r="AY510" s="76"/>
      <c r="AZ510" s="76" t="s">
        <v>2901</v>
      </c>
      <c r="BA510" s="76"/>
      <c r="BB510" s="76" t="s">
        <v>9959</v>
      </c>
      <c r="BC510" s="76"/>
      <c r="BD510" s="76"/>
    </row>
    <row r="511" spans="1:56" ht="21" customHeight="1">
      <c r="A511" s="76" t="s">
        <v>3216</v>
      </c>
      <c r="B511" s="76" t="s">
        <v>2049</v>
      </c>
      <c r="C511" s="11" t="s">
        <v>4413</v>
      </c>
      <c r="D511" s="76" t="s">
        <v>4520</v>
      </c>
      <c r="F511" s="11"/>
      <c r="G511" s="76" t="s">
        <v>5481</v>
      </c>
      <c r="H511" s="78" t="s">
        <v>6551</v>
      </c>
      <c r="I511" s="76" t="s">
        <v>6675</v>
      </c>
      <c r="J511" s="76" t="s">
        <v>2360</v>
      </c>
      <c r="K511" s="78">
        <v>230000</v>
      </c>
      <c r="L511" s="78">
        <v>0</v>
      </c>
      <c r="M511" s="78" t="s">
        <v>2733</v>
      </c>
      <c r="O511" s="76" t="s">
        <v>7565</v>
      </c>
      <c r="P511" s="86" t="s">
        <v>2375</v>
      </c>
      <c r="Q511" s="88" t="s">
        <v>7597</v>
      </c>
      <c r="R511" s="76"/>
      <c r="S511" s="76"/>
      <c r="T511" s="88"/>
      <c r="U511" s="88" t="s">
        <v>8373</v>
      </c>
      <c r="V511" s="88" t="s">
        <v>8394</v>
      </c>
      <c r="W511" s="88" t="s">
        <v>8512</v>
      </c>
      <c r="Y511" s="76" t="s">
        <v>8605</v>
      </c>
      <c r="Z511" s="76"/>
      <c r="AB511" s="76" t="s">
        <v>9771</v>
      </c>
      <c r="AC511" s="76" t="s">
        <v>2366</v>
      </c>
      <c r="AE511" s="76" t="s">
        <v>2733</v>
      </c>
      <c r="AF511" s="78" t="s">
        <v>2733</v>
      </c>
      <c r="AG511" s="76"/>
      <c r="AH511" s="76" t="s">
        <v>9781</v>
      </c>
      <c r="AI511" s="77"/>
      <c r="AK511" s="76" t="s">
        <v>2873</v>
      </c>
      <c r="AL511" s="76"/>
      <c r="AM511" s="76" t="s">
        <v>2873</v>
      </c>
      <c r="AN511" s="76"/>
      <c r="AO511" s="76"/>
      <c r="AR511" s="76" t="s">
        <v>2896</v>
      </c>
      <c r="AS511" s="76">
        <v>30</v>
      </c>
      <c r="AT511" s="76">
        <v>50</v>
      </c>
      <c r="AU511" s="76" t="s">
        <v>2902</v>
      </c>
      <c r="AV511" s="76" t="s">
        <v>2902</v>
      </c>
      <c r="AW511" s="76" t="s">
        <v>9960</v>
      </c>
      <c r="AX511" s="76" t="s">
        <v>2901</v>
      </c>
      <c r="AY511" s="76" t="s">
        <v>10594</v>
      </c>
      <c r="AZ511" s="76" t="s">
        <v>2902</v>
      </c>
      <c r="BA511" s="76" t="s">
        <v>10902</v>
      </c>
      <c r="BB511" s="76" t="s">
        <v>9960</v>
      </c>
      <c r="BC511" s="76"/>
      <c r="BD511" s="76"/>
    </row>
    <row r="512" spans="1:56" ht="21" customHeight="1">
      <c r="A512" s="76" t="s">
        <v>3217</v>
      </c>
      <c r="B512" s="76" t="s">
        <v>2049</v>
      </c>
      <c r="C512" s="11" t="s">
        <v>4413</v>
      </c>
      <c r="D512" s="76" t="s">
        <v>4521</v>
      </c>
      <c r="F512" s="11"/>
      <c r="G512" s="76" t="s">
        <v>5482</v>
      </c>
      <c r="H512" s="78" t="s">
        <v>6551</v>
      </c>
      <c r="I512" s="76" t="s">
        <v>6676</v>
      </c>
      <c r="J512" s="76" t="s">
        <v>2360</v>
      </c>
      <c r="K512" s="78">
        <v>178000</v>
      </c>
      <c r="L512" s="78">
        <v>0</v>
      </c>
      <c r="M512" s="77" t="s">
        <v>2733</v>
      </c>
      <c r="O512" s="76" t="s">
        <v>7565</v>
      </c>
      <c r="P512" s="86" t="s">
        <v>2375</v>
      </c>
      <c r="Q512" s="88" t="s">
        <v>7597</v>
      </c>
      <c r="R512" s="76"/>
      <c r="S512" s="76"/>
      <c r="T512" s="88"/>
      <c r="U512" s="88" t="s">
        <v>8373</v>
      </c>
      <c r="V512" s="88" t="s">
        <v>8394</v>
      </c>
      <c r="W512" s="88" t="s">
        <v>7586</v>
      </c>
      <c r="Y512" s="76" t="s">
        <v>8606</v>
      </c>
      <c r="Z512" s="76"/>
      <c r="AB512" s="76" t="s">
        <v>9766</v>
      </c>
      <c r="AC512" s="76" t="s">
        <v>2366</v>
      </c>
      <c r="AE512" s="76" t="s">
        <v>2733</v>
      </c>
      <c r="AF512" s="78" t="s">
        <v>2733</v>
      </c>
      <c r="AG512" s="76" t="s">
        <v>2736</v>
      </c>
      <c r="AH512" s="76" t="s">
        <v>9781</v>
      </c>
      <c r="AI512" s="77"/>
      <c r="AK512" s="76" t="s">
        <v>2873</v>
      </c>
      <c r="AL512" s="76"/>
      <c r="AM512" s="76" t="s">
        <v>2873</v>
      </c>
      <c r="AN512" s="76"/>
      <c r="AO512" s="76"/>
      <c r="AR512" s="76" t="s">
        <v>2895</v>
      </c>
      <c r="AS512" s="76">
        <v>18</v>
      </c>
      <c r="AT512" s="76">
        <v>49</v>
      </c>
      <c r="AU512" s="76" t="s">
        <v>2901</v>
      </c>
      <c r="AV512" s="76" t="s">
        <v>2901</v>
      </c>
      <c r="AW512" s="76" t="s">
        <v>9961</v>
      </c>
      <c r="AX512" s="76" t="s">
        <v>2901</v>
      </c>
      <c r="AY512" s="76"/>
      <c r="AZ512" s="76" t="s">
        <v>2901</v>
      </c>
      <c r="BA512" s="76"/>
      <c r="BB512" s="76" t="s">
        <v>9961</v>
      </c>
      <c r="BC512" s="76"/>
      <c r="BD512" s="76"/>
    </row>
    <row r="513" spans="1:56" ht="21" customHeight="1">
      <c r="A513" s="76" t="s">
        <v>3218</v>
      </c>
      <c r="B513" s="76" t="s">
        <v>2049</v>
      </c>
      <c r="C513" s="11" t="s">
        <v>4413</v>
      </c>
      <c r="D513" s="76" t="s">
        <v>4522</v>
      </c>
      <c r="F513" s="11"/>
      <c r="G513" s="76" t="s">
        <v>5483</v>
      </c>
      <c r="H513" s="78" t="s">
        <v>6551</v>
      </c>
      <c r="I513" s="76" t="s">
        <v>6677</v>
      </c>
      <c r="J513" s="76" t="s">
        <v>2360</v>
      </c>
      <c r="K513" s="78">
        <v>172800</v>
      </c>
      <c r="L513" s="78">
        <v>0</v>
      </c>
      <c r="M513" s="78" t="s">
        <v>2733</v>
      </c>
      <c r="O513" s="76" t="s">
        <v>7565</v>
      </c>
      <c r="P513" s="86" t="s">
        <v>2375</v>
      </c>
      <c r="Q513" s="88" t="s">
        <v>7600</v>
      </c>
      <c r="R513" s="76" t="s">
        <v>7736</v>
      </c>
      <c r="S513" s="76"/>
      <c r="T513" s="88"/>
      <c r="U513" s="88" t="s">
        <v>8373</v>
      </c>
      <c r="V513" s="88" t="s">
        <v>8394</v>
      </c>
      <c r="W513" s="88" t="s">
        <v>8512</v>
      </c>
      <c r="Y513" s="76" t="s">
        <v>8567</v>
      </c>
      <c r="Z513" s="76" t="s">
        <v>9238</v>
      </c>
      <c r="AB513" s="76" t="s">
        <v>9767</v>
      </c>
      <c r="AC513" s="76" t="s">
        <v>2366</v>
      </c>
      <c r="AE513" s="76" t="s">
        <v>2733</v>
      </c>
      <c r="AF513" s="78" t="s">
        <v>2733</v>
      </c>
      <c r="AG513" s="76" t="s">
        <v>2736</v>
      </c>
      <c r="AH513" s="76" t="s">
        <v>9781</v>
      </c>
      <c r="AI513" s="98"/>
      <c r="AK513" s="76" t="s">
        <v>2873</v>
      </c>
      <c r="AL513" s="76"/>
      <c r="AM513" s="76" t="s">
        <v>2873</v>
      </c>
      <c r="AN513" s="76"/>
      <c r="AO513" s="76"/>
      <c r="AR513" s="76" t="s">
        <v>2896</v>
      </c>
      <c r="AS513" s="76">
        <v>18</v>
      </c>
      <c r="AT513" s="76">
        <v>55</v>
      </c>
      <c r="AU513" s="76" t="s">
        <v>2901</v>
      </c>
      <c r="AV513" s="76" t="s">
        <v>2901</v>
      </c>
      <c r="AW513" s="76" t="s">
        <v>9925</v>
      </c>
      <c r="AX513" s="76" t="s">
        <v>2901</v>
      </c>
      <c r="AY513" s="76"/>
      <c r="AZ513" s="76" t="s">
        <v>2901</v>
      </c>
      <c r="BA513" s="76"/>
      <c r="BB513" s="76" t="s">
        <v>9925</v>
      </c>
      <c r="BC513" s="76"/>
      <c r="BD513" s="76"/>
    </row>
    <row r="514" spans="1:56" ht="21" customHeight="1">
      <c r="A514" s="76" t="s">
        <v>3219</v>
      </c>
      <c r="B514" s="76" t="s">
        <v>2049</v>
      </c>
      <c r="C514" s="11" t="s">
        <v>4413</v>
      </c>
      <c r="D514" s="76" t="s">
        <v>4523</v>
      </c>
      <c r="F514" s="11"/>
      <c r="G514" s="76" t="s">
        <v>5484</v>
      </c>
      <c r="H514" s="78" t="s">
        <v>2266</v>
      </c>
      <c r="I514" s="76" t="s">
        <v>6678</v>
      </c>
      <c r="J514" s="76" t="s">
        <v>2360</v>
      </c>
      <c r="K514" s="78">
        <v>232140</v>
      </c>
      <c r="L514" s="78">
        <v>0</v>
      </c>
      <c r="M514" s="78" t="s">
        <v>2733</v>
      </c>
      <c r="O514" s="76" t="s">
        <v>7565</v>
      </c>
      <c r="P514" s="86" t="s">
        <v>2377</v>
      </c>
      <c r="Q514" s="88" t="s">
        <v>7580</v>
      </c>
      <c r="R514" s="76"/>
      <c r="S514" s="76">
        <v>10</v>
      </c>
      <c r="T514" s="88" t="s">
        <v>2899</v>
      </c>
      <c r="U514" s="88" t="s">
        <v>8373</v>
      </c>
      <c r="V514" s="88" t="s">
        <v>8394</v>
      </c>
      <c r="W514" s="88" t="s">
        <v>8518</v>
      </c>
      <c r="Y514" s="76" t="s">
        <v>8607</v>
      </c>
      <c r="Z514" s="76"/>
      <c r="AB514" s="76" t="s">
        <v>9762</v>
      </c>
      <c r="AC514" s="76" t="s">
        <v>2366</v>
      </c>
      <c r="AE514" s="76" t="s">
        <v>2733</v>
      </c>
      <c r="AF514" s="78" t="s">
        <v>2732</v>
      </c>
      <c r="AG514" s="76" t="s">
        <v>2736</v>
      </c>
      <c r="AH514" s="76" t="s">
        <v>9781</v>
      </c>
      <c r="AI514" s="77"/>
      <c r="AK514" s="76" t="s">
        <v>2873</v>
      </c>
      <c r="AL514" s="76"/>
      <c r="AM514" s="76" t="s">
        <v>2873</v>
      </c>
      <c r="AN514" s="76"/>
      <c r="AO514" s="76"/>
      <c r="AP514" s="15"/>
      <c r="AR514" s="76" t="s">
        <v>2896</v>
      </c>
      <c r="AS514" s="76">
        <v>20</v>
      </c>
      <c r="AT514" s="76">
        <v>45</v>
      </c>
      <c r="AU514" s="76" t="s">
        <v>2901</v>
      </c>
      <c r="AV514" s="76" t="s">
        <v>2901</v>
      </c>
      <c r="AW514" s="76" t="s">
        <v>9962</v>
      </c>
      <c r="AX514" s="76" t="s">
        <v>2901</v>
      </c>
      <c r="AY514" s="76"/>
      <c r="AZ514" s="76" t="s">
        <v>2901</v>
      </c>
      <c r="BA514" s="76"/>
      <c r="BB514" s="76" t="s">
        <v>9962</v>
      </c>
      <c r="BC514" s="76"/>
      <c r="BD514" s="76"/>
    </row>
    <row r="515" spans="1:56" ht="21" customHeight="1">
      <c r="A515" s="76" t="s">
        <v>3220</v>
      </c>
      <c r="B515" s="76" t="s">
        <v>2049</v>
      </c>
      <c r="C515" s="11" t="s">
        <v>4413</v>
      </c>
      <c r="D515" s="76" t="s">
        <v>4524</v>
      </c>
      <c r="F515" s="11"/>
      <c r="G515" s="76" t="s">
        <v>5485</v>
      </c>
      <c r="H515" s="78" t="s">
        <v>6551</v>
      </c>
      <c r="I515" s="76" t="s">
        <v>6679</v>
      </c>
      <c r="J515" s="76" t="s">
        <v>2359</v>
      </c>
      <c r="K515" s="78">
        <v>201250</v>
      </c>
      <c r="L515" s="78">
        <v>17250</v>
      </c>
      <c r="M515" s="78" t="s">
        <v>2733</v>
      </c>
      <c r="O515" s="76" t="s">
        <v>7565</v>
      </c>
      <c r="P515" s="86" t="s">
        <v>2375</v>
      </c>
      <c r="Q515" s="88" t="s">
        <v>7600</v>
      </c>
      <c r="R515" s="76"/>
      <c r="S515" s="76"/>
      <c r="T515" s="88"/>
      <c r="U515" s="88" t="s">
        <v>8394</v>
      </c>
      <c r="V515" s="88" t="s">
        <v>8458</v>
      </c>
      <c r="W515" s="88" t="s">
        <v>8512</v>
      </c>
      <c r="Y515" s="76" t="s">
        <v>8608</v>
      </c>
      <c r="Z515" s="76"/>
      <c r="AB515" s="76" t="s">
        <v>9761</v>
      </c>
      <c r="AC515" s="76" t="s">
        <v>2366</v>
      </c>
      <c r="AE515" s="76" t="s">
        <v>2733</v>
      </c>
      <c r="AF515" s="78" t="s">
        <v>2733</v>
      </c>
      <c r="AG515" s="76"/>
      <c r="AH515" s="76" t="s">
        <v>9781</v>
      </c>
      <c r="AI515" s="77"/>
      <c r="AK515" s="76" t="s">
        <v>2873</v>
      </c>
      <c r="AL515" s="76"/>
      <c r="AM515" s="76" t="s">
        <v>2873</v>
      </c>
      <c r="AN515" s="76"/>
      <c r="AO515" s="76"/>
      <c r="AR515" s="76" t="s">
        <v>2895</v>
      </c>
      <c r="AS515" s="76">
        <v>18</v>
      </c>
      <c r="AT515" s="76">
        <v>45</v>
      </c>
      <c r="AU515" s="76" t="s">
        <v>2902</v>
      </c>
      <c r="AV515" s="76" t="s">
        <v>2901</v>
      </c>
      <c r="AW515" s="76" t="s">
        <v>9963</v>
      </c>
      <c r="AX515" s="76" t="s">
        <v>2901</v>
      </c>
      <c r="AY515" s="76" t="s">
        <v>10595</v>
      </c>
      <c r="AZ515" s="76" t="s">
        <v>2901</v>
      </c>
      <c r="BA515" s="76"/>
      <c r="BB515" s="76" t="s">
        <v>9963</v>
      </c>
      <c r="BC515" s="76"/>
      <c r="BD515" s="76"/>
    </row>
    <row r="516" spans="1:56" ht="21" customHeight="1">
      <c r="A516" s="76" t="s">
        <v>3221</v>
      </c>
      <c r="B516" s="76" t="s">
        <v>2049</v>
      </c>
      <c r="C516" s="11" t="s">
        <v>4413</v>
      </c>
      <c r="D516" s="76" t="s">
        <v>4525</v>
      </c>
      <c r="F516" s="11"/>
      <c r="G516" s="76" t="s">
        <v>5486</v>
      </c>
      <c r="H516" s="78" t="s">
        <v>6551</v>
      </c>
      <c r="I516" s="76" t="s">
        <v>6680</v>
      </c>
      <c r="J516" s="76" t="s">
        <v>2360</v>
      </c>
      <c r="K516" s="78">
        <v>212387</v>
      </c>
      <c r="L516" s="78">
        <v>0</v>
      </c>
      <c r="M516" s="78" t="s">
        <v>2733</v>
      </c>
      <c r="O516" s="76" t="s">
        <v>7563</v>
      </c>
      <c r="P516" s="86" t="s">
        <v>2375</v>
      </c>
      <c r="Q516" s="88" t="s">
        <v>7600</v>
      </c>
      <c r="R516" s="76" t="s">
        <v>7737</v>
      </c>
      <c r="S516" s="76"/>
      <c r="T516" s="88" t="s">
        <v>8336</v>
      </c>
      <c r="U516" s="88" t="s">
        <v>8399</v>
      </c>
      <c r="V516" s="88" t="s">
        <v>8457</v>
      </c>
      <c r="W516" s="88" t="s">
        <v>8512</v>
      </c>
      <c r="Y516" s="76" t="s">
        <v>8609</v>
      </c>
      <c r="Z516" s="76" t="s">
        <v>9189</v>
      </c>
      <c r="AB516" s="76" t="s">
        <v>9764</v>
      </c>
      <c r="AC516" s="76" t="s">
        <v>2366</v>
      </c>
      <c r="AE516" s="76" t="s">
        <v>2733</v>
      </c>
      <c r="AF516" s="78" t="s">
        <v>2733</v>
      </c>
      <c r="AG516" s="76"/>
      <c r="AH516" s="76" t="s">
        <v>9781</v>
      </c>
      <c r="AI516" s="97"/>
      <c r="AK516" s="76" t="s">
        <v>2873</v>
      </c>
      <c r="AL516" s="76"/>
      <c r="AM516" s="76" t="s">
        <v>2873</v>
      </c>
      <c r="AN516" s="76"/>
      <c r="AO516" s="76"/>
      <c r="AR516" s="76" t="s">
        <v>2896</v>
      </c>
      <c r="AS516" s="76">
        <v>18</v>
      </c>
      <c r="AT516" s="76">
        <v>50</v>
      </c>
      <c r="AU516" s="76" t="s">
        <v>2901</v>
      </c>
      <c r="AV516" s="76" t="s">
        <v>2901</v>
      </c>
      <c r="AW516" s="76" t="s">
        <v>2993</v>
      </c>
      <c r="AX516" s="76" t="s">
        <v>10546</v>
      </c>
      <c r="AY516" s="76"/>
      <c r="AZ516" s="76" t="s">
        <v>2901</v>
      </c>
      <c r="BA516" s="76"/>
      <c r="BB516" s="76" t="s">
        <v>2993</v>
      </c>
      <c r="BC516" s="76"/>
      <c r="BD516" s="76"/>
    </row>
    <row r="517" spans="1:56" ht="21" customHeight="1">
      <c r="A517" s="76" t="s">
        <v>3222</v>
      </c>
      <c r="B517" s="76" t="s">
        <v>2049</v>
      </c>
      <c r="C517" s="11" t="s">
        <v>4413</v>
      </c>
      <c r="D517" s="76" t="s">
        <v>4526</v>
      </c>
      <c r="F517" s="11"/>
      <c r="G517" s="76" t="s">
        <v>5487</v>
      </c>
      <c r="H517" s="78" t="s">
        <v>6551</v>
      </c>
      <c r="I517" s="76" t="s">
        <v>6681</v>
      </c>
      <c r="J517" s="76" t="s">
        <v>1001</v>
      </c>
      <c r="K517" s="78">
        <v>201500</v>
      </c>
      <c r="L517" s="78">
        <v>0</v>
      </c>
      <c r="M517" s="78" t="s">
        <v>2733</v>
      </c>
      <c r="O517" s="76" t="s">
        <v>7564</v>
      </c>
      <c r="P517" s="86" t="s">
        <v>2372</v>
      </c>
      <c r="Q517" s="88" t="s">
        <v>7595</v>
      </c>
      <c r="R517" s="76" t="s">
        <v>7738</v>
      </c>
      <c r="S517" s="76"/>
      <c r="T517" s="88"/>
      <c r="U517" s="88" t="s">
        <v>8385</v>
      </c>
      <c r="V517" s="88" t="s">
        <v>8432</v>
      </c>
      <c r="W517" s="88" t="s">
        <v>8512</v>
      </c>
      <c r="Y517" s="76" t="s">
        <v>8610</v>
      </c>
      <c r="Z517" s="76" t="s">
        <v>9239</v>
      </c>
      <c r="AB517" s="76" t="s">
        <v>9767</v>
      </c>
      <c r="AC517" s="76" t="s">
        <v>2366</v>
      </c>
      <c r="AE517" s="76" t="s">
        <v>2733</v>
      </c>
      <c r="AF517" s="78" t="s">
        <v>2733</v>
      </c>
      <c r="AG517" s="76" t="s">
        <v>2736</v>
      </c>
      <c r="AH517" s="76" t="s">
        <v>9781</v>
      </c>
      <c r="AI517" s="77"/>
      <c r="AK517" s="76" t="s">
        <v>2873</v>
      </c>
      <c r="AL517" s="76"/>
      <c r="AM517" s="76" t="s">
        <v>2873</v>
      </c>
      <c r="AN517" s="76"/>
      <c r="AO517" s="76"/>
      <c r="AR517" s="76" t="s">
        <v>2895</v>
      </c>
      <c r="AS517" s="76">
        <v>20</v>
      </c>
      <c r="AT517" s="76">
        <v>59</v>
      </c>
      <c r="AU517" s="76" t="s">
        <v>2902</v>
      </c>
      <c r="AV517" s="76" t="s">
        <v>2901</v>
      </c>
      <c r="AW517" s="76" t="s">
        <v>3045</v>
      </c>
      <c r="AX517" s="76" t="s">
        <v>2901</v>
      </c>
      <c r="AY517" s="76" t="s">
        <v>10596</v>
      </c>
      <c r="AZ517" s="76" t="s">
        <v>2901</v>
      </c>
      <c r="BA517" s="76" t="s">
        <v>10596</v>
      </c>
      <c r="BB517" s="76" t="s">
        <v>3045</v>
      </c>
      <c r="BC517" s="76"/>
      <c r="BD517" s="76"/>
    </row>
    <row r="518" spans="1:56" ht="21" customHeight="1">
      <c r="A518" s="76" t="s">
        <v>3223</v>
      </c>
      <c r="B518" s="76" t="s">
        <v>2049</v>
      </c>
      <c r="C518" s="11" t="s">
        <v>4413</v>
      </c>
      <c r="D518" s="76" t="s">
        <v>4526</v>
      </c>
      <c r="F518" s="11"/>
      <c r="G518" s="76" t="s">
        <v>5488</v>
      </c>
      <c r="H518" s="78" t="s">
        <v>6551</v>
      </c>
      <c r="I518" s="76" t="s">
        <v>6681</v>
      </c>
      <c r="J518" s="76" t="s">
        <v>1001</v>
      </c>
      <c r="K518" s="78">
        <v>201500</v>
      </c>
      <c r="L518" s="78">
        <v>0</v>
      </c>
      <c r="M518" s="78" t="s">
        <v>2733</v>
      </c>
      <c r="O518" s="76" t="s">
        <v>7564</v>
      </c>
      <c r="P518" s="86" t="s">
        <v>2372</v>
      </c>
      <c r="Q518" s="88" t="s">
        <v>7595</v>
      </c>
      <c r="R518" s="76" t="s">
        <v>7738</v>
      </c>
      <c r="S518" s="76"/>
      <c r="T518" s="88"/>
      <c r="U518" s="88" t="s">
        <v>8385</v>
      </c>
      <c r="V518" s="88" t="s">
        <v>8432</v>
      </c>
      <c r="W518" s="88" t="s">
        <v>8512</v>
      </c>
      <c r="Y518" s="76" t="s">
        <v>8610</v>
      </c>
      <c r="Z518" s="76" t="s">
        <v>9239</v>
      </c>
      <c r="AB518" s="76" t="s">
        <v>9767</v>
      </c>
      <c r="AC518" s="76" t="s">
        <v>2366</v>
      </c>
      <c r="AE518" s="76" t="s">
        <v>2733</v>
      </c>
      <c r="AF518" s="78" t="s">
        <v>2733</v>
      </c>
      <c r="AG518" s="76" t="s">
        <v>2736</v>
      </c>
      <c r="AH518" s="76" t="s">
        <v>9781</v>
      </c>
      <c r="AI518" s="98"/>
      <c r="AK518" s="76" t="s">
        <v>2873</v>
      </c>
      <c r="AL518" s="76"/>
      <c r="AM518" s="76" t="s">
        <v>2873</v>
      </c>
      <c r="AN518" s="76"/>
      <c r="AO518" s="76"/>
      <c r="AR518" s="76" t="s">
        <v>2895</v>
      </c>
      <c r="AS518" s="76">
        <v>18</v>
      </c>
      <c r="AT518" s="76">
        <v>59</v>
      </c>
      <c r="AU518" s="76" t="s">
        <v>2901</v>
      </c>
      <c r="AV518" s="76" t="s">
        <v>2901</v>
      </c>
      <c r="AW518" s="76" t="s">
        <v>9506</v>
      </c>
      <c r="AX518" s="76" t="s">
        <v>2901</v>
      </c>
      <c r="AY518" s="76" t="s">
        <v>10597</v>
      </c>
      <c r="AZ518" s="76" t="s">
        <v>2901</v>
      </c>
      <c r="BA518" s="76"/>
      <c r="BB518" s="76" t="s">
        <v>9506</v>
      </c>
      <c r="BC518" s="106"/>
      <c r="BD518" s="76"/>
    </row>
    <row r="519" spans="1:56" ht="21" customHeight="1">
      <c r="A519" s="76" t="s">
        <v>3224</v>
      </c>
      <c r="B519" s="76" t="s">
        <v>2049</v>
      </c>
      <c r="C519" s="11" t="s">
        <v>4413</v>
      </c>
      <c r="D519" s="76" t="s">
        <v>4527</v>
      </c>
      <c r="F519" s="11"/>
      <c r="G519" s="76" t="s">
        <v>5489</v>
      </c>
      <c r="H519" s="78" t="s">
        <v>2266</v>
      </c>
      <c r="I519" s="76" t="s">
        <v>6682</v>
      </c>
      <c r="J519" s="76" t="s">
        <v>2360</v>
      </c>
      <c r="K519" s="78">
        <v>184000</v>
      </c>
      <c r="L519" s="78">
        <v>0</v>
      </c>
      <c r="M519" s="78" t="s">
        <v>2733</v>
      </c>
      <c r="O519" s="76" t="s">
        <v>7565</v>
      </c>
      <c r="P519" s="86" t="s">
        <v>2375</v>
      </c>
      <c r="Q519" s="88" t="s">
        <v>7585</v>
      </c>
      <c r="R519" s="76"/>
      <c r="S519" s="76"/>
      <c r="T519" s="88"/>
      <c r="U519" s="88" t="s">
        <v>8370</v>
      </c>
      <c r="V519" s="88" t="s">
        <v>8450</v>
      </c>
      <c r="W519" s="88" t="s">
        <v>8512</v>
      </c>
      <c r="Y519" s="76" t="s">
        <v>8611</v>
      </c>
      <c r="Z519" s="76"/>
      <c r="AB519" s="76" t="s">
        <v>9765</v>
      </c>
      <c r="AC519" s="76" t="s">
        <v>2366</v>
      </c>
      <c r="AE519" s="76" t="s">
        <v>2733</v>
      </c>
      <c r="AF519" s="78" t="s">
        <v>2733</v>
      </c>
      <c r="AG519" s="76" t="s">
        <v>2736</v>
      </c>
      <c r="AH519" s="76" t="s">
        <v>9781</v>
      </c>
      <c r="AI519" s="77"/>
      <c r="AK519" s="76" t="s">
        <v>2873</v>
      </c>
      <c r="AL519" s="76"/>
      <c r="AM519" s="76" t="s">
        <v>2873</v>
      </c>
      <c r="AN519" s="76"/>
      <c r="AO519" s="76"/>
      <c r="AR519" s="76" t="s">
        <v>2897</v>
      </c>
      <c r="AS519" s="76">
        <v>18</v>
      </c>
      <c r="AT519" s="76">
        <v>45</v>
      </c>
      <c r="AU519" s="76" t="s">
        <v>2901</v>
      </c>
      <c r="AV519" s="76" t="s">
        <v>2902</v>
      </c>
      <c r="AW519" s="76" t="s">
        <v>9964</v>
      </c>
      <c r="AX519" s="76" t="s">
        <v>2901</v>
      </c>
      <c r="AY519" s="76"/>
      <c r="AZ519" s="76" t="s">
        <v>2902</v>
      </c>
      <c r="BA519" s="76" t="s">
        <v>10903</v>
      </c>
      <c r="BB519" s="76" t="s">
        <v>9964</v>
      </c>
      <c r="BC519" s="76"/>
      <c r="BD519" s="76"/>
    </row>
    <row r="520" spans="1:56" ht="21" customHeight="1">
      <c r="A520" s="76" t="s">
        <v>3225</v>
      </c>
      <c r="B520" s="76" t="s">
        <v>2049</v>
      </c>
      <c r="C520" s="11" t="s">
        <v>4413</v>
      </c>
      <c r="D520" s="76" t="s">
        <v>4528</v>
      </c>
      <c r="F520" s="11"/>
      <c r="G520" s="76" t="s">
        <v>5490</v>
      </c>
      <c r="H520" s="78" t="s">
        <v>2245</v>
      </c>
      <c r="I520" s="76" t="s">
        <v>6683</v>
      </c>
      <c r="J520" s="76" t="s">
        <v>1001</v>
      </c>
      <c r="K520" s="78">
        <v>169000</v>
      </c>
      <c r="L520" s="78">
        <v>0</v>
      </c>
      <c r="M520" s="78" t="s">
        <v>2733</v>
      </c>
      <c r="O520" s="76" t="s">
        <v>1348</v>
      </c>
      <c r="P520" s="86" t="s">
        <v>7567</v>
      </c>
      <c r="Q520" s="88" t="s">
        <v>7594</v>
      </c>
      <c r="R520" s="76"/>
      <c r="S520" s="76"/>
      <c r="T520" s="88" t="s">
        <v>8336</v>
      </c>
      <c r="U520" s="88" t="s">
        <v>8399</v>
      </c>
      <c r="V520" s="88" t="s">
        <v>8394</v>
      </c>
      <c r="W520" s="88" t="s">
        <v>8519</v>
      </c>
      <c r="Y520" s="76" t="s">
        <v>8580</v>
      </c>
      <c r="Z520" s="76"/>
      <c r="AB520" s="76" t="s">
        <v>9762</v>
      </c>
      <c r="AC520" s="76" t="s">
        <v>2366</v>
      </c>
      <c r="AE520" s="76" t="s">
        <v>2733</v>
      </c>
      <c r="AF520" s="78" t="s">
        <v>2733</v>
      </c>
      <c r="AG520" s="76"/>
      <c r="AH520" s="76" t="s">
        <v>9781</v>
      </c>
      <c r="AI520" s="97"/>
      <c r="AK520" s="76" t="s">
        <v>2873</v>
      </c>
      <c r="AL520" s="76"/>
      <c r="AM520" s="76" t="s">
        <v>2873</v>
      </c>
      <c r="AN520" s="76"/>
      <c r="AO520" s="76"/>
      <c r="AR520" s="76" t="s">
        <v>2895</v>
      </c>
      <c r="AS520" s="76">
        <v>20</v>
      </c>
      <c r="AT520" s="76">
        <v>55</v>
      </c>
      <c r="AU520" s="76" t="s">
        <v>2901</v>
      </c>
      <c r="AV520" s="76" t="s">
        <v>2901</v>
      </c>
      <c r="AW520" s="76" t="s">
        <v>2993</v>
      </c>
      <c r="AX520" s="76" t="s">
        <v>2901</v>
      </c>
      <c r="AY520" s="76" t="s">
        <v>10598</v>
      </c>
      <c r="AZ520" s="76" t="s">
        <v>2901</v>
      </c>
      <c r="BA520" s="76"/>
      <c r="BB520" s="76" t="s">
        <v>2993</v>
      </c>
      <c r="BC520" s="76"/>
      <c r="BD520" s="76"/>
    </row>
    <row r="521" spans="1:56" ht="21" customHeight="1">
      <c r="A521" s="76" t="s">
        <v>3226</v>
      </c>
      <c r="B521" s="76" t="s">
        <v>2049</v>
      </c>
      <c r="C521" s="11" t="s">
        <v>4413</v>
      </c>
      <c r="D521" s="76" t="s">
        <v>4529</v>
      </c>
      <c r="F521" s="11"/>
      <c r="G521" s="76" t="s">
        <v>5491</v>
      </c>
      <c r="H521" s="78" t="s">
        <v>6552</v>
      </c>
      <c r="I521" s="76" t="s">
        <v>6684</v>
      </c>
      <c r="J521" s="76" t="s">
        <v>2360</v>
      </c>
      <c r="K521" s="78">
        <v>165000</v>
      </c>
      <c r="L521" s="78">
        <v>0</v>
      </c>
      <c r="M521" s="78" t="s">
        <v>2733</v>
      </c>
      <c r="O521" s="76" t="s">
        <v>7565</v>
      </c>
      <c r="P521" s="86" t="s">
        <v>2375</v>
      </c>
      <c r="Q521" s="88" t="s">
        <v>7597</v>
      </c>
      <c r="R521" s="76" t="s">
        <v>7739</v>
      </c>
      <c r="S521" s="76"/>
      <c r="T521" s="88"/>
      <c r="U521" s="88" t="s">
        <v>8374</v>
      </c>
      <c r="V521" s="88" t="s">
        <v>8450</v>
      </c>
      <c r="W521" s="88" t="s">
        <v>8512</v>
      </c>
      <c r="Y521" s="76" t="s">
        <v>8600</v>
      </c>
      <c r="Z521" s="76"/>
      <c r="AB521" s="76" t="s">
        <v>9764</v>
      </c>
      <c r="AC521" s="76" t="s">
        <v>2366</v>
      </c>
      <c r="AE521" s="76" t="s">
        <v>2733</v>
      </c>
      <c r="AF521" s="78" t="s">
        <v>2733</v>
      </c>
      <c r="AG521" s="76"/>
      <c r="AH521" s="76" t="s">
        <v>9781</v>
      </c>
      <c r="AI521" s="76"/>
      <c r="AK521" s="76" t="s">
        <v>2873</v>
      </c>
      <c r="AL521" s="76"/>
      <c r="AM521" s="76" t="s">
        <v>2873</v>
      </c>
      <c r="AN521" s="76"/>
      <c r="AO521" s="76"/>
      <c r="AR521" s="76" t="s">
        <v>2897</v>
      </c>
      <c r="AS521" s="76">
        <v>20</v>
      </c>
      <c r="AT521" s="76">
        <v>55</v>
      </c>
      <c r="AU521" s="76" t="s">
        <v>2901</v>
      </c>
      <c r="AV521" s="76" t="s">
        <v>2901</v>
      </c>
      <c r="AW521" s="76" t="s">
        <v>9965</v>
      </c>
      <c r="AX521" s="76" t="s">
        <v>2901</v>
      </c>
      <c r="AY521" s="76"/>
      <c r="AZ521" s="76" t="s">
        <v>2901</v>
      </c>
      <c r="BA521" s="76"/>
      <c r="BB521" s="76" t="s">
        <v>9965</v>
      </c>
      <c r="BC521" s="76"/>
      <c r="BD521" s="76"/>
    </row>
    <row r="522" spans="1:56" ht="21" customHeight="1">
      <c r="A522" s="76" t="s">
        <v>3227</v>
      </c>
      <c r="B522" s="76" t="s">
        <v>2049</v>
      </c>
      <c r="C522" s="11" t="s">
        <v>4413</v>
      </c>
      <c r="D522" s="76" t="s">
        <v>4530</v>
      </c>
      <c r="F522" s="11"/>
      <c r="G522" s="76" t="s">
        <v>5492</v>
      </c>
      <c r="H522" s="78" t="s">
        <v>6551</v>
      </c>
      <c r="I522" s="76" t="s">
        <v>6685</v>
      </c>
      <c r="J522" s="76" t="s">
        <v>2359</v>
      </c>
      <c r="K522" s="78">
        <v>266690</v>
      </c>
      <c r="L522" s="78">
        <v>19230</v>
      </c>
      <c r="M522" s="78" t="s">
        <v>2732</v>
      </c>
      <c r="O522" s="76" t="s">
        <v>7564</v>
      </c>
      <c r="P522" s="86" t="s">
        <v>2371</v>
      </c>
      <c r="Q522" s="88" t="s">
        <v>7615</v>
      </c>
      <c r="R522" s="76" t="s">
        <v>7740</v>
      </c>
      <c r="S522" s="76">
        <v>5</v>
      </c>
      <c r="T522" s="88" t="s">
        <v>2899</v>
      </c>
      <c r="U522" s="88" t="s">
        <v>8383</v>
      </c>
      <c r="V522" s="88" t="s">
        <v>8429</v>
      </c>
      <c r="W522" s="88" t="s">
        <v>8514</v>
      </c>
      <c r="Y522" s="76" t="s">
        <v>8612</v>
      </c>
      <c r="Z522" s="76" t="s">
        <v>9240</v>
      </c>
      <c r="AB522" s="76" t="s">
        <v>9761</v>
      </c>
      <c r="AC522" s="76" t="s">
        <v>2366</v>
      </c>
      <c r="AE522" s="76" t="s">
        <v>2732</v>
      </c>
      <c r="AF522" s="78" t="s">
        <v>2732</v>
      </c>
      <c r="AG522" s="76" t="s">
        <v>2737</v>
      </c>
      <c r="AH522" s="76" t="s">
        <v>9781</v>
      </c>
      <c r="AI522" s="77">
        <v>50000</v>
      </c>
      <c r="AK522" s="76" t="s">
        <v>2873</v>
      </c>
      <c r="AL522" s="76"/>
      <c r="AM522" s="76" t="s">
        <v>2873</v>
      </c>
      <c r="AN522" s="76"/>
      <c r="AO522" s="76"/>
      <c r="AR522" s="76" t="s">
        <v>2897</v>
      </c>
      <c r="AS522" s="76">
        <v>18</v>
      </c>
      <c r="AT522" s="76">
        <v>40</v>
      </c>
      <c r="AU522" s="76" t="s">
        <v>2901</v>
      </c>
      <c r="AV522" s="76" t="s">
        <v>2901</v>
      </c>
      <c r="AW522" s="76" t="s">
        <v>9966</v>
      </c>
      <c r="AX522" s="76" t="s">
        <v>2901</v>
      </c>
      <c r="AY522" s="76"/>
      <c r="AZ522" s="76" t="s">
        <v>2901</v>
      </c>
      <c r="BA522" s="76"/>
      <c r="BB522" s="76" t="s">
        <v>9966</v>
      </c>
      <c r="BC522" s="76"/>
      <c r="BD522" s="76"/>
    </row>
    <row r="523" spans="1:56" ht="21" customHeight="1">
      <c r="A523" s="76" t="s">
        <v>3228</v>
      </c>
      <c r="B523" s="76" t="s">
        <v>2049</v>
      </c>
      <c r="C523" s="11" t="s">
        <v>4413</v>
      </c>
      <c r="D523" s="76" t="s">
        <v>4531</v>
      </c>
      <c r="F523" s="11"/>
      <c r="G523" s="76" t="s">
        <v>5493</v>
      </c>
      <c r="H523" s="78" t="s">
        <v>6551</v>
      </c>
      <c r="I523" s="76" t="s">
        <v>6686</v>
      </c>
      <c r="J523" s="76" t="s">
        <v>2359</v>
      </c>
      <c r="K523" s="78">
        <v>224197</v>
      </c>
      <c r="L523" s="78">
        <v>10455</v>
      </c>
      <c r="M523" s="78" t="s">
        <v>2732</v>
      </c>
      <c r="O523" s="76" t="s">
        <v>1348</v>
      </c>
      <c r="P523" s="86" t="s">
        <v>2371</v>
      </c>
      <c r="Q523" s="88" t="s">
        <v>7616</v>
      </c>
      <c r="R523" s="76" t="s">
        <v>7741</v>
      </c>
      <c r="S523" s="76"/>
      <c r="T523" s="88"/>
      <c r="U523" s="88" t="s">
        <v>8378</v>
      </c>
      <c r="V523" s="88" t="s">
        <v>8432</v>
      </c>
      <c r="W523" s="88" t="s">
        <v>8512</v>
      </c>
      <c r="Y523" s="76" t="s">
        <v>8573</v>
      </c>
      <c r="Z523" s="76"/>
      <c r="AB523" s="76" t="s">
        <v>9762</v>
      </c>
      <c r="AC523" s="76" t="s">
        <v>2366</v>
      </c>
      <c r="AE523" s="76" t="s">
        <v>2733</v>
      </c>
      <c r="AF523" s="78" t="s">
        <v>2732</v>
      </c>
      <c r="AG523" s="76" t="s">
        <v>2737</v>
      </c>
      <c r="AH523" s="76" t="s">
        <v>9781</v>
      </c>
      <c r="AI523" s="97">
        <v>50000</v>
      </c>
      <c r="AK523" s="76" t="s">
        <v>2873</v>
      </c>
      <c r="AL523" s="76"/>
      <c r="AM523" s="76" t="s">
        <v>2873</v>
      </c>
      <c r="AN523" s="76"/>
      <c r="AO523" s="76"/>
      <c r="AR523" s="76" t="s">
        <v>2896</v>
      </c>
      <c r="AS523" s="76">
        <v>18</v>
      </c>
      <c r="AT523" s="76">
        <v>45</v>
      </c>
      <c r="AU523" s="76" t="s">
        <v>2901</v>
      </c>
      <c r="AV523" s="76" t="s">
        <v>2901</v>
      </c>
      <c r="AW523" s="76" t="s">
        <v>9967</v>
      </c>
      <c r="AX523" s="76" t="s">
        <v>2901</v>
      </c>
      <c r="AY523" s="76"/>
      <c r="AZ523" s="76" t="s">
        <v>2901</v>
      </c>
      <c r="BA523" s="76"/>
      <c r="BB523" s="76" t="s">
        <v>9967</v>
      </c>
      <c r="BC523" s="76"/>
      <c r="BD523" s="76"/>
    </row>
    <row r="524" spans="1:56" ht="21" customHeight="1">
      <c r="A524" s="76" t="s">
        <v>3229</v>
      </c>
      <c r="B524" s="76" t="s">
        <v>2049</v>
      </c>
      <c r="C524" s="11" t="s">
        <v>4413</v>
      </c>
      <c r="D524" s="76" t="s">
        <v>4501</v>
      </c>
      <c r="F524" s="11"/>
      <c r="G524" s="76" t="s">
        <v>5494</v>
      </c>
      <c r="H524" s="78" t="s">
        <v>6551</v>
      </c>
      <c r="I524" s="76" t="s">
        <v>6655</v>
      </c>
      <c r="J524" s="76" t="s">
        <v>2360</v>
      </c>
      <c r="K524" s="78">
        <v>176000</v>
      </c>
      <c r="L524" s="78">
        <v>0</v>
      </c>
      <c r="M524" s="78" t="s">
        <v>2733</v>
      </c>
      <c r="O524" s="76" t="s">
        <v>7565</v>
      </c>
      <c r="P524" s="86" t="s">
        <v>2376</v>
      </c>
      <c r="Q524" s="88" t="s">
        <v>7600</v>
      </c>
      <c r="R524" s="76" t="s">
        <v>7742</v>
      </c>
      <c r="S524" s="76">
        <v>10</v>
      </c>
      <c r="T524" s="88"/>
      <c r="U524" s="88" t="s">
        <v>8374</v>
      </c>
      <c r="V524" s="88" t="s">
        <v>8450</v>
      </c>
      <c r="W524" s="88" t="s">
        <v>8512</v>
      </c>
      <c r="Y524" s="76" t="s">
        <v>8592</v>
      </c>
      <c r="Z524" s="76" t="s">
        <v>9241</v>
      </c>
      <c r="AB524" s="76" t="s">
        <v>9762</v>
      </c>
      <c r="AC524" s="76" t="s">
        <v>2366</v>
      </c>
      <c r="AE524" s="76" t="s">
        <v>2733</v>
      </c>
      <c r="AF524" s="78" t="s">
        <v>2733</v>
      </c>
      <c r="AG524" s="76" t="s">
        <v>2736</v>
      </c>
      <c r="AH524" s="76" t="s">
        <v>9781</v>
      </c>
      <c r="AI524" s="97"/>
      <c r="AK524" s="76" t="s">
        <v>2873</v>
      </c>
      <c r="AL524" s="76"/>
      <c r="AM524" s="76" t="s">
        <v>2873</v>
      </c>
      <c r="AN524" s="76"/>
      <c r="AO524" s="76"/>
      <c r="AR524" s="76" t="s">
        <v>2895</v>
      </c>
      <c r="AS524" s="76">
        <v>18</v>
      </c>
      <c r="AT524" s="76">
        <v>55</v>
      </c>
      <c r="AU524" s="76" t="s">
        <v>2901</v>
      </c>
      <c r="AV524" s="76" t="s">
        <v>2901</v>
      </c>
      <c r="AW524" s="76" t="s">
        <v>2932</v>
      </c>
      <c r="AX524" s="76" t="s">
        <v>2901</v>
      </c>
      <c r="AY524" s="76"/>
      <c r="AZ524" s="76" t="s">
        <v>2901</v>
      </c>
      <c r="BA524" s="76"/>
      <c r="BB524" s="76" t="s">
        <v>2932</v>
      </c>
      <c r="BC524" s="76"/>
      <c r="BD524" s="76"/>
    </row>
    <row r="525" spans="1:56" ht="21" customHeight="1">
      <c r="A525" s="76" t="s">
        <v>3230</v>
      </c>
      <c r="B525" s="76" t="s">
        <v>2049</v>
      </c>
      <c r="C525" s="11" t="s">
        <v>4413</v>
      </c>
      <c r="D525" s="76" t="s">
        <v>4478</v>
      </c>
      <c r="F525" s="11"/>
      <c r="G525" s="76" t="s">
        <v>5495</v>
      </c>
      <c r="H525" s="78" t="s">
        <v>6551</v>
      </c>
      <c r="I525" s="76" t="s">
        <v>6630</v>
      </c>
      <c r="J525" s="76" t="s">
        <v>7561</v>
      </c>
      <c r="K525" s="78">
        <v>210000</v>
      </c>
      <c r="L525" s="78">
        <v>3000</v>
      </c>
      <c r="M525" s="78" t="s">
        <v>2733</v>
      </c>
      <c r="O525" s="76" t="s">
        <v>7565</v>
      </c>
      <c r="P525" s="86" t="s">
        <v>2375</v>
      </c>
      <c r="Q525" s="88" t="s">
        <v>7600</v>
      </c>
      <c r="R525" s="76" t="s">
        <v>7743</v>
      </c>
      <c r="S525" s="76"/>
      <c r="T525" s="88" t="s">
        <v>8336</v>
      </c>
      <c r="U525" s="88" t="s">
        <v>8400</v>
      </c>
      <c r="V525" s="88" t="s">
        <v>8438</v>
      </c>
      <c r="W525" s="88" t="s">
        <v>8512</v>
      </c>
      <c r="Y525" s="76" t="s">
        <v>8567</v>
      </c>
      <c r="Z525" s="76"/>
      <c r="AB525" s="76" t="s">
        <v>9767</v>
      </c>
      <c r="AC525" s="76" t="s">
        <v>2366</v>
      </c>
      <c r="AE525" s="76" t="s">
        <v>2733</v>
      </c>
      <c r="AF525" s="78" t="s">
        <v>2733</v>
      </c>
      <c r="AG525" s="76" t="s">
        <v>2736</v>
      </c>
      <c r="AH525" s="76" t="s">
        <v>9781</v>
      </c>
      <c r="AI525" s="97"/>
      <c r="AK525" s="76" t="s">
        <v>2873</v>
      </c>
      <c r="AL525" s="76"/>
      <c r="AM525" s="76" t="s">
        <v>2873</v>
      </c>
      <c r="AN525" s="76"/>
      <c r="AO525" s="76"/>
      <c r="AR525" s="76" t="s">
        <v>2897</v>
      </c>
      <c r="AS525" s="76">
        <v>18</v>
      </c>
      <c r="AT525" s="76">
        <v>65</v>
      </c>
      <c r="AU525" s="76" t="s">
        <v>2901</v>
      </c>
      <c r="AV525" s="76" t="s">
        <v>2901</v>
      </c>
      <c r="AW525" s="76" t="s">
        <v>9928</v>
      </c>
      <c r="AX525" s="76" t="s">
        <v>2901</v>
      </c>
      <c r="AY525" s="76"/>
      <c r="AZ525" s="76" t="s">
        <v>2901</v>
      </c>
      <c r="BA525" s="76"/>
      <c r="BB525" s="76" t="s">
        <v>9928</v>
      </c>
      <c r="BC525" s="76"/>
      <c r="BD525" s="76"/>
    </row>
    <row r="526" spans="1:56" ht="21" customHeight="1">
      <c r="A526" s="76" t="s">
        <v>3231</v>
      </c>
      <c r="B526" s="76" t="s">
        <v>2050</v>
      </c>
      <c r="C526" s="11" t="s">
        <v>4413</v>
      </c>
      <c r="D526" s="76" t="s">
        <v>4532</v>
      </c>
      <c r="F526" s="11"/>
      <c r="G526" s="76" t="s">
        <v>5496</v>
      </c>
      <c r="H526" s="78" t="s">
        <v>2245</v>
      </c>
      <c r="I526" s="76" t="s">
        <v>6687</v>
      </c>
      <c r="J526" s="76" t="s">
        <v>2360</v>
      </c>
      <c r="K526" s="78">
        <v>198275</v>
      </c>
      <c r="L526" s="78">
        <v>5150</v>
      </c>
      <c r="M526" s="78" t="s">
        <v>2733</v>
      </c>
      <c r="O526" s="76" t="s">
        <v>7565</v>
      </c>
      <c r="P526" s="86" t="s">
        <v>2371</v>
      </c>
      <c r="Q526" s="88" t="s">
        <v>7597</v>
      </c>
      <c r="R526" s="76" t="s">
        <v>7744</v>
      </c>
      <c r="S526" s="76"/>
      <c r="T526" s="88" t="s">
        <v>8333</v>
      </c>
      <c r="U526" s="88" t="s">
        <v>8370</v>
      </c>
      <c r="V526" s="88" t="s">
        <v>8394</v>
      </c>
      <c r="W526" s="88" t="s">
        <v>8512</v>
      </c>
      <c r="Y526" s="76" t="s">
        <v>8613</v>
      </c>
      <c r="Z526" s="76" t="s">
        <v>9242</v>
      </c>
      <c r="AB526" s="76" t="s">
        <v>9762</v>
      </c>
      <c r="AC526" s="76" t="s">
        <v>2366</v>
      </c>
      <c r="AE526" s="76" t="s">
        <v>2733</v>
      </c>
      <c r="AF526" s="78" t="s">
        <v>2733</v>
      </c>
      <c r="AG526" s="76" t="s">
        <v>2736</v>
      </c>
      <c r="AH526" s="76" t="s">
        <v>9781</v>
      </c>
      <c r="AI526" s="97"/>
      <c r="AK526" s="76" t="s">
        <v>2873</v>
      </c>
      <c r="AL526" s="76"/>
      <c r="AM526" s="76" t="s">
        <v>2873</v>
      </c>
      <c r="AN526" s="76"/>
      <c r="AO526" s="76"/>
      <c r="AR526" s="76" t="s">
        <v>2895</v>
      </c>
      <c r="AS526" s="76">
        <v>18</v>
      </c>
      <c r="AT526" s="76">
        <v>55</v>
      </c>
      <c r="AU526" s="76" t="s">
        <v>2901</v>
      </c>
      <c r="AV526" s="76" t="s">
        <v>2901</v>
      </c>
      <c r="AW526" s="76" t="s">
        <v>9968</v>
      </c>
      <c r="AX526" s="76" t="s">
        <v>2901</v>
      </c>
      <c r="AY526" s="76"/>
      <c r="AZ526" s="76" t="s">
        <v>2901</v>
      </c>
      <c r="BA526" s="76"/>
      <c r="BB526" s="76" t="s">
        <v>9968</v>
      </c>
      <c r="BC526" s="76"/>
      <c r="BD526" s="76"/>
    </row>
    <row r="527" spans="1:56" ht="21" customHeight="1">
      <c r="A527" s="76" t="s">
        <v>3232</v>
      </c>
      <c r="B527" s="76" t="s">
        <v>2049</v>
      </c>
      <c r="C527" s="11" t="s">
        <v>4413</v>
      </c>
      <c r="D527" s="76" t="s">
        <v>4533</v>
      </c>
      <c r="F527" s="11"/>
      <c r="G527" s="76" t="s">
        <v>5497</v>
      </c>
      <c r="H527" s="78" t="s">
        <v>6551</v>
      </c>
      <c r="I527" s="76" t="s">
        <v>6688</v>
      </c>
      <c r="J527" s="76" t="s">
        <v>2360</v>
      </c>
      <c r="K527" s="78">
        <v>210392</v>
      </c>
      <c r="L527" s="78">
        <v>0</v>
      </c>
      <c r="M527" s="78" t="s">
        <v>2733</v>
      </c>
      <c r="O527" s="76" t="s">
        <v>1348</v>
      </c>
      <c r="P527" s="86" t="s">
        <v>2371</v>
      </c>
      <c r="Q527" s="88" t="s">
        <v>7594</v>
      </c>
      <c r="R527" s="76" t="s">
        <v>7745</v>
      </c>
      <c r="S527" s="76"/>
      <c r="T527" s="88" t="s">
        <v>8337</v>
      </c>
      <c r="U527" s="88" t="s">
        <v>8373</v>
      </c>
      <c r="V527" s="88" t="s">
        <v>8394</v>
      </c>
      <c r="W527" s="88" t="s">
        <v>8514</v>
      </c>
      <c r="Y527" s="76" t="s">
        <v>8614</v>
      </c>
      <c r="Z527" s="76" t="s">
        <v>9243</v>
      </c>
      <c r="AB527" s="76" t="s">
        <v>9763</v>
      </c>
      <c r="AC527" s="76" t="s">
        <v>2366</v>
      </c>
      <c r="AE527" s="76" t="s">
        <v>2733</v>
      </c>
      <c r="AF527" s="78" t="s">
        <v>2733</v>
      </c>
      <c r="AG527" s="76" t="s">
        <v>2736</v>
      </c>
      <c r="AH527" s="76" t="s">
        <v>9781</v>
      </c>
      <c r="AI527" s="98"/>
      <c r="AK527" s="77" t="s">
        <v>2873</v>
      </c>
      <c r="AL527" s="76"/>
      <c r="AM527" s="76" t="s">
        <v>2873</v>
      </c>
      <c r="AN527" s="76"/>
      <c r="AO527" s="76"/>
      <c r="AR527" s="76" t="s">
        <v>2895</v>
      </c>
      <c r="AS527" s="76">
        <v>18</v>
      </c>
      <c r="AT527" s="76">
        <v>45</v>
      </c>
      <c r="AU527" s="76" t="s">
        <v>2901</v>
      </c>
      <c r="AV527" s="76" t="s">
        <v>2901</v>
      </c>
      <c r="AW527" s="76" t="s">
        <v>9943</v>
      </c>
      <c r="AX527" s="76" t="s">
        <v>2901</v>
      </c>
      <c r="AY527" s="76"/>
      <c r="AZ527" s="76" t="s">
        <v>2901</v>
      </c>
      <c r="BA527" s="76"/>
      <c r="BB527" s="76" t="s">
        <v>9943</v>
      </c>
      <c r="BC527" s="76"/>
      <c r="BD527" s="76"/>
    </row>
    <row r="528" spans="1:56" ht="21" customHeight="1">
      <c r="A528" s="76" t="s">
        <v>3233</v>
      </c>
      <c r="B528" s="76" t="s">
        <v>2049</v>
      </c>
      <c r="C528" s="11" t="s">
        <v>4413</v>
      </c>
      <c r="D528" s="76" t="s">
        <v>4534</v>
      </c>
      <c r="F528" s="11"/>
      <c r="G528" s="76" t="s">
        <v>5498</v>
      </c>
      <c r="H528" s="78" t="s">
        <v>6551</v>
      </c>
      <c r="I528" s="76" t="s">
        <v>6639</v>
      </c>
      <c r="J528" s="76" t="s">
        <v>2360</v>
      </c>
      <c r="K528" s="78">
        <v>198421</v>
      </c>
      <c r="L528" s="78">
        <v>0</v>
      </c>
      <c r="M528" s="78" t="s">
        <v>2733</v>
      </c>
      <c r="O528" s="76" t="s">
        <v>1348</v>
      </c>
      <c r="P528" s="86" t="s">
        <v>2376</v>
      </c>
      <c r="Q528" s="88" t="s">
        <v>7611</v>
      </c>
      <c r="R528" s="76"/>
      <c r="S528" s="76">
        <v>5</v>
      </c>
      <c r="T528" s="88" t="s">
        <v>8331</v>
      </c>
      <c r="U528" s="88" t="s">
        <v>8383</v>
      </c>
      <c r="V528" s="88" t="s">
        <v>8446</v>
      </c>
      <c r="W528" s="88" t="s">
        <v>8349</v>
      </c>
      <c r="Y528" s="76" t="s">
        <v>8578</v>
      </c>
      <c r="Z528" s="76"/>
      <c r="AB528" s="76" t="s">
        <v>9762</v>
      </c>
      <c r="AC528" s="76" t="s">
        <v>2366</v>
      </c>
      <c r="AE528" s="76" t="s">
        <v>2733</v>
      </c>
      <c r="AF528" s="78" t="s">
        <v>2733</v>
      </c>
      <c r="AG528" s="77" t="s">
        <v>2736</v>
      </c>
      <c r="AH528" s="76" t="s">
        <v>2732</v>
      </c>
      <c r="AI528" s="98"/>
      <c r="AK528" s="76" t="s">
        <v>2873</v>
      </c>
      <c r="AL528" s="76"/>
      <c r="AM528" s="76" t="s">
        <v>2873</v>
      </c>
      <c r="AN528" s="76" t="s">
        <v>9829</v>
      </c>
      <c r="AO528" s="76"/>
      <c r="AR528" s="76" t="s">
        <v>2896</v>
      </c>
      <c r="AS528" s="76">
        <v>18</v>
      </c>
      <c r="AT528" s="76">
        <v>45</v>
      </c>
      <c r="AU528" s="76" t="s">
        <v>2901</v>
      </c>
      <c r="AV528" s="76" t="s">
        <v>2901</v>
      </c>
      <c r="AW528" s="76" t="s">
        <v>9969</v>
      </c>
      <c r="AX528" s="76" t="s">
        <v>2901</v>
      </c>
      <c r="AY528" s="76"/>
      <c r="AZ528" s="76" t="s">
        <v>2901</v>
      </c>
      <c r="BA528" s="76"/>
      <c r="BB528" s="76" t="s">
        <v>9969</v>
      </c>
      <c r="BC528" s="76"/>
      <c r="BD528" s="76"/>
    </row>
    <row r="529" spans="1:56" ht="21" customHeight="1">
      <c r="A529" s="76" t="s">
        <v>3234</v>
      </c>
      <c r="B529" s="76" t="s">
        <v>2049</v>
      </c>
      <c r="C529" s="11" t="s">
        <v>4413</v>
      </c>
      <c r="D529" s="76" t="s">
        <v>4475</v>
      </c>
      <c r="F529" s="11"/>
      <c r="G529" s="76" t="s">
        <v>5499</v>
      </c>
      <c r="H529" s="78" t="s">
        <v>6551</v>
      </c>
      <c r="I529" s="76" t="s">
        <v>6689</v>
      </c>
      <c r="J529" s="76" t="s">
        <v>2362</v>
      </c>
      <c r="K529" s="78">
        <v>239850</v>
      </c>
      <c r="L529" s="78">
        <v>0</v>
      </c>
      <c r="M529" s="78" t="s">
        <v>2733</v>
      </c>
      <c r="O529" s="76" t="s">
        <v>7565</v>
      </c>
      <c r="P529" s="86" t="s">
        <v>2371</v>
      </c>
      <c r="Q529" s="88" t="s">
        <v>7589</v>
      </c>
      <c r="R529" s="76"/>
      <c r="S529" s="76"/>
      <c r="T529" s="88" t="s">
        <v>2899</v>
      </c>
      <c r="U529" s="88" t="s">
        <v>8401</v>
      </c>
      <c r="V529" s="88" t="s">
        <v>8469</v>
      </c>
      <c r="W529" s="88" t="s">
        <v>8349</v>
      </c>
      <c r="Y529" s="76" t="s">
        <v>8615</v>
      </c>
      <c r="Z529" s="76"/>
      <c r="AB529" s="76" t="s">
        <v>9766</v>
      </c>
      <c r="AC529" s="76" t="s">
        <v>2366</v>
      </c>
      <c r="AE529" s="76" t="s">
        <v>2733</v>
      </c>
      <c r="AF529" s="78" t="s">
        <v>2733</v>
      </c>
      <c r="AG529" s="76" t="s">
        <v>2736</v>
      </c>
      <c r="AH529" s="76" t="s">
        <v>9781</v>
      </c>
      <c r="AI529" s="98"/>
      <c r="AK529" s="76" t="s">
        <v>2873</v>
      </c>
      <c r="AL529" s="76"/>
      <c r="AM529" s="76" t="s">
        <v>2873</v>
      </c>
      <c r="AN529" s="76"/>
      <c r="AO529" s="76"/>
      <c r="AR529" s="76" t="s">
        <v>2895</v>
      </c>
      <c r="AS529" s="76">
        <v>18</v>
      </c>
      <c r="AT529" s="76">
        <v>49</v>
      </c>
      <c r="AU529" s="76" t="s">
        <v>2901</v>
      </c>
      <c r="AV529" s="76" t="s">
        <v>2901</v>
      </c>
      <c r="AW529" s="76" t="s">
        <v>9970</v>
      </c>
      <c r="AX529" s="76" t="s">
        <v>2901</v>
      </c>
      <c r="AY529" s="76"/>
      <c r="AZ529" s="76" t="s">
        <v>2901</v>
      </c>
      <c r="BA529" s="76"/>
      <c r="BB529" s="76" t="s">
        <v>9970</v>
      </c>
      <c r="BC529" s="76" t="s">
        <v>2897</v>
      </c>
      <c r="BD529" s="76"/>
    </row>
    <row r="530" spans="1:56" ht="21" customHeight="1">
      <c r="A530" s="76" t="s">
        <v>3235</v>
      </c>
      <c r="B530" s="76" t="s">
        <v>2049</v>
      </c>
      <c r="C530" s="11" t="s">
        <v>4413</v>
      </c>
      <c r="D530" s="76" t="s">
        <v>4535</v>
      </c>
      <c r="F530" s="11"/>
      <c r="G530" s="76" t="s">
        <v>5500</v>
      </c>
      <c r="H530" s="78" t="s">
        <v>6551</v>
      </c>
      <c r="I530" s="76" t="s">
        <v>6690</v>
      </c>
      <c r="J530" s="76" t="s">
        <v>2360</v>
      </c>
      <c r="K530" s="78">
        <v>149875</v>
      </c>
      <c r="L530" s="78">
        <v>0</v>
      </c>
      <c r="M530" s="78" t="s">
        <v>2733</v>
      </c>
      <c r="O530" s="76" t="s">
        <v>1348</v>
      </c>
      <c r="P530" s="86" t="s">
        <v>2372</v>
      </c>
      <c r="Q530" s="88" t="s">
        <v>7577</v>
      </c>
      <c r="R530" s="76" t="s">
        <v>7746</v>
      </c>
      <c r="S530" s="78">
        <v>5</v>
      </c>
      <c r="T530" s="88"/>
      <c r="U530" s="88" t="s">
        <v>8374</v>
      </c>
      <c r="V530" s="88" t="s">
        <v>8394</v>
      </c>
      <c r="W530" s="88" t="s">
        <v>8513</v>
      </c>
      <c r="Y530" s="76" t="s">
        <v>8567</v>
      </c>
      <c r="Z530" s="76"/>
      <c r="AB530" s="76" t="s">
        <v>9762</v>
      </c>
      <c r="AC530" s="76" t="s">
        <v>2366</v>
      </c>
      <c r="AE530" s="76" t="s">
        <v>2733</v>
      </c>
      <c r="AF530" s="78" t="s">
        <v>2733</v>
      </c>
      <c r="AG530" s="77" t="s">
        <v>2736</v>
      </c>
      <c r="AH530" s="76" t="s">
        <v>9781</v>
      </c>
      <c r="AI530" s="97"/>
      <c r="AK530" s="77" t="s">
        <v>2873</v>
      </c>
      <c r="AL530" s="76"/>
      <c r="AM530" s="76" t="s">
        <v>2873</v>
      </c>
      <c r="AN530" s="76"/>
      <c r="AO530" s="76"/>
      <c r="AR530" s="76" t="s">
        <v>2897</v>
      </c>
      <c r="AS530" s="76">
        <v>18</v>
      </c>
      <c r="AT530" s="76">
        <v>55</v>
      </c>
      <c r="AU530" s="76" t="s">
        <v>2901</v>
      </c>
      <c r="AV530" s="76" t="s">
        <v>2901</v>
      </c>
      <c r="AW530" s="76" t="s">
        <v>9915</v>
      </c>
      <c r="AX530" s="76" t="s">
        <v>2901</v>
      </c>
      <c r="AY530" s="76"/>
      <c r="AZ530" s="76" t="s">
        <v>2901</v>
      </c>
      <c r="BA530" s="76"/>
      <c r="BB530" s="76" t="s">
        <v>9915</v>
      </c>
      <c r="BC530" s="76"/>
      <c r="BD530" s="76"/>
    </row>
    <row r="531" spans="1:56" ht="21" customHeight="1">
      <c r="A531" s="76" t="s">
        <v>3236</v>
      </c>
      <c r="B531" s="76" t="s">
        <v>2049</v>
      </c>
      <c r="C531" s="11" t="s">
        <v>4413</v>
      </c>
      <c r="D531" s="76" t="s">
        <v>4536</v>
      </c>
      <c r="F531" s="11"/>
      <c r="G531" s="76" t="s">
        <v>5501</v>
      </c>
      <c r="H531" s="78" t="s">
        <v>6551</v>
      </c>
      <c r="I531" s="76" t="s">
        <v>6691</v>
      </c>
      <c r="J531" s="76" t="s">
        <v>2360</v>
      </c>
      <c r="K531" s="78">
        <v>208840</v>
      </c>
      <c r="L531" s="78">
        <v>0</v>
      </c>
      <c r="M531" s="78" t="s">
        <v>2733</v>
      </c>
      <c r="O531" s="76" t="s">
        <v>7565</v>
      </c>
      <c r="P531" s="86" t="s">
        <v>2371</v>
      </c>
      <c r="Q531" s="88" t="s">
        <v>7590</v>
      </c>
      <c r="R531" s="76"/>
      <c r="S531" s="76"/>
      <c r="T531" s="88" t="s">
        <v>8336</v>
      </c>
      <c r="U531" s="88" t="s">
        <v>8374</v>
      </c>
      <c r="V531" s="88" t="s">
        <v>8457</v>
      </c>
      <c r="W531" s="88" t="s">
        <v>8512</v>
      </c>
      <c r="Y531" s="76" t="s">
        <v>8599</v>
      </c>
      <c r="Z531" s="76"/>
      <c r="AB531" s="76" t="s">
        <v>9766</v>
      </c>
      <c r="AC531" s="76" t="s">
        <v>2366</v>
      </c>
      <c r="AE531" s="76" t="s">
        <v>2733</v>
      </c>
      <c r="AF531" s="78" t="s">
        <v>2733</v>
      </c>
      <c r="AG531" s="77" t="s">
        <v>2736</v>
      </c>
      <c r="AH531" s="76" t="s">
        <v>9781</v>
      </c>
      <c r="AI531" s="77"/>
      <c r="AK531" s="76" t="s">
        <v>2873</v>
      </c>
      <c r="AL531" s="76"/>
      <c r="AM531" s="76" t="s">
        <v>2873</v>
      </c>
      <c r="AN531" s="76"/>
      <c r="AO531" s="76"/>
      <c r="AR531" s="76" t="s">
        <v>2895</v>
      </c>
      <c r="AS531" s="76">
        <v>40</v>
      </c>
      <c r="AT531" s="76">
        <v>59</v>
      </c>
      <c r="AU531" s="76" t="s">
        <v>2902</v>
      </c>
      <c r="AV531" s="76" t="s">
        <v>2901</v>
      </c>
      <c r="AW531" s="76" t="s">
        <v>9950</v>
      </c>
      <c r="AX531" s="76" t="s">
        <v>10546</v>
      </c>
      <c r="AY531" s="76" t="s">
        <v>10599</v>
      </c>
      <c r="AZ531" s="76" t="s">
        <v>2901</v>
      </c>
      <c r="BA531" s="76"/>
      <c r="BB531" s="76" t="s">
        <v>9950</v>
      </c>
      <c r="BC531" s="76"/>
      <c r="BD531" s="76"/>
    </row>
    <row r="532" spans="1:56" ht="21" customHeight="1">
      <c r="A532" s="76" t="s">
        <v>3237</v>
      </c>
      <c r="B532" s="76" t="s">
        <v>2049</v>
      </c>
      <c r="C532" s="11" t="s">
        <v>4413</v>
      </c>
      <c r="D532" s="76" t="s">
        <v>4537</v>
      </c>
      <c r="F532" s="11"/>
      <c r="G532" s="76" t="s">
        <v>5502</v>
      </c>
      <c r="H532" s="78" t="s">
        <v>6551</v>
      </c>
      <c r="I532" s="76" t="s">
        <v>6692</v>
      </c>
      <c r="J532" s="76" t="s">
        <v>1001</v>
      </c>
      <c r="K532" s="78">
        <v>213620</v>
      </c>
      <c r="L532" s="78">
        <v>0</v>
      </c>
      <c r="M532" s="78" t="s">
        <v>2733</v>
      </c>
      <c r="O532" s="76" t="s">
        <v>7564</v>
      </c>
      <c r="P532" s="86" t="s">
        <v>2372</v>
      </c>
      <c r="Q532" s="88" t="s">
        <v>7606</v>
      </c>
      <c r="R532" s="76"/>
      <c r="S532" s="76"/>
      <c r="T532" s="88" t="s">
        <v>2899</v>
      </c>
      <c r="U532" s="88" t="s">
        <v>8372</v>
      </c>
      <c r="V532" s="88" t="s">
        <v>8449</v>
      </c>
      <c r="W532" s="88" t="s">
        <v>8519</v>
      </c>
      <c r="Y532" s="76" t="s">
        <v>8616</v>
      </c>
      <c r="Z532" s="76"/>
      <c r="AB532" s="76" t="s">
        <v>9767</v>
      </c>
      <c r="AC532" s="76" t="s">
        <v>2366</v>
      </c>
      <c r="AE532" s="76" t="s">
        <v>2733</v>
      </c>
      <c r="AF532" s="78" t="s">
        <v>2733</v>
      </c>
      <c r="AG532" s="76"/>
      <c r="AH532" s="76" t="s">
        <v>9781</v>
      </c>
      <c r="AI532" s="77"/>
      <c r="AK532" s="76" t="s">
        <v>2873</v>
      </c>
      <c r="AL532" s="76"/>
      <c r="AM532" s="76" t="s">
        <v>2873</v>
      </c>
      <c r="AN532" s="76"/>
      <c r="AO532" s="76"/>
      <c r="AR532" s="76" t="s">
        <v>2896</v>
      </c>
      <c r="AS532" s="76">
        <v>20</v>
      </c>
      <c r="AT532" s="76">
        <v>54</v>
      </c>
      <c r="AU532" s="76" t="s">
        <v>2901</v>
      </c>
      <c r="AV532" s="76" t="s">
        <v>2901</v>
      </c>
      <c r="AW532" s="76" t="s">
        <v>9971</v>
      </c>
      <c r="AX532" s="76" t="s">
        <v>10546</v>
      </c>
      <c r="AY532" s="76"/>
      <c r="AZ532" s="76" t="s">
        <v>2901</v>
      </c>
      <c r="BA532" s="76"/>
      <c r="BB532" s="76" t="s">
        <v>9971</v>
      </c>
      <c r="BC532" s="76"/>
      <c r="BD532" s="76"/>
    </row>
    <row r="533" spans="1:56" ht="21" customHeight="1">
      <c r="A533" s="76" t="s">
        <v>3238</v>
      </c>
      <c r="B533" s="76" t="s">
        <v>2049</v>
      </c>
      <c r="C533" s="11" t="s">
        <v>4413</v>
      </c>
      <c r="D533" s="76" t="s">
        <v>4538</v>
      </c>
      <c r="F533" s="11"/>
      <c r="G533" s="76" t="s">
        <v>5503</v>
      </c>
      <c r="H533" s="78" t="s">
        <v>6551</v>
      </c>
      <c r="I533" s="76" t="s">
        <v>6667</v>
      </c>
      <c r="J533" s="76" t="s">
        <v>2360</v>
      </c>
      <c r="K533" s="78">
        <v>201000</v>
      </c>
      <c r="L533" s="78">
        <v>0</v>
      </c>
      <c r="M533" s="78" t="s">
        <v>2733</v>
      </c>
      <c r="O533" s="76" t="s">
        <v>7565</v>
      </c>
      <c r="P533" s="86" t="s">
        <v>2375</v>
      </c>
      <c r="Q533" s="88" t="s">
        <v>7589</v>
      </c>
      <c r="R533" s="76" t="s">
        <v>7747</v>
      </c>
      <c r="S533" s="76"/>
      <c r="T533" s="88" t="s">
        <v>8334</v>
      </c>
      <c r="U533" s="88" t="s">
        <v>8373</v>
      </c>
      <c r="V533" s="88" t="s">
        <v>8394</v>
      </c>
      <c r="W533" s="88" t="s">
        <v>8512</v>
      </c>
      <c r="Y533" s="76" t="s">
        <v>8599</v>
      </c>
      <c r="Z533" s="76"/>
      <c r="AB533" s="76" t="s">
        <v>9768</v>
      </c>
      <c r="AC533" s="76" t="s">
        <v>2366</v>
      </c>
      <c r="AE533" s="76" t="s">
        <v>2733</v>
      </c>
      <c r="AF533" s="78" t="s">
        <v>2733</v>
      </c>
      <c r="AG533" s="77"/>
      <c r="AH533" s="76" t="s">
        <v>9781</v>
      </c>
      <c r="AI533" s="97"/>
      <c r="AK533" s="76" t="s">
        <v>2873</v>
      </c>
      <c r="AL533" s="76"/>
      <c r="AM533" s="76" t="s">
        <v>2873</v>
      </c>
      <c r="AN533" s="76"/>
      <c r="AO533" s="76"/>
      <c r="AR533" s="76" t="s">
        <v>2897</v>
      </c>
      <c r="AS533" s="76">
        <v>20</v>
      </c>
      <c r="AT533" s="76">
        <v>33</v>
      </c>
      <c r="AU533" s="76" t="s">
        <v>2902</v>
      </c>
      <c r="AV533" s="76" t="s">
        <v>2902</v>
      </c>
      <c r="AW533" s="76" t="s">
        <v>3045</v>
      </c>
      <c r="AX533" s="76" t="s">
        <v>2901</v>
      </c>
      <c r="AY533" s="76" t="s">
        <v>10600</v>
      </c>
      <c r="AZ533" s="76" t="s">
        <v>2902</v>
      </c>
      <c r="BA533" s="76" t="s">
        <v>10904</v>
      </c>
      <c r="BB533" s="76" t="s">
        <v>3045</v>
      </c>
      <c r="BC533" s="76"/>
      <c r="BD533" s="76"/>
    </row>
    <row r="534" spans="1:56" ht="21" customHeight="1">
      <c r="A534" s="76" t="s">
        <v>3239</v>
      </c>
      <c r="B534" s="76" t="s">
        <v>2049</v>
      </c>
      <c r="C534" s="11" t="s">
        <v>4413</v>
      </c>
      <c r="D534" s="76" t="s">
        <v>4533</v>
      </c>
      <c r="F534" s="11"/>
      <c r="G534" s="76" t="s">
        <v>5504</v>
      </c>
      <c r="H534" s="78" t="s">
        <v>6551</v>
      </c>
      <c r="I534" s="76" t="s">
        <v>6688</v>
      </c>
      <c r="J534" s="76" t="s">
        <v>2360</v>
      </c>
      <c r="K534" s="78">
        <v>204757</v>
      </c>
      <c r="L534" s="78">
        <v>0</v>
      </c>
      <c r="M534" s="78" t="s">
        <v>2733</v>
      </c>
      <c r="O534" s="76" t="s">
        <v>1348</v>
      </c>
      <c r="P534" s="86" t="s">
        <v>2371</v>
      </c>
      <c r="Q534" s="88" t="s">
        <v>7594</v>
      </c>
      <c r="R534" s="76" t="s">
        <v>7748</v>
      </c>
      <c r="S534" s="76"/>
      <c r="T534" s="88" t="s">
        <v>8337</v>
      </c>
      <c r="U534" s="88" t="s">
        <v>8373</v>
      </c>
      <c r="V534" s="88" t="s">
        <v>8394</v>
      </c>
      <c r="W534" s="88" t="s">
        <v>8514</v>
      </c>
      <c r="Y534" s="76" t="s">
        <v>8614</v>
      </c>
      <c r="Z534" s="76"/>
      <c r="AB534" s="76" t="s">
        <v>9763</v>
      </c>
      <c r="AC534" s="76" t="s">
        <v>2366</v>
      </c>
      <c r="AE534" s="76" t="s">
        <v>2733</v>
      </c>
      <c r="AF534" s="78" t="s">
        <v>2733</v>
      </c>
      <c r="AG534" s="77"/>
      <c r="AH534" s="76" t="s">
        <v>9781</v>
      </c>
      <c r="AI534" s="77"/>
      <c r="AK534" s="76" t="s">
        <v>2873</v>
      </c>
      <c r="AL534" s="76"/>
      <c r="AM534" s="76" t="s">
        <v>2873</v>
      </c>
      <c r="AN534" s="76"/>
      <c r="AO534" s="76"/>
      <c r="AR534" s="76" t="s">
        <v>2895</v>
      </c>
      <c r="AS534" s="76">
        <v>18</v>
      </c>
      <c r="AT534" s="76">
        <v>45</v>
      </c>
      <c r="AU534" s="76" t="s">
        <v>2901</v>
      </c>
      <c r="AV534" s="76" t="s">
        <v>2901</v>
      </c>
      <c r="AW534" s="76" t="s">
        <v>9972</v>
      </c>
      <c r="AX534" s="76" t="s">
        <v>2901</v>
      </c>
      <c r="AY534" s="76"/>
      <c r="AZ534" s="76" t="s">
        <v>2901</v>
      </c>
      <c r="BA534" s="76"/>
      <c r="BB534" s="76" t="s">
        <v>9972</v>
      </c>
      <c r="BC534" s="76"/>
      <c r="BD534" s="76"/>
    </row>
    <row r="535" spans="1:56" ht="21" customHeight="1">
      <c r="A535" s="76" t="s">
        <v>3240</v>
      </c>
      <c r="B535" s="76" t="s">
        <v>2049</v>
      </c>
      <c r="C535" s="11" t="s">
        <v>4413</v>
      </c>
      <c r="D535" s="76" t="s">
        <v>4533</v>
      </c>
      <c r="F535" s="11"/>
      <c r="G535" s="76" t="s">
        <v>5504</v>
      </c>
      <c r="H535" s="78" t="s">
        <v>6551</v>
      </c>
      <c r="I535" s="76" t="s">
        <v>6693</v>
      </c>
      <c r="J535" s="76" t="s">
        <v>2360</v>
      </c>
      <c r="K535" s="78">
        <v>210392</v>
      </c>
      <c r="L535" s="78">
        <v>0</v>
      </c>
      <c r="M535" s="78" t="s">
        <v>2733</v>
      </c>
      <c r="O535" s="76" t="s">
        <v>7563</v>
      </c>
      <c r="P535" s="86" t="s">
        <v>2371</v>
      </c>
      <c r="Q535" s="88" t="s">
        <v>7594</v>
      </c>
      <c r="R535" s="76" t="s">
        <v>7748</v>
      </c>
      <c r="S535" s="76"/>
      <c r="T535" s="88" t="s">
        <v>8337</v>
      </c>
      <c r="U535" s="88" t="s">
        <v>8373</v>
      </c>
      <c r="V535" s="88" t="s">
        <v>8394</v>
      </c>
      <c r="W535" s="88" t="s">
        <v>8514</v>
      </c>
      <c r="Y535" s="76" t="s">
        <v>8617</v>
      </c>
      <c r="Z535" s="76"/>
      <c r="AB535" s="76" t="s">
        <v>9763</v>
      </c>
      <c r="AC535" s="76" t="s">
        <v>2366</v>
      </c>
      <c r="AE535" s="76" t="s">
        <v>2733</v>
      </c>
      <c r="AF535" s="78" t="s">
        <v>2733</v>
      </c>
      <c r="AG535" s="77" t="s">
        <v>2736</v>
      </c>
      <c r="AH535" s="76" t="s">
        <v>9781</v>
      </c>
      <c r="AI535" s="97"/>
      <c r="AK535" s="76" t="s">
        <v>2873</v>
      </c>
      <c r="AL535" s="76"/>
      <c r="AM535" s="76" t="s">
        <v>2873</v>
      </c>
      <c r="AN535" s="76"/>
      <c r="AO535" s="76"/>
      <c r="AR535" s="76" t="s">
        <v>2895</v>
      </c>
      <c r="AS535" s="76">
        <v>18</v>
      </c>
      <c r="AT535" s="76">
        <v>50</v>
      </c>
      <c r="AU535" s="76" t="s">
        <v>2901</v>
      </c>
      <c r="AV535" s="76" t="s">
        <v>2901</v>
      </c>
      <c r="AW535" s="76" t="s">
        <v>9925</v>
      </c>
      <c r="AX535" s="76" t="s">
        <v>2901</v>
      </c>
      <c r="AY535" s="76"/>
      <c r="AZ535" s="76" t="s">
        <v>2901</v>
      </c>
      <c r="BA535" s="76"/>
      <c r="BB535" s="76" t="s">
        <v>9925</v>
      </c>
      <c r="BC535" s="76"/>
      <c r="BD535" s="76"/>
    </row>
    <row r="536" spans="1:56" ht="21" customHeight="1">
      <c r="A536" s="76" t="s">
        <v>3241</v>
      </c>
      <c r="B536" s="76" t="s">
        <v>2049</v>
      </c>
      <c r="C536" s="11" t="s">
        <v>4413</v>
      </c>
      <c r="D536" s="76" t="s">
        <v>4539</v>
      </c>
      <c r="F536" s="11"/>
      <c r="G536" s="76" t="s">
        <v>5505</v>
      </c>
      <c r="H536" s="78" t="s">
        <v>6551</v>
      </c>
      <c r="I536" s="76" t="s">
        <v>6694</v>
      </c>
      <c r="J536" s="76" t="s">
        <v>2360</v>
      </c>
      <c r="K536" s="78">
        <v>234000</v>
      </c>
      <c r="L536" s="78">
        <v>0</v>
      </c>
      <c r="M536" s="78" t="s">
        <v>2733</v>
      </c>
      <c r="O536" s="76" t="s">
        <v>7565</v>
      </c>
      <c r="P536" s="86" t="s">
        <v>2377</v>
      </c>
      <c r="Q536" s="88" t="s">
        <v>7581</v>
      </c>
      <c r="R536" s="76"/>
      <c r="S536" s="76"/>
      <c r="T536" s="88" t="s">
        <v>2899</v>
      </c>
      <c r="U536" s="88" t="s">
        <v>8383</v>
      </c>
      <c r="V536" s="88" t="s">
        <v>8394</v>
      </c>
      <c r="W536" s="88" t="s">
        <v>8512</v>
      </c>
      <c r="Y536" s="76" t="s">
        <v>8569</v>
      </c>
      <c r="Z536" s="76"/>
      <c r="AB536" s="76" t="s">
        <v>9767</v>
      </c>
      <c r="AC536" s="76" t="s">
        <v>2366</v>
      </c>
      <c r="AE536" s="76" t="s">
        <v>2733</v>
      </c>
      <c r="AF536" s="78" t="s">
        <v>2733</v>
      </c>
      <c r="AG536" s="76"/>
      <c r="AH536" s="76" t="s">
        <v>9781</v>
      </c>
      <c r="AI536" s="97"/>
      <c r="AK536" s="76" t="s">
        <v>2873</v>
      </c>
      <c r="AL536" s="76"/>
      <c r="AM536" s="76" t="s">
        <v>2873</v>
      </c>
      <c r="AN536" s="76"/>
      <c r="AO536" s="76"/>
      <c r="AR536" s="76" t="s">
        <v>2895</v>
      </c>
      <c r="AS536" s="76">
        <v>20</v>
      </c>
      <c r="AT536" s="76">
        <v>49</v>
      </c>
      <c r="AU536" s="76" t="s">
        <v>2902</v>
      </c>
      <c r="AV536" s="76" t="s">
        <v>2901</v>
      </c>
      <c r="AW536" s="76" t="s">
        <v>9973</v>
      </c>
      <c r="AX536" s="76" t="s">
        <v>2901</v>
      </c>
      <c r="AY536" s="76" t="s">
        <v>10601</v>
      </c>
      <c r="AZ536" s="76" t="s">
        <v>2901</v>
      </c>
      <c r="BA536" s="76"/>
      <c r="BB536" s="76" t="s">
        <v>9973</v>
      </c>
      <c r="BC536" s="76"/>
      <c r="BD536" s="76"/>
    </row>
    <row r="537" spans="1:56" ht="21" customHeight="1">
      <c r="A537" s="76" t="s">
        <v>3242</v>
      </c>
      <c r="B537" s="76" t="s">
        <v>2049</v>
      </c>
      <c r="C537" s="11" t="s">
        <v>4413</v>
      </c>
      <c r="D537" s="76" t="s">
        <v>4475</v>
      </c>
      <c r="F537" s="11"/>
      <c r="G537" s="76" t="s">
        <v>5499</v>
      </c>
      <c r="H537" s="78" t="s">
        <v>6551</v>
      </c>
      <c r="I537" s="76" t="s">
        <v>6689</v>
      </c>
      <c r="J537" s="76" t="s">
        <v>2360</v>
      </c>
      <c r="K537" s="78">
        <v>239850</v>
      </c>
      <c r="L537" s="78">
        <v>0</v>
      </c>
      <c r="M537" s="78" t="s">
        <v>2733</v>
      </c>
      <c r="O537" s="76" t="s">
        <v>7565</v>
      </c>
      <c r="P537" s="86" t="s">
        <v>2371</v>
      </c>
      <c r="Q537" s="88" t="s">
        <v>7589</v>
      </c>
      <c r="R537" s="76"/>
      <c r="S537" s="76"/>
      <c r="T537" s="88" t="s">
        <v>2899</v>
      </c>
      <c r="U537" s="88" t="s">
        <v>8373</v>
      </c>
      <c r="V537" s="88" t="s">
        <v>8463</v>
      </c>
      <c r="W537" s="88" t="s">
        <v>8349</v>
      </c>
      <c r="Y537" s="76" t="s">
        <v>8615</v>
      </c>
      <c r="Z537" s="76"/>
      <c r="AB537" s="76" t="s">
        <v>9766</v>
      </c>
      <c r="AC537" s="76" t="s">
        <v>2366</v>
      </c>
      <c r="AE537" s="76" t="s">
        <v>2733</v>
      </c>
      <c r="AF537" s="78" t="s">
        <v>2733</v>
      </c>
      <c r="AG537" s="77" t="s">
        <v>2736</v>
      </c>
      <c r="AH537" s="76" t="s">
        <v>9781</v>
      </c>
      <c r="AI537" s="77"/>
      <c r="AK537" s="76" t="s">
        <v>2873</v>
      </c>
      <c r="AL537" s="76"/>
      <c r="AM537" s="76" t="s">
        <v>2873</v>
      </c>
      <c r="AN537" s="76"/>
      <c r="AO537" s="76"/>
      <c r="AR537" s="76" t="s">
        <v>2895</v>
      </c>
      <c r="AS537" s="76">
        <v>18</v>
      </c>
      <c r="AT537" s="76">
        <v>49</v>
      </c>
      <c r="AU537" s="76" t="s">
        <v>2901</v>
      </c>
      <c r="AV537" s="76" t="s">
        <v>2901</v>
      </c>
      <c r="AW537" s="76" t="s">
        <v>9970</v>
      </c>
      <c r="AX537" s="76" t="s">
        <v>2901</v>
      </c>
      <c r="AY537" s="76"/>
      <c r="AZ537" s="76" t="s">
        <v>2901</v>
      </c>
      <c r="BA537" s="76"/>
      <c r="BB537" s="76" t="s">
        <v>9970</v>
      </c>
      <c r="BC537" s="76" t="s">
        <v>2897</v>
      </c>
      <c r="BD537" s="76"/>
    </row>
    <row r="538" spans="1:56" ht="21" customHeight="1">
      <c r="A538" s="76" t="s">
        <v>3243</v>
      </c>
      <c r="B538" s="76" t="s">
        <v>2049</v>
      </c>
      <c r="C538" s="11" t="s">
        <v>4413</v>
      </c>
      <c r="D538" s="76" t="s">
        <v>4540</v>
      </c>
      <c r="F538" s="11"/>
      <c r="G538" s="76" t="s">
        <v>5506</v>
      </c>
      <c r="H538" s="78" t="s">
        <v>6551</v>
      </c>
      <c r="I538" s="76" t="s">
        <v>6695</v>
      </c>
      <c r="J538" s="76" t="s">
        <v>1348</v>
      </c>
      <c r="K538" s="78">
        <v>200000</v>
      </c>
      <c r="L538" s="78">
        <v>0</v>
      </c>
      <c r="M538" s="78" t="s">
        <v>2733</v>
      </c>
      <c r="O538" s="76" t="s">
        <v>1348</v>
      </c>
      <c r="P538" s="86" t="s">
        <v>2378</v>
      </c>
      <c r="Q538" s="88" t="s">
        <v>7606</v>
      </c>
      <c r="R538" s="76"/>
      <c r="S538" s="76"/>
      <c r="T538" s="88"/>
      <c r="U538" s="88" t="s">
        <v>8383</v>
      </c>
      <c r="V538" s="88" t="s">
        <v>8452</v>
      </c>
      <c r="W538" s="88" t="s">
        <v>8512</v>
      </c>
      <c r="Y538" s="76" t="s">
        <v>8618</v>
      </c>
      <c r="Z538" s="76"/>
      <c r="AB538" s="76" t="s">
        <v>9767</v>
      </c>
      <c r="AC538" s="76" t="s">
        <v>2366</v>
      </c>
      <c r="AE538" s="76" t="s">
        <v>2733</v>
      </c>
      <c r="AF538" s="78" t="s">
        <v>2733</v>
      </c>
      <c r="AG538" s="76"/>
      <c r="AH538" s="76" t="s">
        <v>9781</v>
      </c>
      <c r="AI538" s="76"/>
      <c r="AK538" s="76" t="s">
        <v>2873</v>
      </c>
      <c r="AL538" s="76"/>
      <c r="AM538" s="76" t="s">
        <v>2873</v>
      </c>
      <c r="AN538" s="76"/>
      <c r="AO538" s="76"/>
      <c r="AR538" s="76" t="s">
        <v>2895</v>
      </c>
      <c r="AS538" s="76">
        <v>20</v>
      </c>
      <c r="AT538" s="76">
        <v>45</v>
      </c>
      <c r="AU538" s="76" t="s">
        <v>2901</v>
      </c>
      <c r="AV538" s="76" t="s">
        <v>2901</v>
      </c>
      <c r="AW538" s="76" t="s">
        <v>2993</v>
      </c>
      <c r="AX538" s="76" t="s">
        <v>2901</v>
      </c>
      <c r="AY538" s="76"/>
      <c r="AZ538" s="76" t="s">
        <v>2901</v>
      </c>
      <c r="BA538" s="76"/>
      <c r="BB538" s="76" t="s">
        <v>2993</v>
      </c>
      <c r="BC538" s="76"/>
      <c r="BD538" s="76"/>
    </row>
    <row r="539" spans="1:56" ht="21" customHeight="1">
      <c r="A539" s="76" t="s">
        <v>3244</v>
      </c>
      <c r="B539" s="76" t="s">
        <v>2049</v>
      </c>
      <c r="C539" s="11" t="s">
        <v>4413</v>
      </c>
      <c r="D539" s="76" t="s">
        <v>4541</v>
      </c>
      <c r="F539" s="11"/>
      <c r="G539" s="76" t="s">
        <v>5507</v>
      </c>
      <c r="H539" s="78" t="s">
        <v>2266</v>
      </c>
      <c r="I539" s="76" t="s">
        <v>6696</v>
      </c>
      <c r="J539" s="76" t="s">
        <v>2360</v>
      </c>
      <c r="K539" s="78">
        <v>223275</v>
      </c>
      <c r="L539" s="78">
        <v>0</v>
      </c>
      <c r="M539" s="78" t="s">
        <v>2733</v>
      </c>
      <c r="O539" s="76" t="s">
        <v>7565</v>
      </c>
      <c r="P539" s="86" t="s">
        <v>2375</v>
      </c>
      <c r="Q539" s="88" t="s">
        <v>7578</v>
      </c>
      <c r="R539" s="76"/>
      <c r="S539" s="76"/>
      <c r="T539" s="88" t="s">
        <v>2899</v>
      </c>
      <c r="U539" s="88" t="s">
        <v>8373</v>
      </c>
      <c r="V539" s="88" t="s">
        <v>8452</v>
      </c>
      <c r="W539" s="88" t="s">
        <v>8519</v>
      </c>
      <c r="Y539" s="76" t="s">
        <v>8619</v>
      </c>
      <c r="Z539" s="76"/>
      <c r="AB539" s="76" t="s">
        <v>9763</v>
      </c>
      <c r="AC539" s="76" t="s">
        <v>2366</v>
      </c>
      <c r="AE539" s="76" t="s">
        <v>2733</v>
      </c>
      <c r="AF539" s="78" t="s">
        <v>2732</v>
      </c>
      <c r="AG539" s="76" t="s">
        <v>2736</v>
      </c>
      <c r="AH539" s="76" t="s">
        <v>9781</v>
      </c>
      <c r="AI539" s="97"/>
      <c r="AK539" s="76" t="s">
        <v>2873</v>
      </c>
      <c r="AL539" s="76"/>
      <c r="AM539" s="76" t="s">
        <v>2873</v>
      </c>
      <c r="AN539" s="76"/>
      <c r="AO539" s="76"/>
      <c r="AR539" s="76" t="s">
        <v>2896</v>
      </c>
      <c r="AS539" s="76">
        <v>20</v>
      </c>
      <c r="AT539" s="76">
        <v>45</v>
      </c>
      <c r="AU539" s="76" t="s">
        <v>2901</v>
      </c>
      <c r="AV539" s="76" t="s">
        <v>2901</v>
      </c>
      <c r="AW539" s="76" t="s">
        <v>9974</v>
      </c>
      <c r="AX539" s="76" t="s">
        <v>2901</v>
      </c>
      <c r="AY539" s="76" t="s">
        <v>9974</v>
      </c>
      <c r="AZ539" s="76" t="s">
        <v>2901</v>
      </c>
      <c r="BA539" s="76"/>
      <c r="BB539" s="76" t="s">
        <v>9974</v>
      </c>
      <c r="BC539" s="76"/>
      <c r="BD539" s="76"/>
    </row>
    <row r="540" spans="1:56" ht="21" customHeight="1">
      <c r="A540" s="76" t="s">
        <v>3245</v>
      </c>
      <c r="B540" s="76" t="s">
        <v>2049</v>
      </c>
      <c r="C540" s="11" t="s">
        <v>4413</v>
      </c>
      <c r="D540" s="76" t="s">
        <v>4542</v>
      </c>
      <c r="F540" s="11"/>
      <c r="G540" s="76" t="s">
        <v>5508</v>
      </c>
      <c r="H540" s="78" t="s">
        <v>6551</v>
      </c>
      <c r="I540" s="76" t="s">
        <v>6697</v>
      </c>
      <c r="J540" s="76" t="s">
        <v>2360</v>
      </c>
      <c r="K540" s="78">
        <v>224250</v>
      </c>
      <c r="L540" s="78">
        <v>0</v>
      </c>
      <c r="M540" s="78" t="s">
        <v>2733</v>
      </c>
      <c r="O540" s="76" t="s">
        <v>7565</v>
      </c>
      <c r="P540" s="86" t="s">
        <v>2375</v>
      </c>
      <c r="Q540" s="88" t="s">
        <v>7579</v>
      </c>
      <c r="R540" s="76"/>
      <c r="S540" s="76"/>
      <c r="T540" s="88" t="s">
        <v>2899</v>
      </c>
      <c r="U540" s="88" t="s">
        <v>8373</v>
      </c>
      <c r="V540" s="88" t="s">
        <v>8394</v>
      </c>
      <c r="W540" s="88" t="s">
        <v>8512</v>
      </c>
      <c r="Y540" s="76" t="s">
        <v>8620</v>
      </c>
      <c r="Z540" s="76"/>
      <c r="AB540" s="76" t="s">
        <v>9762</v>
      </c>
      <c r="AC540" s="76" t="s">
        <v>2366</v>
      </c>
      <c r="AE540" s="76" t="s">
        <v>2733</v>
      </c>
      <c r="AF540" s="78" t="s">
        <v>2732</v>
      </c>
      <c r="AG540" s="77" t="s">
        <v>2736</v>
      </c>
      <c r="AH540" s="76" t="s">
        <v>9781</v>
      </c>
      <c r="AI540" s="77"/>
      <c r="AK540" s="76" t="s">
        <v>2873</v>
      </c>
      <c r="AL540" s="76"/>
      <c r="AM540" s="76" t="s">
        <v>2873</v>
      </c>
      <c r="AN540" s="76"/>
      <c r="AO540" s="76"/>
      <c r="AR540" s="76" t="s">
        <v>2895</v>
      </c>
      <c r="AS540" s="76">
        <v>18</v>
      </c>
      <c r="AT540" s="76">
        <v>49</v>
      </c>
      <c r="AU540" s="76" t="s">
        <v>2901</v>
      </c>
      <c r="AV540" s="76" t="s">
        <v>2901</v>
      </c>
      <c r="AW540" s="76" t="s">
        <v>3033</v>
      </c>
      <c r="AX540" s="76" t="s">
        <v>2901</v>
      </c>
      <c r="AY540" s="76"/>
      <c r="AZ540" s="76" t="s">
        <v>2901</v>
      </c>
      <c r="BA540" s="76"/>
      <c r="BB540" s="76" t="s">
        <v>3033</v>
      </c>
      <c r="BC540" s="76"/>
      <c r="BD540" s="76"/>
    </row>
    <row r="541" spans="1:56" ht="21" customHeight="1">
      <c r="A541" s="76" t="s">
        <v>3246</v>
      </c>
      <c r="B541" s="76" t="s">
        <v>2049</v>
      </c>
      <c r="C541" s="11" t="s">
        <v>4413</v>
      </c>
      <c r="D541" s="76" t="s">
        <v>4543</v>
      </c>
      <c r="F541" s="11"/>
      <c r="G541" s="76" t="s">
        <v>5509</v>
      </c>
      <c r="H541" s="76" t="s">
        <v>2266</v>
      </c>
      <c r="I541" s="76" t="s">
        <v>6698</v>
      </c>
      <c r="J541" s="76" t="s">
        <v>2361</v>
      </c>
      <c r="K541" s="78">
        <v>234774</v>
      </c>
      <c r="L541" s="78">
        <v>16849</v>
      </c>
      <c r="M541" s="78" t="s">
        <v>2733</v>
      </c>
      <c r="O541" s="76" t="s">
        <v>7564</v>
      </c>
      <c r="P541" s="86" t="s">
        <v>2371</v>
      </c>
      <c r="Q541" s="88" t="s">
        <v>7578</v>
      </c>
      <c r="R541" s="76"/>
      <c r="S541" s="76"/>
      <c r="T541" s="88" t="s">
        <v>8336</v>
      </c>
      <c r="U541" s="88" t="s">
        <v>8373</v>
      </c>
      <c r="V541" s="88" t="s">
        <v>8394</v>
      </c>
      <c r="W541" s="88" t="s">
        <v>8512</v>
      </c>
      <c r="Y541" s="76" t="s">
        <v>8621</v>
      </c>
      <c r="Z541" s="76" t="s">
        <v>9244</v>
      </c>
      <c r="AB541" s="76" t="s">
        <v>9766</v>
      </c>
      <c r="AC541" s="76" t="s">
        <v>2366</v>
      </c>
      <c r="AE541" s="76" t="s">
        <v>2733</v>
      </c>
      <c r="AF541" s="78" t="s">
        <v>2732</v>
      </c>
      <c r="AG541" s="77" t="s">
        <v>2736</v>
      </c>
      <c r="AH541" s="76" t="s">
        <v>9781</v>
      </c>
      <c r="AI541" s="77"/>
      <c r="AK541" s="76" t="s">
        <v>2874</v>
      </c>
      <c r="AL541" s="76" t="s">
        <v>9783</v>
      </c>
      <c r="AM541" s="76" t="s">
        <v>2873</v>
      </c>
      <c r="AN541" s="76"/>
      <c r="AO541" s="76"/>
      <c r="AR541" s="76" t="s">
        <v>2895</v>
      </c>
      <c r="AS541" s="76">
        <v>18</v>
      </c>
      <c r="AT541" s="76">
        <v>40</v>
      </c>
      <c r="AU541" s="76" t="s">
        <v>2901</v>
      </c>
      <c r="AV541" s="76" t="s">
        <v>2901</v>
      </c>
      <c r="AW541" s="76" t="s">
        <v>9975</v>
      </c>
      <c r="AX541" s="76" t="s">
        <v>2901</v>
      </c>
      <c r="AY541" s="76"/>
      <c r="AZ541" s="76" t="s">
        <v>2901</v>
      </c>
      <c r="BA541" s="76"/>
      <c r="BB541" s="76" t="s">
        <v>9975</v>
      </c>
      <c r="BC541" s="76"/>
      <c r="BD541" s="76"/>
    </row>
    <row r="542" spans="1:56" ht="21" customHeight="1">
      <c r="A542" s="76" t="s">
        <v>3247</v>
      </c>
      <c r="B542" s="76" t="s">
        <v>2049</v>
      </c>
      <c r="C542" s="11" t="s">
        <v>4413</v>
      </c>
      <c r="D542" s="76" t="s">
        <v>4491</v>
      </c>
      <c r="F542" s="11"/>
      <c r="G542" s="76" t="s">
        <v>5510</v>
      </c>
      <c r="H542" s="76" t="s">
        <v>6551</v>
      </c>
      <c r="I542" s="76" t="s">
        <v>6644</v>
      </c>
      <c r="J542" s="76" t="s">
        <v>2360</v>
      </c>
      <c r="K542" s="78">
        <v>231600</v>
      </c>
      <c r="L542" s="78">
        <v>0</v>
      </c>
      <c r="M542" s="78" t="s">
        <v>2733</v>
      </c>
      <c r="O542" s="76" t="s">
        <v>7563</v>
      </c>
      <c r="P542" s="86" t="s">
        <v>2371</v>
      </c>
      <c r="Q542" s="88" t="s">
        <v>7575</v>
      </c>
      <c r="R542" s="76" t="s">
        <v>7749</v>
      </c>
      <c r="S542" s="76"/>
      <c r="T542" s="88" t="s">
        <v>2899</v>
      </c>
      <c r="U542" s="88" t="s">
        <v>8373</v>
      </c>
      <c r="V542" s="88" t="s">
        <v>8394</v>
      </c>
      <c r="W542" s="88" t="s">
        <v>8512</v>
      </c>
      <c r="Y542" s="76" t="s">
        <v>8583</v>
      </c>
      <c r="Z542" s="76" t="s">
        <v>9245</v>
      </c>
      <c r="AB542" s="76" t="s">
        <v>9767</v>
      </c>
      <c r="AC542" s="76" t="s">
        <v>2366</v>
      </c>
      <c r="AE542" s="76" t="s">
        <v>2733</v>
      </c>
      <c r="AF542" s="78" t="s">
        <v>2732</v>
      </c>
      <c r="AG542" s="76" t="s">
        <v>2736</v>
      </c>
      <c r="AH542" s="76" t="s">
        <v>9781</v>
      </c>
      <c r="AI542" s="98"/>
      <c r="AK542" s="77" t="s">
        <v>2873</v>
      </c>
      <c r="AL542" s="76"/>
      <c r="AM542" s="76" t="s">
        <v>2873</v>
      </c>
      <c r="AN542" s="76"/>
      <c r="AO542" s="76"/>
      <c r="AR542" s="76" t="s">
        <v>2896</v>
      </c>
      <c r="AS542" s="76">
        <v>40</v>
      </c>
      <c r="AT542" s="76">
        <v>53</v>
      </c>
      <c r="AU542" s="76" t="s">
        <v>2902</v>
      </c>
      <c r="AV542" s="76" t="s">
        <v>2902</v>
      </c>
      <c r="AW542" s="76" t="s">
        <v>9976</v>
      </c>
      <c r="AX542" s="76" t="s">
        <v>10546</v>
      </c>
      <c r="AY542" s="76" t="s">
        <v>10602</v>
      </c>
      <c r="AZ542" s="76" t="s">
        <v>2902</v>
      </c>
      <c r="BA542" s="76" t="s">
        <v>10602</v>
      </c>
      <c r="BB542" s="76" t="s">
        <v>9976</v>
      </c>
      <c r="BC542" s="76"/>
      <c r="BD542" s="76"/>
    </row>
    <row r="543" spans="1:56" ht="21" customHeight="1">
      <c r="A543" s="76" t="s">
        <v>3248</v>
      </c>
      <c r="B543" s="76" t="s">
        <v>2049</v>
      </c>
      <c r="C543" s="11" t="s">
        <v>4413</v>
      </c>
      <c r="D543" s="76" t="s">
        <v>4544</v>
      </c>
      <c r="F543" s="11"/>
      <c r="G543" s="76" t="s">
        <v>5511</v>
      </c>
      <c r="H543" s="78" t="s">
        <v>6551</v>
      </c>
      <c r="I543" s="76" t="s">
        <v>6699</v>
      </c>
      <c r="J543" s="76" t="s">
        <v>2360</v>
      </c>
      <c r="K543" s="78">
        <v>223887</v>
      </c>
      <c r="L543" s="78">
        <v>0</v>
      </c>
      <c r="M543" s="78" t="s">
        <v>2733</v>
      </c>
      <c r="O543" s="76" t="s">
        <v>7563</v>
      </c>
      <c r="P543" s="86" t="s">
        <v>2371</v>
      </c>
      <c r="Q543" s="88" t="s">
        <v>7575</v>
      </c>
      <c r="R543" s="76" t="s">
        <v>7750</v>
      </c>
      <c r="S543" s="76"/>
      <c r="T543" s="88" t="s">
        <v>2899</v>
      </c>
      <c r="U543" s="88" t="s">
        <v>8373</v>
      </c>
      <c r="V543" s="88" t="s">
        <v>8394</v>
      </c>
      <c r="W543" s="88" t="s">
        <v>8512</v>
      </c>
      <c r="Y543" s="76" t="s">
        <v>8622</v>
      </c>
      <c r="Z543" s="76" t="s">
        <v>9246</v>
      </c>
      <c r="AB543" s="76" t="s">
        <v>9771</v>
      </c>
      <c r="AC543" s="76" t="s">
        <v>2366</v>
      </c>
      <c r="AE543" s="76" t="s">
        <v>2733</v>
      </c>
      <c r="AF543" s="78" t="s">
        <v>2733</v>
      </c>
      <c r="AG543" s="77" t="s">
        <v>2736</v>
      </c>
      <c r="AH543" s="76" t="s">
        <v>2732</v>
      </c>
      <c r="AI543" s="77"/>
      <c r="AK543" s="76" t="s">
        <v>2873</v>
      </c>
      <c r="AL543" s="76"/>
      <c r="AM543" s="76" t="s">
        <v>2873</v>
      </c>
      <c r="AN543" s="76"/>
      <c r="AO543" s="76"/>
      <c r="AR543" s="76" t="s">
        <v>2895</v>
      </c>
      <c r="AS543" s="76">
        <v>18</v>
      </c>
      <c r="AT543" s="76">
        <v>55</v>
      </c>
      <c r="AU543" s="76" t="s">
        <v>2901</v>
      </c>
      <c r="AV543" s="76" t="s">
        <v>2901</v>
      </c>
      <c r="AW543" s="76" t="s">
        <v>9925</v>
      </c>
      <c r="AX543" s="76" t="s">
        <v>2901</v>
      </c>
      <c r="AY543" s="76"/>
      <c r="AZ543" s="76" t="s">
        <v>2901</v>
      </c>
      <c r="BA543" s="76"/>
      <c r="BB543" s="76" t="s">
        <v>9925</v>
      </c>
      <c r="BC543" s="76"/>
      <c r="BD543" s="76"/>
    </row>
    <row r="544" spans="1:56" ht="21" customHeight="1">
      <c r="A544" s="76" t="s">
        <v>3249</v>
      </c>
      <c r="B544" s="76" t="s">
        <v>2049</v>
      </c>
      <c r="C544" s="11" t="s">
        <v>4413</v>
      </c>
      <c r="D544" s="76" t="s">
        <v>4491</v>
      </c>
      <c r="F544" s="11"/>
      <c r="G544" s="76" t="s">
        <v>5512</v>
      </c>
      <c r="H544" s="78" t="s">
        <v>6551</v>
      </c>
      <c r="I544" s="76" t="s">
        <v>6644</v>
      </c>
      <c r="J544" s="76" t="s">
        <v>2360</v>
      </c>
      <c r="K544" s="78">
        <v>223300</v>
      </c>
      <c r="L544" s="78">
        <v>0</v>
      </c>
      <c r="M544" s="78" t="s">
        <v>2733</v>
      </c>
      <c r="O544" s="76" t="s">
        <v>7563</v>
      </c>
      <c r="P544" s="86" t="s">
        <v>2371</v>
      </c>
      <c r="Q544" s="88" t="s">
        <v>7575</v>
      </c>
      <c r="R544" s="76" t="s">
        <v>7715</v>
      </c>
      <c r="S544" s="76"/>
      <c r="T544" s="88" t="s">
        <v>2899</v>
      </c>
      <c r="U544" s="88" t="s">
        <v>8373</v>
      </c>
      <c r="V544" s="88" t="s">
        <v>8394</v>
      </c>
      <c r="W544" s="88" t="s">
        <v>8512</v>
      </c>
      <c r="Y544" s="76" t="s">
        <v>8583</v>
      </c>
      <c r="Z544" s="76" t="s">
        <v>9247</v>
      </c>
      <c r="AB544" s="76" t="s">
        <v>9767</v>
      </c>
      <c r="AC544" s="76" t="s">
        <v>2366</v>
      </c>
      <c r="AE544" s="76" t="s">
        <v>2733</v>
      </c>
      <c r="AF544" s="78" t="s">
        <v>2732</v>
      </c>
      <c r="AG544" s="77" t="s">
        <v>2736</v>
      </c>
      <c r="AH544" s="76" t="s">
        <v>9781</v>
      </c>
      <c r="AI544" s="98"/>
      <c r="AK544" s="76" t="s">
        <v>2873</v>
      </c>
      <c r="AL544" s="76"/>
      <c r="AM544" s="76" t="s">
        <v>2873</v>
      </c>
      <c r="AN544" s="76"/>
      <c r="AO544" s="76"/>
      <c r="AR544" s="76" t="s">
        <v>2895</v>
      </c>
      <c r="AS544" s="76">
        <v>18</v>
      </c>
      <c r="AT544" s="76">
        <v>50</v>
      </c>
      <c r="AU544" s="76" t="s">
        <v>2901</v>
      </c>
      <c r="AV544" s="76" t="s">
        <v>2901</v>
      </c>
      <c r="AW544" s="76" t="s">
        <v>9925</v>
      </c>
      <c r="AX544" s="76" t="s">
        <v>2901</v>
      </c>
      <c r="AY544" s="76"/>
      <c r="AZ544" s="76" t="s">
        <v>2901</v>
      </c>
      <c r="BA544" s="76"/>
      <c r="BB544" s="76" t="s">
        <v>9925</v>
      </c>
      <c r="BC544" s="76"/>
      <c r="BD544" s="76"/>
    </row>
    <row r="545" spans="1:56" ht="21" customHeight="1">
      <c r="A545" s="76" t="s">
        <v>3250</v>
      </c>
      <c r="B545" s="76" t="s">
        <v>2049</v>
      </c>
      <c r="C545" s="11" t="s">
        <v>4413</v>
      </c>
      <c r="D545" s="76" t="s">
        <v>4545</v>
      </c>
      <c r="F545" s="11"/>
      <c r="G545" s="76" t="s">
        <v>5513</v>
      </c>
      <c r="H545" s="78" t="s">
        <v>6551</v>
      </c>
      <c r="I545" s="76" t="s">
        <v>6700</v>
      </c>
      <c r="J545" s="76" t="s">
        <v>2359</v>
      </c>
      <c r="K545" s="78">
        <v>248932</v>
      </c>
      <c r="L545" s="78">
        <v>14438</v>
      </c>
      <c r="M545" s="78" t="s">
        <v>2733</v>
      </c>
      <c r="O545" s="76" t="s">
        <v>7564</v>
      </c>
      <c r="P545" s="86" t="s">
        <v>2371</v>
      </c>
      <c r="Q545" s="88" t="s">
        <v>7617</v>
      </c>
      <c r="R545" s="76"/>
      <c r="S545" s="76">
        <v>2.75</v>
      </c>
      <c r="T545" s="88" t="s">
        <v>8333</v>
      </c>
      <c r="U545" s="88" t="s">
        <v>8370</v>
      </c>
      <c r="V545" s="88" t="s">
        <v>8455</v>
      </c>
      <c r="W545" s="88" t="s">
        <v>8517</v>
      </c>
      <c r="Y545" s="78" t="s">
        <v>8623</v>
      </c>
      <c r="Z545" s="76"/>
      <c r="AB545" s="76" t="s">
        <v>9760</v>
      </c>
      <c r="AC545" s="76" t="s">
        <v>2366</v>
      </c>
      <c r="AE545" s="76" t="s">
        <v>2733</v>
      </c>
      <c r="AF545" s="78" t="s">
        <v>2733</v>
      </c>
      <c r="AG545" s="76" t="s">
        <v>2736</v>
      </c>
      <c r="AH545" s="76" t="s">
        <v>2732</v>
      </c>
      <c r="AI545" s="97"/>
      <c r="AK545" s="77" t="s">
        <v>2873</v>
      </c>
      <c r="AL545" s="76"/>
      <c r="AM545" s="76" t="s">
        <v>2873</v>
      </c>
      <c r="AN545" s="76" t="s">
        <v>9829</v>
      </c>
      <c r="AO545" s="76"/>
      <c r="AR545" s="76" t="s">
        <v>2895</v>
      </c>
      <c r="AS545" s="76">
        <v>18</v>
      </c>
      <c r="AT545" s="76">
        <v>45</v>
      </c>
      <c r="AU545" s="76" t="s">
        <v>2901</v>
      </c>
      <c r="AV545" s="76" t="s">
        <v>2901</v>
      </c>
      <c r="AW545" s="76" t="s">
        <v>9977</v>
      </c>
      <c r="AX545" s="76" t="s">
        <v>2901</v>
      </c>
      <c r="AY545" s="76"/>
      <c r="AZ545" s="76" t="s">
        <v>2901</v>
      </c>
      <c r="BA545" s="76"/>
      <c r="BB545" s="76" t="s">
        <v>9977</v>
      </c>
      <c r="BC545" s="76"/>
      <c r="BD545" s="76"/>
    </row>
    <row r="546" spans="1:56" ht="21" customHeight="1">
      <c r="A546" s="76" t="s">
        <v>3251</v>
      </c>
      <c r="B546" s="76" t="s">
        <v>2049</v>
      </c>
      <c r="C546" s="11" t="s">
        <v>4413</v>
      </c>
      <c r="D546" s="76" t="s">
        <v>4546</v>
      </c>
      <c r="F546" s="11"/>
      <c r="G546" s="76" t="s">
        <v>5514</v>
      </c>
      <c r="H546" s="78" t="s">
        <v>6551</v>
      </c>
      <c r="I546" s="76" t="s">
        <v>6701</v>
      </c>
      <c r="J546" s="76" t="s">
        <v>2362</v>
      </c>
      <c r="K546" s="78">
        <v>249750</v>
      </c>
      <c r="L546" s="78">
        <v>33750</v>
      </c>
      <c r="M546" s="78" t="s">
        <v>2733</v>
      </c>
      <c r="O546" s="76" t="s">
        <v>7563</v>
      </c>
      <c r="P546" s="86" t="s">
        <v>2375</v>
      </c>
      <c r="Q546" s="88" t="s">
        <v>7600</v>
      </c>
      <c r="R546" s="76"/>
      <c r="S546" s="76"/>
      <c r="T546" s="88"/>
      <c r="U546" s="88" t="s">
        <v>8394</v>
      </c>
      <c r="V546" s="88" t="s">
        <v>8470</v>
      </c>
      <c r="W546" s="88" t="s">
        <v>8517</v>
      </c>
      <c r="Y546" s="76" t="s">
        <v>8597</v>
      </c>
      <c r="Z546" s="80" t="s">
        <v>9248</v>
      </c>
      <c r="AB546" s="76" t="s">
        <v>9760</v>
      </c>
      <c r="AC546" s="76" t="s">
        <v>2366</v>
      </c>
      <c r="AE546" s="76" t="s">
        <v>2733</v>
      </c>
      <c r="AF546" s="78" t="s">
        <v>2733</v>
      </c>
      <c r="AG546" s="76" t="s">
        <v>2736</v>
      </c>
      <c r="AH546" s="76" t="s">
        <v>9781</v>
      </c>
      <c r="AI546" s="76"/>
      <c r="AK546" s="76" t="s">
        <v>2873</v>
      </c>
      <c r="AL546" s="76"/>
      <c r="AM546" s="76" t="s">
        <v>2873</v>
      </c>
      <c r="AN546" s="76"/>
      <c r="AO546" s="76"/>
      <c r="AR546" s="76" t="s">
        <v>2896</v>
      </c>
      <c r="AS546" s="76">
        <v>18</v>
      </c>
      <c r="AT546" s="76">
        <v>40</v>
      </c>
      <c r="AU546" s="76" t="s">
        <v>2901</v>
      </c>
      <c r="AV546" s="76" t="s">
        <v>2901</v>
      </c>
      <c r="AW546" s="76" t="s">
        <v>9925</v>
      </c>
      <c r="AX546" s="76" t="s">
        <v>2901</v>
      </c>
      <c r="AY546" s="76"/>
      <c r="AZ546" s="76" t="s">
        <v>2901</v>
      </c>
      <c r="BA546" s="76"/>
      <c r="BB546" s="76" t="s">
        <v>9925</v>
      </c>
      <c r="BC546" s="76"/>
      <c r="BD546" s="76"/>
    </row>
    <row r="547" spans="1:56" ht="21" customHeight="1">
      <c r="A547" s="76" t="s">
        <v>3252</v>
      </c>
      <c r="B547" s="76" t="s">
        <v>2049</v>
      </c>
      <c r="C547" s="11" t="s">
        <v>4413</v>
      </c>
      <c r="D547" s="76" t="s">
        <v>4487</v>
      </c>
      <c r="F547" s="11"/>
      <c r="G547" s="76" t="s">
        <v>5515</v>
      </c>
      <c r="H547" s="78" t="s">
        <v>6551</v>
      </c>
      <c r="I547" s="76" t="s">
        <v>6639</v>
      </c>
      <c r="J547" s="76" t="s">
        <v>2360</v>
      </c>
      <c r="K547" s="78">
        <v>241936</v>
      </c>
      <c r="L547" s="78">
        <v>0</v>
      </c>
      <c r="M547" s="78" t="s">
        <v>2733</v>
      </c>
      <c r="O547" s="76" t="s">
        <v>1348</v>
      </c>
      <c r="P547" s="86" t="s">
        <v>2376</v>
      </c>
      <c r="Q547" s="88" t="s">
        <v>7611</v>
      </c>
      <c r="R547" s="76" t="s">
        <v>7711</v>
      </c>
      <c r="S547" s="76">
        <v>3</v>
      </c>
      <c r="T547" s="88" t="s">
        <v>8333</v>
      </c>
      <c r="U547" s="88" t="s">
        <v>8383</v>
      </c>
      <c r="V547" s="88" t="s">
        <v>8446</v>
      </c>
      <c r="W547" s="88" t="s">
        <v>8349</v>
      </c>
      <c r="Y547" s="76" t="s">
        <v>8578</v>
      </c>
      <c r="Z547" s="93" t="s">
        <v>9213</v>
      </c>
      <c r="AB547" s="76" t="s">
        <v>9762</v>
      </c>
      <c r="AC547" s="76" t="s">
        <v>2366</v>
      </c>
      <c r="AE547" s="76" t="s">
        <v>2733</v>
      </c>
      <c r="AF547" s="78" t="s">
        <v>2733</v>
      </c>
      <c r="AG547" s="77" t="s">
        <v>2736</v>
      </c>
      <c r="AH547" s="76" t="s">
        <v>2732</v>
      </c>
      <c r="AI547" s="97"/>
      <c r="AK547" s="76" t="s">
        <v>2873</v>
      </c>
      <c r="AL547" s="76"/>
      <c r="AM547" s="76" t="s">
        <v>2873</v>
      </c>
      <c r="AN547" s="76"/>
      <c r="AO547" s="76"/>
      <c r="AR547" s="76" t="s">
        <v>2895</v>
      </c>
      <c r="AS547" s="76">
        <v>18</v>
      </c>
      <c r="AT547" s="76">
        <v>55</v>
      </c>
      <c r="AU547" s="76" t="s">
        <v>2901</v>
      </c>
      <c r="AV547" s="76" t="s">
        <v>2901</v>
      </c>
      <c r="AW547" s="83" t="s">
        <v>9937</v>
      </c>
      <c r="AX547" s="76" t="s">
        <v>10546</v>
      </c>
      <c r="AY547" s="76"/>
      <c r="AZ547" s="76" t="s">
        <v>2901</v>
      </c>
      <c r="BA547" s="76"/>
      <c r="BB547" s="83" t="s">
        <v>9937</v>
      </c>
      <c r="BC547" s="76"/>
      <c r="BD547" s="76"/>
    </row>
    <row r="548" spans="1:56" ht="21" customHeight="1">
      <c r="A548" s="76" t="s">
        <v>3253</v>
      </c>
      <c r="B548" s="76" t="s">
        <v>2049</v>
      </c>
      <c r="C548" s="11" t="s">
        <v>4413</v>
      </c>
      <c r="D548" s="76" t="s">
        <v>4547</v>
      </c>
      <c r="F548" s="11"/>
      <c r="G548" s="76" t="s">
        <v>5516</v>
      </c>
      <c r="H548" s="78" t="s">
        <v>6551</v>
      </c>
      <c r="I548" s="76" t="s">
        <v>6702</v>
      </c>
      <c r="J548" s="76" t="s">
        <v>2359</v>
      </c>
      <c r="K548" s="78">
        <v>264017</v>
      </c>
      <c r="L548" s="78">
        <v>14467</v>
      </c>
      <c r="M548" s="78" t="s">
        <v>2733</v>
      </c>
      <c r="O548" s="76" t="s">
        <v>7565</v>
      </c>
      <c r="P548" s="86" t="s">
        <v>2375</v>
      </c>
      <c r="Q548" s="88" t="s">
        <v>7600</v>
      </c>
      <c r="R548" s="76" t="s">
        <v>7751</v>
      </c>
      <c r="S548" s="78">
        <v>10</v>
      </c>
      <c r="T548" s="88" t="s">
        <v>8336</v>
      </c>
      <c r="U548" s="88" t="s">
        <v>8383</v>
      </c>
      <c r="V548" s="88" t="s">
        <v>8394</v>
      </c>
      <c r="W548" s="88" t="s">
        <v>8517</v>
      </c>
      <c r="Y548" s="78" t="s">
        <v>8576</v>
      </c>
      <c r="Z548" s="93"/>
      <c r="AB548" s="76" t="s">
        <v>9762</v>
      </c>
      <c r="AC548" s="76" t="s">
        <v>2366</v>
      </c>
      <c r="AE548" s="76" t="s">
        <v>2732</v>
      </c>
      <c r="AF548" s="78" t="s">
        <v>2732</v>
      </c>
      <c r="AG548" s="77" t="s">
        <v>2737</v>
      </c>
      <c r="AH548" s="76" t="s">
        <v>9781</v>
      </c>
      <c r="AI548" s="77">
        <v>15000</v>
      </c>
      <c r="AK548" s="76" t="s">
        <v>2873</v>
      </c>
      <c r="AL548" s="76"/>
      <c r="AM548" s="76" t="s">
        <v>2873</v>
      </c>
      <c r="AN548" s="76"/>
      <c r="AO548" s="76"/>
      <c r="AR548" s="76" t="s">
        <v>2896</v>
      </c>
      <c r="AS548" s="76">
        <v>18</v>
      </c>
      <c r="AT548" s="76">
        <v>50</v>
      </c>
      <c r="AU548" s="76" t="s">
        <v>2901</v>
      </c>
      <c r="AV548" s="76" t="s">
        <v>2901</v>
      </c>
      <c r="AW548" s="76" t="s">
        <v>9978</v>
      </c>
      <c r="AX548" s="76" t="s">
        <v>2901</v>
      </c>
      <c r="AY548" s="76"/>
      <c r="AZ548" s="76" t="s">
        <v>2901</v>
      </c>
      <c r="BA548" s="76"/>
      <c r="BB548" s="76" t="s">
        <v>9978</v>
      </c>
      <c r="BC548" s="76"/>
      <c r="BD548" s="76"/>
    </row>
    <row r="549" spans="1:56" ht="21" customHeight="1">
      <c r="A549" s="76" t="s">
        <v>3254</v>
      </c>
      <c r="B549" s="76" t="s">
        <v>2049</v>
      </c>
      <c r="C549" s="11" t="s">
        <v>4413</v>
      </c>
      <c r="D549" s="76" t="s">
        <v>4548</v>
      </c>
      <c r="F549" s="11"/>
      <c r="G549" s="76" t="s">
        <v>5517</v>
      </c>
      <c r="H549" s="78" t="s">
        <v>2266</v>
      </c>
      <c r="I549" s="76" t="s">
        <v>6703</v>
      </c>
      <c r="J549" s="76" t="s">
        <v>2359</v>
      </c>
      <c r="K549" s="78">
        <v>295853</v>
      </c>
      <c r="L549" s="78">
        <v>0</v>
      </c>
      <c r="M549" s="78" t="s">
        <v>2732</v>
      </c>
      <c r="O549" s="76" t="s">
        <v>7565</v>
      </c>
      <c r="P549" s="86" t="s">
        <v>2371</v>
      </c>
      <c r="Q549" s="88" t="s">
        <v>7580</v>
      </c>
      <c r="R549" s="76"/>
      <c r="S549" s="78">
        <v>5</v>
      </c>
      <c r="T549" s="88" t="s">
        <v>8340</v>
      </c>
      <c r="U549" s="88" t="s">
        <v>8374</v>
      </c>
      <c r="V549" s="88" t="s">
        <v>8457</v>
      </c>
      <c r="W549" s="88" t="s">
        <v>8512</v>
      </c>
      <c r="Y549" s="76" t="s">
        <v>8624</v>
      </c>
      <c r="Z549" s="76" t="s">
        <v>9249</v>
      </c>
      <c r="AB549" s="76" t="s">
        <v>9762</v>
      </c>
      <c r="AC549" s="76" t="s">
        <v>2366</v>
      </c>
      <c r="AE549" s="76" t="s">
        <v>2732</v>
      </c>
      <c r="AF549" s="78" t="s">
        <v>2732</v>
      </c>
      <c r="AG549" s="77" t="s">
        <v>2735</v>
      </c>
      <c r="AH549" s="76" t="s">
        <v>9781</v>
      </c>
      <c r="AI549" s="97">
        <v>1</v>
      </c>
      <c r="AK549" s="76" t="s">
        <v>2873</v>
      </c>
      <c r="AL549" s="76"/>
      <c r="AM549" s="76" t="s">
        <v>2873</v>
      </c>
      <c r="AN549" s="76"/>
      <c r="AO549" s="76"/>
      <c r="AR549" s="76" t="s">
        <v>2896</v>
      </c>
      <c r="AS549" s="76">
        <v>18</v>
      </c>
      <c r="AT549" s="76">
        <v>45</v>
      </c>
      <c r="AU549" s="76" t="s">
        <v>2901</v>
      </c>
      <c r="AV549" s="76" t="s">
        <v>2901</v>
      </c>
      <c r="AW549" s="76" t="s">
        <v>9979</v>
      </c>
      <c r="AX549" s="76" t="s">
        <v>2901</v>
      </c>
      <c r="AY549" s="76"/>
      <c r="AZ549" s="76" t="s">
        <v>2901</v>
      </c>
      <c r="BA549" s="76"/>
      <c r="BB549" s="76" t="s">
        <v>9979</v>
      </c>
      <c r="BC549" s="76"/>
      <c r="BD549" s="76"/>
    </row>
    <row r="550" spans="1:56" ht="21" customHeight="1">
      <c r="A550" s="76" t="s">
        <v>3255</v>
      </c>
      <c r="B550" s="76" t="s">
        <v>2049</v>
      </c>
      <c r="C550" s="11" t="s">
        <v>4413</v>
      </c>
      <c r="D550" s="76" t="s">
        <v>4549</v>
      </c>
      <c r="F550" s="11"/>
      <c r="G550" s="76" t="s">
        <v>5518</v>
      </c>
      <c r="H550" s="78" t="s">
        <v>2266</v>
      </c>
      <c r="I550" s="76" t="s">
        <v>6704</v>
      </c>
      <c r="J550" s="76" t="s">
        <v>2361</v>
      </c>
      <c r="K550" s="78">
        <v>248781</v>
      </c>
      <c r="L550" s="78">
        <v>18293</v>
      </c>
      <c r="M550" s="77" t="s">
        <v>2733</v>
      </c>
      <c r="O550" s="76" t="s">
        <v>7565</v>
      </c>
      <c r="P550" s="86" t="s">
        <v>7568</v>
      </c>
      <c r="Q550" s="88" t="s">
        <v>7614</v>
      </c>
      <c r="R550" s="76" t="s">
        <v>7752</v>
      </c>
      <c r="S550" s="76"/>
      <c r="T550" s="88" t="s">
        <v>2899</v>
      </c>
      <c r="U550" s="88" t="s">
        <v>8376</v>
      </c>
      <c r="V550" s="88" t="s">
        <v>8455</v>
      </c>
      <c r="W550" s="88" t="s">
        <v>8512</v>
      </c>
      <c r="Y550" s="76" t="s">
        <v>8625</v>
      </c>
      <c r="Z550" s="76" t="s">
        <v>9250</v>
      </c>
      <c r="AB550" s="76" t="s">
        <v>9762</v>
      </c>
      <c r="AC550" s="76" t="s">
        <v>2366</v>
      </c>
      <c r="AE550" s="76" t="s">
        <v>2733</v>
      </c>
      <c r="AF550" s="78" t="s">
        <v>2732</v>
      </c>
      <c r="AG550" s="77" t="s">
        <v>2736</v>
      </c>
      <c r="AH550" s="76" t="s">
        <v>9781</v>
      </c>
      <c r="AI550" s="97"/>
      <c r="AK550" s="76" t="s">
        <v>2873</v>
      </c>
      <c r="AL550" s="76"/>
      <c r="AM550" s="76" t="s">
        <v>2873</v>
      </c>
      <c r="AN550" s="76" t="s">
        <v>9829</v>
      </c>
      <c r="AO550" s="76"/>
      <c r="AR550" s="76" t="s">
        <v>2897</v>
      </c>
      <c r="AS550" s="76">
        <v>18</v>
      </c>
      <c r="AT550" s="76">
        <v>35</v>
      </c>
      <c r="AU550" s="80" t="s">
        <v>2901</v>
      </c>
      <c r="AV550" s="76" t="s">
        <v>2901</v>
      </c>
      <c r="AW550" s="76" t="s">
        <v>9980</v>
      </c>
      <c r="AX550" s="76" t="s">
        <v>2901</v>
      </c>
      <c r="AY550" s="76"/>
      <c r="AZ550" s="76" t="s">
        <v>2901</v>
      </c>
      <c r="BA550" s="76"/>
      <c r="BB550" s="76" t="s">
        <v>9980</v>
      </c>
      <c r="BC550" s="76"/>
      <c r="BD550" s="76"/>
    </row>
    <row r="551" spans="1:56" ht="21" customHeight="1">
      <c r="A551" s="76" t="s">
        <v>3256</v>
      </c>
      <c r="B551" s="76" t="s">
        <v>2049</v>
      </c>
      <c r="C551" s="11" t="s">
        <v>4413</v>
      </c>
      <c r="D551" s="76" t="s">
        <v>4550</v>
      </c>
      <c r="F551" s="11"/>
      <c r="G551" s="76" t="s">
        <v>5519</v>
      </c>
      <c r="H551" s="78" t="s">
        <v>6551</v>
      </c>
      <c r="I551" s="76" t="s">
        <v>6686</v>
      </c>
      <c r="J551" s="76" t="s">
        <v>2360</v>
      </c>
      <c r="K551" s="78">
        <v>230215</v>
      </c>
      <c r="L551" s="78">
        <v>0</v>
      </c>
      <c r="M551" s="78" t="s">
        <v>2733</v>
      </c>
      <c r="O551" s="76" t="s">
        <v>7566</v>
      </c>
      <c r="P551" s="86" t="s">
        <v>2375</v>
      </c>
      <c r="Q551" s="88" t="s">
        <v>7597</v>
      </c>
      <c r="R551" s="76"/>
      <c r="S551" s="76"/>
      <c r="T551" s="88" t="s">
        <v>8337</v>
      </c>
      <c r="U551" s="88" t="s">
        <v>8374</v>
      </c>
      <c r="V551" s="88" t="s">
        <v>8449</v>
      </c>
      <c r="W551" s="88" t="s">
        <v>8513</v>
      </c>
      <c r="Y551" s="76" t="s">
        <v>8573</v>
      </c>
      <c r="Z551" s="76"/>
      <c r="AB551" s="76" t="s">
        <v>9771</v>
      </c>
      <c r="AC551" s="76" t="s">
        <v>2366</v>
      </c>
      <c r="AE551" s="76" t="s">
        <v>2733</v>
      </c>
      <c r="AF551" s="78" t="s">
        <v>2733</v>
      </c>
      <c r="AG551" s="77" t="s">
        <v>2736</v>
      </c>
      <c r="AH551" s="76" t="s">
        <v>9781</v>
      </c>
      <c r="AI551" s="97"/>
      <c r="AK551" s="76" t="s">
        <v>2873</v>
      </c>
      <c r="AL551" s="76"/>
      <c r="AM551" s="76" t="s">
        <v>2873</v>
      </c>
      <c r="AN551" s="76"/>
      <c r="AO551" s="76"/>
      <c r="AR551" s="76" t="s">
        <v>2896</v>
      </c>
      <c r="AS551" s="76">
        <v>20</v>
      </c>
      <c r="AT551" s="76">
        <v>40</v>
      </c>
      <c r="AU551" s="76" t="s">
        <v>2902</v>
      </c>
      <c r="AV551" s="76" t="s">
        <v>2901</v>
      </c>
      <c r="AW551" s="76" t="s">
        <v>9981</v>
      </c>
      <c r="AX551" s="76" t="s">
        <v>10546</v>
      </c>
      <c r="AY551" s="76" t="s">
        <v>10603</v>
      </c>
      <c r="AZ551" s="76" t="s">
        <v>2901</v>
      </c>
      <c r="BA551" s="76"/>
      <c r="BB551" s="76" t="s">
        <v>9981</v>
      </c>
      <c r="BC551" s="76"/>
      <c r="BD551" s="76"/>
    </row>
    <row r="552" spans="1:56" ht="21" customHeight="1">
      <c r="A552" s="76" t="s">
        <v>3257</v>
      </c>
      <c r="B552" s="76" t="s">
        <v>2050</v>
      </c>
      <c r="C552" s="11" t="s">
        <v>4413</v>
      </c>
      <c r="D552" s="76" t="s">
        <v>4551</v>
      </c>
      <c r="F552" s="11"/>
      <c r="G552" s="76" t="s">
        <v>5520</v>
      </c>
      <c r="H552" s="78" t="s">
        <v>2245</v>
      </c>
      <c r="I552" s="76" t="s">
        <v>6705</v>
      </c>
      <c r="J552" s="76" t="s">
        <v>2359</v>
      </c>
      <c r="K552" s="78">
        <v>267512</v>
      </c>
      <c r="L552" s="78">
        <v>13500</v>
      </c>
      <c r="M552" s="78" t="s">
        <v>2733</v>
      </c>
      <c r="O552" s="76" t="s">
        <v>7565</v>
      </c>
      <c r="P552" s="86" t="s">
        <v>2371</v>
      </c>
      <c r="Q552" s="88" t="s">
        <v>7585</v>
      </c>
      <c r="R552" s="76" t="s">
        <v>7753</v>
      </c>
      <c r="S552" s="78">
        <v>3.4</v>
      </c>
      <c r="T552" s="88" t="s">
        <v>8343</v>
      </c>
      <c r="U552" s="88" t="s">
        <v>8373</v>
      </c>
      <c r="V552" s="88" t="s">
        <v>8394</v>
      </c>
      <c r="W552" s="88" t="s">
        <v>8514</v>
      </c>
      <c r="Y552" s="76" t="s">
        <v>8588</v>
      </c>
      <c r="Z552" s="76" t="s">
        <v>9251</v>
      </c>
      <c r="AB552" s="76" t="s">
        <v>9772</v>
      </c>
      <c r="AC552" s="76" t="s">
        <v>2366</v>
      </c>
      <c r="AE552" s="76" t="s">
        <v>2733</v>
      </c>
      <c r="AF552" s="78" t="s">
        <v>2733</v>
      </c>
      <c r="AG552" s="77" t="s">
        <v>2736</v>
      </c>
      <c r="AH552" s="76" t="s">
        <v>9781</v>
      </c>
      <c r="AI552" s="77"/>
      <c r="AK552" s="76" t="s">
        <v>2873</v>
      </c>
      <c r="AL552" s="76"/>
      <c r="AM552" s="76" t="s">
        <v>2873</v>
      </c>
      <c r="AN552" s="76"/>
      <c r="AO552" s="76"/>
      <c r="AR552" s="76" t="s">
        <v>2896</v>
      </c>
      <c r="AS552" s="76">
        <v>18</v>
      </c>
      <c r="AT552" s="76">
        <v>45</v>
      </c>
      <c r="AU552" s="76" t="s">
        <v>2901</v>
      </c>
      <c r="AV552" s="76" t="s">
        <v>2901</v>
      </c>
      <c r="AW552" s="76" t="s">
        <v>9982</v>
      </c>
      <c r="AX552" s="76" t="s">
        <v>2901</v>
      </c>
      <c r="AY552" s="76"/>
      <c r="AZ552" s="76" t="s">
        <v>2901</v>
      </c>
      <c r="BA552" s="76"/>
      <c r="BB552" s="76" t="s">
        <v>9982</v>
      </c>
      <c r="BC552" s="76"/>
      <c r="BD552" s="76"/>
    </row>
    <row r="553" spans="1:56" ht="21" customHeight="1">
      <c r="A553" s="76" t="s">
        <v>3258</v>
      </c>
      <c r="B553" s="76" t="s">
        <v>2049</v>
      </c>
      <c r="C553" s="11" t="s">
        <v>4413</v>
      </c>
      <c r="D553" s="76" t="s">
        <v>4552</v>
      </c>
      <c r="F553" s="11"/>
      <c r="G553" s="76" t="s">
        <v>5521</v>
      </c>
      <c r="H553" s="78" t="s">
        <v>2245</v>
      </c>
      <c r="I553" s="76" t="s">
        <v>6706</v>
      </c>
      <c r="J553" s="76" t="s">
        <v>2360</v>
      </c>
      <c r="K553" s="78">
        <v>220000</v>
      </c>
      <c r="L553" s="78">
        <v>0</v>
      </c>
      <c r="M553" s="78" t="s">
        <v>2732</v>
      </c>
      <c r="O553" s="76" t="s">
        <v>7565</v>
      </c>
      <c r="P553" s="86" t="s">
        <v>2371</v>
      </c>
      <c r="Q553" s="88" t="s">
        <v>7597</v>
      </c>
      <c r="R553" s="76" t="s">
        <v>7754</v>
      </c>
      <c r="S553" s="76"/>
      <c r="T553" s="88"/>
      <c r="U553" s="88" t="s">
        <v>8370</v>
      </c>
      <c r="V553" s="88" t="s">
        <v>8452</v>
      </c>
      <c r="W553" s="88" t="s">
        <v>8349</v>
      </c>
      <c r="Y553" s="76" t="s">
        <v>8626</v>
      </c>
      <c r="Z553" s="76" t="s">
        <v>9252</v>
      </c>
      <c r="AB553" s="76" t="s">
        <v>9762</v>
      </c>
      <c r="AC553" s="76" t="s">
        <v>2367</v>
      </c>
      <c r="AE553" s="76" t="s">
        <v>2732</v>
      </c>
      <c r="AF553" s="78" t="s">
        <v>2732</v>
      </c>
      <c r="AG553" s="77" t="s">
        <v>2735</v>
      </c>
      <c r="AH553" s="76" t="s">
        <v>9781</v>
      </c>
      <c r="AI553" s="97">
        <v>1</v>
      </c>
      <c r="AK553" s="76" t="s">
        <v>2873</v>
      </c>
      <c r="AL553" s="76"/>
      <c r="AM553" s="76" t="s">
        <v>2873</v>
      </c>
      <c r="AN553" s="76"/>
      <c r="AO553" s="76"/>
      <c r="AR553" s="76" t="s">
        <v>2895</v>
      </c>
      <c r="AS553" s="76">
        <v>18</v>
      </c>
      <c r="AT553" s="76">
        <v>59</v>
      </c>
      <c r="AU553" s="76" t="s">
        <v>2901</v>
      </c>
      <c r="AV553" s="76" t="s">
        <v>2901</v>
      </c>
      <c r="AW553" s="76" t="s">
        <v>9983</v>
      </c>
      <c r="AX553" s="76" t="s">
        <v>2901</v>
      </c>
      <c r="AY553" s="76"/>
      <c r="AZ553" s="76" t="s">
        <v>2901</v>
      </c>
      <c r="BA553" s="76"/>
      <c r="BB553" s="76" t="s">
        <v>9983</v>
      </c>
      <c r="BC553" s="76"/>
      <c r="BD553" s="76"/>
    </row>
    <row r="554" spans="1:56" ht="21" customHeight="1">
      <c r="A554" s="76" t="s">
        <v>3259</v>
      </c>
      <c r="B554" s="76" t="s">
        <v>2049</v>
      </c>
      <c r="C554" s="11" t="s">
        <v>4413</v>
      </c>
      <c r="D554" s="76" t="s">
        <v>4553</v>
      </c>
      <c r="F554" s="11"/>
      <c r="G554" s="76" t="s">
        <v>5522</v>
      </c>
      <c r="H554" s="78" t="s">
        <v>6551</v>
      </c>
      <c r="I554" s="76" t="s">
        <v>6707</v>
      </c>
      <c r="J554" s="76" t="s">
        <v>2359</v>
      </c>
      <c r="K554" s="78">
        <v>294960</v>
      </c>
      <c r="L554" s="78">
        <v>20226</v>
      </c>
      <c r="M554" s="78" t="s">
        <v>2732</v>
      </c>
      <c r="O554" s="76" t="s">
        <v>1348</v>
      </c>
      <c r="P554" s="86" t="s">
        <v>2371</v>
      </c>
      <c r="Q554" s="88" t="s">
        <v>7578</v>
      </c>
      <c r="R554" s="76" t="s">
        <v>7755</v>
      </c>
      <c r="S554" s="76">
        <v>5</v>
      </c>
      <c r="T554" s="88" t="s">
        <v>8341</v>
      </c>
      <c r="U554" s="88" t="s">
        <v>8383</v>
      </c>
      <c r="V554" s="88" t="s">
        <v>8453</v>
      </c>
      <c r="W554" s="88" t="s">
        <v>8516</v>
      </c>
      <c r="Y554" s="76" t="s">
        <v>8627</v>
      </c>
      <c r="Z554" s="76"/>
      <c r="AB554" s="76" t="s">
        <v>9762</v>
      </c>
      <c r="AC554" s="76" t="s">
        <v>2366</v>
      </c>
      <c r="AE554" s="76" t="s">
        <v>2732</v>
      </c>
      <c r="AF554" s="78" t="s">
        <v>2732</v>
      </c>
      <c r="AG554" s="76" t="s">
        <v>2735</v>
      </c>
      <c r="AH554" s="76" t="s">
        <v>9781</v>
      </c>
      <c r="AI554" s="97">
        <v>1</v>
      </c>
      <c r="AK554" s="76" t="s">
        <v>2873</v>
      </c>
      <c r="AL554" s="76"/>
      <c r="AM554" s="76" t="s">
        <v>2873</v>
      </c>
      <c r="AN554" s="76" t="s">
        <v>9783</v>
      </c>
      <c r="AO554" s="76"/>
      <c r="AR554" s="76" t="s">
        <v>2896</v>
      </c>
      <c r="AS554" s="76">
        <v>18</v>
      </c>
      <c r="AT554" s="76">
        <v>50</v>
      </c>
      <c r="AU554" s="76" t="s">
        <v>2901</v>
      </c>
      <c r="AV554" s="76" t="s">
        <v>2901</v>
      </c>
      <c r="AW554" s="76" t="s">
        <v>9984</v>
      </c>
      <c r="AX554" s="76" t="s">
        <v>2901</v>
      </c>
      <c r="AY554" s="76"/>
      <c r="AZ554" s="76" t="s">
        <v>2901</v>
      </c>
      <c r="BA554" s="76"/>
      <c r="BB554" s="76" t="s">
        <v>9984</v>
      </c>
      <c r="BC554" s="76"/>
      <c r="BD554" s="76"/>
    </row>
    <row r="555" spans="1:56" ht="21" customHeight="1">
      <c r="A555" s="76" t="s">
        <v>3260</v>
      </c>
      <c r="B555" s="76" t="s">
        <v>2049</v>
      </c>
      <c r="C555" s="11" t="s">
        <v>4413</v>
      </c>
      <c r="D555" s="76" t="s">
        <v>4549</v>
      </c>
      <c r="F555" s="11"/>
      <c r="G555" s="76" t="s">
        <v>5523</v>
      </c>
      <c r="H555" s="78" t="s">
        <v>2266</v>
      </c>
      <c r="I555" s="76" t="s">
        <v>6704</v>
      </c>
      <c r="J555" s="76" t="s">
        <v>2361</v>
      </c>
      <c r="K555" s="78">
        <v>251240</v>
      </c>
      <c r="L555" s="78">
        <v>18465</v>
      </c>
      <c r="M555" s="78" t="s">
        <v>2733</v>
      </c>
      <c r="O555" s="76" t="s">
        <v>1348</v>
      </c>
      <c r="P555" s="86" t="s">
        <v>7568</v>
      </c>
      <c r="Q555" s="88" t="s">
        <v>7614</v>
      </c>
      <c r="R555" s="76" t="s">
        <v>7752</v>
      </c>
      <c r="S555" s="76"/>
      <c r="T555" s="88" t="s">
        <v>2899</v>
      </c>
      <c r="U555" s="88" t="s">
        <v>8376</v>
      </c>
      <c r="V555" s="88" t="s">
        <v>8455</v>
      </c>
      <c r="W555" s="88" t="s">
        <v>8512</v>
      </c>
      <c r="Y555" s="76" t="s">
        <v>8625</v>
      </c>
      <c r="Z555" s="76" t="s">
        <v>9253</v>
      </c>
      <c r="AB555" s="76" t="s">
        <v>9762</v>
      </c>
      <c r="AC555" s="76" t="s">
        <v>2366</v>
      </c>
      <c r="AE555" s="76" t="s">
        <v>2733</v>
      </c>
      <c r="AF555" s="78" t="s">
        <v>2732</v>
      </c>
      <c r="AG555" s="76" t="s">
        <v>2736</v>
      </c>
      <c r="AH555" s="76" t="s">
        <v>9781</v>
      </c>
      <c r="AI555" s="97"/>
      <c r="AK555" s="76" t="s">
        <v>2873</v>
      </c>
      <c r="AL555" s="76"/>
      <c r="AM555" s="76" t="s">
        <v>2873</v>
      </c>
      <c r="AN555" s="76" t="s">
        <v>9829</v>
      </c>
      <c r="AO555" s="76"/>
      <c r="AR555" s="76" t="s">
        <v>2896</v>
      </c>
      <c r="AS555" s="76">
        <v>19</v>
      </c>
      <c r="AT555" s="76">
        <v>40</v>
      </c>
      <c r="AU555" s="76" t="s">
        <v>2901</v>
      </c>
      <c r="AV555" s="76" t="s">
        <v>2901</v>
      </c>
      <c r="AW555" s="76" t="s">
        <v>3033</v>
      </c>
      <c r="AX555" s="76" t="s">
        <v>2901</v>
      </c>
      <c r="AY555" s="76" t="s">
        <v>10604</v>
      </c>
      <c r="AZ555" s="76" t="s">
        <v>2901</v>
      </c>
      <c r="BA555" s="76" t="s">
        <v>10905</v>
      </c>
      <c r="BB555" s="76" t="s">
        <v>3033</v>
      </c>
      <c r="BC555" s="76"/>
      <c r="BD555" s="76"/>
    </row>
    <row r="556" spans="1:56" ht="21" customHeight="1">
      <c r="A556" s="76" t="s">
        <v>3261</v>
      </c>
      <c r="B556" s="76" t="s">
        <v>2049</v>
      </c>
      <c r="C556" s="11" t="s">
        <v>4413</v>
      </c>
      <c r="D556" s="76" t="s">
        <v>4554</v>
      </c>
      <c r="F556" s="11"/>
      <c r="G556" s="76" t="s">
        <v>5524</v>
      </c>
      <c r="H556" s="78" t="s">
        <v>6551</v>
      </c>
      <c r="I556" s="76" t="s">
        <v>6708</v>
      </c>
      <c r="J556" s="76" t="s">
        <v>7561</v>
      </c>
      <c r="K556" s="78">
        <v>228150</v>
      </c>
      <c r="L556" s="78">
        <v>1625</v>
      </c>
      <c r="M556" s="78" t="s">
        <v>2733</v>
      </c>
      <c r="O556" s="76" t="s">
        <v>7564</v>
      </c>
      <c r="P556" s="86" t="s">
        <v>2371</v>
      </c>
      <c r="Q556" s="88" t="s">
        <v>7583</v>
      </c>
      <c r="R556" s="76"/>
      <c r="S556" s="76"/>
      <c r="T556" s="88" t="s">
        <v>8331</v>
      </c>
      <c r="U556" s="88" t="s">
        <v>8402</v>
      </c>
      <c r="V556" s="88" t="s">
        <v>8382</v>
      </c>
      <c r="W556" s="88" t="s">
        <v>8512</v>
      </c>
      <c r="Y556" s="76" t="s">
        <v>8628</v>
      </c>
      <c r="Z556" s="76"/>
      <c r="AB556" s="76" t="s">
        <v>9762</v>
      </c>
      <c r="AC556" s="76" t="s">
        <v>2366</v>
      </c>
      <c r="AE556" s="76" t="s">
        <v>2733</v>
      </c>
      <c r="AF556" s="78" t="s">
        <v>2733</v>
      </c>
      <c r="AG556" s="76" t="s">
        <v>2736</v>
      </c>
      <c r="AH556" s="76" t="s">
        <v>9781</v>
      </c>
      <c r="AI556" s="77"/>
      <c r="AK556" s="76" t="s">
        <v>2873</v>
      </c>
      <c r="AL556" s="76"/>
      <c r="AM556" s="76" t="s">
        <v>2873</v>
      </c>
      <c r="AN556" s="76"/>
      <c r="AO556" s="76"/>
      <c r="AR556" s="76" t="s">
        <v>2896</v>
      </c>
      <c r="AS556" s="76">
        <v>18</v>
      </c>
      <c r="AT556" s="76">
        <v>49</v>
      </c>
      <c r="AU556" s="76" t="s">
        <v>2901</v>
      </c>
      <c r="AV556" s="76" t="s">
        <v>2901</v>
      </c>
      <c r="AW556" s="76" t="s">
        <v>9985</v>
      </c>
      <c r="AX556" s="76" t="s">
        <v>10545</v>
      </c>
      <c r="AY556" s="76"/>
      <c r="AZ556" s="76" t="s">
        <v>2901</v>
      </c>
      <c r="BA556" s="76"/>
      <c r="BB556" s="76" t="s">
        <v>9985</v>
      </c>
      <c r="BC556" s="76"/>
      <c r="BD556" s="76"/>
    </row>
    <row r="557" spans="1:56" ht="21" customHeight="1">
      <c r="A557" s="76" t="s">
        <v>3262</v>
      </c>
      <c r="B557" s="76" t="s">
        <v>2049</v>
      </c>
      <c r="C557" s="11" t="s">
        <v>4413</v>
      </c>
      <c r="D557" s="76" t="s">
        <v>4555</v>
      </c>
      <c r="F557" s="11"/>
      <c r="G557" s="76" t="s">
        <v>5525</v>
      </c>
      <c r="H557" s="78" t="s">
        <v>6551</v>
      </c>
      <c r="I557" s="76" t="s">
        <v>6709</v>
      </c>
      <c r="J557" s="76" t="s">
        <v>2359</v>
      </c>
      <c r="K557" s="78">
        <v>192500</v>
      </c>
      <c r="L557" s="78">
        <v>16500</v>
      </c>
      <c r="M557" s="77" t="s">
        <v>2733</v>
      </c>
      <c r="O557" s="76" t="s">
        <v>7563</v>
      </c>
      <c r="P557" s="86" t="s">
        <v>2371</v>
      </c>
      <c r="Q557" s="88" t="s">
        <v>7583</v>
      </c>
      <c r="R557" s="76"/>
      <c r="S557" s="76"/>
      <c r="T557" s="88"/>
      <c r="U557" s="88" t="s">
        <v>8373</v>
      </c>
      <c r="V557" s="88" t="s">
        <v>8448</v>
      </c>
      <c r="W557" s="88" t="s">
        <v>8514</v>
      </c>
      <c r="Y557" s="76" t="s">
        <v>8620</v>
      </c>
      <c r="Z557" s="76"/>
      <c r="AB557" s="76" t="s">
        <v>9765</v>
      </c>
      <c r="AC557" s="76" t="s">
        <v>2366</v>
      </c>
      <c r="AE557" s="76" t="s">
        <v>2733</v>
      </c>
      <c r="AF557" s="78" t="s">
        <v>2733</v>
      </c>
      <c r="AG557" s="76" t="s">
        <v>2736</v>
      </c>
      <c r="AH557" s="76" t="s">
        <v>9781</v>
      </c>
      <c r="AI557" s="98"/>
      <c r="AK557" s="77" t="s">
        <v>2873</v>
      </c>
      <c r="AL557" s="76"/>
      <c r="AM557" s="76" t="s">
        <v>2873</v>
      </c>
      <c r="AN557" s="76"/>
      <c r="AO557" s="76"/>
      <c r="AR557" s="76" t="s">
        <v>2896</v>
      </c>
      <c r="AS557" s="76">
        <v>18</v>
      </c>
      <c r="AT557" s="76">
        <v>50</v>
      </c>
      <c r="AU557" s="76" t="s">
        <v>2901</v>
      </c>
      <c r="AV557" s="76" t="s">
        <v>2902</v>
      </c>
      <c r="AW557" s="76" t="s">
        <v>9925</v>
      </c>
      <c r="AX557" s="76" t="s">
        <v>2901</v>
      </c>
      <c r="AY557" s="76" t="s">
        <v>10605</v>
      </c>
      <c r="AZ557" s="76" t="s">
        <v>2902</v>
      </c>
      <c r="BA557" s="76" t="s">
        <v>10906</v>
      </c>
      <c r="BB557" s="76" t="s">
        <v>9925</v>
      </c>
      <c r="BC557" s="76"/>
      <c r="BD557" s="76"/>
    </row>
    <row r="558" spans="1:56" ht="21" customHeight="1">
      <c r="A558" s="76" t="s">
        <v>3263</v>
      </c>
      <c r="B558" s="76" t="s">
        <v>2049</v>
      </c>
      <c r="C558" s="11" t="s">
        <v>4413</v>
      </c>
      <c r="D558" s="76" t="s">
        <v>4556</v>
      </c>
      <c r="F558" s="11"/>
      <c r="G558" s="76" t="s">
        <v>5526</v>
      </c>
      <c r="H558" s="78" t="s">
        <v>6551</v>
      </c>
      <c r="I558" s="76" t="s">
        <v>6710</v>
      </c>
      <c r="J558" s="76" t="s">
        <v>2360</v>
      </c>
      <c r="K558" s="78">
        <v>201825</v>
      </c>
      <c r="L558" s="78">
        <v>0</v>
      </c>
      <c r="M558" s="78" t="s">
        <v>2733</v>
      </c>
      <c r="O558" s="76" t="s">
        <v>7563</v>
      </c>
      <c r="P558" s="86" t="s">
        <v>2375</v>
      </c>
      <c r="Q558" s="88" t="s">
        <v>7600</v>
      </c>
      <c r="R558" s="76"/>
      <c r="S558" s="76"/>
      <c r="T558" s="88" t="s">
        <v>8336</v>
      </c>
      <c r="U558" s="88" t="s">
        <v>8373</v>
      </c>
      <c r="V558" s="88" t="s">
        <v>8394</v>
      </c>
      <c r="W558" s="88" t="s">
        <v>8512</v>
      </c>
      <c r="Y558" s="76" t="s">
        <v>8587</v>
      </c>
      <c r="Z558" s="76"/>
      <c r="AB558" s="76" t="s">
        <v>9767</v>
      </c>
      <c r="AC558" s="76" t="s">
        <v>2366</v>
      </c>
      <c r="AE558" s="76" t="s">
        <v>2733</v>
      </c>
      <c r="AF558" s="78" t="s">
        <v>2733</v>
      </c>
      <c r="AG558" s="76"/>
      <c r="AH558" s="76" t="s">
        <v>2732</v>
      </c>
      <c r="AI558" s="97"/>
      <c r="AK558" s="76" t="s">
        <v>2873</v>
      </c>
      <c r="AL558" s="76"/>
      <c r="AM558" s="76" t="s">
        <v>2873</v>
      </c>
      <c r="AN558" s="76"/>
      <c r="AO558" s="76"/>
      <c r="AR558" s="76" t="s">
        <v>2896</v>
      </c>
      <c r="AS558" s="76">
        <v>18</v>
      </c>
      <c r="AT558" s="76">
        <v>45</v>
      </c>
      <c r="AU558" s="76" t="s">
        <v>2902</v>
      </c>
      <c r="AV558" s="76" t="s">
        <v>2902</v>
      </c>
      <c r="AW558" s="76" t="s">
        <v>2993</v>
      </c>
      <c r="AX558" s="76" t="s">
        <v>10546</v>
      </c>
      <c r="AY558" s="76" t="s">
        <v>10606</v>
      </c>
      <c r="AZ558" s="76" t="s">
        <v>2902</v>
      </c>
      <c r="BA558" s="76" t="s">
        <v>10606</v>
      </c>
      <c r="BB558" s="76" t="s">
        <v>2993</v>
      </c>
      <c r="BC558" s="76"/>
      <c r="BD558" s="76"/>
    </row>
    <row r="559" spans="1:56" ht="21" customHeight="1">
      <c r="A559" s="76" t="s">
        <v>3264</v>
      </c>
      <c r="B559" s="76" t="s">
        <v>2049</v>
      </c>
      <c r="C559" s="11" t="s">
        <v>4413</v>
      </c>
      <c r="D559" s="76" t="s">
        <v>4557</v>
      </c>
      <c r="F559" s="11"/>
      <c r="G559" s="76" t="s">
        <v>5527</v>
      </c>
      <c r="H559" s="78" t="s">
        <v>6552</v>
      </c>
      <c r="I559" s="76" t="s">
        <v>6711</v>
      </c>
      <c r="J559" s="76" t="s">
        <v>2360</v>
      </c>
      <c r="K559" s="78">
        <v>171000</v>
      </c>
      <c r="L559" s="78">
        <v>0</v>
      </c>
      <c r="M559" s="78" t="s">
        <v>2733</v>
      </c>
      <c r="O559" s="76" t="s">
        <v>7564</v>
      </c>
      <c r="P559" s="86" t="s">
        <v>2375</v>
      </c>
      <c r="Q559" s="88" t="s">
        <v>7604</v>
      </c>
      <c r="R559" s="76"/>
      <c r="S559" s="76"/>
      <c r="T559" s="88"/>
      <c r="U559" s="88" t="s">
        <v>8370</v>
      </c>
      <c r="V559" s="88" t="s">
        <v>8394</v>
      </c>
      <c r="W559" s="88" t="s">
        <v>8512</v>
      </c>
      <c r="Y559" s="76" t="s">
        <v>8629</v>
      </c>
      <c r="Z559" s="76"/>
      <c r="AB559" s="76" t="s">
        <v>9767</v>
      </c>
      <c r="AC559" s="76" t="s">
        <v>2366</v>
      </c>
      <c r="AE559" s="76" t="s">
        <v>2733</v>
      </c>
      <c r="AF559" s="78" t="s">
        <v>2733</v>
      </c>
      <c r="AG559" s="76"/>
      <c r="AH559" s="76" t="s">
        <v>9781</v>
      </c>
      <c r="AI559" s="77"/>
      <c r="AK559" s="76" t="s">
        <v>2873</v>
      </c>
      <c r="AL559" s="76"/>
      <c r="AM559" s="76" t="s">
        <v>2873</v>
      </c>
      <c r="AN559" s="76"/>
      <c r="AO559" s="76"/>
      <c r="AR559" s="76" t="s">
        <v>2895</v>
      </c>
      <c r="AS559" s="76">
        <v>20</v>
      </c>
      <c r="AT559" s="76">
        <v>50</v>
      </c>
      <c r="AU559" s="76" t="s">
        <v>2901</v>
      </c>
      <c r="AV559" s="76" t="s">
        <v>2901</v>
      </c>
      <c r="AW559" s="76" t="s">
        <v>9950</v>
      </c>
      <c r="AX559" s="76" t="s">
        <v>2901</v>
      </c>
      <c r="AY559" s="76"/>
      <c r="AZ559" s="76" t="s">
        <v>2901</v>
      </c>
      <c r="BA559" s="76"/>
      <c r="BB559" s="76" t="s">
        <v>9950</v>
      </c>
      <c r="BC559" s="76"/>
      <c r="BD559" s="76"/>
    </row>
    <row r="560" spans="1:56" ht="21" customHeight="1">
      <c r="A560" s="76" t="s">
        <v>3265</v>
      </c>
      <c r="B560" s="76" t="s">
        <v>2049</v>
      </c>
      <c r="C560" s="11" t="s">
        <v>4413</v>
      </c>
      <c r="D560" s="76" t="s">
        <v>4547</v>
      </c>
      <c r="F560" s="11"/>
      <c r="G560" s="76" t="s">
        <v>5528</v>
      </c>
      <c r="H560" s="78" t="s">
        <v>6551</v>
      </c>
      <c r="I560" s="76" t="s">
        <v>6702</v>
      </c>
      <c r="J560" s="76" t="s">
        <v>2360</v>
      </c>
      <c r="K560" s="78">
        <v>285717</v>
      </c>
      <c r="L560" s="78">
        <v>0</v>
      </c>
      <c r="M560" s="78" t="s">
        <v>2733</v>
      </c>
      <c r="O560" s="76" t="s">
        <v>7565</v>
      </c>
      <c r="P560" s="86" t="s">
        <v>2375</v>
      </c>
      <c r="Q560" s="88" t="s">
        <v>7600</v>
      </c>
      <c r="R560" s="76" t="s">
        <v>7756</v>
      </c>
      <c r="S560" s="78">
        <v>10</v>
      </c>
      <c r="T560" s="88" t="s">
        <v>8333</v>
      </c>
      <c r="U560" s="88" t="s">
        <v>8383</v>
      </c>
      <c r="V560" s="88" t="s">
        <v>8394</v>
      </c>
      <c r="W560" s="88" t="s">
        <v>8517</v>
      </c>
      <c r="Y560" s="76" t="s">
        <v>8576</v>
      </c>
      <c r="Z560" s="76"/>
      <c r="AB560" s="76" t="s">
        <v>9762</v>
      </c>
      <c r="AC560" s="76" t="s">
        <v>2369</v>
      </c>
      <c r="AE560" s="76" t="s">
        <v>2732</v>
      </c>
      <c r="AF560" s="78" t="s">
        <v>2732</v>
      </c>
      <c r="AG560" s="76" t="s">
        <v>2737</v>
      </c>
      <c r="AH560" s="76" t="s">
        <v>9781</v>
      </c>
      <c r="AI560" s="77">
        <v>15000</v>
      </c>
      <c r="AK560" s="77" t="s">
        <v>2873</v>
      </c>
      <c r="AL560" s="76"/>
      <c r="AM560" s="76" t="s">
        <v>2873</v>
      </c>
      <c r="AN560" s="76"/>
      <c r="AO560" s="76"/>
      <c r="AR560" s="76" t="s">
        <v>2896</v>
      </c>
      <c r="AS560" s="76">
        <v>18</v>
      </c>
      <c r="AT560" s="76">
        <v>39</v>
      </c>
      <c r="AU560" s="76" t="s">
        <v>2901</v>
      </c>
      <c r="AV560" s="76" t="s">
        <v>2901</v>
      </c>
      <c r="AW560" s="76" t="s">
        <v>9978</v>
      </c>
      <c r="AX560" s="76" t="s">
        <v>10546</v>
      </c>
      <c r="AY560" s="76"/>
      <c r="AZ560" s="76" t="s">
        <v>2901</v>
      </c>
      <c r="BA560" s="76"/>
      <c r="BB560" s="76" t="s">
        <v>9978</v>
      </c>
      <c r="BC560" s="76"/>
      <c r="BD560" s="76"/>
    </row>
    <row r="561" spans="1:56" ht="21" customHeight="1">
      <c r="A561" s="76" t="s">
        <v>3266</v>
      </c>
      <c r="B561" s="76" t="s">
        <v>2049</v>
      </c>
      <c r="C561" s="11" t="s">
        <v>4413</v>
      </c>
      <c r="D561" s="76" t="s">
        <v>4525</v>
      </c>
      <c r="F561" s="11"/>
      <c r="G561" s="76" t="s">
        <v>5529</v>
      </c>
      <c r="H561" s="78" t="s">
        <v>6551</v>
      </c>
      <c r="I561" s="76" t="s">
        <v>6712</v>
      </c>
      <c r="J561" s="76" t="s">
        <v>2359</v>
      </c>
      <c r="K561" s="78">
        <v>198281</v>
      </c>
      <c r="L561" s="78">
        <v>4556</v>
      </c>
      <c r="M561" s="78" t="s">
        <v>2733</v>
      </c>
      <c r="O561" s="76" t="s">
        <v>7565</v>
      </c>
      <c r="P561" s="86" t="s">
        <v>2375</v>
      </c>
      <c r="Q561" s="88" t="s">
        <v>7600</v>
      </c>
      <c r="R561" s="76"/>
      <c r="S561" s="76"/>
      <c r="T561" s="88" t="s">
        <v>8336</v>
      </c>
      <c r="U561" s="88" t="s">
        <v>8385</v>
      </c>
      <c r="V561" s="88" t="s">
        <v>8432</v>
      </c>
      <c r="W561" s="88" t="s">
        <v>8512</v>
      </c>
      <c r="Y561" s="76" t="s">
        <v>8609</v>
      </c>
      <c r="Z561" s="76" t="s">
        <v>9189</v>
      </c>
      <c r="AB561" s="76" t="s">
        <v>9764</v>
      </c>
      <c r="AC561" s="76" t="s">
        <v>2366</v>
      </c>
      <c r="AE561" s="76" t="s">
        <v>2733</v>
      </c>
      <c r="AF561" s="78" t="s">
        <v>2733</v>
      </c>
      <c r="AG561" s="76"/>
      <c r="AH561" s="76" t="s">
        <v>9781</v>
      </c>
      <c r="AI561" s="97"/>
      <c r="AK561" s="76" t="s">
        <v>2873</v>
      </c>
      <c r="AL561" s="76"/>
      <c r="AM561" s="76" t="s">
        <v>2873</v>
      </c>
      <c r="AN561" s="76"/>
      <c r="AO561" s="76"/>
      <c r="AR561" s="76" t="s">
        <v>2897</v>
      </c>
      <c r="AS561" s="76">
        <v>18</v>
      </c>
      <c r="AT561" s="76">
        <v>44</v>
      </c>
      <c r="AU561" s="76" t="s">
        <v>2901</v>
      </c>
      <c r="AV561" s="76" t="s">
        <v>2901</v>
      </c>
      <c r="AW561" s="76" t="s">
        <v>2993</v>
      </c>
      <c r="AX561" s="76" t="s">
        <v>2901</v>
      </c>
      <c r="AY561" s="76" t="s">
        <v>10158</v>
      </c>
      <c r="AZ561" s="76" t="s">
        <v>2901</v>
      </c>
      <c r="BA561" s="76"/>
      <c r="BB561" s="76" t="s">
        <v>2993</v>
      </c>
      <c r="BC561" s="76"/>
      <c r="BD561" s="76"/>
    </row>
    <row r="562" spans="1:56" ht="21" customHeight="1">
      <c r="A562" s="76" t="s">
        <v>3267</v>
      </c>
      <c r="B562" s="76" t="s">
        <v>2049</v>
      </c>
      <c r="C562" s="11" t="s">
        <v>4413</v>
      </c>
      <c r="D562" s="76" t="s">
        <v>4525</v>
      </c>
      <c r="F562" s="11"/>
      <c r="G562" s="76" t="s">
        <v>5530</v>
      </c>
      <c r="H562" s="78" t="s">
        <v>6551</v>
      </c>
      <c r="I562" s="76" t="s">
        <v>6680</v>
      </c>
      <c r="J562" s="76" t="s">
        <v>2359</v>
      </c>
      <c r="K562" s="78">
        <v>214813</v>
      </c>
      <c r="L562" s="78">
        <v>4938</v>
      </c>
      <c r="M562" s="78" t="s">
        <v>2733</v>
      </c>
      <c r="O562" s="76" t="s">
        <v>7565</v>
      </c>
      <c r="P562" s="86" t="s">
        <v>2375</v>
      </c>
      <c r="Q562" s="88" t="s">
        <v>7600</v>
      </c>
      <c r="R562" s="76"/>
      <c r="S562" s="76"/>
      <c r="T562" s="88" t="s">
        <v>8336</v>
      </c>
      <c r="U562" s="88" t="s">
        <v>8385</v>
      </c>
      <c r="V562" s="88" t="s">
        <v>8432</v>
      </c>
      <c r="W562" s="88" t="s">
        <v>8512</v>
      </c>
      <c r="Y562" s="76" t="s">
        <v>8609</v>
      </c>
      <c r="Z562" s="76" t="s">
        <v>9189</v>
      </c>
      <c r="AB562" s="76" t="s">
        <v>9764</v>
      </c>
      <c r="AC562" s="76" t="s">
        <v>2366</v>
      </c>
      <c r="AE562" s="76" t="s">
        <v>2733</v>
      </c>
      <c r="AF562" s="78" t="s">
        <v>2733</v>
      </c>
      <c r="AG562" s="76"/>
      <c r="AH562" s="76" t="s">
        <v>9781</v>
      </c>
      <c r="AI562" s="97"/>
      <c r="AK562" s="76" t="s">
        <v>2873</v>
      </c>
      <c r="AL562" s="76"/>
      <c r="AM562" s="76" t="s">
        <v>2873</v>
      </c>
      <c r="AN562" s="76"/>
      <c r="AO562" s="76"/>
      <c r="AR562" s="76" t="s">
        <v>2896</v>
      </c>
      <c r="AS562" s="76">
        <v>18</v>
      </c>
      <c r="AT562" s="76">
        <v>44</v>
      </c>
      <c r="AU562" s="76" t="s">
        <v>2901</v>
      </c>
      <c r="AV562" s="76" t="s">
        <v>2901</v>
      </c>
      <c r="AW562" s="76" t="s">
        <v>2993</v>
      </c>
      <c r="AX562" s="76" t="s">
        <v>2901</v>
      </c>
      <c r="AY562" s="76" t="s">
        <v>10158</v>
      </c>
      <c r="AZ562" s="76" t="s">
        <v>2901</v>
      </c>
      <c r="BA562" s="76"/>
      <c r="BB562" s="76" t="s">
        <v>2993</v>
      </c>
      <c r="BC562" s="76"/>
      <c r="BD562" s="76"/>
    </row>
    <row r="563" spans="1:56" ht="21" customHeight="1">
      <c r="A563" s="76" t="s">
        <v>3268</v>
      </c>
      <c r="B563" s="76" t="s">
        <v>2049</v>
      </c>
      <c r="C563" s="11" t="s">
        <v>4413</v>
      </c>
      <c r="D563" s="76" t="s">
        <v>4431</v>
      </c>
      <c r="F563" s="11"/>
      <c r="G563" s="76" t="s">
        <v>5531</v>
      </c>
      <c r="H563" s="78" t="s">
        <v>6551</v>
      </c>
      <c r="I563" s="76" t="s">
        <v>6713</v>
      </c>
      <c r="J563" s="76" t="s">
        <v>2359</v>
      </c>
      <c r="K563" s="78">
        <v>284870</v>
      </c>
      <c r="L563" s="78">
        <v>19470</v>
      </c>
      <c r="M563" s="78" t="s">
        <v>2733</v>
      </c>
      <c r="O563" s="76" t="s">
        <v>7564</v>
      </c>
      <c r="P563" s="86" t="s">
        <v>2371</v>
      </c>
      <c r="Q563" s="88" t="s">
        <v>7618</v>
      </c>
      <c r="R563" s="76" t="s">
        <v>7757</v>
      </c>
      <c r="S563" s="76"/>
      <c r="T563" s="88" t="s">
        <v>2899</v>
      </c>
      <c r="U563" s="88" t="s">
        <v>8383</v>
      </c>
      <c r="V563" s="88" t="s">
        <v>8394</v>
      </c>
      <c r="W563" s="88" t="s">
        <v>8349</v>
      </c>
      <c r="Y563" s="76" t="s">
        <v>8589</v>
      </c>
      <c r="Z563" s="76" t="s">
        <v>9254</v>
      </c>
      <c r="AB563" s="76" t="s">
        <v>9762</v>
      </c>
      <c r="AC563" s="76" t="s">
        <v>2367</v>
      </c>
      <c r="AE563" s="76" t="s">
        <v>2732</v>
      </c>
      <c r="AF563" s="78" t="s">
        <v>2732</v>
      </c>
      <c r="AG563" s="76" t="s">
        <v>2737</v>
      </c>
      <c r="AH563" s="76" t="s">
        <v>9781</v>
      </c>
      <c r="AI563" s="77">
        <v>45000</v>
      </c>
      <c r="AK563" s="76" t="s">
        <v>2873</v>
      </c>
      <c r="AL563" s="76"/>
      <c r="AM563" s="76" t="s">
        <v>2873</v>
      </c>
      <c r="AN563" s="76" t="s">
        <v>9829</v>
      </c>
      <c r="AO563" s="76"/>
      <c r="AR563" s="76" t="s">
        <v>2896</v>
      </c>
      <c r="AS563" s="76">
        <v>18</v>
      </c>
      <c r="AT563" s="76">
        <v>45</v>
      </c>
      <c r="AU563" s="76" t="s">
        <v>2901</v>
      </c>
      <c r="AV563" s="76" t="s">
        <v>2901</v>
      </c>
      <c r="AW563" s="76" t="s">
        <v>9986</v>
      </c>
      <c r="AX563" s="76" t="s">
        <v>2901</v>
      </c>
      <c r="AY563" s="76"/>
      <c r="AZ563" s="76" t="s">
        <v>2901</v>
      </c>
      <c r="BA563" s="76"/>
      <c r="BB563" s="76" t="s">
        <v>9986</v>
      </c>
      <c r="BC563" s="76"/>
      <c r="BD563" s="76"/>
    </row>
    <row r="564" spans="1:56" ht="21" customHeight="1">
      <c r="A564" s="76" t="s">
        <v>3269</v>
      </c>
      <c r="B564" s="76" t="s">
        <v>2049</v>
      </c>
      <c r="C564" s="11" t="s">
        <v>4413</v>
      </c>
      <c r="D564" s="76" t="s">
        <v>4495</v>
      </c>
      <c r="F564" s="11"/>
      <c r="G564" s="76" t="s">
        <v>5532</v>
      </c>
      <c r="H564" s="78" t="s">
        <v>6551</v>
      </c>
      <c r="I564" s="76" t="s">
        <v>6648</v>
      </c>
      <c r="J564" s="76" t="s">
        <v>2361</v>
      </c>
      <c r="K564" s="78">
        <v>224274</v>
      </c>
      <c r="L564" s="78">
        <v>14637</v>
      </c>
      <c r="M564" s="78" t="s">
        <v>2733</v>
      </c>
      <c r="O564" s="76" t="s">
        <v>7564</v>
      </c>
      <c r="P564" s="86" t="s">
        <v>2371</v>
      </c>
      <c r="Q564" s="88" t="s">
        <v>7575</v>
      </c>
      <c r="R564" s="76" t="s">
        <v>1001</v>
      </c>
      <c r="S564" s="76"/>
      <c r="T564" s="88" t="s">
        <v>8336</v>
      </c>
      <c r="U564" s="88" t="s">
        <v>8373</v>
      </c>
      <c r="V564" s="88" t="s">
        <v>8394</v>
      </c>
      <c r="W564" s="88" t="s">
        <v>8512</v>
      </c>
      <c r="Y564" s="76" t="s">
        <v>8575</v>
      </c>
      <c r="Z564" s="76" t="s">
        <v>9220</v>
      </c>
      <c r="AB564" s="76" t="s">
        <v>9764</v>
      </c>
      <c r="AC564" s="76" t="s">
        <v>2366</v>
      </c>
      <c r="AE564" s="76" t="s">
        <v>2733</v>
      </c>
      <c r="AF564" s="78" t="s">
        <v>2733</v>
      </c>
      <c r="AG564" s="76" t="s">
        <v>2736</v>
      </c>
      <c r="AH564" s="76" t="s">
        <v>9781</v>
      </c>
      <c r="AI564" s="76"/>
      <c r="AK564" s="76" t="s">
        <v>2873</v>
      </c>
      <c r="AL564" s="76"/>
      <c r="AM564" s="76" t="s">
        <v>2873</v>
      </c>
      <c r="AN564" s="76" t="s">
        <v>9829</v>
      </c>
      <c r="AO564" s="76"/>
      <c r="AR564" s="76" t="s">
        <v>2896</v>
      </c>
      <c r="AS564" s="76">
        <v>18</v>
      </c>
      <c r="AT564" s="76">
        <v>40</v>
      </c>
      <c r="AU564" s="76" t="s">
        <v>2901</v>
      </c>
      <c r="AV564" s="76" t="s">
        <v>2901</v>
      </c>
      <c r="AW564" s="76" t="s">
        <v>9925</v>
      </c>
      <c r="AX564" s="76" t="s">
        <v>2901</v>
      </c>
      <c r="AY564" s="76"/>
      <c r="AZ564" s="76" t="s">
        <v>2901</v>
      </c>
      <c r="BA564" s="76"/>
      <c r="BB564" s="76" t="s">
        <v>9925</v>
      </c>
      <c r="BC564" s="76"/>
      <c r="BD564" s="76"/>
    </row>
    <row r="565" spans="1:56" ht="21" customHeight="1">
      <c r="A565" s="76" t="s">
        <v>3270</v>
      </c>
      <c r="B565" s="76" t="s">
        <v>2049</v>
      </c>
      <c r="C565" s="11" t="s">
        <v>4413</v>
      </c>
      <c r="D565" s="76" t="s">
        <v>4545</v>
      </c>
      <c r="F565" s="11"/>
      <c r="G565" s="76" t="s">
        <v>5513</v>
      </c>
      <c r="H565" s="78" t="s">
        <v>6551</v>
      </c>
      <c r="I565" s="76" t="s">
        <v>6700</v>
      </c>
      <c r="J565" s="76" t="s">
        <v>2360</v>
      </c>
      <c r="K565" s="78">
        <v>206457</v>
      </c>
      <c r="L565" s="78">
        <v>0</v>
      </c>
      <c r="M565" s="78" t="s">
        <v>2733</v>
      </c>
      <c r="O565" s="76" t="s">
        <v>7563</v>
      </c>
      <c r="P565" s="86" t="s">
        <v>2371</v>
      </c>
      <c r="Q565" s="88" t="s">
        <v>7575</v>
      </c>
      <c r="R565" s="76" t="s">
        <v>7758</v>
      </c>
      <c r="S565" s="76">
        <v>5</v>
      </c>
      <c r="T565" s="88" t="s">
        <v>8337</v>
      </c>
      <c r="U565" s="88" t="s">
        <v>8370</v>
      </c>
      <c r="V565" s="88" t="s">
        <v>8455</v>
      </c>
      <c r="W565" s="88" t="s">
        <v>8517</v>
      </c>
      <c r="Y565" s="76" t="s">
        <v>8623</v>
      </c>
      <c r="Z565" s="76"/>
      <c r="AB565" s="76" t="s">
        <v>9760</v>
      </c>
      <c r="AC565" s="76" t="s">
        <v>2366</v>
      </c>
      <c r="AE565" s="76" t="s">
        <v>2733</v>
      </c>
      <c r="AF565" s="78" t="s">
        <v>2733</v>
      </c>
      <c r="AG565" s="76" t="s">
        <v>2736</v>
      </c>
      <c r="AH565" s="76" t="s">
        <v>2732</v>
      </c>
      <c r="AI565" s="76"/>
      <c r="AK565" s="76" t="s">
        <v>2873</v>
      </c>
      <c r="AL565" s="76"/>
      <c r="AM565" s="76" t="s">
        <v>2873</v>
      </c>
      <c r="AN565" s="76"/>
      <c r="AO565" s="76"/>
      <c r="AR565" s="76" t="s">
        <v>2897</v>
      </c>
      <c r="AS565" s="76">
        <v>20</v>
      </c>
      <c r="AT565" s="76">
        <v>45</v>
      </c>
      <c r="AU565" s="76" t="s">
        <v>2901</v>
      </c>
      <c r="AV565" s="76" t="s">
        <v>2901</v>
      </c>
      <c r="AW565" s="76" t="s">
        <v>9987</v>
      </c>
      <c r="AX565" s="76" t="s">
        <v>2901</v>
      </c>
      <c r="AY565" s="76"/>
      <c r="AZ565" s="76" t="s">
        <v>2901</v>
      </c>
      <c r="BA565" s="76"/>
      <c r="BB565" s="76" t="s">
        <v>9987</v>
      </c>
      <c r="BC565" s="76"/>
      <c r="BD565" s="76"/>
    </row>
    <row r="566" spans="1:56" ht="21" customHeight="1">
      <c r="A566" s="76" t="s">
        <v>3271</v>
      </c>
      <c r="B566" s="76" t="s">
        <v>2049</v>
      </c>
      <c r="C566" s="11" t="s">
        <v>4413</v>
      </c>
      <c r="D566" s="76" t="s">
        <v>4545</v>
      </c>
      <c r="F566" s="11"/>
      <c r="G566" s="76" t="s">
        <v>5513</v>
      </c>
      <c r="H566" s="78" t="s">
        <v>6551</v>
      </c>
      <c r="I566" s="76" t="s">
        <v>6700</v>
      </c>
      <c r="J566" s="76" t="s">
        <v>2359</v>
      </c>
      <c r="K566" s="78">
        <v>248932</v>
      </c>
      <c r="L566" s="78">
        <v>14438</v>
      </c>
      <c r="M566" s="77" t="s">
        <v>2733</v>
      </c>
      <c r="O566" s="76" t="s">
        <v>7563</v>
      </c>
      <c r="P566" s="86" t="s">
        <v>2371</v>
      </c>
      <c r="Q566" s="88" t="s">
        <v>7575</v>
      </c>
      <c r="R566" s="76" t="s">
        <v>7759</v>
      </c>
      <c r="S566" s="78">
        <v>2.75</v>
      </c>
      <c r="T566" s="88" t="s">
        <v>8333</v>
      </c>
      <c r="U566" s="88" t="s">
        <v>8370</v>
      </c>
      <c r="V566" s="88" t="s">
        <v>8455</v>
      </c>
      <c r="W566" s="88" t="s">
        <v>8517</v>
      </c>
      <c r="Y566" s="76" t="s">
        <v>8623</v>
      </c>
      <c r="Z566" s="76"/>
      <c r="AB566" s="76" t="s">
        <v>9760</v>
      </c>
      <c r="AC566" s="76" t="s">
        <v>2366</v>
      </c>
      <c r="AE566" s="76" t="s">
        <v>2733</v>
      </c>
      <c r="AF566" s="78" t="s">
        <v>2733</v>
      </c>
      <c r="AG566" s="77" t="s">
        <v>2736</v>
      </c>
      <c r="AH566" s="76" t="s">
        <v>2732</v>
      </c>
      <c r="AI566" s="76"/>
      <c r="AK566" s="76" t="s">
        <v>2873</v>
      </c>
      <c r="AL566" s="76"/>
      <c r="AM566" s="76" t="s">
        <v>2873</v>
      </c>
      <c r="AN566" s="76" t="s">
        <v>9829</v>
      </c>
      <c r="AO566" s="76"/>
      <c r="AR566" s="76" t="s">
        <v>2895</v>
      </c>
      <c r="AS566" s="76">
        <v>18</v>
      </c>
      <c r="AT566" s="76">
        <v>45</v>
      </c>
      <c r="AU566" s="76" t="s">
        <v>2901</v>
      </c>
      <c r="AV566" s="76" t="s">
        <v>2901</v>
      </c>
      <c r="AW566" s="83" t="s">
        <v>9977</v>
      </c>
      <c r="AX566" s="76" t="s">
        <v>2901</v>
      </c>
      <c r="AY566" s="76"/>
      <c r="AZ566" s="76" t="s">
        <v>2901</v>
      </c>
      <c r="BA566" s="76"/>
      <c r="BB566" s="83" t="s">
        <v>9977</v>
      </c>
      <c r="BC566" s="76"/>
      <c r="BD566" s="76"/>
    </row>
    <row r="567" spans="1:56" ht="21" customHeight="1">
      <c r="A567" s="76" t="s">
        <v>3272</v>
      </c>
      <c r="B567" s="76" t="s">
        <v>2049</v>
      </c>
      <c r="C567" s="11" t="s">
        <v>4413</v>
      </c>
      <c r="D567" s="76" t="s">
        <v>4558</v>
      </c>
      <c r="F567" s="11"/>
      <c r="G567" s="76" t="s">
        <v>5533</v>
      </c>
      <c r="H567" s="78" t="s">
        <v>6551</v>
      </c>
      <c r="I567" s="76" t="s">
        <v>6714</v>
      </c>
      <c r="J567" s="76" t="s">
        <v>1001</v>
      </c>
      <c r="K567" s="78">
        <v>192000</v>
      </c>
      <c r="L567" s="78">
        <v>0</v>
      </c>
      <c r="M567" s="78" t="s">
        <v>2733</v>
      </c>
      <c r="O567" s="76" t="s">
        <v>1348</v>
      </c>
      <c r="P567" s="86" t="s">
        <v>2375</v>
      </c>
      <c r="Q567" s="88" t="s">
        <v>7589</v>
      </c>
      <c r="R567" s="76"/>
      <c r="S567" s="76"/>
      <c r="T567" s="88"/>
      <c r="U567" s="88" t="s">
        <v>8387</v>
      </c>
      <c r="V567" s="88" t="s">
        <v>8471</v>
      </c>
      <c r="W567" s="88" t="s">
        <v>8512</v>
      </c>
      <c r="Y567" s="76" t="s">
        <v>8630</v>
      </c>
      <c r="Z567" s="76"/>
      <c r="AB567" s="76" t="s">
        <v>9767</v>
      </c>
      <c r="AC567" s="76" t="s">
        <v>2366</v>
      </c>
      <c r="AE567" s="76" t="s">
        <v>2733</v>
      </c>
      <c r="AF567" s="78" t="s">
        <v>2733</v>
      </c>
      <c r="AG567" s="76"/>
      <c r="AH567" s="76" t="s">
        <v>9781</v>
      </c>
      <c r="AI567" s="77"/>
      <c r="AK567" s="76" t="s">
        <v>2873</v>
      </c>
      <c r="AL567" s="76"/>
      <c r="AM567" s="76" t="s">
        <v>2873</v>
      </c>
      <c r="AN567" s="76"/>
      <c r="AO567" s="76"/>
      <c r="AR567" s="76" t="s">
        <v>2895</v>
      </c>
      <c r="AS567" s="76">
        <v>18</v>
      </c>
      <c r="AT567" s="76">
        <v>59</v>
      </c>
      <c r="AU567" s="76" t="s">
        <v>2901</v>
      </c>
      <c r="AV567" s="76" t="s">
        <v>2901</v>
      </c>
      <c r="AW567" s="76" t="s">
        <v>2993</v>
      </c>
      <c r="AX567" s="76" t="s">
        <v>2901</v>
      </c>
      <c r="AY567" s="76"/>
      <c r="AZ567" s="76" t="s">
        <v>2901</v>
      </c>
      <c r="BA567" s="76"/>
      <c r="BB567" s="76" t="s">
        <v>2993</v>
      </c>
      <c r="BC567" s="76"/>
      <c r="BD567" s="76"/>
    </row>
    <row r="568" spans="1:56" ht="21" customHeight="1">
      <c r="A568" s="76" t="s">
        <v>3273</v>
      </c>
      <c r="B568" s="76" t="s">
        <v>2049</v>
      </c>
      <c r="C568" s="11" t="s">
        <v>4413</v>
      </c>
      <c r="D568" s="76" t="s">
        <v>4559</v>
      </c>
      <c r="F568" s="11"/>
      <c r="G568" s="76" t="s">
        <v>5534</v>
      </c>
      <c r="H568" s="78" t="s">
        <v>6551</v>
      </c>
      <c r="I568" s="76" t="s">
        <v>6715</v>
      </c>
      <c r="J568" s="76" t="s">
        <v>2360</v>
      </c>
      <c r="K568" s="78">
        <v>189750</v>
      </c>
      <c r="L568" s="78">
        <v>0</v>
      </c>
      <c r="M568" s="78" t="s">
        <v>2733</v>
      </c>
      <c r="O568" s="76" t="s">
        <v>7565</v>
      </c>
      <c r="P568" s="86" t="s">
        <v>2375</v>
      </c>
      <c r="Q568" s="88" t="s">
        <v>7581</v>
      </c>
      <c r="R568" s="76"/>
      <c r="S568" s="76"/>
      <c r="T568" s="88" t="s">
        <v>8336</v>
      </c>
      <c r="U568" s="88" t="s">
        <v>8370</v>
      </c>
      <c r="V568" s="88" t="s">
        <v>8450</v>
      </c>
      <c r="W568" s="88" t="s">
        <v>8512</v>
      </c>
      <c r="Y568" s="76" t="s">
        <v>8567</v>
      </c>
      <c r="Z568" s="76"/>
      <c r="AB568" s="76" t="s">
        <v>9764</v>
      </c>
      <c r="AC568" s="76" t="s">
        <v>2366</v>
      </c>
      <c r="AE568" s="76" t="s">
        <v>2733</v>
      </c>
      <c r="AF568" s="78" t="s">
        <v>2733</v>
      </c>
      <c r="AG568" s="76" t="s">
        <v>2736</v>
      </c>
      <c r="AH568" s="76" t="s">
        <v>9781</v>
      </c>
      <c r="AI568" s="77"/>
      <c r="AK568" s="76" t="s">
        <v>2873</v>
      </c>
      <c r="AL568" s="76"/>
      <c r="AM568" s="76" t="s">
        <v>2873</v>
      </c>
      <c r="AN568" s="76"/>
      <c r="AO568" s="76"/>
      <c r="AR568" s="76" t="s">
        <v>2896</v>
      </c>
      <c r="AS568" s="76">
        <v>18</v>
      </c>
      <c r="AT568" s="76">
        <v>40</v>
      </c>
      <c r="AU568" s="76" t="s">
        <v>2901</v>
      </c>
      <c r="AV568" s="76" t="s">
        <v>2901</v>
      </c>
      <c r="AW568" s="76" t="s">
        <v>3045</v>
      </c>
      <c r="AX568" s="76" t="s">
        <v>2901</v>
      </c>
      <c r="AY568" s="76"/>
      <c r="AZ568" s="76" t="s">
        <v>2901</v>
      </c>
      <c r="BA568" s="76"/>
      <c r="BB568" s="76" t="s">
        <v>3045</v>
      </c>
      <c r="BC568" s="76"/>
      <c r="BD568" s="76"/>
    </row>
    <row r="569" spans="1:56" ht="21" customHeight="1">
      <c r="A569" s="76" t="s">
        <v>3274</v>
      </c>
      <c r="B569" s="76" t="s">
        <v>2050</v>
      </c>
      <c r="C569" s="11" t="s">
        <v>4413</v>
      </c>
      <c r="D569" s="76" t="s">
        <v>4560</v>
      </c>
      <c r="F569" s="11"/>
      <c r="G569" s="76" t="s">
        <v>5535</v>
      </c>
      <c r="H569" s="78" t="s">
        <v>2245</v>
      </c>
      <c r="I569" s="76" t="s">
        <v>6716</v>
      </c>
      <c r="J569" s="76" t="s">
        <v>2360</v>
      </c>
      <c r="K569" s="78">
        <v>164062</v>
      </c>
      <c r="L569" s="78">
        <v>0</v>
      </c>
      <c r="M569" s="77" t="s">
        <v>2733</v>
      </c>
      <c r="O569" s="76" t="s">
        <v>7565</v>
      </c>
      <c r="P569" s="86" t="s">
        <v>2371</v>
      </c>
      <c r="Q569" s="88" t="s">
        <v>7597</v>
      </c>
      <c r="R569" s="76" t="s">
        <v>7760</v>
      </c>
      <c r="S569" s="76"/>
      <c r="T569" s="88" t="s">
        <v>8331</v>
      </c>
      <c r="U569" s="88" t="s">
        <v>8370</v>
      </c>
      <c r="V569" s="88" t="s">
        <v>8450</v>
      </c>
      <c r="W569" s="88" t="s">
        <v>8512</v>
      </c>
      <c r="Y569" s="76" t="s">
        <v>8580</v>
      </c>
      <c r="Z569" s="76" t="s">
        <v>9255</v>
      </c>
      <c r="AB569" s="76" t="s">
        <v>9763</v>
      </c>
      <c r="AC569" s="76" t="s">
        <v>2366</v>
      </c>
      <c r="AE569" s="76" t="s">
        <v>2733</v>
      </c>
      <c r="AF569" s="78" t="s">
        <v>2733</v>
      </c>
      <c r="AG569" s="77" t="s">
        <v>2736</v>
      </c>
      <c r="AH569" s="76" t="s">
        <v>9781</v>
      </c>
      <c r="AI569" s="77"/>
      <c r="AK569" s="76" t="s">
        <v>2873</v>
      </c>
      <c r="AL569" s="76"/>
      <c r="AM569" s="76" t="s">
        <v>2873</v>
      </c>
      <c r="AN569" s="76"/>
      <c r="AO569" s="76"/>
      <c r="AR569" s="76" t="s">
        <v>2897</v>
      </c>
      <c r="AS569" s="76">
        <v>18</v>
      </c>
      <c r="AT569" s="76">
        <v>39</v>
      </c>
      <c r="AU569" s="76" t="s">
        <v>2901</v>
      </c>
      <c r="AV569" s="76" t="s">
        <v>2901</v>
      </c>
      <c r="AW569" s="76" t="s">
        <v>9988</v>
      </c>
      <c r="AX569" s="76" t="s">
        <v>2901</v>
      </c>
      <c r="AY569" s="76"/>
      <c r="AZ569" s="76" t="s">
        <v>2901</v>
      </c>
      <c r="BA569" s="76" t="s">
        <v>10907</v>
      </c>
      <c r="BB569" s="76" t="s">
        <v>9988</v>
      </c>
      <c r="BC569" s="76"/>
      <c r="BD569" s="76"/>
    </row>
    <row r="570" spans="1:56" ht="21" customHeight="1">
      <c r="A570" s="76" t="s">
        <v>3275</v>
      </c>
      <c r="B570" s="76" t="s">
        <v>2050</v>
      </c>
      <c r="C570" s="11" t="s">
        <v>4413</v>
      </c>
      <c r="D570" s="76" t="s">
        <v>4561</v>
      </c>
      <c r="F570" s="11"/>
      <c r="G570" s="76" t="s">
        <v>5536</v>
      </c>
      <c r="H570" s="78" t="s">
        <v>2245</v>
      </c>
      <c r="I570" s="76" t="s">
        <v>6717</v>
      </c>
      <c r="J570" s="76" t="s">
        <v>2360</v>
      </c>
      <c r="K570" s="78">
        <v>174562</v>
      </c>
      <c r="L570" s="78">
        <v>0</v>
      </c>
      <c r="M570" s="78" t="s">
        <v>2733</v>
      </c>
      <c r="O570" s="76" t="s">
        <v>7563</v>
      </c>
      <c r="P570" s="86" t="s">
        <v>2371</v>
      </c>
      <c r="Q570" s="88" t="s">
        <v>7597</v>
      </c>
      <c r="R570" s="76"/>
      <c r="S570" s="76">
        <v>10</v>
      </c>
      <c r="T570" s="88" t="s">
        <v>8331</v>
      </c>
      <c r="U570" s="88" t="s">
        <v>8373</v>
      </c>
      <c r="V570" s="88" t="s">
        <v>8394</v>
      </c>
      <c r="W570" s="88" t="s">
        <v>8512</v>
      </c>
      <c r="Y570" s="76" t="s">
        <v>8631</v>
      </c>
      <c r="Z570" s="76" t="s">
        <v>9256</v>
      </c>
      <c r="AB570" s="76" t="s">
        <v>9760</v>
      </c>
      <c r="AC570" s="76" t="s">
        <v>2366</v>
      </c>
      <c r="AE570" s="76" t="s">
        <v>2733</v>
      </c>
      <c r="AF570" s="78" t="s">
        <v>2733</v>
      </c>
      <c r="AG570" s="76" t="s">
        <v>2736</v>
      </c>
      <c r="AH570" s="76" t="s">
        <v>9781</v>
      </c>
      <c r="AI570" s="77"/>
      <c r="AK570" s="76" t="s">
        <v>2873</v>
      </c>
      <c r="AL570" s="76"/>
      <c r="AM570" s="76" t="s">
        <v>2873</v>
      </c>
      <c r="AN570" s="76"/>
      <c r="AO570" s="76"/>
      <c r="AR570" s="76" t="s">
        <v>2895</v>
      </c>
      <c r="AS570" s="76">
        <v>18</v>
      </c>
      <c r="AT570" s="76">
        <v>45</v>
      </c>
      <c r="AU570" s="76" t="s">
        <v>2901</v>
      </c>
      <c r="AV570" s="76" t="s">
        <v>2901</v>
      </c>
      <c r="AW570" s="76" t="s">
        <v>9989</v>
      </c>
      <c r="AX570" s="76" t="s">
        <v>2901</v>
      </c>
      <c r="AY570" s="76"/>
      <c r="AZ570" s="76" t="s">
        <v>2901</v>
      </c>
      <c r="BA570" s="76"/>
      <c r="BB570" s="76" t="s">
        <v>9989</v>
      </c>
      <c r="BC570" s="76"/>
      <c r="BD570" s="76"/>
    </row>
    <row r="571" spans="1:56" ht="21" customHeight="1">
      <c r="A571" s="76" t="s">
        <v>3276</v>
      </c>
      <c r="B571" s="76" t="s">
        <v>2049</v>
      </c>
      <c r="C571" s="11" t="s">
        <v>4413</v>
      </c>
      <c r="D571" s="76" t="s">
        <v>4499</v>
      </c>
      <c r="F571" s="11"/>
      <c r="G571" s="76" t="s">
        <v>5537</v>
      </c>
      <c r="H571" s="78" t="s">
        <v>6551</v>
      </c>
      <c r="I571" s="76" t="s">
        <v>6653</v>
      </c>
      <c r="J571" s="76" t="s">
        <v>7561</v>
      </c>
      <c r="K571" s="78">
        <v>226842</v>
      </c>
      <c r="L571" s="78">
        <v>16500</v>
      </c>
      <c r="M571" s="77" t="s">
        <v>2733</v>
      </c>
      <c r="O571" s="76" t="s">
        <v>7563</v>
      </c>
      <c r="P571" s="86" t="s">
        <v>2371</v>
      </c>
      <c r="Q571" s="88" t="s">
        <v>7600</v>
      </c>
      <c r="R571" s="76" t="s">
        <v>7761</v>
      </c>
      <c r="S571" s="76"/>
      <c r="T571" s="88" t="s">
        <v>8331</v>
      </c>
      <c r="U571" s="88" t="s">
        <v>8388</v>
      </c>
      <c r="V571" s="88" t="s">
        <v>8472</v>
      </c>
      <c r="W571" s="88" t="s">
        <v>8349</v>
      </c>
      <c r="Y571" s="76" t="s">
        <v>8590</v>
      </c>
      <c r="Z571" s="76"/>
      <c r="AB571" s="76" t="s">
        <v>9764</v>
      </c>
      <c r="AC571" s="76" t="s">
        <v>2366</v>
      </c>
      <c r="AE571" s="76" t="s">
        <v>2733</v>
      </c>
      <c r="AF571" s="78" t="s">
        <v>2732</v>
      </c>
      <c r="AG571" s="76" t="s">
        <v>2736</v>
      </c>
      <c r="AH571" s="76" t="s">
        <v>2732</v>
      </c>
      <c r="AI571" s="97"/>
      <c r="AK571" s="76" t="s">
        <v>2873</v>
      </c>
      <c r="AL571" s="76"/>
      <c r="AM571" s="76" t="s">
        <v>2873</v>
      </c>
      <c r="AN571" s="76"/>
      <c r="AO571" s="76"/>
      <c r="AP571" s="15"/>
      <c r="AR571" s="76" t="s">
        <v>2895</v>
      </c>
      <c r="AS571" s="76">
        <v>18</v>
      </c>
      <c r="AT571" s="76">
        <v>45</v>
      </c>
      <c r="AU571" s="76" t="s">
        <v>2901</v>
      </c>
      <c r="AV571" s="76" t="s">
        <v>2901</v>
      </c>
      <c r="AW571" s="76" t="s">
        <v>9990</v>
      </c>
      <c r="AX571" s="76" t="s">
        <v>2901</v>
      </c>
      <c r="AY571" s="76"/>
      <c r="AZ571" s="76" t="s">
        <v>2901</v>
      </c>
      <c r="BA571" s="76"/>
      <c r="BB571" s="76" t="s">
        <v>9990</v>
      </c>
      <c r="BC571" s="76"/>
      <c r="BD571" s="76"/>
    </row>
    <row r="572" spans="1:56" ht="21" customHeight="1">
      <c r="A572" s="76" t="s">
        <v>3277</v>
      </c>
      <c r="B572" s="76" t="s">
        <v>2049</v>
      </c>
      <c r="C572" s="11" t="s">
        <v>4413</v>
      </c>
      <c r="D572" s="76" t="s">
        <v>4562</v>
      </c>
      <c r="F572" s="11"/>
      <c r="G572" s="76" t="s">
        <v>5538</v>
      </c>
      <c r="H572" s="78" t="s">
        <v>2266</v>
      </c>
      <c r="I572" s="76" t="s">
        <v>6718</v>
      </c>
      <c r="J572" s="76" t="s">
        <v>2360</v>
      </c>
      <c r="K572" s="78">
        <v>175000</v>
      </c>
      <c r="L572" s="78">
        <v>0</v>
      </c>
      <c r="M572" s="78" t="s">
        <v>2733</v>
      </c>
      <c r="O572" s="76" t="s">
        <v>7565</v>
      </c>
      <c r="P572" s="86" t="s">
        <v>2375</v>
      </c>
      <c r="Q572" s="88" t="s">
        <v>7576</v>
      </c>
      <c r="R572" s="76" t="s">
        <v>7762</v>
      </c>
      <c r="S572" s="76"/>
      <c r="T572" s="88"/>
      <c r="U572" s="88" t="s">
        <v>8374</v>
      </c>
      <c r="V572" s="88" t="s">
        <v>8394</v>
      </c>
      <c r="W572" s="88" t="s">
        <v>8512</v>
      </c>
      <c r="Y572" s="76" t="s">
        <v>8632</v>
      </c>
      <c r="Z572" s="76"/>
      <c r="AB572" s="76" t="s">
        <v>9768</v>
      </c>
      <c r="AC572" s="76" t="s">
        <v>2366</v>
      </c>
      <c r="AE572" s="76" t="s">
        <v>2733</v>
      </c>
      <c r="AF572" s="78" t="s">
        <v>2733</v>
      </c>
      <c r="AG572" s="76" t="s">
        <v>2736</v>
      </c>
      <c r="AH572" s="76" t="s">
        <v>9781</v>
      </c>
      <c r="AI572" s="76"/>
      <c r="AK572" s="76" t="s">
        <v>2873</v>
      </c>
      <c r="AL572" s="76"/>
      <c r="AM572" s="76" t="s">
        <v>2873</v>
      </c>
      <c r="AN572" s="76"/>
      <c r="AO572" s="76"/>
      <c r="AR572" s="76" t="s">
        <v>2896</v>
      </c>
      <c r="AS572" s="76">
        <v>18</v>
      </c>
      <c r="AT572" s="76">
        <v>35</v>
      </c>
      <c r="AU572" s="76" t="s">
        <v>2901</v>
      </c>
      <c r="AV572" s="76" t="s">
        <v>2901</v>
      </c>
      <c r="AW572" s="76" t="s">
        <v>9991</v>
      </c>
      <c r="AX572" s="76" t="s">
        <v>2901</v>
      </c>
      <c r="AY572" s="76"/>
      <c r="AZ572" s="76" t="s">
        <v>2901</v>
      </c>
      <c r="BA572" s="76"/>
      <c r="BB572" s="76" t="s">
        <v>9991</v>
      </c>
      <c r="BC572" s="76"/>
      <c r="BD572" s="76"/>
    </row>
    <row r="573" spans="1:56" ht="21" customHeight="1">
      <c r="A573" s="76" t="s">
        <v>3278</v>
      </c>
      <c r="B573" s="76" t="s">
        <v>2049</v>
      </c>
      <c r="C573" s="11" t="s">
        <v>4413</v>
      </c>
      <c r="D573" s="76" t="s">
        <v>4563</v>
      </c>
      <c r="F573" s="11"/>
      <c r="G573" s="76" t="s">
        <v>5539</v>
      </c>
      <c r="H573" s="78" t="s">
        <v>6551</v>
      </c>
      <c r="I573" s="76" t="s">
        <v>6719</v>
      </c>
      <c r="J573" s="76" t="s">
        <v>2360</v>
      </c>
      <c r="K573" s="78">
        <v>228802</v>
      </c>
      <c r="L573" s="78">
        <v>0</v>
      </c>
      <c r="M573" s="77" t="s">
        <v>2733</v>
      </c>
      <c r="O573" s="76" t="s">
        <v>1348</v>
      </c>
      <c r="P573" s="86" t="s">
        <v>2372</v>
      </c>
      <c r="Q573" s="88" t="s">
        <v>7595</v>
      </c>
      <c r="R573" s="76" t="s">
        <v>7763</v>
      </c>
      <c r="S573" s="76"/>
      <c r="T573" s="88" t="s">
        <v>2899</v>
      </c>
      <c r="U573" s="88" t="s">
        <v>8370</v>
      </c>
      <c r="V573" s="88" t="s">
        <v>8450</v>
      </c>
      <c r="W573" s="88" t="s">
        <v>8512</v>
      </c>
      <c r="Y573" s="76" t="s">
        <v>8633</v>
      </c>
      <c r="Z573" s="76" t="s">
        <v>9257</v>
      </c>
      <c r="AB573" s="76" t="s">
        <v>9762</v>
      </c>
      <c r="AC573" s="76" t="s">
        <v>2366</v>
      </c>
      <c r="AE573" s="76" t="s">
        <v>2733</v>
      </c>
      <c r="AF573" s="78" t="s">
        <v>2733</v>
      </c>
      <c r="AG573" s="77" t="s">
        <v>2736</v>
      </c>
      <c r="AH573" s="76" t="s">
        <v>2732</v>
      </c>
      <c r="AI573" s="97"/>
      <c r="AK573" s="76" t="s">
        <v>2873</v>
      </c>
      <c r="AL573" s="76"/>
      <c r="AM573" s="76" t="s">
        <v>2873</v>
      </c>
      <c r="AN573" s="76" t="s">
        <v>9829</v>
      </c>
      <c r="AO573" s="76"/>
      <c r="AP573" s="15"/>
      <c r="AR573" s="76" t="s">
        <v>2895</v>
      </c>
      <c r="AS573" s="76">
        <v>18</v>
      </c>
      <c r="AT573" s="76">
        <v>39</v>
      </c>
      <c r="AU573" s="76" t="s">
        <v>2901</v>
      </c>
      <c r="AV573" s="76" t="s">
        <v>2901</v>
      </c>
      <c r="AW573" s="76" t="s">
        <v>9992</v>
      </c>
      <c r="AX573" s="76" t="s">
        <v>2901</v>
      </c>
      <c r="AY573" s="76" t="s">
        <v>10607</v>
      </c>
      <c r="AZ573" s="76" t="s">
        <v>2901</v>
      </c>
      <c r="BA573" s="76" t="s">
        <v>10607</v>
      </c>
      <c r="BB573" s="76" t="s">
        <v>9992</v>
      </c>
      <c r="BC573" s="76"/>
      <c r="BD573" s="76"/>
    </row>
    <row r="574" spans="1:56" ht="21" customHeight="1">
      <c r="A574" s="76" t="s">
        <v>3279</v>
      </c>
      <c r="B574" s="76" t="s">
        <v>2049</v>
      </c>
      <c r="C574" s="11" t="s">
        <v>4413</v>
      </c>
      <c r="D574" s="76" t="s">
        <v>4564</v>
      </c>
      <c r="F574" s="11"/>
      <c r="G574" s="76" t="s">
        <v>5540</v>
      </c>
      <c r="H574" s="78" t="s">
        <v>6551</v>
      </c>
      <c r="I574" s="76" t="s">
        <v>6720</v>
      </c>
      <c r="J574" s="76" t="s">
        <v>2361</v>
      </c>
      <c r="K574" s="78">
        <v>297259</v>
      </c>
      <c r="L574" s="78">
        <v>19929</v>
      </c>
      <c r="M574" s="78" t="s">
        <v>2733</v>
      </c>
      <c r="O574" s="76" t="s">
        <v>7563</v>
      </c>
      <c r="P574" s="86" t="s">
        <v>2377</v>
      </c>
      <c r="Q574" s="88" t="s">
        <v>7601</v>
      </c>
      <c r="R574" s="76"/>
      <c r="S574" s="78">
        <v>10</v>
      </c>
      <c r="T574" s="88"/>
      <c r="U574" s="88" t="s">
        <v>8387</v>
      </c>
      <c r="V574" s="88" t="s">
        <v>8473</v>
      </c>
      <c r="W574" s="88" t="s">
        <v>8517</v>
      </c>
      <c r="Y574" s="76" t="s">
        <v>8568</v>
      </c>
      <c r="Z574" s="76"/>
      <c r="AB574" s="76" t="s">
        <v>9767</v>
      </c>
      <c r="AC574" s="76" t="s">
        <v>2366</v>
      </c>
      <c r="AE574" s="76" t="s">
        <v>2733</v>
      </c>
      <c r="AF574" s="78" t="s">
        <v>2733</v>
      </c>
      <c r="AG574" s="76"/>
      <c r="AH574" s="76" t="s">
        <v>9781</v>
      </c>
      <c r="AI574" s="77"/>
      <c r="AK574" s="76" t="s">
        <v>2873</v>
      </c>
      <c r="AL574" s="76"/>
      <c r="AM574" s="76" t="s">
        <v>2873</v>
      </c>
      <c r="AN574" s="76"/>
      <c r="AO574" s="76"/>
      <c r="AR574" s="76" t="s">
        <v>2896</v>
      </c>
      <c r="AS574" s="76">
        <v>18</v>
      </c>
      <c r="AT574" s="76">
        <v>45</v>
      </c>
      <c r="AU574" s="76" t="s">
        <v>2901</v>
      </c>
      <c r="AV574" s="76" t="s">
        <v>2901</v>
      </c>
      <c r="AW574" s="76" t="s">
        <v>9993</v>
      </c>
      <c r="AX574" s="76" t="s">
        <v>2901</v>
      </c>
      <c r="AY574" s="76"/>
      <c r="AZ574" s="76" t="s">
        <v>2901</v>
      </c>
      <c r="BA574" s="76"/>
      <c r="BB574" s="76" t="s">
        <v>9993</v>
      </c>
      <c r="BC574" s="76"/>
      <c r="BD574" s="76"/>
    </row>
    <row r="575" spans="1:56" ht="21" customHeight="1">
      <c r="A575" s="76" t="s">
        <v>3280</v>
      </c>
      <c r="B575" s="76" t="s">
        <v>2050</v>
      </c>
      <c r="C575" s="11" t="s">
        <v>4413</v>
      </c>
      <c r="D575" s="76" t="s">
        <v>4565</v>
      </c>
      <c r="F575" s="11"/>
      <c r="G575" s="76" t="s">
        <v>5541</v>
      </c>
      <c r="H575" s="78" t="s">
        <v>6551</v>
      </c>
      <c r="I575" s="76" t="s">
        <v>6721</v>
      </c>
      <c r="J575" s="76" t="s">
        <v>2360</v>
      </c>
      <c r="K575" s="78">
        <v>188100</v>
      </c>
      <c r="L575" s="78">
        <v>0</v>
      </c>
      <c r="M575" s="78" t="s">
        <v>2733</v>
      </c>
      <c r="O575" s="76" t="s">
        <v>7563</v>
      </c>
      <c r="P575" s="86" t="s">
        <v>2375</v>
      </c>
      <c r="Q575" s="88" t="s">
        <v>7597</v>
      </c>
      <c r="R575" s="76" t="s">
        <v>7764</v>
      </c>
      <c r="S575" s="76">
        <v>3</v>
      </c>
      <c r="T575" s="88" t="s">
        <v>8342</v>
      </c>
      <c r="U575" s="88" t="s">
        <v>8370</v>
      </c>
      <c r="V575" s="88" t="s">
        <v>8453</v>
      </c>
      <c r="W575" s="88" t="s">
        <v>8512</v>
      </c>
      <c r="Y575" s="76" t="s">
        <v>8634</v>
      </c>
      <c r="Z575" s="76" t="s">
        <v>9251</v>
      </c>
      <c r="AB575" s="76" t="s">
        <v>9766</v>
      </c>
      <c r="AC575" s="76" t="s">
        <v>2366</v>
      </c>
      <c r="AE575" s="76" t="s">
        <v>2733</v>
      </c>
      <c r="AF575" s="78" t="s">
        <v>2733</v>
      </c>
      <c r="AG575" s="76" t="s">
        <v>2736</v>
      </c>
      <c r="AH575" s="76" t="s">
        <v>9781</v>
      </c>
      <c r="AI575" s="97"/>
      <c r="AK575" s="76" t="s">
        <v>2873</v>
      </c>
      <c r="AL575" s="76"/>
      <c r="AM575" s="76" t="s">
        <v>2873</v>
      </c>
      <c r="AN575" s="76" t="s">
        <v>9832</v>
      </c>
      <c r="AO575" s="76"/>
      <c r="AR575" s="76" t="s">
        <v>2897</v>
      </c>
      <c r="AS575" s="76">
        <v>18</v>
      </c>
      <c r="AT575" s="76">
        <v>40</v>
      </c>
      <c r="AU575" s="76" t="s">
        <v>2901</v>
      </c>
      <c r="AV575" s="76" t="s">
        <v>2901</v>
      </c>
      <c r="AW575" s="76" t="s">
        <v>9994</v>
      </c>
      <c r="AX575" s="76" t="s">
        <v>2901</v>
      </c>
      <c r="AY575" s="76"/>
      <c r="AZ575" s="76" t="s">
        <v>2901</v>
      </c>
      <c r="BA575" s="76"/>
      <c r="BB575" s="76" t="s">
        <v>9994</v>
      </c>
      <c r="BC575" s="76"/>
      <c r="BD575" s="76"/>
    </row>
    <row r="576" spans="1:56" ht="21" customHeight="1">
      <c r="A576" s="76" t="s">
        <v>3281</v>
      </c>
      <c r="B576" s="76" t="s">
        <v>2049</v>
      </c>
      <c r="C576" s="11" t="s">
        <v>4413</v>
      </c>
      <c r="D576" s="76" t="s">
        <v>4539</v>
      </c>
      <c r="F576" s="11"/>
      <c r="G576" s="76" t="s">
        <v>5542</v>
      </c>
      <c r="H576" s="76" t="s">
        <v>6551</v>
      </c>
      <c r="I576" s="76" t="s">
        <v>6722</v>
      </c>
      <c r="J576" s="76" t="s">
        <v>2360</v>
      </c>
      <c r="K576" s="78">
        <v>240500</v>
      </c>
      <c r="L576" s="78">
        <v>6500</v>
      </c>
      <c r="M576" s="78" t="s">
        <v>2733</v>
      </c>
      <c r="O576" s="76" t="s">
        <v>7565</v>
      </c>
      <c r="P576" s="86" t="s">
        <v>2377</v>
      </c>
      <c r="Q576" s="88" t="s">
        <v>7600</v>
      </c>
      <c r="R576" s="76"/>
      <c r="S576" s="76"/>
      <c r="T576" s="88" t="s">
        <v>2899</v>
      </c>
      <c r="U576" s="88" t="s">
        <v>8383</v>
      </c>
      <c r="V576" s="88" t="s">
        <v>8394</v>
      </c>
      <c r="W576" s="88" t="s">
        <v>8512</v>
      </c>
      <c r="Y576" s="76" t="s">
        <v>8635</v>
      </c>
      <c r="Z576" s="76"/>
      <c r="AB576" s="76" t="s">
        <v>9767</v>
      </c>
      <c r="AC576" s="76" t="s">
        <v>2366</v>
      </c>
      <c r="AE576" s="76" t="s">
        <v>2733</v>
      </c>
      <c r="AF576" s="78" t="s">
        <v>2733</v>
      </c>
      <c r="AG576" s="77"/>
      <c r="AH576" s="76" t="s">
        <v>9781</v>
      </c>
      <c r="AI576" s="97"/>
      <c r="AK576" s="76" t="s">
        <v>2873</v>
      </c>
      <c r="AL576" s="76"/>
      <c r="AM576" s="76" t="s">
        <v>2873</v>
      </c>
      <c r="AN576" s="76"/>
      <c r="AO576" s="76"/>
      <c r="AR576" s="76" t="s">
        <v>2896</v>
      </c>
      <c r="AS576" s="76">
        <v>18</v>
      </c>
      <c r="AT576" s="76">
        <v>45</v>
      </c>
      <c r="AU576" s="76" t="s">
        <v>2902</v>
      </c>
      <c r="AV576" s="76" t="s">
        <v>2901</v>
      </c>
      <c r="AW576" s="76" t="s">
        <v>3045</v>
      </c>
      <c r="AX576" s="76" t="s">
        <v>2901</v>
      </c>
      <c r="AY576" s="76" t="s">
        <v>10608</v>
      </c>
      <c r="AZ576" s="76" t="s">
        <v>2901</v>
      </c>
      <c r="BA576" s="76"/>
      <c r="BB576" s="76" t="s">
        <v>3045</v>
      </c>
      <c r="BC576" s="76"/>
      <c r="BD576" s="76"/>
    </row>
    <row r="577" spans="1:56" ht="21" customHeight="1">
      <c r="A577" s="76" t="s">
        <v>3282</v>
      </c>
      <c r="B577" s="76" t="s">
        <v>2050</v>
      </c>
      <c r="C577" s="11" t="s">
        <v>4413</v>
      </c>
      <c r="D577" s="76" t="s">
        <v>4566</v>
      </c>
      <c r="F577" s="11"/>
      <c r="G577" s="76" t="s">
        <v>5543</v>
      </c>
      <c r="H577" s="78" t="s">
        <v>2245</v>
      </c>
      <c r="I577" s="76" t="s">
        <v>6723</v>
      </c>
      <c r="J577" s="76" t="s">
        <v>2360</v>
      </c>
      <c r="K577" s="78">
        <v>196625</v>
      </c>
      <c r="L577" s="78">
        <v>0</v>
      </c>
      <c r="M577" s="78" t="s">
        <v>2733</v>
      </c>
      <c r="O577" s="76" t="s">
        <v>7565</v>
      </c>
      <c r="P577" s="86" t="s">
        <v>2371</v>
      </c>
      <c r="Q577" s="88" t="s">
        <v>7597</v>
      </c>
      <c r="R577" s="76"/>
      <c r="S577" s="76"/>
      <c r="T577" s="88" t="s">
        <v>8337</v>
      </c>
      <c r="U577" s="88" t="s">
        <v>8373</v>
      </c>
      <c r="V577" s="88" t="s">
        <v>8394</v>
      </c>
      <c r="W577" s="88" t="s">
        <v>8512</v>
      </c>
      <c r="Y577" s="76" t="s">
        <v>8636</v>
      </c>
      <c r="Z577" s="76" t="s">
        <v>9258</v>
      </c>
      <c r="AB577" s="76" t="s">
        <v>9767</v>
      </c>
      <c r="AC577" s="76" t="s">
        <v>2366</v>
      </c>
      <c r="AE577" s="76" t="s">
        <v>2733</v>
      </c>
      <c r="AF577" s="78" t="s">
        <v>2733</v>
      </c>
      <c r="AG577" s="77" t="s">
        <v>2736</v>
      </c>
      <c r="AH577" s="76" t="s">
        <v>9781</v>
      </c>
      <c r="AI577" s="77"/>
      <c r="AK577" s="76" t="s">
        <v>2873</v>
      </c>
      <c r="AL577" s="76"/>
      <c r="AM577" s="76" t="s">
        <v>2873</v>
      </c>
      <c r="AN577" s="76"/>
      <c r="AO577" s="76"/>
      <c r="AR577" s="76" t="s">
        <v>2897</v>
      </c>
      <c r="AS577" s="76">
        <v>18</v>
      </c>
      <c r="AT577" s="76">
        <v>39</v>
      </c>
      <c r="AU577" s="76" t="s">
        <v>2901</v>
      </c>
      <c r="AV577" s="76" t="s">
        <v>2901</v>
      </c>
      <c r="AW577" s="76" t="s">
        <v>9995</v>
      </c>
      <c r="AX577" s="76" t="s">
        <v>2901</v>
      </c>
      <c r="AY577" s="76"/>
      <c r="AZ577" s="76" t="s">
        <v>2901</v>
      </c>
      <c r="BA577" s="76"/>
      <c r="BB577" s="76" t="s">
        <v>9995</v>
      </c>
      <c r="BC577" s="76"/>
      <c r="BD577" s="76"/>
    </row>
    <row r="578" spans="1:56" ht="21" customHeight="1">
      <c r="A578" s="76" t="s">
        <v>3283</v>
      </c>
      <c r="B578" s="76" t="s">
        <v>2050</v>
      </c>
      <c r="C578" s="11" t="s">
        <v>4413</v>
      </c>
      <c r="D578" s="76" t="s">
        <v>4567</v>
      </c>
      <c r="F578" s="11"/>
      <c r="G578" s="76" t="s">
        <v>5544</v>
      </c>
      <c r="H578" s="78" t="s">
        <v>2245</v>
      </c>
      <c r="I578" s="76" t="s">
        <v>6724</v>
      </c>
      <c r="J578" s="76" t="s">
        <v>2359</v>
      </c>
      <c r="K578" s="78">
        <v>207287</v>
      </c>
      <c r="L578" s="78">
        <v>14162</v>
      </c>
      <c r="M578" s="78" t="s">
        <v>2733</v>
      </c>
      <c r="O578" s="76" t="s">
        <v>7563</v>
      </c>
      <c r="P578" s="86" t="s">
        <v>2371</v>
      </c>
      <c r="Q578" s="88" t="s">
        <v>7595</v>
      </c>
      <c r="R578" s="76" t="s">
        <v>7765</v>
      </c>
      <c r="S578" s="76"/>
      <c r="T578" s="88" t="s">
        <v>8333</v>
      </c>
      <c r="U578" s="88" t="s">
        <v>8373</v>
      </c>
      <c r="V578" s="88" t="s">
        <v>8401</v>
      </c>
      <c r="W578" s="88" t="s">
        <v>8512</v>
      </c>
      <c r="Y578" s="76" t="s">
        <v>8636</v>
      </c>
      <c r="Z578" s="76" t="s">
        <v>9259</v>
      </c>
      <c r="AB578" s="76" t="s">
        <v>9772</v>
      </c>
      <c r="AC578" s="76" t="s">
        <v>2366</v>
      </c>
      <c r="AE578" s="76" t="s">
        <v>2733</v>
      </c>
      <c r="AF578" s="78" t="s">
        <v>2733</v>
      </c>
      <c r="AG578" s="76" t="s">
        <v>2736</v>
      </c>
      <c r="AH578" s="76" t="s">
        <v>9781</v>
      </c>
      <c r="AI578" s="98"/>
      <c r="AK578" s="76" t="s">
        <v>2873</v>
      </c>
      <c r="AL578" s="76"/>
      <c r="AM578" s="76" t="s">
        <v>2873</v>
      </c>
      <c r="AN578" s="76" t="s">
        <v>9833</v>
      </c>
      <c r="AO578" s="76"/>
      <c r="AR578" s="76" t="s">
        <v>2895</v>
      </c>
      <c r="AS578" s="76">
        <v>18</v>
      </c>
      <c r="AT578" s="76">
        <v>59</v>
      </c>
      <c r="AU578" s="76" t="s">
        <v>2901</v>
      </c>
      <c r="AV578" s="76" t="s">
        <v>2901</v>
      </c>
      <c r="AW578" s="76" t="s">
        <v>9996</v>
      </c>
      <c r="AX578" s="76" t="s">
        <v>2901</v>
      </c>
      <c r="AY578" s="76"/>
      <c r="AZ578" s="76" t="s">
        <v>2901</v>
      </c>
      <c r="BA578" s="76"/>
      <c r="BB578" s="76" t="s">
        <v>9996</v>
      </c>
      <c r="BC578" s="76"/>
      <c r="BD578" s="76"/>
    </row>
    <row r="579" spans="1:56" ht="21" customHeight="1">
      <c r="A579" s="76" t="s">
        <v>3284</v>
      </c>
      <c r="B579" s="76" t="s">
        <v>2050</v>
      </c>
      <c r="C579" s="11" t="s">
        <v>4413</v>
      </c>
      <c r="D579" s="76" t="s">
        <v>4567</v>
      </c>
      <c r="F579" s="11"/>
      <c r="G579" s="76" t="s">
        <v>5544</v>
      </c>
      <c r="H579" s="78" t="s">
        <v>2245</v>
      </c>
      <c r="I579" s="76" t="s">
        <v>6724</v>
      </c>
      <c r="J579" s="76" t="s">
        <v>2362</v>
      </c>
      <c r="K579" s="78">
        <v>231750</v>
      </c>
      <c r="L579" s="78">
        <v>38625</v>
      </c>
      <c r="M579" s="78" t="s">
        <v>2733</v>
      </c>
      <c r="O579" s="76" t="s">
        <v>7563</v>
      </c>
      <c r="P579" s="86" t="s">
        <v>2371</v>
      </c>
      <c r="Q579" s="88" t="s">
        <v>7595</v>
      </c>
      <c r="R579" s="76" t="s">
        <v>7765</v>
      </c>
      <c r="S579" s="76"/>
      <c r="T579" s="88" t="s">
        <v>8333</v>
      </c>
      <c r="U579" s="88" t="s">
        <v>8403</v>
      </c>
      <c r="V579" s="88" t="s">
        <v>8474</v>
      </c>
      <c r="W579" s="88" t="s">
        <v>8512</v>
      </c>
      <c r="Y579" s="76" t="s">
        <v>8636</v>
      </c>
      <c r="Z579" s="76" t="s">
        <v>9259</v>
      </c>
      <c r="AB579" s="76" t="s">
        <v>9772</v>
      </c>
      <c r="AC579" s="76" t="s">
        <v>2366</v>
      </c>
      <c r="AE579" s="76" t="s">
        <v>2733</v>
      </c>
      <c r="AF579" s="78" t="s">
        <v>2733</v>
      </c>
      <c r="AG579" s="76" t="s">
        <v>2736</v>
      </c>
      <c r="AH579" s="76" t="s">
        <v>9781</v>
      </c>
      <c r="AI579" s="77"/>
      <c r="AK579" s="76" t="s">
        <v>2873</v>
      </c>
      <c r="AL579" s="76"/>
      <c r="AM579" s="76" t="s">
        <v>2873</v>
      </c>
      <c r="AN579" s="76" t="s">
        <v>9833</v>
      </c>
      <c r="AO579" s="76"/>
      <c r="AR579" s="76" t="s">
        <v>2895</v>
      </c>
      <c r="AS579" s="76">
        <v>18</v>
      </c>
      <c r="AT579" s="76">
        <v>59</v>
      </c>
      <c r="AU579" s="76" t="s">
        <v>2901</v>
      </c>
      <c r="AV579" s="76" t="s">
        <v>2901</v>
      </c>
      <c r="AW579" s="76" t="s">
        <v>9997</v>
      </c>
      <c r="AX579" s="76" t="s">
        <v>2901</v>
      </c>
      <c r="AY579" s="76"/>
      <c r="AZ579" s="76" t="s">
        <v>2901</v>
      </c>
      <c r="BA579" s="76"/>
      <c r="BB579" s="76" t="s">
        <v>9997</v>
      </c>
      <c r="BC579" s="76"/>
      <c r="BD579" s="76"/>
    </row>
    <row r="580" spans="1:56" ht="21" customHeight="1">
      <c r="A580" s="76" t="s">
        <v>3285</v>
      </c>
      <c r="B580" s="76" t="s">
        <v>2049</v>
      </c>
      <c r="C580" s="11" t="s">
        <v>4413</v>
      </c>
      <c r="D580" s="76" t="s">
        <v>4568</v>
      </c>
      <c r="F580" s="11"/>
      <c r="G580" s="76" t="s">
        <v>5545</v>
      </c>
      <c r="H580" s="76" t="s">
        <v>2266</v>
      </c>
      <c r="I580" s="76" t="s">
        <v>6725</v>
      </c>
      <c r="J580" s="76" t="s">
        <v>2360</v>
      </c>
      <c r="K580" s="78">
        <v>194897</v>
      </c>
      <c r="L580" s="78">
        <v>0</v>
      </c>
      <c r="M580" s="78" t="s">
        <v>2733</v>
      </c>
      <c r="O580" s="76" t="s">
        <v>1348</v>
      </c>
      <c r="P580" s="86" t="s">
        <v>2375</v>
      </c>
      <c r="Q580" s="88" t="s">
        <v>7587</v>
      </c>
      <c r="R580" s="76" t="s">
        <v>7766</v>
      </c>
      <c r="S580" s="78">
        <v>5</v>
      </c>
      <c r="T580" s="88" t="s">
        <v>8331</v>
      </c>
      <c r="U580" s="88" t="s">
        <v>8370</v>
      </c>
      <c r="V580" s="88" t="s">
        <v>8450</v>
      </c>
      <c r="W580" s="88" t="s">
        <v>8513</v>
      </c>
      <c r="Y580" s="76" t="s">
        <v>8637</v>
      </c>
      <c r="Z580" s="76" t="s">
        <v>9260</v>
      </c>
      <c r="AB580" s="76" t="s">
        <v>9762</v>
      </c>
      <c r="AC580" s="76" t="s">
        <v>2366</v>
      </c>
      <c r="AE580" s="76" t="s">
        <v>2732</v>
      </c>
      <c r="AF580" s="78" t="s">
        <v>2732</v>
      </c>
      <c r="AG580" s="76" t="s">
        <v>2736</v>
      </c>
      <c r="AH580" s="76" t="s">
        <v>2732</v>
      </c>
      <c r="AI580" s="77"/>
      <c r="AK580" s="76" t="s">
        <v>2873</v>
      </c>
      <c r="AL580" s="76"/>
      <c r="AM580" s="76" t="s">
        <v>2873</v>
      </c>
      <c r="AN580" s="76"/>
      <c r="AO580" s="76"/>
      <c r="AR580" s="76" t="s">
        <v>2896</v>
      </c>
      <c r="AS580" s="76">
        <v>18</v>
      </c>
      <c r="AT580" s="76">
        <v>53</v>
      </c>
      <c r="AU580" s="76" t="s">
        <v>2901</v>
      </c>
      <c r="AV580" s="76" t="s">
        <v>2901</v>
      </c>
      <c r="AW580" s="76" t="s">
        <v>9998</v>
      </c>
      <c r="AX580" s="76" t="s">
        <v>2901</v>
      </c>
      <c r="AY580" s="76"/>
      <c r="AZ580" s="76" t="s">
        <v>2901</v>
      </c>
      <c r="BA580" s="76"/>
      <c r="BB580" s="76" t="s">
        <v>9998</v>
      </c>
      <c r="BC580" s="76"/>
      <c r="BD580" s="76"/>
    </row>
    <row r="581" spans="1:56" ht="21" customHeight="1">
      <c r="A581" s="76" t="s">
        <v>3286</v>
      </c>
      <c r="B581" s="76" t="s">
        <v>2049</v>
      </c>
      <c r="C581" s="11" t="s">
        <v>4413</v>
      </c>
      <c r="D581" s="76" t="s">
        <v>4478</v>
      </c>
      <c r="F581" s="11"/>
      <c r="G581" s="76" t="s">
        <v>5546</v>
      </c>
      <c r="H581" s="78" t="s">
        <v>6551</v>
      </c>
      <c r="I581" s="76" t="s">
        <v>6630</v>
      </c>
      <c r="J581" s="76" t="s">
        <v>2361</v>
      </c>
      <c r="K581" s="78">
        <v>259000</v>
      </c>
      <c r="L581" s="78">
        <v>17500</v>
      </c>
      <c r="M581" s="78" t="s">
        <v>2733</v>
      </c>
      <c r="O581" s="76" t="s">
        <v>7565</v>
      </c>
      <c r="P581" s="86" t="s">
        <v>2375</v>
      </c>
      <c r="Q581" s="88" t="s">
        <v>7600</v>
      </c>
      <c r="R581" s="76" t="s">
        <v>7702</v>
      </c>
      <c r="S581" s="76"/>
      <c r="T581" s="88" t="s">
        <v>8336</v>
      </c>
      <c r="U581" s="88" t="s">
        <v>8373</v>
      </c>
      <c r="V581" s="88" t="s">
        <v>8394</v>
      </c>
      <c r="W581" s="88" t="s">
        <v>8512</v>
      </c>
      <c r="Y581" s="76" t="s">
        <v>8567</v>
      </c>
      <c r="Z581" s="76" t="s">
        <v>9208</v>
      </c>
      <c r="AB581" s="76" t="s">
        <v>9767</v>
      </c>
      <c r="AC581" s="76" t="s">
        <v>2366</v>
      </c>
      <c r="AE581" s="76" t="s">
        <v>2733</v>
      </c>
      <c r="AF581" s="78" t="s">
        <v>2733</v>
      </c>
      <c r="AG581" s="77" t="s">
        <v>2736</v>
      </c>
      <c r="AH581" s="76" t="s">
        <v>9781</v>
      </c>
      <c r="AI581" s="77"/>
      <c r="AK581" s="76" t="s">
        <v>2873</v>
      </c>
      <c r="AL581" s="76"/>
      <c r="AM581" s="76" t="s">
        <v>2873</v>
      </c>
      <c r="AN581" s="76" t="s">
        <v>9829</v>
      </c>
      <c r="AO581" s="76"/>
      <c r="AR581" s="76" t="s">
        <v>2896</v>
      </c>
      <c r="AS581" s="76">
        <v>18</v>
      </c>
      <c r="AT581" s="76">
        <v>40</v>
      </c>
      <c r="AU581" s="76" t="s">
        <v>2902</v>
      </c>
      <c r="AV581" s="76" t="s">
        <v>2901</v>
      </c>
      <c r="AW581" s="76" t="s">
        <v>9999</v>
      </c>
      <c r="AX581" s="76" t="s">
        <v>2901</v>
      </c>
      <c r="AY581" s="76" t="s">
        <v>10609</v>
      </c>
      <c r="AZ581" s="76" t="s">
        <v>2901</v>
      </c>
      <c r="BA581" s="76"/>
      <c r="BB581" s="76" t="s">
        <v>9999</v>
      </c>
      <c r="BC581" s="76"/>
      <c r="BD581" s="76"/>
    </row>
    <row r="582" spans="1:56" ht="21" customHeight="1">
      <c r="A582" s="76" t="s">
        <v>3287</v>
      </c>
      <c r="B582" s="76" t="s">
        <v>2049</v>
      </c>
      <c r="C582" s="11" t="s">
        <v>4413</v>
      </c>
      <c r="D582" s="76" t="s">
        <v>4569</v>
      </c>
      <c r="F582" s="11"/>
      <c r="G582" s="76" t="s">
        <v>5547</v>
      </c>
      <c r="H582" s="78" t="s">
        <v>6551</v>
      </c>
      <c r="I582" s="76" t="s">
        <v>6726</v>
      </c>
      <c r="J582" s="76" t="s">
        <v>2360</v>
      </c>
      <c r="K582" s="78">
        <v>212800</v>
      </c>
      <c r="L582" s="78">
        <v>0</v>
      </c>
      <c r="M582" s="78" t="s">
        <v>2733</v>
      </c>
      <c r="O582" s="76" t="s">
        <v>7563</v>
      </c>
      <c r="P582" s="86" t="s">
        <v>2371</v>
      </c>
      <c r="Q582" s="88" t="s">
        <v>7585</v>
      </c>
      <c r="R582" s="76"/>
      <c r="S582" s="76">
        <v>10</v>
      </c>
      <c r="T582" s="88"/>
      <c r="U582" s="88" t="s">
        <v>8373</v>
      </c>
      <c r="V582" s="88" t="s">
        <v>8401</v>
      </c>
      <c r="W582" s="88" t="s">
        <v>8516</v>
      </c>
      <c r="Y582" s="76" t="s">
        <v>8638</v>
      </c>
      <c r="Z582" s="76"/>
      <c r="AB582" s="76" t="s">
        <v>9773</v>
      </c>
      <c r="AC582" s="76" t="s">
        <v>2366</v>
      </c>
      <c r="AE582" s="76" t="s">
        <v>2733</v>
      </c>
      <c r="AF582" s="78" t="s">
        <v>2732</v>
      </c>
      <c r="AG582" s="76" t="s">
        <v>2736</v>
      </c>
      <c r="AH582" s="76" t="s">
        <v>9781</v>
      </c>
      <c r="AI582" s="77"/>
      <c r="AK582" s="76" t="s">
        <v>2873</v>
      </c>
      <c r="AL582" s="76"/>
      <c r="AM582" s="76" t="s">
        <v>2873</v>
      </c>
      <c r="AN582" s="76"/>
      <c r="AO582" s="76"/>
      <c r="AR582" s="76" t="s">
        <v>2895</v>
      </c>
      <c r="AS582" s="76">
        <v>18</v>
      </c>
      <c r="AT582" s="76">
        <v>35</v>
      </c>
      <c r="AU582" s="76" t="s">
        <v>2901</v>
      </c>
      <c r="AV582" s="76" t="s">
        <v>2901</v>
      </c>
      <c r="AW582" s="76" t="s">
        <v>10000</v>
      </c>
      <c r="AX582" s="76" t="s">
        <v>2901</v>
      </c>
      <c r="AY582" s="76"/>
      <c r="AZ582" s="76" t="s">
        <v>2901</v>
      </c>
      <c r="BA582" s="76"/>
      <c r="BB582" s="76" t="s">
        <v>10000</v>
      </c>
      <c r="BC582" s="76"/>
      <c r="BD582" s="76"/>
    </row>
    <row r="583" spans="1:56" ht="21" customHeight="1">
      <c r="A583" s="76" t="s">
        <v>3288</v>
      </c>
      <c r="B583" s="76" t="s">
        <v>2049</v>
      </c>
      <c r="C583" s="11" t="s">
        <v>4413</v>
      </c>
      <c r="D583" s="76" t="s">
        <v>4570</v>
      </c>
      <c r="F583" s="11"/>
      <c r="G583" s="76" t="s">
        <v>5548</v>
      </c>
      <c r="H583" s="78" t="s">
        <v>6551</v>
      </c>
      <c r="I583" s="76" t="s">
        <v>6727</v>
      </c>
      <c r="J583" s="76" t="s">
        <v>2361</v>
      </c>
      <c r="K583" s="84">
        <v>276000</v>
      </c>
      <c r="L583" s="85">
        <v>16000</v>
      </c>
      <c r="M583" s="78" t="s">
        <v>2733</v>
      </c>
      <c r="O583" s="76" t="s">
        <v>1348</v>
      </c>
      <c r="P583" s="86" t="s">
        <v>2375</v>
      </c>
      <c r="Q583" s="88" t="s">
        <v>7600</v>
      </c>
      <c r="R583" s="76" t="s">
        <v>7767</v>
      </c>
      <c r="S583" s="78">
        <v>20</v>
      </c>
      <c r="T583" s="88"/>
      <c r="U583" s="88" t="s">
        <v>8399</v>
      </c>
      <c r="V583" s="88" t="s">
        <v>8446</v>
      </c>
      <c r="W583" s="88" t="s">
        <v>8512</v>
      </c>
      <c r="Y583" s="76" t="s">
        <v>8577</v>
      </c>
      <c r="Z583" s="76" t="s">
        <v>9261</v>
      </c>
      <c r="AB583" s="76" t="s">
        <v>9762</v>
      </c>
      <c r="AC583" s="76" t="s">
        <v>2366</v>
      </c>
      <c r="AE583" s="76" t="s">
        <v>2732</v>
      </c>
      <c r="AF583" s="78" t="s">
        <v>2732</v>
      </c>
      <c r="AG583" s="76" t="s">
        <v>2737</v>
      </c>
      <c r="AH583" s="76" t="s">
        <v>9781</v>
      </c>
      <c r="AI583" s="77">
        <v>15000</v>
      </c>
      <c r="AK583" s="76" t="s">
        <v>2873</v>
      </c>
      <c r="AL583" s="76"/>
      <c r="AM583" s="76" t="s">
        <v>2873</v>
      </c>
      <c r="AN583" s="76"/>
      <c r="AO583" s="76"/>
      <c r="AR583" s="76" t="s">
        <v>2895</v>
      </c>
      <c r="AS583" s="76">
        <v>18</v>
      </c>
      <c r="AT583" s="76">
        <v>50</v>
      </c>
      <c r="AU583" s="76" t="s">
        <v>2901</v>
      </c>
      <c r="AV583" s="76" t="s">
        <v>2901</v>
      </c>
      <c r="AW583" s="76" t="s">
        <v>10001</v>
      </c>
      <c r="AX583" s="76" t="s">
        <v>2901</v>
      </c>
      <c r="AY583" s="76"/>
      <c r="AZ583" s="76" t="s">
        <v>2901</v>
      </c>
      <c r="BA583" s="76"/>
      <c r="BB583" s="76" t="s">
        <v>10001</v>
      </c>
      <c r="BC583" s="76"/>
      <c r="BD583" s="76"/>
    </row>
    <row r="584" spans="1:56" ht="21" customHeight="1">
      <c r="A584" s="76" t="s">
        <v>3289</v>
      </c>
      <c r="B584" s="76" t="s">
        <v>2049</v>
      </c>
      <c r="C584" s="11" t="s">
        <v>4413</v>
      </c>
      <c r="D584" s="76" t="s">
        <v>4571</v>
      </c>
      <c r="F584" s="11"/>
      <c r="G584" s="76" t="s">
        <v>5549</v>
      </c>
      <c r="H584" s="78" t="s">
        <v>6552</v>
      </c>
      <c r="I584" s="76" t="s">
        <v>6728</v>
      </c>
      <c r="J584" s="76" t="s">
        <v>2359</v>
      </c>
      <c r="K584" s="78">
        <v>303290</v>
      </c>
      <c r="L584" s="78">
        <v>13000</v>
      </c>
      <c r="M584" s="78" t="s">
        <v>2732</v>
      </c>
      <c r="O584" s="76" t="s">
        <v>7564</v>
      </c>
      <c r="P584" s="86" t="s">
        <v>2374</v>
      </c>
      <c r="Q584" s="88" t="s">
        <v>7619</v>
      </c>
      <c r="R584" s="76" t="s">
        <v>7768</v>
      </c>
      <c r="S584" s="78">
        <v>9</v>
      </c>
      <c r="T584" s="88" t="s">
        <v>8340</v>
      </c>
      <c r="U584" s="88" t="s">
        <v>8380</v>
      </c>
      <c r="V584" s="88" t="s">
        <v>8450</v>
      </c>
      <c r="W584" s="88" t="s">
        <v>8512</v>
      </c>
      <c r="Y584" s="76" t="s">
        <v>8639</v>
      </c>
      <c r="Z584" s="76" t="s">
        <v>9262</v>
      </c>
      <c r="AB584" s="76" t="s">
        <v>9767</v>
      </c>
      <c r="AC584" s="76" t="s">
        <v>2366</v>
      </c>
      <c r="AE584" s="76" t="s">
        <v>2733</v>
      </c>
      <c r="AF584" s="78" t="s">
        <v>2732</v>
      </c>
      <c r="AG584" s="77" t="s">
        <v>2735</v>
      </c>
      <c r="AH584" s="76" t="s">
        <v>9781</v>
      </c>
      <c r="AI584" s="77">
        <v>1</v>
      </c>
      <c r="AK584" s="76" t="s">
        <v>2873</v>
      </c>
      <c r="AL584" s="76"/>
      <c r="AM584" s="76" t="s">
        <v>2873</v>
      </c>
      <c r="AN584" s="76" t="s">
        <v>9829</v>
      </c>
      <c r="AO584" s="76"/>
      <c r="AR584" s="76" t="s">
        <v>2896</v>
      </c>
      <c r="AS584" s="76">
        <v>18</v>
      </c>
      <c r="AT584" s="76">
        <v>53</v>
      </c>
      <c r="AU584" s="76" t="s">
        <v>2901</v>
      </c>
      <c r="AV584" s="76" t="s">
        <v>2901</v>
      </c>
      <c r="AW584" s="76" t="s">
        <v>9950</v>
      </c>
      <c r="AX584" s="76" t="s">
        <v>2901</v>
      </c>
      <c r="AY584" s="76"/>
      <c r="AZ584" s="76" t="s">
        <v>2901</v>
      </c>
      <c r="BA584" s="76"/>
      <c r="BB584" s="76" t="s">
        <v>9950</v>
      </c>
      <c r="BC584" s="76"/>
      <c r="BD584" s="76"/>
    </row>
    <row r="585" spans="1:56" ht="21" customHeight="1">
      <c r="A585" s="76" t="s">
        <v>3290</v>
      </c>
      <c r="B585" s="76" t="s">
        <v>2049</v>
      </c>
      <c r="C585" s="11" t="s">
        <v>4413</v>
      </c>
      <c r="D585" s="76" t="s">
        <v>4572</v>
      </c>
      <c r="F585" s="11"/>
      <c r="G585" s="76" t="s">
        <v>5550</v>
      </c>
      <c r="H585" s="78" t="s">
        <v>6551</v>
      </c>
      <c r="I585" s="76" t="s">
        <v>6729</v>
      </c>
      <c r="J585" s="76" t="s">
        <v>7561</v>
      </c>
      <c r="K585" s="78">
        <v>231250</v>
      </c>
      <c r="L585" s="78">
        <v>0</v>
      </c>
      <c r="M585" s="78" t="s">
        <v>2733</v>
      </c>
      <c r="O585" s="76" t="s">
        <v>7565</v>
      </c>
      <c r="P585" s="86" t="s">
        <v>2375</v>
      </c>
      <c r="Q585" s="88" t="s">
        <v>7597</v>
      </c>
      <c r="R585" s="76" t="s">
        <v>7769</v>
      </c>
      <c r="S585" s="76"/>
      <c r="T585" s="88" t="s">
        <v>2899</v>
      </c>
      <c r="U585" s="88" t="s">
        <v>8404</v>
      </c>
      <c r="V585" s="88" t="s">
        <v>8435</v>
      </c>
      <c r="W585" s="88" t="s">
        <v>8349</v>
      </c>
      <c r="Y585" s="76" t="s">
        <v>8573</v>
      </c>
      <c r="Z585" s="76" t="s">
        <v>9263</v>
      </c>
      <c r="AB585" s="76" t="s">
        <v>9762</v>
      </c>
      <c r="AC585" s="76" t="s">
        <v>2367</v>
      </c>
      <c r="AE585" s="76" t="s">
        <v>2733</v>
      </c>
      <c r="AF585" s="78" t="s">
        <v>2732</v>
      </c>
      <c r="AG585" s="77" t="s">
        <v>2737</v>
      </c>
      <c r="AH585" s="76" t="s">
        <v>9781</v>
      </c>
      <c r="AI585" s="77">
        <v>55000</v>
      </c>
      <c r="AK585" s="76" t="s">
        <v>2873</v>
      </c>
      <c r="AL585" s="76"/>
      <c r="AM585" s="76" t="s">
        <v>2873</v>
      </c>
      <c r="AN585" s="76" t="s">
        <v>9829</v>
      </c>
      <c r="AO585" s="76"/>
      <c r="AR585" s="76" t="s">
        <v>2895</v>
      </c>
      <c r="AS585" s="76">
        <v>18</v>
      </c>
      <c r="AT585" s="76">
        <v>49</v>
      </c>
      <c r="AU585" s="76" t="s">
        <v>2901</v>
      </c>
      <c r="AV585" s="76" t="s">
        <v>2901</v>
      </c>
      <c r="AW585" s="76" t="s">
        <v>10002</v>
      </c>
      <c r="AX585" s="76" t="s">
        <v>2901</v>
      </c>
      <c r="AY585" s="76"/>
      <c r="AZ585" s="76" t="s">
        <v>2901</v>
      </c>
      <c r="BA585" s="76"/>
      <c r="BB585" s="76" t="s">
        <v>10002</v>
      </c>
      <c r="BC585" s="76"/>
      <c r="BD585" s="76"/>
    </row>
    <row r="586" spans="1:56" ht="21" customHeight="1">
      <c r="A586" s="76" t="s">
        <v>3291</v>
      </c>
      <c r="B586" s="76" t="s">
        <v>2049</v>
      </c>
      <c r="C586" s="11" t="s">
        <v>4413</v>
      </c>
      <c r="D586" s="76" t="s">
        <v>4572</v>
      </c>
      <c r="F586" s="11"/>
      <c r="G586" s="76" t="s">
        <v>5550</v>
      </c>
      <c r="H586" s="78" t="s">
        <v>6551</v>
      </c>
      <c r="I586" s="76" t="s">
        <v>6730</v>
      </c>
      <c r="J586" s="76" t="s">
        <v>2360</v>
      </c>
      <c r="K586" s="78">
        <v>231250</v>
      </c>
      <c r="L586" s="78">
        <v>0</v>
      </c>
      <c r="M586" s="77" t="s">
        <v>2733</v>
      </c>
      <c r="O586" s="76" t="s">
        <v>7565</v>
      </c>
      <c r="P586" s="86" t="s">
        <v>2375</v>
      </c>
      <c r="Q586" s="88" t="s">
        <v>7597</v>
      </c>
      <c r="R586" s="76" t="s">
        <v>7770</v>
      </c>
      <c r="S586" s="76"/>
      <c r="T586" s="88" t="s">
        <v>2899</v>
      </c>
      <c r="U586" s="88" t="s">
        <v>8370</v>
      </c>
      <c r="V586" s="88" t="s">
        <v>8452</v>
      </c>
      <c r="W586" s="88" t="s">
        <v>8349</v>
      </c>
      <c r="Y586" s="76" t="s">
        <v>8573</v>
      </c>
      <c r="Z586" s="76" t="s">
        <v>9264</v>
      </c>
      <c r="AB586" s="76" t="s">
        <v>9762</v>
      </c>
      <c r="AC586" s="76" t="s">
        <v>2367</v>
      </c>
      <c r="AE586" s="76" t="s">
        <v>2733</v>
      </c>
      <c r="AF586" s="78" t="s">
        <v>2732</v>
      </c>
      <c r="AG586" s="77" t="s">
        <v>2737</v>
      </c>
      <c r="AH586" s="76" t="s">
        <v>9781</v>
      </c>
      <c r="AI586" s="77">
        <v>55000</v>
      </c>
      <c r="AK586" s="76" t="s">
        <v>2873</v>
      </c>
      <c r="AL586" s="76"/>
      <c r="AM586" s="76" t="s">
        <v>2873</v>
      </c>
      <c r="AN586" s="76" t="s">
        <v>9829</v>
      </c>
      <c r="AO586" s="76"/>
      <c r="AR586" s="76" t="s">
        <v>2895</v>
      </c>
      <c r="AS586" s="76">
        <v>18</v>
      </c>
      <c r="AT586" s="76">
        <v>49</v>
      </c>
      <c r="AU586" s="76" t="s">
        <v>2901</v>
      </c>
      <c r="AV586" s="76" t="s">
        <v>2901</v>
      </c>
      <c r="AW586" s="76" t="s">
        <v>10002</v>
      </c>
      <c r="AX586" s="76" t="s">
        <v>2901</v>
      </c>
      <c r="AY586" s="76"/>
      <c r="AZ586" s="76" t="s">
        <v>2901</v>
      </c>
      <c r="BA586" s="76"/>
      <c r="BB586" s="76" t="s">
        <v>10002</v>
      </c>
      <c r="BC586" s="76"/>
      <c r="BD586" s="76"/>
    </row>
    <row r="587" spans="1:56" ht="21" customHeight="1">
      <c r="A587" s="76" t="s">
        <v>3292</v>
      </c>
      <c r="B587" s="76" t="s">
        <v>2049</v>
      </c>
      <c r="C587" s="11" t="s">
        <v>4413</v>
      </c>
      <c r="D587" s="76" t="s">
        <v>4573</v>
      </c>
      <c r="F587" s="11"/>
      <c r="G587" s="76" t="s">
        <v>5551</v>
      </c>
      <c r="H587" s="78" t="s">
        <v>6551</v>
      </c>
      <c r="I587" s="76" t="s">
        <v>6731</v>
      </c>
      <c r="J587" s="76" t="s">
        <v>2360</v>
      </c>
      <c r="K587" s="78">
        <v>217750</v>
      </c>
      <c r="L587" s="78">
        <v>0</v>
      </c>
      <c r="M587" s="78" t="s">
        <v>2733</v>
      </c>
      <c r="O587" s="76" t="s">
        <v>7565</v>
      </c>
      <c r="P587" s="86" t="s">
        <v>2371</v>
      </c>
      <c r="Q587" s="88" t="s">
        <v>7597</v>
      </c>
      <c r="R587" s="76" t="s">
        <v>7771</v>
      </c>
      <c r="S587" s="76"/>
      <c r="T587" s="88" t="s">
        <v>8336</v>
      </c>
      <c r="U587" s="88" t="s">
        <v>8405</v>
      </c>
      <c r="V587" s="88" t="s">
        <v>8468</v>
      </c>
      <c r="W587" s="88" t="s">
        <v>8349</v>
      </c>
      <c r="Y587" s="76" t="s">
        <v>8640</v>
      </c>
      <c r="Z587" s="76" t="s">
        <v>9265</v>
      </c>
      <c r="AB587" s="76" t="s">
        <v>9760</v>
      </c>
      <c r="AC587" s="76" t="s">
        <v>2366</v>
      </c>
      <c r="AE587" s="76" t="s">
        <v>2733</v>
      </c>
      <c r="AF587" s="78" t="s">
        <v>2733</v>
      </c>
      <c r="AG587" s="76" t="s">
        <v>2736</v>
      </c>
      <c r="AH587" s="76" t="s">
        <v>9781</v>
      </c>
      <c r="AI587" s="77"/>
      <c r="AK587" s="76" t="s">
        <v>2873</v>
      </c>
      <c r="AL587" s="76"/>
      <c r="AM587" s="76" t="s">
        <v>2873</v>
      </c>
      <c r="AN587" s="76"/>
      <c r="AO587" s="76"/>
      <c r="AR587" s="76" t="s">
        <v>2896</v>
      </c>
      <c r="AS587" s="76">
        <v>20</v>
      </c>
      <c r="AT587" s="76">
        <v>52</v>
      </c>
      <c r="AU587" s="76" t="s">
        <v>2902</v>
      </c>
      <c r="AV587" s="76" t="s">
        <v>2902</v>
      </c>
      <c r="AW587" s="76" t="s">
        <v>10003</v>
      </c>
      <c r="AX587" s="76" t="s">
        <v>2901</v>
      </c>
      <c r="AY587" s="76" t="s">
        <v>10610</v>
      </c>
      <c r="AZ587" s="76" t="s">
        <v>2902</v>
      </c>
      <c r="BA587" s="76" t="s">
        <v>10610</v>
      </c>
      <c r="BB587" s="76" t="s">
        <v>10003</v>
      </c>
      <c r="BC587" s="76"/>
      <c r="BD587" s="76"/>
    </row>
    <row r="588" spans="1:56" ht="21" customHeight="1">
      <c r="A588" s="76" t="s">
        <v>3293</v>
      </c>
      <c r="B588" s="76" t="s">
        <v>2049</v>
      </c>
      <c r="C588" s="11" t="s">
        <v>4413</v>
      </c>
      <c r="D588" s="76" t="s">
        <v>4531</v>
      </c>
      <c r="F588" s="11"/>
      <c r="G588" s="76" t="s">
        <v>5552</v>
      </c>
      <c r="H588" s="78" t="s">
        <v>6551</v>
      </c>
      <c r="I588" s="76" t="s">
        <v>6686</v>
      </c>
      <c r="J588" s="76" t="s">
        <v>2361</v>
      </c>
      <c r="K588" s="78">
        <v>224197</v>
      </c>
      <c r="L588" s="78">
        <v>10455</v>
      </c>
      <c r="M588" s="78" t="s">
        <v>2732</v>
      </c>
      <c r="O588" s="76" t="s">
        <v>1348</v>
      </c>
      <c r="P588" s="86" t="s">
        <v>2371</v>
      </c>
      <c r="Q588" s="88" t="s">
        <v>7616</v>
      </c>
      <c r="R588" s="76" t="s">
        <v>7741</v>
      </c>
      <c r="S588" s="76"/>
      <c r="T588" s="88"/>
      <c r="U588" s="88" t="s">
        <v>8378</v>
      </c>
      <c r="V588" s="88" t="s">
        <v>8432</v>
      </c>
      <c r="W588" s="88" t="s">
        <v>8512</v>
      </c>
      <c r="Y588" s="76" t="s">
        <v>8573</v>
      </c>
      <c r="Z588" s="94"/>
      <c r="AB588" s="76" t="s">
        <v>9762</v>
      </c>
      <c r="AC588" s="76" t="s">
        <v>2366</v>
      </c>
      <c r="AE588" s="76" t="s">
        <v>2733</v>
      </c>
      <c r="AF588" s="78" t="s">
        <v>2732</v>
      </c>
      <c r="AG588" s="77" t="s">
        <v>2737</v>
      </c>
      <c r="AH588" s="76" t="s">
        <v>9781</v>
      </c>
      <c r="AI588" s="98">
        <v>50000</v>
      </c>
      <c r="AK588" s="77" t="s">
        <v>2873</v>
      </c>
      <c r="AL588" s="76"/>
      <c r="AM588" s="76" t="s">
        <v>2873</v>
      </c>
      <c r="AN588" s="76"/>
      <c r="AO588" s="76"/>
      <c r="AR588" s="76" t="s">
        <v>2896</v>
      </c>
      <c r="AS588" s="76">
        <v>18</v>
      </c>
      <c r="AT588" s="76">
        <v>45</v>
      </c>
      <c r="AU588" s="76" t="s">
        <v>2901</v>
      </c>
      <c r="AV588" s="76" t="s">
        <v>2901</v>
      </c>
      <c r="AW588" s="76" t="s">
        <v>9967</v>
      </c>
      <c r="AX588" s="76" t="s">
        <v>2901</v>
      </c>
      <c r="AY588" s="76"/>
      <c r="AZ588" s="76" t="s">
        <v>2901</v>
      </c>
      <c r="BA588" s="76"/>
      <c r="BB588" s="76" t="s">
        <v>9967</v>
      </c>
      <c r="BC588" s="76"/>
      <c r="BD588" s="76"/>
    </row>
    <row r="589" spans="1:56" ht="21" customHeight="1">
      <c r="A589" s="76" t="s">
        <v>3294</v>
      </c>
      <c r="B589" s="76" t="s">
        <v>2049</v>
      </c>
      <c r="C589" s="11" t="s">
        <v>4413</v>
      </c>
      <c r="D589" s="76" t="s">
        <v>4574</v>
      </c>
      <c r="F589" s="11"/>
      <c r="G589" s="76" t="s">
        <v>5553</v>
      </c>
      <c r="H589" s="78" t="s">
        <v>6551</v>
      </c>
      <c r="I589" s="76" t="s">
        <v>6732</v>
      </c>
      <c r="J589" s="76" t="s">
        <v>2361</v>
      </c>
      <c r="K589" s="78">
        <v>222000</v>
      </c>
      <c r="L589" s="78">
        <v>9000</v>
      </c>
      <c r="M589" s="78" t="s">
        <v>2733</v>
      </c>
      <c r="O589" s="76" t="s">
        <v>7566</v>
      </c>
      <c r="P589" s="86" t="s">
        <v>2375</v>
      </c>
      <c r="Q589" s="88" t="s">
        <v>7575</v>
      </c>
      <c r="R589" s="76" t="s">
        <v>7772</v>
      </c>
      <c r="S589" s="76"/>
      <c r="T589" s="88" t="s">
        <v>8336</v>
      </c>
      <c r="U589" s="88" t="s">
        <v>8373</v>
      </c>
      <c r="V589" s="88" t="s">
        <v>8394</v>
      </c>
      <c r="W589" s="88" t="s">
        <v>8512</v>
      </c>
      <c r="Y589" s="76" t="s">
        <v>8641</v>
      </c>
      <c r="Z589" s="95" t="s">
        <v>9266</v>
      </c>
      <c r="AB589" s="76" t="s">
        <v>9762</v>
      </c>
      <c r="AC589" s="76" t="s">
        <v>2366</v>
      </c>
      <c r="AE589" s="76" t="s">
        <v>2733</v>
      </c>
      <c r="AF589" s="78" t="s">
        <v>2733</v>
      </c>
      <c r="AG589" s="77" t="s">
        <v>2736</v>
      </c>
      <c r="AH589" s="76" t="s">
        <v>9781</v>
      </c>
      <c r="AI589" s="98"/>
      <c r="AK589" s="76" t="s">
        <v>2873</v>
      </c>
      <c r="AL589" s="76"/>
      <c r="AM589" s="76" t="s">
        <v>2873</v>
      </c>
      <c r="AN589" s="76" t="s">
        <v>9830</v>
      </c>
      <c r="AO589" s="76"/>
      <c r="AR589" s="76" t="s">
        <v>2896</v>
      </c>
      <c r="AS589" s="76">
        <v>20</v>
      </c>
      <c r="AT589" s="76">
        <v>55</v>
      </c>
      <c r="AU589" s="76" t="s">
        <v>2901</v>
      </c>
      <c r="AV589" s="76" t="s">
        <v>2901</v>
      </c>
      <c r="AW589" s="76" t="s">
        <v>10004</v>
      </c>
      <c r="AX589" s="76" t="s">
        <v>2901</v>
      </c>
      <c r="AY589" s="76" t="s">
        <v>10611</v>
      </c>
      <c r="AZ589" s="76" t="s">
        <v>2901</v>
      </c>
      <c r="BA589" s="76"/>
      <c r="BB589" s="76" t="s">
        <v>10004</v>
      </c>
      <c r="BC589" s="76"/>
      <c r="BD589" s="76"/>
    </row>
    <row r="590" spans="1:56" ht="21" customHeight="1">
      <c r="A590" s="76" t="s">
        <v>3295</v>
      </c>
      <c r="B590" s="76" t="s">
        <v>2049</v>
      </c>
      <c r="C590" s="11" t="s">
        <v>4413</v>
      </c>
      <c r="D590" s="76" t="s">
        <v>4575</v>
      </c>
      <c r="F590" s="11"/>
      <c r="G590" s="76" t="s">
        <v>5554</v>
      </c>
      <c r="H590" s="78" t="s">
        <v>6551</v>
      </c>
      <c r="I590" s="76" t="s">
        <v>6733</v>
      </c>
      <c r="J590" s="76" t="s">
        <v>2360</v>
      </c>
      <c r="K590" s="78">
        <v>213360</v>
      </c>
      <c r="L590" s="78">
        <v>0</v>
      </c>
      <c r="M590" s="78" t="s">
        <v>2733</v>
      </c>
      <c r="O590" s="76" t="s">
        <v>7563</v>
      </c>
      <c r="P590" s="86" t="s">
        <v>2375</v>
      </c>
      <c r="Q590" s="88" t="s">
        <v>7600</v>
      </c>
      <c r="R590" s="76"/>
      <c r="S590" s="76"/>
      <c r="T590" s="88" t="s">
        <v>8333</v>
      </c>
      <c r="U590" s="88" t="s">
        <v>8370</v>
      </c>
      <c r="V590" s="88" t="s">
        <v>8450</v>
      </c>
      <c r="W590" s="88" t="s">
        <v>8512</v>
      </c>
      <c r="Y590" s="76" t="s">
        <v>8589</v>
      </c>
      <c r="Z590" s="76"/>
      <c r="AB590" s="76" t="s">
        <v>9763</v>
      </c>
      <c r="AC590" s="76" t="s">
        <v>2366</v>
      </c>
      <c r="AE590" s="76" t="s">
        <v>2733</v>
      </c>
      <c r="AF590" s="78" t="s">
        <v>2733</v>
      </c>
      <c r="AG590" s="77" t="s">
        <v>2736</v>
      </c>
      <c r="AH590" s="76" t="s">
        <v>9781</v>
      </c>
      <c r="AI590" s="97"/>
      <c r="AK590" s="76" t="s">
        <v>2873</v>
      </c>
      <c r="AL590" s="76"/>
      <c r="AM590" s="76" t="s">
        <v>2873</v>
      </c>
      <c r="AN590" s="76"/>
      <c r="AO590" s="76"/>
      <c r="AR590" s="76" t="s">
        <v>2896</v>
      </c>
      <c r="AS590" s="76">
        <v>18</v>
      </c>
      <c r="AT590" s="76">
        <v>55</v>
      </c>
      <c r="AU590" s="76" t="s">
        <v>2901</v>
      </c>
      <c r="AV590" s="76" t="s">
        <v>2901</v>
      </c>
      <c r="AW590" s="76" t="s">
        <v>10005</v>
      </c>
      <c r="AX590" s="76" t="s">
        <v>2901</v>
      </c>
      <c r="AY590" s="76"/>
      <c r="AZ590" s="76" t="s">
        <v>2901</v>
      </c>
      <c r="BA590" s="76"/>
      <c r="BB590" s="76" t="s">
        <v>10005</v>
      </c>
      <c r="BC590" s="76"/>
      <c r="BD590" s="76"/>
    </row>
    <row r="591" spans="1:56" ht="21" customHeight="1">
      <c r="A591" s="76" t="s">
        <v>3296</v>
      </c>
      <c r="B591" s="76" t="s">
        <v>2049</v>
      </c>
      <c r="C591" s="11" t="s">
        <v>4413</v>
      </c>
      <c r="D591" s="76" t="s">
        <v>4576</v>
      </c>
      <c r="F591" s="11"/>
      <c r="G591" s="76" t="s">
        <v>5555</v>
      </c>
      <c r="H591" s="78" t="s">
        <v>2266</v>
      </c>
      <c r="I591" s="76" t="s">
        <v>6734</v>
      </c>
      <c r="J591" s="76" t="s">
        <v>2359</v>
      </c>
      <c r="K591" s="78">
        <v>258826</v>
      </c>
      <c r="L591" s="78">
        <v>16755</v>
      </c>
      <c r="M591" s="78" t="s">
        <v>2733</v>
      </c>
      <c r="O591" s="76" t="s">
        <v>1348</v>
      </c>
      <c r="P591" s="86" t="s">
        <v>2371</v>
      </c>
      <c r="Q591" s="88" t="s">
        <v>7620</v>
      </c>
      <c r="R591" s="76" t="s">
        <v>7773</v>
      </c>
      <c r="S591" s="76"/>
      <c r="T591" s="88"/>
      <c r="U591" s="88" t="s">
        <v>8370</v>
      </c>
      <c r="V591" s="88" t="s">
        <v>8382</v>
      </c>
      <c r="W591" s="88" t="s">
        <v>8512</v>
      </c>
      <c r="Y591" s="76" t="s">
        <v>8642</v>
      </c>
      <c r="Z591" s="76" t="s">
        <v>9267</v>
      </c>
      <c r="AB591" s="76" t="s">
        <v>9760</v>
      </c>
      <c r="AC591" s="76" t="s">
        <v>2366</v>
      </c>
      <c r="AE591" s="76" t="s">
        <v>2733</v>
      </c>
      <c r="AF591" s="78" t="s">
        <v>2732</v>
      </c>
      <c r="AG591" s="76" t="s">
        <v>2737</v>
      </c>
      <c r="AH591" s="76" t="s">
        <v>9781</v>
      </c>
      <c r="AI591" s="97">
        <v>40000</v>
      </c>
      <c r="AK591" s="76" t="s">
        <v>2873</v>
      </c>
      <c r="AL591" s="76"/>
      <c r="AM591" s="76" t="s">
        <v>2873</v>
      </c>
      <c r="AN591" s="76" t="s">
        <v>9834</v>
      </c>
      <c r="AO591" s="76"/>
      <c r="AR591" s="76" t="s">
        <v>2896</v>
      </c>
      <c r="AS591" s="76">
        <v>22</v>
      </c>
      <c r="AT591" s="76">
        <v>40</v>
      </c>
      <c r="AU591" s="76" t="s">
        <v>2902</v>
      </c>
      <c r="AV591" s="76" t="s">
        <v>2901</v>
      </c>
      <c r="AW591" s="76" t="s">
        <v>3033</v>
      </c>
      <c r="AX591" s="76" t="s">
        <v>10546</v>
      </c>
      <c r="AY591" s="76" t="s">
        <v>10612</v>
      </c>
      <c r="AZ591" s="76" t="s">
        <v>2901</v>
      </c>
      <c r="BA591" s="76"/>
      <c r="BB591" s="76" t="s">
        <v>3033</v>
      </c>
      <c r="BC591" s="76"/>
      <c r="BD591" s="76"/>
    </row>
    <row r="592" spans="1:56" ht="21" customHeight="1">
      <c r="A592" s="76" t="s">
        <v>3297</v>
      </c>
      <c r="B592" s="76" t="s">
        <v>2049</v>
      </c>
      <c r="C592" s="11" t="s">
        <v>4413</v>
      </c>
      <c r="D592" s="76" t="s">
        <v>4563</v>
      </c>
      <c r="F592" s="11"/>
      <c r="G592" s="76" t="s">
        <v>5539</v>
      </c>
      <c r="H592" s="78" t="s">
        <v>6551</v>
      </c>
      <c r="I592" s="76" t="s">
        <v>6735</v>
      </c>
      <c r="J592" s="76" t="s">
        <v>2360</v>
      </c>
      <c r="K592" s="78">
        <v>228802</v>
      </c>
      <c r="L592" s="78">
        <v>0</v>
      </c>
      <c r="M592" s="78" t="s">
        <v>2733</v>
      </c>
      <c r="O592" s="76" t="s">
        <v>1348</v>
      </c>
      <c r="P592" s="86" t="s">
        <v>2372</v>
      </c>
      <c r="Q592" s="88" t="s">
        <v>7595</v>
      </c>
      <c r="R592" s="76" t="s">
        <v>7763</v>
      </c>
      <c r="S592" s="76"/>
      <c r="T592" s="88" t="s">
        <v>2899</v>
      </c>
      <c r="U592" s="88" t="s">
        <v>8372</v>
      </c>
      <c r="V592" s="88" t="s">
        <v>8449</v>
      </c>
      <c r="W592" s="88" t="s">
        <v>8512</v>
      </c>
      <c r="Y592" s="76" t="s">
        <v>8609</v>
      </c>
      <c r="Z592" s="76" t="s">
        <v>9257</v>
      </c>
      <c r="AB592" s="76" t="s">
        <v>9762</v>
      </c>
      <c r="AC592" s="76" t="s">
        <v>2366</v>
      </c>
      <c r="AE592" s="76" t="s">
        <v>2733</v>
      </c>
      <c r="AF592" s="78" t="s">
        <v>2733</v>
      </c>
      <c r="AG592" s="76" t="s">
        <v>2736</v>
      </c>
      <c r="AH592" s="76" t="s">
        <v>9781</v>
      </c>
      <c r="AI592" s="77"/>
      <c r="AK592" s="77" t="s">
        <v>2873</v>
      </c>
      <c r="AL592" s="76"/>
      <c r="AM592" s="76" t="s">
        <v>2873</v>
      </c>
      <c r="AN592" s="76" t="s">
        <v>9829</v>
      </c>
      <c r="AO592" s="76"/>
      <c r="AR592" s="76" t="s">
        <v>2895</v>
      </c>
      <c r="AS592" s="76">
        <v>20</v>
      </c>
      <c r="AT592" s="76">
        <v>39</v>
      </c>
      <c r="AU592" s="76" t="s">
        <v>2901</v>
      </c>
      <c r="AV592" s="76" t="s">
        <v>2901</v>
      </c>
      <c r="AW592" s="76" t="s">
        <v>9992</v>
      </c>
      <c r="AX592" s="76" t="s">
        <v>2901</v>
      </c>
      <c r="AY592" s="76" t="s">
        <v>10607</v>
      </c>
      <c r="AZ592" s="76" t="s">
        <v>2901</v>
      </c>
      <c r="BA592" s="76" t="s">
        <v>10607</v>
      </c>
      <c r="BB592" s="76" t="s">
        <v>9992</v>
      </c>
      <c r="BC592" s="76"/>
      <c r="BD592" s="76"/>
    </row>
    <row r="593" spans="1:56" ht="21" customHeight="1">
      <c r="A593" s="76" t="s">
        <v>3298</v>
      </c>
      <c r="B593" s="76" t="s">
        <v>2049</v>
      </c>
      <c r="C593" s="11" t="s">
        <v>4413</v>
      </c>
      <c r="D593" s="76" t="s">
        <v>4563</v>
      </c>
      <c r="F593" s="11"/>
      <c r="G593" s="76" t="s">
        <v>5539</v>
      </c>
      <c r="H593" s="78" t="s">
        <v>6551</v>
      </c>
      <c r="I593" s="76" t="s">
        <v>6736</v>
      </c>
      <c r="J593" s="76" t="s">
        <v>2360</v>
      </c>
      <c r="K593" s="78">
        <v>228802</v>
      </c>
      <c r="L593" s="78">
        <v>0</v>
      </c>
      <c r="M593" s="78" t="s">
        <v>2733</v>
      </c>
      <c r="O593" s="76" t="s">
        <v>1348</v>
      </c>
      <c r="P593" s="86" t="s">
        <v>2372</v>
      </c>
      <c r="Q593" s="88" t="s">
        <v>7595</v>
      </c>
      <c r="R593" s="76" t="s">
        <v>7763</v>
      </c>
      <c r="S593" s="76"/>
      <c r="T593" s="88" t="s">
        <v>2899</v>
      </c>
      <c r="U593" s="88" t="s">
        <v>8372</v>
      </c>
      <c r="V593" s="88" t="s">
        <v>8449</v>
      </c>
      <c r="W593" s="88" t="s">
        <v>8512</v>
      </c>
      <c r="Y593" s="76" t="s">
        <v>8597</v>
      </c>
      <c r="Z593" s="76"/>
      <c r="AB593" s="76" t="s">
        <v>9762</v>
      </c>
      <c r="AC593" s="76" t="s">
        <v>2366</v>
      </c>
      <c r="AE593" s="76" t="s">
        <v>2733</v>
      </c>
      <c r="AF593" s="78" t="s">
        <v>2733</v>
      </c>
      <c r="AG593" s="77" t="s">
        <v>2736</v>
      </c>
      <c r="AH593" s="76" t="s">
        <v>2732</v>
      </c>
      <c r="AI593" s="77"/>
      <c r="AK593" s="76" t="s">
        <v>2873</v>
      </c>
      <c r="AL593" s="76"/>
      <c r="AM593" s="76" t="s">
        <v>2873</v>
      </c>
      <c r="AN593" s="76" t="s">
        <v>9829</v>
      </c>
      <c r="AO593" s="76"/>
      <c r="AR593" s="76" t="s">
        <v>2895</v>
      </c>
      <c r="AS593" s="76">
        <v>20</v>
      </c>
      <c r="AT593" s="76">
        <v>39</v>
      </c>
      <c r="AU593" s="103" t="s">
        <v>2901</v>
      </c>
      <c r="AV593" s="76" t="s">
        <v>2901</v>
      </c>
      <c r="AW593" s="76" t="s">
        <v>10006</v>
      </c>
      <c r="AX593" s="76" t="s">
        <v>2901</v>
      </c>
      <c r="AY593" s="76" t="s">
        <v>10607</v>
      </c>
      <c r="AZ593" s="76" t="s">
        <v>2901</v>
      </c>
      <c r="BA593" s="76" t="s">
        <v>10607</v>
      </c>
      <c r="BB593" s="76" t="s">
        <v>10006</v>
      </c>
      <c r="BC593" s="76"/>
      <c r="BD593" s="76"/>
    </row>
    <row r="594" spans="1:56" ht="21" customHeight="1">
      <c r="A594" s="76" t="s">
        <v>3299</v>
      </c>
      <c r="B594" s="76" t="s">
        <v>2049</v>
      </c>
      <c r="C594" s="11" t="s">
        <v>4413</v>
      </c>
      <c r="D594" s="76" t="s">
        <v>4563</v>
      </c>
      <c r="F594" s="11"/>
      <c r="G594" s="76" t="s">
        <v>5539</v>
      </c>
      <c r="H594" s="78" t="s">
        <v>6551</v>
      </c>
      <c r="I594" s="76" t="s">
        <v>6737</v>
      </c>
      <c r="J594" s="76" t="s">
        <v>2360</v>
      </c>
      <c r="K594" s="78">
        <v>228802</v>
      </c>
      <c r="L594" s="78">
        <v>0</v>
      </c>
      <c r="M594" s="78" t="s">
        <v>2733</v>
      </c>
      <c r="O594" s="76" t="s">
        <v>7564</v>
      </c>
      <c r="P594" s="86" t="s">
        <v>2372</v>
      </c>
      <c r="Q594" s="88" t="s">
        <v>7595</v>
      </c>
      <c r="R594" s="76" t="s">
        <v>7763</v>
      </c>
      <c r="S594" s="76"/>
      <c r="T594" s="88" t="s">
        <v>2899</v>
      </c>
      <c r="U594" s="88" t="s">
        <v>8372</v>
      </c>
      <c r="V594" s="88" t="s">
        <v>8449</v>
      </c>
      <c r="W594" s="88" t="s">
        <v>8512</v>
      </c>
      <c r="Y594" s="76" t="s">
        <v>8578</v>
      </c>
      <c r="Z594" s="76" t="s">
        <v>9257</v>
      </c>
      <c r="AB594" s="76" t="s">
        <v>9762</v>
      </c>
      <c r="AC594" s="76" t="s">
        <v>2366</v>
      </c>
      <c r="AE594" s="76"/>
      <c r="AF594" s="78" t="s">
        <v>2733</v>
      </c>
      <c r="AG594" s="76" t="s">
        <v>2736</v>
      </c>
      <c r="AH594" s="76" t="s">
        <v>2732</v>
      </c>
      <c r="AI594" s="97"/>
      <c r="AK594" s="76" t="s">
        <v>2873</v>
      </c>
      <c r="AL594" s="76"/>
      <c r="AM594" s="76" t="s">
        <v>2873</v>
      </c>
      <c r="AN594" s="76" t="s">
        <v>9829</v>
      </c>
      <c r="AO594" s="76"/>
      <c r="AR594" s="76" t="s">
        <v>2895</v>
      </c>
      <c r="AS594" s="76">
        <v>18</v>
      </c>
      <c r="AT594" s="76">
        <v>39</v>
      </c>
      <c r="AU594" s="76" t="s">
        <v>2901</v>
      </c>
      <c r="AV594" s="76" t="s">
        <v>2901</v>
      </c>
      <c r="AW594" s="76" t="s">
        <v>9992</v>
      </c>
      <c r="AX594" s="76" t="s">
        <v>2901</v>
      </c>
      <c r="AY594" s="76" t="s">
        <v>10607</v>
      </c>
      <c r="AZ594" s="76" t="s">
        <v>2901</v>
      </c>
      <c r="BA594" s="76" t="s">
        <v>10607</v>
      </c>
      <c r="BB594" s="76" t="s">
        <v>9992</v>
      </c>
      <c r="BC594" s="76"/>
      <c r="BD594" s="76"/>
    </row>
    <row r="595" spans="1:56" ht="21" customHeight="1">
      <c r="A595" s="76" t="s">
        <v>3300</v>
      </c>
      <c r="B595" s="76" t="s">
        <v>2049</v>
      </c>
      <c r="C595" s="11" t="s">
        <v>4413</v>
      </c>
      <c r="D595" s="76" t="s">
        <v>4563</v>
      </c>
      <c r="F595" s="11"/>
      <c r="G595" s="76" t="s">
        <v>5539</v>
      </c>
      <c r="H595" s="78" t="s">
        <v>6551</v>
      </c>
      <c r="I595" s="76" t="s">
        <v>6738</v>
      </c>
      <c r="J595" s="76" t="s">
        <v>2360</v>
      </c>
      <c r="K595" s="78">
        <v>228802</v>
      </c>
      <c r="L595" s="78">
        <v>0</v>
      </c>
      <c r="M595" s="78" t="s">
        <v>2733</v>
      </c>
      <c r="O595" s="76" t="s">
        <v>1348</v>
      </c>
      <c r="P595" s="86" t="s">
        <v>2372</v>
      </c>
      <c r="Q595" s="88" t="s">
        <v>7595</v>
      </c>
      <c r="R595" s="76" t="s">
        <v>7763</v>
      </c>
      <c r="S595" s="76"/>
      <c r="T595" s="88" t="s">
        <v>2899</v>
      </c>
      <c r="U595" s="88" t="s">
        <v>8372</v>
      </c>
      <c r="V595" s="88" t="s">
        <v>8449</v>
      </c>
      <c r="W595" s="88" t="s">
        <v>8512</v>
      </c>
      <c r="Y595" s="76" t="s">
        <v>8587</v>
      </c>
      <c r="Z595" s="76" t="s">
        <v>9257</v>
      </c>
      <c r="AB595" s="76" t="s">
        <v>9762</v>
      </c>
      <c r="AC595" s="76" t="s">
        <v>2366</v>
      </c>
      <c r="AE595" s="76" t="s">
        <v>2733</v>
      </c>
      <c r="AF595" s="78" t="s">
        <v>2733</v>
      </c>
      <c r="AG595" s="76" t="s">
        <v>2736</v>
      </c>
      <c r="AH595" s="76" t="s">
        <v>9781</v>
      </c>
      <c r="AI595" s="97"/>
      <c r="AK595" s="76" t="s">
        <v>2873</v>
      </c>
      <c r="AL595" s="76"/>
      <c r="AM595" s="76" t="s">
        <v>2873</v>
      </c>
      <c r="AN595" s="76" t="s">
        <v>9829</v>
      </c>
      <c r="AO595" s="76"/>
      <c r="AR595" s="76" t="s">
        <v>2895</v>
      </c>
      <c r="AS595" s="76">
        <v>20</v>
      </c>
      <c r="AT595" s="76">
        <v>39</v>
      </c>
      <c r="AU595" s="76" t="s">
        <v>2901</v>
      </c>
      <c r="AV595" s="76" t="s">
        <v>2901</v>
      </c>
      <c r="AW595" s="76" t="s">
        <v>9992</v>
      </c>
      <c r="AX595" s="76" t="s">
        <v>2901</v>
      </c>
      <c r="AY595" s="76" t="s">
        <v>10607</v>
      </c>
      <c r="AZ595" s="76" t="s">
        <v>2901</v>
      </c>
      <c r="BA595" s="76" t="s">
        <v>10607</v>
      </c>
      <c r="BB595" s="76" t="s">
        <v>9992</v>
      </c>
      <c r="BC595" s="76"/>
      <c r="BD595" s="76"/>
    </row>
    <row r="596" spans="1:56" ht="21" customHeight="1">
      <c r="A596" s="76" t="s">
        <v>3301</v>
      </c>
      <c r="B596" s="76" t="s">
        <v>2049</v>
      </c>
      <c r="C596" s="11" t="s">
        <v>4413</v>
      </c>
      <c r="D596" s="76" t="s">
        <v>4577</v>
      </c>
      <c r="F596" s="11"/>
      <c r="G596" s="76" t="s">
        <v>5556</v>
      </c>
      <c r="H596" s="78" t="s">
        <v>6551</v>
      </c>
      <c r="I596" s="76" t="s">
        <v>6739</v>
      </c>
      <c r="J596" s="76" t="s">
        <v>2360</v>
      </c>
      <c r="K596" s="78">
        <v>240500</v>
      </c>
      <c r="L596" s="78">
        <v>0</v>
      </c>
      <c r="M596" s="78" t="s">
        <v>2733</v>
      </c>
      <c r="O596" s="76" t="s">
        <v>7563</v>
      </c>
      <c r="P596" s="86" t="s">
        <v>2375</v>
      </c>
      <c r="Q596" s="88" t="s">
        <v>7581</v>
      </c>
      <c r="R596" s="76"/>
      <c r="S596" s="76"/>
      <c r="T596" s="88" t="s">
        <v>2899</v>
      </c>
      <c r="U596" s="88" t="s">
        <v>8373</v>
      </c>
      <c r="V596" s="88" t="s">
        <v>8394</v>
      </c>
      <c r="W596" s="88" t="s">
        <v>8512</v>
      </c>
      <c r="Y596" s="76" t="s">
        <v>8569</v>
      </c>
      <c r="Z596" s="76"/>
      <c r="AB596" s="76" t="s">
        <v>9768</v>
      </c>
      <c r="AC596" s="76" t="s">
        <v>2366</v>
      </c>
      <c r="AE596" s="76" t="s">
        <v>2733</v>
      </c>
      <c r="AF596" s="78" t="s">
        <v>2733</v>
      </c>
      <c r="AG596" s="76" t="s">
        <v>2736</v>
      </c>
      <c r="AH596" s="76" t="s">
        <v>9781</v>
      </c>
      <c r="AI596" s="76"/>
      <c r="AK596" s="76" t="s">
        <v>2873</v>
      </c>
      <c r="AL596" s="76"/>
      <c r="AM596" s="76" t="s">
        <v>2873</v>
      </c>
      <c r="AN596" s="76"/>
      <c r="AO596" s="76"/>
      <c r="AR596" s="76" t="s">
        <v>2896</v>
      </c>
      <c r="AS596" s="76">
        <v>18</v>
      </c>
      <c r="AT596" s="76">
        <v>45</v>
      </c>
      <c r="AU596" s="76" t="s">
        <v>2901</v>
      </c>
      <c r="AV596" s="76" t="s">
        <v>2901</v>
      </c>
      <c r="AW596" s="76" t="s">
        <v>9925</v>
      </c>
      <c r="AX596" s="76" t="s">
        <v>2901</v>
      </c>
      <c r="AY596" s="76"/>
      <c r="AZ596" s="76" t="s">
        <v>2901</v>
      </c>
      <c r="BA596" s="76"/>
      <c r="BB596" s="76" t="s">
        <v>9925</v>
      </c>
      <c r="BC596" s="76"/>
      <c r="BD596" s="76"/>
    </row>
    <row r="597" spans="1:56" ht="21" customHeight="1">
      <c r="A597" s="76" t="s">
        <v>3302</v>
      </c>
      <c r="B597" s="76" t="s">
        <v>2049</v>
      </c>
      <c r="C597" s="11" t="s">
        <v>4413</v>
      </c>
      <c r="D597" s="76" t="s">
        <v>4578</v>
      </c>
      <c r="F597" s="11"/>
      <c r="G597" s="76" t="s">
        <v>5557</v>
      </c>
      <c r="H597" s="78" t="s">
        <v>6551</v>
      </c>
      <c r="I597" s="76" t="s">
        <v>6740</v>
      </c>
      <c r="J597" s="76" t="s">
        <v>2361</v>
      </c>
      <c r="K597" s="78">
        <v>188800</v>
      </c>
      <c r="L597" s="78">
        <v>5900</v>
      </c>
      <c r="M597" s="78" t="s">
        <v>2733</v>
      </c>
      <c r="O597" s="76" t="s">
        <v>7563</v>
      </c>
      <c r="P597" s="86" t="s">
        <v>2375</v>
      </c>
      <c r="Q597" s="88" t="s">
        <v>7600</v>
      </c>
      <c r="R597" s="76"/>
      <c r="S597" s="76"/>
      <c r="T597" s="88"/>
      <c r="U597" s="88" t="s">
        <v>8373</v>
      </c>
      <c r="V597" s="88" t="s">
        <v>8394</v>
      </c>
      <c r="W597" s="88" t="s">
        <v>8517</v>
      </c>
      <c r="Y597" s="76" t="s">
        <v>8635</v>
      </c>
      <c r="Z597" s="76"/>
      <c r="AB597" s="76" t="s">
        <v>9764</v>
      </c>
      <c r="AC597" s="76" t="s">
        <v>2366</v>
      </c>
      <c r="AE597" s="76" t="s">
        <v>2733</v>
      </c>
      <c r="AF597" s="78" t="s">
        <v>2733</v>
      </c>
      <c r="AG597" s="76"/>
      <c r="AH597" s="76" t="s">
        <v>9781</v>
      </c>
      <c r="AI597" s="76"/>
      <c r="AK597" s="76" t="s">
        <v>2873</v>
      </c>
      <c r="AL597" s="76"/>
      <c r="AM597" s="76" t="s">
        <v>2873</v>
      </c>
      <c r="AN597" s="76"/>
      <c r="AO597" s="76"/>
      <c r="AR597" s="76" t="s">
        <v>2896</v>
      </c>
      <c r="AS597" s="76">
        <v>18</v>
      </c>
      <c r="AT597" s="76">
        <v>55</v>
      </c>
      <c r="AU597" s="76" t="s">
        <v>2901</v>
      </c>
      <c r="AV597" s="76" t="s">
        <v>2901</v>
      </c>
      <c r="AW597" s="76" t="s">
        <v>2993</v>
      </c>
      <c r="AX597" s="76" t="s">
        <v>2901</v>
      </c>
      <c r="AY597" s="76"/>
      <c r="AZ597" s="76" t="s">
        <v>2901</v>
      </c>
      <c r="BA597" s="76"/>
      <c r="BB597" s="76" t="s">
        <v>2993</v>
      </c>
      <c r="BC597" s="76"/>
      <c r="BD597" s="76"/>
    </row>
    <row r="598" spans="1:56" ht="21" customHeight="1">
      <c r="A598" s="76" t="s">
        <v>3303</v>
      </c>
      <c r="B598" s="76" t="s">
        <v>2049</v>
      </c>
      <c r="C598" s="11" t="s">
        <v>4413</v>
      </c>
      <c r="D598" s="76" t="s">
        <v>4579</v>
      </c>
      <c r="F598" s="11"/>
      <c r="G598" s="76" t="s">
        <v>5558</v>
      </c>
      <c r="H598" s="78" t="s">
        <v>6551</v>
      </c>
      <c r="I598" s="76" t="s">
        <v>6741</v>
      </c>
      <c r="J598" s="76" t="s">
        <v>2360</v>
      </c>
      <c r="K598" s="78">
        <v>216731</v>
      </c>
      <c r="L598" s="78">
        <v>0</v>
      </c>
      <c r="M598" s="78" t="s">
        <v>2733</v>
      </c>
      <c r="O598" s="76" t="s">
        <v>7565</v>
      </c>
      <c r="P598" s="86" t="s">
        <v>2375</v>
      </c>
      <c r="Q598" s="88" t="s">
        <v>7585</v>
      </c>
      <c r="R598" s="76" t="s">
        <v>7774</v>
      </c>
      <c r="S598" s="78">
        <v>5</v>
      </c>
      <c r="T598" s="88"/>
      <c r="U598" s="88" t="s">
        <v>8377</v>
      </c>
      <c r="V598" s="88" t="s">
        <v>8475</v>
      </c>
      <c r="W598" s="88" t="s">
        <v>8349</v>
      </c>
      <c r="Y598" s="76" t="s">
        <v>8569</v>
      </c>
      <c r="Z598" s="76" t="s">
        <v>9268</v>
      </c>
      <c r="AB598" s="76" t="s">
        <v>9763</v>
      </c>
      <c r="AC598" s="76" t="s">
        <v>2366</v>
      </c>
      <c r="AE598" s="76" t="s">
        <v>2733</v>
      </c>
      <c r="AF598" s="78" t="s">
        <v>2732</v>
      </c>
      <c r="AG598" s="76" t="s">
        <v>2736</v>
      </c>
      <c r="AH598" s="76" t="s">
        <v>9781</v>
      </c>
      <c r="AI598" s="97"/>
      <c r="AK598" s="76" t="s">
        <v>2873</v>
      </c>
      <c r="AL598" s="76"/>
      <c r="AM598" s="76" t="s">
        <v>2873</v>
      </c>
      <c r="AN598" s="76" t="s">
        <v>9829</v>
      </c>
      <c r="AO598" s="76"/>
      <c r="AR598" s="76" t="s">
        <v>2896</v>
      </c>
      <c r="AS598" s="76">
        <v>18</v>
      </c>
      <c r="AT598" s="76">
        <v>49</v>
      </c>
      <c r="AU598" s="76" t="s">
        <v>2901</v>
      </c>
      <c r="AV598" s="76" t="s">
        <v>2901</v>
      </c>
      <c r="AW598" s="76" t="s">
        <v>10007</v>
      </c>
      <c r="AX598" s="76" t="s">
        <v>2901</v>
      </c>
      <c r="AY598" s="76" t="s">
        <v>10007</v>
      </c>
      <c r="AZ598" s="76" t="s">
        <v>2901</v>
      </c>
      <c r="BA598" s="76"/>
      <c r="BB598" s="76" t="s">
        <v>10007</v>
      </c>
      <c r="BC598" s="76"/>
      <c r="BD598" s="76"/>
    </row>
    <row r="599" spans="1:56" ht="21" customHeight="1">
      <c r="A599" s="76" t="s">
        <v>3304</v>
      </c>
      <c r="B599" s="76" t="s">
        <v>2049</v>
      </c>
      <c r="C599" s="11" t="s">
        <v>4413</v>
      </c>
      <c r="D599" s="76" t="s">
        <v>4580</v>
      </c>
      <c r="F599" s="11"/>
      <c r="G599" s="76" t="s">
        <v>5559</v>
      </c>
      <c r="H599" s="78" t="s">
        <v>6551</v>
      </c>
      <c r="I599" s="76" t="s">
        <v>6742</v>
      </c>
      <c r="J599" s="76" t="s">
        <v>2361</v>
      </c>
      <c r="K599" s="78">
        <v>217200</v>
      </c>
      <c r="L599" s="78">
        <v>16200</v>
      </c>
      <c r="M599" s="78" t="s">
        <v>2733</v>
      </c>
      <c r="O599" s="76" t="s">
        <v>7563</v>
      </c>
      <c r="P599" s="86" t="s">
        <v>2375</v>
      </c>
      <c r="Q599" s="88" t="s">
        <v>7589</v>
      </c>
      <c r="R599" s="76"/>
      <c r="S599" s="76"/>
      <c r="T599" s="88"/>
      <c r="U599" s="88" t="s">
        <v>8370</v>
      </c>
      <c r="V599" s="88" t="s">
        <v>8452</v>
      </c>
      <c r="W599" s="88" t="s">
        <v>8349</v>
      </c>
      <c r="Y599" s="76" t="s">
        <v>8643</v>
      </c>
      <c r="Z599" s="76"/>
      <c r="AB599" s="76" t="s">
        <v>9767</v>
      </c>
      <c r="AC599" s="76" t="s">
        <v>2366</v>
      </c>
      <c r="AE599" s="76" t="s">
        <v>2733</v>
      </c>
      <c r="AF599" s="78" t="s">
        <v>2733</v>
      </c>
      <c r="AG599" s="76"/>
      <c r="AH599" s="76" t="s">
        <v>9781</v>
      </c>
      <c r="AI599" s="77"/>
      <c r="AK599" s="76" t="s">
        <v>2873</v>
      </c>
      <c r="AL599" s="76"/>
      <c r="AM599" s="76" t="s">
        <v>2873</v>
      </c>
      <c r="AN599" s="76"/>
      <c r="AO599" s="76"/>
      <c r="AR599" s="76" t="s">
        <v>2896</v>
      </c>
      <c r="AS599" s="76">
        <v>18</v>
      </c>
      <c r="AT599" s="76">
        <v>40</v>
      </c>
      <c r="AU599" s="76" t="s">
        <v>2901</v>
      </c>
      <c r="AV599" s="76" t="s">
        <v>2901</v>
      </c>
      <c r="AW599" s="76" t="s">
        <v>10008</v>
      </c>
      <c r="AX599" s="76" t="s">
        <v>2901</v>
      </c>
      <c r="AY599" s="76" t="s">
        <v>3045</v>
      </c>
      <c r="AZ599" s="76" t="s">
        <v>2901</v>
      </c>
      <c r="BA599" s="76" t="s">
        <v>3045</v>
      </c>
      <c r="BB599" s="76" t="s">
        <v>10008</v>
      </c>
      <c r="BC599" s="76"/>
      <c r="BD599" s="76"/>
    </row>
    <row r="600" spans="1:56" ht="21" customHeight="1">
      <c r="A600" s="76" t="s">
        <v>3305</v>
      </c>
      <c r="B600" s="76" t="s">
        <v>2049</v>
      </c>
      <c r="C600" s="11" t="s">
        <v>4413</v>
      </c>
      <c r="D600" s="76" t="s">
        <v>4581</v>
      </c>
      <c r="F600" s="11"/>
      <c r="G600" s="76" t="s">
        <v>5560</v>
      </c>
      <c r="H600" s="78" t="s">
        <v>2266</v>
      </c>
      <c r="I600" s="76" t="s">
        <v>6743</v>
      </c>
      <c r="J600" s="76" t="s">
        <v>2361</v>
      </c>
      <c r="K600" s="78">
        <v>276775</v>
      </c>
      <c r="L600" s="78">
        <v>15650</v>
      </c>
      <c r="M600" s="78" t="s">
        <v>2732</v>
      </c>
      <c r="O600" s="76" t="s">
        <v>1348</v>
      </c>
      <c r="P600" s="86" t="s">
        <v>2377</v>
      </c>
      <c r="Q600" s="88" t="s">
        <v>7608</v>
      </c>
      <c r="R600" s="76" t="s">
        <v>7775</v>
      </c>
      <c r="S600" s="76"/>
      <c r="T600" s="88" t="s">
        <v>8335</v>
      </c>
      <c r="U600" s="88" t="s">
        <v>8373</v>
      </c>
      <c r="V600" s="88" t="s">
        <v>8394</v>
      </c>
      <c r="W600" s="88" t="s">
        <v>8512</v>
      </c>
      <c r="Y600" s="76" t="s">
        <v>8644</v>
      </c>
      <c r="Z600" s="76"/>
      <c r="AB600" s="76" t="s">
        <v>9767</v>
      </c>
      <c r="AC600" s="76" t="s">
        <v>2366</v>
      </c>
      <c r="AE600" s="76" t="s">
        <v>2732</v>
      </c>
      <c r="AF600" s="78" t="s">
        <v>2732</v>
      </c>
      <c r="AG600" s="76" t="s">
        <v>2736</v>
      </c>
      <c r="AH600" s="76" t="s">
        <v>9781</v>
      </c>
      <c r="AI600" s="77"/>
      <c r="AK600" s="76" t="s">
        <v>2873</v>
      </c>
      <c r="AL600" s="76"/>
      <c r="AM600" s="76" t="s">
        <v>2873</v>
      </c>
      <c r="AN600" s="76"/>
      <c r="AO600" s="76"/>
      <c r="AR600" s="76" t="s">
        <v>2895</v>
      </c>
      <c r="AS600" s="76">
        <v>18</v>
      </c>
      <c r="AT600" s="76">
        <v>45</v>
      </c>
      <c r="AU600" s="76" t="s">
        <v>2901</v>
      </c>
      <c r="AV600" s="76" t="s">
        <v>2901</v>
      </c>
      <c r="AW600" s="76" t="s">
        <v>10009</v>
      </c>
      <c r="AX600" s="76" t="s">
        <v>10546</v>
      </c>
      <c r="AY600" s="76" t="s">
        <v>10613</v>
      </c>
      <c r="AZ600" s="76" t="s">
        <v>2901</v>
      </c>
      <c r="BA600" s="76"/>
      <c r="BB600" s="76" t="s">
        <v>10009</v>
      </c>
      <c r="BC600" s="76"/>
      <c r="BD600" s="76"/>
    </row>
    <row r="601" spans="1:56" ht="21" customHeight="1">
      <c r="A601" s="76" t="s">
        <v>3306</v>
      </c>
      <c r="B601" s="76" t="s">
        <v>2049</v>
      </c>
      <c r="C601" s="11" t="s">
        <v>4413</v>
      </c>
      <c r="D601" s="76" t="s">
        <v>4582</v>
      </c>
      <c r="F601" s="11"/>
      <c r="G601" s="76" t="s">
        <v>5561</v>
      </c>
      <c r="H601" s="78" t="s">
        <v>6551</v>
      </c>
      <c r="I601" s="76" t="s">
        <v>6744</v>
      </c>
      <c r="J601" s="76" t="s">
        <v>2359</v>
      </c>
      <c r="K601" s="78">
        <v>335323</v>
      </c>
      <c r="L601" s="78">
        <v>22258</v>
      </c>
      <c r="M601" s="78" t="s">
        <v>2733</v>
      </c>
      <c r="O601" s="76" t="s">
        <v>7563</v>
      </c>
      <c r="P601" s="86" t="s">
        <v>2371</v>
      </c>
      <c r="Q601" s="88" t="s">
        <v>7621</v>
      </c>
      <c r="R601" s="76" t="s">
        <v>7776</v>
      </c>
      <c r="S601" s="76"/>
      <c r="T601" s="88" t="s">
        <v>8333</v>
      </c>
      <c r="U601" s="88" t="s">
        <v>8373</v>
      </c>
      <c r="V601" s="88" t="s">
        <v>8401</v>
      </c>
      <c r="W601" s="88" t="s">
        <v>8516</v>
      </c>
      <c r="Y601" s="76" t="s">
        <v>8589</v>
      </c>
      <c r="Z601" s="76" t="s">
        <v>9269</v>
      </c>
      <c r="AB601" s="76" t="s">
        <v>9774</v>
      </c>
      <c r="AC601" s="76" t="s">
        <v>2366</v>
      </c>
      <c r="AE601" s="76" t="s">
        <v>2733</v>
      </c>
      <c r="AF601" s="78" t="s">
        <v>2733</v>
      </c>
      <c r="AG601" s="76" t="s">
        <v>2736</v>
      </c>
      <c r="AH601" s="76" t="s">
        <v>9781</v>
      </c>
      <c r="AI601" s="77"/>
      <c r="AK601" s="76" t="s">
        <v>2873</v>
      </c>
      <c r="AL601" s="76"/>
      <c r="AM601" s="76" t="s">
        <v>2873</v>
      </c>
      <c r="AN601" s="76" t="s">
        <v>9829</v>
      </c>
      <c r="AO601" s="76"/>
      <c r="AR601" s="76" t="s">
        <v>2896</v>
      </c>
      <c r="AS601" s="76">
        <v>18</v>
      </c>
      <c r="AT601" s="76">
        <v>35</v>
      </c>
      <c r="AU601" s="76" t="s">
        <v>2901</v>
      </c>
      <c r="AV601" s="76" t="s">
        <v>2901</v>
      </c>
      <c r="AW601" s="76" t="s">
        <v>10010</v>
      </c>
      <c r="AX601" s="76" t="s">
        <v>2901</v>
      </c>
      <c r="AY601" s="76"/>
      <c r="AZ601" s="76" t="s">
        <v>2901</v>
      </c>
      <c r="BA601" s="76"/>
      <c r="BB601" s="76" t="s">
        <v>10010</v>
      </c>
      <c r="BC601" s="76"/>
      <c r="BD601" s="76"/>
    </row>
    <row r="602" spans="1:56" ht="21" customHeight="1">
      <c r="A602" s="76" t="s">
        <v>3307</v>
      </c>
      <c r="B602" s="76" t="s">
        <v>2049</v>
      </c>
      <c r="C602" s="11" t="s">
        <v>4413</v>
      </c>
      <c r="D602" s="76" t="s">
        <v>4583</v>
      </c>
      <c r="F602" s="11"/>
      <c r="G602" s="76" t="s">
        <v>5539</v>
      </c>
      <c r="H602" s="78" t="s">
        <v>6551</v>
      </c>
      <c r="I602" s="76" t="s">
        <v>6745</v>
      </c>
      <c r="J602" s="76" t="s">
        <v>2360</v>
      </c>
      <c r="K602" s="78">
        <v>205922</v>
      </c>
      <c r="L602" s="78">
        <v>0</v>
      </c>
      <c r="M602" s="77" t="s">
        <v>2733</v>
      </c>
      <c r="O602" s="76" t="s">
        <v>1348</v>
      </c>
      <c r="P602" s="86" t="s">
        <v>2372</v>
      </c>
      <c r="Q602" s="88" t="s">
        <v>7595</v>
      </c>
      <c r="R602" s="76" t="s">
        <v>7763</v>
      </c>
      <c r="S602" s="76"/>
      <c r="T602" s="88" t="s">
        <v>2899</v>
      </c>
      <c r="U602" s="88" t="s">
        <v>8372</v>
      </c>
      <c r="V602" s="88" t="s">
        <v>8449</v>
      </c>
      <c r="W602" s="88" t="s">
        <v>8512</v>
      </c>
      <c r="Y602" s="76" t="s">
        <v>8645</v>
      </c>
      <c r="Z602" s="76" t="s">
        <v>9257</v>
      </c>
      <c r="AB602" s="76" t="s">
        <v>9762</v>
      </c>
      <c r="AC602" s="76" t="s">
        <v>2366</v>
      </c>
      <c r="AE602" s="76" t="s">
        <v>2733</v>
      </c>
      <c r="AF602" s="78" t="s">
        <v>2733</v>
      </c>
      <c r="AG602" s="76" t="s">
        <v>2736</v>
      </c>
      <c r="AH602" s="76" t="s">
        <v>9781</v>
      </c>
      <c r="AI602" s="97"/>
      <c r="AK602" s="76" t="s">
        <v>2873</v>
      </c>
      <c r="AL602" s="76"/>
      <c r="AM602" s="76" t="s">
        <v>2873</v>
      </c>
      <c r="AN602" s="76" t="s">
        <v>9835</v>
      </c>
      <c r="AO602" s="76"/>
      <c r="AR602" s="76" t="s">
        <v>2897</v>
      </c>
      <c r="AS602" s="76">
        <v>20</v>
      </c>
      <c r="AT602" s="76">
        <v>29</v>
      </c>
      <c r="AU602" s="76" t="s">
        <v>2901</v>
      </c>
      <c r="AV602" s="76" t="s">
        <v>2901</v>
      </c>
      <c r="AW602" s="76" t="s">
        <v>10011</v>
      </c>
      <c r="AX602" s="76" t="s">
        <v>2901</v>
      </c>
      <c r="AY602" s="76"/>
      <c r="AZ602" s="76" t="s">
        <v>2901</v>
      </c>
      <c r="BA602" s="76"/>
      <c r="BB602" s="76" t="s">
        <v>10011</v>
      </c>
      <c r="BC602" s="76"/>
      <c r="BD602" s="76"/>
    </row>
    <row r="603" spans="1:56" ht="21" customHeight="1">
      <c r="A603" s="76" t="s">
        <v>3308</v>
      </c>
      <c r="B603" s="76" t="s">
        <v>2049</v>
      </c>
      <c r="C603" s="11" t="s">
        <v>4413</v>
      </c>
      <c r="D603" s="76" t="s">
        <v>4583</v>
      </c>
      <c r="F603" s="11"/>
      <c r="G603" s="76" t="s">
        <v>5539</v>
      </c>
      <c r="H603" s="78" t="s">
        <v>6551</v>
      </c>
      <c r="I603" s="76" t="s">
        <v>6746</v>
      </c>
      <c r="J603" s="76" t="s">
        <v>2360</v>
      </c>
      <c r="K603" s="78">
        <v>205922</v>
      </c>
      <c r="L603" s="78">
        <v>0</v>
      </c>
      <c r="M603" s="78" t="s">
        <v>2733</v>
      </c>
      <c r="O603" s="76" t="s">
        <v>1348</v>
      </c>
      <c r="P603" s="86" t="s">
        <v>2372</v>
      </c>
      <c r="Q603" s="88" t="s">
        <v>7595</v>
      </c>
      <c r="R603" s="76" t="s">
        <v>7763</v>
      </c>
      <c r="S603" s="76"/>
      <c r="T603" s="88" t="s">
        <v>2899</v>
      </c>
      <c r="U603" s="88" t="s">
        <v>8372</v>
      </c>
      <c r="V603" s="88" t="s">
        <v>8449</v>
      </c>
      <c r="W603" s="88" t="s">
        <v>8512</v>
      </c>
      <c r="Y603" s="76" t="s">
        <v>8575</v>
      </c>
      <c r="Z603" s="76" t="s">
        <v>9257</v>
      </c>
      <c r="AB603" s="76" t="s">
        <v>9762</v>
      </c>
      <c r="AC603" s="76" t="s">
        <v>2366</v>
      </c>
      <c r="AE603" s="76" t="s">
        <v>2733</v>
      </c>
      <c r="AF603" s="78" t="s">
        <v>2733</v>
      </c>
      <c r="AG603" s="76" t="s">
        <v>2736</v>
      </c>
      <c r="AH603" s="76" t="s">
        <v>9781</v>
      </c>
      <c r="AI603" s="77"/>
      <c r="AK603" s="76" t="s">
        <v>2873</v>
      </c>
      <c r="AL603" s="76"/>
      <c r="AM603" s="76" t="s">
        <v>2873</v>
      </c>
      <c r="AN603" s="76" t="s">
        <v>9829</v>
      </c>
      <c r="AO603" s="76"/>
      <c r="AR603" s="76" t="s">
        <v>2895</v>
      </c>
      <c r="AS603" s="76">
        <v>20</v>
      </c>
      <c r="AT603" s="76">
        <v>29</v>
      </c>
      <c r="AU603" s="76" t="s">
        <v>2901</v>
      </c>
      <c r="AV603" s="76" t="s">
        <v>2901</v>
      </c>
      <c r="AW603" s="76" t="s">
        <v>10012</v>
      </c>
      <c r="AX603" s="76" t="s">
        <v>2901</v>
      </c>
      <c r="AY603" s="76"/>
      <c r="AZ603" s="76" t="s">
        <v>2901</v>
      </c>
      <c r="BA603" s="76"/>
      <c r="BB603" s="76" t="s">
        <v>10012</v>
      </c>
      <c r="BC603" s="76"/>
      <c r="BD603" s="76"/>
    </row>
    <row r="604" spans="1:56" ht="21" customHeight="1">
      <c r="A604" s="76" t="s">
        <v>3309</v>
      </c>
      <c r="B604" s="76" t="s">
        <v>2049</v>
      </c>
      <c r="C604" s="11" t="s">
        <v>4413</v>
      </c>
      <c r="D604" s="76" t="s">
        <v>4583</v>
      </c>
      <c r="F604" s="11"/>
      <c r="G604" s="76" t="s">
        <v>5539</v>
      </c>
      <c r="H604" s="78" t="s">
        <v>6551</v>
      </c>
      <c r="I604" s="76" t="s">
        <v>6747</v>
      </c>
      <c r="J604" s="76" t="s">
        <v>2360</v>
      </c>
      <c r="K604" s="78">
        <v>205922</v>
      </c>
      <c r="L604" s="78">
        <v>0</v>
      </c>
      <c r="M604" s="78" t="s">
        <v>2733</v>
      </c>
      <c r="O604" s="76" t="s">
        <v>1348</v>
      </c>
      <c r="P604" s="86" t="s">
        <v>2372</v>
      </c>
      <c r="Q604" s="88" t="s">
        <v>7595</v>
      </c>
      <c r="R604" s="76" t="s">
        <v>7763</v>
      </c>
      <c r="S604" s="76"/>
      <c r="T604" s="88" t="s">
        <v>2899</v>
      </c>
      <c r="U604" s="88" t="s">
        <v>8372</v>
      </c>
      <c r="V604" s="88" t="s">
        <v>8449</v>
      </c>
      <c r="W604" s="88" t="s">
        <v>8512</v>
      </c>
      <c r="Y604" s="76" t="s">
        <v>8646</v>
      </c>
      <c r="Z604" s="76" t="s">
        <v>9257</v>
      </c>
      <c r="AB604" s="76" t="s">
        <v>9762</v>
      </c>
      <c r="AC604" s="76" t="s">
        <v>2366</v>
      </c>
      <c r="AE604" s="76" t="s">
        <v>2733</v>
      </c>
      <c r="AF604" s="78" t="s">
        <v>2733</v>
      </c>
      <c r="AG604" s="76" t="s">
        <v>2736</v>
      </c>
      <c r="AH604" s="76" t="s">
        <v>9781</v>
      </c>
      <c r="AI604" s="76"/>
      <c r="AK604" s="76" t="s">
        <v>2873</v>
      </c>
      <c r="AL604" s="76"/>
      <c r="AM604" s="76" t="s">
        <v>2873</v>
      </c>
      <c r="AN604" s="76" t="s">
        <v>9829</v>
      </c>
      <c r="AO604" s="76"/>
      <c r="AR604" s="76" t="s">
        <v>2897</v>
      </c>
      <c r="AS604" s="76">
        <v>20</v>
      </c>
      <c r="AT604" s="76">
        <v>29</v>
      </c>
      <c r="AU604" s="76" t="s">
        <v>2901</v>
      </c>
      <c r="AV604" s="76" t="s">
        <v>2901</v>
      </c>
      <c r="AW604" s="76" t="s">
        <v>10011</v>
      </c>
      <c r="AX604" s="76" t="s">
        <v>2901</v>
      </c>
      <c r="AY604" s="76"/>
      <c r="AZ604" s="76" t="s">
        <v>2901</v>
      </c>
      <c r="BA604" s="76"/>
      <c r="BB604" s="76" t="s">
        <v>10011</v>
      </c>
      <c r="BC604" s="76"/>
      <c r="BD604" s="76"/>
    </row>
    <row r="605" spans="1:56" ht="21" customHeight="1">
      <c r="A605" s="76" t="s">
        <v>3310</v>
      </c>
      <c r="B605" s="76" t="s">
        <v>2049</v>
      </c>
      <c r="C605" s="11" t="s">
        <v>4413</v>
      </c>
      <c r="D605" s="76" t="s">
        <v>4583</v>
      </c>
      <c r="F605" s="11"/>
      <c r="G605" s="76" t="s">
        <v>5539</v>
      </c>
      <c r="H605" s="78" t="s">
        <v>6551</v>
      </c>
      <c r="I605" s="76" t="s">
        <v>6748</v>
      </c>
      <c r="J605" s="76" t="s">
        <v>2360</v>
      </c>
      <c r="K605" s="78">
        <v>205922</v>
      </c>
      <c r="L605" s="78">
        <v>0</v>
      </c>
      <c r="M605" s="78" t="s">
        <v>2733</v>
      </c>
      <c r="O605" s="76" t="s">
        <v>1348</v>
      </c>
      <c r="P605" s="86" t="s">
        <v>2372</v>
      </c>
      <c r="Q605" s="88" t="s">
        <v>7595</v>
      </c>
      <c r="R605" s="76" t="s">
        <v>7763</v>
      </c>
      <c r="S605" s="76"/>
      <c r="T605" s="88" t="s">
        <v>2899</v>
      </c>
      <c r="U605" s="88" t="s">
        <v>8372</v>
      </c>
      <c r="V605" s="88" t="s">
        <v>8449</v>
      </c>
      <c r="W605" s="88" t="s">
        <v>8512</v>
      </c>
      <c r="Y605" s="76" t="s">
        <v>8597</v>
      </c>
      <c r="Z605" s="76" t="s">
        <v>9257</v>
      </c>
      <c r="AB605" s="76" t="s">
        <v>9762</v>
      </c>
      <c r="AC605" s="76" t="s">
        <v>2366</v>
      </c>
      <c r="AE605" s="76" t="s">
        <v>2733</v>
      </c>
      <c r="AF605" s="78" t="s">
        <v>2733</v>
      </c>
      <c r="AG605" s="76" t="s">
        <v>2736</v>
      </c>
      <c r="AH605" s="76" t="s">
        <v>9781</v>
      </c>
      <c r="AI605" s="97"/>
      <c r="AK605" s="76" t="s">
        <v>2873</v>
      </c>
      <c r="AL605" s="76"/>
      <c r="AM605" s="76" t="s">
        <v>2873</v>
      </c>
      <c r="AN605" s="76" t="s">
        <v>9829</v>
      </c>
      <c r="AO605" s="76"/>
      <c r="AR605" s="76" t="s">
        <v>2897</v>
      </c>
      <c r="AS605" s="76">
        <v>20</v>
      </c>
      <c r="AT605" s="76">
        <v>29</v>
      </c>
      <c r="AU605" s="76" t="s">
        <v>2901</v>
      </c>
      <c r="AV605" s="76" t="s">
        <v>2901</v>
      </c>
      <c r="AW605" s="76" t="s">
        <v>10011</v>
      </c>
      <c r="AX605" s="76" t="s">
        <v>2901</v>
      </c>
      <c r="AY605" s="76"/>
      <c r="AZ605" s="76" t="s">
        <v>2901</v>
      </c>
      <c r="BA605" s="76"/>
      <c r="BB605" s="76" t="s">
        <v>10011</v>
      </c>
      <c r="BC605" s="76"/>
      <c r="BD605" s="76"/>
    </row>
    <row r="606" spans="1:56" ht="21" customHeight="1">
      <c r="A606" s="76" t="s">
        <v>3311</v>
      </c>
      <c r="B606" s="76" t="s">
        <v>2049</v>
      </c>
      <c r="C606" s="11" t="s">
        <v>4413</v>
      </c>
      <c r="D606" s="76" t="s">
        <v>4583</v>
      </c>
      <c r="F606" s="11"/>
      <c r="G606" s="76" t="s">
        <v>5539</v>
      </c>
      <c r="H606" s="78" t="s">
        <v>6551</v>
      </c>
      <c r="I606" s="76" t="s">
        <v>6749</v>
      </c>
      <c r="J606" s="76" t="s">
        <v>2360</v>
      </c>
      <c r="K606" s="78">
        <v>205922</v>
      </c>
      <c r="L606" s="78">
        <v>0</v>
      </c>
      <c r="M606" s="78" t="s">
        <v>2733</v>
      </c>
      <c r="O606" s="76" t="s">
        <v>1348</v>
      </c>
      <c r="P606" s="86" t="s">
        <v>2372</v>
      </c>
      <c r="Q606" s="88" t="s">
        <v>7595</v>
      </c>
      <c r="R606" s="76" t="s">
        <v>7763</v>
      </c>
      <c r="S606" s="76"/>
      <c r="T606" s="88" t="s">
        <v>2899</v>
      </c>
      <c r="U606" s="88" t="s">
        <v>8372</v>
      </c>
      <c r="V606" s="88" t="s">
        <v>8449</v>
      </c>
      <c r="W606" s="88" t="s">
        <v>8512</v>
      </c>
      <c r="Y606" s="76" t="s">
        <v>8647</v>
      </c>
      <c r="Z606" s="76" t="s">
        <v>9257</v>
      </c>
      <c r="AB606" s="76" t="s">
        <v>9762</v>
      </c>
      <c r="AC606" s="76" t="s">
        <v>2366</v>
      </c>
      <c r="AE606" s="76" t="s">
        <v>2733</v>
      </c>
      <c r="AF606" s="78" t="s">
        <v>2733</v>
      </c>
      <c r="AG606" s="76" t="s">
        <v>2736</v>
      </c>
      <c r="AH606" s="76" t="s">
        <v>9781</v>
      </c>
      <c r="AI606" s="97"/>
      <c r="AK606" s="76" t="s">
        <v>2873</v>
      </c>
      <c r="AL606" s="76"/>
      <c r="AM606" s="76" t="s">
        <v>2873</v>
      </c>
      <c r="AN606" s="76" t="s">
        <v>9829</v>
      </c>
      <c r="AO606" s="76"/>
      <c r="AR606" s="76" t="s">
        <v>2895</v>
      </c>
      <c r="AS606" s="76">
        <v>20</v>
      </c>
      <c r="AT606" s="76">
        <v>29</v>
      </c>
      <c r="AU606" s="76" t="s">
        <v>2901</v>
      </c>
      <c r="AV606" s="76" t="s">
        <v>2901</v>
      </c>
      <c r="AW606" s="76" t="s">
        <v>10012</v>
      </c>
      <c r="AX606" s="76" t="s">
        <v>2901</v>
      </c>
      <c r="AY606" s="76"/>
      <c r="AZ606" s="76" t="s">
        <v>2901</v>
      </c>
      <c r="BA606" s="76"/>
      <c r="BB606" s="76" t="s">
        <v>10012</v>
      </c>
      <c r="BC606" s="76"/>
      <c r="BD606" s="76"/>
    </row>
    <row r="607" spans="1:56" ht="21" customHeight="1">
      <c r="A607" s="76" t="s">
        <v>3312</v>
      </c>
      <c r="B607" s="76" t="s">
        <v>2049</v>
      </c>
      <c r="C607" s="11" t="s">
        <v>4413</v>
      </c>
      <c r="D607" s="76" t="s">
        <v>4583</v>
      </c>
      <c r="F607" s="11"/>
      <c r="G607" s="76" t="s">
        <v>5539</v>
      </c>
      <c r="H607" s="78" t="s">
        <v>6551</v>
      </c>
      <c r="I607" s="76" t="s">
        <v>6750</v>
      </c>
      <c r="J607" s="76" t="s">
        <v>2360</v>
      </c>
      <c r="K607" s="78">
        <v>205922</v>
      </c>
      <c r="L607" s="78">
        <v>0</v>
      </c>
      <c r="M607" s="78" t="s">
        <v>2733</v>
      </c>
      <c r="O607" s="76" t="s">
        <v>1348</v>
      </c>
      <c r="P607" s="86" t="s">
        <v>2372</v>
      </c>
      <c r="Q607" s="88" t="s">
        <v>7595</v>
      </c>
      <c r="R607" s="76" t="s">
        <v>7763</v>
      </c>
      <c r="S607" s="76"/>
      <c r="T607" s="88" t="s">
        <v>2899</v>
      </c>
      <c r="U607" s="88" t="s">
        <v>8372</v>
      </c>
      <c r="V607" s="88" t="s">
        <v>8449</v>
      </c>
      <c r="W607" s="88" t="s">
        <v>8512</v>
      </c>
      <c r="Y607" s="76" t="s">
        <v>8591</v>
      </c>
      <c r="Z607" s="76" t="s">
        <v>9257</v>
      </c>
      <c r="AB607" s="76" t="s">
        <v>9762</v>
      </c>
      <c r="AC607" s="76" t="s">
        <v>2366</v>
      </c>
      <c r="AE607" s="76" t="s">
        <v>2733</v>
      </c>
      <c r="AF607" s="78" t="s">
        <v>2733</v>
      </c>
      <c r="AG607" s="76" t="s">
        <v>2736</v>
      </c>
      <c r="AH607" s="76" t="s">
        <v>9781</v>
      </c>
      <c r="AI607" s="77"/>
      <c r="AK607" s="76" t="s">
        <v>2873</v>
      </c>
      <c r="AL607" s="76"/>
      <c r="AM607" s="76" t="s">
        <v>2873</v>
      </c>
      <c r="AN607" s="76" t="s">
        <v>9829</v>
      </c>
      <c r="AO607" s="76"/>
      <c r="AR607" s="76" t="s">
        <v>2895</v>
      </c>
      <c r="AS607" s="76">
        <v>20</v>
      </c>
      <c r="AT607" s="76">
        <v>29</v>
      </c>
      <c r="AU607" s="76" t="s">
        <v>2901</v>
      </c>
      <c r="AV607" s="76" t="s">
        <v>2901</v>
      </c>
      <c r="AW607" s="76" t="s">
        <v>10012</v>
      </c>
      <c r="AX607" s="76" t="s">
        <v>2901</v>
      </c>
      <c r="AY607" s="76"/>
      <c r="AZ607" s="76" t="s">
        <v>2901</v>
      </c>
      <c r="BA607" s="76"/>
      <c r="BB607" s="76" t="s">
        <v>10012</v>
      </c>
      <c r="BC607" s="76"/>
      <c r="BD607" s="76"/>
    </row>
    <row r="608" spans="1:56" ht="21" customHeight="1">
      <c r="A608" s="76" t="s">
        <v>3313</v>
      </c>
      <c r="B608" s="76" t="s">
        <v>2049</v>
      </c>
      <c r="C608" s="11" t="s">
        <v>4413</v>
      </c>
      <c r="D608" s="76" t="s">
        <v>4583</v>
      </c>
      <c r="F608" s="11"/>
      <c r="G608" s="76" t="s">
        <v>5539</v>
      </c>
      <c r="H608" s="78" t="s">
        <v>6551</v>
      </c>
      <c r="I608" s="76" t="s">
        <v>6751</v>
      </c>
      <c r="J608" s="76" t="s">
        <v>2360</v>
      </c>
      <c r="K608" s="78">
        <v>205922</v>
      </c>
      <c r="L608" s="78">
        <v>0</v>
      </c>
      <c r="M608" s="78" t="s">
        <v>2733</v>
      </c>
      <c r="O608" s="76" t="s">
        <v>7564</v>
      </c>
      <c r="P608" s="86" t="s">
        <v>2372</v>
      </c>
      <c r="Q608" s="88" t="s">
        <v>7595</v>
      </c>
      <c r="R608" s="76" t="s">
        <v>7763</v>
      </c>
      <c r="S608" s="76"/>
      <c r="T608" s="88" t="s">
        <v>2899</v>
      </c>
      <c r="U608" s="88" t="s">
        <v>8372</v>
      </c>
      <c r="V608" s="88" t="s">
        <v>8449</v>
      </c>
      <c r="W608" s="88" t="s">
        <v>8512</v>
      </c>
      <c r="Y608" s="76" t="s">
        <v>8638</v>
      </c>
      <c r="Z608" s="76" t="s">
        <v>9257</v>
      </c>
      <c r="AB608" s="76" t="s">
        <v>9762</v>
      </c>
      <c r="AC608" s="76" t="s">
        <v>2366</v>
      </c>
      <c r="AE608" s="76"/>
      <c r="AF608" s="78" t="s">
        <v>2733</v>
      </c>
      <c r="AG608" s="76" t="s">
        <v>2736</v>
      </c>
      <c r="AH608" s="76" t="s">
        <v>9781</v>
      </c>
      <c r="AI608" s="77"/>
      <c r="AK608" s="76" t="s">
        <v>2873</v>
      </c>
      <c r="AL608" s="76"/>
      <c r="AM608" s="76" t="s">
        <v>2873</v>
      </c>
      <c r="AN608" s="76" t="s">
        <v>9829</v>
      </c>
      <c r="AO608" s="76"/>
      <c r="AR608" s="76" t="s">
        <v>2895</v>
      </c>
      <c r="AS608" s="76">
        <v>20</v>
      </c>
      <c r="AT608" s="76">
        <v>29</v>
      </c>
      <c r="AU608" s="76" t="s">
        <v>2901</v>
      </c>
      <c r="AV608" s="76" t="s">
        <v>2901</v>
      </c>
      <c r="AW608" s="76" t="s">
        <v>10012</v>
      </c>
      <c r="AX608" s="76" t="s">
        <v>2901</v>
      </c>
      <c r="AY608" s="76"/>
      <c r="AZ608" s="76" t="s">
        <v>2901</v>
      </c>
      <c r="BA608" s="76"/>
      <c r="BB608" s="76" t="s">
        <v>10012</v>
      </c>
      <c r="BC608" s="76"/>
      <c r="BD608" s="76"/>
    </row>
    <row r="609" spans="1:56" ht="21" customHeight="1">
      <c r="A609" s="76" t="s">
        <v>3314</v>
      </c>
      <c r="B609" s="76" t="s">
        <v>2049</v>
      </c>
      <c r="C609" s="11" t="s">
        <v>4413</v>
      </c>
      <c r="D609" s="76" t="s">
        <v>4584</v>
      </c>
      <c r="F609" s="11"/>
      <c r="G609" s="76" t="s">
        <v>5562</v>
      </c>
      <c r="H609" s="78" t="s">
        <v>2245</v>
      </c>
      <c r="I609" s="76" t="s">
        <v>6752</v>
      </c>
      <c r="J609" s="76" t="s">
        <v>2361</v>
      </c>
      <c r="K609" s="78">
        <v>230392</v>
      </c>
      <c r="L609" s="78">
        <v>11357</v>
      </c>
      <c r="M609" s="78" t="s">
        <v>2733</v>
      </c>
      <c r="O609" s="76" t="s">
        <v>1348</v>
      </c>
      <c r="P609" s="86" t="s">
        <v>2375</v>
      </c>
      <c r="Q609" s="88" t="s">
        <v>7594</v>
      </c>
      <c r="R609" s="76"/>
      <c r="S609" s="76"/>
      <c r="T609" s="88" t="s">
        <v>8344</v>
      </c>
      <c r="U609" s="88" t="s">
        <v>8380</v>
      </c>
      <c r="V609" s="88" t="s">
        <v>8464</v>
      </c>
      <c r="W609" s="88" t="s">
        <v>8516</v>
      </c>
      <c r="Y609" s="76" t="s">
        <v>8648</v>
      </c>
      <c r="Z609" s="76"/>
      <c r="AB609" s="76" t="s">
        <v>9764</v>
      </c>
      <c r="AC609" s="76" t="s">
        <v>2366</v>
      </c>
      <c r="AE609" s="76" t="s">
        <v>2733</v>
      </c>
      <c r="AF609" s="78" t="s">
        <v>2733</v>
      </c>
      <c r="AG609" s="76" t="s">
        <v>2736</v>
      </c>
      <c r="AH609" s="76" t="s">
        <v>9781</v>
      </c>
      <c r="AI609" s="97"/>
      <c r="AK609" s="76" t="s">
        <v>2873</v>
      </c>
      <c r="AL609" s="76"/>
      <c r="AM609" s="76" t="s">
        <v>2873</v>
      </c>
      <c r="AN609" s="76"/>
      <c r="AO609" s="76"/>
      <c r="AR609" s="76" t="s">
        <v>2896</v>
      </c>
      <c r="AS609" s="76">
        <v>18</v>
      </c>
      <c r="AT609" s="76">
        <v>40</v>
      </c>
      <c r="AU609" s="76" t="s">
        <v>2901</v>
      </c>
      <c r="AV609" s="76" t="s">
        <v>2901</v>
      </c>
      <c r="AW609" s="76" t="s">
        <v>2993</v>
      </c>
      <c r="AX609" s="76" t="s">
        <v>2901</v>
      </c>
      <c r="AY609" s="76" t="s">
        <v>10614</v>
      </c>
      <c r="AZ609" s="76" t="s">
        <v>2901</v>
      </c>
      <c r="BA609" s="76"/>
      <c r="BB609" s="76" t="s">
        <v>2993</v>
      </c>
      <c r="BC609" s="76"/>
      <c r="BD609" s="76"/>
    </row>
    <row r="610" spans="1:56" ht="21" customHeight="1">
      <c r="A610" s="76" t="s">
        <v>3315</v>
      </c>
      <c r="B610" s="76" t="s">
        <v>2049</v>
      </c>
      <c r="C610" s="11" t="s">
        <v>4413</v>
      </c>
      <c r="D610" s="76" t="s">
        <v>4585</v>
      </c>
      <c r="F610" s="11"/>
      <c r="G610" s="76" t="s">
        <v>5563</v>
      </c>
      <c r="H610" s="78" t="s">
        <v>6551</v>
      </c>
      <c r="I610" s="76" t="s">
        <v>6753</v>
      </c>
      <c r="J610" s="76" t="s">
        <v>2361</v>
      </c>
      <c r="K610" s="78">
        <v>270844</v>
      </c>
      <c r="L610" s="78">
        <v>10969</v>
      </c>
      <c r="M610" s="78" t="s">
        <v>2733</v>
      </c>
      <c r="O610" s="76" t="s">
        <v>1348</v>
      </c>
      <c r="P610" s="86" t="s">
        <v>2372</v>
      </c>
      <c r="Q610" s="88" t="s">
        <v>7589</v>
      </c>
      <c r="R610" s="76"/>
      <c r="S610" s="76"/>
      <c r="T610" s="88" t="s">
        <v>8333</v>
      </c>
      <c r="U610" s="88" t="s">
        <v>8380</v>
      </c>
      <c r="V610" s="88" t="s">
        <v>8476</v>
      </c>
      <c r="W610" s="88" t="s">
        <v>8349</v>
      </c>
      <c r="Y610" s="76" t="s">
        <v>8599</v>
      </c>
      <c r="Z610" s="76" t="s">
        <v>9270</v>
      </c>
      <c r="AB610" s="76" t="s">
        <v>9762</v>
      </c>
      <c r="AC610" s="76" t="s">
        <v>2366</v>
      </c>
      <c r="AE610" s="76" t="s">
        <v>2733</v>
      </c>
      <c r="AF610" s="78" t="s">
        <v>2732</v>
      </c>
      <c r="AG610" s="76" t="s">
        <v>2736</v>
      </c>
      <c r="AH610" s="76" t="s">
        <v>9781</v>
      </c>
      <c r="AI610" s="97"/>
      <c r="AK610" s="76" t="s">
        <v>2873</v>
      </c>
      <c r="AL610" s="76"/>
      <c r="AM610" s="76" t="s">
        <v>2873</v>
      </c>
      <c r="AN610" s="76" t="s">
        <v>9830</v>
      </c>
      <c r="AO610" s="76"/>
      <c r="AP610" s="15"/>
      <c r="AR610" s="76" t="s">
        <v>2896</v>
      </c>
      <c r="AS610" s="76">
        <v>18</v>
      </c>
      <c r="AT610" s="76">
        <v>50</v>
      </c>
      <c r="AU610" s="76" t="s">
        <v>2901</v>
      </c>
      <c r="AV610" s="76" t="s">
        <v>2901</v>
      </c>
      <c r="AW610" s="76" t="s">
        <v>9950</v>
      </c>
      <c r="AX610" s="76" t="s">
        <v>2901</v>
      </c>
      <c r="AY610" s="76"/>
      <c r="AZ610" s="76" t="s">
        <v>2901</v>
      </c>
      <c r="BA610" s="76"/>
      <c r="BB610" s="76" t="s">
        <v>9950</v>
      </c>
      <c r="BC610" s="76"/>
      <c r="BD610" s="76"/>
    </row>
    <row r="611" spans="1:56" ht="21" customHeight="1">
      <c r="A611" s="76" t="s">
        <v>3316</v>
      </c>
      <c r="B611" s="76" t="s">
        <v>2049</v>
      </c>
      <c r="C611" s="11" t="s">
        <v>4413</v>
      </c>
      <c r="D611" s="76" t="s">
        <v>4586</v>
      </c>
      <c r="F611" s="11"/>
      <c r="G611" s="76" t="s">
        <v>5564</v>
      </c>
      <c r="H611" s="78" t="s">
        <v>2266</v>
      </c>
      <c r="I611" s="76" t="s">
        <v>6754</v>
      </c>
      <c r="J611" s="76" t="s">
        <v>2361</v>
      </c>
      <c r="K611" s="78">
        <v>249739</v>
      </c>
      <c r="L611" s="78">
        <v>10138</v>
      </c>
      <c r="M611" s="78" t="s">
        <v>2733</v>
      </c>
      <c r="O611" s="76" t="s">
        <v>7564</v>
      </c>
      <c r="P611" s="86" t="s">
        <v>2371</v>
      </c>
      <c r="Q611" s="88" t="s">
        <v>7622</v>
      </c>
      <c r="R611" s="76"/>
      <c r="S611" s="78">
        <v>2</v>
      </c>
      <c r="T611" s="88" t="s">
        <v>8336</v>
      </c>
      <c r="U611" s="88" t="s">
        <v>8370</v>
      </c>
      <c r="V611" s="88" t="s">
        <v>8452</v>
      </c>
      <c r="W611" s="88" t="s">
        <v>8512</v>
      </c>
      <c r="Y611" s="76" t="s">
        <v>8649</v>
      </c>
      <c r="Z611" s="76" t="s">
        <v>9271</v>
      </c>
      <c r="AB611" s="76" t="s">
        <v>9762</v>
      </c>
      <c r="AC611" s="76" t="s">
        <v>2366</v>
      </c>
      <c r="AE611" s="76" t="s">
        <v>2733</v>
      </c>
      <c r="AF611" s="78" t="s">
        <v>2732</v>
      </c>
      <c r="AG611" s="76" t="s">
        <v>2737</v>
      </c>
      <c r="AH611" s="76" t="s">
        <v>9781</v>
      </c>
      <c r="AI611" s="97">
        <v>30000</v>
      </c>
      <c r="AK611" s="76" t="s">
        <v>2873</v>
      </c>
      <c r="AL611" s="76"/>
      <c r="AM611" s="76" t="s">
        <v>2873</v>
      </c>
      <c r="AN611" s="76" t="s">
        <v>9830</v>
      </c>
      <c r="AO611" s="76"/>
      <c r="AR611" s="76" t="s">
        <v>2896</v>
      </c>
      <c r="AS611" s="76">
        <v>18</v>
      </c>
      <c r="AT611" s="76">
        <v>45</v>
      </c>
      <c r="AU611" s="76" t="s">
        <v>2902</v>
      </c>
      <c r="AV611" s="76" t="s">
        <v>2902</v>
      </c>
      <c r="AW611" s="76" t="s">
        <v>10013</v>
      </c>
      <c r="AX611" s="76" t="s">
        <v>10546</v>
      </c>
      <c r="AY611" s="76" t="s">
        <v>10615</v>
      </c>
      <c r="AZ611" s="76" t="s">
        <v>2902</v>
      </c>
      <c r="BA611" s="76" t="s">
        <v>10615</v>
      </c>
      <c r="BB611" s="76" t="s">
        <v>10013</v>
      </c>
      <c r="BC611" s="76"/>
      <c r="BD611" s="76"/>
    </row>
    <row r="612" spans="1:56" ht="21" customHeight="1">
      <c r="A612" s="76" t="s">
        <v>3317</v>
      </c>
      <c r="B612" s="76" t="s">
        <v>2049</v>
      </c>
      <c r="C612" s="11" t="s">
        <v>4413</v>
      </c>
      <c r="D612" s="76" t="s">
        <v>4587</v>
      </c>
      <c r="F612" s="11"/>
      <c r="G612" s="76" t="s">
        <v>5565</v>
      </c>
      <c r="H612" s="78" t="s">
        <v>6551</v>
      </c>
      <c r="I612" s="76" t="s">
        <v>6755</v>
      </c>
      <c r="J612" s="76" t="s">
        <v>2360</v>
      </c>
      <c r="K612" s="78">
        <v>194925</v>
      </c>
      <c r="L612" s="78">
        <v>0</v>
      </c>
      <c r="M612" s="78" t="s">
        <v>2733</v>
      </c>
      <c r="O612" s="76" t="s">
        <v>7563</v>
      </c>
      <c r="P612" s="86" t="s">
        <v>2371</v>
      </c>
      <c r="Q612" s="88" t="s">
        <v>7585</v>
      </c>
      <c r="R612" s="76"/>
      <c r="S612" s="76"/>
      <c r="T612" s="88" t="s">
        <v>8336</v>
      </c>
      <c r="U612" s="88" t="s">
        <v>8374</v>
      </c>
      <c r="V612" s="88" t="s">
        <v>8428</v>
      </c>
      <c r="W612" s="88" t="s">
        <v>8512</v>
      </c>
      <c r="Y612" s="76" t="s">
        <v>8573</v>
      </c>
      <c r="Z612" s="76"/>
      <c r="AB612" s="76" t="s">
        <v>9762</v>
      </c>
      <c r="AC612" s="76" t="s">
        <v>2366</v>
      </c>
      <c r="AE612" s="76" t="s">
        <v>2733</v>
      </c>
      <c r="AF612" s="78" t="s">
        <v>2732</v>
      </c>
      <c r="AG612" s="76" t="s">
        <v>2736</v>
      </c>
      <c r="AH612" s="76" t="s">
        <v>9781</v>
      </c>
      <c r="AI612" s="77"/>
      <c r="AK612" s="76" t="s">
        <v>2873</v>
      </c>
      <c r="AL612" s="76"/>
      <c r="AM612" s="76" t="s">
        <v>2873</v>
      </c>
      <c r="AN612" s="76"/>
      <c r="AO612" s="76"/>
      <c r="AR612" s="76" t="s">
        <v>2895</v>
      </c>
      <c r="AS612" s="76">
        <v>18</v>
      </c>
      <c r="AT612" s="76">
        <v>55</v>
      </c>
      <c r="AU612" s="76" t="s">
        <v>2902</v>
      </c>
      <c r="AV612" s="76" t="s">
        <v>2901</v>
      </c>
      <c r="AW612" s="76" t="s">
        <v>10014</v>
      </c>
      <c r="AX612" s="76" t="s">
        <v>2901</v>
      </c>
      <c r="AY612" s="76" t="s">
        <v>10616</v>
      </c>
      <c r="AZ612" s="76" t="s">
        <v>2901</v>
      </c>
      <c r="BA612" s="76"/>
      <c r="BB612" s="76" t="s">
        <v>10014</v>
      </c>
      <c r="BC612" s="76"/>
      <c r="BD612" s="76"/>
    </row>
    <row r="613" spans="1:56" ht="21" customHeight="1">
      <c r="A613" s="76" t="s">
        <v>3318</v>
      </c>
      <c r="B613" s="76" t="s">
        <v>2049</v>
      </c>
      <c r="C613" s="11" t="s">
        <v>4413</v>
      </c>
      <c r="D613" s="76" t="s">
        <v>4588</v>
      </c>
      <c r="F613" s="11"/>
      <c r="G613" s="76" t="s">
        <v>5566</v>
      </c>
      <c r="H613" s="78" t="s">
        <v>6551</v>
      </c>
      <c r="I613" s="76" t="s">
        <v>6756</v>
      </c>
      <c r="J613" s="76" t="s">
        <v>2360</v>
      </c>
      <c r="K613" s="78">
        <v>200000</v>
      </c>
      <c r="L613" s="78">
        <v>0</v>
      </c>
      <c r="M613" s="78" t="s">
        <v>2733</v>
      </c>
      <c r="O613" s="76" t="s">
        <v>1348</v>
      </c>
      <c r="P613" s="86" t="s">
        <v>2372</v>
      </c>
      <c r="Q613" s="88" t="s">
        <v>7586</v>
      </c>
      <c r="R613" s="76"/>
      <c r="S613" s="76">
        <v>10</v>
      </c>
      <c r="T613" s="88"/>
      <c r="U613" s="88" t="s">
        <v>8370</v>
      </c>
      <c r="V613" s="88" t="s">
        <v>8394</v>
      </c>
      <c r="W613" s="88" t="s">
        <v>8348</v>
      </c>
      <c r="Y613" s="76" t="s">
        <v>8577</v>
      </c>
      <c r="Z613" s="76"/>
      <c r="AB613" s="76" t="s">
        <v>9767</v>
      </c>
      <c r="AC613" s="76" t="s">
        <v>2366</v>
      </c>
      <c r="AE613" s="76" t="s">
        <v>2733</v>
      </c>
      <c r="AF613" s="78" t="s">
        <v>2732</v>
      </c>
      <c r="AG613" s="76" t="s">
        <v>2736</v>
      </c>
      <c r="AH613" s="76" t="s">
        <v>9781</v>
      </c>
      <c r="AI613" s="77"/>
      <c r="AK613" s="76" t="s">
        <v>2873</v>
      </c>
      <c r="AL613" s="76"/>
      <c r="AM613" s="76" t="s">
        <v>2873</v>
      </c>
      <c r="AN613" s="76"/>
      <c r="AO613" s="76"/>
      <c r="AR613" s="76" t="s">
        <v>2895</v>
      </c>
      <c r="AS613" s="76">
        <v>18</v>
      </c>
      <c r="AT613" s="76">
        <v>50</v>
      </c>
      <c r="AU613" s="76" t="s">
        <v>2901</v>
      </c>
      <c r="AV613" s="76" t="s">
        <v>2901</v>
      </c>
      <c r="AW613" s="76" t="s">
        <v>10015</v>
      </c>
      <c r="AX613" s="76" t="s">
        <v>2901</v>
      </c>
      <c r="AY613" s="76" t="s">
        <v>9943</v>
      </c>
      <c r="AZ613" s="76" t="s">
        <v>2901</v>
      </c>
      <c r="BA613" s="76" t="s">
        <v>9943</v>
      </c>
      <c r="BB613" s="76" t="s">
        <v>10015</v>
      </c>
      <c r="BC613" s="76"/>
      <c r="BD613" s="76"/>
    </row>
    <row r="614" spans="1:56" ht="21" customHeight="1">
      <c r="A614" s="76" t="s">
        <v>3319</v>
      </c>
      <c r="B614" s="76" t="s">
        <v>2049</v>
      </c>
      <c r="C614" s="11" t="s">
        <v>4413</v>
      </c>
      <c r="D614" s="76" t="s">
        <v>4589</v>
      </c>
      <c r="F614" s="11"/>
      <c r="G614" s="76" t="s">
        <v>5567</v>
      </c>
      <c r="H614" s="78" t="s">
        <v>6551</v>
      </c>
      <c r="I614" s="76" t="s">
        <v>6757</v>
      </c>
      <c r="J614" s="76" t="s">
        <v>2360</v>
      </c>
      <c r="K614" s="78">
        <v>222015</v>
      </c>
      <c r="L614" s="78">
        <v>0</v>
      </c>
      <c r="M614" s="78" t="s">
        <v>2733</v>
      </c>
      <c r="O614" s="76" t="s">
        <v>7565</v>
      </c>
      <c r="P614" s="86" t="s">
        <v>2375</v>
      </c>
      <c r="Q614" s="88" t="s">
        <v>7607</v>
      </c>
      <c r="R614" s="76" t="s">
        <v>7777</v>
      </c>
      <c r="S614" s="76"/>
      <c r="T614" s="88" t="s">
        <v>8336</v>
      </c>
      <c r="U614" s="88" t="s">
        <v>8373</v>
      </c>
      <c r="V614" s="88" t="s">
        <v>8394</v>
      </c>
      <c r="W614" s="88" t="s">
        <v>8512</v>
      </c>
      <c r="Y614" s="76" t="s">
        <v>8650</v>
      </c>
      <c r="Z614" s="76" t="s">
        <v>9272</v>
      </c>
      <c r="AB614" s="76" t="s">
        <v>9761</v>
      </c>
      <c r="AC614" s="76" t="s">
        <v>2366</v>
      </c>
      <c r="AE614" s="76" t="s">
        <v>2733</v>
      </c>
      <c r="AF614" s="78" t="s">
        <v>2732</v>
      </c>
      <c r="AG614" s="76" t="s">
        <v>2737</v>
      </c>
      <c r="AH614" s="76" t="s">
        <v>2732</v>
      </c>
      <c r="AI614" s="77">
        <v>15000</v>
      </c>
      <c r="AK614" s="76" t="s">
        <v>2874</v>
      </c>
      <c r="AL614" s="76" t="s">
        <v>9783</v>
      </c>
      <c r="AM614" s="76" t="s">
        <v>2873</v>
      </c>
      <c r="AN614" s="76"/>
      <c r="AO614" s="76"/>
      <c r="AP614" s="15"/>
      <c r="AR614" s="76" t="s">
        <v>2897</v>
      </c>
      <c r="AS614" s="76">
        <v>21</v>
      </c>
      <c r="AT614" s="76">
        <v>45</v>
      </c>
      <c r="AU614" s="76" t="s">
        <v>2902</v>
      </c>
      <c r="AV614" s="76" t="s">
        <v>2902</v>
      </c>
      <c r="AW614" s="76" t="s">
        <v>10016</v>
      </c>
      <c r="AX614" s="76" t="s">
        <v>2901</v>
      </c>
      <c r="AY614" s="76" t="s">
        <v>10617</v>
      </c>
      <c r="AZ614" s="76" t="s">
        <v>2902</v>
      </c>
      <c r="BA614" s="76" t="s">
        <v>10617</v>
      </c>
      <c r="BB614" s="76" t="s">
        <v>10016</v>
      </c>
      <c r="BC614" s="76"/>
      <c r="BD614" s="76"/>
    </row>
    <row r="615" spans="1:56" ht="21" customHeight="1">
      <c r="A615" s="76" t="s">
        <v>3320</v>
      </c>
      <c r="B615" s="76" t="s">
        <v>2049</v>
      </c>
      <c r="C615" s="11" t="s">
        <v>4413</v>
      </c>
      <c r="D615" s="76" t="s">
        <v>4590</v>
      </c>
      <c r="F615" s="11"/>
      <c r="G615" s="76" t="s">
        <v>5568</v>
      </c>
      <c r="H615" s="78" t="s">
        <v>6551</v>
      </c>
      <c r="I615" s="76" t="s">
        <v>6758</v>
      </c>
      <c r="J615" s="76" t="s">
        <v>2359</v>
      </c>
      <c r="K615" s="78">
        <v>207000</v>
      </c>
      <c r="L615" s="78">
        <v>0</v>
      </c>
      <c r="M615" s="78" t="s">
        <v>2733</v>
      </c>
      <c r="O615" s="76" t="s">
        <v>7563</v>
      </c>
      <c r="P615" s="86" t="s">
        <v>2377</v>
      </c>
      <c r="Q615" s="88" t="s">
        <v>7595</v>
      </c>
      <c r="R615" s="76" t="s">
        <v>7778</v>
      </c>
      <c r="S615" s="76"/>
      <c r="T615" s="88" t="s">
        <v>8336</v>
      </c>
      <c r="U615" s="88" t="s">
        <v>8373</v>
      </c>
      <c r="V615" s="88" t="s">
        <v>8394</v>
      </c>
      <c r="W615" s="88" t="s">
        <v>8512</v>
      </c>
      <c r="Y615" s="76" t="s">
        <v>8651</v>
      </c>
      <c r="Z615" s="76"/>
      <c r="AB615" s="76" t="s">
        <v>9764</v>
      </c>
      <c r="AC615" s="76" t="s">
        <v>2366</v>
      </c>
      <c r="AE615" s="76" t="s">
        <v>2733</v>
      </c>
      <c r="AF615" s="78" t="s">
        <v>2733</v>
      </c>
      <c r="AG615" s="76" t="s">
        <v>2736</v>
      </c>
      <c r="AH615" s="76" t="s">
        <v>9781</v>
      </c>
      <c r="AI615" s="97"/>
      <c r="AK615" s="76" t="s">
        <v>2873</v>
      </c>
      <c r="AL615" s="76"/>
      <c r="AM615" s="76" t="s">
        <v>2873</v>
      </c>
      <c r="AN615" s="76"/>
      <c r="AO615" s="76"/>
      <c r="AR615" s="76" t="s">
        <v>2896</v>
      </c>
      <c r="AS615" s="76">
        <v>18</v>
      </c>
      <c r="AT615" s="76">
        <v>45</v>
      </c>
      <c r="AU615" s="76" t="s">
        <v>2901</v>
      </c>
      <c r="AV615" s="76" t="s">
        <v>2901</v>
      </c>
      <c r="AW615" s="76" t="s">
        <v>9925</v>
      </c>
      <c r="AX615" s="76" t="s">
        <v>2901</v>
      </c>
      <c r="AY615" s="76"/>
      <c r="AZ615" s="76" t="s">
        <v>2901</v>
      </c>
      <c r="BA615" s="76"/>
      <c r="BB615" s="76" t="s">
        <v>9925</v>
      </c>
      <c r="BC615" s="76"/>
      <c r="BD615" s="76"/>
    </row>
    <row r="616" spans="1:56" ht="21" customHeight="1">
      <c r="A616" s="76" t="s">
        <v>3321</v>
      </c>
      <c r="B616" s="76" t="s">
        <v>2049</v>
      </c>
      <c r="C616" s="11" t="s">
        <v>4413</v>
      </c>
      <c r="D616" s="76" t="s">
        <v>4591</v>
      </c>
      <c r="F616" s="11"/>
      <c r="G616" s="76" t="s">
        <v>5569</v>
      </c>
      <c r="H616" s="78" t="s">
        <v>6551</v>
      </c>
      <c r="I616" s="76" t="s">
        <v>6759</v>
      </c>
      <c r="J616" s="76" t="s">
        <v>2360</v>
      </c>
      <c r="K616" s="78">
        <v>223531</v>
      </c>
      <c r="L616" s="78">
        <v>0</v>
      </c>
      <c r="M616" s="78" t="s">
        <v>2733</v>
      </c>
      <c r="O616" s="76" t="s">
        <v>7565</v>
      </c>
      <c r="P616" s="86" t="s">
        <v>2375</v>
      </c>
      <c r="Q616" s="88" t="s">
        <v>7614</v>
      </c>
      <c r="R616" s="76"/>
      <c r="S616" s="76"/>
      <c r="T616" s="88" t="s">
        <v>2899</v>
      </c>
      <c r="U616" s="88" t="s">
        <v>8373</v>
      </c>
      <c r="V616" s="88" t="s">
        <v>8394</v>
      </c>
      <c r="W616" s="88" t="s">
        <v>8512</v>
      </c>
      <c r="Y616" s="76" t="s">
        <v>8641</v>
      </c>
      <c r="Z616" s="76"/>
      <c r="AB616" s="76" t="s">
        <v>9762</v>
      </c>
      <c r="AC616" s="76" t="s">
        <v>2366</v>
      </c>
      <c r="AE616" s="76" t="s">
        <v>2733</v>
      </c>
      <c r="AF616" s="78" t="s">
        <v>2733</v>
      </c>
      <c r="AG616" s="77" t="s">
        <v>2736</v>
      </c>
      <c r="AH616" s="76" t="s">
        <v>9781</v>
      </c>
      <c r="AI616" s="97"/>
      <c r="AK616" s="76" t="s">
        <v>2873</v>
      </c>
      <c r="AL616" s="76"/>
      <c r="AM616" s="76" t="s">
        <v>2873</v>
      </c>
      <c r="AN616" s="76"/>
      <c r="AO616" s="76"/>
      <c r="AR616" s="76" t="s">
        <v>2895</v>
      </c>
      <c r="AS616" s="76">
        <v>20</v>
      </c>
      <c r="AT616" s="76">
        <v>50</v>
      </c>
      <c r="AU616" s="76" t="s">
        <v>2901</v>
      </c>
      <c r="AV616" s="76" t="s">
        <v>2901</v>
      </c>
      <c r="AW616" s="76" t="s">
        <v>10017</v>
      </c>
      <c r="AX616" s="76" t="s">
        <v>2901</v>
      </c>
      <c r="AY616" s="76"/>
      <c r="AZ616" s="76" t="s">
        <v>2901</v>
      </c>
      <c r="BA616" s="76"/>
      <c r="BB616" s="76" t="s">
        <v>10017</v>
      </c>
      <c r="BC616" s="76"/>
      <c r="BD616" s="76"/>
    </row>
    <row r="617" spans="1:56" ht="21" customHeight="1">
      <c r="A617" s="76" t="s">
        <v>3322</v>
      </c>
      <c r="B617" s="76" t="s">
        <v>2049</v>
      </c>
      <c r="C617" s="11" t="s">
        <v>4413</v>
      </c>
      <c r="D617" s="76" t="s">
        <v>4592</v>
      </c>
      <c r="F617" s="11"/>
      <c r="G617" s="76" t="s">
        <v>5570</v>
      </c>
      <c r="H617" s="78" t="s">
        <v>6551</v>
      </c>
      <c r="I617" s="76" t="s">
        <v>6760</v>
      </c>
      <c r="J617" s="76" t="s">
        <v>2361</v>
      </c>
      <c r="K617" s="78">
        <v>262875</v>
      </c>
      <c r="L617" s="78">
        <v>0</v>
      </c>
      <c r="M617" s="78" t="s">
        <v>2733</v>
      </c>
      <c r="O617" s="76" t="s">
        <v>7564</v>
      </c>
      <c r="P617" s="86" t="s">
        <v>2375</v>
      </c>
      <c r="Q617" s="88" t="s">
        <v>7606</v>
      </c>
      <c r="R617" s="76"/>
      <c r="S617" s="76"/>
      <c r="T617" s="88" t="s">
        <v>8336</v>
      </c>
      <c r="U617" s="88" t="s">
        <v>8373</v>
      </c>
      <c r="V617" s="88" t="s">
        <v>8426</v>
      </c>
      <c r="W617" s="88" t="s">
        <v>8349</v>
      </c>
      <c r="Y617" s="76" t="s">
        <v>8579</v>
      </c>
      <c r="Z617" s="76"/>
      <c r="AB617" s="76" t="s">
        <v>9762</v>
      </c>
      <c r="AC617" s="76" t="s">
        <v>2366</v>
      </c>
      <c r="AE617" s="78" t="s">
        <v>2733</v>
      </c>
      <c r="AF617" s="78" t="s">
        <v>2733</v>
      </c>
      <c r="AG617" s="76"/>
      <c r="AH617" s="76" t="s">
        <v>9781</v>
      </c>
      <c r="AI617" s="77"/>
      <c r="AK617" s="76" t="s">
        <v>2873</v>
      </c>
      <c r="AL617" s="76"/>
      <c r="AM617" s="76" t="s">
        <v>2873</v>
      </c>
      <c r="AN617" s="76"/>
      <c r="AO617" s="76"/>
      <c r="AR617" s="76" t="s">
        <v>2896</v>
      </c>
      <c r="AS617" s="76">
        <v>18</v>
      </c>
      <c r="AT617" s="76">
        <v>45</v>
      </c>
      <c r="AU617" s="76" t="s">
        <v>2901</v>
      </c>
      <c r="AV617" s="76" t="s">
        <v>2901</v>
      </c>
      <c r="AW617" s="76" t="s">
        <v>10018</v>
      </c>
      <c r="AX617" s="76" t="s">
        <v>2901</v>
      </c>
      <c r="AY617" s="76" t="s">
        <v>10618</v>
      </c>
      <c r="AZ617" s="76" t="s">
        <v>2901</v>
      </c>
      <c r="BA617" s="76"/>
      <c r="BB617" s="76" t="s">
        <v>10018</v>
      </c>
      <c r="BC617" s="76"/>
      <c r="BD617" s="76"/>
    </row>
    <row r="618" spans="1:56" ht="21" customHeight="1">
      <c r="A618" s="76" t="s">
        <v>3323</v>
      </c>
      <c r="B618" s="76" t="s">
        <v>2049</v>
      </c>
      <c r="C618" s="11" t="s">
        <v>4413</v>
      </c>
      <c r="D618" s="76" t="s">
        <v>4592</v>
      </c>
      <c r="F618" s="11"/>
      <c r="G618" s="76" t="s">
        <v>5570</v>
      </c>
      <c r="H618" s="78" t="s">
        <v>6551</v>
      </c>
      <c r="I618" s="76" t="s">
        <v>6760</v>
      </c>
      <c r="J618" s="76" t="s">
        <v>2361</v>
      </c>
      <c r="K618" s="78">
        <v>230425</v>
      </c>
      <c r="L618" s="78">
        <v>0</v>
      </c>
      <c r="M618" s="78" t="s">
        <v>2733</v>
      </c>
      <c r="O618" s="76" t="s">
        <v>7564</v>
      </c>
      <c r="P618" s="86" t="s">
        <v>2375</v>
      </c>
      <c r="Q618" s="88" t="s">
        <v>7606</v>
      </c>
      <c r="R618" s="76"/>
      <c r="S618" s="76"/>
      <c r="T618" s="88" t="s">
        <v>8336</v>
      </c>
      <c r="U618" s="88" t="s">
        <v>8373</v>
      </c>
      <c r="V618" s="88" t="s">
        <v>8426</v>
      </c>
      <c r="W618" s="88" t="s">
        <v>8349</v>
      </c>
      <c r="Y618" s="76" t="s">
        <v>8579</v>
      </c>
      <c r="Z618" s="76"/>
      <c r="AB618" s="76" t="s">
        <v>9762</v>
      </c>
      <c r="AC618" s="76" t="s">
        <v>2366</v>
      </c>
      <c r="AE618" s="76" t="s">
        <v>2733</v>
      </c>
      <c r="AF618" s="78" t="s">
        <v>2732</v>
      </c>
      <c r="AG618" s="76" t="s">
        <v>2737</v>
      </c>
      <c r="AH618" s="76" t="s">
        <v>9781</v>
      </c>
      <c r="AI618" s="97">
        <v>30000</v>
      </c>
      <c r="AK618" s="76" t="s">
        <v>2873</v>
      </c>
      <c r="AL618" s="76"/>
      <c r="AM618" s="76" t="s">
        <v>2873</v>
      </c>
      <c r="AN618" s="76"/>
      <c r="AO618" s="76"/>
      <c r="AR618" s="76" t="s">
        <v>2896</v>
      </c>
      <c r="AS618" s="76">
        <v>18</v>
      </c>
      <c r="AT618" s="76">
        <v>45</v>
      </c>
      <c r="AU618" s="76" t="s">
        <v>2901</v>
      </c>
      <c r="AV618" s="76" t="s">
        <v>2901</v>
      </c>
      <c r="AW618" s="76" t="s">
        <v>10018</v>
      </c>
      <c r="AX618" s="76" t="s">
        <v>2901</v>
      </c>
      <c r="AY618" s="76" t="s">
        <v>10618</v>
      </c>
      <c r="AZ618" s="76" t="s">
        <v>2901</v>
      </c>
      <c r="BA618" s="76"/>
      <c r="BB618" s="76" t="s">
        <v>10018</v>
      </c>
      <c r="BC618" s="76"/>
      <c r="BD618" s="76"/>
    </row>
    <row r="619" spans="1:56" ht="21" customHeight="1">
      <c r="A619" s="76" t="s">
        <v>3324</v>
      </c>
      <c r="B619" s="76" t="s">
        <v>2049</v>
      </c>
      <c r="C619" s="11" t="s">
        <v>4413</v>
      </c>
      <c r="D619" s="76" t="s">
        <v>4593</v>
      </c>
      <c r="F619" s="11"/>
      <c r="G619" s="76" t="s">
        <v>5571</v>
      </c>
      <c r="H619" s="78" t="s">
        <v>6551</v>
      </c>
      <c r="I619" s="76" t="s">
        <v>6761</v>
      </c>
      <c r="J619" s="76" t="s">
        <v>2359</v>
      </c>
      <c r="K619" s="78">
        <v>241230</v>
      </c>
      <c r="L619" s="78">
        <v>16125</v>
      </c>
      <c r="M619" s="78" t="s">
        <v>2733</v>
      </c>
      <c r="O619" s="76" t="s">
        <v>7563</v>
      </c>
      <c r="P619" s="86" t="s">
        <v>2375</v>
      </c>
      <c r="Q619" s="88" t="s">
        <v>7581</v>
      </c>
      <c r="R619" s="76" t="s">
        <v>7779</v>
      </c>
      <c r="S619" s="76"/>
      <c r="T619" s="88" t="s">
        <v>8336</v>
      </c>
      <c r="U619" s="88" t="s">
        <v>8373</v>
      </c>
      <c r="V619" s="88" t="s">
        <v>8446</v>
      </c>
      <c r="W619" s="88" t="s">
        <v>8349</v>
      </c>
      <c r="Y619" s="76" t="s">
        <v>8652</v>
      </c>
      <c r="Z619" s="76" t="s">
        <v>9273</v>
      </c>
      <c r="AB619" s="76" t="s">
        <v>9765</v>
      </c>
      <c r="AC619" s="76" t="s">
        <v>2366</v>
      </c>
      <c r="AE619" s="76" t="s">
        <v>2733</v>
      </c>
      <c r="AF619" s="78" t="s">
        <v>2732</v>
      </c>
      <c r="AG619" s="76" t="s">
        <v>2736</v>
      </c>
      <c r="AH619" s="76" t="s">
        <v>9781</v>
      </c>
      <c r="AI619" s="77"/>
      <c r="AK619" s="76" t="s">
        <v>2873</v>
      </c>
      <c r="AL619" s="76"/>
      <c r="AM619" s="76" t="s">
        <v>2873</v>
      </c>
      <c r="AN619" s="76"/>
      <c r="AO619" s="76"/>
      <c r="AR619" s="76" t="s">
        <v>2896</v>
      </c>
      <c r="AS619" s="76">
        <v>18</v>
      </c>
      <c r="AT619" s="76">
        <v>45</v>
      </c>
      <c r="AU619" s="76" t="s">
        <v>2901</v>
      </c>
      <c r="AV619" s="76" t="s">
        <v>2901</v>
      </c>
      <c r="AW619" s="76" t="s">
        <v>9946</v>
      </c>
      <c r="AX619" s="76" t="s">
        <v>2901</v>
      </c>
      <c r="AY619" s="76"/>
      <c r="AZ619" s="76" t="s">
        <v>2901</v>
      </c>
      <c r="BA619" s="76"/>
      <c r="BB619" s="76" t="s">
        <v>9946</v>
      </c>
      <c r="BC619" s="76"/>
      <c r="BD619" s="76"/>
    </row>
    <row r="620" spans="1:56" ht="21" customHeight="1">
      <c r="A620" s="76" t="s">
        <v>3325</v>
      </c>
      <c r="B620" s="76" t="s">
        <v>2050</v>
      </c>
      <c r="C620" s="11" t="s">
        <v>4413</v>
      </c>
      <c r="D620" s="76" t="s">
        <v>4594</v>
      </c>
      <c r="F620" s="11"/>
      <c r="G620" s="76" t="s">
        <v>5572</v>
      </c>
      <c r="H620" s="78" t="s">
        <v>2245</v>
      </c>
      <c r="I620" s="76" t="s">
        <v>6762</v>
      </c>
      <c r="J620" s="76" t="s">
        <v>2360</v>
      </c>
      <c r="K620" s="78">
        <v>200310</v>
      </c>
      <c r="L620" s="78">
        <v>0</v>
      </c>
      <c r="M620" s="78" t="s">
        <v>2733</v>
      </c>
      <c r="O620" s="76" t="s">
        <v>7563</v>
      </c>
      <c r="P620" s="86" t="s">
        <v>2375</v>
      </c>
      <c r="Q620" s="88" t="s">
        <v>7587</v>
      </c>
      <c r="R620" s="76" t="s">
        <v>7780</v>
      </c>
      <c r="S620" s="76"/>
      <c r="T620" s="88" t="s">
        <v>8336</v>
      </c>
      <c r="U620" s="88" t="s">
        <v>8374</v>
      </c>
      <c r="V620" s="88" t="s">
        <v>8394</v>
      </c>
      <c r="W620" s="88" t="s">
        <v>8512</v>
      </c>
      <c r="Y620" s="76" t="s">
        <v>8636</v>
      </c>
      <c r="Z620" s="76" t="s">
        <v>9274</v>
      </c>
      <c r="AB620" s="76" t="s">
        <v>9764</v>
      </c>
      <c r="AC620" s="76" t="s">
        <v>2366</v>
      </c>
      <c r="AE620" s="76" t="s">
        <v>2733</v>
      </c>
      <c r="AF620" s="78" t="s">
        <v>2733</v>
      </c>
      <c r="AG620" s="77" t="s">
        <v>2736</v>
      </c>
      <c r="AH620" s="76" t="s">
        <v>9781</v>
      </c>
      <c r="AI620" s="77"/>
      <c r="AK620" s="76" t="s">
        <v>2873</v>
      </c>
      <c r="AL620" s="76"/>
      <c r="AM620" s="76" t="s">
        <v>2873</v>
      </c>
      <c r="AN620" s="76"/>
      <c r="AO620" s="76"/>
      <c r="AR620" s="76" t="s">
        <v>2897</v>
      </c>
      <c r="AS620" s="76">
        <v>18</v>
      </c>
      <c r="AT620" s="76">
        <v>39</v>
      </c>
      <c r="AU620" s="76" t="s">
        <v>2901</v>
      </c>
      <c r="AV620" s="76" t="s">
        <v>2901</v>
      </c>
      <c r="AW620" s="76" t="s">
        <v>10019</v>
      </c>
      <c r="AX620" s="76" t="s">
        <v>2901</v>
      </c>
      <c r="AY620" s="76"/>
      <c r="AZ620" s="76" t="s">
        <v>2901</v>
      </c>
      <c r="BA620" s="76"/>
      <c r="BB620" s="76" t="s">
        <v>10019</v>
      </c>
      <c r="BC620" s="76"/>
      <c r="BD620" s="76"/>
    </row>
    <row r="621" spans="1:56" ht="21" customHeight="1">
      <c r="A621" s="76" t="s">
        <v>3326</v>
      </c>
      <c r="B621" s="76" t="s">
        <v>2049</v>
      </c>
      <c r="C621" s="11" t="s">
        <v>4413</v>
      </c>
      <c r="D621" s="76" t="s">
        <v>4595</v>
      </c>
      <c r="F621" s="11"/>
      <c r="G621" s="76" t="s">
        <v>5573</v>
      </c>
      <c r="H621" s="78" t="s">
        <v>6551</v>
      </c>
      <c r="I621" s="76" t="s">
        <v>6763</v>
      </c>
      <c r="J621" s="76" t="s">
        <v>2360</v>
      </c>
      <c r="K621" s="78">
        <v>341330</v>
      </c>
      <c r="L621" s="78">
        <v>0</v>
      </c>
      <c r="M621" s="78" t="s">
        <v>2733</v>
      </c>
      <c r="O621" s="76" t="s">
        <v>7565</v>
      </c>
      <c r="P621" s="86" t="s">
        <v>2371</v>
      </c>
      <c r="Q621" s="88" t="s">
        <v>7597</v>
      </c>
      <c r="R621" s="76"/>
      <c r="S621" s="78">
        <v>10</v>
      </c>
      <c r="T621" s="88"/>
      <c r="U621" s="88" t="s">
        <v>8374</v>
      </c>
      <c r="V621" s="88" t="s">
        <v>8450</v>
      </c>
      <c r="W621" s="88" t="s">
        <v>8348</v>
      </c>
      <c r="Y621" s="76" t="s">
        <v>8653</v>
      </c>
      <c r="Z621" s="76"/>
      <c r="AB621" s="76" t="s">
        <v>9762</v>
      </c>
      <c r="AC621" s="76" t="s">
        <v>2366</v>
      </c>
      <c r="AE621" s="76" t="s">
        <v>2733</v>
      </c>
      <c r="AF621" s="78" t="s">
        <v>2732</v>
      </c>
      <c r="AG621" s="76" t="s">
        <v>2736</v>
      </c>
      <c r="AH621" s="76" t="s">
        <v>9781</v>
      </c>
      <c r="AI621" s="97"/>
      <c r="AK621" s="76" t="s">
        <v>2873</v>
      </c>
      <c r="AL621" s="76"/>
      <c r="AM621" s="76" t="s">
        <v>2873</v>
      </c>
      <c r="AN621" s="76"/>
      <c r="AO621" s="76"/>
      <c r="AR621" s="76" t="s">
        <v>2896</v>
      </c>
      <c r="AS621" s="76">
        <v>25</v>
      </c>
      <c r="AT621" s="76">
        <v>35</v>
      </c>
      <c r="AU621" s="76" t="s">
        <v>2902</v>
      </c>
      <c r="AV621" s="76" t="s">
        <v>2902</v>
      </c>
      <c r="AW621" s="76" t="s">
        <v>2993</v>
      </c>
      <c r="AX621" s="76" t="s">
        <v>2901</v>
      </c>
      <c r="AY621" s="76" t="s">
        <v>10619</v>
      </c>
      <c r="AZ621" s="76" t="s">
        <v>2902</v>
      </c>
      <c r="BA621" s="76" t="s">
        <v>10908</v>
      </c>
      <c r="BB621" s="76" t="s">
        <v>2993</v>
      </c>
      <c r="BC621" s="76"/>
      <c r="BD621" s="76"/>
    </row>
    <row r="622" spans="1:56" ht="21" customHeight="1">
      <c r="A622" s="76" t="s">
        <v>3327</v>
      </c>
      <c r="B622" s="76" t="s">
        <v>2049</v>
      </c>
      <c r="C622" s="11" t="s">
        <v>4413</v>
      </c>
      <c r="D622" s="76" t="s">
        <v>4596</v>
      </c>
      <c r="F622" s="11"/>
      <c r="G622" s="76" t="s">
        <v>5574</v>
      </c>
      <c r="H622" s="78" t="s">
        <v>2266</v>
      </c>
      <c r="I622" s="76" t="s">
        <v>6764</v>
      </c>
      <c r="J622" s="76" t="s">
        <v>2359</v>
      </c>
      <c r="K622" s="78">
        <v>227542</v>
      </c>
      <c r="L622" s="78">
        <v>10517</v>
      </c>
      <c r="M622" s="78" t="s">
        <v>2733</v>
      </c>
      <c r="O622" s="76" t="s">
        <v>7563</v>
      </c>
      <c r="P622" s="86" t="s">
        <v>2371</v>
      </c>
      <c r="Q622" s="88" t="s">
        <v>7607</v>
      </c>
      <c r="R622" s="76" t="s">
        <v>7781</v>
      </c>
      <c r="S622" s="76"/>
      <c r="T622" s="88" t="s">
        <v>8336</v>
      </c>
      <c r="U622" s="88" t="s">
        <v>8373</v>
      </c>
      <c r="V622" s="88" t="s">
        <v>8394</v>
      </c>
      <c r="W622" s="88" t="s">
        <v>8512</v>
      </c>
      <c r="Y622" s="76" t="s">
        <v>8637</v>
      </c>
      <c r="Z622" s="76"/>
      <c r="AB622" s="76" t="s">
        <v>9775</v>
      </c>
      <c r="AC622" s="76" t="s">
        <v>2366</v>
      </c>
      <c r="AE622" s="76" t="s">
        <v>2733</v>
      </c>
      <c r="AF622" s="78" t="s">
        <v>2732</v>
      </c>
      <c r="AG622" s="76" t="s">
        <v>2736</v>
      </c>
      <c r="AH622" s="76" t="s">
        <v>9781</v>
      </c>
      <c r="AI622" s="97"/>
      <c r="AK622" s="76" t="s">
        <v>2873</v>
      </c>
      <c r="AL622" s="76"/>
      <c r="AM622" s="76" t="s">
        <v>2873</v>
      </c>
      <c r="AN622" s="76"/>
      <c r="AO622" s="76"/>
      <c r="AR622" s="76" t="s">
        <v>2895</v>
      </c>
      <c r="AS622" s="76">
        <v>30</v>
      </c>
      <c r="AT622" s="76">
        <v>50</v>
      </c>
      <c r="AU622" s="76" t="s">
        <v>2902</v>
      </c>
      <c r="AV622" s="76" t="s">
        <v>2902</v>
      </c>
      <c r="AW622" s="76" t="s">
        <v>10020</v>
      </c>
      <c r="AX622" s="76" t="s">
        <v>10546</v>
      </c>
      <c r="AY622" s="76" t="s">
        <v>10589</v>
      </c>
      <c r="AZ622" s="76" t="s">
        <v>2902</v>
      </c>
      <c r="BA622" s="76" t="s">
        <v>10589</v>
      </c>
      <c r="BB622" s="76" t="s">
        <v>10020</v>
      </c>
      <c r="BC622" s="76"/>
      <c r="BD622" s="76"/>
    </row>
    <row r="623" spans="1:56" ht="21" customHeight="1">
      <c r="A623" s="76" t="s">
        <v>3328</v>
      </c>
      <c r="B623" s="76" t="s">
        <v>2049</v>
      </c>
      <c r="C623" s="11" t="s">
        <v>4413</v>
      </c>
      <c r="D623" s="76" t="s">
        <v>4597</v>
      </c>
      <c r="F623" s="11"/>
      <c r="G623" s="76" t="s">
        <v>5575</v>
      </c>
      <c r="H623" s="78" t="s">
        <v>2266</v>
      </c>
      <c r="I623" s="76" t="s">
        <v>6765</v>
      </c>
      <c r="J623" s="76" t="s">
        <v>2360</v>
      </c>
      <c r="K623" s="78">
        <v>243109</v>
      </c>
      <c r="L623" s="78">
        <v>0</v>
      </c>
      <c r="M623" s="78" t="s">
        <v>2733</v>
      </c>
      <c r="O623" s="76" t="s">
        <v>7563</v>
      </c>
      <c r="P623" s="86" t="s">
        <v>2371</v>
      </c>
      <c r="Q623" s="88" t="s">
        <v>7592</v>
      </c>
      <c r="R623" s="76"/>
      <c r="S623" s="78">
        <v>3</v>
      </c>
      <c r="T623" s="88" t="s">
        <v>8345</v>
      </c>
      <c r="U623" s="88" t="s">
        <v>8370</v>
      </c>
      <c r="V623" s="88" t="s">
        <v>8450</v>
      </c>
      <c r="W623" s="88" t="s">
        <v>8514</v>
      </c>
      <c r="Y623" s="76" t="s">
        <v>8619</v>
      </c>
      <c r="Z623" s="76"/>
      <c r="AB623" s="76" t="s">
        <v>9762</v>
      </c>
      <c r="AC623" s="76" t="s">
        <v>2366</v>
      </c>
      <c r="AE623" s="76" t="s">
        <v>2733</v>
      </c>
      <c r="AF623" s="78" t="s">
        <v>2732</v>
      </c>
      <c r="AG623" s="77" t="s">
        <v>2736</v>
      </c>
      <c r="AH623" s="76" t="s">
        <v>9781</v>
      </c>
      <c r="AI623" s="77"/>
      <c r="AK623" s="76" t="s">
        <v>2873</v>
      </c>
      <c r="AL623" s="76"/>
      <c r="AM623" s="76" t="s">
        <v>2873</v>
      </c>
      <c r="AN623" s="76"/>
      <c r="AO623" s="76"/>
      <c r="AR623" s="76" t="s">
        <v>2896</v>
      </c>
      <c r="AS623" s="76">
        <v>18</v>
      </c>
      <c r="AT623" s="76">
        <v>50</v>
      </c>
      <c r="AU623" s="76" t="s">
        <v>2901</v>
      </c>
      <c r="AV623" s="76" t="s">
        <v>2901</v>
      </c>
      <c r="AW623" s="76" t="s">
        <v>3033</v>
      </c>
      <c r="AX623" s="76" t="s">
        <v>2901</v>
      </c>
      <c r="AY623" s="76" t="s">
        <v>10620</v>
      </c>
      <c r="AZ623" s="76" t="s">
        <v>2901</v>
      </c>
      <c r="BA623" s="76"/>
      <c r="BB623" s="76" t="s">
        <v>3033</v>
      </c>
      <c r="BC623" s="76"/>
      <c r="BD623" s="76"/>
    </row>
    <row r="624" spans="1:56" ht="21" customHeight="1">
      <c r="A624" s="76" t="s">
        <v>3329</v>
      </c>
      <c r="B624" s="76" t="s">
        <v>2049</v>
      </c>
      <c r="C624" s="11" t="s">
        <v>4413</v>
      </c>
      <c r="D624" s="76" t="s">
        <v>4598</v>
      </c>
      <c r="F624" s="11"/>
      <c r="G624" s="76" t="s">
        <v>5576</v>
      </c>
      <c r="H624" s="78" t="s">
        <v>6551</v>
      </c>
      <c r="I624" s="76" t="s">
        <v>6766</v>
      </c>
      <c r="J624" s="76" t="s">
        <v>2359</v>
      </c>
      <c r="K624" s="78">
        <v>267750</v>
      </c>
      <c r="L624" s="78">
        <v>17250</v>
      </c>
      <c r="M624" s="78" t="s">
        <v>2733</v>
      </c>
      <c r="O624" s="76" t="s">
        <v>7564</v>
      </c>
      <c r="P624" s="86" t="s">
        <v>2371</v>
      </c>
      <c r="Q624" s="88" t="s">
        <v>7615</v>
      </c>
      <c r="R624" s="76" t="s">
        <v>7782</v>
      </c>
      <c r="S624" s="76"/>
      <c r="T624" s="88" t="s">
        <v>8335</v>
      </c>
      <c r="U624" s="88" t="s">
        <v>8370</v>
      </c>
      <c r="V624" s="88" t="s">
        <v>8477</v>
      </c>
      <c r="W624" s="88" t="s">
        <v>8518</v>
      </c>
      <c r="Y624" s="76" t="s">
        <v>8654</v>
      </c>
      <c r="Z624" s="76"/>
      <c r="AB624" s="76" t="s">
        <v>9760</v>
      </c>
      <c r="AC624" s="76" t="s">
        <v>2366</v>
      </c>
      <c r="AE624" s="76" t="s">
        <v>2733</v>
      </c>
      <c r="AF624" s="78" t="s">
        <v>2733</v>
      </c>
      <c r="AG624" s="76" t="s">
        <v>2736</v>
      </c>
      <c r="AH624" s="76" t="s">
        <v>9781</v>
      </c>
      <c r="AI624" s="77"/>
      <c r="AK624" s="76" t="s">
        <v>2873</v>
      </c>
      <c r="AL624" s="76"/>
      <c r="AM624" s="76" t="s">
        <v>2873</v>
      </c>
      <c r="AN624" s="76" t="s">
        <v>9829</v>
      </c>
      <c r="AO624" s="76"/>
      <c r="AP624" s="15"/>
      <c r="AR624" s="76" t="s">
        <v>2895</v>
      </c>
      <c r="AS624" s="76">
        <v>18</v>
      </c>
      <c r="AT624" s="76">
        <v>50</v>
      </c>
      <c r="AU624" s="76" t="s">
        <v>2901</v>
      </c>
      <c r="AV624" s="76" t="s">
        <v>2901</v>
      </c>
      <c r="AW624" s="76" t="s">
        <v>9925</v>
      </c>
      <c r="AX624" s="76" t="s">
        <v>2901</v>
      </c>
      <c r="AY624" s="76"/>
      <c r="AZ624" s="76" t="s">
        <v>2901</v>
      </c>
      <c r="BA624" s="76"/>
      <c r="BB624" s="76" t="s">
        <v>9925</v>
      </c>
      <c r="BC624" s="76"/>
      <c r="BD624" s="76"/>
    </row>
    <row r="625" spans="1:56" ht="21" customHeight="1">
      <c r="A625" s="76" t="s">
        <v>3330</v>
      </c>
      <c r="B625" s="76" t="s">
        <v>2049</v>
      </c>
      <c r="C625" s="11" t="s">
        <v>4413</v>
      </c>
      <c r="D625" s="76" t="s">
        <v>4599</v>
      </c>
      <c r="F625" s="11"/>
      <c r="G625" s="76" t="s">
        <v>5577</v>
      </c>
      <c r="H625" s="78" t="s">
        <v>6551</v>
      </c>
      <c r="I625" s="76" t="s">
        <v>6767</v>
      </c>
      <c r="J625" s="76" t="s">
        <v>2359</v>
      </c>
      <c r="K625" s="78">
        <v>269665</v>
      </c>
      <c r="L625" s="78">
        <v>14190</v>
      </c>
      <c r="M625" s="78" t="s">
        <v>2733</v>
      </c>
      <c r="O625" s="76" t="s">
        <v>1348</v>
      </c>
      <c r="P625" s="86" t="s">
        <v>2375</v>
      </c>
      <c r="Q625" s="88" t="s">
        <v>7589</v>
      </c>
      <c r="R625" s="76"/>
      <c r="S625" s="76"/>
      <c r="T625" s="88" t="s">
        <v>2899</v>
      </c>
      <c r="U625" s="88" t="s">
        <v>8373</v>
      </c>
      <c r="V625" s="88" t="s">
        <v>8446</v>
      </c>
      <c r="W625" s="88" t="s">
        <v>8512</v>
      </c>
      <c r="Y625" s="76" t="s">
        <v>8635</v>
      </c>
      <c r="Z625" s="76"/>
      <c r="AB625" s="76" t="s">
        <v>9760</v>
      </c>
      <c r="AC625" s="76" t="s">
        <v>2366</v>
      </c>
      <c r="AE625" s="76" t="s">
        <v>2733</v>
      </c>
      <c r="AF625" s="78" t="s">
        <v>2733</v>
      </c>
      <c r="AG625" s="76" t="s">
        <v>2736</v>
      </c>
      <c r="AH625" s="76" t="s">
        <v>9781</v>
      </c>
      <c r="AI625" s="76"/>
      <c r="AK625" s="76" t="s">
        <v>2873</v>
      </c>
      <c r="AL625" s="76"/>
      <c r="AM625" s="76" t="s">
        <v>2873</v>
      </c>
      <c r="AN625" s="76"/>
      <c r="AO625" s="76"/>
      <c r="AR625" s="76" t="s">
        <v>2896</v>
      </c>
      <c r="AS625" s="76">
        <v>18</v>
      </c>
      <c r="AT625" s="76">
        <v>49</v>
      </c>
      <c r="AU625" s="76" t="s">
        <v>2901</v>
      </c>
      <c r="AV625" s="76" t="s">
        <v>2901</v>
      </c>
      <c r="AW625" s="76" t="s">
        <v>10021</v>
      </c>
      <c r="AX625" s="76" t="s">
        <v>2901</v>
      </c>
      <c r="AY625" s="76"/>
      <c r="AZ625" s="76" t="s">
        <v>2901</v>
      </c>
      <c r="BA625" s="76"/>
      <c r="BB625" s="76" t="s">
        <v>10021</v>
      </c>
      <c r="BC625" s="76"/>
      <c r="BD625" s="76"/>
    </row>
    <row r="626" spans="1:56" ht="21" customHeight="1">
      <c r="A626" s="76" t="s">
        <v>3331</v>
      </c>
      <c r="B626" s="76" t="s">
        <v>2049</v>
      </c>
      <c r="C626" s="11" t="s">
        <v>4413</v>
      </c>
      <c r="D626" s="76" t="s">
        <v>4600</v>
      </c>
      <c r="F626" s="11"/>
      <c r="G626" s="76" t="s">
        <v>5578</v>
      </c>
      <c r="H626" s="78" t="s">
        <v>6552</v>
      </c>
      <c r="I626" s="76" t="s">
        <v>6768</v>
      </c>
      <c r="J626" s="76" t="s">
        <v>2360</v>
      </c>
      <c r="K626" s="78">
        <v>208000</v>
      </c>
      <c r="L626" s="78">
        <v>0</v>
      </c>
      <c r="M626" s="78" t="s">
        <v>2733</v>
      </c>
      <c r="O626" s="76" t="s">
        <v>7565</v>
      </c>
      <c r="P626" s="86" t="s">
        <v>2375</v>
      </c>
      <c r="Q626" s="88" t="s">
        <v>7597</v>
      </c>
      <c r="R626" s="76"/>
      <c r="S626" s="76"/>
      <c r="T626" s="88"/>
      <c r="U626" s="88" t="s">
        <v>8370</v>
      </c>
      <c r="V626" s="88" t="s">
        <v>8450</v>
      </c>
      <c r="W626" s="88" t="s">
        <v>8512</v>
      </c>
      <c r="Y626" s="76" t="s">
        <v>8655</v>
      </c>
      <c r="Z626" s="76"/>
      <c r="AB626" s="76" t="s">
        <v>9764</v>
      </c>
      <c r="AC626" s="76" t="s">
        <v>2366</v>
      </c>
      <c r="AE626" s="76" t="s">
        <v>2733</v>
      </c>
      <c r="AF626" s="78" t="s">
        <v>2733</v>
      </c>
      <c r="AG626" s="76"/>
      <c r="AH626" s="76" t="s">
        <v>9781</v>
      </c>
      <c r="AI626" s="76"/>
      <c r="AK626" s="76" t="s">
        <v>2873</v>
      </c>
      <c r="AL626" s="76"/>
      <c r="AM626" s="76" t="s">
        <v>2873</v>
      </c>
      <c r="AN626" s="76"/>
      <c r="AO626" s="76"/>
      <c r="AR626" s="76" t="s">
        <v>2896</v>
      </c>
      <c r="AS626" s="76">
        <v>20</v>
      </c>
      <c r="AT626" s="76">
        <v>40</v>
      </c>
      <c r="AU626" s="76" t="s">
        <v>2901</v>
      </c>
      <c r="AV626" s="76" t="s">
        <v>2901</v>
      </c>
      <c r="AW626" s="76" t="s">
        <v>9925</v>
      </c>
      <c r="AX626" s="76" t="s">
        <v>2901</v>
      </c>
      <c r="AY626" s="76"/>
      <c r="AZ626" s="76" t="s">
        <v>2901</v>
      </c>
      <c r="BA626" s="76"/>
      <c r="BB626" s="76" t="s">
        <v>9925</v>
      </c>
      <c r="BC626" s="76"/>
      <c r="BD626" s="76"/>
    </row>
    <row r="627" spans="1:56" ht="21" customHeight="1">
      <c r="A627" s="76" t="s">
        <v>3332</v>
      </c>
      <c r="B627" s="76" t="s">
        <v>2049</v>
      </c>
      <c r="C627" s="11" t="s">
        <v>4413</v>
      </c>
      <c r="D627" s="76" t="s">
        <v>4601</v>
      </c>
      <c r="F627" s="11"/>
      <c r="G627" s="76" t="s">
        <v>5579</v>
      </c>
      <c r="H627" s="78" t="s">
        <v>6551</v>
      </c>
      <c r="I627" s="76" t="s">
        <v>6669</v>
      </c>
      <c r="J627" s="76" t="s">
        <v>2360</v>
      </c>
      <c r="K627" s="78">
        <v>274040</v>
      </c>
      <c r="L627" s="78">
        <v>0</v>
      </c>
      <c r="M627" s="78" t="s">
        <v>2733</v>
      </c>
      <c r="O627" s="76" t="s">
        <v>7565</v>
      </c>
      <c r="P627" s="86" t="s">
        <v>2371</v>
      </c>
      <c r="Q627" s="88" t="s">
        <v>7589</v>
      </c>
      <c r="R627" s="76"/>
      <c r="S627" s="76"/>
      <c r="T627" s="88" t="s">
        <v>8333</v>
      </c>
      <c r="U627" s="88" t="s">
        <v>8378</v>
      </c>
      <c r="V627" s="88" t="s">
        <v>8426</v>
      </c>
      <c r="W627" s="88" t="s">
        <v>8512</v>
      </c>
      <c r="Y627" s="76" t="s">
        <v>8599</v>
      </c>
      <c r="Z627" s="76"/>
      <c r="AB627" s="76" t="s">
        <v>9768</v>
      </c>
      <c r="AC627" s="76" t="s">
        <v>2366</v>
      </c>
      <c r="AE627" s="76" t="s">
        <v>2733</v>
      </c>
      <c r="AF627" s="78" t="s">
        <v>2733</v>
      </c>
      <c r="AG627" s="77" t="s">
        <v>2736</v>
      </c>
      <c r="AH627" s="76" t="s">
        <v>2732</v>
      </c>
      <c r="AI627" s="77"/>
      <c r="AK627" s="76" t="s">
        <v>2873</v>
      </c>
      <c r="AL627" s="76"/>
      <c r="AM627" s="76" t="s">
        <v>2873</v>
      </c>
      <c r="AN627" s="76"/>
      <c r="AO627" s="76"/>
      <c r="AR627" s="76" t="s">
        <v>2896</v>
      </c>
      <c r="AS627" s="76">
        <v>18</v>
      </c>
      <c r="AT627" s="76">
        <v>50</v>
      </c>
      <c r="AU627" s="76" t="s">
        <v>2902</v>
      </c>
      <c r="AV627" s="76" t="s">
        <v>2901</v>
      </c>
      <c r="AW627" s="76" t="s">
        <v>9950</v>
      </c>
      <c r="AX627" s="76" t="s">
        <v>10546</v>
      </c>
      <c r="AY627" s="76" t="s">
        <v>10379</v>
      </c>
      <c r="AZ627" s="76" t="s">
        <v>2901</v>
      </c>
      <c r="BA627" s="76"/>
      <c r="BB627" s="76" t="s">
        <v>9950</v>
      </c>
      <c r="BC627" s="76"/>
      <c r="BD627" s="76"/>
    </row>
    <row r="628" spans="1:56" ht="21" customHeight="1">
      <c r="A628" s="76" t="s">
        <v>3333</v>
      </c>
      <c r="B628" s="76" t="s">
        <v>2049</v>
      </c>
      <c r="C628" s="11" t="s">
        <v>4413</v>
      </c>
      <c r="D628" s="76" t="s">
        <v>4598</v>
      </c>
      <c r="F628" s="11"/>
      <c r="G628" s="76" t="s">
        <v>5580</v>
      </c>
      <c r="H628" s="78" t="s">
        <v>6551</v>
      </c>
      <c r="I628" s="76" t="s">
        <v>6766</v>
      </c>
      <c r="J628" s="76" t="s">
        <v>2360</v>
      </c>
      <c r="K628" s="78">
        <v>202687</v>
      </c>
      <c r="L628" s="78">
        <v>0</v>
      </c>
      <c r="M628" s="78" t="s">
        <v>2733</v>
      </c>
      <c r="O628" s="76" t="s">
        <v>7565</v>
      </c>
      <c r="P628" s="86" t="s">
        <v>2371</v>
      </c>
      <c r="Q628" s="88" t="s">
        <v>7578</v>
      </c>
      <c r="R628" s="76"/>
      <c r="S628" s="76"/>
      <c r="T628" s="88" t="s">
        <v>8331</v>
      </c>
      <c r="U628" s="88" t="s">
        <v>8370</v>
      </c>
      <c r="V628" s="88" t="s">
        <v>8478</v>
      </c>
      <c r="W628" s="88" t="s">
        <v>8512</v>
      </c>
      <c r="Y628" s="76" t="s">
        <v>8654</v>
      </c>
      <c r="Z628" s="76"/>
      <c r="AB628" s="76" t="s">
        <v>9760</v>
      </c>
      <c r="AC628" s="76" t="s">
        <v>2366</v>
      </c>
      <c r="AE628" s="76" t="s">
        <v>2733</v>
      </c>
      <c r="AF628" s="78" t="s">
        <v>2733</v>
      </c>
      <c r="AG628" s="76" t="s">
        <v>2736</v>
      </c>
      <c r="AH628" s="76" t="s">
        <v>9781</v>
      </c>
      <c r="AI628" s="98"/>
      <c r="AK628" s="76" t="s">
        <v>2873</v>
      </c>
      <c r="AL628" s="76"/>
      <c r="AM628" s="76" t="s">
        <v>2873</v>
      </c>
      <c r="AN628" s="76" t="s">
        <v>9829</v>
      </c>
      <c r="AO628" s="76"/>
      <c r="AR628" s="76" t="s">
        <v>2897</v>
      </c>
      <c r="AS628" s="76">
        <v>18</v>
      </c>
      <c r="AT628" s="76">
        <v>40</v>
      </c>
      <c r="AU628" s="76" t="s">
        <v>2901</v>
      </c>
      <c r="AV628" s="76" t="s">
        <v>2901</v>
      </c>
      <c r="AW628" s="76" t="s">
        <v>9925</v>
      </c>
      <c r="AX628" s="76" t="s">
        <v>2901</v>
      </c>
      <c r="AY628" s="76" t="s">
        <v>10621</v>
      </c>
      <c r="AZ628" s="76" t="s">
        <v>2901</v>
      </c>
      <c r="BA628" s="76"/>
      <c r="BB628" s="76" t="s">
        <v>9925</v>
      </c>
      <c r="BC628" s="76"/>
      <c r="BD628" s="76"/>
    </row>
    <row r="629" spans="1:56" ht="21" customHeight="1">
      <c r="A629" s="76" t="s">
        <v>3334</v>
      </c>
      <c r="B629" s="76" t="s">
        <v>2050</v>
      </c>
      <c r="C629" s="11" t="s">
        <v>4413</v>
      </c>
      <c r="D629" s="76" t="s">
        <v>4602</v>
      </c>
      <c r="F629" s="11"/>
      <c r="G629" s="76" t="s">
        <v>5581</v>
      </c>
      <c r="H629" s="78" t="s">
        <v>2245</v>
      </c>
      <c r="I629" s="76" t="s">
        <v>6769</v>
      </c>
      <c r="J629" s="76" t="s">
        <v>2360</v>
      </c>
      <c r="K629" s="78">
        <v>249171</v>
      </c>
      <c r="L629" s="78">
        <v>0</v>
      </c>
      <c r="M629" s="77" t="s">
        <v>2733</v>
      </c>
      <c r="O629" s="76" t="s">
        <v>7565</v>
      </c>
      <c r="P629" s="86" t="s">
        <v>2375</v>
      </c>
      <c r="Q629" s="88" t="s">
        <v>7575</v>
      </c>
      <c r="R629" s="76"/>
      <c r="S629" s="76"/>
      <c r="T629" s="88" t="s">
        <v>2899</v>
      </c>
      <c r="U629" s="88" t="s">
        <v>8373</v>
      </c>
      <c r="V629" s="88" t="s">
        <v>8394</v>
      </c>
      <c r="W629" s="88" t="s">
        <v>8512</v>
      </c>
      <c r="Y629" s="76" t="s">
        <v>8581</v>
      </c>
      <c r="Z629" s="76" t="s">
        <v>9275</v>
      </c>
      <c r="AB629" s="76" t="s">
        <v>9762</v>
      </c>
      <c r="AC629" s="76" t="s">
        <v>2366</v>
      </c>
      <c r="AE629" s="76" t="s">
        <v>2733</v>
      </c>
      <c r="AF629" s="78" t="s">
        <v>2733</v>
      </c>
      <c r="AG629" s="76" t="s">
        <v>2736</v>
      </c>
      <c r="AH629" s="76" t="s">
        <v>9781</v>
      </c>
      <c r="AI629" s="97"/>
      <c r="AK629" s="77" t="s">
        <v>2873</v>
      </c>
      <c r="AL629" s="76"/>
      <c r="AM629" s="76" t="s">
        <v>2873</v>
      </c>
      <c r="AN629" s="76"/>
      <c r="AO629" s="76"/>
      <c r="AR629" s="76" t="s">
        <v>2896</v>
      </c>
      <c r="AS629" s="76">
        <v>25</v>
      </c>
      <c r="AT629" s="76">
        <v>35</v>
      </c>
      <c r="AU629" s="76" t="s">
        <v>2902</v>
      </c>
      <c r="AV629" s="76" t="s">
        <v>2901</v>
      </c>
      <c r="AW629" s="76" t="s">
        <v>10022</v>
      </c>
      <c r="AX629" s="76" t="s">
        <v>2901</v>
      </c>
      <c r="AY629" s="76" t="s">
        <v>10622</v>
      </c>
      <c r="AZ629" s="76" t="s">
        <v>2901</v>
      </c>
      <c r="BA629" s="76"/>
      <c r="BB629" s="76" t="s">
        <v>10022</v>
      </c>
      <c r="BC629" s="76"/>
      <c r="BD629" s="76"/>
    </row>
    <row r="630" spans="1:56" ht="21" customHeight="1">
      <c r="A630" s="76" t="s">
        <v>3335</v>
      </c>
      <c r="B630" s="76" t="s">
        <v>2049</v>
      </c>
      <c r="C630" s="11" t="s">
        <v>4413</v>
      </c>
      <c r="D630" s="76" t="s">
        <v>4603</v>
      </c>
      <c r="F630" s="11"/>
      <c r="G630" s="76" t="s">
        <v>5582</v>
      </c>
      <c r="H630" s="78" t="s">
        <v>6552</v>
      </c>
      <c r="I630" s="76" t="s">
        <v>6770</v>
      </c>
      <c r="J630" s="76" t="s">
        <v>2360</v>
      </c>
      <c r="K630" s="78">
        <v>237250</v>
      </c>
      <c r="L630" s="78">
        <v>0</v>
      </c>
      <c r="M630" s="78" t="s">
        <v>2733</v>
      </c>
      <c r="O630" s="76" t="s">
        <v>7563</v>
      </c>
      <c r="P630" s="86" t="s">
        <v>2378</v>
      </c>
      <c r="Q630" s="88" t="s">
        <v>7586</v>
      </c>
      <c r="R630" s="76"/>
      <c r="S630" s="76"/>
      <c r="T630" s="88" t="s">
        <v>8336</v>
      </c>
      <c r="U630" s="88" t="s">
        <v>8370</v>
      </c>
      <c r="V630" s="88" t="s">
        <v>8450</v>
      </c>
      <c r="W630" s="88" t="s">
        <v>8512</v>
      </c>
      <c r="Y630" s="76" t="s">
        <v>8656</v>
      </c>
      <c r="Z630" s="76"/>
      <c r="AB630" s="76" t="s">
        <v>9776</v>
      </c>
      <c r="AC630" s="76" t="s">
        <v>2366</v>
      </c>
      <c r="AE630" s="76" t="s">
        <v>2733</v>
      </c>
      <c r="AF630" s="78" t="s">
        <v>2733</v>
      </c>
      <c r="AG630" s="76"/>
      <c r="AH630" s="76" t="s">
        <v>9781</v>
      </c>
      <c r="AI630" s="77"/>
      <c r="AK630" s="76" t="s">
        <v>2873</v>
      </c>
      <c r="AL630" s="76"/>
      <c r="AM630" s="76" t="s">
        <v>2873</v>
      </c>
      <c r="AN630" s="76"/>
      <c r="AO630" s="76"/>
      <c r="AR630" s="76" t="s">
        <v>2895</v>
      </c>
      <c r="AS630" s="76">
        <v>20</v>
      </c>
      <c r="AT630" s="76">
        <v>50</v>
      </c>
      <c r="AU630" s="76" t="s">
        <v>2902</v>
      </c>
      <c r="AV630" s="76" t="s">
        <v>2902</v>
      </c>
      <c r="AW630" s="76" t="s">
        <v>10023</v>
      </c>
      <c r="AX630" s="76" t="s">
        <v>10546</v>
      </c>
      <c r="AY630" s="76" t="s">
        <v>10023</v>
      </c>
      <c r="AZ630" s="76" t="s">
        <v>2902</v>
      </c>
      <c r="BA630" s="76" t="s">
        <v>10023</v>
      </c>
      <c r="BB630" s="76" t="s">
        <v>10023</v>
      </c>
      <c r="BC630" s="76"/>
      <c r="BD630" s="76"/>
    </row>
    <row r="631" spans="1:56" ht="21" customHeight="1">
      <c r="A631" s="76" t="s">
        <v>3336</v>
      </c>
      <c r="B631" s="76" t="s">
        <v>2049</v>
      </c>
      <c r="C631" s="11" t="s">
        <v>4413</v>
      </c>
      <c r="D631" s="76" t="s">
        <v>4506</v>
      </c>
      <c r="F631" s="11"/>
      <c r="G631" s="76" t="s">
        <v>5583</v>
      </c>
      <c r="H631" s="78" t="s">
        <v>6551</v>
      </c>
      <c r="I631" s="76" t="s">
        <v>6660</v>
      </c>
      <c r="J631" s="76" t="s">
        <v>2360</v>
      </c>
      <c r="K631" s="78">
        <v>189500</v>
      </c>
      <c r="L631" s="78">
        <v>0</v>
      </c>
      <c r="M631" s="78" t="s">
        <v>2733</v>
      </c>
      <c r="O631" s="76" t="s">
        <v>7565</v>
      </c>
      <c r="P631" s="86" t="s">
        <v>2375</v>
      </c>
      <c r="Q631" s="88" t="s">
        <v>7597</v>
      </c>
      <c r="R631" s="76"/>
      <c r="S631" s="76"/>
      <c r="T631" s="88" t="s">
        <v>8331</v>
      </c>
      <c r="U631" s="88" t="s">
        <v>8370</v>
      </c>
      <c r="V631" s="88" t="s">
        <v>8394</v>
      </c>
      <c r="W631" s="88" t="s">
        <v>8512</v>
      </c>
      <c r="Y631" s="76" t="s">
        <v>8587</v>
      </c>
      <c r="Z631" s="76" t="s">
        <v>9230</v>
      </c>
      <c r="AB631" s="76" t="s">
        <v>9768</v>
      </c>
      <c r="AC631" s="76" t="s">
        <v>2366</v>
      </c>
      <c r="AE631" s="76" t="s">
        <v>2733</v>
      </c>
      <c r="AF631" s="78" t="s">
        <v>2733</v>
      </c>
      <c r="AG631" s="76" t="s">
        <v>2736</v>
      </c>
      <c r="AH631" s="76" t="s">
        <v>9781</v>
      </c>
      <c r="AI631" s="97"/>
      <c r="AK631" s="76" t="s">
        <v>2873</v>
      </c>
      <c r="AL631" s="76"/>
      <c r="AM631" s="76" t="s">
        <v>2873</v>
      </c>
      <c r="AN631" s="76" t="s">
        <v>9829</v>
      </c>
      <c r="AO631" s="76"/>
      <c r="AR631" s="76" t="s">
        <v>2896</v>
      </c>
      <c r="AS631" s="76">
        <v>18</v>
      </c>
      <c r="AT631" s="76">
        <v>45</v>
      </c>
      <c r="AU631" s="76" t="s">
        <v>2901</v>
      </c>
      <c r="AV631" s="76" t="s">
        <v>2902</v>
      </c>
      <c r="AW631" s="76" t="s">
        <v>10024</v>
      </c>
      <c r="AX631" s="76" t="s">
        <v>10546</v>
      </c>
      <c r="AY631" s="76"/>
      <c r="AZ631" s="76" t="s">
        <v>2902</v>
      </c>
      <c r="BA631" s="76" t="s">
        <v>10909</v>
      </c>
      <c r="BB631" s="76" t="s">
        <v>10024</v>
      </c>
      <c r="BC631" s="76"/>
      <c r="BD631" s="76"/>
    </row>
    <row r="632" spans="1:56" ht="21" customHeight="1">
      <c r="A632" s="76" t="s">
        <v>3337</v>
      </c>
      <c r="B632" s="76" t="s">
        <v>2049</v>
      </c>
      <c r="C632" s="11" t="s">
        <v>4413</v>
      </c>
      <c r="D632" s="76" t="s">
        <v>4604</v>
      </c>
      <c r="F632" s="11"/>
      <c r="G632" s="76" t="s">
        <v>5584</v>
      </c>
      <c r="H632" s="78" t="s">
        <v>6551</v>
      </c>
      <c r="I632" s="76" t="s">
        <v>6771</v>
      </c>
      <c r="J632" s="76" t="s">
        <v>2360</v>
      </c>
      <c r="K632" s="78">
        <v>213600</v>
      </c>
      <c r="L632" s="78">
        <v>0</v>
      </c>
      <c r="M632" s="78" t="s">
        <v>2733</v>
      </c>
      <c r="O632" s="76" t="s">
        <v>7563</v>
      </c>
      <c r="P632" s="86" t="s">
        <v>2375</v>
      </c>
      <c r="Q632" s="88" t="s">
        <v>7575</v>
      </c>
      <c r="R632" s="76"/>
      <c r="S632" s="76">
        <v>10</v>
      </c>
      <c r="T632" s="88"/>
      <c r="U632" s="88" t="s">
        <v>8373</v>
      </c>
      <c r="V632" s="88" t="s">
        <v>8394</v>
      </c>
      <c r="W632" s="88" t="s">
        <v>8512</v>
      </c>
      <c r="Y632" s="76" t="s">
        <v>8606</v>
      </c>
      <c r="Z632" s="76"/>
      <c r="AB632" s="76" t="s">
        <v>9768</v>
      </c>
      <c r="AC632" s="76" t="s">
        <v>2366</v>
      </c>
      <c r="AE632" s="76" t="s">
        <v>2733</v>
      </c>
      <c r="AF632" s="78" t="s">
        <v>2732</v>
      </c>
      <c r="AG632" s="76" t="s">
        <v>2737</v>
      </c>
      <c r="AH632" s="76" t="s">
        <v>9781</v>
      </c>
      <c r="AI632" s="77">
        <v>15000</v>
      </c>
      <c r="AK632" s="77" t="s">
        <v>2873</v>
      </c>
      <c r="AL632" s="76"/>
      <c r="AM632" s="76" t="s">
        <v>2873</v>
      </c>
      <c r="AN632" s="76"/>
      <c r="AO632" s="76"/>
      <c r="AR632" s="76" t="s">
        <v>2896</v>
      </c>
      <c r="AS632" s="76">
        <v>20</v>
      </c>
      <c r="AT632" s="76">
        <v>40</v>
      </c>
      <c r="AU632" s="76" t="s">
        <v>2901</v>
      </c>
      <c r="AV632" s="76" t="s">
        <v>2901</v>
      </c>
      <c r="AW632" s="76" t="s">
        <v>10025</v>
      </c>
      <c r="AX632" s="76" t="s">
        <v>2901</v>
      </c>
      <c r="AY632" s="76"/>
      <c r="AZ632" s="76" t="s">
        <v>2901</v>
      </c>
      <c r="BA632" s="76"/>
      <c r="BB632" s="76" t="s">
        <v>10025</v>
      </c>
      <c r="BC632" s="76"/>
      <c r="BD632" s="76"/>
    </row>
    <row r="633" spans="1:56" ht="21" customHeight="1">
      <c r="A633" s="76" t="s">
        <v>3338</v>
      </c>
      <c r="B633" s="76" t="s">
        <v>2050</v>
      </c>
      <c r="C633" s="11" t="s">
        <v>4413</v>
      </c>
      <c r="D633" s="76" t="s">
        <v>4605</v>
      </c>
      <c r="F633" s="11"/>
      <c r="G633" s="76" t="s">
        <v>5585</v>
      </c>
      <c r="H633" s="78" t="s">
        <v>2245</v>
      </c>
      <c r="I633" s="76" t="s">
        <v>6772</v>
      </c>
      <c r="J633" s="76" t="s">
        <v>2360</v>
      </c>
      <c r="K633" s="78">
        <v>200000</v>
      </c>
      <c r="L633" s="78">
        <v>0</v>
      </c>
      <c r="M633" s="78" t="s">
        <v>2733</v>
      </c>
      <c r="O633" s="76" t="s">
        <v>7565</v>
      </c>
      <c r="P633" s="86" t="s">
        <v>2371</v>
      </c>
      <c r="Q633" s="88" t="s">
        <v>7597</v>
      </c>
      <c r="R633" s="76" t="s">
        <v>7783</v>
      </c>
      <c r="S633" s="76">
        <v>10</v>
      </c>
      <c r="T633" s="88"/>
      <c r="U633" s="88" t="s">
        <v>8373</v>
      </c>
      <c r="V633" s="88" t="s">
        <v>8388</v>
      </c>
      <c r="W633" s="88" t="s">
        <v>8512</v>
      </c>
      <c r="Y633" s="76" t="s">
        <v>8636</v>
      </c>
      <c r="Z633" s="76" t="s">
        <v>9251</v>
      </c>
      <c r="AB633" s="76" t="s">
        <v>9771</v>
      </c>
      <c r="AC633" s="76" t="s">
        <v>2366</v>
      </c>
      <c r="AE633" s="76" t="s">
        <v>2733</v>
      </c>
      <c r="AF633" s="78" t="s">
        <v>2733</v>
      </c>
      <c r="AG633" s="76" t="s">
        <v>2736</v>
      </c>
      <c r="AH633" s="76" t="s">
        <v>9781</v>
      </c>
      <c r="AI633" s="97"/>
      <c r="AK633" s="76" t="s">
        <v>2873</v>
      </c>
      <c r="AL633" s="76"/>
      <c r="AM633" s="76" t="s">
        <v>2873</v>
      </c>
      <c r="AN633" s="76"/>
      <c r="AO633" s="76"/>
      <c r="AR633" s="76" t="s">
        <v>2896</v>
      </c>
      <c r="AS633" s="76">
        <v>18</v>
      </c>
      <c r="AT633" s="76">
        <v>39</v>
      </c>
      <c r="AU633" s="76" t="s">
        <v>2901</v>
      </c>
      <c r="AV633" s="76" t="s">
        <v>2901</v>
      </c>
      <c r="AW633" s="76" t="s">
        <v>9925</v>
      </c>
      <c r="AX633" s="76" t="s">
        <v>2901</v>
      </c>
      <c r="AY633" s="76"/>
      <c r="AZ633" s="76" t="s">
        <v>2901</v>
      </c>
      <c r="BA633" s="76"/>
      <c r="BB633" s="76" t="s">
        <v>9925</v>
      </c>
      <c r="BC633" s="76"/>
      <c r="BD633" s="76"/>
    </row>
    <row r="634" spans="1:56" ht="21" customHeight="1">
      <c r="A634" s="76" t="s">
        <v>3339</v>
      </c>
      <c r="B634" s="76" t="s">
        <v>2049</v>
      </c>
      <c r="C634" s="11" t="s">
        <v>4413</v>
      </c>
      <c r="D634" s="76" t="s">
        <v>4571</v>
      </c>
      <c r="F634" s="11"/>
      <c r="G634" s="76" t="s">
        <v>5586</v>
      </c>
      <c r="H634" s="78" t="s">
        <v>6552</v>
      </c>
      <c r="I634" s="76" t="s">
        <v>6728</v>
      </c>
      <c r="J634" s="76" t="s">
        <v>1348</v>
      </c>
      <c r="K634" s="78">
        <v>187680</v>
      </c>
      <c r="L634" s="78">
        <v>0</v>
      </c>
      <c r="M634" s="78" t="s">
        <v>2733</v>
      </c>
      <c r="O634" s="76" t="s">
        <v>7564</v>
      </c>
      <c r="P634" s="86" t="s">
        <v>2374</v>
      </c>
      <c r="Q634" s="88" t="s">
        <v>7623</v>
      </c>
      <c r="R634" s="76"/>
      <c r="S634" s="76"/>
      <c r="T634" s="88"/>
      <c r="U634" s="88" t="s">
        <v>8373</v>
      </c>
      <c r="V634" s="88" t="s">
        <v>8428</v>
      </c>
      <c r="W634" s="88" t="s">
        <v>8512</v>
      </c>
      <c r="Y634" s="76" t="s">
        <v>8639</v>
      </c>
      <c r="Z634" s="76"/>
      <c r="AB634" s="76" t="s">
        <v>9767</v>
      </c>
      <c r="AC634" s="76" t="s">
        <v>2366</v>
      </c>
      <c r="AE634" s="76" t="s">
        <v>2733</v>
      </c>
      <c r="AF634" s="78" t="s">
        <v>2732</v>
      </c>
      <c r="AG634" s="76" t="s">
        <v>2735</v>
      </c>
      <c r="AH634" s="76" t="s">
        <v>9781</v>
      </c>
      <c r="AI634" s="77">
        <v>1</v>
      </c>
      <c r="AK634" s="76" t="s">
        <v>2873</v>
      </c>
      <c r="AL634" s="76"/>
      <c r="AM634" s="76" t="s">
        <v>2873</v>
      </c>
      <c r="AN634" s="76" t="s">
        <v>9829</v>
      </c>
      <c r="AO634" s="76"/>
      <c r="AR634" s="76" t="s">
        <v>2897</v>
      </c>
      <c r="AS634" s="76">
        <v>18</v>
      </c>
      <c r="AT634" s="76">
        <v>45</v>
      </c>
      <c r="AU634" s="76" t="s">
        <v>2901</v>
      </c>
      <c r="AV634" s="76" t="s">
        <v>2901</v>
      </c>
      <c r="AW634" s="76" t="s">
        <v>9950</v>
      </c>
      <c r="AX634" s="76" t="s">
        <v>2901</v>
      </c>
      <c r="AY634" s="76" t="s">
        <v>10623</v>
      </c>
      <c r="AZ634" s="76" t="s">
        <v>2901</v>
      </c>
      <c r="BA634" s="76"/>
      <c r="BB634" s="76" t="s">
        <v>9950</v>
      </c>
      <c r="BC634" s="76"/>
      <c r="BD634" s="76"/>
    </row>
    <row r="635" spans="1:56" ht="21" customHeight="1">
      <c r="A635" s="76" t="s">
        <v>3340</v>
      </c>
      <c r="B635" s="76" t="s">
        <v>2049</v>
      </c>
      <c r="C635" s="11" t="s">
        <v>4413</v>
      </c>
      <c r="D635" s="76" t="s">
        <v>4606</v>
      </c>
      <c r="F635" s="11"/>
      <c r="G635" s="76" t="s">
        <v>5587</v>
      </c>
      <c r="H635" s="78" t="s">
        <v>6551</v>
      </c>
      <c r="I635" s="76" t="s">
        <v>6773</v>
      </c>
      <c r="J635" s="76" t="s">
        <v>2359</v>
      </c>
      <c r="K635" s="78">
        <v>318000</v>
      </c>
      <c r="L635" s="78">
        <v>18750</v>
      </c>
      <c r="M635" s="78" t="s">
        <v>2733</v>
      </c>
      <c r="O635" s="76" t="s">
        <v>7564</v>
      </c>
      <c r="P635" s="86" t="s">
        <v>2372</v>
      </c>
      <c r="Q635" s="88" t="s">
        <v>7590</v>
      </c>
      <c r="R635" s="76" t="s">
        <v>7784</v>
      </c>
      <c r="S635" s="76"/>
      <c r="T635" s="88" t="s">
        <v>8333</v>
      </c>
      <c r="U635" s="88" t="s">
        <v>8373</v>
      </c>
      <c r="V635" s="88" t="s">
        <v>8394</v>
      </c>
      <c r="W635" s="88" t="s">
        <v>8512</v>
      </c>
      <c r="Y635" s="76" t="s">
        <v>8599</v>
      </c>
      <c r="Z635" s="76" t="s">
        <v>9276</v>
      </c>
      <c r="AB635" s="76" t="s">
        <v>9768</v>
      </c>
      <c r="AC635" s="76" t="s">
        <v>2366</v>
      </c>
      <c r="AE635" s="76" t="s">
        <v>2733</v>
      </c>
      <c r="AF635" s="78" t="s">
        <v>2732</v>
      </c>
      <c r="AG635" s="76" t="s">
        <v>2737</v>
      </c>
      <c r="AH635" s="76" t="s">
        <v>9781</v>
      </c>
      <c r="AI635" s="77">
        <v>15000</v>
      </c>
      <c r="AK635" s="76" t="s">
        <v>2873</v>
      </c>
      <c r="AL635" s="76"/>
      <c r="AM635" s="76" t="s">
        <v>2873</v>
      </c>
      <c r="AN635" s="76"/>
      <c r="AO635" s="76"/>
      <c r="AR635" s="76" t="s">
        <v>2896</v>
      </c>
      <c r="AS635" s="76">
        <v>18</v>
      </c>
      <c r="AT635" s="76">
        <v>45</v>
      </c>
      <c r="AU635" s="76" t="s">
        <v>2901</v>
      </c>
      <c r="AV635" s="76" t="s">
        <v>2901</v>
      </c>
      <c r="AW635" s="76" t="s">
        <v>10026</v>
      </c>
      <c r="AX635" s="76" t="s">
        <v>10545</v>
      </c>
      <c r="AY635" s="76"/>
      <c r="AZ635" s="76" t="s">
        <v>2901</v>
      </c>
      <c r="BA635" s="76"/>
      <c r="BB635" s="76" t="s">
        <v>10026</v>
      </c>
      <c r="BC635" s="76"/>
      <c r="BD635" s="76"/>
    </row>
    <row r="636" spans="1:56" ht="21" customHeight="1">
      <c r="A636" s="76" t="s">
        <v>3341</v>
      </c>
      <c r="B636" s="76" t="s">
        <v>2049</v>
      </c>
      <c r="C636" s="11" t="s">
        <v>4413</v>
      </c>
      <c r="D636" s="76" t="s">
        <v>4607</v>
      </c>
      <c r="F636" s="11"/>
      <c r="G636" s="76" t="s">
        <v>5588</v>
      </c>
      <c r="H636" s="78" t="s">
        <v>6551</v>
      </c>
      <c r="I636" s="76" t="s">
        <v>6774</v>
      </c>
      <c r="J636" s="76" t="s">
        <v>2360</v>
      </c>
      <c r="K636" s="78">
        <v>188500</v>
      </c>
      <c r="L636" s="78">
        <v>0</v>
      </c>
      <c r="M636" s="78" t="s">
        <v>2733</v>
      </c>
      <c r="O636" s="76" t="s">
        <v>7563</v>
      </c>
      <c r="P636" s="86" t="s">
        <v>2371</v>
      </c>
      <c r="Q636" s="88" t="s">
        <v>7580</v>
      </c>
      <c r="R636" s="76" t="s">
        <v>7785</v>
      </c>
      <c r="S636" s="76"/>
      <c r="T636" s="88"/>
      <c r="U636" s="88" t="s">
        <v>8370</v>
      </c>
      <c r="V636" s="88" t="s">
        <v>8446</v>
      </c>
      <c r="W636" s="88" t="s">
        <v>8512</v>
      </c>
      <c r="Y636" s="78" t="s">
        <v>8599</v>
      </c>
      <c r="Z636" s="76"/>
      <c r="AB636" s="76" t="s">
        <v>9767</v>
      </c>
      <c r="AC636" s="76" t="s">
        <v>2366</v>
      </c>
      <c r="AE636" s="76" t="s">
        <v>2733</v>
      </c>
      <c r="AF636" s="78" t="s">
        <v>2733</v>
      </c>
      <c r="AG636" s="76"/>
      <c r="AH636" s="76" t="s">
        <v>9781</v>
      </c>
      <c r="AI636" s="76"/>
      <c r="AK636" s="76" t="s">
        <v>2873</v>
      </c>
      <c r="AL636" s="76"/>
      <c r="AM636" s="76" t="s">
        <v>2873</v>
      </c>
      <c r="AN636" s="76"/>
      <c r="AO636" s="76"/>
      <c r="AR636" s="76" t="s">
        <v>2896</v>
      </c>
      <c r="AS636" s="76">
        <v>18</v>
      </c>
      <c r="AT636" s="76">
        <v>50</v>
      </c>
      <c r="AU636" s="76" t="s">
        <v>2901</v>
      </c>
      <c r="AV636" s="76" t="s">
        <v>2901</v>
      </c>
      <c r="AW636" s="76" t="s">
        <v>10027</v>
      </c>
      <c r="AX636" s="76" t="s">
        <v>2901</v>
      </c>
      <c r="AY636" s="76"/>
      <c r="AZ636" s="76" t="s">
        <v>2901</v>
      </c>
      <c r="BA636" s="76"/>
      <c r="BB636" s="76" t="s">
        <v>10027</v>
      </c>
      <c r="BC636" s="76"/>
      <c r="BD636" s="76"/>
    </row>
    <row r="637" spans="1:56" ht="21" customHeight="1">
      <c r="A637" s="76" t="s">
        <v>3342</v>
      </c>
      <c r="B637" s="76" t="s">
        <v>2049</v>
      </c>
      <c r="C637" s="11" t="s">
        <v>4413</v>
      </c>
      <c r="D637" s="76" t="s">
        <v>4608</v>
      </c>
      <c r="F637" s="11"/>
      <c r="G637" s="76" t="s">
        <v>5589</v>
      </c>
      <c r="H637" s="78" t="s">
        <v>6551</v>
      </c>
      <c r="I637" s="76" t="s">
        <v>6775</v>
      </c>
      <c r="J637" s="76" t="s">
        <v>2361</v>
      </c>
      <c r="K637" s="78">
        <v>244495</v>
      </c>
      <c r="L637" s="78">
        <v>14832</v>
      </c>
      <c r="M637" s="78" t="s">
        <v>2733</v>
      </c>
      <c r="O637" s="76" t="s">
        <v>7563</v>
      </c>
      <c r="P637" s="86" t="s">
        <v>2371</v>
      </c>
      <c r="Q637" s="88" t="s">
        <v>7577</v>
      </c>
      <c r="R637" s="76" t="s">
        <v>7786</v>
      </c>
      <c r="S637" s="76"/>
      <c r="T637" s="88" t="s">
        <v>2899</v>
      </c>
      <c r="U637" s="88" t="s">
        <v>8378</v>
      </c>
      <c r="V637" s="88" t="s">
        <v>8464</v>
      </c>
      <c r="W637" s="88" t="s">
        <v>8349</v>
      </c>
      <c r="Y637" s="76" t="s">
        <v>8620</v>
      </c>
      <c r="Z637" s="76"/>
      <c r="AB637" s="76" t="s">
        <v>9762</v>
      </c>
      <c r="AC637" s="76" t="s">
        <v>2366</v>
      </c>
      <c r="AE637" s="76" t="s">
        <v>2733</v>
      </c>
      <c r="AF637" s="78" t="s">
        <v>2732</v>
      </c>
      <c r="AG637" s="76" t="s">
        <v>2737</v>
      </c>
      <c r="AH637" s="76" t="s">
        <v>9781</v>
      </c>
      <c r="AI637" s="77">
        <v>45000</v>
      </c>
      <c r="AK637" s="77" t="s">
        <v>2873</v>
      </c>
      <c r="AL637" s="76"/>
      <c r="AM637" s="76" t="s">
        <v>2873</v>
      </c>
      <c r="AN637" s="76" t="s">
        <v>9829</v>
      </c>
      <c r="AO637" s="76"/>
      <c r="AR637" s="76" t="s">
        <v>2896</v>
      </c>
      <c r="AS637" s="76">
        <v>20</v>
      </c>
      <c r="AT637" s="76">
        <v>45</v>
      </c>
      <c r="AU637" s="76" t="s">
        <v>2902</v>
      </c>
      <c r="AV637" s="76" t="s">
        <v>2901</v>
      </c>
      <c r="AW637" s="76" t="s">
        <v>10028</v>
      </c>
      <c r="AX637" s="76" t="s">
        <v>2901</v>
      </c>
      <c r="AY637" s="76" t="s">
        <v>10624</v>
      </c>
      <c r="AZ637" s="76" t="s">
        <v>2901</v>
      </c>
      <c r="BA637" s="76"/>
      <c r="BB637" s="76" t="s">
        <v>10028</v>
      </c>
      <c r="BC637" s="76"/>
      <c r="BD637" s="76"/>
    </row>
    <row r="638" spans="1:56" ht="21" customHeight="1">
      <c r="A638" s="76" t="s">
        <v>3343</v>
      </c>
      <c r="B638" s="76" t="s">
        <v>2049</v>
      </c>
      <c r="C638" s="11" t="s">
        <v>4413</v>
      </c>
      <c r="D638" s="76" t="s">
        <v>4609</v>
      </c>
      <c r="F638" s="11"/>
      <c r="G638" s="76" t="s">
        <v>5590</v>
      </c>
      <c r="H638" s="78" t="s">
        <v>6551</v>
      </c>
      <c r="I638" s="76" t="s">
        <v>6776</v>
      </c>
      <c r="J638" s="76" t="s">
        <v>2359</v>
      </c>
      <c r="K638" s="78">
        <v>230718</v>
      </c>
      <c r="L638" s="78">
        <v>14062</v>
      </c>
      <c r="M638" s="78" t="s">
        <v>2733</v>
      </c>
      <c r="O638" s="76" t="s">
        <v>1348</v>
      </c>
      <c r="P638" s="86" t="s">
        <v>2379</v>
      </c>
      <c r="Q638" s="88" t="s">
        <v>7624</v>
      </c>
      <c r="R638" s="76" t="s">
        <v>7787</v>
      </c>
      <c r="S638" s="76"/>
      <c r="T638" s="88"/>
      <c r="U638" s="88" t="s">
        <v>8370</v>
      </c>
      <c r="V638" s="88" t="s">
        <v>8452</v>
      </c>
      <c r="W638" s="88" t="s">
        <v>8512</v>
      </c>
      <c r="Y638" s="76" t="s">
        <v>8591</v>
      </c>
      <c r="Z638" s="76" t="s">
        <v>9277</v>
      </c>
      <c r="AB638" s="76" t="s">
        <v>9762</v>
      </c>
      <c r="AC638" s="76" t="s">
        <v>2366</v>
      </c>
      <c r="AE638" s="76" t="s">
        <v>2733</v>
      </c>
      <c r="AF638" s="78" t="s">
        <v>2732</v>
      </c>
      <c r="AG638" s="77" t="s">
        <v>2736</v>
      </c>
      <c r="AH638" s="76" t="s">
        <v>9781</v>
      </c>
      <c r="AI638" s="76"/>
      <c r="AK638" s="76" t="s">
        <v>2873</v>
      </c>
      <c r="AL638" s="76"/>
      <c r="AM638" s="76" t="s">
        <v>2873</v>
      </c>
      <c r="AN638" s="76"/>
      <c r="AO638" s="76"/>
      <c r="AR638" s="76" t="s">
        <v>2896</v>
      </c>
      <c r="AS638" s="76">
        <v>18</v>
      </c>
      <c r="AT638" s="76">
        <v>40</v>
      </c>
      <c r="AU638" s="76" t="s">
        <v>2901</v>
      </c>
      <c r="AV638" s="76" t="s">
        <v>2901</v>
      </c>
      <c r="AW638" s="76" t="s">
        <v>10029</v>
      </c>
      <c r="AX638" s="76" t="s">
        <v>2901</v>
      </c>
      <c r="AY638" s="76"/>
      <c r="AZ638" s="76" t="s">
        <v>2901</v>
      </c>
      <c r="BA638" s="76"/>
      <c r="BB638" s="76" t="s">
        <v>10029</v>
      </c>
      <c r="BC638" s="76"/>
      <c r="BD638" s="76"/>
    </row>
    <row r="639" spans="1:56" ht="21" customHeight="1">
      <c r="A639" s="76" t="s">
        <v>3344</v>
      </c>
      <c r="B639" s="76" t="s">
        <v>2049</v>
      </c>
      <c r="C639" s="11" t="s">
        <v>4413</v>
      </c>
      <c r="D639" s="76" t="s">
        <v>4610</v>
      </c>
      <c r="F639" s="11"/>
      <c r="G639" s="76" t="s">
        <v>5591</v>
      </c>
      <c r="H639" s="78" t="s">
        <v>6551</v>
      </c>
      <c r="I639" s="76" t="s">
        <v>6777</v>
      </c>
      <c r="J639" s="76" t="s">
        <v>2360</v>
      </c>
      <c r="K639" s="78">
        <v>216100</v>
      </c>
      <c r="L639" s="78">
        <v>0</v>
      </c>
      <c r="M639" s="78"/>
      <c r="O639" s="76" t="s">
        <v>7563</v>
      </c>
      <c r="P639" s="86" t="s">
        <v>2375</v>
      </c>
      <c r="Q639" s="88" t="s">
        <v>7585</v>
      </c>
      <c r="R639" s="76" t="s">
        <v>7788</v>
      </c>
      <c r="S639" s="76"/>
      <c r="T639" s="88" t="s">
        <v>8337</v>
      </c>
      <c r="U639" s="88" t="s">
        <v>8373</v>
      </c>
      <c r="V639" s="88" t="s">
        <v>8394</v>
      </c>
      <c r="W639" s="88" t="s">
        <v>8512</v>
      </c>
      <c r="Y639" s="76" t="s">
        <v>8606</v>
      </c>
      <c r="Z639" s="76"/>
      <c r="AB639" s="76" t="s">
        <v>9762</v>
      </c>
      <c r="AC639" s="76" t="s">
        <v>2366</v>
      </c>
      <c r="AE639" s="76"/>
      <c r="AF639" s="78" t="s">
        <v>2733</v>
      </c>
      <c r="AG639" s="76" t="s">
        <v>2736</v>
      </c>
      <c r="AH639" s="76" t="s">
        <v>9781</v>
      </c>
      <c r="AI639" s="77"/>
      <c r="AK639" s="76" t="s">
        <v>2873</v>
      </c>
      <c r="AL639" s="76"/>
      <c r="AM639" s="76" t="s">
        <v>2873</v>
      </c>
      <c r="AN639" s="76"/>
      <c r="AO639" s="76"/>
      <c r="AR639" s="76" t="s">
        <v>2896</v>
      </c>
      <c r="AS639" s="76">
        <v>18</v>
      </c>
      <c r="AT639" s="76">
        <v>45</v>
      </c>
      <c r="AU639" s="76" t="s">
        <v>2901</v>
      </c>
      <c r="AV639" s="76" t="s">
        <v>2901</v>
      </c>
      <c r="AW639" s="76" t="s">
        <v>10030</v>
      </c>
      <c r="AX639" s="76" t="s">
        <v>2901</v>
      </c>
      <c r="AY639" s="76"/>
      <c r="AZ639" s="76" t="s">
        <v>2901</v>
      </c>
      <c r="BA639" s="76"/>
      <c r="BB639" s="76" t="s">
        <v>10030</v>
      </c>
      <c r="BC639" s="76"/>
      <c r="BD639" s="76"/>
    </row>
    <row r="640" spans="1:56" ht="21" customHeight="1">
      <c r="A640" s="76" t="s">
        <v>3345</v>
      </c>
      <c r="B640" s="76" t="s">
        <v>2049</v>
      </c>
      <c r="C640" s="11" t="s">
        <v>4413</v>
      </c>
      <c r="D640" s="76" t="s">
        <v>4611</v>
      </c>
      <c r="F640" s="11"/>
      <c r="G640" s="76" t="s">
        <v>5592</v>
      </c>
      <c r="H640" s="78" t="s">
        <v>6551</v>
      </c>
      <c r="I640" s="76" t="s">
        <v>6778</v>
      </c>
      <c r="J640" s="76" t="s">
        <v>2360</v>
      </c>
      <c r="K640" s="78">
        <v>223059</v>
      </c>
      <c r="L640" s="78">
        <v>0</v>
      </c>
      <c r="M640" s="78" t="s">
        <v>2733</v>
      </c>
      <c r="O640" s="76" t="s">
        <v>7563</v>
      </c>
      <c r="P640" s="86" t="s">
        <v>2371</v>
      </c>
      <c r="Q640" s="88" t="s">
        <v>7586</v>
      </c>
      <c r="R640" s="76"/>
      <c r="S640" s="76"/>
      <c r="T640" s="88" t="s">
        <v>2899</v>
      </c>
      <c r="U640" s="88" t="s">
        <v>8373</v>
      </c>
      <c r="V640" s="88" t="s">
        <v>8394</v>
      </c>
      <c r="W640" s="88" t="s">
        <v>8512</v>
      </c>
      <c r="Y640" s="76" t="s">
        <v>8641</v>
      </c>
      <c r="Z640" s="76"/>
      <c r="AB640" s="76" t="s">
        <v>9762</v>
      </c>
      <c r="AC640" s="76" t="s">
        <v>2366</v>
      </c>
      <c r="AE640" s="76" t="s">
        <v>2733</v>
      </c>
      <c r="AF640" s="78" t="s">
        <v>2733</v>
      </c>
      <c r="AG640" s="76" t="s">
        <v>2736</v>
      </c>
      <c r="AH640" s="76" t="s">
        <v>9781</v>
      </c>
      <c r="AI640" s="97"/>
      <c r="AK640" s="77" t="s">
        <v>2873</v>
      </c>
      <c r="AL640" s="76"/>
      <c r="AM640" s="76" t="s">
        <v>2873</v>
      </c>
      <c r="AN640" s="76"/>
      <c r="AO640" s="76"/>
      <c r="AR640" s="76" t="s">
        <v>2895</v>
      </c>
      <c r="AS640" s="76">
        <v>18</v>
      </c>
      <c r="AT640" s="76">
        <v>45</v>
      </c>
      <c r="AU640" s="76" t="s">
        <v>2901</v>
      </c>
      <c r="AV640" s="76" t="s">
        <v>2901</v>
      </c>
      <c r="AW640" s="76" t="s">
        <v>9925</v>
      </c>
      <c r="AX640" s="76" t="s">
        <v>2901</v>
      </c>
      <c r="AY640" s="76"/>
      <c r="AZ640" s="76" t="s">
        <v>2901</v>
      </c>
      <c r="BA640" s="76"/>
      <c r="BB640" s="76" t="s">
        <v>9925</v>
      </c>
      <c r="BC640" s="76"/>
      <c r="BD640" s="76"/>
    </row>
    <row r="641" spans="1:56" ht="21" customHeight="1">
      <c r="A641" s="76" t="s">
        <v>3346</v>
      </c>
      <c r="B641" s="76" t="s">
        <v>2049</v>
      </c>
      <c r="C641" s="11" t="s">
        <v>4413</v>
      </c>
      <c r="D641" s="76" t="s">
        <v>4612</v>
      </c>
      <c r="F641" s="11"/>
      <c r="G641" s="76" t="s">
        <v>5593</v>
      </c>
      <c r="H641" s="78" t="s">
        <v>6551</v>
      </c>
      <c r="I641" s="76" t="s">
        <v>6779</v>
      </c>
      <c r="J641" s="76" t="s">
        <v>2361</v>
      </c>
      <c r="K641" s="78">
        <v>217700</v>
      </c>
      <c r="L641" s="78">
        <v>10500</v>
      </c>
      <c r="M641" s="78" t="s">
        <v>2733</v>
      </c>
      <c r="O641" s="76" t="s">
        <v>1348</v>
      </c>
      <c r="P641" s="86" t="s">
        <v>2375</v>
      </c>
      <c r="Q641" s="88" t="s">
        <v>7600</v>
      </c>
      <c r="R641" s="76"/>
      <c r="S641" s="76"/>
      <c r="T641" s="88"/>
      <c r="U641" s="88" t="s">
        <v>8370</v>
      </c>
      <c r="V641" s="88" t="s">
        <v>8394</v>
      </c>
      <c r="W641" s="88" t="s">
        <v>8512</v>
      </c>
      <c r="Y641" s="76" t="s">
        <v>8657</v>
      </c>
      <c r="Z641" s="76" t="s">
        <v>9229</v>
      </c>
      <c r="AB641" s="76" t="s">
        <v>9771</v>
      </c>
      <c r="AC641" s="76" t="s">
        <v>2366</v>
      </c>
      <c r="AE641" s="76" t="s">
        <v>2733</v>
      </c>
      <c r="AF641" s="78" t="s">
        <v>2732</v>
      </c>
      <c r="AG641" s="76" t="s">
        <v>2736</v>
      </c>
      <c r="AH641" s="76" t="s">
        <v>9781</v>
      </c>
      <c r="AI641" s="76"/>
      <c r="AK641" s="76" t="s">
        <v>2873</v>
      </c>
      <c r="AL641" s="76"/>
      <c r="AM641" s="76" t="s">
        <v>2873</v>
      </c>
      <c r="AN641" s="76"/>
      <c r="AO641" s="76"/>
      <c r="AR641" s="76" t="s">
        <v>2896</v>
      </c>
      <c r="AS641" s="76">
        <v>18</v>
      </c>
      <c r="AT641" s="76">
        <v>45</v>
      </c>
      <c r="AU641" s="76" t="s">
        <v>2901</v>
      </c>
      <c r="AV641" s="76" t="s">
        <v>2901</v>
      </c>
      <c r="AW641" s="76" t="s">
        <v>9950</v>
      </c>
      <c r="AX641" s="76" t="s">
        <v>2901</v>
      </c>
      <c r="AY641" s="76"/>
      <c r="AZ641" s="76" t="s">
        <v>2901</v>
      </c>
      <c r="BA641" s="76"/>
      <c r="BB641" s="76" t="s">
        <v>9950</v>
      </c>
      <c r="BC641" s="76"/>
      <c r="BD641" s="76"/>
    </row>
    <row r="642" spans="1:56" ht="21" customHeight="1">
      <c r="A642" s="76" t="s">
        <v>3347</v>
      </c>
      <c r="B642" s="76" t="s">
        <v>2049</v>
      </c>
      <c r="C642" s="11" t="s">
        <v>4413</v>
      </c>
      <c r="D642" s="76" t="s">
        <v>4598</v>
      </c>
      <c r="F642" s="11"/>
      <c r="G642" s="76" t="s">
        <v>5594</v>
      </c>
      <c r="H642" s="78" t="s">
        <v>6551</v>
      </c>
      <c r="I642" s="76" t="s">
        <v>6766</v>
      </c>
      <c r="J642" s="76" t="s">
        <v>2360</v>
      </c>
      <c r="K642" s="78">
        <v>205563</v>
      </c>
      <c r="L642" s="78">
        <v>0</v>
      </c>
      <c r="M642" s="78" t="s">
        <v>2733</v>
      </c>
      <c r="O642" s="76" t="s">
        <v>7565</v>
      </c>
      <c r="P642" s="86" t="s">
        <v>2371</v>
      </c>
      <c r="Q642" s="88" t="s">
        <v>7621</v>
      </c>
      <c r="R642" s="76"/>
      <c r="S642" s="76"/>
      <c r="T642" s="88" t="s">
        <v>8337</v>
      </c>
      <c r="U642" s="88" t="s">
        <v>8370</v>
      </c>
      <c r="V642" s="88" t="s">
        <v>8478</v>
      </c>
      <c r="W642" s="88" t="s">
        <v>8514</v>
      </c>
      <c r="Y642" s="76" t="s">
        <v>8654</v>
      </c>
      <c r="Z642" s="76"/>
      <c r="AB642" s="76" t="s">
        <v>9760</v>
      </c>
      <c r="AC642" s="76" t="s">
        <v>2366</v>
      </c>
      <c r="AE642" s="76" t="s">
        <v>2733</v>
      </c>
      <c r="AF642" s="78" t="s">
        <v>2733</v>
      </c>
      <c r="AG642" s="76" t="s">
        <v>2736</v>
      </c>
      <c r="AH642" s="76" t="s">
        <v>9781</v>
      </c>
      <c r="AI642" s="98"/>
      <c r="AK642" s="76" t="s">
        <v>2873</v>
      </c>
      <c r="AL642" s="76"/>
      <c r="AM642" s="76" t="s">
        <v>2873</v>
      </c>
      <c r="AN642" s="76"/>
      <c r="AO642" s="76"/>
      <c r="AR642" s="76" t="s">
        <v>2896</v>
      </c>
      <c r="AS642" s="76">
        <v>18</v>
      </c>
      <c r="AT642" s="76">
        <v>50</v>
      </c>
      <c r="AU642" s="76" t="s">
        <v>2901</v>
      </c>
      <c r="AV642" s="76" t="s">
        <v>2901</v>
      </c>
      <c r="AW642" s="76" t="s">
        <v>10031</v>
      </c>
      <c r="AX642" s="76" t="s">
        <v>2901</v>
      </c>
      <c r="AY642" s="76"/>
      <c r="AZ642" s="76" t="s">
        <v>2901</v>
      </c>
      <c r="BA642" s="76"/>
      <c r="BB642" s="76" t="s">
        <v>10031</v>
      </c>
      <c r="BC642" s="76"/>
      <c r="BD642" s="76"/>
    </row>
    <row r="643" spans="1:56" ht="21" customHeight="1">
      <c r="A643" s="76" t="s">
        <v>3348</v>
      </c>
      <c r="B643" s="76" t="s">
        <v>2049</v>
      </c>
      <c r="C643" s="11" t="s">
        <v>4413</v>
      </c>
      <c r="D643" s="76" t="s">
        <v>4613</v>
      </c>
      <c r="F643" s="11"/>
      <c r="G643" s="76" t="s">
        <v>5595</v>
      </c>
      <c r="H643" s="78" t="s">
        <v>6551</v>
      </c>
      <c r="I643" s="76" t="s">
        <v>6780</v>
      </c>
      <c r="J643" s="76" t="s">
        <v>2362</v>
      </c>
      <c r="K643" s="78">
        <v>276962</v>
      </c>
      <c r="L643" s="78">
        <v>42350</v>
      </c>
      <c r="M643" s="78" t="s">
        <v>2733</v>
      </c>
      <c r="O643" s="76" t="s">
        <v>7565</v>
      </c>
      <c r="P643" s="86" t="s">
        <v>2371</v>
      </c>
      <c r="Q643" s="88" t="s">
        <v>7585</v>
      </c>
      <c r="R643" s="76" t="s">
        <v>7789</v>
      </c>
      <c r="S643" s="76"/>
      <c r="T643" s="88" t="s">
        <v>8331</v>
      </c>
      <c r="U643" s="88" t="s">
        <v>8380</v>
      </c>
      <c r="V643" s="88" t="s">
        <v>8388</v>
      </c>
      <c r="W643" s="88" t="s">
        <v>8512</v>
      </c>
      <c r="Y643" s="76" t="s">
        <v>8599</v>
      </c>
      <c r="Z643" s="76"/>
      <c r="AB643" s="76" t="s">
        <v>9771</v>
      </c>
      <c r="AC643" s="76" t="s">
        <v>2366</v>
      </c>
      <c r="AE643" s="76" t="s">
        <v>2733</v>
      </c>
      <c r="AF643" s="78" t="s">
        <v>2733</v>
      </c>
      <c r="AG643" s="76" t="s">
        <v>2736</v>
      </c>
      <c r="AH643" s="76" t="s">
        <v>9781</v>
      </c>
      <c r="AI643" s="97"/>
      <c r="AK643" s="76" t="s">
        <v>2873</v>
      </c>
      <c r="AL643" s="76"/>
      <c r="AM643" s="76" t="s">
        <v>2873</v>
      </c>
      <c r="AN643" s="76"/>
      <c r="AO643" s="76"/>
      <c r="AR643" s="76" t="s">
        <v>2896</v>
      </c>
      <c r="AS643" s="76">
        <v>18</v>
      </c>
      <c r="AT643" s="76">
        <v>60</v>
      </c>
      <c r="AU643" s="76" t="s">
        <v>2902</v>
      </c>
      <c r="AV643" s="76" t="s">
        <v>2901</v>
      </c>
      <c r="AW643" s="76" t="s">
        <v>9950</v>
      </c>
      <c r="AX643" s="76" t="s">
        <v>10546</v>
      </c>
      <c r="AY643" s="76" t="s">
        <v>10298</v>
      </c>
      <c r="AZ643" s="76" t="s">
        <v>2901</v>
      </c>
      <c r="BA643" s="76"/>
      <c r="BB643" s="76" t="s">
        <v>9950</v>
      </c>
      <c r="BC643" s="76"/>
      <c r="BD643" s="76"/>
    </row>
    <row r="644" spans="1:56" ht="21" customHeight="1">
      <c r="A644" s="76" t="s">
        <v>3349</v>
      </c>
      <c r="B644" s="76" t="s">
        <v>2050</v>
      </c>
      <c r="C644" s="11" t="s">
        <v>4413</v>
      </c>
      <c r="D644" s="76" t="s">
        <v>4567</v>
      </c>
      <c r="F644" s="11"/>
      <c r="G644" s="76" t="s">
        <v>5544</v>
      </c>
      <c r="H644" s="78" t="s">
        <v>2245</v>
      </c>
      <c r="I644" s="76" t="s">
        <v>6724</v>
      </c>
      <c r="J644" s="76" t="s">
        <v>2360</v>
      </c>
      <c r="K644" s="78">
        <v>215625</v>
      </c>
      <c r="L644" s="78">
        <v>0</v>
      </c>
      <c r="M644" s="78" t="s">
        <v>2733</v>
      </c>
      <c r="O644" s="76" t="s">
        <v>7563</v>
      </c>
      <c r="P644" s="86" t="s">
        <v>2371</v>
      </c>
      <c r="Q644" s="88" t="s">
        <v>7579</v>
      </c>
      <c r="R644" s="76"/>
      <c r="S644" s="76"/>
      <c r="T644" s="88" t="s">
        <v>8333</v>
      </c>
      <c r="U644" s="88" t="s">
        <v>8373</v>
      </c>
      <c r="V644" s="88" t="s">
        <v>8388</v>
      </c>
      <c r="W644" s="88" t="s">
        <v>8512</v>
      </c>
      <c r="Y644" s="78" t="s">
        <v>8636</v>
      </c>
      <c r="Z644" s="76" t="s">
        <v>9259</v>
      </c>
      <c r="AB644" s="76" t="s">
        <v>9772</v>
      </c>
      <c r="AC644" s="76" t="s">
        <v>2366</v>
      </c>
      <c r="AE644" s="76" t="s">
        <v>2733</v>
      </c>
      <c r="AF644" s="78" t="s">
        <v>2733</v>
      </c>
      <c r="AG644" s="76" t="s">
        <v>2736</v>
      </c>
      <c r="AH644" s="76" t="s">
        <v>9781</v>
      </c>
      <c r="AI644" s="97"/>
      <c r="AK644" s="76" t="s">
        <v>2873</v>
      </c>
      <c r="AL644" s="76"/>
      <c r="AM644" s="76" t="s">
        <v>2873</v>
      </c>
      <c r="AN644" s="76" t="s">
        <v>9833</v>
      </c>
      <c r="AO644" s="76"/>
      <c r="AR644" s="76" t="s">
        <v>2896</v>
      </c>
      <c r="AS644" s="76">
        <v>18</v>
      </c>
      <c r="AT644" s="76">
        <v>45</v>
      </c>
      <c r="AU644" s="76" t="s">
        <v>2902</v>
      </c>
      <c r="AV644" s="76" t="s">
        <v>2901</v>
      </c>
      <c r="AW644" s="76" t="s">
        <v>10032</v>
      </c>
      <c r="AX644" s="76" t="s">
        <v>2901</v>
      </c>
      <c r="AY644" s="76" t="s">
        <v>10625</v>
      </c>
      <c r="AZ644" s="76" t="s">
        <v>2901</v>
      </c>
      <c r="BA644" s="76"/>
      <c r="BB644" s="76" t="s">
        <v>10032</v>
      </c>
      <c r="BC644" s="76"/>
      <c r="BD644" s="76"/>
    </row>
    <row r="645" spans="1:56" ht="21" customHeight="1">
      <c r="A645" s="76" t="s">
        <v>3350</v>
      </c>
      <c r="B645" s="76" t="s">
        <v>2049</v>
      </c>
      <c r="C645" s="11" t="s">
        <v>4413</v>
      </c>
      <c r="D645" s="76" t="s">
        <v>4614</v>
      </c>
      <c r="F645" s="11"/>
      <c r="G645" s="76" t="s">
        <v>5596</v>
      </c>
      <c r="H645" s="78" t="s">
        <v>6552</v>
      </c>
      <c r="I645" s="76" t="s">
        <v>6781</v>
      </c>
      <c r="J645" s="76" t="s">
        <v>2359</v>
      </c>
      <c r="K645" s="78">
        <v>234575</v>
      </c>
      <c r="L645" s="78">
        <v>0</v>
      </c>
      <c r="M645" s="78" t="s">
        <v>2733</v>
      </c>
      <c r="O645" s="76" t="s">
        <v>7563</v>
      </c>
      <c r="P645" s="86" t="s">
        <v>2375</v>
      </c>
      <c r="Q645" s="88" t="s">
        <v>7581</v>
      </c>
      <c r="R645" s="76" t="s">
        <v>7790</v>
      </c>
      <c r="S645" s="76"/>
      <c r="T645" s="88" t="s">
        <v>2899</v>
      </c>
      <c r="U645" s="88" t="s">
        <v>8373</v>
      </c>
      <c r="V645" s="88" t="s">
        <v>8394</v>
      </c>
      <c r="W645" s="88" t="s">
        <v>8512</v>
      </c>
      <c r="Y645" s="76" t="s">
        <v>8658</v>
      </c>
      <c r="Z645" s="76" t="s">
        <v>9278</v>
      </c>
      <c r="AB645" s="76" t="s">
        <v>9765</v>
      </c>
      <c r="AC645" s="76" t="s">
        <v>2366</v>
      </c>
      <c r="AE645" s="76" t="s">
        <v>2733</v>
      </c>
      <c r="AF645" s="78" t="s">
        <v>2733</v>
      </c>
      <c r="AG645" s="76" t="s">
        <v>2736</v>
      </c>
      <c r="AH645" s="76" t="s">
        <v>9781</v>
      </c>
      <c r="AI645" s="77"/>
      <c r="AK645" s="76" t="s">
        <v>2873</v>
      </c>
      <c r="AL645" s="76"/>
      <c r="AM645" s="76" t="s">
        <v>2873</v>
      </c>
      <c r="AN645" s="76"/>
      <c r="AO645" s="76"/>
      <c r="AR645" s="76" t="s">
        <v>2896</v>
      </c>
      <c r="AS645" s="76">
        <v>18</v>
      </c>
      <c r="AT645" s="76">
        <v>40</v>
      </c>
      <c r="AU645" s="76" t="s">
        <v>2901</v>
      </c>
      <c r="AV645" s="76" t="s">
        <v>2901</v>
      </c>
      <c r="AW645" s="76" t="s">
        <v>9950</v>
      </c>
      <c r="AX645" s="76" t="s">
        <v>2901</v>
      </c>
      <c r="AY645" s="76"/>
      <c r="AZ645" s="76" t="s">
        <v>2901</v>
      </c>
      <c r="BA645" s="76"/>
      <c r="BB645" s="76" t="s">
        <v>9950</v>
      </c>
      <c r="BC645" s="76"/>
      <c r="BD645" s="76"/>
    </row>
    <row r="646" spans="1:56" ht="21" customHeight="1">
      <c r="A646" s="76" t="s">
        <v>3351</v>
      </c>
      <c r="B646" s="76" t="s">
        <v>2050</v>
      </c>
      <c r="C646" s="11" t="s">
        <v>4413</v>
      </c>
      <c r="D646" s="76" t="s">
        <v>4551</v>
      </c>
      <c r="F646" s="11"/>
      <c r="G646" s="76" t="s">
        <v>5597</v>
      </c>
      <c r="H646" s="78" t="s">
        <v>2245</v>
      </c>
      <c r="I646" s="76" t="s">
        <v>6782</v>
      </c>
      <c r="J646" s="76" t="s">
        <v>2359</v>
      </c>
      <c r="K646" s="78">
        <v>254137</v>
      </c>
      <c r="L646" s="78">
        <v>10125</v>
      </c>
      <c r="M646" s="78" t="s">
        <v>2733</v>
      </c>
      <c r="O646" s="76" t="s">
        <v>7565</v>
      </c>
      <c r="P646" s="86" t="s">
        <v>2371</v>
      </c>
      <c r="Q646" s="88" t="s">
        <v>7597</v>
      </c>
      <c r="R646" s="76" t="s">
        <v>7791</v>
      </c>
      <c r="S646" s="78">
        <v>3.4</v>
      </c>
      <c r="T646" s="88" t="s">
        <v>8343</v>
      </c>
      <c r="U646" s="88" t="s">
        <v>8373</v>
      </c>
      <c r="V646" s="88" t="s">
        <v>8394</v>
      </c>
      <c r="W646" s="88" t="s">
        <v>8514</v>
      </c>
      <c r="Y646" s="76" t="s">
        <v>8588</v>
      </c>
      <c r="Z646" s="76" t="s">
        <v>9259</v>
      </c>
      <c r="AB646" s="76" t="s">
        <v>9772</v>
      </c>
      <c r="AC646" s="76" t="s">
        <v>2366</v>
      </c>
      <c r="AE646" s="76" t="s">
        <v>2733</v>
      </c>
      <c r="AF646" s="78" t="s">
        <v>2733</v>
      </c>
      <c r="AG646" s="76" t="s">
        <v>2736</v>
      </c>
      <c r="AH646" s="76" t="s">
        <v>9781</v>
      </c>
      <c r="AI646" s="76"/>
      <c r="AK646" s="76" t="s">
        <v>2873</v>
      </c>
      <c r="AL646" s="76"/>
      <c r="AM646" s="76" t="s">
        <v>2873</v>
      </c>
      <c r="AN646" s="76"/>
      <c r="AO646" s="76"/>
      <c r="AR646" s="76" t="s">
        <v>2896</v>
      </c>
      <c r="AS646" s="76">
        <v>18</v>
      </c>
      <c r="AT646" s="76">
        <v>45</v>
      </c>
      <c r="AU646" s="76" t="s">
        <v>2901</v>
      </c>
      <c r="AV646" s="76" t="s">
        <v>2902</v>
      </c>
      <c r="AW646" s="76" t="s">
        <v>10033</v>
      </c>
      <c r="AX646" s="76" t="s">
        <v>2901</v>
      </c>
      <c r="AY646" s="76"/>
      <c r="AZ646" s="76" t="s">
        <v>2902</v>
      </c>
      <c r="BA646" s="76" t="s">
        <v>10910</v>
      </c>
      <c r="BB646" s="76" t="s">
        <v>10033</v>
      </c>
      <c r="BC646" s="76"/>
      <c r="BD646" s="76"/>
    </row>
    <row r="647" spans="1:56" ht="21" customHeight="1">
      <c r="A647" s="76" t="s">
        <v>3352</v>
      </c>
      <c r="B647" s="76" t="s">
        <v>2050</v>
      </c>
      <c r="C647" s="11" t="s">
        <v>4413</v>
      </c>
      <c r="D647" s="76" t="s">
        <v>4615</v>
      </c>
      <c r="F647" s="11"/>
      <c r="G647" s="76" t="s">
        <v>5598</v>
      </c>
      <c r="H647" s="78" t="s">
        <v>2245</v>
      </c>
      <c r="I647" s="76" t="s">
        <v>6783</v>
      </c>
      <c r="J647" s="76" t="s">
        <v>2360</v>
      </c>
      <c r="K647" s="78">
        <v>193875</v>
      </c>
      <c r="L647" s="78">
        <v>0</v>
      </c>
      <c r="M647" s="78"/>
      <c r="O647" s="76" t="s">
        <v>7564</v>
      </c>
      <c r="P647" s="86" t="s">
        <v>2375</v>
      </c>
      <c r="Q647" s="88" t="s">
        <v>7597</v>
      </c>
      <c r="R647" s="76" t="s">
        <v>7792</v>
      </c>
      <c r="S647" s="76"/>
      <c r="T647" s="88" t="s">
        <v>8331</v>
      </c>
      <c r="U647" s="88" t="s">
        <v>8374</v>
      </c>
      <c r="V647" s="88" t="s">
        <v>8428</v>
      </c>
      <c r="W647" s="88" t="s">
        <v>8512</v>
      </c>
      <c r="Y647" s="76" t="s">
        <v>8580</v>
      </c>
      <c r="Z647" s="76" t="s">
        <v>9279</v>
      </c>
      <c r="AB647" s="76" t="s">
        <v>9762</v>
      </c>
      <c r="AC647" s="76" t="s">
        <v>2366</v>
      </c>
      <c r="AE647" s="76"/>
      <c r="AF647" s="78" t="s">
        <v>2733</v>
      </c>
      <c r="AG647" s="76" t="s">
        <v>2736</v>
      </c>
      <c r="AH647" s="76" t="s">
        <v>9781</v>
      </c>
      <c r="AI647" s="77"/>
      <c r="AK647" s="76" t="s">
        <v>2873</v>
      </c>
      <c r="AL647" s="76"/>
      <c r="AM647" s="76" t="s">
        <v>2873</v>
      </c>
      <c r="AN647" s="76"/>
      <c r="AO647" s="76"/>
      <c r="AR647" s="76" t="s">
        <v>2897</v>
      </c>
      <c r="AS647" s="76">
        <v>21</v>
      </c>
      <c r="AT647" s="76">
        <v>35</v>
      </c>
      <c r="AU647" s="76" t="s">
        <v>2901</v>
      </c>
      <c r="AV647" s="76" t="s">
        <v>2902</v>
      </c>
      <c r="AW647" s="76" t="s">
        <v>10034</v>
      </c>
      <c r="AX647" s="76" t="s">
        <v>2901</v>
      </c>
      <c r="AY647" s="76"/>
      <c r="AZ647" s="76" t="s">
        <v>2902</v>
      </c>
      <c r="BA647" s="76" t="s">
        <v>10911</v>
      </c>
      <c r="BB647" s="76" t="s">
        <v>10034</v>
      </c>
      <c r="BC647" s="76"/>
      <c r="BD647" s="76"/>
    </row>
    <row r="648" spans="1:56" ht="21" customHeight="1">
      <c r="A648" s="76" t="s">
        <v>3353</v>
      </c>
      <c r="B648" s="76" t="s">
        <v>2050</v>
      </c>
      <c r="C648" s="11" t="s">
        <v>4413</v>
      </c>
      <c r="D648" s="76" t="s">
        <v>4615</v>
      </c>
      <c r="F648" s="11"/>
      <c r="G648" s="76" t="s">
        <v>5599</v>
      </c>
      <c r="H648" s="78" t="s">
        <v>2245</v>
      </c>
      <c r="I648" s="76" t="s">
        <v>6783</v>
      </c>
      <c r="J648" s="76" t="s">
        <v>2360</v>
      </c>
      <c r="K648" s="78">
        <v>188925</v>
      </c>
      <c r="L648" s="78">
        <v>0</v>
      </c>
      <c r="M648" s="78" t="s">
        <v>2733</v>
      </c>
      <c r="O648" s="76" t="s">
        <v>7564</v>
      </c>
      <c r="P648" s="86" t="s">
        <v>2375</v>
      </c>
      <c r="Q648" s="88" t="s">
        <v>7597</v>
      </c>
      <c r="R648" s="76" t="s">
        <v>7793</v>
      </c>
      <c r="S648" s="76"/>
      <c r="T648" s="88" t="s">
        <v>8342</v>
      </c>
      <c r="U648" s="88" t="s">
        <v>8374</v>
      </c>
      <c r="V648" s="88" t="s">
        <v>8428</v>
      </c>
      <c r="W648" s="88" t="s">
        <v>8512</v>
      </c>
      <c r="Y648" s="76" t="s">
        <v>8580</v>
      </c>
      <c r="Z648" s="76" t="s">
        <v>9280</v>
      </c>
      <c r="AB648" s="76" t="s">
        <v>9762</v>
      </c>
      <c r="AC648" s="76" t="s">
        <v>2366</v>
      </c>
      <c r="AE648" s="76" t="s">
        <v>2733</v>
      </c>
      <c r="AF648" s="78" t="s">
        <v>2733</v>
      </c>
      <c r="AG648" s="76" t="s">
        <v>2736</v>
      </c>
      <c r="AH648" s="76" t="s">
        <v>9781</v>
      </c>
      <c r="AI648" s="77"/>
      <c r="AK648" s="76" t="s">
        <v>2873</v>
      </c>
      <c r="AL648" s="76"/>
      <c r="AM648" s="76" t="s">
        <v>2873</v>
      </c>
      <c r="AN648" s="76"/>
      <c r="AO648" s="76"/>
      <c r="AR648" s="76" t="s">
        <v>2897</v>
      </c>
      <c r="AS648" s="76">
        <v>21</v>
      </c>
      <c r="AT648" s="76">
        <v>35</v>
      </c>
      <c r="AU648" s="76" t="s">
        <v>2901</v>
      </c>
      <c r="AV648" s="76" t="s">
        <v>2902</v>
      </c>
      <c r="AW648" s="76" t="s">
        <v>10034</v>
      </c>
      <c r="AX648" s="76" t="s">
        <v>2901</v>
      </c>
      <c r="AY648" s="76"/>
      <c r="AZ648" s="76" t="s">
        <v>2902</v>
      </c>
      <c r="BA648" s="76" t="s">
        <v>10912</v>
      </c>
      <c r="BB648" s="76" t="s">
        <v>10034</v>
      </c>
      <c r="BC648" s="76"/>
      <c r="BD648" s="76"/>
    </row>
    <row r="649" spans="1:56" ht="21" customHeight="1">
      <c r="A649" s="76" t="s">
        <v>3354</v>
      </c>
      <c r="B649" s="76" t="s">
        <v>2049</v>
      </c>
      <c r="C649" s="11" t="s">
        <v>4413</v>
      </c>
      <c r="D649" s="76" t="s">
        <v>4616</v>
      </c>
      <c r="F649" s="11"/>
      <c r="G649" s="76" t="s">
        <v>5600</v>
      </c>
      <c r="H649" s="78" t="s">
        <v>6551</v>
      </c>
      <c r="I649" s="76" t="s">
        <v>6784</v>
      </c>
      <c r="J649" s="76" t="s">
        <v>2360</v>
      </c>
      <c r="K649" s="78">
        <v>244375</v>
      </c>
      <c r="L649" s="78">
        <v>0</v>
      </c>
      <c r="M649" s="78" t="s">
        <v>2733</v>
      </c>
      <c r="O649" s="76" t="s">
        <v>1348</v>
      </c>
      <c r="P649" s="86" t="s">
        <v>2371</v>
      </c>
      <c r="Q649" s="88" t="s">
        <v>7600</v>
      </c>
      <c r="R649" s="76"/>
      <c r="S649" s="76"/>
      <c r="T649" s="88"/>
      <c r="U649" s="88" t="s">
        <v>8370</v>
      </c>
      <c r="V649" s="88" t="s">
        <v>8450</v>
      </c>
      <c r="W649" s="88" t="s">
        <v>8512</v>
      </c>
      <c r="Y649" s="76" t="s">
        <v>8608</v>
      </c>
      <c r="Z649" s="76" t="s">
        <v>9281</v>
      </c>
      <c r="AB649" s="76" t="s">
        <v>9762</v>
      </c>
      <c r="AC649" s="76" t="s">
        <v>2366</v>
      </c>
      <c r="AE649" s="76" t="s">
        <v>2733</v>
      </c>
      <c r="AF649" s="78" t="s">
        <v>2733</v>
      </c>
      <c r="AG649" s="76" t="s">
        <v>2736</v>
      </c>
      <c r="AH649" s="76" t="s">
        <v>2732</v>
      </c>
      <c r="AI649" s="97"/>
      <c r="AK649" s="76" t="s">
        <v>2873</v>
      </c>
      <c r="AL649" s="76"/>
      <c r="AM649" s="76" t="s">
        <v>2873</v>
      </c>
      <c r="AN649" s="76"/>
      <c r="AO649" s="76"/>
      <c r="AR649" s="76" t="s">
        <v>2896</v>
      </c>
      <c r="AS649" s="76">
        <v>18</v>
      </c>
      <c r="AT649" s="76">
        <v>40</v>
      </c>
      <c r="AU649" s="76" t="s">
        <v>2902</v>
      </c>
      <c r="AV649" s="76" t="s">
        <v>2902</v>
      </c>
      <c r="AW649" s="76" t="s">
        <v>10035</v>
      </c>
      <c r="AX649" s="76" t="s">
        <v>2901</v>
      </c>
      <c r="AY649" s="76" t="s">
        <v>10035</v>
      </c>
      <c r="AZ649" s="76" t="s">
        <v>2902</v>
      </c>
      <c r="BA649" s="76" t="s">
        <v>10035</v>
      </c>
      <c r="BB649" s="76" t="s">
        <v>10035</v>
      </c>
      <c r="BC649" s="76"/>
      <c r="BD649" s="76"/>
    </row>
    <row r="650" spans="1:56" ht="21" customHeight="1">
      <c r="A650" s="76" t="s">
        <v>3355</v>
      </c>
      <c r="B650" s="76" t="s">
        <v>2049</v>
      </c>
      <c r="C650" s="11" t="s">
        <v>4413</v>
      </c>
      <c r="D650" s="76" t="s">
        <v>4616</v>
      </c>
      <c r="F650" s="11"/>
      <c r="G650" s="76" t="s">
        <v>5601</v>
      </c>
      <c r="H650" s="78" t="s">
        <v>6551</v>
      </c>
      <c r="I650" s="76" t="s">
        <v>6784</v>
      </c>
      <c r="J650" s="76" t="s">
        <v>2359</v>
      </c>
      <c r="K650" s="78">
        <v>225000</v>
      </c>
      <c r="L650" s="78">
        <v>18000</v>
      </c>
      <c r="M650" s="78" t="s">
        <v>2733</v>
      </c>
      <c r="O650" s="76" t="s">
        <v>7563</v>
      </c>
      <c r="P650" s="86" t="s">
        <v>2371</v>
      </c>
      <c r="Q650" s="88" t="s">
        <v>7600</v>
      </c>
      <c r="R650" s="76"/>
      <c r="S650" s="76"/>
      <c r="T650" s="88" t="s">
        <v>8336</v>
      </c>
      <c r="U650" s="88" t="s">
        <v>8370</v>
      </c>
      <c r="V650" s="88" t="s">
        <v>8450</v>
      </c>
      <c r="W650" s="88" t="s">
        <v>8512</v>
      </c>
      <c r="Y650" s="76" t="s">
        <v>8608</v>
      </c>
      <c r="Z650" s="76" t="s">
        <v>9281</v>
      </c>
      <c r="AB650" s="76" t="s">
        <v>9760</v>
      </c>
      <c r="AC650" s="76" t="s">
        <v>2366</v>
      </c>
      <c r="AE650" s="76" t="s">
        <v>2733</v>
      </c>
      <c r="AF650" s="78" t="s">
        <v>2733</v>
      </c>
      <c r="AG650" s="76" t="s">
        <v>2736</v>
      </c>
      <c r="AH650" s="76" t="s">
        <v>2732</v>
      </c>
      <c r="AI650" s="98"/>
      <c r="AK650" s="76" t="s">
        <v>2873</v>
      </c>
      <c r="AL650" s="76"/>
      <c r="AM650" s="76" t="s">
        <v>2873</v>
      </c>
      <c r="AN650" s="76"/>
      <c r="AO650" s="76"/>
      <c r="AR650" s="76" t="s">
        <v>2896</v>
      </c>
      <c r="AS650" s="76">
        <v>18</v>
      </c>
      <c r="AT650" s="76">
        <v>49</v>
      </c>
      <c r="AU650" s="76" t="s">
        <v>2901</v>
      </c>
      <c r="AV650" s="76" t="s">
        <v>2901</v>
      </c>
      <c r="AW650" s="76" t="s">
        <v>10036</v>
      </c>
      <c r="AX650" s="76" t="s">
        <v>2901</v>
      </c>
      <c r="AY650" s="76" t="s">
        <v>10626</v>
      </c>
      <c r="AZ650" s="76" t="s">
        <v>2901</v>
      </c>
      <c r="BA650" s="76"/>
      <c r="BB650" s="76" t="s">
        <v>10036</v>
      </c>
      <c r="BC650" s="76"/>
      <c r="BD650" s="76"/>
    </row>
    <row r="651" spans="1:56" ht="21" customHeight="1">
      <c r="A651" s="76" t="s">
        <v>3356</v>
      </c>
      <c r="B651" s="76" t="s">
        <v>2049</v>
      </c>
      <c r="C651" s="11" t="s">
        <v>4413</v>
      </c>
      <c r="D651" s="76" t="s">
        <v>4617</v>
      </c>
      <c r="F651" s="11"/>
      <c r="G651" s="76" t="s">
        <v>5602</v>
      </c>
      <c r="H651" s="78" t="s">
        <v>6551</v>
      </c>
      <c r="I651" s="76" t="s">
        <v>6785</v>
      </c>
      <c r="J651" s="76" t="s">
        <v>2360</v>
      </c>
      <c r="K651" s="78">
        <v>203550</v>
      </c>
      <c r="L651" s="78">
        <v>0</v>
      </c>
      <c r="M651" s="78" t="s">
        <v>2733</v>
      </c>
      <c r="O651" s="76" t="s">
        <v>7563</v>
      </c>
      <c r="P651" s="86" t="s">
        <v>2375</v>
      </c>
      <c r="Q651" s="88" t="s">
        <v>7600</v>
      </c>
      <c r="R651" s="76"/>
      <c r="S651" s="76"/>
      <c r="T651" s="88" t="s">
        <v>8336</v>
      </c>
      <c r="U651" s="88" t="s">
        <v>8373</v>
      </c>
      <c r="V651" s="88" t="s">
        <v>8394</v>
      </c>
      <c r="W651" s="88" t="s">
        <v>8512</v>
      </c>
      <c r="Y651" s="76" t="s">
        <v>8592</v>
      </c>
      <c r="Z651" s="76"/>
      <c r="AB651" s="76" t="s">
        <v>9767</v>
      </c>
      <c r="AC651" s="76" t="s">
        <v>2366</v>
      </c>
      <c r="AE651" s="76" t="s">
        <v>2733</v>
      </c>
      <c r="AF651" s="78" t="s">
        <v>2733</v>
      </c>
      <c r="AG651" s="76"/>
      <c r="AH651" s="76" t="s">
        <v>9781</v>
      </c>
      <c r="AI651" s="77"/>
      <c r="AK651" s="76" t="s">
        <v>2873</v>
      </c>
      <c r="AL651" s="76"/>
      <c r="AM651" s="76" t="s">
        <v>2873</v>
      </c>
      <c r="AN651" s="76"/>
      <c r="AO651" s="76"/>
      <c r="AR651" s="76" t="s">
        <v>2895</v>
      </c>
      <c r="AS651" s="76">
        <v>18</v>
      </c>
      <c r="AT651" s="76">
        <v>45</v>
      </c>
      <c r="AU651" s="76" t="s">
        <v>2901</v>
      </c>
      <c r="AV651" s="76" t="s">
        <v>2901</v>
      </c>
      <c r="AW651" s="76" t="s">
        <v>10037</v>
      </c>
      <c r="AX651" s="76" t="s">
        <v>2901</v>
      </c>
      <c r="AY651" s="76"/>
      <c r="AZ651" s="76" t="s">
        <v>2901</v>
      </c>
      <c r="BA651" s="76"/>
      <c r="BB651" s="76" t="s">
        <v>10037</v>
      </c>
      <c r="BC651" s="76"/>
      <c r="BD651" s="76"/>
    </row>
    <row r="652" spans="1:56" ht="21" customHeight="1">
      <c r="A652" s="76" t="s">
        <v>3357</v>
      </c>
      <c r="B652" s="76" t="s">
        <v>2050</v>
      </c>
      <c r="C652" s="11" t="s">
        <v>4413</v>
      </c>
      <c r="D652" s="76" t="s">
        <v>4618</v>
      </c>
      <c r="F652" s="11"/>
      <c r="G652" s="76" t="s">
        <v>5603</v>
      </c>
      <c r="H652" s="78" t="s">
        <v>2245</v>
      </c>
      <c r="I652" s="76" t="s">
        <v>6786</v>
      </c>
      <c r="J652" s="76" t="s">
        <v>2360</v>
      </c>
      <c r="K652" s="78">
        <v>174225</v>
      </c>
      <c r="L652" s="78">
        <v>0</v>
      </c>
      <c r="M652" s="78" t="s">
        <v>2733</v>
      </c>
      <c r="O652" s="76" t="s">
        <v>7563</v>
      </c>
      <c r="P652" s="86" t="s">
        <v>2375</v>
      </c>
      <c r="Q652" s="88" t="s">
        <v>7600</v>
      </c>
      <c r="R652" s="76" t="s">
        <v>7794</v>
      </c>
      <c r="S652" s="76"/>
      <c r="T652" s="88" t="s">
        <v>8336</v>
      </c>
      <c r="U652" s="88" t="s">
        <v>8373</v>
      </c>
      <c r="V652" s="88" t="s">
        <v>8468</v>
      </c>
      <c r="W652" s="88" t="s">
        <v>8517</v>
      </c>
      <c r="Y652" s="76" t="s">
        <v>8659</v>
      </c>
      <c r="Z652" s="76" t="s">
        <v>9282</v>
      </c>
      <c r="AB652" s="76" t="s">
        <v>9772</v>
      </c>
      <c r="AC652" s="76" t="s">
        <v>2366</v>
      </c>
      <c r="AE652" s="76" t="s">
        <v>2733</v>
      </c>
      <c r="AF652" s="78" t="s">
        <v>2733</v>
      </c>
      <c r="AG652" s="76" t="s">
        <v>2736</v>
      </c>
      <c r="AH652" s="76" t="s">
        <v>9781</v>
      </c>
      <c r="AI652" s="77"/>
      <c r="AK652" s="76" t="s">
        <v>2873</v>
      </c>
      <c r="AL652" s="76"/>
      <c r="AM652" s="76" t="s">
        <v>2873</v>
      </c>
      <c r="AN652" s="76"/>
      <c r="AO652" s="76"/>
      <c r="AR652" s="76" t="s">
        <v>2895</v>
      </c>
      <c r="AS652" s="76">
        <v>18</v>
      </c>
      <c r="AT652" s="76">
        <v>50</v>
      </c>
      <c r="AU652" s="76" t="s">
        <v>2901</v>
      </c>
      <c r="AV652" s="76" t="s">
        <v>2901</v>
      </c>
      <c r="AW652" s="76" t="s">
        <v>9925</v>
      </c>
      <c r="AX652" s="76" t="s">
        <v>2901</v>
      </c>
      <c r="AY652" s="76"/>
      <c r="AZ652" s="76" t="s">
        <v>2901</v>
      </c>
      <c r="BA652" s="76"/>
      <c r="BB652" s="76" t="s">
        <v>9925</v>
      </c>
      <c r="BC652" s="76"/>
      <c r="BD652" s="76"/>
    </row>
    <row r="653" spans="1:56" ht="21" customHeight="1">
      <c r="A653" s="76" t="s">
        <v>3358</v>
      </c>
      <c r="B653" s="76" t="s">
        <v>2050</v>
      </c>
      <c r="C653" s="11" t="s">
        <v>4413</v>
      </c>
      <c r="D653" s="76" t="s">
        <v>4618</v>
      </c>
      <c r="F653" s="11"/>
      <c r="G653" s="76" t="s">
        <v>5604</v>
      </c>
      <c r="H653" s="78" t="s">
        <v>2245</v>
      </c>
      <c r="I653" s="76" t="s">
        <v>6786</v>
      </c>
      <c r="J653" s="76" t="s">
        <v>2360</v>
      </c>
      <c r="K653" s="78">
        <v>189750</v>
      </c>
      <c r="L653" s="78">
        <v>0</v>
      </c>
      <c r="M653" s="78" t="s">
        <v>2733</v>
      </c>
      <c r="O653" s="76" t="s">
        <v>7563</v>
      </c>
      <c r="P653" s="86" t="s">
        <v>2375</v>
      </c>
      <c r="Q653" s="88" t="s">
        <v>7600</v>
      </c>
      <c r="R653" s="76" t="s">
        <v>7795</v>
      </c>
      <c r="S653" s="76"/>
      <c r="T653" s="88" t="s">
        <v>8336</v>
      </c>
      <c r="U653" s="88" t="s">
        <v>8373</v>
      </c>
      <c r="V653" s="88" t="s">
        <v>8468</v>
      </c>
      <c r="W653" s="88" t="s">
        <v>8517</v>
      </c>
      <c r="Y653" s="76" t="s">
        <v>8659</v>
      </c>
      <c r="Z653" s="76" t="s">
        <v>9280</v>
      </c>
      <c r="AB653" s="76" t="s">
        <v>9772</v>
      </c>
      <c r="AC653" s="76" t="s">
        <v>2366</v>
      </c>
      <c r="AE653" s="76" t="s">
        <v>2733</v>
      </c>
      <c r="AF653" s="78" t="s">
        <v>2733</v>
      </c>
      <c r="AG653" s="76" t="s">
        <v>2736</v>
      </c>
      <c r="AH653" s="76" t="s">
        <v>9781</v>
      </c>
      <c r="AI653" s="77"/>
      <c r="AK653" s="76" t="s">
        <v>2873</v>
      </c>
      <c r="AL653" s="76"/>
      <c r="AM653" s="76" t="s">
        <v>2873</v>
      </c>
      <c r="AN653" s="76"/>
      <c r="AO653" s="76"/>
      <c r="AR653" s="76" t="s">
        <v>2895</v>
      </c>
      <c r="AS653" s="76">
        <v>18</v>
      </c>
      <c r="AT653" s="76">
        <v>42</v>
      </c>
      <c r="AU653" s="76" t="s">
        <v>2901</v>
      </c>
      <c r="AV653" s="76" t="s">
        <v>2901</v>
      </c>
      <c r="AW653" s="76" t="s">
        <v>10038</v>
      </c>
      <c r="AX653" s="76" t="s">
        <v>2901</v>
      </c>
      <c r="AY653" s="76"/>
      <c r="AZ653" s="76" t="s">
        <v>2901</v>
      </c>
      <c r="BA653" s="76"/>
      <c r="BB653" s="76" t="s">
        <v>10038</v>
      </c>
      <c r="BC653" s="76"/>
      <c r="BD653" s="76"/>
    </row>
    <row r="654" spans="1:56" ht="21" customHeight="1">
      <c r="A654" s="76" t="s">
        <v>3359</v>
      </c>
      <c r="B654" s="76" t="s">
        <v>2049</v>
      </c>
      <c r="C654" s="11" t="s">
        <v>4413</v>
      </c>
      <c r="D654" s="76" t="s">
        <v>4619</v>
      </c>
      <c r="F654" s="11"/>
      <c r="G654" s="76" t="s">
        <v>5605</v>
      </c>
      <c r="H654" s="78" t="s">
        <v>6551</v>
      </c>
      <c r="I654" s="76" t="s">
        <v>6787</v>
      </c>
      <c r="J654" s="76" t="s">
        <v>2360</v>
      </c>
      <c r="K654" s="78">
        <v>200448</v>
      </c>
      <c r="L654" s="78">
        <v>0</v>
      </c>
      <c r="M654" s="78" t="s">
        <v>2733</v>
      </c>
      <c r="O654" s="76" t="s">
        <v>7565</v>
      </c>
      <c r="P654" s="86" t="s">
        <v>2371</v>
      </c>
      <c r="Q654" s="88" t="s">
        <v>7589</v>
      </c>
      <c r="R654" s="76"/>
      <c r="S654" s="76"/>
      <c r="T654" s="88" t="s">
        <v>2899</v>
      </c>
      <c r="U654" s="88" t="s">
        <v>8376</v>
      </c>
      <c r="V654" s="88" t="s">
        <v>8452</v>
      </c>
      <c r="W654" s="88" t="s">
        <v>8514</v>
      </c>
      <c r="Y654" s="76" t="s">
        <v>8655</v>
      </c>
      <c r="Z654" s="76"/>
      <c r="AB654" s="76" t="s">
        <v>9766</v>
      </c>
      <c r="AC654" s="76" t="s">
        <v>2366</v>
      </c>
      <c r="AE654" s="76" t="s">
        <v>2733</v>
      </c>
      <c r="AF654" s="78" t="s">
        <v>2733</v>
      </c>
      <c r="AG654" s="76"/>
      <c r="AH654" s="76" t="s">
        <v>9781</v>
      </c>
      <c r="AI654" s="77"/>
      <c r="AK654" s="76" t="s">
        <v>2873</v>
      </c>
      <c r="AL654" s="76"/>
      <c r="AM654" s="76" t="s">
        <v>2873</v>
      </c>
      <c r="AN654" s="76"/>
      <c r="AO654" s="76"/>
      <c r="AR654" s="76" t="s">
        <v>2896</v>
      </c>
      <c r="AS654" s="76">
        <v>18</v>
      </c>
      <c r="AT654" s="76">
        <v>50</v>
      </c>
      <c r="AU654" s="76" t="s">
        <v>2901</v>
      </c>
      <c r="AV654" s="76" t="s">
        <v>2901</v>
      </c>
      <c r="AW654" s="76" t="s">
        <v>3045</v>
      </c>
      <c r="AX654" s="76" t="s">
        <v>2901</v>
      </c>
      <c r="AY654" s="76"/>
      <c r="AZ654" s="76" t="s">
        <v>2901</v>
      </c>
      <c r="BA654" s="76"/>
      <c r="BB654" s="76" t="s">
        <v>3045</v>
      </c>
      <c r="BC654" s="76"/>
      <c r="BD654" s="76"/>
    </row>
    <row r="655" spans="1:56" ht="21" customHeight="1">
      <c r="A655" s="76" t="s">
        <v>3360</v>
      </c>
      <c r="B655" s="76" t="s">
        <v>2049</v>
      </c>
      <c r="C655" s="11" t="s">
        <v>4413</v>
      </c>
      <c r="D655" s="76" t="s">
        <v>4619</v>
      </c>
      <c r="F655" s="11"/>
      <c r="G655" s="76" t="s">
        <v>5606</v>
      </c>
      <c r="H655" s="78" t="s">
        <v>6551</v>
      </c>
      <c r="I655" s="76" t="s">
        <v>6787</v>
      </c>
      <c r="J655" s="76" t="s">
        <v>2360</v>
      </c>
      <c r="K655" s="78">
        <v>200448</v>
      </c>
      <c r="L655" s="78">
        <v>0</v>
      </c>
      <c r="M655" s="78" t="s">
        <v>2733</v>
      </c>
      <c r="O655" s="76" t="s">
        <v>7565</v>
      </c>
      <c r="P655" s="86" t="s">
        <v>2371</v>
      </c>
      <c r="Q655" s="88" t="s">
        <v>7589</v>
      </c>
      <c r="R655" s="76"/>
      <c r="S655" s="76"/>
      <c r="T655" s="88" t="s">
        <v>2899</v>
      </c>
      <c r="U655" s="88" t="s">
        <v>8376</v>
      </c>
      <c r="V655" s="88" t="s">
        <v>8452</v>
      </c>
      <c r="W655" s="88" t="s">
        <v>8514</v>
      </c>
      <c r="Y655" s="76" t="s">
        <v>8655</v>
      </c>
      <c r="Z655" s="76"/>
      <c r="AB655" s="76" t="s">
        <v>9766</v>
      </c>
      <c r="AC655" s="76" t="s">
        <v>2366</v>
      </c>
      <c r="AE655" s="76" t="s">
        <v>2733</v>
      </c>
      <c r="AF655" s="78" t="s">
        <v>2733</v>
      </c>
      <c r="AG655" s="76"/>
      <c r="AH655" s="76" t="s">
        <v>9781</v>
      </c>
      <c r="AI655" s="77"/>
      <c r="AK655" s="76" t="s">
        <v>2873</v>
      </c>
      <c r="AL655" s="76"/>
      <c r="AM655" s="76" t="s">
        <v>2873</v>
      </c>
      <c r="AN655" s="76"/>
      <c r="AO655" s="76"/>
      <c r="AR655" s="76" t="s">
        <v>2897</v>
      </c>
      <c r="AS655" s="76">
        <v>18</v>
      </c>
      <c r="AT655" s="76">
        <v>42</v>
      </c>
      <c r="AU655" s="76" t="s">
        <v>2901</v>
      </c>
      <c r="AV655" s="76" t="s">
        <v>2901</v>
      </c>
      <c r="AW655" s="76" t="s">
        <v>3045</v>
      </c>
      <c r="AX655" s="76" t="s">
        <v>2901</v>
      </c>
      <c r="AY655" s="76"/>
      <c r="AZ655" s="76" t="s">
        <v>2901</v>
      </c>
      <c r="BA655" s="76"/>
      <c r="BB655" s="76" t="s">
        <v>3045</v>
      </c>
      <c r="BC655" s="76"/>
      <c r="BD655" s="76"/>
    </row>
    <row r="656" spans="1:56" ht="21" customHeight="1">
      <c r="A656" s="76" t="s">
        <v>3361</v>
      </c>
      <c r="B656" s="76" t="s">
        <v>2049</v>
      </c>
      <c r="C656" s="11" t="s">
        <v>4413</v>
      </c>
      <c r="D656" s="76" t="s">
        <v>4620</v>
      </c>
      <c r="F656" s="11"/>
      <c r="G656" s="76" t="s">
        <v>5607</v>
      </c>
      <c r="H656" s="78" t="s">
        <v>6551</v>
      </c>
      <c r="I656" s="76" t="s">
        <v>6788</v>
      </c>
      <c r="J656" s="76" t="s">
        <v>2360</v>
      </c>
      <c r="K656" s="84">
        <v>235275</v>
      </c>
      <c r="L656" s="85">
        <v>0</v>
      </c>
      <c r="M656" s="78" t="s">
        <v>2733</v>
      </c>
      <c r="O656" s="76" t="s">
        <v>7565</v>
      </c>
      <c r="P656" s="86" t="s">
        <v>2371</v>
      </c>
      <c r="Q656" s="88" t="s">
        <v>7589</v>
      </c>
      <c r="R656" s="76"/>
      <c r="S656" s="76"/>
      <c r="T656" s="88" t="s">
        <v>8331</v>
      </c>
      <c r="U656" s="88" t="s">
        <v>8370</v>
      </c>
      <c r="V656" s="88" t="s">
        <v>8394</v>
      </c>
      <c r="W656" s="88" t="s">
        <v>8512</v>
      </c>
      <c r="Y656" s="76" t="s">
        <v>8599</v>
      </c>
      <c r="Z656" s="76"/>
      <c r="AB656" s="76" t="s">
        <v>9762</v>
      </c>
      <c r="AC656" s="76" t="s">
        <v>2366</v>
      </c>
      <c r="AE656" s="76" t="s">
        <v>2733</v>
      </c>
      <c r="AF656" s="78" t="s">
        <v>2733</v>
      </c>
      <c r="AG656" s="76"/>
      <c r="AH656" s="76" t="s">
        <v>9781</v>
      </c>
      <c r="AI656" s="97"/>
      <c r="AK656" s="76" t="s">
        <v>2873</v>
      </c>
      <c r="AL656" s="76"/>
      <c r="AM656" s="76" t="s">
        <v>2873</v>
      </c>
      <c r="AN656" s="76"/>
      <c r="AO656" s="76"/>
      <c r="AR656" s="76" t="s">
        <v>2896</v>
      </c>
      <c r="AS656" s="76">
        <v>25</v>
      </c>
      <c r="AT656" s="76">
        <v>65</v>
      </c>
      <c r="AU656" s="76" t="s">
        <v>2902</v>
      </c>
      <c r="AV656" s="76" t="s">
        <v>2902</v>
      </c>
      <c r="AW656" s="76" t="s">
        <v>10039</v>
      </c>
      <c r="AX656" s="76" t="s">
        <v>2901</v>
      </c>
      <c r="AY656" s="76" t="s">
        <v>10627</v>
      </c>
      <c r="AZ656" s="76" t="s">
        <v>2902</v>
      </c>
      <c r="BA656" s="76" t="s">
        <v>10913</v>
      </c>
      <c r="BB656" s="76" t="s">
        <v>10039</v>
      </c>
      <c r="BC656" s="76"/>
      <c r="BD656" s="76"/>
    </row>
    <row r="657" spans="1:56" ht="21" customHeight="1">
      <c r="A657" s="76" t="s">
        <v>3362</v>
      </c>
      <c r="B657" s="76" t="s">
        <v>2049</v>
      </c>
      <c r="C657" s="11" t="s">
        <v>4413</v>
      </c>
      <c r="D657" s="76" t="s">
        <v>4620</v>
      </c>
      <c r="F657" s="11"/>
      <c r="G657" s="76" t="s">
        <v>5608</v>
      </c>
      <c r="H657" s="78" t="s">
        <v>6551</v>
      </c>
      <c r="I657" s="76" t="s">
        <v>6788</v>
      </c>
      <c r="J657" s="76" t="s">
        <v>2360</v>
      </c>
      <c r="K657" s="78">
        <v>235275</v>
      </c>
      <c r="L657" s="78">
        <v>0</v>
      </c>
      <c r="M657" s="78" t="s">
        <v>2733</v>
      </c>
      <c r="O657" s="76" t="s">
        <v>7565</v>
      </c>
      <c r="P657" s="86" t="s">
        <v>2371</v>
      </c>
      <c r="Q657" s="88" t="s">
        <v>7589</v>
      </c>
      <c r="R657" s="76"/>
      <c r="S657" s="76"/>
      <c r="T657" s="88" t="s">
        <v>8331</v>
      </c>
      <c r="U657" s="88" t="s">
        <v>8370</v>
      </c>
      <c r="V657" s="88" t="s">
        <v>8394</v>
      </c>
      <c r="W657" s="88" t="s">
        <v>8512</v>
      </c>
      <c r="Y657" s="76" t="s">
        <v>8599</v>
      </c>
      <c r="Z657" s="76"/>
      <c r="AB657" s="76" t="s">
        <v>9762</v>
      </c>
      <c r="AC657" s="76" t="s">
        <v>2366</v>
      </c>
      <c r="AE657" s="76" t="s">
        <v>2733</v>
      </c>
      <c r="AF657" s="78" t="s">
        <v>2733</v>
      </c>
      <c r="AG657" s="76"/>
      <c r="AH657" s="76" t="s">
        <v>9781</v>
      </c>
      <c r="AI657" s="97"/>
      <c r="AK657" s="76" t="s">
        <v>2873</v>
      </c>
      <c r="AL657" s="76"/>
      <c r="AM657" s="76" t="s">
        <v>2873</v>
      </c>
      <c r="AN657" s="76"/>
      <c r="AO657" s="76"/>
      <c r="AR657" s="76" t="s">
        <v>2896</v>
      </c>
      <c r="AS657" s="76">
        <v>25</v>
      </c>
      <c r="AT657" s="76">
        <v>65</v>
      </c>
      <c r="AU657" s="76" t="s">
        <v>2902</v>
      </c>
      <c r="AV657" s="76" t="s">
        <v>2902</v>
      </c>
      <c r="AW657" s="76" t="s">
        <v>10040</v>
      </c>
      <c r="AX657" s="76" t="s">
        <v>2901</v>
      </c>
      <c r="AY657" s="76" t="s">
        <v>10628</v>
      </c>
      <c r="AZ657" s="76" t="s">
        <v>2902</v>
      </c>
      <c r="BA657" s="76" t="s">
        <v>10914</v>
      </c>
      <c r="BB657" s="76" t="s">
        <v>10040</v>
      </c>
      <c r="BC657" s="76"/>
      <c r="BD657" s="76"/>
    </row>
    <row r="658" spans="1:56" ht="21" customHeight="1">
      <c r="A658" s="76" t="s">
        <v>3363</v>
      </c>
      <c r="B658" s="76" t="s">
        <v>2049</v>
      </c>
      <c r="C658" s="11" t="s">
        <v>4413</v>
      </c>
      <c r="D658" s="76" t="s">
        <v>4621</v>
      </c>
      <c r="F658" s="11"/>
      <c r="G658" s="76" t="s">
        <v>5609</v>
      </c>
      <c r="H658" s="78" t="s">
        <v>6551</v>
      </c>
      <c r="I658" s="76" t="s">
        <v>6780</v>
      </c>
      <c r="J658" s="76" t="s">
        <v>2360</v>
      </c>
      <c r="K658" s="78">
        <v>231250</v>
      </c>
      <c r="L658" s="78">
        <v>0</v>
      </c>
      <c r="M658" s="78" t="s">
        <v>2733</v>
      </c>
      <c r="O658" s="76" t="s">
        <v>7563</v>
      </c>
      <c r="P658" s="86" t="s">
        <v>2371</v>
      </c>
      <c r="Q658" s="88" t="s">
        <v>7597</v>
      </c>
      <c r="R658" s="76"/>
      <c r="S658" s="76"/>
      <c r="T658" s="88" t="s">
        <v>2899</v>
      </c>
      <c r="U658" s="88" t="s">
        <v>8380</v>
      </c>
      <c r="V658" s="88" t="s">
        <v>8388</v>
      </c>
      <c r="W658" s="88" t="s">
        <v>8512</v>
      </c>
      <c r="Y658" s="76" t="s">
        <v>8599</v>
      </c>
      <c r="Z658" s="76"/>
      <c r="AB658" s="76" t="s">
        <v>9771</v>
      </c>
      <c r="AC658" s="76" t="s">
        <v>2366</v>
      </c>
      <c r="AE658" s="76" t="s">
        <v>2733</v>
      </c>
      <c r="AF658" s="78" t="s">
        <v>2733</v>
      </c>
      <c r="AG658" s="77" t="s">
        <v>2736</v>
      </c>
      <c r="AH658" s="76" t="s">
        <v>9781</v>
      </c>
      <c r="AI658" s="97"/>
      <c r="AK658" s="76" t="s">
        <v>2873</v>
      </c>
      <c r="AL658" s="76"/>
      <c r="AM658" s="76" t="s">
        <v>2873</v>
      </c>
      <c r="AN658" s="76"/>
      <c r="AO658" s="76"/>
      <c r="AR658" s="76" t="s">
        <v>2895</v>
      </c>
      <c r="AS658" s="76">
        <v>18</v>
      </c>
      <c r="AT658" s="76">
        <v>56</v>
      </c>
      <c r="AU658" s="76" t="s">
        <v>2902</v>
      </c>
      <c r="AV658" s="76" t="s">
        <v>2901</v>
      </c>
      <c r="AW658" s="76" t="s">
        <v>9950</v>
      </c>
      <c r="AX658" s="76" t="s">
        <v>10546</v>
      </c>
      <c r="AY658" s="76" t="s">
        <v>10629</v>
      </c>
      <c r="AZ658" s="76" t="s">
        <v>2901</v>
      </c>
      <c r="BA658" s="76"/>
      <c r="BB658" s="76" t="s">
        <v>9950</v>
      </c>
      <c r="BC658" s="76"/>
      <c r="BD658" s="76"/>
    </row>
    <row r="659" spans="1:56" ht="21" customHeight="1">
      <c r="A659" s="76" t="s">
        <v>3364</v>
      </c>
      <c r="B659" s="76" t="s">
        <v>2050</v>
      </c>
      <c r="C659" s="11" t="s">
        <v>4413</v>
      </c>
      <c r="D659" s="76" t="s">
        <v>4622</v>
      </c>
      <c r="F659" s="11"/>
      <c r="G659" s="76" t="s">
        <v>5610</v>
      </c>
      <c r="H659" s="78" t="s">
        <v>2245</v>
      </c>
      <c r="I659" s="76" t="s">
        <v>6789</v>
      </c>
      <c r="J659" s="76" t="s">
        <v>2359</v>
      </c>
      <c r="K659" s="78">
        <v>325422</v>
      </c>
      <c r="L659" s="78">
        <v>15437</v>
      </c>
      <c r="M659" s="78" t="s">
        <v>2733</v>
      </c>
      <c r="O659" s="76" t="s">
        <v>7563</v>
      </c>
      <c r="P659" s="86" t="s">
        <v>2371</v>
      </c>
      <c r="Q659" s="88" t="s">
        <v>7600</v>
      </c>
      <c r="R659" s="76" t="s">
        <v>7796</v>
      </c>
      <c r="S659" s="78">
        <v>10</v>
      </c>
      <c r="T659" s="88"/>
      <c r="U659" s="88" t="s">
        <v>8373</v>
      </c>
      <c r="V659" s="88" t="s">
        <v>8388</v>
      </c>
      <c r="W659" s="88" t="s">
        <v>8512</v>
      </c>
      <c r="Y659" s="76" t="s">
        <v>8588</v>
      </c>
      <c r="Z659" s="76" t="s">
        <v>9283</v>
      </c>
      <c r="AB659" s="76" t="s">
        <v>9768</v>
      </c>
      <c r="AC659" s="76" t="s">
        <v>2366</v>
      </c>
      <c r="AE659" s="76" t="s">
        <v>2733</v>
      </c>
      <c r="AF659" s="78" t="s">
        <v>2733</v>
      </c>
      <c r="AG659" s="77" t="s">
        <v>2736</v>
      </c>
      <c r="AH659" s="76" t="s">
        <v>9781</v>
      </c>
      <c r="AI659" s="77"/>
      <c r="AK659" s="76" t="s">
        <v>2873</v>
      </c>
      <c r="AL659" s="76"/>
      <c r="AM659" s="76" t="s">
        <v>2873</v>
      </c>
      <c r="AN659" s="76"/>
      <c r="AO659" s="76"/>
      <c r="AR659" s="76" t="s">
        <v>2895</v>
      </c>
      <c r="AS659" s="76">
        <v>20</v>
      </c>
      <c r="AT659" s="76">
        <v>50</v>
      </c>
      <c r="AU659" s="76" t="s">
        <v>2902</v>
      </c>
      <c r="AV659" s="76" t="s">
        <v>2901</v>
      </c>
      <c r="AW659" s="76" t="s">
        <v>10041</v>
      </c>
      <c r="AX659" s="76" t="s">
        <v>10546</v>
      </c>
      <c r="AY659" s="76" t="s">
        <v>10630</v>
      </c>
      <c r="AZ659" s="76" t="s">
        <v>2901</v>
      </c>
      <c r="BA659" s="76"/>
      <c r="BB659" s="76" t="s">
        <v>10041</v>
      </c>
      <c r="BC659" s="76"/>
      <c r="BD659" s="76"/>
    </row>
    <row r="660" spans="1:56" ht="21" customHeight="1">
      <c r="A660" s="76" t="s">
        <v>3365</v>
      </c>
      <c r="B660" s="76" t="s">
        <v>2049</v>
      </c>
      <c r="C660" s="11" t="s">
        <v>4413</v>
      </c>
      <c r="D660" s="76" t="s">
        <v>4623</v>
      </c>
      <c r="F660" s="11"/>
      <c r="G660" s="76" t="s">
        <v>5611</v>
      </c>
      <c r="H660" s="78" t="s">
        <v>6551</v>
      </c>
      <c r="I660" s="76" t="s">
        <v>6790</v>
      </c>
      <c r="J660" s="76" t="s">
        <v>2360</v>
      </c>
      <c r="K660" s="78">
        <v>176000</v>
      </c>
      <c r="L660" s="78">
        <v>0</v>
      </c>
      <c r="M660" s="77" t="s">
        <v>2733</v>
      </c>
      <c r="O660" s="76" t="s">
        <v>7565</v>
      </c>
      <c r="P660" s="86" t="s">
        <v>2371</v>
      </c>
      <c r="Q660" s="88" t="s">
        <v>7600</v>
      </c>
      <c r="R660" s="76"/>
      <c r="S660" s="76"/>
      <c r="T660" s="88"/>
      <c r="U660" s="88" t="s">
        <v>8373</v>
      </c>
      <c r="V660" s="88" t="s">
        <v>8394</v>
      </c>
      <c r="W660" s="88" t="s">
        <v>8512</v>
      </c>
      <c r="Y660" s="76" t="s">
        <v>8576</v>
      </c>
      <c r="Z660" s="76"/>
      <c r="AB660" s="76" t="s">
        <v>9772</v>
      </c>
      <c r="AC660" s="76" t="s">
        <v>2366</v>
      </c>
      <c r="AE660" s="76" t="s">
        <v>2733</v>
      </c>
      <c r="AF660" s="78" t="s">
        <v>2732</v>
      </c>
      <c r="AG660" s="76" t="s">
        <v>2737</v>
      </c>
      <c r="AH660" s="76" t="s">
        <v>9781</v>
      </c>
      <c r="AI660" s="77">
        <v>15000</v>
      </c>
      <c r="AK660" s="76" t="s">
        <v>2873</v>
      </c>
      <c r="AL660" s="76"/>
      <c r="AM660" s="76" t="s">
        <v>2873</v>
      </c>
      <c r="AN660" s="76" t="s">
        <v>9836</v>
      </c>
      <c r="AO660" s="76"/>
      <c r="AR660" s="76" t="s">
        <v>2896</v>
      </c>
      <c r="AS660" s="76">
        <v>18</v>
      </c>
      <c r="AT660" s="102">
        <v>45</v>
      </c>
      <c r="AU660" s="102" t="s">
        <v>2901</v>
      </c>
      <c r="AV660" s="76" t="s">
        <v>2901</v>
      </c>
      <c r="AW660" s="76" t="s">
        <v>10042</v>
      </c>
      <c r="AX660" s="76" t="s">
        <v>2901</v>
      </c>
      <c r="AY660" s="76"/>
      <c r="AZ660" s="76" t="s">
        <v>2901</v>
      </c>
      <c r="BA660" s="76"/>
      <c r="BB660" s="76" t="s">
        <v>10042</v>
      </c>
      <c r="BC660" s="76"/>
      <c r="BD660" s="76"/>
    </row>
    <row r="661" spans="1:56" ht="21" customHeight="1">
      <c r="A661" s="76" t="s">
        <v>3366</v>
      </c>
      <c r="B661" s="76" t="s">
        <v>2049</v>
      </c>
      <c r="C661" s="11" t="s">
        <v>4413</v>
      </c>
      <c r="D661" s="76" t="s">
        <v>4624</v>
      </c>
      <c r="F661" s="11"/>
      <c r="G661" s="76" t="s">
        <v>5612</v>
      </c>
      <c r="H661" s="78" t="s">
        <v>6551</v>
      </c>
      <c r="I661" s="76" t="s">
        <v>6791</v>
      </c>
      <c r="J661" s="76" t="s">
        <v>2361</v>
      </c>
      <c r="K661" s="78">
        <v>268344</v>
      </c>
      <c r="L661" s="78">
        <v>8719</v>
      </c>
      <c r="M661" s="78" t="s">
        <v>2733</v>
      </c>
      <c r="O661" s="76" t="s">
        <v>7564</v>
      </c>
      <c r="P661" s="86" t="s">
        <v>2378</v>
      </c>
      <c r="Q661" s="88" t="s">
        <v>7597</v>
      </c>
      <c r="R661" s="76" t="s">
        <v>7797</v>
      </c>
      <c r="S661" s="76"/>
      <c r="T661" s="88" t="s">
        <v>8336</v>
      </c>
      <c r="U661" s="88" t="s">
        <v>8380</v>
      </c>
      <c r="V661" s="88" t="s">
        <v>8479</v>
      </c>
      <c r="W661" s="88" t="s">
        <v>8512</v>
      </c>
      <c r="Y661" s="76" t="s">
        <v>8599</v>
      </c>
      <c r="Z661" s="76" t="s">
        <v>9284</v>
      </c>
      <c r="AB661" s="76" t="s">
        <v>9766</v>
      </c>
      <c r="AC661" s="76" t="s">
        <v>2366</v>
      </c>
      <c r="AE661" s="76" t="s">
        <v>2733</v>
      </c>
      <c r="AF661" s="78" t="s">
        <v>2732</v>
      </c>
      <c r="AG661" s="76" t="s">
        <v>2737</v>
      </c>
      <c r="AH661" s="76" t="s">
        <v>9781</v>
      </c>
      <c r="AI661" s="77">
        <v>15000</v>
      </c>
      <c r="AK661" s="76" t="s">
        <v>2873</v>
      </c>
      <c r="AL661" s="76"/>
      <c r="AM661" s="76" t="s">
        <v>2873</v>
      </c>
      <c r="AN661" s="76"/>
      <c r="AO661" s="76"/>
      <c r="AR661" s="76" t="s">
        <v>2896</v>
      </c>
      <c r="AS661" s="76">
        <v>24</v>
      </c>
      <c r="AT661" s="76">
        <v>40</v>
      </c>
      <c r="AU661" s="76" t="s">
        <v>2902</v>
      </c>
      <c r="AV661" s="76" t="s">
        <v>2901</v>
      </c>
      <c r="AW661" s="76" t="s">
        <v>9950</v>
      </c>
      <c r="AX661" s="76" t="s">
        <v>2901</v>
      </c>
      <c r="AY661" s="76" t="s">
        <v>10631</v>
      </c>
      <c r="AZ661" s="76" t="s">
        <v>2901</v>
      </c>
      <c r="BA661" s="76"/>
      <c r="BB661" s="76" t="s">
        <v>9950</v>
      </c>
      <c r="BC661" s="76"/>
      <c r="BD661" s="76"/>
    </row>
    <row r="662" spans="1:56" ht="21" customHeight="1">
      <c r="A662" s="76" t="s">
        <v>3367</v>
      </c>
      <c r="B662" s="76" t="s">
        <v>2049</v>
      </c>
      <c r="C662" s="11" t="s">
        <v>4413</v>
      </c>
      <c r="D662" s="76" t="s">
        <v>4625</v>
      </c>
      <c r="F662" s="11"/>
      <c r="G662" s="76" t="s">
        <v>5613</v>
      </c>
      <c r="H662" s="78" t="s">
        <v>6551</v>
      </c>
      <c r="I662" s="76" t="s">
        <v>6792</v>
      </c>
      <c r="J662" s="76" t="s">
        <v>2360</v>
      </c>
      <c r="K662" s="78">
        <v>176180</v>
      </c>
      <c r="L662" s="78">
        <v>0</v>
      </c>
      <c r="M662" s="78" t="s">
        <v>2733</v>
      </c>
      <c r="O662" s="76" t="s">
        <v>7565</v>
      </c>
      <c r="P662" s="86" t="s">
        <v>2374</v>
      </c>
      <c r="Q662" s="88" t="s">
        <v>7600</v>
      </c>
      <c r="R662" s="76"/>
      <c r="S662" s="76"/>
      <c r="T662" s="88"/>
      <c r="U662" s="88" t="s">
        <v>8377</v>
      </c>
      <c r="V662" s="88" t="s">
        <v>8394</v>
      </c>
      <c r="W662" s="88" t="s">
        <v>8518</v>
      </c>
      <c r="Y662" s="76" t="s">
        <v>8660</v>
      </c>
      <c r="Z662" s="76" t="s">
        <v>9285</v>
      </c>
      <c r="AB662" s="76" t="s">
        <v>9766</v>
      </c>
      <c r="AC662" s="76" t="s">
        <v>2366</v>
      </c>
      <c r="AE662" s="76" t="s">
        <v>2733</v>
      </c>
      <c r="AF662" s="78" t="s">
        <v>2733</v>
      </c>
      <c r="AG662" s="76" t="s">
        <v>2736</v>
      </c>
      <c r="AH662" s="76" t="s">
        <v>2732</v>
      </c>
      <c r="AI662" s="98"/>
      <c r="AK662" s="76" t="s">
        <v>2873</v>
      </c>
      <c r="AL662" s="76"/>
      <c r="AM662" s="76" t="s">
        <v>2873</v>
      </c>
      <c r="AN662" s="76"/>
      <c r="AO662" s="76"/>
      <c r="AR662" s="76" t="s">
        <v>2896</v>
      </c>
      <c r="AS662" s="76">
        <v>18</v>
      </c>
      <c r="AT662" s="76">
        <v>40</v>
      </c>
      <c r="AU662" s="76" t="s">
        <v>2902</v>
      </c>
      <c r="AV662" s="76" t="s">
        <v>2901</v>
      </c>
      <c r="AW662" s="76" t="s">
        <v>10043</v>
      </c>
      <c r="AX662" s="76" t="s">
        <v>10546</v>
      </c>
      <c r="AY662" s="76" t="s">
        <v>10632</v>
      </c>
      <c r="AZ662" s="76" t="s">
        <v>2901</v>
      </c>
      <c r="BA662" s="76"/>
      <c r="BB662" s="76" t="s">
        <v>10043</v>
      </c>
      <c r="BC662" s="76"/>
      <c r="BD662" s="76"/>
    </row>
    <row r="663" spans="1:56" ht="21" customHeight="1">
      <c r="A663" s="76" t="s">
        <v>3368</v>
      </c>
      <c r="B663" s="76" t="s">
        <v>2049</v>
      </c>
      <c r="C663" s="11" t="s">
        <v>4413</v>
      </c>
      <c r="D663" s="76" t="s">
        <v>4537</v>
      </c>
      <c r="F663" s="11"/>
      <c r="G663" s="76" t="s">
        <v>5614</v>
      </c>
      <c r="H663" s="78" t="s">
        <v>6551</v>
      </c>
      <c r="I663" s="76" t="s">
        <v>6692</v>
      </c>
      <c r="J663" s="76" t="s">
        <v>1001</v>
      </c>
      <c r="K663" s="78">
        <v>213620</v>
      </c>
      <c r="L663" s="78">
        <v>0</v>
      </c>
      <c r="M663" s="78" t="s">
        <v>2733</v>
      </c>
      <c r="O663" s="76" t="s">
        <v>7564</v>
      </c>
      <c r="P663" s="86" t="s">
        <v>2372</v>
      </c>
      <c r="Q663" s="88" t="s">
        <v>7606</v>
      </c>
      <c r="R663" s="76"/>
      <c r="S663" s="76"/>
      <c r="T663" s="88" t="s">
        <v>2899</v>
      </c>
      <c r="U663" s="88" t="s">
        <v>8372</v>
      </c>
      <c r="V663" s="88" t="s">
        <v>8449</v>
      </c>
      <c r="W663" s="88" t="s">
        <v>8519</v>
      </c>
      <c r="Y663" s="76" t="s">
        <v>8616</v>
      </c>
      <c r="Z663" s="76"/>
      <c r="AB663" s="76" t="s">
        <v>9767</v>
      </c>
      <c r="AC663" s="76" t="s">
        <v>2366</v>
      </c>
      <c r="AE663" s="76" t="s">
        <v>2733</v>
      </c>
      <c r="AF663" s="78" t="s">
        <v>2733</v>
      </c>
      <c r="AG663" s="76"/>
      <c r="AH663" s="76" t="s">
        <v>9781</v>
      </c>
      <c r="AI663" s="76"/>
      <c r="AK663" s="76" t="s">
        <v>2873</v>
      </c>
      <c r="AL663" s="76"/>
      <c r="AM663" s="76" t="s">
        <v>2873</v>
      </c>
      <c r="AN663" s="76"/>
      <c r="AO663" s="76"/>
      <c r="AR663" s="76" t="s">
        <v>2896</v>
      </c>
      <c r="AS663" s="76">
        <v>20</v>
      </c>
      <c r="AT663" s="76">
        <v>54</v>
      </c>
      <c r="AU663" s="76" t="s">
        <v>2901</v>
      </c>
      <c r="AV663" s="76" t="s">
        <v>2901</v>
      </c>
      <c r="AW663" s="76" t="s">
        <v>9971</v>
      </c>
      <c r="AX663" s="76" t="s">
        <v>10546</v>
      </c>
      <c r="AY663" s="76"/>
      <c r="AZ663" s="76" t="s">
        <v>2901</v>
      </c>
      <c r="BA663" s="76"/>
      <c r="BB663" s="76" t="s">
        <v>9971</v>
      </c>
      <c r="BC663" s="76"/>
      <c r="BD663" s="76"/>
    </row>
    <row r="664" spans="1:56" ht="21" customHeight="1">
      <c r="A664" s="76" t="s">
        <v>3369</v>
      </c>
      <c r="B664" s="76" t="s">
        <v>2049</v>
      </c>
      <c r="C664" s="11" t="s">
        <v>4413</v>
      </c>
      <c r="D664" s="76" t="s">
        <v>4626</v>
      </c>
      <c r="F664" s="11"/>
      <c r="G664" s="76" t="s">
        <v>5615</v>
      </c>
      <c r="H664" s="78" t="s">
        <v>6551</v>
      </c>
      <c r="I664" s="76" t="s">
        <v>6793</v>
      </c>
      <c r="J664" s="76" t="s">
        <v>2360</v>
      </c>
      <c r="K664" s="78">
        <v>195250</v>
      </c>
      <c r="L664" s="78">
        <v>0</v>
      </c>
      <c r="M664" s="78" t="s">
        <v>2733</v>
      </c>
      <c r="O664" s="76" t="s">
        <v>7563</v>
      </c>
      <c r="P664" s="86" t="s">
        <v>2375</v>
      </c>
      <c r="Q664" s="88" t="s">
        <v>7575</v>
      </c>
      <c r="R664" s="76" t="s">
        <v>7798</v>
      </c>
      <c r="S664" s="76"/>
      <c r="T664" s="88" t="s">
        <v>8336</v>
      </c>
      <c r="U664" s="88" t="s">
        <v>8373</v>
      </c>
      <c r="V664" s="88" t="s">
        <v>8394</v>
      </c>
      <c r="W664" s="88" t="s">
        <v>8513</v>
      </c>
      <c r="Y664" s="76" t="s">
        <v>8651</v>
      </c>
      <c r="Z664" s="76" t="s">
        <v>9286</v>
      </c>
      <c r="AB664" s="76" t="s">
        <v>9771</v>
      </c>
      <c r="AC664" s="76" t="s">
        <v>2366</v>
      </c>
      <c r="AE664" s="76" t="s">
        <v>2733</v>
      </c>
      <c r="AF664" s="78" t="s">
        <v>2733</v>
      </c>
      <c r="AG664" s="76" t="s">
        <v>2736</v>
      </c>
      <c r="AH664" s="76" t="s">
        <v>2732</v>
      </c>
      <c r="AI664" s="76"/>
      <c r="AK664" s="76" t="s">
        <v>2873</v>
      </c>
      <c r="AL664" s="76"/>
      <c r="AM664" s="76" t="s">
        <v>2873</v>
      </c>
      <c r="AN664" s="76" t="s">
        <v>9832</v>
      </c>
      <c r="AO664" s="76"/>
      <c r="AR664" s="76" t="s">
        <v>2896</v>
      </c>
      <c r="AS664" s="76">
        <v>18</v>
      </c>
      <c r="AT664" s="76">
        <v>55</v>
      </c>
      <c r="AU664" s="76" t="s">
        <v>2901</v>
      </c>
      <c r="AV664" s="76" t="s">
        <v>2901</v>
      </c>
      <c r="AW664" s="76" t="s">
        <v>9925</v>
      </c>
      <c r="AX664" s="76" t="s">
        <v>2901</v>
      </c>
      <c r="AY664" s="76"/>
      <c r="AZ664" s="76" t="s">
        <v>2901</v>
      </c>
      <c r="BA664" s="76"/>
      <c r="BB664" s="76" t="s">
        <v>9925</v>
      </c>
      <c r="BC664" s="76"/>
      <c r="BD664" s="76"/>
    </row>
    <row r="665" spans="1:56" ht="21" customHeight="1">
      <c r="A665" s="76" t="s">
        <v>3370</v>
      </c>
      <c r="B665" s="76" t="s">
        <v>2049</v>
      </c>
      <c r="C665" s="11" t="s">
        <v>4413</v>
      </c>
      <c r="D665" s="76" t="s">
        <v>4627</v>
      </c>
      <c r="F665" s="11"/>
      <c r="G665" s="76" t="s">
        <v>5616</v>
      </c>
      <c r="H665" s="78" t="s">
        <v>2266</v>
      </c>
      <c r="I665" s="76" t="s">
        <v>6794</v>
      </c>
      <c r="J665" s="76" t="s">
        <v>2360</v>
      </c>
      <c r="K665" s="78">
        <v>199789</v>
      </c>
      <c r="L665" s="78">
        <v>0</v>
      </c>
      <c r="M665" s="78" t="s">
        <v>2733</v>
      </c>
      <c r="O665" s="76" t="s">
        <v>7563</v>
      </c>
      <c r="P665" s="86" t="s">
        <v>2371</v>
      </c>
      <c r="Q665" s="88" t="s">
        <v>7593</v>
      </c>
      <c r="R665" s="76" t="s">
        <v>7799</v>
      </c>
      <c r="S665" s="78">
        <v>2.5</v>
      </c>
      <c r="T665" s="88" t="s">
        <v>8336</v>
      </c>
      <c r="U665" s="88" t="s">
        <v>8383</v>
      </c>
      <c r="V665" s="88" t="s">
        <v>8448</v>
      </c>
      <c r="W665" s="88" t="s">
        <v>8514</v>
      </c>
      <c r="Y665" s="76" t="s">
        <v>8607</v>
      </c>
      <c r="Z665" s="76"/>
      <c r="AB665" s="76" t="s">
        <v>9762</v>
      </c>
      <c r="AC665" s="76" t="s">
        <v>2366</v>
      </c>
      <c r="AE665" s="76" t="s">
        <v>2733</v>
      </c>
      <c r="AF665" s="78" t="s">
        <v>2732</v>
      </c>
      <c r="AG665" s="76" t="s">
        <v>2736</v>
      </c>
      <c r="AH665" s="76" t="s">
        <v>9781</v>
      </c>
      <c r="AI665" s="97"/>
      <c r="AK665" s="76" t="s">
        <v>2874</v>
      </c>
      <c r="AL665" s="76" t="s">
        <v>9783</v>
      </c>
      <c r="AM665" s="76" t="s">
        <v>2873</v>
      </c>
      <c r="AN665" s="76"/>
      <c r="AO665" s="76"/>
      <c r="AR665" s="76" t="s">
        <v>2896</v>
      </c>
      <c r="AS665" s="76">
        <v>18</v>
      </c>
      <c r="AT665" s="76">
        <v>40</v>
      </c>
      <c r="AU665" s="76" t="s">
        <v>2901</v>
      </c>
      <c r="AV665" s="76" t="s">
        <v>2901</v>
      </c>
      <c r="AW665" s="76" t="s">
        <v>10044</v>
      </c>
      <c r="AX665" s="76" t="s">
        <v>2901</v>
      </c>
      <c r="AY665" s="76"/>
      <c r="AZ665" s="76" t="s">
        <v>2901</v>
      </c>
      <c r="BA665" s="76"/>
      <c r="BB665" s="76" t="s">
        <v>10044</v>
      </c>
      <c r="BC665" s="76"/>
      <c r="BD665" s="76"/>
    </row>
    <row r="666" spans="1:56" ht="21" customHeight="1">
      <c r="A666" s="76" t="s">
        <v>3371</v>
      </c>
      <c r="B666" s="76" t="s">
        <v>2049</v>
      </c>
      <c r="C666" s="11" t="s">
        <v>4413</v>
      </c>
      <c r="D666" s="76" t="s">
        <v>4628</v>
      </c>
      <c r="F666" s="11"/>
      <c r="G666" s="76" t="s">
        <v>5617</v>
      </c>
      <c r="H666" s="78" t="s">
        <v>2266</v>
      </c>
      <c r="I666" s="76" t="s">
        <v>6795</v>
      </c>
      <c r="J666" s="76" t="s">
        <v>2361</v>
      </c>
      <c r="K666" s="78">
        <v>296437</v>
      </c>
      <c r="L666" s="78">
        <v>11625</v>
      </c>
      <c r="M666" s="78" t="s">
        <v>2733</v>
      </c>
      <c r="O666" s="76" t="s">
        <v>7564</v>
      </c>
      <c r="P666" s="86" t="s">
        <v>2371</v>
      </c>
      <c r="Q666" s="88" t="s">
        <v>7600</v>
      </c>
      <c r="R666" s="76" t="s">
        <v>7800</v>
      </c>
      <c r="S666" s="76">
        <v>16.75</v>
      </c>
      <c r="T666" s="88" t="s">
        <v>2899</v>
      </c>
      <c r="U666" s="88" t="s">
        <v>8373</v>
      </c>
      <c r="V666" s="88" t="s">
        <v>8446</v>
      </c>
      <c r="W666" s="88" t="s">
        <v>8512</v>
      </c>
      <c r="Y666" s="76" t="s">
        <v>8661</v>
      </c>
      <c r="Z666" s="76" t="s">
        <v>9287</v>
      </c>
      <c r="AB666" s="76" t="s">
        <v>9770</v>
      </c>
      <c r="AC666" s="76" t="s">
        <v>2366</v>
      </c>
      <c r="AE666" s="76" t="s">
        <v>2732</v>
      </c>
      <c r="AF666" s="78" t="s">
        <v>2732</v>
      </c>
      <c r="AG666" s="77" t="s">
        <v>2736</v>
      </c>
      <c r="AH666" s="76" t="s">
        <v>9781</v>
      </c>
      <c r="AI666" s="77"/>
      <c r="AK666" s="76" t="s">
        <v>2873</v>
      </c>
      <c r="AL666" s="76"/>
      <c r="AM666" s="76" t="s">
        <v>2873</v>
      </c>
      <c r="AN666" s="76"/>
      <c r="AO666" s="76"/>
      <c r="AR666" s="76" t="s">
        <v>2896</v>
      </c>
      <c r="AS666" s="76">
        <v>18</v>
      </c>
      <c r="AT666" s="76">
        <v>49</v>
      </c>
      <c r="AU666" s="76" t="s">
        <v>2901</v>
      </c>
      <c r="AV666" s="76" t="s">
        <v>2901</v>
      </c>
      <c r="AW666" s="76" t="s">
        <v>10045</v>
      </c>
      <c r="AX666" s="76" t="s">
        <v>10545</v>
      </c>
      <c r="AY666" s="76"/>
      <c r="AZ666" s="76" t="s">
        <v>2901</v>
      </c>
      <c r="BA666" s="76"/>
      <c r="BB666" s="76" t="s">
        <v>10045</v>
      </c>
      <c r="BC666" s="76"/>
      <c r="BD666" s="76"/>
    </row>
    <row r="667" spans="1:56" ht="21" customHeight="1">
      <c r="A667" s="76" t="s">
        <v>3372</v>
      </c>
      <c r="B667" s="76" t="s">
        <v>2049</v>
      </c>
      <c r="C667" s="11" t="s">
        <v>4413</v>
      </c>
      <c r="D667" s="76" t="s">
        <v>4536</v>
      </c>
      <c r="F667" s="11"/>
      <c r="G667" s="76" t="s">
        <v>5618</v>
      </c>
      <c r="H667" s="76" t="s">
        <v>6551</v>
      </c>
      <c r="I667" s="76" t="s">
        <v>6796</v>
      </c>
      <c r="J667" s="76" t="s">
        <v>2360</v>
      </c>
      <c r="K667" s="78">
        <v>186340</v>
      </c>
      <c r="L667" s="78">
        <v>0</v>
      </c>
      <c r="M667" s="78" t="s">
        <v>2733</v>
      </c>
      <c r="O667" s="76" t="s">
        <v>7565</v>
      </c>
      <c r="P667" s="86" t="s">
        <v>2371</v>
      </c>
      <c r="Q667" s="88" t="s">
        <v>7597</v>
      </c>
      <c r="R667" s="76"/>
      <c r="S667" s="76"/>
      <c r="T667" s="88" t="s">
        <v>8336</v>
      </c>
      <c r="U667" s="88" t="s">
        <v>8370</v>
      </c>
      <c r="V667" s="88" t="s">
        <v>8452</v>
      </c>
      <c r="W667" s="88" t="s">
        <v>8512</v>
      </c>
      <c r="Y667" s="76" t="s">
        <v>8599</v>
      </c>
      <c r="Z667" s="76"/>
      <c r="AB667" s="76" t="s">
        <v>9766</v>
      </c>
      <c r="AC667" s="76" t="s">
        <v>2366</v>
      </c>
      <c r="AE667" s="76" t="s">
        <v>2733</v>
      </c>
      <c r="AF667" s="78" t="s">
        <v>2733</v>
      </c>
      <c r="AG667" s="77" t="s">
        <v>2736</v>
      </c>
      <c r="AH667" s="76" t="s">
        <v>9781</v>
      </c>
      <c r="AI667" s="97"/>
      <c r="AK667" s="76" t="s">
        <v>2873</v>
      </c>
      <c r="AL667" s="76"/>
      <c r="AM667" s="76" t="s">
        <v>2873</v>
      </c>
      <c r="AN667" s="76" t="s">
        <v>9829</v>
      </c>
      <c r="AO667" s="76"/>
      <c r="AR667" s="76" t="s">
        <v>2897</v>
      </c>
      <c r="AS667" s="76">
        <v>18</v>
      </c>
      <c r="AT667" s="76">
        <v>54</v>
      </c>
      <c r="AU667" s="76" t="s">
        <v>2901</v>
      </c>
      <c r="AV667" s="76" t="s">
        <v>2901</v>
      </c>
      <c r="AW667" s="76" t="s">
        <v>9950</v>
      </c>
      <c r="AX667" s="76" t="s">
        <v>2901</v>
      </c>
      <c r="AY667" s="76"/>
      <c r="AZ667" s="76" t="s">
        <v>2901</v>
      </c>
      <c r="BA667" s="76"/>
      <c r="BB667" s="76" t="s">
        <v>9950</v>
      </c>
      <c r="BC667" s="76"/>
      <c r="BD667" s="76"/>
    </row>
    <row r="668" spans="1:56" ht="21" customHeight="1">
      <c r="A668" s="76" t="s">
        <v>3373</v>
      </c>
      <c r="B668" s="76" t="s">
        <v>2049</v>
      </c>
      <c r="C668" s="11" t="s">
        <v>4413</v>
      </c>
      <c r="D668" s="76" t="s">
        <v>4598</v>
      </c>
      <c r="F668" s="11"/>
      <c r="G668" s="76" t="s">
        <v>5619</v>
      </c>
      <c r="H668" s="78" t="s">
        <v>6551</v>
      </c>
      <c r="I668" s="76" t="s">
        <v>6766</v>
      </c>
      <c r="J668" s="76" t="s">
        <v>2359</v>
      </c>
      <c r="K668" s="78">
        <v>225600</v>
      </c>
      <c r="L668" s="78">
        <v>0</v>
      </c>
      <c r="M668" s="78" t="s">
        <v>2733</v>
      </c>
      <c r="O668" s="76" t="s">
        <v>7564</v>
      </c>
      <c r="P668" s="86" t="s">
        <v>2371</v>
      </c>
      <c r="Q668" s="88" t="s">
        <v>7615</v>
      </c>
      <c r="R668" s="76" t="s">
        <v>7782</v>
      </c>
      <c r="S668" s="76"/>
      <c r="T668" s="88"/>
      <c r="U668" s="88" t="s">
        <v>8370</v>
      </c>
      <c r="V668" s="88" t="s">
        <v>8477</v>
      </c>
      <c r="W668" s="88" t="s">
        <v>8518</v>
      </c>
      <c r="Y668" s="76" t="s">
        <v>8654</v>
      </c>
      <c r="Z668" s="76"/>
      <c r="AB668" s="76" t="s">
        <v>9760</v>
      </c>
      <c r="AC668" s="76" t="s">
        <v>2366</v>
      </c>
      <c r="AE668" s="76" t="s">
        <v>2733</v>
      </c>
      <c r="AF668" s="78" t="s">
        <v>2733</v>
      </c>
      <c r="AG668" s="77" t="s">
        <v>2736</v>
      </c>
      <c r="AH668" s="76" t="s">
        <v>9781</v>
      </c>
      <c r="AI668" s="76"/>
      <c r="AK668" s="76" t="s">
        <v>2873</v>
      </c>
      <c r="AL668" s="76"/>
      <c r="AM668" s="76" t="s">
        <v>2873</v>
      </c>
      <c r="AN668" s="76" t="s">
        <v>9829</v>
      </c>
      <c r="AO668" s="76"/>
      <c r="AR668" s="76" t="s">
        <v>2895</v>
      </c>
      <c r="AS668" s="76">
        <v>18</v>
      </c>
      <c r="AT668" s="76">
        <v>45</v>
      </c>
      <c r="AU668" s="76" t="s">
        <v>2901</v>
      </c>
      <c r="AV668" s="76" t="s">
        <v>2901</v>
      </c>
      <c r="AW668" s="76" t="s">
        <v>9925</v>
      </c>
      <c r="AX668" s="76" t="s">
        <v>2901</v>
      </c>
      <c r="AY668" s="76"/>
      <c r="AZ668" s="76" t="s">
        <v>2901</v>
      </c>
      <c r="BA668" s="76"/>
      <c r="BB668" s="76" t="s">
        <v>9925</v>
      </c>
      <c r="BC668" s="76"/>
      <c r="BD668" s="76"/>
    </row>
    <row r="669" spans="1:56" ht="21" customHeight="1">
      <c r="A669" s="76" t="s">
        <v>3374</v>
      </c>
      <c r="B669" s="76" t="s">
        <v>2049</v>
      </c>
      <c r="C669" s="11" t="s">
        <v>4413</v>
      </c>
      <c r="D669" s="76" t="s">
        <v>4598</v>
      </c>
      <c r="F669" s="11"/>
      <c r="G669" s="76" t="s">
        <v>5620</v>
      </c>
      <c r="H669" s="78" t="s">
        <v>6551</v>
      </c>
      <c r="I669" s="76" t="s">
        <v>6766</v>
      </c>
      <c r="J669" s="76" t="s">
        <v>2359</v>
      </c>
      <c r="K669" s="78">
        <v>241590</v>
      </c>
      <c r="L669" s="78">
        <v>15990</v>
      </c>
      <c r="M669" s="78" t="s">
        <v>2733</v>
      </c>
      <c r="O669" s="76" t="s">
        <v>7564</v>
      </c>
      <c r="P669" s="86" t="s">
        <v>2371</v>
      </c>
      <c r="Q669" s="88" t="s">
        <v>7615</v>
      </c>
      <c r="R669" s="76" t="s">
        <v>7782</v>
      </c>
      <c r="S669" s="76"/>
      <c r="T669" s="88"/>
      <c r="U669" s="88" t="s">
        <v>8370</v>
      </c>
      <c r="V669" s="88" t="s">
        <v>8477</v>
      </c>
      <c r="W669" s="88" t="s">
        <v>8518</v>
      </c>
      <c r="Y669" s="76" t="s">
        <v>8654</v>
      </c>
      <c r="Z669" s="76"/>
      <c r="AB669" s="76" t="s">
        <v>9760</v>
      </c>
      <c r="AC669" s="76" t="s">
        <v>2366</v>
      </c>
      <c r="AE669" s="76" t="s">
        <v>2733</v>
      </c>
      <c r="AF669" s="78" t="s">
        <v>2733</v>
      </c>
      <c r="AG669" s="76" t="s">
        <v>2736</v>
      </c>
      <c r="AH669" s="76" t="s">
        <v>9781</v>
      </c>
      <c r="AI669" s="77"/>
      <c r="AK669" s="76" t="s">
        <v>2873</v>
      </c>
      <c r="AL669" s="76"/>
      <c r="AM669" s="76" t="s">
        <v>2873</v>
      </c>
      <c r="AN669" s="76" t="s">
        <v>9829</v>
      </c>
      <c r="AO669" s="76"/>
      <c r="AR669" s="76" t="s">
        <v>2895</v>
      </c>
      <c r="AS669" s="76">
        <v>18</v>
      </c>
      <c r="AT669" s="76">
        <v>45</v>
      </c>
      <c r="AU669" s="76" t="s">
        <v>2901</v>
      </c>
      <c r="AV669" s="76" t="s">
        <v>2901</v>
      </c>
      <c r="AW669" s="76" t="s">
        <v>9925</v>
      </c>
      <c r="AX669" s="76" t="s">
        <v>2901</v>
      </c>
      <c r="AY669" s="76"/>
      <c r="AZ669" s="76" t="s">
        <v>2901</v>
      </c>
      <c r="BA669" s="76"/>
      <c r="BB669" s="76" t="s">
        <v>9925</v>
      </c>
      <c r="BC669" s="76"/>
      <c r="BD669" s="76"/>
    </row>
    <row r="670" spans="1:56" ht="21" customHeight="1">
      <c r="A670" s="76" t="s">
        <v>3375</v>
      </c>
      <c r="B670" s="76" t="s">
        <v>2050</v>
      </c>
      <c r="C670" s="11" t="s">
        <v>4413</v>
      </c>
      <c r="D670" s="76" t="s">
        <v>4629</v>
      </c>
      <c r="F670" s="11"/>
      <c r="G670" s="76" t="s">
        <v>5621</v>
      </c>
      <c r="H670" s="78" t="s">
        <v>6551</v>
      </c>
      <c r="I670" s="76" t="s">
        <v>6797</v>
      </c>
      <c r="J670" s="76" t="s">
        <v>2360</v>
      </c>
      <c r="K670" s="78">
        <v>205275</v>
      </c>
      <c r="L670" s="78">
        <v>0</v>
      </c>
      <c r="M670" s="78" t="s">
        <v>2733</v>
      </c>
      <c r="O670" s="76" t="s">
        <v>7565</v>
      </c>
      <c r="P670" s="86" t="s">
        <v>2375</v>
      </c>
      <c r="Q670" s="88" t="s">
        <v>7600</v>
      </c>
      <c r="R670" s="76"/>
      <c r="S670" s="76"/>
      <c r="T670" s="88" t="s">
        <v>8336</v>
      </c>
      <c r="U670" s="88" t="s">
        <v>8377</v>
      </c>
      <c r="V670" s="88" t="s">
        <v>8450</v>
      </c>
      <c r="W670" s="88" t="s">
        <v>8518</v>
      </c>
      <c r="Y670" s="76" t="s">
        <v>8645</v>
      </c>
      <c r="Z670" s="76" t="s">
        <v>9288</v>
      </c>
      <c r="AB670" s="76" t="s">
        <v>9762</v>
      </c>
      <c r="AC670" s="76" t="s">
        <v>2366</v>
      </c>
      <c r="AE670" s="76" t="s">
        <v>2733</v>
      </c>
      <c r="AF670" s="78" t="s">
        <v>2733</v>
      </c>
      <c r="AG670" s="76" t="s">
        <v>2736</v>
      </c>
      <c r="AH670" s="76" t="s">
        <v>9781</v>
      </c>
      <c r="AI670" s="77"/>
      <c r="AK670" s="76" t="s">
        <v>2873</v>
      </c>
      <c r="AL670" s="76"/>
      <c r="AM670" s="76" t="s">
        <v>2873</v>
      </c>
      <c r="AN670" s="76"/>
      <c r="AO670" s="76"/>
      <c r="AR670" s="76" t="s">
        <v>2896</v>
      </c>
      <c r="AS670" s="76">
        <v>18</v>
      </c>
      <c r="AT670" s="76">
        <v>45</v>
      </c>
      <c r="AU670" s="76" t="s">
        <v>2901</v>
      </c>
      <c r="AV670" s="76" t="s">
        <v>2901</v>
      </c>
      <c r="AW670" s="76" t="s">
        <v>10046</v>
      </c>
      <c r="AX670" s="76" t="s">
        <v>2901</v>
      </c>
      <c r="AY670" s="76"/>
      <c r="AZ670" s="76" t="s">
        <v>2901</v>
      </c>
      <c r="BA670" s="76"/>
      <c r="BB670" s="76" t="s">
        <v>10046</v>
      </c>
      <c r="BC670" s="76"/>
      <c r="BD670" s="76"/>
    </row>
    <row r="671" spans="1:56" ht="21" customHeight="1">
      <c r="A671" s="76" t="s">
        <v>3376</v>
      </c>
      <c r="B671" s="76" t="s">
        <v>2049</v>
      </c>
      <c r="C671" s="11" t="s">
        <v>4413</v>
      </c>
      <c r="D671" s="76" t="s">
        <v>4630</v>
      </c>
      <c r="F671" s="11"/>
      <c r="G671" s="76" t="s">
        <v>5622</v>
      </c>
      <c r="H671" s="78" t="s">
        <v>6551</v>
      </c>
      <c r="I671" s="76" t="s">
        <v>6798</v>
      </c>
      <c r="J671" s="76" t="s">
        <v>2359</v>
      </c>
      <c r="K671" s="78">
        <v>224250</v>
      </c>
      <c r="L671" s="78">
        <v>3250</v>
      </c>
      <c r="M671" s="78" t="s">
        <v>2733</v>
      </c>
      <c r="O671" s="76" t="s">
        <v>7563</v>
      </c>
      <c r="P671" s="86" t="s">
        <v>2375</v>
      </c>
      <c r="Q671" s="88" t="s">
        <v>7600</v>
      </c>
      <c r="R671" s="76" t="s">
        <v>7801</v>
      </c>
      <c r="S671" s="76">
        <v>30</v>
      </c>
      <c r="T671" s="88"/>
      <c r="U671" s="88" t="s">
        <v>8377</v>
      </c>
      <c r="V671" s="88" t="s">
        <v>8448</v>
      </c>
      <c r="W671" s="88" t="s">
        <v>8514</v>
      </c>
      <c r="Y671" s="76" t="s">
        <v>8577</v>
      </c>
      <c r="Z671" s="76" t="s">
        <v>9289</v>
      </c>
      <c r="AB671" s="76" t="s">
        <v>9762</v>
      </c>
      <c r="AC671" s="76" t="s">
        <v>2366</v>
      </c>
      <c r="AE671" s="76" t="s">
        <v>2732</v>
      </c>
      <c r="AF671" s="78" t="s">
        <v>2732</v>
      </c>
      <c r="AG671" s="76" t="s">
        <v>2737</v>
      </c>
      <c r="AH671" s="76" t="s">
        <v>9781</v>
      </c>
      <c r="AI671" s="77">
        <v>15000</v>
      </c>
      <c r="AK671" s="76" t="s">
        <v>2873</v>
      </c>
      <c r="AL671" s="76"/>
      <c r="AM671" s="76" t="s">
        <v>2873</v>
      </c>
      <c r="AN671" s="76"/>
      <c r="AO671" s="76"/>
      <c r="AR671" s="76" t="s">
        <v>2895</v>
      </c>
      <c r="AS671" s="76">
        <v>18</v>
      </c>
      <c r="AT671" s="76">
        <v>40</v>
      </c>
      <c r="AU671" s="76" t="s">
        <v>2902</v>
      </c>
      <c r="AV671" s="76" t="s">
        <v>2901</v>
      </c>
      <c r="AW671" s="76" t="s">
        <v>10047</v>
      </c>
      <c r="AX671" s="76" t="s">
        <v>2901</v>
      </c>
      <c r="AY671" s="76" t="s">
        <v>10633</v>
      </c>
      <c r="AZ671" s="76" t="s">
        <v>2901</v>
      </c>
      <c r="BA671" s="76"/>
      <c r="BB671" s="76" t="s">
        <v>10047</v>
      </c>
      <c r="BC671" s="76"/>
      <c r="BD671" s="76"/>
    </row>
    <row r="672" spans="1:56" ht="21" customHeight="1">
      <c r="A672" s="76" t="s">
        <v>3377</v>
      </c>
      <c r="B672" s="76" t="s">
        <v>2049</v>
      </c>
      <c r="C672" s="11" t="s">
        <v>4413</v>
      </c>
      <c r="D672" s="76" t="s">
        <v>4631</v>
      </c>
      <c r="F672" s="11"/>
      <c r="G672" s="76" t="s">
        <v>5623</v>
      </c>
      <c r="H672" s="76" t="s">
        <v>6551</v>
      </c>
      <c r="I672" s="76" t="s">
        <v>6774</v>
      </c>
      <c r="J672" s="76" t="s">
        <v>2360</v>
      </c>
      <c r="K672" s="78">
        <v>193464</v>
      </c>
      <c r="L672" s="78">
        <v>0</v>
      </c>
      <c r="M672" s="78" t="s">
        <v>2733</v>
      </c>
      <c r="O672" s="76" t="s">
        <v>7563</v>
      </c>
      <c r="P672" s="86" t="s">
        <v>2375</v>
      </c>
      <c r="Q672" s="88" t="s">
        <v>7575</v>
      </c>
      <c r="R672" s="76" t="s">
        <v>7802</v>
      </c>
      <c r="S672" s="76"/>
      <c r="T672" s="88" t="s">
        <v>8336</v>
      </c>
      <c r="U672" s="88" t="s">
        <v>8370</v>
      </c>
      <c r="V672" s="88" t="s">
        <v>8446</v>
      </c>
      <c r="W672" s="88" t="s">
        <v>8512</v>
      </c>
      <c r="Y672" s="76" t="s">
        <v>8599</v>
      </c>
      <c r="Z672" s="76"/>
      <c r="AB672" s="76" t="s">
        <v>9762</v>
      </c>
      <c r="AC672" s="76" t="s">
        <v>2366</v>
      </c>
      <c r="AE672" s="76" t="s">
        <v>2733</v>
      </c>
      <c r="AF672" s="78" t="s">
        <v>2733</v>
      </c>
      <c r="AG672" s="76" t="s">
        <v>2736</v>
      </c>
      <c r="AH672" s="76" t="s">
        <v>9781</v>
      </c>
      <c r="AI672" s="77"/>
      <c r="AK672" s="76" t="s">
        <v>2873</v>
      </c>
      <c r="AL672" s="76"/>
      <c r="AM672" s="76" t="s">
        <v>2873</v>
      </c>
      <c r="AN672" s="76" t="s">
        <v>9829</v>
      </c>
      <c r="AO672" s="76"/>
      <c r="AR672" s="76" t="s">
        <v>2896</v>
      </c>
      <c r="AS672" s="76">
        <v>20</v>
      </c>
      <c r="AT672" s="76">
        <v>35</v>
      </c>
      <c r="AU672" s="76" t="s">
        <v>2901</v>
      </c>
      <c r="AV672" s="76" t="s">
        <v>2901</v>
      </c>
      <c r="AW672" s="76" t="s">
        <v>9950</v>
      </c>
      <c r="AX672" s="76" t="s">
        <v>2901</v>
      </c>
      <c r="AY672" s="76"/>
      <c r="AZ672" s="76" t="s">
        <v>2901</v>
      </c>
      <c r="BA672" s="76"/>
      <c r="BB672" s="76" t="s">
        <v>9950</v>
      </c>
      <c r="BC672" s="76"/>
      <c r="BD672" s="76"/>
    </row>
    <row r="673" spans="1:56" ht="21" customHeight="1">
      <c r="A673" s="76" t="s">
        <v>3378</v>
      </c>
      <c r="B673" s="76" t="s">
        <v>2049</v>
      </c>
      <c r="C673" s="11" t="s">
        <v>4413</v>
      </c>
      <c r="D673" s="76" t="s">
        <v>4536</v>
      </c>
      <c r="F673" s="11"/>
      <c r="G673" s="76" t="s">
        <v>5624</v>
      </c>
      <c r="H673" s="78" t="s">
        <v>6551</v>
      </c>
      <c r="I673" s="76" t="s">
        <v>6796</v>
      </c>
      <c r="J673" s="76" t="s">
        <v>2360</v>
      </c>
      <c r="K673" s="78">
        <v>208362</v>
      </c>
      <c r="L673" s="78">
        <v>0</v>
      </c>
      <c r="M673" s="78" t="s">
        <v>2733</v>
      </c>
      <c r="O673" s="76" t="s">
        <v>7565</v>
      </c>
      <c r="P673" s="86" t="s">
        <v>2371</v>
      </c>
      <c r="Q673" s="88" t="s">
        <v>7590</v>
      </c>
      <c r="R673" s="76" t="s">
        <v>7803</v>
      </c>
      <c r="S673" s="76"/>
      <c r="T673" s="88" t="s">
        <v>8336</v>
      </c>
      <c r="U673" s="88" t="s">
        <v>8370</v>
      </c>
      <c r="V673" s="88" t="s">
        <v>8452</v>
      </c>
      <c r="W673" s="88" t="s">
        <v>8512</v>
      </c>
      <c r="Y673" s="76" t="s">
        <v>8599</v>
      </c>
      <c r="Z673" s="76"/>
      <c r="AB673" s="76" t="s">
        <v>9766</v>
      </c>
      <c r="AC673" s="76" t="s">
        <v>2366</v>
      </c>
      <c r="AE673" s="76" t="s">
        <v>2733</v>
      </c>
      <c r="AF673" s="78" t="s">
        <v>2733</v>
      </c>
      <c r="AG673" s="76" t="s">
        <v>2736</v>
      </c>
      <c r="AH673" s="76" t="s">
        <v>9781</v>
      </c>
      <c r="AI673" s="77"/>
      <c r="AK673" s="76" t="s">
        <v>2873</v>
      </c>
      <c r="AL673" s="76"/>
      <c r="AM673" s="76" t="s">
        <v>2873</v>
      </c>
      <c r="AN673" s="76"/>
      <c r="AO673" s="76"/>
      <c r="AR673" s="76" t="s">
        <v>2897</v>
      </c>
      <c r="AS673" s="76">
        <v>18</v>
      </c>
      <c r="AT673" s="76">
        <v>54</v>
      </c>
      <c r="AU673" s="76" t="s">
        <v>2901</v>
      </c>
      <c r="AV673" s="76" t="s">
        <v>2901</v>
      </c>
      <c r="AW673" s="76" t="s">
        <v>9950</v>
      </c>
      <c r="AX673" s="76" t="s">
        <v>2901</v>
      </c>
      <c r="AY673" s="76"/>
      <c r="AZ673" s="76" t="s">
        <v>2901</v>
      </c>
      <c r="BA673" s="76"/>
      <c r="BB673" s="76" t="s">
        <v>9950</v>
      </c>
      <c r="BC673" s="76"/>
      <c r="BD673" s="76"/>
    </row>
    <row r="674" spans="1:56" ht="21" customHeight="1">
      <c r="A674" s="76" t="s">
        <v>3379</v>
      </c>
      <c r="B674" s="76" t="s">
        <v>2051</v>
      </c>
      <c r="C674" s="11" t="s">
        <v>4413</v>
      </c>
      <c r="D674" s="76" t="s">
        <v>4632</v>
      </c>
      <c r="F674" s="11"/>
      <c r="G674" s="76" t="s">
        <v>5625</v>
      </c>
      <c r="H674" s="78" t="s">
        <v>6551</v>
      </c>
      <c r="I674" s="76" t="s">
        <v>6799</v>
      </c>
      <c r="J674" s="76" t="s">
        <v>2360</v>
      </c>
      <c r="K674" s="78">
        <v>134400</v>
      </c>
      <c r="L674" s="78">
        <v>0</v>
      </c>
      <c r="M674" s="78" t="s">
        <v>2733</v>
      </c>
      <c r="O674" s="76" t="s">
        <v>1348</v>
      </c>
      <c r="P674" s="86" t="s">
        <v>2375</v>
      </c>
      <c r="Q674" s="88" t="s">
        <v>7625</v>
      </c>
      <c r="R674" s="76"/>
      <c r="S674" s="76"/>
      <c r="T674" s="88"/>
      <c r="U674" s="88" t="s">
        <v>8374</v>
      </c>
      <c r="V674" s="88" t="s">
        <v>8394</v>
      </c>
      <c r="W674" s="88" t="s">
        <v>8512</v>
      </c>
      <c r="Y674" s="76" t="s">
        <v>8591</v>
      </c>
      <c r="Z674" s="76"/>
      <c r="AB674" s="76" t="s">
        <v>9762</v>
      </c>
      <c r="AC674" s="76" t="s">
        <v>2366</v>
      </c>
      <c r="AE674" s="76" t="s">
        <v>2733</v>
      </c>
      <c r="AF674" s="78" t="s">
        <v>2733</v>
      </c>
      <c r="AG674" s="76"/>
      <c r="AH674" s="76" t="s">
        <v>9781</v>
      </c>
      <c r="AI674" s="97"/>
      <c r="AK674" s="76" t="s">
        <v>2873</v>
      </c>
      <c r="AL674" s="76"/>
      <c r="AM674" s="76" t="s">
        <v>2873</v>
      </c>
      <c r="AN674" s="76"/>
      <c r="AO674" s="76"/>
      <c r="AR674" s="76" t="s">
        <v>2897</v>
      </c>
      <c r="AS674" s="76">
        <v>23</v>
      </c>
      <c r="AT674" s="76">
        <v>59</v>
      </c>
      <c r="AU674" s="76" t="s">
        <v>2902</v>
      </c>
      <c r="AV674" s="76" t="s">
        <v>2902</v>
      </c>
      <c r="AW674" s="76" t="s">
        <v>10048</v>
      </c>
      <c r="AX674" s="76" t="s">
        <v>2901</v>
      </c>
      <c r="AY674" s="76" t="s">
        <v>10634</v>
      </c>
      <c r="AZ674" s="76" t="s">
        <v>2902</v>
      </c>
      <c r="BA674" s="76" t="s">
        <v>10915</v>
      </c>
      <c r="BB674" s="76" t="s">
        <v>10048</v>
      </c>
      <c r="BC674" s="76"/>
      <c r="BD674" s="76"/>
    </row>
    <row r="675" spans="1:56" ht="21" customHeight="1">
      <c r="A675" s="76" t="s">
        <v>3380</v>
      </c>
      <c r="B675" s="76" t="s">
        <v>2050</v>
      </c>
      <c r="C675" s="11" t="s">
        <v>4413</v>
      </c>
      <c r="D675" s="76" t="s">
        <v>4629</v>
      </c>
      <c r="F675" s="11"/>
      <c r="G675" s="76" t="s">
        <v>5626</v>
      </c>
      <c r="H675" s="78" t="s">
        <v>6551</v>
      </c>
      <c r="I675" s="76" t="s">
        <v>6797</v>
      </c>
      <c r="J675" s="76" t="s">
        <v>2360</v>
      </c>
      <c r="K675" s="78">
        <v>207000</v>
      </c>
      <c r="L675" s="78">
        <v>0</v>
      </c>
      <c r="M675" s="78" t="s">
        <v>2733</v>
      </c>
      <c r="O675" s="76" t="s">
        <v>7565</v>
      </c>
      <c r="P675" s="86" t="s">
        <v>2375</v>
      </c>
      <c r="Q675" s="88" t="s">
        <v>7600</v>
      </c>
      <c r="R675" s="76"/>
      <c r="S675" s="76"/>
      <c r="T675" s="88" t="s">
        <v>8336</v>
      </c>
      <c r="U675" s="88" t="s">
        <v>8377</v>
      </c>
      <c r="V675" s="88" t="s">
        <v>8450</v>
      </c>
      <c r="W675" s="88" t="s">
        <v>8518</v>
      </c>
      <c r="Y675" s="76" t="s">
        <v>8645</v>
      </c>
      <c r="Z675" s="76" t="s">
        <v>9288</v>
      </c>
      <c r="AB675" s="76" t="s">
        <v>9762</v>
      </c>
      <c r="AC675" s="76" t="s">
        <v>2366</v>
      </c>
      <c r="AE675" s="76" t="s">
        <v>2733</v>
      </c>
      <c r="AF675" s="78" t="s">
        <v>2733</v>
      </c>
      <c r="AG675" s="77" t="s">
        <v>2736</v>
      </c>
      <c r="AH675" s="76" t="s">
        <v>9781</v>
      </c>
      <c r="AI675" s="76"/>
      <c r="AK675" s="76" t="s">
        <v>2873</v>
      </c>
      <c r="AL675" s="76"/>
      <c r="AM675" s="76" t="s">
        <v>2873</v>
      </c>
      <c r="AN675" s="76"/>
      <c r="AO675" s="76"/>
      <c r="AR675" s="76" t="s">
        <v>2896</v>
      </c>
      <c r="AS675" s="76">
        <v>18</v>
      </c>
      <c r="AT675" s="76">
        <v>50</v>
      </c>
      <c r="AU675" s="76" t="s">
        <v>2902</v>
      </c>
      <c r="AV675" s="76" t="s">
        <v>2901</v>
      </c>
      <c r="AW675" s="76" t="s">
        <v>10049</v>
      </c>
      <c r="AX675" s="76" t="s">
        <v>2901</v>
      </c>
      <c r="AY675" s="76" t="s">
        <v>10635</v>
      </c>
      <c r="AZ675" s="76" t="s">
        <v>2901</v>
      </c>
      <c r="BA675" s="76"/>
      <c r="BB675" s="76" t="s">
        <v>10049</v>
      </c>
      <c r="BC675" s="76"/>
      <c r="BD675" s="76"/>
    </row>
    <row r="676" spans="1:56" ht="21" customHeight="1">
      <c r="A676" s="76" t="s">
        <v>3381</v>
      </c>
      <c r="B676" s="76" t="s">
        <v>2049</v>
      </c>
      <c r="C676" s="11" t="s">
        <v>4413</v>
      </c>
      <c r="D676" s="76" t="s">
        <v>4633</v>
      </c>
      <c r="F676" s="11"/>
      <c r="G676" s="76" t="s">
        <v>5627</v>
      </c>
      <c r="H676" s="78" t="s">
        <v>2266</v>
      </c>
      <c r="I676" s="76" t="s">
        <v>6800</v>
      </c>
      <c r="J676" s="76" t="s">
        <v>2359</v>
      </c>
      <c r="K676" s="78">
        <v>228495</v>
      </c>
      <c r="L676" s="78">
        <v>6090</v>
      </c>
      <c r="M676" s="78" t="s">
        <v>2733</v>
      </c>
      <c r="O676" s="76" t="s">
        <v>7565</v>
      </c>
      <c r="P676" s="86" t="s">
        <v>2371</v>
      </c>
      <c r="Q676" s="88" t="s">
        <v>7589</v>
      </c>
      <c r="R676" s="76"/>
      <c r="S676" s="76"/>
      <c r="T676" s="88" t="s">
        <v>8336</v>
      </c>
      <c r="U676" s="88" t="s">
        <v>8373</v>
      </c>
      <c r="V676" s="88" t="s">
        <v>8446</v>
      </c>
      <c r="W676" s="88" t="s">
        <v>8349</v>
      </c>
      <c r="Y676" s="76" t="s">
        <v>8662</v>
      </c>
      <c r="Z676" s="76"/>
      <c r="AB676" s="76" t="s">
        <v>9762</v>
      </c>
      <c r="AC676" s="76" t="s">
        <v>2366</v>
      </c>
      <c r="AE676" s="76" t="s">
        <v>2733</v>
      </c>
      <c r="AF676" s="78" t="s">
        <v>2733</v>
      </c>
      <c r="AG676" s="77" t="s">
        <v>2736</v>
      </c>
      <c r="AH676" s="76" t="s">
        <v>9781</v>
      </c>
      <c r="AI676" s="97"/>
      <c r="AK676" s="76" t="s">
        <v>2873</v>
      </c>
      <c r="AL676" s="76"/>
      <c r="AM676" s="76" t="s">
        <v>2873</v>
      </c>
      <c r="AN676" s="76"/>
      <c r="AO676" s="76"/>
      <c r="AR676" s="76" t="s">
        <v>2896</v>
      </c>
      <c r="AS676" s="76">
        <v>18</v>
      </c>
      <c r="AT676" s="76">
        <v>39</v>
      </c>
      <c r="AU676" s="76" t="s">
        <v>2901</v>
      </c>
      <c r="AV676" s="76" t="s">
        <v>2901</v>
      </c>
      <c r="AW676" s="76" t="s">
        <v>10050</v>
      </c>
      <c r="AX676" s="76" t="s">
        <v>2901</v>
      </c>
      <c r="AY676" s="76"/>
      <c r="AZ676" s="76" t="s">
        <v>2901</v>
      </c>
      <c r="BA676" s="76"/>
      <c r="BB676" s="76" t="s">
        <v>10050</v>
      </c>
      <c r="BC676" s="76"/>
      <c r="BD676" s="76"/>
    </row>
    <row r="677" spans="1:56" ht="21" customHeight="1">
      <c r="A677" s="76" t="s">
        <v>3382</v>
      </c>
      <c r="B677" s="76" t="s">
        <v>2049</v>
      </c>
      <c r="C677" s="11" t="s">
        <v>4413</v>
      </c>
      <c r="D677" s="76" t="s">
        <v>4634</v>
      </c>
      <c r="F677" s="11"/>
      <c r="G677" s="76" t="s">
        <v>5628</v>
      </c>
      <c r="H677" s="78" t="s">
        <v>6551</v>
      </c>
      <c r="I677" s="76" t="s">
        <v>6801</v>
      </c>
      <c r="J677" s="76" t="s">
        <v>2360</v>
      </c>
      <c r="K677" s="78">
        <v>185000</v>
      </c>
      <c r="L677" s="78">
        <v>0</v>
      </c>
      <c r="M677" s="78" t="s">
        <v>2733</v>
      </c>
      <c r="O677" s="76" t="s">
        <v>7564</v>
      </c>
      <c r="P677" s="86" t="s">
        <v>2372</v>
      </c>
      <c r="Q677" s="88" t="s">
        <v>7577</v>
      </c>
      <c r="R677" s="76"/>
      <c r="S677" s="76"/>
      <c r="T677" s="88"/>
      <c r="U677" s="88" t="s">
        <v>8374</v>
      </c>
      <c r="V677" s="88" t="s">
        <v>8394</v>
      </c>
      <c r="W677" s="88" t="s">
        <v>8512</v>
      </c>
      <c r="Y677" s="76" t="s">
        <v>8577</v>
      </c>
      <c r="Z677" s="76" t="s">
        <v>9290</v>
      </c>
      <c r="AB677" s="76" t="s">
        <v>9767</v>
      </c>
      <c r="AC677" s="76" t="s">
        <v>2366</v>
      </c>
      <c r="AE677" s="76" t="s">
        <v>2733</v>
      </c>
      <c r="AF677" s="78" t="s">
        <v>2732</v>
      </c>
      <c r="AG677" s="76" t="s">
        <v>2736</v>
      </c>
      <c r="AH677" s="76" t="s">
        <v>9781</v>
      </c>
      <c r="AI677" s="77"/>
      <c r="AK677" s="76" t="s">
        <v>2873</v>
      </c>
      <c r="AL677" s="76"/>
      <c r="AM677" s="76" t="s">
        <v>2873</v>
      </c>
      <c r="AN677" s="76"/>
      <c r="AO677" s="76"/>
      <c r="AR677" s="76" t="s">
        <v>2895</v>
      </c>
      <c r="AS677" s="76">
        <v>20</v>
      </c>
      <c r="AT677" s="76">
        <v>50</v>
      </c>
      <c r="AU677" s="76" t="s">
        <v>2902</v>
      </c>
      <c r="AV677" s="76" t="s">
        <v>2902</v>
      </c>
      <c r="AW677" s="76" t="s">
        <v>2993</v>
      </c>
      <c r="AX677" s="76" t="s">
        <v>10546</v>
      </c>
      <c r="AY677" s="76" t="s">
        <v>10636</v>
      </c>
      <c r="AZ677" s="76" t="s">
        <v>2902</v>
      </c>
      <c r="BA677" s="76" t="s">
        <v>10916</v>
      </c>
      <c r="BB677" s="76" t="s">
        <v>2993</v>
      </c>
      <c r="BC677" s="76"/>
      <c r="BD677" s="76"/>
    </row>
    <row r="678" spans="1:56" ht="21" customHeight="1">
      <c r="A678" s="76" t="s">
        <v>3383</v>
      </c>
      <c r="B678" s="76" t="s">
        <v>2049</v>
      </c>
      <c r="C678" s="11" t="s">
        <v>4413</v>
      </c>
      <c r="D678" s="76" t="s">
        <v>4635</v>
      </c>
      <c r="F678" s="11"/>
      <c r="G678" s="76" t="s">
        <v>5629</v>
      </c>
      <c r="H678" s="78" t="s">
        <v>6551</v>
      </c>
      <c r="I678" s="76" t="s">
        <v>6802</v>
      </c>
      <c r="J678" s="76" t="s">
        <v>2360</v>
      </c>
      <c r="K678" s="78">
        <v>175200</v>
      </c>
      <c r="L678" s="78">
        <v>0</v>
      </c>
      <c r="M678" s="78" t="s">
        <v>2733</v>
      </c>
      <c r="O678" s="76" t="s">
        <v>7565</v>
      </c>
      <c r="P678" s="86" t="s">
        <v>2375</v>
      </c>
      <c r="Q678" s="88" t="s">
        <v>7600</v>
      </c>
      <c r="R678" s="76"/>
      <c r="S678" s="76"/>
      <c r="T678" s="88"/>
      <c r="U678" s="88" t="s">
        <v>8374</v>
      </c>
      <c r="V678" s="88" t="s">
        <v>8450</v>
      </c>
      <c r="W678" s="88" t="s">
        <v>8512</v>
      </c>
      <c r="Y678" s="76" t="s">
        <v>8604</v>
      </c>
      <c r="Z678" s="76"/>
      <c r="AB678" s="76" t="s">
        <v>9768</v>
      </c>
      <c r="AC678" s="76" t="s">
        <v>2366</v>
      </c>
      <c r="AE678" s="76" t="s">
        <v>2732</v>
      </c>
      <c r="AF678" s="78" t="s">
        <v>2732</v>
      </c>
      <c r="AG678" s="76" t="s">
        <v>2737</v>
      </c>
      <c r="AH678" s="76" t="s">
        <v>9781</v>
      </c>
      <c r="AI678" s="97">
        <v>15000</v>
      </c>
      <c r="AK678" s="76" t="s">
        <v>2873</v>
      </c>
      <c r="AL678" s="76"/>
      <c r="AM678" s="76" t="s">
        <v>2873</v>
      </c>
      <c r="AN678" s="76" t="s">
        <v>9830</v>
      </c>
      <c r="AO678" s="76"/>
      <c r="AR678" s="76" t="s">
        <v>2896</v>
      </c>
      <c r="AS678" s="76">
        <v>18</v>
      </c>
      <c r="AT678" s="76">
        <v>45</v>
      </c>
      <c r="AU678" s="76" t="s">
        <v>2901</v>
      </c>
      <c r="AV678" s="76" t="s">
        <v>2901</v>
      </c>
      <c r="AW678" s="76" t="s">
        <v>9943</v>
      </c>
      <c r="AX678" s="76" t="s">
        <v>2901</v>
      </c>
      <c r="AY678" s="76"/>
      <c r="AZ678" s="76" t="s">
        <v>2901</v>
      </c>
      <c r="BA678" s="76"/>
      <c r="BB678" s="76" t="s">
        <v>9943</v>
      </c>
      <c r="BC678" s="76"/>
      <c r="BD678" s="76"/>
    </row>
    <row r="679" spans="1:56" ht="21" customHeight="1">
      <c r="A679" s="76" t="s">
        <v>3384</v>
      </c>
      <c r="B679" s="76" t="s">
        <v>2049</v>
      </c>
      <c r="C679" s="11" t="s">
        <v>4413</v>
      </c>
      <c r="D679" s="76" t="s">
        <v>4635</v>
      </c>
      <c r="F679" s="11"/>
      <c r="G679" s="76" t="s">
        <v>5630</v>
      </c>
      <c r="H679" s="78" t="s">
        <v>6551</v>
      </c>
      <c r="I679" s="76" t="s">
        <v>6802</v>
      </c>
      <c r="J679" s="76" t="s">
        <v>2360</v>
      </c>
      <c r="K679" s="78">
        <v>175200</v>
      </c>
      <c r="L679" s="78">
        <v>0</v>
      </c>
      <c r="M679" s="77" t="s">
        <v>2733</v>
      </c>
      <c r="O679" s="76" t="s">
        <v>7565</v>
      </c>
      <c r="P679" s="86" t="s">
        <v>2375</v>
      </c>
      <c r="Q679" s="88" t="s">
        <v>7600</v>
      </c>
      <c r="R679" s="76"/>
      <c r="S679" s="76"/>
      <c r="T679" s="88"/>
      <c r="U679" s="88" t="s">
        <v>8374</v>
      </c>
      <c r="V679" s="88" t="s">
        <v>8450</v>
      </c>
      <c r="W679" s="88" t="s">
        <v>8512</v>
      </c>
      <c r="Y679" s="76" t="s">
        <v>8604</v>
      </c>
      <c r="Z679" s="76"/>
      <c r="AB679" s="76" t="s">
        <v>9777</v>
      </c>
      <c r="AC679" s="76" t="s">
        <v>2366</v>
      </c>
      <c r="AE679" s="76" t="s">
        <v>2732</v>
      </c>
      <c r="AF679" s="78" t="s">
        <v>2732</v>
      </c>
      <c r="AG679" s="76" t="s">
        <v>2737</v>
      </c>
      <c r="AH679" s="76" t="s">
        <v>9781</v>
      </c>
      <c r="AI679" s="77">
        <v>15000</v>
      </c>
      <c r="AK679" s="76" t="s">
        <v>2873</v>
      </c>
      <c r="AL679" s="76"/>
      <c r="AM679" s="76" t="s">
        <v>2873</v>
      </c>
      <c r="AN679" s="76" t="s">
        <v>9830</v>
      </c>
      <c r="AO679" s="76"/>
      <c r="AR679" s="76" t="s">
        <v>2896</v>
      </c>
      <c r="AS679" s="76">
        <v>18</v>
      </c>
      <c r="AT679" s="76">
        <v>45</v>
      </c>
      <c r="AU679" s="76" t="s">
        <v>2901</v>
      </c>
      <c r="AV679" s="76" t="s">
        <v>2901</v>
      </c>
      <c r="AW679" s="76" t="s">
        <v>10051</v>
      </c>
      <c r="AX679" s="76" t="s">
        <v>10546</v>
      </c>
      <c r="AY679" s="76"/>
      <c r="AZ679" s="76" t="s">
        <v>2901</v>
      </c>
      <c r="BA679" s="76"/>
      <c r="BB679" s="76" t="s">
        <v>10051</v>
      </c>
      <c r="BC679" s="76"/>
      <c r="BD679" s="76"/>
    </row>
    <row r="680" spans="1:56" ht="21" customHeight="1">
      <c r="A680" s="76" t="s">
        <v>3385</v>
      </c>
      <c r="B680" s="76" t="s">
        <v>2049</v>
      </c>
      <c r="C680" s="11" t="s">
        <v>4413</v>
      </c>
      <c r="D680" s="76" t="s">
        <v>4636</v>
      </c>
      <c r="F680" s="11"/>
      <c r="G680" s="76" t="s">
        <v>5631</v>
      </c>
      <c r="H680" s="78" t="s">
        <v>6551</v>
      </c>
      <c r="I680" s="76" t="s">
        <v>6803</v>
      </c>
      <c r="J680" s="76" t="s">
        <v>2360</v>
      </c>
      <c r="K680" s="78">
        <v>208000</v>
      </c>
      <c r="L680" s="78">
        <v>0</v>
      </c>
      <c r="M680" s="78" t="s">
        <v>2733</v>
      </c>
      <c r="O680" s="76" t="s">
        <v>7563</v>
      </c>
      <c r="P680" s="86" t="s">
        <v>2375</v>
      </c>
      <c r="Q680" s="88" t="s">
        <v>7600</v>
      </c>
      <c r="R680" s="76"/>
      <c r="S680" s="76"/>
      <c r="T680" s="88"/>
      <c r="U680" s="88" t="s">
        <v>8373</v>
      </c>
      <c r="V680" s="88" t="s">
        <v>8394</v>
      </c>
      <c r="W680" s="88" t="s">
        <v>8512</v>
      </c>
      <c r="Y680" s="76" t="s">
        <v>8569</v>
      </c>
      <c r="Z680" s="76"/>
      <c r="AB680" s="76" t="s">
        <v>9762</v>
      </c>
      <c r="AC680" s="76" t="s">
        <v>2366</v>
      </c>
      <c r="AE680" s="76" t="s">
        <v>2733</v>
      </c>
      <c r="AF680" s="78" t="s">
        <v>2733</v>
      </c>
      <c r="AG680" s="76"/>
      <c r="AH680" s="76" t="s">
        <v>9781</v>
      </c>
      <c r="AI680" s="77"/>
      <c r="AK680" s="76" t="s">
        <v>2873</v>
      </c>
      <c r="AL680" s="76"/>
      <c r="AM680" s="76" t="s">
        <v>2873</v>
      </c>
      <c r="AN680" s="76"/>
      <c r="AO680" s="76"/>
      <c r="AR680" s="76" t="s">
        <v>2896</v>
      </c>
      <c r="AS680" s="76">
        <v>18</v>
      </c>
      <c r="AT680" s="76">
        <v>45</v>
      </c>
      <c r="AU680" s="76" t="s">
        <v>2902</v>
      </c>
      <c r="AV680" s="76" t="s">
        <v>2901</v>
      </c>
      <c r="AW680" s="76" t="s">
        <v>2993</v>
      </c>
      <c r="AX680" s="76" t="s">
        <v>10546</v>
      </c>
      <c r="AY680" s="76" t="s">
        <v>10637</v>
      </c>
      <c r="AZ680" s="76" t="s">
        <v>2901</v>
      </c>
      <c r="BA680" s="76"/>
      <c r="BB680" s="76" t="s">
        <v>2993</v>
      </c>
      <c r="BC680" s="76"/>
      <c r="BD680" s="76"/>
    </row>
    <row r="681" spans="1:56" ht="21" customHeight="1">
      <c r="A681" s="76" t="s">
        <v>3386</v>
      </c>
      <c r="B681" s="76" t="s">
        <v>2049</v>
      </c>
      <c r="C681" s="11" t="s">
        <v>4413</v>
      </c>
      <c r="D681" s="76" t="s">
        <v>4476</v>
      </c>
      <c r="F681" s="11"/>
      <c r="G681" s="76" t="s">
        <v>5423</v>
      </c>
      <c r="H681" s="78" t="s">
        <v>6551</v>
      </c>
      <c r="I681" s="76" t="s">
        <v>6628</v>
      </c>
      <c r="J681" s="76" t="s">
        <v>2359</v>
      </c>
      <c r="K681" s="78">
        <v>259375</v>
      </c>
      <c r="L681" s="78">
        <v>18750</v>
      </c>
      <c r="M681" s="78" t="s">
        <v>2733</v>
      </c>
      <c r="O681" s="76" t="s">
        <v>1348</v>
      </c>
      <c r="P681" s="86" t="s">
        <v>2373</v>
      </c>
      <c r="Q681" s="88" t="s">
        <v>7597</v>
      </c>
      <c r="R681" s="76" t="s">
        <v>7699</v>
      </c>
      <c r="S681" s="76"/>
      <c r="T681" s="88" t="s">
        <v>8333</v>
      </c>
      <c r="U681" s="88" t="s">
        <v>8373</v>
      </c>
      <c r="V681" s="88" t="s">
        <v>8388</v>
      </c>
      <c r="W681" s="88" t="s">
        <v>8349</v>
      </c>
      <c r="Y681" s="76" t="s">
        <v>8569</v>
      </c>
      <c r="Z681" s="76"/>
      <c r="AB681" s="76" t="s">
        <v>9763</v>
      </c>
      <c r="AC681" s="76" t="s">
        <v>2366</v>
      </c>
      <c r="AE681" s="76" t="s">
        <v>2733</v>
      </c>
      <c r="AF681" s="78" t="s">
        <v>2733</v>
      </c>
      <c r="AG681" s="76" t="s">
        <v>2736</v>
      </c>
      <c r="AH681" s="76" t="s">
        <v>2732</v>
      </c>
      <c r="AI681" s="97"/>
      <c r="AK681" s="76" t="s">
        <v>2873</v>
      </c>
      <c r="AL681" s="76"/>
      <c r="AM681" s="76" t="s">
        <v>2873</v>
      </c>
      <c r="AN681" s="76"/>
      <c r="AO681" s="76"/>
      <c r="AR681" s="76" t="s">
        <v>2896</v>
      </c>
      <c r="AS681" s="76">
        <v>18</v>
      </c>
      <c r="AT681" s="76">
        <v>49</v>
      </c>
      <c r="AU681" s="76" t="s">
        <v>2901</v>
      </c>
      <c r="AV681" s="76" t="s">
        <v>2901</v>
      </c>
      <c r="AW681" s="76" t="s">
        <v>9925</v>
      </c>
      <c r="AX681" s="76" t="s">
        <v>2901</v>
      </c>
      <c r="AY681" s="76"/>
      <c r="AZ681" s="76" t="s">
        <v>2901</v>
      </c>
      <c r="BA681" s="76"/>
      <c r="BB681" s="76" t="s">
        <v>9925</v>
      </c>
      <c r="BC681" s="76"/>
      <c r="BD681" s="76"/>
    </row>
    <row r="682" spans="1:56" ht="21" customHeight="1">
      <c r="A682" s="76" t="s">
        <v>3387</v>
      </c>
      <c r="B682" s="76" t="s">
        <v>2049</v>
      </c>
      <c r="C682" s="11" t="s">
        <v>4413</v>
      </c>
      <c r="D682" s="76" t="s">
        <v>4637</v>
      </c>
      <c r="F682" s="11"/>
      <c r="G682" s="76" t="s">
        <v>5632</v>
      </c>
      <c r="H682" s="78" t="s">
        <v>6551</v>
      </c>
      <c r="I682" s="76" t="s">
        <v>6804</v>
      </c>
      <c r="J682" s="76" t="s">
        <v>2360</v>
      </c>
      <c r="K682" s="78">
        <v>177840</v>
      </c>
      <c r="L682" s="78">
        <v>0</v>
      </c>
      <c r="M682" s="78" t="s">
        <v>2733</v>
      </c>
      <c r="O682" s="76" t="s">
        <v>7565</v>
      </c>
      <c r="P682" s="86" t="s">
        <v>2371</v>
      </c>
      <c r="Q682" s="88" t="s">
        <v>7611</v>
      </c>
      <c r="R682" s="76" t="s">
        <v>7804</v>
      </c>
      <c r="S682" s="76"/>
      <c r="T682" s="88"/>
      <c r="U682" s="88" t="s">
        <v>8373</v>
      </c>
      <c r="V682" s="88" t="s">
        <v>8394</v>
      </c>
      <c r="W682" s="88" t="s">
        <v>8512</v>
      </c>
      <c r="Y682" s="76" t="s">
        <v>8663</v>
      </c>
      <c r="Z682" s="76"/>
      <c r="AB682" s="76" t="s">
        <v>9762</v>
      </c>
      <c r="AC682" s="76" t="s">
        <v>2366</v>
      </c>
      <c r="AE682" s="76" t="s">
        <v>2733</v>
      </c>
      <c r="AF682" s="78" t="s">
        <v>2733</v>
      </c>
      <c r="AG682" s="76" t="s">
        <v>2736</v>
      </c>
      <c r="AH682" s="76" t="s">
        <v>9781</v>
      </c>
      <c r="AI682" s="77"/>
      <c r="AK682" s="76" t="s">
        <v>2873</v>
      </c>
      <c r="AL682" s="76"/>
      <c r="AM682" s="76" t="s">
        <v>2873</v>
      </c>
      <c r="AN682" s="76" t="s">
        <v>9832</v>
      </c>
      <c r="AO682" s="76"/>
      <c r="AR682" s="76" t="s">
        <v>2896</v>
      </c>
      <c r="AS682" s="76">
        <v>18</v>
      </c>
      <c r="AT682" s="76">
        <v>45</v>
      </c>
      <c r="AU682" s="76" t="s">
        <v>2901</v>
      </c>
      <c r="AV682" s="76" t="s">
        <v>2901</v>
      </c>
      <c r="AW682" s="76" t="s">
        <v>10052</v>
      </c>
      <c r="AX682" s="76" t="s">
        <v>2901</v>
      </c>
      <c r="AY682" s="76"/>
      <c r="AZ682" s="76" t="s">
        <v>2901</v>
      </c>
      <c r="BA682" s="76"/>
      <c r="BB682" s="76" t="s">
        <v>10052</v>
      </c>
      <c r="BC682" s="76"/>
      <c r="BD682" s="76"/>
    </row>
    <row r="683" spans="1:56" ht="21" customHeight="1">
      <c r="A683" s="76" t="s">
        <v>3388</v>
      </c>
      <c r="B683" s="76" t="s">
        <v>2049</v>
      </c>
      <c r="C683" s="11" t="s">
        <v>4413</v>
      </c>
      <c r="D683" s="76" t="s">
        <v>4638</v>
      </c>
      <c r="F683" s="11"/>
      <c r="G683" s="76" t="s">
        <v>5633</v>
      </c>
      <c r="H683" s="78" t="s">
        <v>6551</v>
      </c>
      <c r="I683" s="76" t="s">
        <v>6805</v>
      </c>
      <c r="J683" s="76" t="s">
        <v>2360</v>
      </c>
      <c r="K683" s="78">
        <v>186000</v>
      </c>
      <c r="L683" s="78">
        <v>0</v>
      </c>
      <c r="M683" s="78" t="s">
        <v>2733</v>
      </c>
      <c r="O683" s="76" t="s">
        <v>7565</v>
      </c>
      <c r="P683" s="86" t="s">
        <v>2375</v>
      </c>
      <c r="Q683" s="88" t="s">
        <v>7597</v>
      </c>
      <c r="R683" s="76"/>
      <c r="S683" s="76">
        <v>5</v>
      </c>
      <c r="T683" s="88"/>
      <c r="U683" s="88" t="s">
        <v>8370</v>
      </c>
      <c r="V683" s="88" t="s">
        <v>8394</v>
      </c>
      <c r="W683" s="88" t="s">
        <v>8512</v>
      </c>
      <c r="Y683" s="76" t="s">
        <v>8605</v>
      </c>
      <c r="Z683" s="76" t="s">
        <v>9291</v>
      </c>
      <c r="AB683" s="76" t="s">
        <v>9768</v>
      </c>
      <c r="AC683" s="76" t="s">
        <v>2367</v>
      </c>
      <c r="AE683" s="76" t="s">
        <v>2733</v>
      </c>
      <c r="AF683" s="78" t="s">
        <v>2733</v>
      </c>
      <c r="AG683" s="77" t="s">
        <v>2736</v>
      </c>
      <c r="AH683" s="76" t="s">
        <v>9781</v>
      </c>
      <c r="AI683" s="77"/>
      <c r="AK683" s="76" t="s">
        <v>2873</v>
      </c>
      <c r="AL683" s="76"/>
      <c r="AM683" s="76" t="s">
        <v>2873</v>
      </c>
      <c r="AN683" s="76"/>
      <c r="AO683" s="76"/>
      <c r="AR683" s="76" t="s">
        <v>2896</v>
      </c>
      <c r="AS683" s="76">
        <v>18</v>
      </c>
      <c r="AT683" s="76">
        <v>50</v>
      </c>
      <c r="AU683" s="76" t="s">
        <v>2901</v>
      </c>
      <c r="AV683" s="76" t="s">
        <v>2901</v>
      </c>
      <c r="AW683" s="76" t="s">
        <v>10030</v>
      </c>
      <c r="AX683" s="76" t="s">
        <v>2901</v>
      </c>
      <c r="AY683" s="76"/>
      <c r="AZ683" s="76" t="s">
        <v>2901</v>
      </c>
      <c r="BA683" s="76"/>
      <c r="BB683" s="76" t="s">
        <v>10030</v>
      </c>
      <c r="BC683" s="76"/>
      <c r="BD683" s="76"/>
    </row>
    <row r="684" spans="1:56" ht="21" customHeight="1">
      <c r="A684" s="76" t="s">
        <v>3389</v>
      </c>
      <c r="B684" s="76" t="s">
        <v>2049</v>
      </c>
      <c r="C684" s="11" t="s">
        <v>4413</v>
      </c>
      <c r="D684" s="76" t="s">
        <v>4639</v>
      </c>
      <c r="F684" s="11"/>
      <c r="G684" s="76" t="s">
        <v>5634</v>
      </c>
      <c r="H684" s="78" t="s">
        <v>2266</v>
      </c>
      <c r="I684" s="76" t="s">
        <v>6806</v>
      </c>
      <c r="J684" s="76" t="s">
        <v>2360</v>
      </c>
      <c r="K684" s="78">
        <v>202000</v>
      </c>
      <c r="L684" s="78">
        <v>0</v>
      </c>
      <c r="M684" s="78" t="s">
        <v>2733</v>
      </c>
      <c r="O684" s="76" t="s">
        <v>7563</v>
      </c>
      <c r="P684" s="86" t="s">
        <v>2371</v>
      </c>
      <c r="Q684" s="88" t="s">
        <v>7595</v>
      </c>
      <c r="R684" s="76"/>
      <c r="S684" s="76"/>
      <c r="T684" s="88"/>
      <c r="U684" s="88" t="s">
        <v>8373</v>
      </c>
      <c r="V684" s="88" t="s">
        <v>8394</v>
      </c>
      <c r="W684" s="88" t="s">
        <v>8512</v>
      </c>
      <c r="Y684" s="76" t="s">
        <v>8664</v>
      </c>
      <c r="Z684" s="76" t="s">
        <v>9292</v>
      </c>
      <c r="AB684" s="76" t="s">
        <v>9762</v>
      </c>
      <c r="AC684" s="76" t="s">
        <v>2366</v>
      </c>
      <c r="AE684" s="76" t="s">
        <v>2733</v>
      </c>
      <c r="AF684" s="78" t="s">
        <v>2732</v>
      </c>
      <c r="AG684" s="77" t="s">
        <v>2736</v>
      </c>
      <c r="AH684" s="76" t="s">
        <v>9781</v>
      </c>
      <c r="AI684" s="76"/>
      <c r="AK684" s="76" t="s">
        <v>2873</v>
      </c>
      <c r="AL684" s="76" t="s">
        <v>9783</v>
      </c>
      <c r="AM684" s="76" t="s">
        <v>2873</v>
      </c>
      <c r="AN684" s="76"/>
      <c r="AO684" s="76"/>
      <c r="AR684" s="76" t="s">
        <v>2896</v>
      </c>
      <c r="AS684" s="76">
        <v>22</v>
      </c>
      <c r="AT684" s="76">
        <v>45</v>
      </c>
      <c r="AU684" s="76" t="s">
        <v>2902</v>
      </c>
      <c r="AV684" s="76" t="s">
        <v>2901</v>
      </c>
      <c r="AW684" s="76" t="s">
        <v>3033</v>
      </c>
      <c r="AX684" s="76" t="s">
        <v>10546</v>
      </c>
      <c r="AY684" s="76" t="s">
        <v>10638</v>
      </c>
      <c r="AZ684" s="76" t="s">
        <v>2901</v>
      </c>
      <c r="BA684" s="76"/>
      <c r="BB684" s="76" t="s">
        <v>3033</v>
      </c>
      <c r="BC684" s="76"/>
      <c r="BD684" s="76"/>
    </row>
    <row r="685" spans="1:56" ht="21" customHeight="1">
      <c r="A685" s="76" t="s">
        <v>3390</v>
      </c>
      <c r="B685" s="76" t="s">
        <v>2049</v>
      </c>
      <c r="C685" s="11" t="s">
        <v>4413</v>
      </c>
      <c r="D685" s="76" t="s">
        <v>4640</v>
      </c>
      <c r="F685" s="11"/>
      <c r="G685" s="76" t="s">
        <v>5635</v>
      </c>
      <c r="H685" s="78" t="s">
        <v>6551</v>
      </c>
      <c r="I685" s="76" t="s">
        <v>6807</v>
      </c>
      <c r="J685" s="76" t="s">
        <v>2360</v>
      </c>
      <c r="K685" s="78">
        <v>189750</v>
      </c>
      <c r="L685" s="78">
        <v>0</v>
      </c>
      <c r="M685" s="78" t="s">
        <v>2733</v>
      </c>
      <c r="O685" s="76" t="s">
        <v>7565</v>
      </c>
      <c r="P685" s="86" t="s">
        <v>2375</v>
      </c>
      <c r="Q685" s="88" t="s">
        <v>7575</v>
      </c>
      <c r="R685" s="76"/>
      <c r="S685" s="76"/>
      <c r="T685" s="88" t="s">
        <v>8336</v>
      </c>
      <c r="U685" s="88" t="s">
        <v>8373</v>
      </c>
      <c r="V685" s="88" t="s">
        <v>8394</v>
      </c>
      <c r="W685" s="88" t="s">
        <v>8512</v>
      </c>
      <c r="Y685" s="76" t="s">
        <v>8617</v>
      </c>
      <c r="Z685" s="76"/>
      <c r="AB685" s="76" t="s">
        <v>9772</v>
      </c>
      <c r="AC685" s="76" t="s">
        <v>2366</v>
      </c>
      <c r="AE685" s="76" t="s">
        <v>2733</v>
      </c>
      <c r="AF685" s="78" t="s">
        <v>2733</v>
      </c>
      <c r="AG685" s="77"/>
      <c r="AH685" s="76" t="s">
        <v>9781</v>
      </c>
      <c r="AI685" s="77"/>
      <c r="AK685" s="76" t="s">
        <v>2873</v>
      </c>
      <c r="AL685" s="76"/>
      <c r="AM685" s="76" t="s">
        <v>2873</v>
      </c>
      <c r="AN685" s="76"/>
      <c r="AO685" s="76"/>
      <c r="AR685" s="76" t="s">
        <v>2896</v>
      </c>
      <c r="AS685" s="76">
        <v>18</v>
      </c>
      <c r="AT685" s="76">
        <v>45</v>
      </c>
      <c r="AU685" s="76" t="s">
        <v>2901</v>
      </c>
      <c r="AV685" s="76" t="s">
        <v>2901</v>
      </c>
      <c r="AW685" s="76" t="s">
        <v>10053</v>
      </c>
      <c r="AX685" s="76" t="s">
        <v>2901</v>
      </c>
      <c r="AY685" s="76"/>
      <c r="AZ685" s="76" t="s">
        <v>2901</v>
      </c>
      <c r="BA685" s="76"/>
      <c r="BB685" s="76" t="s">
        <v>10053</v>
      </c>
      <c r="BC685" s="76"/>
      <c r="BD685" s="76"/>
    </row>
    <row r="686" spans="1:56" ht="21" customHeight="1">
      <c r="A686" s="76" t="s">
        <v>3391</v>
      </c>
      <c r="B686" s="76" t="s">
        <v>2049</v>
      </c>
      <c r="C686" s="11" t="s">
        <v>4413</v>
      </c>
      <c r="D686" s="76" t="s">
        <v>4641</v>
      </c>
      <c r="F686" s="11"/>
      <c r="G686" s="76" t="s">
        <v>5636</v>
      </c>
      <c r="H686" s="78" t="s">
        <v>6551</v>
      </c>
      <c r="I686" s="76" t="s">
        <v>6808</v>
      </c>
      <c r="J686" s="76" t="s">
        <v>2359</v>
      </c>
      <c r="K686" s="78">
        <v>223687</v>
      </c>
      <c r="L686" s="78">
        <v>12250</v>
      </c>
      <c r="M686" s="78" t="s">
        <v>2733</v>
      </c>
      <c r="O686" s="76" t="s">
        <v>7563</v>
      </c>
      <c r="P686" s="86" t="s">
        <v>2375</v>
      </c>
      <c r="Q686" s="88" t="s">
        <v>7589</v>
      </c>
      <c r="R686" s="76"/>
      <c r="S686" s="78">
        <v>5</v>
      </c>
      <c r="T686" s="88" t="s">
        <v>8336</v>
      </c>
      <c r="U686" s="88" t="s">
        <v>8374</v>
      </c>
      <c r="V686" s="88" t="s">
        <v>8428</v>
      </c>
      <c r="W686" s="88" t="s">
        <v>8519</v>
      </c>
      <c r="Y686" s="76" t="s">
        <v>8577</v>
      </c>
      <c r="Z686" s="76"/>
      <c r="AB686" s="76" t="s">
        <v>9763</v>
      </c>
      <c r="AC686" s="76" t="s">
        <v>2366</v>
      </c>
      <c r="AE686" s="76" t="s">
        <v>2733</v>
      </c>
      <c r="AF686" s="78" t="s">
        <v>2732</v>
      </c>
      <c r="AG686" s="76" t="s">
        <v>2736</v>
      </c>
      <c r="AH686" s="76" t="s">
        <v>2732</v>
      </c>
      <c r="AI686" s="76"/>
      <c r="AK686" s="76" t="s">
        <v>2873</v>
      </c>
      <c r="AL686" s="76"/>
      <c r="AM686" s="76" t="s">
        <v>2873</v>
      </c>
      <c r="AN686" s="76"/>
      <c r="AO686" s="76"/>
      <c r="AR686" s="76" t="s">
        <v>2896</v>
      </c>
      <c r="AS686" s="76">
        <v>18</v>
      </c>
      <c r="AT686" s="76">
        <v>39</v>
      </c>
      <c r="AU686" s="76" t="s">
        <v>2901</v>
      </c>
      <c r="AV686" s="76" t="s">
        <v>2901</v>
      </c>
      <c r="AW686" s="76" t="s">
        <v>10054</v>
      </c>
      <c r="AX686" s="76" t="s">
        <v>2901</v>
      </c>
      <c r="AY686" s="76" t="s">
        <v>10639</v>
      </c>
      <c r="AZ686" s="76" t="s">
        <v>2901</v>
      </c>
      <c r="BA686" s="76" t="s">
        <v>10054</v>
      </c>
      <c r="BB686" s="76" t="s">
        <v>10054</v>
      </c>
      <c r="BC686" s="76"/>
      <c r="BD686" s="76"/>
    </row>
    <row r="687" spans="1:56" ht="21" customHeight="1">
      <c r="A687" s="76" t="s">
        <v>3392</v>
      </c>
      <c r="B687" s="76" t="s">
        <v>2049</v>
      </c>
      <c r="C687" s="11" t="s">
        <v>4413</v>
      </c>
      <c r="D687" s="76" t="s">
        <v>4636</v>
      </c>
      <c r="F687" s="11"/>
      <c r="G687" s="76" t="s">
        <v>5637</v>
      </c>
      <c r="H687" s="78" t="s">
        <v>6551</v>
      </c>
      <c r="I687" s="76" t="s">
        <v>6803</v>
      </c>
      <c r="J687" s="76" t="s">
        <v>2360</v>
      </c>
      <c r="K687" s="78">
        <v>201825</v>
      </c>
      <c r="L687" s="78">
        <v>0</v>
      </c>
      <c r="M687" s="78" t="s">
        <v>2733</v>
      </c>
      <c r="O687" s="76" t="s">
        <v>7563</v>
      </c>
      <c r="P687" s="86" t="s">
        <v>2375</v>
      </c>
      <c r="Q687" s="88" t="s">
        <v>7600</v>
      </c>
      <c r="R687" s="76"/>
      <c r="S687" s="76"/>
      <c r="T687" s="88" t="s">
        <v>8336</v>
      </c>
      <c r="U687" s="88" t="s">
        <v>8373</v>
      </c>
      <c r="V687" s="88" t="s">
        <v>8394</v>
      </c>
      <c r="W687" s="88" t="s">
        <v>8512</v>
      </c>
      <c r="Y687" s="76" t="s">
        <v>8569</v>
      </c>
      <c r="Z687" s="76"/>
      <c r="AB687" s="76" t="s">
        <v>9762</v>
      </c>
      <c r="AC687" s="76" t="s">
        <v>2366</v>
      </c>
      <c r="AE687" s="76" t="s">
        <v>2733</v>
      </c>
      <c r="AF687" s="78" t="s">
        <v>2733</v>
      </c>
      <c r="AG687" s="76"/>
      <c r="AH687" s="76" t="s">
        <v>9781</v>
      </c>
      <c r="AI687" s="76"/>
      <c r="AK687" s="77" t="s">
        <v>2873</v>
      </c>
      <c r="AL687" s="76"/>
      <c r="AM687" s="76" t="s">
        <v>2873</v>
      </c>
      <c r="AN687" s="76"/>
      <c r="AO687" s="76"/>
      <c r="AR687" s="76" t="s">
        <v>2897</v>
      </c>
      <c r="AS687" s="76">
        <v>18</v>
      </c>
      <c r="AT687" s="76">
        <v>45</v>
      </c>
      <c r="AU687" s="76" t="s">
        <v>2902</v>
      </c>
      <c r="AV687" s="76" t="s">
        <v>2901</v>
      </c>
      <c r="AW687" s="76" t="s">
        <v>2993</v>
      </c>
      <c r="AX687" s="76" t="s">
        <v>2901</v>
      </c>
      <c r="AY687" s="76" t="s">
        <v>10640</v>
      </c>
      <c r="AZ687" s="76" t="s">
        <v>2901</v>
      </c>
      <c r="BA687" s="76"/>
      <c r="BB687" s="76" t="s">
        <v>2993</v>
      </c>
      <c r="BC687" s="76"/>
      <c r="BD687" s="76"/>
    </row>
    <row r="688" spans="1:56" ht="21" customHeight="1">
      <c r="A688" s="76" t="s">
        <v>3393</v>
      </c>
      <c r="B688" s="76" t="s">
        <v>2049</v>
      </c>
      <c r="C688" s="11" t="s">
        <v>4413</v>
      </c>
      <c r="D688" s="76" t="s">
        <v>4642</v>
      </c>
      <c r="F688" s="11"/>
      <c r="G688" s="76" t="s">
        <v>5638</v>
      </c>
      <c r="H688" s="78" t="s">
        <v>6551</v>
      </c>
      <c r="I688" s="76" t="s">
        <v>6809</v>
      </c>
      <c r="J688" s="76" t="s">
        <v>2360</v>
      </c>
      <c r="K688" s="78">
        <v>186000</v>
      </c>
      <c r="L688" s="78">
        <v>0</v>
      </c>
      <c r="M688" s="78" t="s">
        <v>2732</v>
      </c>
      <c r="O688" s="76" t="s">
        <v>7565</v>
      </c>
      <c r="P688" s="86" t="s">
        <v>2375</v>
      </c>
      <c r="Q688" s="88" t="s">
        <v>7600</v>
      </c>
      <c r="R688" s="76" t="s">
        <v>7805</v>
      </c>
      <c r="S688" s="76">
        <v>10</v>
      </c>
      <c r="T688" s="88"/>
      <c r="U688" s="88" t="s">
        <v>8370</v>
      </c>
      <c r="V688" s="88" t="s">
        <v>8452</v>
      </c>
      <c r="W688" s="88" t="s">
        <v>8512</v>
      </c>
      <c r="Y688" s="76" t="s">
        <v>8577</v>
      </c>
      <c r="Z688" s="80"/>
      <c r="AB688" s="76" t="s">
        <v>9762</v>
      </c>
      <c r="AC688" s="76" t="s">
        <v>2366</v>
      </c>
      <c r="AE688" s="76" t="s">
        <v>2732</v>
      </c>
      <c r="AF688" s="78" t="s">
        <v>2732</v>
      </c>
      <c r="AG688" s="76" t="s">
        <v>2737</v>
      </c>
      <c r="AH688" s="76" t="s">
        <v>9781</v>
      </c>
      <c r="AI688" s="98">
        <v>15000</v>
      </c>
      <c r="AK688" s="76" t="s">
        <v>2873</v>
      </c>
      <c r="AL688" s="76"/>
      <c r="AM688" s="76" t="s">
        <v>2873</v>
      </c>
      <c r="AN688" s="76"/>
      <c r="AO688" s="76"/>
      <c r="AR688" s="76" t="s">
        <v>2896</v>
      </c>
      <c r="AS688" s="76">
        <v>18</v>
      </c>
      <c r="AT688" s="76">
        <v>50</v>
      </c>
      <c r="AU688" s="76" t="s">
        <v>2901</v>
      </c>
      <c r="AV688" s="76" t="s">
        <v>2901</v>
      </c>
      <c r="AW688" s="76" t="s">
        <v>10055</v>
      </c>
      <c r="AX688" s="76" t="s">
        <v>2901</v>
      </c>
      <c r="AY688" s="76"/>
      <c r="AZ688" s="76" t="s">
        <v>2901</v>
      </c>
      <c r="BA688" s="76"/>
      <c r="BB688" s="76" t="s">
        <v>10055</v>
      </c>
      <c r="BC688" s="76"/>
      <c r="BD688" s="76"/>
    </row>
    <row r="689" spans="1:56" ht="21" customHeight="1">
      <c r="A689" s="76" t="s">
        <v>3394</v>
      </c>
      <c r="B689" s="76" t="s">
        <v>2050</v>
      </c>
      <c r="C689" s="11" t="s">
        <v>4413</v>
      </c>
      <c r="D689" s="76" t="s">
        <v>4622</v>
      </c>
      <c r="F689" s="11"/>
      <c r="G689" s="76" t="s">
        <v>5639</v>
      </c>
      <c r="H689" s="78" t="s">
        <v>2245</v>
      </c>
      <c r="I689" s="76" t="s">
        <v>6810</v>
      </c>
      <c r="J689" s="76" t="s">
        <v>2361</v>
      </c>
      <c r="K689" s="78">
        <v>256913</v>
      </c>
      <c r="L689" s="78">
        <v>12188</v>
      </c>
      <c r="M689" s="78" t="s">
        <v>2733</v>
      </c>
      <c r="O689" s="76" t="s">
        <v>7563</v>
      </c>
      <c r="P689" s="86" t="s">
        <v>2371</v>
      </c>
      <c r="Q689" s="88" t="s">
        <v>7600</v>
      </c>
      <c r="R689" s="76" t="s">
        <v>7806</v>
      </c>
      <c r="S689" s="76">
        <v>10</v>
      </c>
      <c r="T689" s="88"/>
      <c r="U689" s="88" t="s">
        <v>8373</v>
      </c>
      <c r="V689" s="88" t="s">
        <v>8388</v>
      </c>
      <c r="W689" s="88" t="s">
        <v>8512</v>
      </c>
      <c r="Y689" s="76" t="s">
        <v>8588</v>
      </c>
      <c r="Z689" s="93" t="s">
        <v>9283</v>
      </c>
      <c r="AB689" s="76" t="s">
        <v>9768</v>
      </c>
      <c r="AC689" s="76" t="s">
        <v>2366</v>
      </c>
      <c r="AE689" s="76" t="s">
        <v>2733</v>
      </c>
      <c r="AF689" s="78" t="s">
        <v>2733</v>
      </c>
      <c r="AG689" s="76" t="s">
        <v>2736</v>
      </c>
      <c r="AH689" s="76" t="s">
        <v>9781</v>
      </c>
      <c r="AI689" s="98"/>
      <c r="AK689" s="76" t="s">
        <v>2873</v>
      </c>
      <c r="AL689" s="76"/>
      <c r="AM689" s="76" t="s">
        <v>2873</v>
      </c>
      <c r="AN689" s="76"/>
      <c r="AO689" s="76"/>
      <c r="AR689" s="76" t="s">
        <v>2896</v>
      </c>
      <c r="AS689" s="76">
        <v>18</v>
      </c>
      <c r="AT689" s="76">
        <v>33</v>
      </c>
      <c r="AU689" s="76" t="s">
        <v>2901</v>
      </c>
      <c r="AV689" s="76" t="s">
        <v>2901</v>
      </c>
      <c r="AW689" s="76" t="s">
        <v>10056</v>
      </c>
      <c r="AX689" s="76" t="s">
        <v>2901</v>
      </c>
      <c r="AY689" s="76"/>
      <c r="AZ689" s="76" t="s">
        <v>2901</v>
      </c>
      <c r="BA689" s="76"/>
      <c r="BB689" s="76" t="s">
        <v>10056</v>
      </c>
      <c r="BC689" s="76"/>
      <c r="BD689" s="76"/>
    </row>
    <row r="690" spans="1:56" ht="21" customHeight="1">
      <c r="A690" s="76" t="s">
        <v>3395</v>
      </c>
      <c r="B690" s="76" t="s">
        <v>2050</v>
      </c>
      <c r="C690" s="11" t="s">
        <v>4413</v>
      </c>
      <c r="D690" s="76" t="s">
        <v>4622</v>
      </c>
      <c r="F690" s="11"/>
      <c r="G690" s="76" t="s">
        <v>5640</v>
      </c>
      <c r="H690" s="78" t="s">
        <v>2245</v>
      </c>
      <c r="I690" s="76" t="s">
        <v>6810</v>
      </c>
      <c r="J690" s="76" t="s">
        <v>2361</v>
      </c>
      <c r="K690" s="78">
        <v>256913</v>
      </c>
      <c r="L690" s="78">
        <v>12188</v>
      </c>
      <c r="M690" s="78" t="s">
        <v>2733</v>
      </c>
      <c r="O690" s="76" t="s">
        <v>7563</v>
      </c>
      <c r="P690" s="86" t="s">
        <v>2371</v>
      </c>
      <c r="Q690" s="88" t="s">
        <v>7600</v>
      </c>
      <c r="R690" s="76" t="s">
        <v>7806</v>
      </c>
      <c r="S690" s="78">
        <v>10</v>
      </c>
      <c r="T690" s="88"/>
      <c r="U690" s="88" t="s">
        <v>8373</v>
      </c>
      <c r="V690" s="88" t="s">
        <v>8388</v>
      </c>
      <c r="W690" s="88" t="s">
        <v>8512</v>
      </c>
      <c r="Y690" s="76" t="s">
        <v>8588</v>
      </c>
      <c r="Z690" s="93" t="s">
        <v>9283</v>
      </c>
      <c r="AB690" s="76" t="s">
        <v>9768</v>
      </c>
      <c r="AC690" s="76" t="s">
        <v>2366</v>
      </c>
      <c r="AE690" s="76" t="s">
        <v>2733</v>
      </c>
      <c r="AF690" s="78" t="s">
        <v>2733</v>
      </c>
      <c r="AG690" s="76" t="s">
        <v>2736</v>
      </c>
      <c r="AH690" s="76" t="s">
        <v>9781</v>
      </c>
      <c r="AI690" s="76"/>
      <c r="AK690" s="76" t="s">
        <v>2873</v>
      </c>
      <c r="AL690" s="76"/>
      <c r="AM690" s="76" t="s">
        <v>2873</v>
      </c>
      <c r="AN690" s="76"/>
      <c r="AO690" s="76"/>
      <c r="AR690" s="76" t="s">
        <v>2895</v>
      </c>
      <c r="AS690" s="76">
        <v>18</v>
      </c>
      <c r="AT690" s="76">
        <v>33</v>
      </c>
      <c r="AU690" s="76" t="s">
        <v>2901</v>
      </c>
      <c r="AV690" s="76" t="s">
        <v>2901</v>
      </c>
      <c r="AW690" s="76" t="s">
        <v>10057</v>
      </c>
      <c r="AX690" s="76" t="s">
        <v>2901</v>
      </c>
      <c r="AY690" s="76" t="s">
        <v>10641</v>
      </c>
      <c r="AZ690" s="76" t="s">
        <v>2901</v>
      </c>
      <c r="BA690" s="76" t="s">
        <v>10917</v>
      </c>
      <c r="BB690" s="76" t="s">
        <v>10057</v>
      </c>
      <c r="BC690" s="76"/>
      <c r="BD690" s="76"/>
    </row>
    <row r="691" spans="1:56" ht="21" customHeight="1">
      <c r="A691" s="76" t="s">
        <v>3396</v>
      </c>
      <c r="B691" s="76" t="s">
        <v>2049</v>
      </c>
      <c r="C691" s="11" t="s">
        <v>4413</v>
      </c>
      <c r="D691" s="76" t="s">
        <v>4643</v>
      </c>
      <c r="F691" s="11"/>
      <c r="G691" s="76" t="s">
        <v>5641</v>
      </c>
      <c r="H691" s="78" t="s">
        <v>6551</v>
      </c>
      <c r="I691" s="76" t="s">
        <v>6811</v>
      </c>
      <c r="J691" s="76" t="s">
        <v>2360</v>
      </c>
      <c r="K691" s="78">
        <v>316146</v>
      </c>
      <c r="L691" s="78">
        <v>0</v>
      </c>
      <c r="M691" s="78" t="s">
        <v>2733</v>
      </c>
      <c r="O691" s="76" t="s">
        <v>7563</v>
      </c>
      <c r="P691" s="86" t="s">
        <v>2371</v>
      </c>
      <c r="Q691" s="88" t="s">
        <v>7626</v>
      </c>
      <c r="R691" s="76"/>
      <c r="S691" s="78">
        <v>5</v>
      </c>
      <c r="T691" s="88" t="s">
        <v>2899</v>
      </c>
      <c r="U691" s="88" t="s">
        <v>8399</v>
      </c>
      <c r="V691" s="88" t="s">
        <v>8452</v>
      </c>
      <c r="W691" s="88" t="s">
        <v>8349</v>
      </c>
      <c r="Y691" s="76" t="s">
        <v>8591</v>
      </c>
      <c r="Z691" s="76" t="s">
        <v>9293</v>
      </c>
      <c r="AB691" s="76" t="s">
        <v>9762</v>
      </c>
      <c r="AC691" s="76" t="s">
        <v>2366</v>
      </c>
      <c r="AE691" s="76" t="s">
        <v>2732</v>
      </c>
      <c r="AF691" s="78" t="s">
        <v>2732</v>
      </c>
      <c r="AG691" s="77" t="s">
        <v>2736</v>
      </c>
      <c r="AH691" s="76" t="s">
        <v>9781</v>
      </c>
      <c r="AI691" s="97"/>
      <c r="AK691" s="76" t="s">
        <v>2873</v>
      </c>
      <c r="AL691" s="76"/>
      <c r="AM691" s="76" t="s">
        <v>2873</v>
      </c>
      <c r="AN691" s="76"/>
      <c r="AO691" s="76"/>
      <c r="AR691" s="76" t="s">
        <v>2896</v>
      </c>
      <c r="AS691" s="76">
        <v>18</v>
      </c>
      <c r="AT691" s="76">
        <v>40</v>
      </c>
      <c r="AU691" s="76" t="s">
        <v>2902</v>
      </c>
      <c r="AV691" s="76" t="s">
        <v>2902</v>
      </c>
      <c r="AW691" s="76" t="s">
        <v>10058</v>
      </c>
      <c r="AX691" s="76" t="s">
        <v>10546</v>
      </c>
      <c r="AY691" s="76" t="s">
        <v>10642</v>
      </c>
      <c r="AZ691" s="76" t="s">
        <v>2902</v>
      </c>
      <c r="BA691" s="76" t="s">
        <v>10918</v>
      </c>
      <c r="BB691" s="76" t="s">
        <v>10058</v>
      </c>
      <c r="BC691" s="76"/>
      <c r="BD691" s="76"/>
    </row>
    <row r="692" spans="1:56" ht="21" customHeight="1">
      <c r="A692" s="76" t="s">
        <v>3397</v>
      </c>
      <c r="B692" s="76" t="s">
        <v>2049</v>
      </c>
      <c r="C692" s="11" t="s">
        <v>4413</v>
      </c>
      <c r="D692" s="76" t="s">
        <v>4571</v>
      </c>
      <c r="F692" s="11"/>
      <c r="G692" s="76" t="s">
        <v>5642</v>
      </c>
      <c r="H692" s="78" t="s">
        <v>6552</v>
      </c>
      <c r="I692" s="76" t="s">
        <v>6728</v>
      </c>
      <c r="J692" s="76" t="s">
        <v>2359</v>
      </c>
      <c r="K692" s="78">
        <v>287040</v>
      </c>
      <c r="L692" s="78">
        <v>13000</v>
      </c>
      <c r="M692" s="78" t="s">
        <v>2732</v>
      </c>
      <c r="O692" s="76" t="s">
        <v>7564</v>
      </c>
      <c r="P692" s="86" t="s">
        <v>2374</v>
      </c>
      <c r="Q692" s="88" t="s">
        <v>7619</v>
      </c>
      <c r="R692" s="76" t="s">
        <v>7807</v>
      </c>
      <c r="S692" s="78">
        <v>9</v>
      </c>
      <c r="T692" s="88" t="s">
        <v>8333</v>
      </c>
      <c r="U692" s="88" t="s">
        <v>8373</v>
      </c>
      <c r="V692" s="88" t="s">
        <v>8428</v>
      </c>
      <c r="W692" s="88" t="s">
        <v>8512</v>
      </c>
      <c r="Y692" s="76" t="s">
        <v>8639</v>
      </c>
      <c r="Z692" s="76" t="s">
        <v>9262</v>
      </c>
      <c r="AB692" s="76" t="s">
        <v>9767</v>
      </c>
      <c r="AC692" s="76" t="s">
        <v>2366</v>
      </c>
      <c r="AE692" s="76" t="s">
        <v>2733</v>
      </c>
      <c r="AF692" s="78" t="s">
        <v>2732</v>
      </c>
      <c r="AG692" s="77" t="s">
        <v>2735</v>
      </c>
      <c r="AH692" s="76" t="s">
        <v>9781</v>
      </c>
      <c r="AI692" s="77">
        <v>1</v>
      </c>
      <c r="AK692" s="76" t="s">
        <v>2873</v>
      </c>
      <c r="AL692" s="76"/>
      <c r="AM692" s="76" t="s">
        <v>2873</v>
      </c>
      <c r="AN692" s="76" t="s">
        <v>9829</v>
      </c>
      <c r="AO692" s="76"/>
      <c r="AR692" s="76" t="s">
        <v>2897</v>
      </c>
      <c r="AS692" s="76">
        <v>18</v>
      </c>
      <c r="AT692" s="76">
        <v>53</v>
      </c>
      <c r="AU692" s="76" t="s">
        <v>2901</v>
      </c>
      <c r="AV692" s="76" t="s">
        <v>2901</v>
      </c>
      <c r="AW692" s="76" t="s">
        <v>10059</v>
      </c>
      <c r="AX692" s="76" t="s">
        <v>2901</v>
      </c>
      <c r="AY692" s="76"/>
      <c r="AZ692" s="76" t="s">
        <v>2901</v>
      </c>
      <c r="BA692" s="76"/>
      <c r="BB692" s="76" t="s">
        <v>10059</v>
      </c>
      <c r="BC692" s="76"/>
      <c r="BD692" s="76"/>
    </row>
    <row r="693" spans="1:56" ht="21" customHeight="1">
      <c r="A693" s="76" t="s">
        <v>3398</v>
      </c>
      <c r="B693" s="76" t="s">
        <v>2049</v>
      </c>
      <c r="C693" s="11" t="s">
        <v>4413</v>
      </c>
      <c r="D693" s="76" t="s">
        <v>4644</v>
      </c>
      <c r="F693" s="11"/>
      <c r="G693" s="76" t="s">
        <v>5643</v>
      </c>
      <c r="H693" s="78" t="s">
        <v>6551</v>
      </c>
      <c r="I693" s="76" t="s">
        <v>6812</v>
      </c>
      <c r="J693" s="76" t="s">
        <v>2360</v>
      </c>
      <c r="K693" s="78">
        <v>176525</v>
      </c>
      <c r="L693" s="78">
        <v>0</v>
      </c>
      <c r="M693" s="77" t="s">
        <v>2733</v>
      </c>
      <c r="O693" s="76" t="s">
        <v>7564</v>
      </c>
      <c r="P693" s="86" t="s">
        <v>2372</v>
      </c>
      <c r="Q693" s="88" t="s">
        <v>7577</v>
      </c>
      <c r="R693" s="76" t="s">
        <v>7808</v>
      </c>
      <c r="S693" s="78">
        <v>1</v>
      </c>
      <c r="T693" s="88" t="s">
        <v>8346</v>
      </c>
      <c r="U693" s="88" t="s">
        <v>8372</v>
      </c>
      <c r="V693" s="88" t="s">
        <v>8449</v>
      </c>
      <c r="W693" s="88" t="s">
        <v>8513</v>
      </c>
      <c r="Y693" s="76" t="s">
        <v>8577</v>
      </c>
      <c r="Z693" s="76"/>
      <c r="AB693" s="76" t="s">
        <v>9764</v>
      </c>
      <c r="AC693" s="76" t="s">
        <v>2366</v>
      </c>
      <c r="AE693" s="76" t="s">
        <v>2733</v>
      </c>
      <c r="AF693" s="78" t="s">
        <v>2733</v>
      </c>
      <c r="AG693" s="77"/>
      <c r="AH693" s="76" t="s">
        <v>9781</v>
      </c>
      <c r="AI693" s="97"/>
      <c r="AK693" s="76" t="s">
        <v>2873</v>
      </c>
      <c r="AL693" s="76"/>
      <c r="AM693" s="76" t="s">
        <v>2873</v>
      </c>
      <c r="AN693" s="76"/>
      <c r="AO693" s="76"/>
      <c r="AR693" s="76" t="s">
        <v>2897</v>
      </c>
      <c r="AS693" s="76">
        <v>19</v>
      </c>
      <c r="AT693" s="76">
        <v>45</v>
      </c>
      <c r="AU693" s="76" t="s">
        <v>2902</v>
      </c>
      <c r="AV693" s="76" t="s">
        <v>2902</v>
      </c>
      <c r="AW693" s="76" t="s">
        <v>10060</v>
      </c>
      <c r="AX693" s="76" t="s">
        <v>2901</v>
      </c>
      <c r="AY693" s="76" t="s">
        <v>10643</v>
      </c>
      <c r="AZ693" s="76" t="s">
        <v>2902</v>
      </c>
      <c r="BA693" s="76" t="s">
        <v>10919</v>
      </c>
      <c r="BB693" s="76" t="s">
        <v>10060</v>
      </c>
      <c r="BC693" s="76"/>
      <c r="BD693" s="76"/>
    </row>
    <row r="694" spans="1:56" ht="21" customHeight="1">
      <c r="A694" s="76" t="s">
        <v>3399</v>
      </c>
      <c r="B694" s="76" t="s">
        <v>2049</v>
      </c>
      <c r="C694" s="11" t="s">
        <v>4413</v>
      </c>
      <c r="D694" s="76" t="s">
        <v>4645</v>
      </c>
      <c r="F694" s="11"/>
      <c r="G694" s="76" t="s">
        <v>5644</v>
      </c>
      <c r="H694" s="78" t="s">
        <v>6551</v>
      </c>
      <c r="I694" s="76" t="s">
        <v>6813</v>
      </c>
      <c r="J694" s="76" t="s">
        <v>2359</v>
      </c>
      <c r="K694" s="78">
        <v>231000</v>
      </c>
      <c r="L694" s="78">
        <v>15000</v>
      </c>
      <c r="M694" s="78" t="s">
        <v>2733</v>
      </c>
      <c r="O694" s="76" t="s">
        <v>7563</v>
      </c>
      <c r="P694" s="86" t="s">
        <v>2375</v>
      </c>
      <c r="Q694" s="88" t="s">
        <v>7586</v>
      </c>
      <c r="R694" s="76" t="s">
        <v>7809</v>
      </c>
      <c r="S694" s="76">
        <v>20</v>
      </c>
      <c r="T694" s="88"/>
      <c r="U694" s="88" t="s">
        <v>8378</v>
      </c>
      <c r="V694" s="88" t="s">
        <v>8388</v>
      </c>
      <c r="W694" s="88" t="s">
        <v>8512</v>
      </c>
      <c r="Y694" s="76" t="s">
        <v>8567</v>
      </c>
      <c r="Z694" s="76"/>
      <c r="AB694" s="76" t="s">
        <v>9768</v>
      </c>
      <c r="AC694" s="76" t="s">
        <v>2366</v>
      </c>
      <c r="AE694" s="76" t="s">
        <v>2733</v>
      </c>
      <c r="AF694" s="78" t="s">
        <v>2733</v>
      </c>
      <c r="AG694" s="76" t="s">
        <v>2736</v>
      </c>
      <c r="AH694" s="76" t="s">
        <v>9781</v>
      </c>
      <c r="AI694" s="97"/>
      <c r="AK694" s="76" t="s">
        <v>2873</v>
      </c>
      <c r="AL694" s="76"/>
      <c r="AM694" s="76" t="s">
        <v>2873</v>
      </c>
      <c r="AN694" s="76"/>
      <c r="AO694" s="76"/>
      <c r="AR694" s="76" t="s">
        <v>2896</v>
      </c>
      <c r="AS694" s="76">
        <v>18</v>
      </c>
      <c r="AT694" s="76">
        <v>40</v>
      </c>
      <c r="AU694" s="76" t="s">
        <v>2901</v>
      </c>
      <c r="AV694" s="76" t="s">
        <v>2901</v>
      </c>
      <c r="AW694" s="76" t="s">
        <v>10061</v>
      </c>
      <c r="AX694" s="76" t="s">
        <v>2901</v>
      </c>
      <c r="AY694" s="76"/>
      <c r="AZ694" s="76" t="s">
        <v>2901</v>
      </c>
      <c r="BA694" s="76"/>
      <c r="BB694" s="76" t="s">
        <v>10061</v>
      </c>
      <c r="BC694" s="76"/>
      <c r="BD694" s="76"/>
    </row>
    <row r="695" spans="1:56" ht="21" customHeight="1">
      <c r="A695" s="76" t="s">
        <v>3400</v>
      </c>
      <c r="B695" s="76" t="s">
        <v>2049</v>
      </c>
      <c r="C695" s="11" t="s">
        <v>4413</v>
      </c>
      <c r="D695" s="76" t="s">
        <v>4646</v>
      </c>
      <c r="F695" s="11"/>
      <c r="G695" s="76" t="s">
        <v>5645</v>
      </c>
      <c r="H695" s="78" t="s">
        <v>6551</v>
      </c>
      <c r="I695" s="76" t="s">
        <v>6814</v>
      </c>
      <c r="J695" s="76" t="s">
        <v>2361</v>
      </c>
      <c r="K695" s="78">
        <v>239687</v>
      </c>
      <c r="L695" s="78">
        <v>10822</v>
      </c>
      <c r="M695" s="78" t="s">
        <v>2733</v>
      </c>
      <c r="O695" s="76" t="s">
        <v>7565</v>
      </c>
      <c r="P695" s="86" t="s">
        <v>2379</v>
      </c>
      <c r="Q695" s="88" t="s">
        <v>7575</v>
      </c>
      <c r="R695" s="76" t="s">
        <v>7810</v>
      </c>
      <c r="S695" s="78">
        <v>6.6</v>
      </c>
      <c r="T695" s="88" t="s">
        <v>8347</v>
      </c>
      <c r="U695" s="88" t="s">
        <v>8386</v>
      </c>
      <c r="V695" s="88" t="s">
        <v>8431</v>
      </c>
      <c r="W695" s="88" t="s">
        <v>8512</v>
      </c>
      <c r="Y695" s="76" t="s">
        <v>8593</v>
      </c>
      <c r="Z695" s="76"/>
      <c r="AB695" s="76" t="s">
        <v>9762</v>
      </c>
      <c r="AC695" s="76" t="s">
        <v>2366</v>
      </c>
      <c r="AE695" s="76" t="s">
        <v>2733</v>
      </c>
      <c r="AF695" s="78" t="s">
        <v>2733</v>
      </c>
      <c r="AG695" s="76" t="s">
        <v>2736</v>
      </c>
      <c r="AH695" s="76" t="s">
        <v>9781</v>
      </c>
      <c r="AI695" s="77"/>
      <c r="AK695" s="76" t="s">
        <v>2873</v>
      </c>
      <c r="AL695" s="76"/>
      <c r="AM695" s="76" t="s">
        <v>2873</v>
      </c>
      <c r="AN695" s="76"/>
      <c r="AO695" s="76"/>
      <c r="AR695" s="76" t="s">
        <v>2896</v>
      </c>
      <c r="AS695" s="76">
        <v>18</v>
      </c>
      <c r="AT695" s="76">
        <v>35</v>
      </c>
      <c r="AU695" s="76" t="s">
        <v>2901</v>
      </c>
      <c r="AV695" s="76" t="s">
        <v>2901</v>
      </c>
      <c r="AW695" s="76" t="s">
        <v>10062</v>
      </c>
      <c r="AX695" s="76" t="s">
        <v>2901</v>
      </c>
      <c r="AY695" s="76"/>
      <c r="AZ695" s="76" t="s">
        <v>2901</v>
      </c>
      <c r="BA695" s="76"/>
      <c r="BB695" s="76" t="s">
        <v>10062</v>
      </c>
      <c r="BC695" s="76"/>
      <c r="BD695" s="76"/>
    </row>
    <row r="696" spans="1:56" ht="21" customHeight="1">
      <c r="A696" s="76" t="s">
        <v>3401</v>
      </c>
      <c r="B696" s="76" t="s">
        <v>2049</v>
      </c>
      <c r="C696" s="11" t="s">
        <v>4413</v>
      </c>
      <c r="D696" s="76" t="s">
        <v>1454</v>
      </c>
      <c r="F696" s="11"/>
      <c r="G696" s="76" t="s">
        <v>5646</v>
      </c>
      <c r="H696" s="78" t="s">
        <v>6551</v>
      </c>
      <c r="I696" s="76" t="s">
        <v>6815</v>
      </c>
      <c r="J696" s="76" t="s">
        <v>2360</v>
      </c>
      <c r="K696" s="78">
        <v>246200</v>
      </c>
      <c r="L696" s="78">
        <v>0</v>
      </c>
      <c r="M696" s="78" t="s">
        <v>2733</v>
      </c>
      <c r="O696" s="76" t="s">
        <v>7565</v>
      </c>
      <c r="P696" s="86" t="s">
        <v>2375</v>
      </c>
      <c r="Q696" s="88" t="s">
        <v>7611</v>
      </c>
      <c r="R696" s="76" t="s">
        <v>7811</v>
      </c>
      <c r="S696" s="76"/>
      <c r="T696" s="88" t="s">
        <v>2899</v>
      </c>
      <c r="U696" s="88" t="s">
        <v>8373</v>
      </c>
      <c r="V696" s="88" t="s">
        <v>8394</v>
      </c>
      <c r="W696" s="88" t="s">
        <v>8512</v>
      </c>
      <c r="Y696" s="76" t="s">
        <v>8599</v>
      </c>
      <c r="Z696" s="76"/>
      <c r="AB696" s="76" t="s">
        <v>9777</v>
      </c>
      <c r="AC696" s="76" t="s">
        <v>2366</v>
      </c>
      <c r="AE696" s="76" t="s">
        <v>2733</v>
      </c>
      <c r="AF696" s="78" t="s">
        <v>2733</v>
      </c>
      <c r="AG696" s="76"/>
      <c r="AH696" s="76" t="s">
        <v>9781</v>
      </c>
      <c r="AI696" s="76"/>
      <c r="AK696" s="77" t="s">
        <v>2873</v>
      </c>
      <c r="AL696" s="76"/>
      <c r="AM696" s="76" t="s">
        <v>2873</v>
      </c>
      <c r="AN696" s="76"/>
      <c r="AO696" s="76"/>
      <c r="AR696" s="76" t="s">
        <v>2896</v>
      </c>
      <c r="AS696" s="76">
        <v>18</v>
      </c>
      <c r="AT696" s="76">
        <v>50</v>
      </c>
      <c r="AU696" s="76" t="s">
        <v>2901</v>
      </c>
      <c r="AV696" s="76" t="s">
        <v>2901</v>
      </c>
      <c r="AW696" s="76" t="s">
        <v>10063</v>
      </c>
      <c r="AX696" s="76" t="s">
        <v>10546</v>
      </c>
      <c r="AY696" s="76"/>
      <c r="AZ696" s="76" t="s">
        <v>2901</v>
      </c>
      <c r="BA696" s="76"/>
      <c r="BB696" s="76" t="s">
        <v>10063</v>
      </c>
      <c r="BC696" s="76"/>
      <c r="BD696" s="76"/>
    </row>
    <row r="697" spans="1:56" ht="21" customHeight="1">
      <c r="A697" s="76" t="s">
        <v>3402</v>
      </c>
      <c r="B697" s="76" t="s">
        <v>2049</v>
      </c>
      <c r="C697" s="11" t="s">
        <v>4413</v>
      </c>
      <c r="D697" s="76" t="s">
        <v>4647</v>
      </c>
      <c r="F697" s="11"/>
      <c r="G697" s="76" t="s">
        <v>5647</v>
      </c>
      <c r="H697" s="78" t="s">
        <v>6551</v>
      </c>
      <c r="I697" s="76" t="s">
        <v>6816</v>
      </c>
      <c r="J697" s="76" t="s">
        <v>2360</v>
      </c>
      <c r="K697" s="78">
        <v>200746</v>
      </c>
      <c r="L697" s="78">
        <v>0</v>
      </c>
      <c r="M697" s="78" t="s">
        <v>2733</v>
      </c>
      <c r="O697" s="76" t="s">
        <v>7565</v>
      </c>
      <c r="P697" s="86" t="s">
        <v>2371</v>
      </c>
      <c r="Q697" s="88" t="s">
        <v>7585</v>
      </c>
      <c r="R697" s="76"/>
      <c r="S697" s="76"/>
      <c r="T697" s="88"/>
      <c r="U697" s="88" t="s">
        <v>8373</v>
      </c>
      <c r="V697" s="88" t="s">
        <v>8394</v>
      </c>
      <c r="W697" s="88" t="s">
        <v>8514</v>
      </c>
      <c r="Y697" s="76" t="s">
        <v>8655</v>
      </c>
      <c r="Z697" s="76"/>
      <c r="AB697" s="76" t="s">
        <v>9762</v>
      </c>
      <c r="AC697" s="76" t="s">
        <v>2366</v>
      </c>
      <c r="AE697" s="76" t="s">
        <v>2733</v>
      </c>
      <c r="AF697" s="78" t="s">
        <v>2733</v>
      </c>
      <c r="AG697" s="76" t="s">
        <v>2736</v>
      </c>
      <c r="AH697" s="76" t="s">
        <v>9781</v>
      </c>
      <c r="AI697" s="77"/>
      <c r="AK697" s="76" t="s">
        <v>2873</v>
      </c>
      <c r="AL697" s="76"/>
      <c r="AM697" s="76" t="s">
        <v>2873</v>
      </c>
      <c r="AN697" s="76"/>
      <c r="AO697" s="76"/>
      <c r="AR697" s="76" t="s">
        <v>2895</v>
      </c>
      <c r="AS697" s="76">
        <v>18</v>
      </c>
      <c r="AT697" s="76">
        <v>60</v>
      </c>
      <c r="AU697" s="76" t="s">
        <v>2901</v>
      </c>
      <c r="AV697" s="76" t="s">
        <v>2901</v>
      </c>
      <c r="AW697" s="76" t="s">
        <v>9950</v>
      </c>
      <c r="AX697" s="76" t="s">
        <v>2901</v>
      </c>
      <c r="AY697" s="76"/>
      <c r="AZ697" s="76" t="s">
        <v>2901</v>
      </c>
      <c r="BA697" s="76"/>
      <c r="BB697" s="76" t="s">
        <v>9950</v>
      </c>
      <c r="BC697" s="76"/>
      <c r="BD697" s="76"/>
    </row>
    <row r="698" spans="1:56" ht="21" customHeight="1">
      <c r="A698" s="76" t="s">
        <v>3403</v>
      </c>
      <c r="B698" s="76" t="s">
        <v>2049</v>
      </c>
      <c r="C698" s="11" t="s">
        <v>4413</v>
      </c>
      <c r="D698" s="76" t="s">
        <v>4648</v>
      </c>
      <c r="F698" s="11"/>
      <c r="G698" s="76" t="s">
        <v>5648</v>
      </c>
      <c r="H698" s="78" t="s">
        <v>6551</v>
      </c>
      <c r="I698" s="76" t="s">
        <v>6817</v>
      </c>
      <c r="J698" s="76" t="s">
        <v>2360</v>
      </c>
      <c r="K698" s="78">
        <v>207000</v>
      </c>
      <c r="L698" s="78">
        <v>0</v>
      </c>
      <c r="M698" s="78" t="s">
        <v>2733</v>
      </c>
      <c r="O698" s="76" t="s">
        <v>7565</v>
      </c>
      <c r="P698" s="86" t="s">
        <v>2371</v>
      </c>
      <c r="Q698" s="88" t="s">
        <v>7621</v>
      </c>
      <c r="R698" s="76"/>
      <c r="S698" s="76"/>
      <c r="T698" s="88" t="s">
        <v>8336</v>
      </c>
      <c r="U698" s="88" t="s">
        <v>8395</v>
      </c>
      <c r="V698" s="88" t="s">
        <v>8450</v>
      </c>
      <c r="W698" s="88" t="s">
        <v>8517</v>
      </c>
      <c r="Y698" s="76" t="s">
        <v>8617</v>
      </c>
      <c r="Z698" s="76"/>
      <c r="AB698" s="76" t="s">
        <v>9764</v>
      </c>
      <c r="AC698" s="76" t="s">
        <v>2366</v>
      </c>
      <c r="AE698" s="76" t="s">
        <v>2733</v>
      </c>
      <c r="AF698" s="78" t="s">
        <v>2733</v>
      </c>
      <c r="AG698" s="76"/>
      <c r="AH698" s="76" t="s">
        <v>9781</v>
      </c>
      <c r="AI698" s="77"/>
      <c r="AK698" s="76" t="s">
        <v>2873</v>
      </c>
      <c r="AL698" s="76"/>
      <c r="AM698" s="76" t="s">
        <v>2873</v>
      </c>
      <c r="AN698" s="76"/>
      <c r="AO698" s="76"/>
      <c r="AR698" s="76" t="s">
        <v>2895</v>
      </c>
      <c r="AS698" s="76">
        <v>18</v>
      </c>
      <c r="AT698" s="76">
        <v>50</v>
      </c>
      <c r="AU698" s="102" t="s">
        <v>2902</v>
      </c>
      <c r="AV698" s="76" t="s">
        <v>2901</v>
      </c>
      <c r="AW698" s="76" t="s">
        <v>3045</v>
      </c>
      <c r="AX698" s="76" t="s">
        <v>2901</v>
      </c>
      <c r="AY698" s="76" t="s">
        <v>10644</v>
      </c>
      <c r="AZ698" s="76" t="s">
        <v>2901</v>
      </c>
      <c r="BA698" s="76"/>
      <c r="BB698" s="76" t="s">
        <v>3045</v>
      </c>
      <c r="BC698" s="76"/>
      <c r="BD698" s="76"/>
    </row>
    <row r="699" spans="1:56" ht="21" customHeight="1">
      <c r="A699" s="76" t="s">
        <v>3404</v>
      </c>
      <c r="B699" s="76" t="s">
        <v>2049</v>
      </c>
      <c r="C699" s="11" t="s">
        <v>4413</v>
      </c>
      <c r="D699" s="76" t="s">
        <v>4649</v>
      </c>
      <c r="F699" s="11"/>
      <c r="G699" s="76" t="s">
        <v>5649</v>
      </c>
      <c r="H699" s="78" t="s">
        <v>6551</v>
      </c>
      <c r="I699" s="76" t="s">
        <v>6818</v>
      </c>
      <c r="J699" s="76" t="s">
        <v>2360</v>
      </c>
      <c r="K699" s="78">
        <v>66000</v>
      </c>
      <c r="L699" s="78">
        <v>0</v>
      </c>
      <c r="M699" s="77" t="s">
        <v>2733</v>
      </c>
      <c r="O699" s="76" t="s">
        <v>1348</v>
      </c>
      <c r="P699" s="86" t="s">
        <v>2375</v>
      </c>
      <c r="Q699" s="88" t="s">
        <v>7627</v>
      </c>
      <c r="R699" s="76"/>
      <c r="S699" s="76"/>
      <c r="T699" s="88"/>
      <c r="U699" s="88" t="s">
        <v>8374</v>
      </c>
      <c r="V699" s="88" t="s">
        <v>8432</v>
      </c>
      <c r="W699" s="88" t="s">
        <v>8512</v>
      </c>
      <c r="Y699" s="76" t="s">
        <v>8577</v>
      </c>
      <c r="Z699" s="76"/>
      <c r="AB699" s="76" t="s">
        <v>9777</v>
      </c>
      <c r="AC699" s="76" t="s">
        <v>2366</v>
      </c>
      <c r="AE699" s="76" t="s">
        <v>2733</v>
      </c>
      <c r="AF699" s="78" t="s">
        <v>2733</v>
      </c>
      <c r="AG699" s="76"/>
      <c r="AH699" s="76" t="s">
        <v>9781</v>
      </c>
      <c r="AI699" s="77"/>
      <c r="AK699" s="76" t="s">
        <v>2873</v>
      </c>
      <c r="AL699" s="76"/>
      <c r="AM699" s="76" t="s">
        <v>2873</v>
      </c>
      <c r="AN699" s="76"/>
      <c r="AO699" s="76"/>
      <c r="AR699" s="76" t="s">
        <v>2897</v>
      </c>
      <c r="AS699" s="76">
        <v>18</v>
      </c>
      <c r="AT699" s="76">
        <v>50</v>
      </c>
      <c r="AU699" s="76" t="s">
        <v>2901</v>
      </c>
      <c r="AV699" s="76" t="s">
        <v>2901</v>
      </c>
      <c r="AW699" s="76" t="s">
        <v>2993</v>
      </c>
      <c r="AX699" s="76" t="s">
        <v>2901</v>
      </c>
      <c r="AY699" s="76"/>
      <c r="AZ699" s="76" t="s">
        <v>2901</v>
      </c>
      <c r="BA699" s="76"/>
      <c r="BB699" s="76" t="s">
        <v>2993</v>
      </c>
      <c r="BC699" s="76"/>
      <c r="BD699" s="76"/>
    </row>
    <row r="700" spans="1:56" ht="21" customHeight="1">
      <c r="A700" s="76" t="s">
        <v>3405</v>
      </c>
      <c r="B700" s="76" t="s">
        <v>2049</v>
      </c>
      <c r="C700" s="11" t="s">
        <v>4413</v>
      </c>
      <c r="D700" s="76" t="s">
        <v>4650</v>
      </c>
      <c r="F700" s="11"/>
      <c r="G700" s="76" t="s">
        <v>5650</v>
      </c>
      <c r="H700" s="78" t="s">
        <v>6551</v>
      </c>
      <c r="I700" s="76" t="s">
        <v>6819</v>
      </c>
      <c r="J700" s="76" t="s">
        <v>2360</v>
      </c>
      <c r="K700" s="78">
        <v>204640</v>
      </c>
      <c r="L700" s="78">
        <v>0</v>
      </c>
      <c r="M700" s="77" t="s">
        <v>2733</v>
      </c>
      <c r="O700" s="76" t="s">
        <v>7565</v>
      </c>
      <c r="P700" s="86" t="s">
        <v>2377</v>
      </c>
      <c r="Q700" s="88" t="s">
        <v>7590</v>
      </c>
      <c r="R700" s="76" t="s">
        <v>7812</v>
      </c>
      <c r="S700" s="76">
        <v>10</v>
      </c>
      <c r="T700" s="88"/>
      <c r="U700" s="88" t="s">
        <v>8378</v>
      </c>
      <c r="V700" s="88" t="s">
        <v>8426</v>
      </c>
      <c r="W700" s="88" t="s">
        <v>8333</v>
      </c>
      <c r="Y700" s="76" t="s">
        <v>8665</v>
      </c>
      <c r="Z700" s="76"/>
      <c r="AB700" s="76" t="s">
        <v>9771</v>
      </c>
      <c r="AC700" s="76" t="s">
        <v>2366</v>
      </c>
      <c r="AE700" s="76" t="s">
        <v>2733</v>
      </c>
      <c r="AF700" s="78" t="s">
        <v>2733</v>
      </c>
      <c r="AG700" s="77"/>
      <c r="AH700" s="76" t="s">
        <v>9781</v>
      </c>
      <c r="AI700" s="77"/>
      <c r="AK700" s="77" t="s">
        <v>2873</v>
      </c>
      <c r="AL700" s="76"/>
      <c r="AM700" s="76" t="s">
        <v>2873</v>
      </c>
      <c r="AN700" s="76"/>
      <c r="AO700" s="76"/>
      <c r="AR700" s="76" t="s">
        <v>2895</v>
      </c>
      <c r="AS700" s="76">
        <v>18</v>
      </c>
      <c r="AT700" s="76">
        <v>50</v>
      </c>
      <c r="AU700" s="76" t="s">
        <v>2901</v>
      </c>
      <c r="AV700" s="76" t="s">
        <v>2901</v>
      </c>
      <c r="AW700" s="76" t="s">
        <v>2993</v>
      </c>
      <c r="AX700" s="76" t="s">
        <v>10546</v>
      </c>
      <c r="AY700" s="76" t="s">
        <v>10645</v>
      </c>
      <c r="AZ700" s="76" t="s">
        <v>2901</v>
      </c>
      <c r="BA700" s="76"/>
      <c r="BB700" s="76" t="s">
        <v>2993</v>
      </c>
      <c r="BC700" s="76"/>
      <c r="BD700" s="76"/>
    </row>
    <row r="701" spans="1:56" ht="21" customHeight="1">
      <c r="A701" s="76" t="s">
        <v>3406</v>
      </c>
      <c r="B701" s="76" t="s">
        <v>2049</v>
      </c>
      <c r="C701" s="11" t="s">
        <v>4413</v>
      </c>
      <c r="D701" s="76" t="s">
        <v>4571</v>
      </c>
      <c r="F701" s="11"/>
      <c r="G701" s="76" t="s">
        <v>5651</v>
      </c>
      <c r="H701" s="78" t="s">
        <v>6552</v>
      </c>
      <c r="I701" s="76" t="s">
        <v>6728</v>
      </c>
      <c r="J701" s="76" t="s">
        <v>2359</v>
      </c>
      <c r="K701" s="78">
        <v>303290</v>
      </c>
      <c r="L701" s="78">
        <v>13000</v>
      </c>
      <c r="M701" s="78" t="s">
        <v>2732</v>
      </c>
      <c r="O701" s="76" t="s">
        <v>7564</v>
      </c>
      <c r="P701" s="86" t="s">
        <v>2374</v>
      </c>
      <c r="Q701" s="88" t="s">
        <v>7619</v>
      </c>
      <c r="R701" s="76" t="s">
        <v>7813</v>
      </c>
      <c r="S701" s="76">
        <v>9</v>
      </c>
      <c r="T701" s="88" t="s">
        <v>8340</v>
      </c>
      <c r="U701" s="88" t="s">
        <v>8380</v>
      </c>
      <c r="V701" s="88" t="s">
        <v>8450</v>
      </c>
      <c r="W701" s="88" t="s">
        <v>8512</v>
      </c>
      <c r="Y701" s="76" t="s">
        <v>8639</v>
      </c>
      <c r="Z701" s="76" t="s">
        <v>9262</v>
      </c>
      <c r="AB701" s="76" t="s">
        <v>9767</v>
      </c>
      <c r="AC701" s="76" t="s">
        <v>2366</v>
      </c>
      <c r="AE701" s="76" t="s">
        <v>2733</v>
      </c>
      <c r="AF701" s="78" t="s">
        <v>2732</v>
      </c>
      <c r="AG701" s="77" t="s">
        <v>2735</v>
      </c>
      <c r="AH701" s="76" t="s">
        <v>9781</v>
      </c>
      <c r="AI701" s="77">
        <v>1</v>
      </c>
      <c r="AK701" s="76" t="s">
        <v>2873</v>
      </c>
      <c r="AL701" s="76"/>
      <c r="AM701" s="76" t="s">
        <v>2873</v>
      </c>
      <c r="AN701" s="76" t="s">
        <v>9829</v>
      </c>
      <c r="AO701" s="76"/>
      <c r="AR701" s="76" t="s">
        <v>2896</v>
      </c>
      <c r="AS701" s="76">
        <v>18</v>
      </c>
      <c r="AT701" s="76">
        <v>50</v>
      </c>
      <c r="AU701" s="76" t="s">
        <v>2901</v>
      </c>
      <c r="AV701" s="76" t="s">
        <v>2901</v>
      </c>
      <c r="AW701" s="76" t="s">
        <v>10064</v>
      </c>
      <c r="AX701" s="76" t="s">
        <v>2901</v>
      </c>
      <c r="AY701" s="76"/>
      <c r="AZ701" s="76" t="s">
        <v>2901</v>
      </c>
      <c r="BA701" s="76"/>
      <c r="BB701" s="76" t="s">
        <v>10064</v>
      </c>
      <c r="BC701" s="76"/>
      <c r="BD701" s="76"/>
    </row>
    <row r="702" spans="1:56" ht="21" customHeight="1">
      <c r="A702" s="76" t="s">
        <v>3407</v>
      </c>
      <c r="B702" s="76" t="s">
        <v>2049</v>
      </c>
      <c r="C702" s="11" t="s">
        <v>4413</v>
      </c>
      <c r="D702" s="76" t="s">
        <v>4571</v>
      </c>
      <c r="F702" s="11"/>
      <c r="G702" s="76" t="s">
        <v>5652</v>
      </c>
      <c r="H702" s="78" t="s">
        <v>6552</v>
      </c>
      <c r="I702" s="76" t="s">
        <v>6728</v>
      </c>
      <c r="J702" s="76" t="s">
        <v>2359</v>
      </c>
      <c r="K702" s="78">
        <v>303290</v>
      </c>
      <c r="L702" s="78">
        <v>13000</v>
      </c>
      <c r="M702" s="78" t="s">
        <v>2732</v>
      </c>
      <c r="O702" s="76" t="s">
        <v>7564</v>
      </c>
      <c r="P702" s="86" t="s">
        <v>2374</v>
      </c>
      <c r="Q702" s="88" t="s">
        <v>7619</v>
      </c>
      <c r="R702" s="76" t="s">
        <v>7813</v>
      </c>
      <c r="S702" s="78">
        <v>9</v>
      </c>
      <c r="T702" s="88" t="s">
        <v>8340</v>
      </c>
      <c r="U702" s="88" t="s">
        <v>8380</v>
      </c>
      <c r="V702" s="88" t="s">
        <v>8450</v>
      </c>
      <c r="W702" s="88" t="s">
        <v>8512</v>
      </c>
      <c r="Y702" s="76" t="s">
        <v>8639</v>
      </c>
      <c r="Z702" s="76" t="s">
        <v>9262</v>
      </c>
      <c r="AB702" s="76" t="s">
        <v>9767</v>
      </c>
      <c r="AC702" s="76" t="s">
        <v>2366</v>
      </c>
      <c r="AE702" s="76" t="s">
        <v>2733</v>
      </c>
      <c r="AF702" s="78" t="s">
        <v>2732</v>
      </c>
      <c r="AG702" s="76" t="s">
        <v>2735</v>
      </c>
      <c r="AH702" s="76" t="s">
        <v>9781</v>
      </c>
      <c r="AI702" s="97">
        <v>1</v>
      </c>
      <c r="AK702" s="76" t="s">
        <v>2873</v>
      </c>
      <c r="AL702" s="76"/>
      <c r="AM702" s="76" t="s">
        <v>2873</v>
      </c>
      <c r="AN702" s="76" t="s">
        <v>9829</v>
      </c>
      <c r="AO702" s="76"/>
      <c r="AR702" s="76" t="s">
        <v>2896</v>
      </c>
      <c r="AS702" s="76">
        <v>18</v>
      </c>
      <c r="AT702" s="76">
        <v>50</v>
      </c>
      <c r="AU702" s="76" t="s">
        <v>2901</v>
      </c>
      <c r="AV702" s="76" t="s">
        <v>2901</v>
      </c>
      <c r="AW702" s="76" t="s">
        <v>10064</v>
      </c>
      <c r="AX702" s="76" t="s">
        <v>2901</v>
      </c>
      <c r="AY702" s="76"/>
      <c r="AZ702" s="76" t="s">
        <v>2901</v>
      </c>
      <c r="BA702" s="76"/>
      <c r="BB702" s="76" t="s">
        <v>10064</v>
      </c>
      <c r="BC702" s="76"/>
      <c r="BD702" s="76"/>
    </row>
    <row r="703" spans="1:56" ht="21" customHeight="1">
      <c r="A703" s="76" t="s">
        <v>3408</v>
      </c>
      <c r="B703" s="76" t="s">
        <v>2049</v>
      </c>
      <c r="C703" s="11" t="s">
        <v>4413</v>
      </c>
      <c r="D703" s="76" t="s">
        <v>4651</v>
      </c>
      <c r="F703" s="11"/>
      <c r="G703" s="76" t="s">
        <v>5653</v>
      </c>
      <c r="H703" s="78" t="s">
        <v>6551</v>
      </c>
      <c r="I703" s="76" t="s">
        <v>6820</v>
      </c>
      <c r="J703" s="76" t="s">
        <v>2360</v>
      </c>
      <c r="K703" s="78">
        <v>189750</v>
      </c>
      <c r="L703" s="78">
        <v>0</v>
      </c>
      <c r="M703" s="78" t="s">
        <v>2733</v>
      </c>
      <c r="O703" s="76" t="s">
        <v>7565</v>
      </c>
      <c r="P703" s="86" t="s">
        <v>2371</v>
      </c>
      <c r="Q703" s="88" t="s">
        <v>7575</v>
      </c>
      <c r="R703" s="76"/>
      <c r="S703" s="78">
        <v>10</v>
      </c>
      <c r="T703" s="88" t="s">
        <v>8336</v>
      </c>
      <c r="U703" s="88" t="s">
        <v>8399</v>
      </c>
      <c r="V703" s="88" t="s">
        <v>8450</v>
      </c>
      <c r="W703" s="88" t="s">
        <v>8519</v>
      </c>
      <c r="Y703" s="76" t="s">
        <v>8569</v>
      </c>
      <c r="Z703" s="76"/>
      <c r="AB703" s="76" t="s">
        <v>9772</v>
      </c>
      <c r="AC703" s="76" t="s">
        <v>2366</v>
      </c>
      <c r="AE703" s="76" t="s">
        <v>2733</v>
      </c>
      <c r="AF703" s="78" t="s">
        <v>2733</v>
      </c>
      <c r="AG703" s="76"/>
      <c r="AH703" s="76" t="s">
        <v>9781</v>
      </c>
      <c r="AI703" s="97"/>
      <c r="AK703" s="76" t="s">
        <v>2873</v>
      </c>
      <c r="AL703" s="76"/>
      <c r="AM703" s="76" t="s">
        <v>2873</v>
      </c>
      <c r="AN703" s="76"/>
      <c r="AO703" s="76"/>
      <c r="AR703" s="76" t="s">
        <v>2896</v>
      </c>
      <c r="AS703" s="76">
        <v>18</v>
      </c>
      <c r="AT703" s="76">
        <v>45</v>
      </c>
      <c r="AU703" s="76" t="s">
        <v>2901</v>
      </c>
      <c r="AV703" s="76" t="s">
        <v>2901</v>
      </c>
      <c r="AW703" s="76" t="s">
        <v>9925</v>
      </c>
      <c r="AX703" s="76" t="s">
        <v>2901</v>
      </c>
      <c r="AY703" s="76"/>
      <c r="AZ703" s="76" t="s">
        <v>2901</v>
      </c>
      <c r="BA703" s="76"/>
      <c r="BB703" s="76" t="s">
        <v>9925</v>
      </c>
      <c r="BC703" s="76"/>
      <c r="BD703" s="76"/>
    </row>
    <row r="704" spans="1:56" ht="21" customHeight="1">
      <c r="A704" s="76" t="s">
        <v>3409</v>
      </c>
      <c r="B704" s="76" t="s">
        <v>2049</v>
      </c>
      <c r="C704" s="11" t="s">
        <v>4413</v>
      </c>
      <c r="D704" s="76" t="s">
        <v>4652</v>
      </c>
      <c r="F704" s="11"/>
      <c r="G704" s="76" t="s">
        <v>5654</v>
      </c>
      <c r="H704" s="78" t="s">
        <v>6551</v>
      </c>
      <c r="I704" s="76" t="s">
        <v>6821</v>
      </c>
      <c r="J704" s="76" t="s">
        <v>2360</v>
      </c>
      <c r="K704" s="78">
        <v>212000</v>
      </c>
      <c r="L704" s="78">
        <v>0</v>
      </c>
      <c r="M704" s="78" t="s">
        <v>2733</v>
      </c>
      <c r="O704" s="76" t="s">
        <v>7563</v>
      </c>
      <c r="P704" s="86" t="s">
        <v>2375</v>
      </c>
      <c r="Q704" s="88" t="s">
        <v>7575</v>
      </c>
      <c r="R704" s="76"/>
      <c r="S704" s="76"/>
      <c r="T704" s="88"/>
      <c r="U704" s="88" t="s">
        <v>8373</v>
      </c>
      <c r="V704" s="88" t="s">
        <v>8394</v>
      </c>
      <c r="W704" s="88" t="s">
        <v>8512</v>
      </c>
      <c r="Y704" s="76" t="s">
        <v>8666</v>
      </c>
      <c r="Z704" s="76"/>
      <c r="AB704" s="76" t="s">
        <v>9777</v>
      </c>
      <c r="AC704" s="76" t="s">
        <v>2366</v>
      </c>
      <c r="AE704" s="76" t="s">
        <v>2733</v>
      </c>
      <c r="AF704" s="78" t="s">
        <v>2733</v>
      </c>
      <c r="AG704" s="76"/>
      <c r="AH704" s="76" t="s">
        <v>9781</v>
      </c>
      <c r="AI704" s="97"/>
      <c r="AK704" s="76" t="s">
        <v>2873</v>
      </c>
      <c r="AL704" s="76"/>
      <c r="AM704" s="76" t="s">
        <v>2873</v>
      </c>
      <c r="AN704" s="76"/>
      <c r="AO704" s="76"/>
      <c r="AR704" s="76" t="s">
        <v>2896</v>
      </c>
      <c r="AS704" s="76">
        <v>30</v>
      </c>
      <c r="AT704" s="76">
        <v>50</v>
      </c>
      <c r="AU704" s="76" t="s">
        <v>2901</v>
      </c>
      <c r="AV704" s="76" t="s">
        <v>2901</v>
      </c>
      <c r="AW704" s="76" t="s">
        <v>10065</v>
      </c>
      <c r="AX704" s="76" t="s">
        <v>10546</v>
      </c>
      <c r="AY704" s="76"/>
      <c r="AZ704" s="76" t="s">
        <v>2901</v>
      </c>
      <c r="BA704" s="76"/>
      <c r="BB704" s="76" t="s">
        <v>10065</v>
      </c>
      <c r="BC704" s="76"/>
      <c r="BD704" s="76"/>
    </row>
    <row r="705" spans="1:56" ht="21" customHeight="1">
      <c r="A705" s="76" t="s">
        <v>3410</v>
      </c>
      <c r="B705" s="76" t="s">
        <v>2049</v>
      </c>
      <c r="C705" s="11" t="s">
        <v>4413</v>
      </c>
      <c r="D705" s="76" t="s">
        <v>4653</v>
      </c>
      <c r="F705" s="11"/>
      <c r="G705" s="76" t="s">
        <v>5655</v>
      </c>
      <c r="H705" s="78" t="s">
        <v>6551</v>
      </c>
      <c r="I705" s="76" t="s">
        <v>6822</v>
      </c>
      <c r="J705" s="76" t="s">
        <v>2360</v>
      </c>
      <c r="K705" s="78">
        <v>219000</v>
      </c>
      <c r="L705" s="78">
        <v>0</v>
      </c>
      <c r="M705" s="78"/>
      <c r="O705" s="76" t="s">
        <v>7565</v>
      </c>
      <c r="P705" s="86" t="s">
        <v>2375</v>
      </c>
      <c r="Q705" s="88" t="s">
        <v>7585</v>
      </c>
      <c r="R705" s="76"/>
      <c r="S705" s="78">
        <v>15</v>
      </c>
      <c r="T705" s="88" t="s">
        <v>8336</v>
      </c>
      <c r="U705" s="88" t="s">
        <v>8373</v>
      </c>
      <c r="V705" s="88" t="s">
        <v>8394</v>
      </c>
      <c r="W705" s="88" t="s">
        <v>8519</v>
      </c>
      <c r="Y705" s="76" t="s">
        <v>8617</v>
      </c>
      <c r="Z705" s="76" t="s">
        <v>9294</v>
      </c>
      <c r="AB705" s="76" t="s">
        <v>9762</v>
      </c>
      <c r="AC705" s="76" t="s">
        <v>2366</v>
      </c>
      <c r="AE705" s="76"/>
      <c r="AF705" s="78" t="s">
        <v>2733</v>
      </c>
      <c r="AG705" s="76" t="s">
        <v>2736</v>
      </c>
      <c r="AH705" s="76" t="s">
        <v>9781</v>
      </c>
      <c r="AI705" s="77"/>
      <c r="AK705" s="76" t="s">
        <v>2873</v>
      </c>
      <c r="AL705" s="76"/>
      <c r="AM705" s="76" t="s">
        <v>2873</v>
      </c>
      <c r="AN705" s="76"/>
      <c r="AO705" s="76"/>
      <c r="AP705" s="15"/>
      <c r="AR705" s="76" t="s">
        <v>2896</v>
      </c>
      <c r="AS705" s="76">
        <v>18</v>
      </c>
      <c r="AT705" s="76">
        <v>45</v>
      </c>
      <c r="AU705" s="76" t="s">
        <v>2901</v>
      </c>
      <c r="AV705" s="76" t="s">
        <v>2901</v>
      </c>
      <c r="AW705" s="76" t="s">
        <v>9943</v>
      </c>
      <c r="AX705" s="76" t="s">
        <v>10545</v>
      </c>
      <c r="AY705" s="76"/>
      <c r="AZ705" s="76" t="s">
        <v>2901</v>
      </c>
      <c r="BA705" s="76"/>
      <c r="BB705" s="76" t="s">
        <v>9943</v>
      </c>
      <c r="BC705" s="76"/>
      <c r="BD705" s="76"/>
    </row>
    <row r="706" spans="1:56" ht="21" customHeight="1">
      <c r="A706" s="76" t="s">
        <v>3411</v>
      </c>
      <c r="B706" s="76" t="s">
        <v>2049</v>
      </c>
      <c r="C706" s="11" t="s">
        <v>4413</v>
      </c>
      <c r="D706" s="76" t="s">
        <v>4654</v>
      </c>
      <c r="F706" s="11"/>
      <c r="G706" s="76" t="s">
        <v>5656</v>
      </c>
      <c r="H706" s="78" t="s">
        <v>6551</v>
      </c>
      <c r="I706" s="76" t="s">
        <v>6823</v>
      </c>
      <c r="J706" s="76" t="s">
        <v>2360</v>
      </c>
      <c r="K706" s="78">
        <v>180000</v>
      </c>
      <c r="L706" s="78">
        <v>0</v>
      </c>
      <c r="M706" s="78" t="s">
        <v>2733</v>
      </c>
      <c r="O706" s="76" t="s">
        <v>7565</v>
      </c>
      <c r="P706" s="86" t="s">
        <v>2375</v>
      </c>
      <c r="Q706" s="88" t="s">
        <v>7600</v>
      </c>
      <c r="R706" s="76"/>
      <c r="S706" s="76"/>
      <c r="T706" s="88"/>
      <c r="U706" s="88" t="s">
        <v>8374</v>
      </c>
      <c r="V706" s="88" t="s">
        <v>8394</v>
      </c>
      <c r="W706" s="88" t="s">
        <v>8512</v>
      </c>
      <c r="Y706" s="76" t="s">
        <v>8665</v>
      </c>
      <c r="Z706" s="76"/>
      <c r="AB706" s="76" t="s">
        <v>9770</v>
      </c>
      <c r="AC706" s="76" t="s">
        <v>2366</v>
      </c>
      <c r="AE706" s="76" t="s">
        <v>2733</v>
      </c>
      <c r="AF706" s="78" t="s">
        <v>2733</v>
      </c>
      <c r="AG706" s="76"/>
      <c r="AH706" s="76" t="s">
        <v>9781</v>
      </c>
      <c r="AI706" s="77"/>
      <c r="AK706" s="76" t="s">
        <v>2873</v>
      </c>
      <c r="AL706" s="76"/>
      <c r="AM706" s="76" t="s">
        <v>2873</v>
      </c>
      <c r="AN706" s="76"/>
      <c r="AO706" s="76"/>
      <c r="AR706" s="76" t="s">
        <v>2896</v>
      </c>
      <c r="AS706" s="76">
        <v>18</v>
      </c>
      <c r="AT706" s="76">
        <v>50</v>
      </c>
      <c r="AU706" s="76" t="s">
        <v>2901</v>
      </c>
      <c r="AV706" s="76" t="s">
        <v>2901</v>
      </c>
      <c r="AW706" s="76" t="s">
        <v>2993</v>
      </c>
      <c r="AX706" s="76" t="s">
        <v>2901</v>
      </c>
      <c r="AY706" s="76"/>
      <c r="AZ706" s="76" t="s">
        <v>2901</v>
      </c>
      <c r="BA706" s="76"/>
      <c r="BB706" s="76" t="s">
        <v>2993</v>
      </c>
      <c r="BC706" s="76"/>
      <c r="BD706" s="76"/>
    </row>
    <row r="707" spans="1:56" ht="21" customHeight="1">
      <c r="A707" s="76" t="s">
        <v>3412</v>
      </c>
      <c r="B707" s="76" t="s">
        <v>2049</v>
      </c>
      <c r="C707" s="11" t="s">
        <v>4413</v>
      </c>
      <c r="D707" s="76" t="s">
        <v>4655</v>
      </c>
      <c r="F707" s="11"/>
      <c r="G707" s="76" t="s">
        <v>5657</v>
      </c>
      <c r="H707" s="78" t="s">
        <v>6551</v>
      </c>
      <c r="I707" s="76" t="s">
        <v>6824</v>
      </c>
      <c r="J707" s="76" t="s">
        <v>2361</v>
      </c>
      <c r="K707" s="78">
        <v>195000</v>
      </c>
      <c r="L707" s="78">
        <v>0</v>
      </c>
      <c r="M707" s="77"/>
      <c r="O707" s="76" t="s">
        <v>7565</v>
      </c>
      <c r="P707" s="86" t="s">
        <v>2375</v>
      </c>
      <c r="Q707" s="88" t="s">
        <v>7600</v>
      </c>
      <c r="R707" s="76"/>
      <c r="S707" s="76"/>
      <c r="T707" s="88" t="s">
        <v>8336</v>
      </c>
      <c r="U707" s="88" t="s">
        <v>8380</v>
      </c>
      <c r="V707" s="88" t="s">
        <v>8426</v>
      </c>
      <c r="W707" s="88" t="s">
        <v>8512</v>
      </c>
      <c r="Y707" s="76" t="s">
        <v>8617</v>
      </c>
      <c r="Z707" s="76"/>
      <c r="AB707" s="76" t="s">
        <v>9767</v>
      </c>
      <c r="AC707" s="76" t="s">
        <v>2366</v>
      </c>
      <c r="AE707" s="76"/>
      <c r="AF707" s="78" t="s">
        <v>2733</v>
      </c>
      <c r="AG707" s="76" t="s">
        <v>2736</v>
      </c>
      <c r="AH707" s="76" t="s">
        <v>9781</v>
      </c>
      <c r="AI707" s="77"/>
      <c r="AK707" s="76" t="s">
        <v>2873</v>
      </c>
      <c r="AL707" s="76"/>
      <c r="AM707" s="76" t="s">
        <v>2873</v>
      </c>
      <c r="AN707" s="76"/>
      <c r="AO707" s="76"/>
      <c r="AR707" s="76" t="s">
        <v>2895</v>
      </c>
      <c r="AS707" s="76">
        <v>18</v>
      </c>
      <c r="AT707" s="76">
        <v>40</v>
      </c>
      <c r="AU707" s="76" t="s">
        <v>2901</v>
      </c>
      <c r="AV707" s="76" t="s">
        <v>2901</v>
      </c>
      <c r="AW707" s="76" t="s">
        <v>9943</v>
      </c>
      <c r="AX707" s="76" t="s">
        <v>2901</v>
      </c>
      <c r="AY707" s="76"/>
      <c r="AZ707" s="76" t="s">
        <v>2901</v>
      </c>
      <c r="BA707" s="76"/>
      <c r="BB707" s="76" t="s">
        <v>9943</v>
      </c>
      <c r="BC707" s="76"/>
      <c r="BD707" s="76"/>
    </row>
    <row r="708" spans="1:56" ht="21" customHeight="1">
      <c r="A708" s="76" t="s">
        <v>3413</v>
      </c>
      <c r="B708" s="76" t="s">
        <v>2049</v>
      </c>
      <c r="C708" s="11" t="s">
        <v>4413</v>
      </c>
      <c r="D708" s="76" t="s">
        <v>4656</v>
      </c>
      <c r="F708" s="11"/>
      <c r="G708" s="76" t="s">
        <v>5658</v>
      </c>
      <c r="H708" s="78" t="s">
        <v>6551</v>
      </c>
      <c r="I708" s="76" t="s">
        <v>6825</v>
      </c>
      <c r="J708" s="76" t="s">
        <v>1348</v>
      </c>
      <c r="K708" s="78">
        <v>202575</v>
      </c>
      <c r="L708" s="78">
        <v>0</v>
      </c>
      <c r="M708" s="78"/>
      <c r="O708" s="76" t="s">
        <v>7565</v>
      </c>
      <c r="P708" s="86" t="s">
        <v>2371</v>
      </c>
      <c r="Q708" s="88" t="s">
        <v>7586</v>
      </c>
      <c r="R708" s="76" t="s">
        <v>7814</v>
      </c>
      <c r="S708" s="76"/>
      <c r="T708" s="88" t="s">
        <v>8336</v>
      </c>
      <c r="U708" s="88" t="s">
        <v>8406</v>
      </c>
      <c r="V708" s="88" t="s">
        <v>8403</v>
      </c>
      <c r="W708" s="88" t="s">
        <v>8512</v>
      </c>
      <c r="Y708" s="76" t="s">
        <v>8667</v>
      </c>
      <c r="Z708" s="76" t="s">
        <v>9295</v>
      </c>
      <c r="AB708" s="76" t="s">
        <v>9762</v>
      </c>
      <c r="AC708" s="76" t="s">
        <v>2366</v>
      </c>
      <c r="AE708" s="76"/>
      <c r="AF708" s="78" t="s">
        <v>2733</v>
      </c>
      <c r="AG708" s="76" t="s">
        <v>2736</v>
      </c>
      <c r="AH708" s="76" t="s">
        <v>9781</v>
      </c>
      <c r="AI708" s="97"/>
      <c r="AK708" s="76" t="s">
        <v>2873</v>
      </c>
      <c r="AL708" s="76"/>
      <c r="AM708" s="76" t="s">
        <v>2873</v>
      </c>
      <c r="AN708" s="76"/>
      <c r="AO708" s="76"/>
      <c r="AR708" s="76" t="s">
        <v>2895</v>
      </c>
      <c r="AS708" s="76">
        <v>18</v>
      </c>
      <c r="AT708" s="76">
        <v>49</v>
      </c>
      <c r="AU708" s="76" t="s">
        <v>2901</v>
      </c>
      <c r="AV708" s="76" t="s">
        <v>2901</v>
      </c>
      <c r="AW708" s="76" t="s">
        <v>10066</v>
      </c>
      <c r="AX708" s="76" t="s">
        <v>2901</v>
      </c>
      <c r="AY708" s="76"/>
      <c r="AZ708" s="76" t="s">
        <v>2901</v>
      </c>
      <c r="BA708" s="76"/>
      <c r="BB708" s="76" t="s">
        <v>10066</v>
      </c>
      <c r="BC708" s="76"/>
      <c r="BD708" s="76"/>
    </row>
    <row r="709" spans="1:56" ht="21" customHeight="1">
      <c r="A709" s="76" t="s">
        <v>3414</v>
      </c>
      <c r="B709" s="76" t="s">
        <v>2049</v>
      </c>
      <c r="C709" s="11" t="s">
        <v>4413</v>
      </c>
      <c r="D709" s="76" t="s">
        <v>4657</v>
      </c>
      <c r="F709" s="11"/>
      <c r="G709" s="76" t="s">
        <v>5659</v>
      </c>
      <c r="H709" s="78" t="s">
        <v>2266</v>
      </c>
      <c r="I709" s="76" t="s">
        <v>6826</v>
      </c>
      <c r="J709" s="76" t="s">
        <v>2359</v>
      </c>
      <c r="K709" s="78">
        <v>281071</v>
      </c>
      <c r="L709" s="78">
        <v>18605</v>
      </c>
      <c r="M709" s="78" t="s">
        <v>2732</v>
      </c>
      <c r="O709" s="76" t="s">
        <v>1348</v>
      </c>
      <c r="P709" s="86" t="s">
        <v>2371</v>
      </c>
      <c r="Q709" s="88" t="s">
        <v>7603</v>
      </c>
      <c r="R709" s="76" t="s">
        <v>7815</v>
      </c>
      <c r="S709" s="76"/>
      <c r="T709" s="88" t="s">
        <v>2900</v>
      </c>
      <c r="U709" s="88" t="s">
        <v>8373</v>
      </c>
      <c r="V709" s="88" t="s">
        <v>8428</v>
      </c>
      <c r="W709" s="88" t="s">
        <v>8513</v>
      </c>
      <c r="Y709" s="76" t="s">
        <v>8668</v>
      </c>
      <c r="Z709" s="76"/>
      <c r="AB709" s="76" t="s">
        <v>9762</v>
      </c>
      <c r="AC709" s="76" t="s">
        <v>2366</v>
      </c>
      <c r="AE709" s="76" t="s">
        <v>2733</v>
      </c>
      <c r="AF709" s="78" t="s">
        <v>2732</v>
      </c>
      <c r="AG709" s="76" t="s">
        <v>2736</v>
      </c>
      <c r="AH709" s="76" t="s">
        <v>2732</v>
      </c>
      <c r="AI709" s="97"/>
      <c r="AK709" s="77" t="s">
        <v>2873</v>
      </c>
      <c r="AL709" s="76"/>
      <c r="AM709" s="76" t="s">
        <v>2873</v>
      </c>
      <c r="AN709" s="76"/>
      <c r="AO709" s="76"/>
      <c r="AR709" s="76" t="s">
        <v>2896</v>
      </c>
      <c r="AS709" s="76">
        <v>18</v>
      </c>
      <c r="AT709" s="76">
        <v>40</v>
      </c>
      <c r="AU709" s="76" t="s">
        <v>2901</v>
      </c>
      <c r="AV709" s="76" t="s">
        <v>2901</v>
      </c>
      <c r="AW709" s="76" t="s">
        <v>10067</v>
      </c>
      <c r="AX709" s="76" t="s">
        <v>10546</v>
      </c>
      <c r="AY709" s="76"/>
      <c r="AZ709" s="76" t="s">
        <v>2901</v>
      </c>
      <c r="BA709" s="76"/>
      <c r="BB709" s="76" t="s">
        <v>10067</v>
      </c>
      <c r="BC709" s="76"/>
      <c r="BD709" s="76"/>
    </row>
    <row r="710" spans="1:56" ht="21" customHeight="1">
      <c r="A710" s="76" t="s">
        <v>3415</v>
      </c>
      <c r="B710" s="76" t="s">
        <v>2049</v>
      </c>
      <c r="C710" s="11" t="s">
        <v>4413</v>
      </c>
      <c r="D710" s="76" t="s">
        <v>4658</v>
      </c>
      <c r="F710" s="11"/>
      <c r="G710" s="76" t="s">
        <v>5660</v>
      </c>
      <c r="H710" s="78" t="s">
        <v>6551</v>
      </c>
      <c r="I710" s="76" t="s">
        <v>6827</v>
      </c>
      <c r="J710" s="76" t="s">
        <v>2360</v>
      </c>
      <c r="K710" s="78">
        <v>189750</v>
      </c>
      <c r="L710" s="78">
        <v>0</v>
      </c>
      <c r="M710" s="78" t="s">
        <v>2733</v>
      </c>
      <c r="O710" s="76" t="s">
        <v>7565</v>
      </c>
      <c r="P710" s="86" t="s">
        <v>2374</v>
      </c>
      <c r="Q710" s="88" t="s">
        <v>7581</v>
      </c>
      <c r="R710" s="76"/>
      <c r="S710" s="76"/>
      <c r="T710" s="88" t="s">
        <v>8336</v>
      </c>
      <c r="U710" s="88" t="s">
        <v>8373</v>
      </c>
      <c r="V710" s="88" t="s">
        <v>8455</v>
      </c>
      <c r="W710" s="88" t="s">
        <v>8518</v>
      </c>
      <c r="Y710" s="76" t="s">
        <v>8645</v>
      </c>
      <c r="Z710" s="76"/>
      <c r="AB710" s="76" t="s">
        <v>9774</v>
      </c>
      <c r="AC710" s="76" t="s">
        <v>2366</v>
      </c>
      <c r="AE710" s="76" t="s">
        <v>2733</v>
      </c>
      <c r="AF710" s="78" t="s">
        <v>2733</v>
      </c>
      <c r="AG710" s="76"/>
      <c r="AH710" s="76" t="s">
        <v>9781</v>
      </c>
      <c r="AI710" s="97"/>
      <c r="AK710" s="76" t="s">
        <v>2873</v>
      </c>
      <c r="AL710" s="76"/>
      <c r="AM710" s="76" t="s">
        <v>2873</v>
      </c>
      <c r="AN710" s="76"/>
      <c r="AO710" s="76"/>
      <c r="AR710" s="76" t="s">
        <v>2896</v>
      </c>
      <c r="AS710" s="76">
        <v>18</v>
      </c>
      <c r="AT710" s="76">
        <v>55</v>
      </c>
      <c r="AU710" s="76" t="s">
        <v>2901</v>
      </c>
      <c r="AV710" s="76" t="s">
        <v>2901</v>
      </c>
      <c r="AW710" s="76" t="s">
        <v>10068</v>
      </c>
      <c r="AX710" s="76" t="s">
        <v>2901</v>
      </c>
      <c r="AY710" s="76"/>
      <c r="AZ710" s="76" t="s">
        <v>2901</v>
      </c>
      <c r="BA710" s="76"/>
      <c r="BB710" s="76" t="s">
        <v>10068</v>
      </c>
      <c r="BC710" s="76"/>
      <c r="BD710" s="76"/>
    </row>
    <row r="711" spans="1:56" ht="21" customHeight="1">
      <c r="A711" s="76" t="s">
        <v>3416</v>
      </c>
      <c r="B711" s="76" t="s">
        <v>2049</v>
      </c>
      <c r="C711" s="11" t="s">
        <v>4413</v>
      </c>
      <c r="D711" s="76" t="s">
        <v>4659</v>
      </c>
      <c r="F711" s="11"/>
      <c r="G711" s="76" t="s">
        <v>5661</v>
      </c>
      <c r="H711" s="78" t="s">
        <v>2266</v>
      </c>
      <c r="I711" s="76" t="s">
        <v>6828</v>
      </c>
      <c r="J711" s="76" t="s">
        <v>2360</v>
      </c>
      <c r="K711" s="78">
        <v>228025</v>
      </c>
      <c r="L711" s="78">
        <v>0</v>
      </c>
      <c r="M711" s="78" t="s">
        <v>2733</v>
      </c>
      <c r="O711" s="76" t="s">
        <v>1348</v>
      </c>
      <c r="P711" s="86" t="s">
        <v>2375</v>
      </c>
      <c r="Q711" s="88" t="s">
        <v>7579</v>
      </c>
      <c r="R711" s="76" t="s">
        <v>7816</v>
      </c>
      <c r="S711" s="76"/>
      <c r="T711" s="88" t="s">
        <v>8331</v>
      </c>
      <c r="U711" s="88" t="s">
        <v>8373</v>
      </c>
      <c r="V711" s="88" t="s">
        <v>8394</v>
      </c>
      <c r="W711" s="88" t="s">
        <v>8512</v>
      </c>
      <c r="Y711" s="76" t="s">
        <v>8669</v>
      </c>
      <c r="Z711" s="76"/>
      <c r="AB711" s="76" t="s">
        <v>9762</v>
      </c>
      <c r="AC711" s="76" t="s">
        <v>2366</v>
      </c>
      <c r="AE711" s="76" t="s">
        <v>2732</v>
      </c>
      <c r="AF711" s="78" t="s">
        <v>2732</v>
      </c>
      <c r="AG711" s="76" t="s">
        <v>2736</v>
      </c>
      <c r="AH711" s="76" t="s">
        <v>9781</v>
      </c>
      <c r="AI711" s="98"/>
      <c r="AK711" s="76" t="s">
        <v>2873</v>
      </c>
      <c r="AL711" s="76"/>
      <c r="AM711" s="76" t="s">
        <v>2873</v>
      </c>
      <c r="AN711" s="76"/>
      <c r="AO711" s="76"/>
      <c r="AR711" s="76" t="s">
        <v>2896</v>
      </c>
      <c r="AS711" s="76">
        <v>20</v>
      </c>
      <c r="AT711" s="76">
        <v>45</v>
      </c>
      <c r="AU711" s="76" t="s">
        <v>2902</v>
      </c>
      <c r="AV711" s="76" t="s">
        <v>2901</v>
      </c>
      <c r="AW711" s="76" t="s">
        <v>10069</v>
      </c>
      <c r="AX711" s="76" t="s">
        <v>10546</v>
      </c>
      <c r="AY711" s="76" t="s">
        <v>10589</v>
      </c>
      <c r="AZ711" s="76" t="s">
        <v>2901</v>
      </c>
      <c r="BA711" s="76"/>
      <c r="BB711" s="76" t="s">
        <v>10069</v>
      </c>
      <c r="BC711" s="76"/>
      <c r="BD711" s="76"/>
    </row>
    <row r="712" spans="1:56" ht="21" customHeight="1">
      <c r="A712" s="76" t="s">
        <v>3417</v>
      </c>
      <c r="B712" s="76" t="s">
        <v>2049</v>
      </c>
      <c r="C712" s="11" t="s">
        <v>4413</v>
      </c>
      <c r="D712" s="76" t="s">
        <v>4660</v>
      </c>
      <c r="F712" s="11"/>
      <c r="G712" s="76" t="s">
        <v>5662</v>
      </c>
      <c r="H712" s="78" t="s">
        <v>6551</v>
      </c>
      <c r="I712" s="76" t="s">
        <v>6829</v>
      </c>
      <c r="J712" s="76" t="s">
        <v>2360</v>
      </c>
      <c r="K712" s="78">
        <v>300240</v>
      </c>
      <c r="L712" s="78">
        <v>0</v>
      </c>
      <c r="M712" s="78"/>
      <c r="O712" s="76" t="s">
        <v>7565</v>
      </c>
      <c r="P712" s="86" t="s">
        <v>2371</v>
      </c>
      <c r="Q712" s="88" t="s">
        <v>7581</v>
      </c>
      <c r="R712" s="76"/>
      <c r="S712" s="76"/>
      <c r="T712" s="88" t="s">
        <v>8333</v>
      </c>
      <c r="U712" s="88" t="s">
        <v>8370</v>
      </c>
      <c r="V712" s="88" t="s">
        <v>8450</v>
      </c>
      <c r="W712" s="88" t="s">
        <v>8512</v>
      </c>
      <c r="Y712" s="76" t="s">
        <v>8657</v>
      </c>
      <c r="Z712" s="76"/>
      <c r="AB712" s="76" t="s">
        <v>9762</v>
      </c>
      <c r="AC712" s="76" t="s">
        <v>2366</v>
      </c>
      <c r="AE712" s="76"/>
      <c r="AF712" s="78" t="s">
        <v>2733</v>
      </c>
      <c r="AG712" s="76" t="s">
        <v>2736</v>
      </c>
      <c r="AH712" s="76" t="s">
        <v>9781</v>
      </c>
      <c r="AI712" s="76"/>
      <c r="AK712" s="76" t="s">
        <v>2873</v>
      </c>
      <c r="AL712" s="76"/>
      <c r="AM712" s="76" t="s">
        <v>2873</v>
      </c>
      <c r="AN712" s="76"/>
      <c r="AO712" s="76"/>
      <c r="AR712" s="76" t="s">
        <v>2896</v>
      </c>
      <c r="AS712" s="76">
        <v>18</v>
      </c>
      <c r="AT712" s="76">
        <v>48</v>
      </c>
      <c r="AU712" s="76" t="s">
        <v>2902</v>
      </c>
      <c r="AV712" s="76" t="s">
        <v>2901</v>
      </c>
      <c r="AW712" s="76" t="s">
        <v>9950</v>
      </c>
      <c r="AX712" s="76" t="s">
        <v>2901</v>
      </c>
      <c r="AY712" s="76" t="s">
        <v>10646</v>
      </c>
      <c r="AZ712" s="76" t="s">
        <v>2901</v>
      </c>
      <c r="BA712" s="76"/>
      <c r="BB712" s="76" t="s">
        <v>9950</v>
      </c>
      <c r="BC712" s="76"/>
      <c r="BD712" s="76"/>
    </row>
    <row r="713" spans="1:56" ht="21" customHeight="1">
      <c r="A713" s="76" t="s">
        <v>3418</v>
      </c>
      <c r="B713" s="76" t="s">
        <v>2049</v>
      </c>
      <c r="C713" s="11" t="s">
        <v>4413</v>
      </c>
      <c r="D713" s="76" t="s">
        <v>4661</v>
      </c>
      <c r="F713" s="11"/>
      <c r="G713" s="76" t="s">
        <v>5663</v>
      </c>
      <c r="H713" s="78" t="s">
        <v>6551</v>
      </c>
      <c r="I713" s="76" t="s">
        <v>6830</v>
      </c>
      <c r="J713" s="76" t="s">
        <v>2360</v>
      </c>
      <c r="K713" s="78">
        <v>175000</v>
      </c>
      <c r="L713" s="78">
        <v>0</v>
      </c>
      <c r="M713" s="78" t="s">
        <v>2732</v>
      </c>
      <c r="O713" s="76" t="s">
        <v>7565</v>
      </c>
      <c r="P713" s="86" t="s">
        <v>2375</v>
      </c>
      <c r="Q713" s="88" t="s">
        <v>7600</v>
      </c>
      <c r="R713" s="76"/>
      <c r="S713" s="76"/>
      <c r="T713" s="88"/>
      <c r="U713" s="88" t="s">
        <v>8370</v>
      </c>
      <c r="V713" s="88" t="s">
        <v>8394</v>
      </c>
      <c r="W713" s="88" t="s">
        <v>8518</v>
      </c>
      <c r="Y713" s="76" t="s">
        <v>8576</v>
      </c>
      <c r="Z713" s="76" t="s">
        <v>9296</v>
      </c>
      <c r="AB713" s="76" t="s">
        <v>9762</v>
      </c>
      <c r="AC713" s="76" t="s">
        <v>2366</v>
      </c>
      <c r="AE713" s="76" t="s">
        <v>2732</v>
      </c>
      <c r="AF713" s="78" t="s">
        <v>2732</v>
      </c>
      <c r="AG713" s="76" t="s">
        <v>2737</v>
      </c>
      <c r="AH713" s="76" t="s">
        <v>9781</v>
      </c>
      <c r="AI713" s="97">
        <v>15000</v>
      </c>
      <c r="AK713" s="76" t="s">
        <v>2873</v>
      </c>
      <c r="AL713" s="76"/>
      <c r="AM713" s="76" t="s">
        <v>2873</v>
      </c>
      <c r="AN713" s="76"/>
      <c r="AO713" s="76"/>
      <c r="AR713" s="76" t="s">
        <v>2896</v>
      </c>
      <c r="AS713" s="76">
        <v>18</v>
      </c>
      <c r="AT713" s="76">
        <v>35</v>
      </c>
      <c r="AU713" s="76" t="s">
        <v>2901</v>
      </c>
      <c r="AV713" s="76" t="s">
        <v>2901</v>
      </c>
      <c r="AW713" s="76" t="s">
        <v>3045</v>
      </c>
      <c r="AX713" s="76" t="s">
        <v>2901</v>
      </c>
      <c r="AY713" s="76"/>
      <c r="AZ713" s="76" t="s">
        <v>2901</v>
      </c>
      <c r="BA713" s="76"/>
      <c r="BB713" s="76" t="s">
        <v>3045</v>
      </c>
      <c r="BC713" s="76"/>
      <c r="BD713" s="76"/>
    </row>
    <row r="714" spans="1:56" ht="21" customHeight="1">
      <c r="A714" s="76" t="s">
        <v>3419</v>
      </c>
      <c r="B714" s="76" t="s">
        <v>2049</v>
      </c>
      <c r="C714" s="11" t="s">
        <v>4413</v>
      </c>
      <c r="D714" s="76" t="s">
        <v>4662</v>
      </c>
      <c r="F714" s="11"/>
      <c r="G714" s="76" t="s">
        <v>5664</v>
      </c>
      <c r="H714" s="78" t="s">
        <v>6551</v>
      </c>
      <c r="I714" s="76" t="s">
        <v>6831</v>
      </c>
      <c r="J714" s="76" t="s">
        <v>2360</v>
      </c>
      <c r="K714" s="78">
        <v>204000</v>
      </c>
      <c r="L714" s="78">
        <v>0</v>
      </c>
      <c r="M714" s="78" t="s">
        <v>2733</v>
      </c>
      <c r="O714" s="76" t="s">
        <v>7565</v>
      </c>
      <c r="P714" s="86" t="s">
        <v>7569</v>
      </c>
      <c r="Q714" s="88" t="s">
        <v>7590</v>
      </c>
      <c r="R714" s="76"/>
      <c r="S714" s="76">
        <v>10</v>
      </c>
      <c r="T714" s="88"/>
      <c r="U714" s="88" t="s">
        <v>8373</v>
      </c>
      <c r="V714" s="88" t="s">
        <v>8394</v>
      </c>
      <c r="W714" s="88" t="s">
        <v>8512</v>
      </c>
      <c r="Y714" s="76" t="s">
        <v>8604</v>
      </c>
      <c r="Z714" s="76"/>
      <c r="AB714" s="76" t="s">
        <v>9762</v>
      </c>
      <c r="AC714" s="76" t="s">
        <v>2366</v>
      </c>
      <c r="AE714" s="76" t="s">
        <v>2733</v>
      </c>
      <c r="AF714" s="78" t="s">
        <v>2732</v>
      </c>
      <c r="AG714" s="76" t="s">
        <v>2737</v>
      </c>
      <c r="AH714" s="76" t="s">
        <v>2732</v>
      </c>
      <c r="AI714" s="77">
        <v>15000</v>
      </c>
      <c r="AK714" s="76" t="s">
        <v>2873</v>
      </c>
      <c r="AL714" s="76"/>
      <c r="AM714" s="76" t="s">
        <v>2873</v>
      </c>
      <c r="AN714" s="76"/>
      <c r="AO714" s="76"/>
      <c r="AR714" s="76" t="s">
        <v>2896</v>
      </c>
      <c r="AS714" s="76">
        <v>18</v>
      </c>
      <c r="AT714" s="76">
        <v>50</v>
      </c>
      <c r="AU714" s="76" t="s">
        <v>2901</v>
      </c>
      <c r="AV714" s="76" t="s">
        <v>2901</v>
      </c>
      <c r="AW714" s="76" t="s">
        <v>3045</v>
      </c>
      <c r="AX714" s="76" t="s">
        <v>2901</v>
      </c>
      <c r="AY714" s="76"/>
      <c r="AZ714" s="76" t="s">
        <v>2901</v>
      </c>
      <c r="BA714" s="76"/>
      <c r="BB714" s="76" t="s">
        <v>3045</v>
      </c>
      <c r="BC714" s="76"/>
      <c r="BD714" s="76"/>
    </row>
    <row r="715" spans="1:56" ht="21" customHeight="1">
      <c r="A715" s="76" t="s">
        <v>3420</v>
      </c>
      <c r="B715" s="76" t="s">
        <v>2050</v>
      </c>
      <c r="C715" s="11" t="s">
        <v>4413</v>
      </c>
      <c r="D715" s="76" t="s">
        <v>4663</v>
      </c>
      <c r="F715" s="11"/>
      <c r="G715" s="76" t="s">
        <v>5665</v>
      </c>
      <c r="H715" s="78" t="s">
        <v>6551</v>
      </c>
      <c r="I715" s="76" t="s">
        <v>6832</v>
      </c>
      <c r="J715" s="76" t="s">
        <v>2360</v>
      </c>
      <c r="K715" s="78">
        <v>91140</v>
      </c>
      <c r="L715" s="78">
        <v>0</v>
      </c>
      <c r="M715" s="78" t="s">
        <v>2733</v>
      </c>
      <c r="O715" s="76" t="s">
        <v>7564</v>
      </c>
      <c r="P715" s="86" t="s">
        <v>2372</v>
      </c>
      <c r="Q715" s="88" t="s">
        <v>7595</v>
      </c>
      <c r="R715" s="76" t="s">
        <v>7817</v>
      </c>
      <c r="S715" s="76"/>
      <c r="T715" s="88"/>
      <c r="U715" s="88" t="s">
        <v>8387</v>
      </c>
      <c r="V715" s="88" t="s">
        <v>8374</v>
      </c>
      <c r="W715" s="88" t="s">
        <v>8333</v>
      </c>
      <c r="Y715" s="76" t="s">
        <v>8599</v>
      </c>
      <c r="Z715" s="76"/>
      <c r="AB715" s="76" t="s">
        <v>9762</v>
      </c>
      <c r="AC715" s="76" t="s">
        <v>2366</v>
      </c>
      <c r="AE715" s="76" t="s">
        <v>2733</v>
      </c>
      <c r="AF715" s="78" t="s">
        <v>2733</v>
      </c>
      <c r="AG715" s="76" t="s">
        <v>2736</v>
      </c>
      <c r="AH715" s="76" t="s">
        <v>9781</v>
      </c>
      <c r="AI715" s="77"/>
      <c r="AK715" s="76" t="s">
        <v>2873</v>
      </c>
      <c r="AL715" s="76"/>
      <c r="AM715" s="76" t="s">
        <v>2873</v>
      </c>
      <c r="AN715" s="76"/>
      <c r="AO715" s="76"/>
      <c r="AR715" s="76" t="s">
        <v>2897</v>
      </c>
      <c r="AS715" s="76">
        <v>20</v>
      </c>
      <c r="AT715" s="76">
        <v>65</v>
      </c>
      <c r="AU715" s="76" t="s">
        <v>2901</v>
      </c>
      <c r="AV715" s="76" t="s">
        <v>2901</v>
      </c>
      <c r="AW715" s="76" t="s">
        <v>9950</v>
      </c>
      <c r="AX715" s="76" t="s">
        <v>10546</v>
      </c>
      <c r="AY715" s="76"/>
      <c r="AZ715" s="76" t="s">
        <v>2901</v>
      </c>
      <c r="BA715" s="76"/>
      <c r="BB715" s="76" t="s">
        <v>9950</v>
      </c>
      <c r="BC715" s="76"/>
      <c r="BD715" s="76"/>
    </row>
    <row r="716" spans="1:56" ht="21" customHeight="1">
      <c r="A716" s="76" t="s">
        <v>3421</v>
      </c>
      <c r="B716" s="76" t="s">
        <v>2049</v>
      </c>
      <c r="C716" s="11" t="s">
        <v>4413</v>
      </c>
      <c r="D716" s="76" t="s">
        <v>4664</v>
      </c>
      <c r="F716" s="11"/>
      <c r="G716" s="76" t="s">
        <v>5666</v>
      </c>
      <c r="H716" s="78" t="s">
        <v>6551</v>
      </c>
      <c r="I716" s="76" t="s">
        <v>6833</v>
      </c>
      <c r="J716" s="76" t="s">
        <v>2359</v>
      </c>
      <c r="K716" s="78">
        <v>240053</v>
      </c>
      <c r="L716" s="78">
        <v>14201</v>
      </c>
      <c r="M716" s="78" t="s">
        <v>2733</v>
      </c>
      <c r="O716" s="76" t="s">
        <v>7563</v>
      </c>
      <c r="P716" s="86" t="s">
        <v>2375</v>
      </c>
      <c r="Q716" s="88" t="s">
        <v>7575</v>
      </c>
      <c r="R716" s="76" t="s">
        <v>7818</v>
      </c>
      <c r="S716" s="76"/>
      <c r="T716" s="88" t="s">
        <v>2899</v>
      </c>
      <c r="U716" s="88" t="s">
        <v>8373</v>
      </c>
      <c r="V716" s="88" t="s">
        <v>8453</v>
      </c>
      <c r="W716" s="88" t="s">
        <v>8516</v>
      </c>
      <c r="Y716" s="76" t="s">
        <v>8603</v>
      </c>
      <c r="Z716" s="76" t="s">
        <v>9297</v>
      </c>
      <c r="AB716" s="76" t="s">
        <v>9763</v>
      </c>
      <c r="AC716" s="76" t="s">
        <v>2366</v>
      </c>
      <c r="AE716" s="76" t="s">
        <v>2733</v>
      </c>
      <c r="AF716" s="78" t="s">
        <v>2733</v>
      </c>
      <c r="AG716" s="76" t="s">
        <v>2736</v>
      </c>
      <c r="AH716" s="76" t="s">
        <v>9781</v>
      </c>
      <c r="AI716" s="76"/>
      <c r="AK716" s="76" t="s">
        <v>2873</v>
      </c>
      <c r="AL716" s="76"/>
      <c r="AM716" s="76" t="s">
        <v>2873</v>
      </c>
      <c r="AN716" s="76"/>
      <c r="AO716" s="76"/>
      <c r="AR716" s="76" t="s">
        <v>2896</v>
      </c>
      <c r="AS716" s="76">
        <v>18</v>
      </c>
      <c r="AT716" s="76">
        <v>39</v>
      </c>
      <c r="AU716" s="76" t="s">
        <v>2901</v>
      </c>
      <c r="AV716" s="76" t="s">
        <v>2901</v>
      </c>
      <c r="AW716" s="76" t="s">
        <v>9950</v>
      </c>
      <c r="AX716" s="76" t="s">
        <v>2901</v>
      </c>
      <c r="AY716" s="76"/>
      <c r="AZ716" s="76" t="s">
        <v>2901</v>
      </c>
      <c r="BA716" s="76"/>
      <c r="BB716" s="76" t="s">
        <v>9950</v>
      </c>
      <c r="BC716" s="76"/>
      <c r="BD716" s="76"/>
    </row>
    <row r="717" spans="1:56" ht="21" customHeight="1">
      <c r="A717" s="76" t="s">
        <v>3422</v>
      </c>
      <c r="B717" s="76" t="s">
        <v>2049</v>
      </c>
      <c r="C717" s="11" t="s">
        <v>4413</v>
      </c>
      <c r="D717" s="76" t="s">
        <v>4665</v>
      </c>
      <c r="F717" s="11"/>
      <c r="G717" s="76" t="s">
        <v>5667</v>
      </c>
      <c r="H717" s="78" t="s">
        <v>6551</v>
      </c>
      <c r="I717" s="76" t="s">
        <v>6834</v>
      </c>
      <c r="J717" s="76" t="s">
        <v>2360</v>
      </c>
      <c r="K717" s="78">
        <v>224964</v>
      </c>
      <c r="L717" s="78">
        <v>0</v>
      </c>
      <c r="M717" s="78" t="s">
        <v>2733</v>
      </c>
      <c r="O717" s="76" t="s">
        <v>7563</v>
      </c>
      <c r="P717" s="86" t="s">
        <v>2375</v>
      </c>
      <c r="Q717" s="88" t="s">
        <v>7575</v>
      </c>
      <c r="R717" s="76"/>
      <c r="S717" s="76"/>
      <c r="T717" s="88"/>
      <c r="U717" s="88" t="s">
        <v>8373</v>
      </c>
      <c r="V717" s="88" t="s">
        <v>8394</v>
      </c>
      <c r="W717" s="88" t="s">
        <v>8512</v>
      </c>
      <c r="Y717" s="76" t="s">
        <v>8655</v>
      </c>
      <c r="Z717" s="76" t="s">
        <v>9298</v>
      </c>
      <c r="AB717" s="76" t="s">
        <v>9762</v>
      </c>
      <c r="AC717" s="76" t="s">
        <v>2366</v>
      </c>
      <c r="AE717" s="76" t="s">
        <v>2733</v>
      </c>
      <c r="AF717" s="78" t="s">
        <v>2733</v>
      </c>
      <c r="AG717" s="76" t="s">
        <v>2736</v>
      </c>
      <c r="AH717" s="76" t="s">
        <v>9781</v>
      </c>
      <c r="AI717" s="76"/>
      <c r="AK717" s="76" t="s">
        <v>2873</v>
      </c>
      <c r="AL717" s="76"/>
      <c r="AM717" s="76" t="s">
        <v>2873</v>
      </c>
      <c r="AN717" s="76" t="s">
        <v>9829</v>
      </c>
      <c r="AO717" s="76"/>
      <c r="AR717" s="76" t="s">
        <v>2896</v>
      </c>
      <c r="AS717" s="76">
        <v>18</v>
      </c>
      <c r="AT717" s="76">
        <v>38</v>
      </c>
      <c r="AU717" s="76" t="s">
        <v>2902</v>
      </c>
      <c r="AV717" s="76" t="s">
        <v>2901</v>
      </c>
      <c r="AW717" s="76" t="s">
        <v>9950</v>
      </c>
      <c r="AX717" s="76" t="s">
        <v>2901</v>
      </c>
      <c r="AY717" s="76" t="s">
        <v>10647</v>
      </c>
      <c r="AZ717" s="76" t="s">
        <v>2901</v>
      </c>
      <c r="BA717" s="76"/>
      <c r="BB717" s="76" t="s">
        <v>9950</v>
      </c>
      <c r="BC717" s="76"/>
      <c r="BD717" s="76"/>
    </row>
    <row r="718" spans="1:56" ht="21" customHeight="1">
      <c r="A718" s="76" t="s">
        <v>3423</v>
      </c>
      <c r="B718" s="76" t="s">
        <v>2049</v>
      </c>
      <c r="C718" s="11" t="s">
        <v>4413</v>
      </c>
      <c r="D718" s="76" t="s">
        <v>1454</v>
      </c>
      <c r="F718" s="11"/>
      <c r="G718" s="76" t="s">
        <v>5668</v>
      </c>
      <c r="H718" s="78" t="s">
        <v>6551</v>
      </c>
      <c r="I718" s="76" t="s">
        <v>6835</v>
      </c>
      <c r="J718" s="76" t="s">
        <v>2361</v>
      </c>
      <c r="K718" s="78">
        <v>163850</v>
      </c>
      <c r="L718" s="78">
        <v>0</v>
      </c>
      <c r="M718" s="78" t="s">
        <v>2732</v>
      </c>
      <c r="O718" s="76" t="s">
        <v>7564</v>
      </c>
      <c r="P718" s="86" t="s">
        <v>2371</v>
      </c>
      <c r="Q718" s="88" t="s">
        <v>7600</v>
      </c>
      <c r="R718" s="76"/>
      <c r="S718" s="76"/>
      <c r="T718" s="88"/>
      <c r="U718" s="88" t="s">
        <v>8407</v>
      </c>
      <c r="V718" s="88" t="s">
        <v>8432</v>
      </c>
      <c r="W718" s="88" t="s">
        <v>8349</v>
      </c>
      <c r="Y718" s="76" t="s">
        <v>8670</v>
      </c>
      <c r="Z718" s="76"/>
      <c r="AB718" s="76" t="s">
        <v>9762</v>
      </c>
      <c r="AC718" s="76" t="s">
        <v>2366</v>
      </c>
      <c r="AE718" s="76" t="s">
        <v>2733</v>
      </c>
      <c r="AF718" s="78" t="s">
        <v>2732</v>
      </c>
      <c r="AG718" s="76" t="s">
        <v>2737</v>
      </c>
      <c r="AH718" s="76" t="s">
        <v>9781</v>
      </c>
      <c r="AI718" s="97">
        <v>15000</v>
      </c>
      <c r="AK718" s="77" t="s">
        <v>2873</v>
      </c>
      <c r="AL718" s="76"/>
      <c r="AM718" s="76" t="s">
        <v>2873</v>
      </c>
      <c r="AN718" s="76"/>
      <c r="AO718" s="76"/>
      <c r="AR718" s="76" t="s">
        <v>2896</v>
      </c>
      <c r="AS718" s="76">
        <v>18</v>
      </c>
      <c r="AT718" s="76">
        <v>50</v>
      </c>
      <c r="AU718" s="76" t="s">
        <v>2901</v>
      </c>
      <c r="AV718" s="76" t="s">
        <v>2901</v>
      </c>
      <c r="AW718" s="76" t="s">
        <v>10070</v>
      </c>
      <c r="AX718" s="76" t="s">
        <v>2901</v>
      </c>
      <c r="AY718" s="76"/>
      <c r="AZ718" s="76" t="s">
        <v>2901</v>
      </c>
      <c r="BA718" s="76"/>
      <c r="BB718" s="76" t="s">
        <v>10070</v>
      </c>
      <c r="BC718" s="76"/>
      <c r="BD718" s="76"/>
    </row>
    <row r="719" spans="1:56" ht="21" customHeight="1">
      <c r="A719" s="76" t="s">
        <v>3424</v>
      </c>
      <c r="B719" s="76" t="s">
        <v>2049</v>
      </c>
      <c r="C719" s="11" t="s">
        <v>4413</v>
      </c>
      <c r="D719" s="76" t="s">
        <v>4666</v>
      </c>
      <c r="F719" s="11"/>
      <c r="G719" s="76" t="s">
        <v>5669</v>
      </c>
      <c r="H719" s="78" t="s">
        <v>6552</v>
      </c>
      <c r="I719" s="76" t="s">
        <v>6836</v>
      </c>
      <c r="J719" s="76" t="s">
        <v>2359</v>
      </c>
      <c r="K719" s="78">
        <v>282920</v>
      </c>
      <c r="L719" s="78">
        <v>22920</v>
      </c>
      <c r="M719" s="78" t="s">
        <v>2733</v>
      </c>
      <c r="O719" s="76" t="s">
        <v>7564</v>
      </c>
      <c r="P719" s="86" t="s">
        <v>2378</v>
      </c>
      <c r="Q719" s="88" t="s">
        <v>7600</v>
      </c>
      <c r="R719" s="76"/>
      <c r="S719" s="76"/>
      <c r="T719" s="88"/>
      <c r="U719" s="88" t="s">
        <v>8378</v>
      </c>
      <c r="V719" s="88" t="s">
        <v>8394</v>
      </c>
      <c r="W719" s="88" t="s">
        <v>7644</v>
      </c>
      <c r="Y719" s="76" t="s">
        <v>8671</v>
      </c>
      <c r="Z719" s="76"/>
      <c r="AB719" s="76" t="s">
        <v>9764</v>
      </c>
      <c r="AC719" s="76" t="s">
        <v>2366</v>
      </c>
      <c r="AE719" s="76" t="s">
        <v>2733</v>
      </c>
      <c r="AF719" s="78" t="s">
        <v>2732</v>
      </c>
      <c r="AG719" s="76" t="s">
        <v>2736</v>
      </c>
      <c r="AH719" s="76" t="s">
        <v>9781</v>
      </c>
      <c r="AI719" s="77"/>
      <c r="AK719" s="76" t="s">
        <v>2873</v>
      </c>
      <c r="AL719" s="76"/>
      <c r="AM719" s="76" t="s">
        <v>2873</v>
      </c>
      <c r="AN719" s="76" t="s">
        <v>9837</v>
      </c>
      <c r="AO719" s="76"/>
      <c r="AR719" s="76" t="s">
        <v>2896</v>
      </c>
      <c r="AS719" s="76">
        <v>18</v>
      </c>
      <c r="AT719" s="76">
        <v>45</v>
      </c>
      <c r="AU719" s="76" t="s">
        <v>2901</v>
      </c>
      <c r="AV719" s="76" t="s">
        <v>2901</v>
      </c>
      <c r="AW719" s="76" t="s">
        <v>10071</v>
      </c>
      <c r="AX719" s="76" t="s">
        <v>2901</v>
      </c>
      <c r="AY719" s="76" t="s">
        <v>10158</v>
      </c>
      <c r="AZ719" s="76" t="s">
        <v>2901</v>
      </c>
      <c r="BA719" s="76"/>
      <c r="BB719" s="76" t="s">
        <v>10071</v>
      </c>
      <c r="BC719" s="76"/>
      <c r="BD719" s="76"/>
    </row>
    <row r="720" spans="1:56" ht="21" customHeight="1">
      <c r="A720" s="76" t="s">
        <v>3425</v>
      </c>
      <c r="B720" s="76" t="s">
        <v>2049</v>
      </c>
      <c r="C720" s="11" t="s">
        <v>4413</v>
      </c>
      <c r="D720" s="76" t="s">
        <v>4667</v>
      </c>
      <c r="F720" s="11"/>
      <c r="G720" s="76" t="s">
        <v>5670</v>
      </c>
      <c r="H720" s="78" t="s">
        <v>2256</v>
      </c>
      <c r="I720" s="76" t="s">
        <v>6837</v>
      </c>
      <c r="J720" s="76" t="s">
        <v>2360</v>
      </c>
      <c r="K720" s="78">
        <v>229780</v>
      </c>
      <c r="L720" s="78">
        <v>0</v>
      </c>
      <c r="M720" s="78" t="s">
        <v>2733</v>
      </c>
      <c r="O720" s="76" t="s">
        <v>7565</v>
      </c>
      <c r="P720" s="86" t="s">
        <v>2375</v>
      </c>
      <c r="Q720" s="88" t="s">
        <v>7628</v>
      </c>
      <c r="R720" s="76"/>
      <c r="S720" s="76"/>
      <c r="T720" s="88"/>
      <c r="U720" s="88" t="s">
        <v>8373</v>
      </c>
      <c r="V720" s="88" t="s">
        <v>8394</v>
      </c>
      <c r="W720" s="88" t="s">
        <v>8512</v>
      </c>
      <c r="Y720" s="76" t="s">
        <v>8672</v>
      </c>
      <c r="Z720" s="76"/>
      <c r="AB720" s="76" t="s">
        <v>9763</v>
      </c>
      <c r="AC720" s="76" t="s">
        <v>2366</v>
      </c>
      <c r="AE720" s="76" t="s">
        <v>2733</v>
      </c>
      <c r="AF720" s="78" t="s">
        <v>2733</v>
      </c>
      <c r="AG720" s="76" t="s">
        <v>2736</v>
      </c>
      <c r="AH720" s="76" t="s">
        <v>9781</v>
      </c>
      <c r="AI720" s="77"/>
      <c r="AK720" s="76" t="s">
        <v>2873</v>
      </c>
      <c r="AL720" s="76"/>
      <c r="AM720" s="76" t="s">
        <v>2873</v>
      </c>
      <c r="AN720" s="76"/>
      <c r="AO720" s="76"/>
      <c r="AR720" s="76" t="s">
        <v>2896</v>
      </c>
      <c r="AS720" s="76">
        <v>20</v>
      </c>
      <c r="AT720" s="76">
        <v>50</v>
      </c>
      <c r="AU720" s="76" t="s">
        <v>2902</v>
      </c>
      <c r="AV720" s="76" t="s">
        <v>2901</v>
      </c>
      <c r="AW720" s="76" t="s">
        <v>2993</v>
      </c>
      <c r="AX720" s="76" t="s">
        <v>10546</v>
      </c>
      <c r="AY720" s="76" t="s">
        <v>10648</v>
      </c>
      <c r="AZ720" s="76" t="s">
        <v>2901</v>
      </c>
      <c r="BA720" s="76"/>
      <c r="BB720" s="76" t="s">
        <v>2993</v>
      </c>
      <c r="BC720" s="76"/>
      <c r="BD720" s="76"/>
    </row>
    <row r="721" spans="1:56" ht="21" customHeight="1">
      <c r="A721" s="76" t="s">
        <v>3426</v>
      </c>
      <c r="B721" s="76" t="s">
        <v>2049</v>
      </c>
      <c r="C721" s="11" t="s">
        <v>4413</v>
      </c>
      <c r="D721" s="76" t="s">
        <v>4668</v>
      </c>
      <c r="F721" s="11"/>
      <c r="G721" s="76" t="s">
        <v>5671</v>
      </c>
      <c r="H721" s="78" t="s">
        <v>2258</v>
      </c>
      <c r="I721" s="76" t="s">
        <v>6838</v>
      </c>
      <c r="J721" s="76" t="s">
        <v>2360</v>
      </c>
      <c r="K721" s="78">
        <v>228550</v>
      </c>
      <c r="L721" s="78">
        <v>0</v>
      </c>
      <c r="M721" s="78" t="s">
        <v>2733</v>
      </c>
      <c r="O721" s="76" t="s">
        <v>7565</v>
      </c>
      <c r="P721" s="86" t="s">
        <v>2375</v>
      </c>
      <c r="Q721" s="88" t="s">
        <v>7584</v>
      </c>
      <c r="R721" s="76"/>
      <c r="S721" s="76"/>
      <c r="T721" s="88" t="s">
        <v>8331</v>
      </c>
      <c r="U721" s="88" t="s">
        <v>8370</v>
      </c>
      <c r="V721" s="88" t="s">
        <v>8452</v>
      </c>
      <c r="W721" s="88" t="s">
        <v>8512</v>
      </c>
      <c r="Y721" s="76" t="s">
        <v>8673</v>
      </c>
      <c r="Z721" s="76" t="s">
        <v>9299</v>
      </c>
      <c r="AB721" s="76" t="s">
        <v>9764</v>
      </c>
      <c r="AC721" s="76" t="s">
        <v>2366</v>
      </c>
      <c r="AE721" s="76" t="s">
        <v>2733</v>
      </c>
      <c r="AF721" s="78" t="s">
        <v>2732</v>
      </c>
      <c r="AG721" s="76" t="s">
        <v>2736</v>
      </c>
      <c r="AH721" s="76" t="s">
        <v>9781</v>
      </c>
      <c r="AI721" s="77"/>
      <c r="AK721" s="76" t="s">
        <v>2873</v>
      </c>
      <c r="AL721" s="76"/>
      <c r="AM721" s="76" t="s">
        <v>2873</v>
      </c>
      <c r="AN721" s="76"/>
      <c r="AO721" s="76"/>
      <c r="AR721" s="76" t="s">
        <v>2896</v>
      </c>
      <c r="AS721" s="76">
        <v>18</v>
      </c>
      <c r="AT721" s="76">
        <v>40</v>
      </c>
      <c r="AU721" s="76" t="s">
        <v>2902</v>
      </c>
      <c r="AV721" s="76" t="s">
        <v>2901</v>
      </c>
      <c r="AW721" s="76" t="s">
        <v>10072</v>
      </c>
      <c r="AX721" s="76" t="s">
        <v>2901</v>
      </c>
      <c r="AY721" s="76" t="s">
        <v>10649</v>
      </c>
      <c r="AZ721" s="76" t="s">
        <v>2901</v>
      </c>
      <c r="BA721" s="76" t="s">
        <v>10920</v>
      </c>
      <c r="BB721" s="76" t="s">
        <v>10072</v>
      </c>
      <c r="BC721" s="76"/>
      <c r="BD721" s="76"/>
    </row>
    <row r="722" spans="1:56" ht="21" customHeight="1">
      <c r="A722" s="76" t="s">
        <v>3427</v>
      </c>
      <c r="B722" s="76" t="s">
        <v>2049</v>
      </c>
      <c r="C722" s="11" t="s">
        <v>4413</v>
      </c>
      <c r="D722" s="76" t="s">
        <v>4669</v>
      </c>
      <c r="F722" s="11"/>
      <c r="G722" s="76" t="s">
        <v>5672</v>
      </c>
      <c r="H722" s="78" t="s">
        <v>6552</v>
      </c>
      <c r="I722" s="76" t="s">
        <v>6839</v>
      </c>
      <c r="J722" s="76" t="s">
        <v>2360</v>
      </c>
      <c r="K722" s="78">
        <v>201092</v>
      </c>
      <c r="L722" s="78">
        <v>0</v>
      </c>
      <c r="M722" s="78" t="s">
        <v>2733</v>
      </c>
      <c r="O722" s="76" t="s">
        <v>7565</v>
      </c>
      <c r="P722" s="86" t="s">
        <v>2375</v>
      </c>
      <c r="Q722" s="88" t="s">
        <v>7589</v>
      </c>
      <c r="R722" s="76" t="s">
        <v>7819</v>
      </c>
      <c r="S722" s="76"/>
      <c r="T722" s="88" t="s">
        <v>8346</v>
      </c>
      <c r="U722" s="88" t="s">
        <v>8373</v>
      </c>
      <c r="V722" s="88" t="s">
        <v>8394</v>
      </c>
      <c r="W722" s="88" t="s">
        <v>8512</v>
      </c>
      <c r="Y722" s="76" t="s">
        <v>8674</v>
      </c>
      <c r="Z722" s="76" t="s">
        <v>9300</v>
      </c>
      <c r="AB722" s="76" t="s">
        <v>9767</v>
      </c>
      <c r="AC722" s="76" t="s">
        <v>2366</v>
      </c>
      <c r="AE722" s="76" t="s">
        <v>2733</v>
      </c>
      <c r="AF722" s="78" t="s">
        <v>2733</v>
      </c>
      <c r="AG722" s="76"/>
      <c r="AH722" s="76" t="s">
        <v>9781</v>
      </c>
      <c r="AI722" s="98"/>
      <c r="AK722" s="76" t="s">
        <v>2873</v>
      </c>
      <c r="AL722" s="76"/>
      <c r="AM722" s="76" t="s">
        <v>2873</v>
      </c>
      <c r="AN722" s="76"/>
      <c r="AO722" s="76"/>
      <c r="AP722" s="15"/>
      <c r="AR722" s="76" t="s">
        <v>2897</v>
      </c>
      <c r="AS722" s="76">
        <v>20</v>
      </c>
      <c r="AT722" s="76">
        <v>50</v>
      </c>
      <c r="AU722" s="76" t="s">
        <v>2901</v>
      </c>
      <c r="AV722" s="76" t="s">
        <v>2901</v>
      </c>
      <c r="AW722" s="76" t="s">
        <v>10073</v>
      </c>
      <c r="AX722" s="76" t="s">
        <v>2901</v>
      </c>
      <c r="AY722" s="76"/>
      <c r="AZ722" s="76" t="s">
        <v>2901</v>
      </c>
      <c r="BA722" s="76"/>
      <c r="BB722" s="76" t="s">
        <v>10073</v>
      </c>
      <c r="BC722" s="76"/>
      <c r="BD722" s="76"/>
    </row>
    <row r="723" spans="1:56" ht="21" customHeight="1">
      <c r="A723" s="76" t="s">
        <v>3428</v>
      </c>
      <c r="B723" s="76" t="s">
        <v>2049</v>
      </c>
      <c r="C723" s="11" t="s">
        <v>4413</v>
      </c>
      <c r="D723" s="76" t="s">
        <v>4670</v>
      </c>
      <c r="F723" s="11"/>
      <c r="G723" s="76" t="s">
        <v>5673</v>
      </c>
      <c r="H723" s="78" t="s">
        <v>2258</v>
      </c>
      <c r="I723" s="76" t="s">
        <v>6840</v>
      </c>
      <c r="J723" s="76" t="s">
        <v>2359</v>
      </c>
      <c r="K723" s="78">
        <v>292872</v>
      </c>
      <c r="L723" s="78">
        <v>17624</v>
      </c>
      <c r="M723" s="78" t="s">
        <v>2733</v>
      </c>
      <c r="O723" s="76" t="s">
        <v>7563</v>
      </c>
      <c r="P723" s="86" t="s">
        <v>2371</v>
      </c>
      <c r="Q723" s="88" t="s">
        <v>7585</v>
      </c>
      <c r="R723" s="76" t="s">
        <v>7820</v>
      </c>
      <c r="S723" s="76"/>
      <c r="T723" s="88" t="s">
        <v>8338</v>
      </c>
      <c r="U723" s="88" t="s">
        <v>8383</v>
      </c>
      <c r="V723" s="88" t="s">
        <v>8455</v>
      </c>
      <c r="W723" s="88" t="s">
        <v>8517</v>
      </c>
      <c r="Y723" s="76" t="s">
        <v>8675</v>
      </c>
      <c r="Z723" s="76" t="s">
        <v>9301</v>
      </c>
      <c r="AB723" s="76" t="s">
        <v>9762</v>
      </c>
      <c r="AC723" s="76" t="s">
        <v>2366</v>
      </c>
      <c r="AE723" s="76" t="s">
        <v>2733</v>
      </c>
      <c r="AF723" s="78" t="s">
        <v>2732</v>
      </c>
      <c r="AG723" s="76" t="s">
        <v>2735</v>
      </c>
      <c r="AH723" s="76" t="s">
        <v>9781</v>
      </c>
      <c r="AI723" s="97">
        <v>1</v>
      </c>
      <c r="AK723" s="76" t="s">
        <v>2873</v>
      </c>
      <c r="AL723" s="76"/>
      <c r="AM723" s="76" t="s">
        <v>2873</v>
      </c>
      <c r="AN723" s="76"/>
      <c r="AO723" s="76"/>
      <c r="AR723" s="76" t="s">
        <v>2896</v>
      </c>
      <c r="AS723" s="76">
        <v>20</v>
      </c>
      <c r="AT723" s="76">
        <v>40</v>
      </c>
      <c r="AU723" s="76" t="s">
        <v>2902</v>
      </c>
      <c r="AV723" s="76" t="s">
        <v>2901</v>
      </c>
      <c r="AW723" s="76" t="s">
        <v>10074</v>
      </c>
      <c r="AX723" s="76" t="s">
        <v>2901</v>
      </c>
      <c r="AY723" s="76" t="s">
        <v>10650</v>
      </c>
      <c r="AZ723" s="76" t="s">
        <v>2901</v>
      </c>
      <c r="BA723" s="76" t="s">
        <v>10921</v>
      </c>
      <c r="BB723" s="76" t="s">
        <v>10074</v>
      </c>
      <c r="BC723" s="76"/>
      <c r="BD723" s="76"/>
    </row>
    <row r="724" spans="1:56" ht="21" customHeight="1">
      <c r="A724" s="76" t="s">
        <v>3429</v>
      </c>
      <c r="B724" s="76" t="s">
        <v>2049</v>
      </c>
      <c r="C724" s="11" t="s">
        <v>4413</v>
      </c>
      <c r="D724" s="76" t="s">
        <v>4670</v>
      </c>
      <c r="F724" s="11"/>
      <c r="G724" s="76" t="s">
        <v>5674</v>
      </c>
      <c r="H724" s="78" t="s">
        <v>2258</v>
      </c>
      <c r="I724" s="76" t="s">
        <v>6841</v>
      </c>
      <c r="J724" s="76" t="s">
        <v>2360</v>
      </c>
      <c r="K724" s="78">
        <v>275235</v>
      </c>
      <c r="L724" s="78">
        <v>0</v>
      </c>
      <c r="M724" s="78" t="s">
        <v>2733</v>
      </c>
      <c r="O724" s="76" t="s">
        <v>7563</v>
      </c>
      <c r="P724" s="86" t="s">
        <v>2371</v>
      </c>
      <c r="Q724" s="88" t="s">
        <v>7585</v>
      </c>
      <c r="R724" s="76"/>
      <c r="S724" s="76"/>
      <c r="T724" s="88" t="s">
        <v>8338</v>
      </c>
      <c r="U724" s="88" t="s">
        <v>8383</v>
      </c>
      <c r="V724" s="88" t="s">
        <v>8455</v>
      </c>
      <c r="W724" s="88" t="s">
        <v>8517</v>
      </c>
      <c r="Y724" s="76" t="s">
        <v>8675</v>
      </c>
      <c r="Z724" s="76" t="s">
        <v>9301</v>
      </c>
      <c r="AB724" s="76" t="s">
        <v>9762</v>
      </c>
      <c r="AC724" s="76" t="s">
        <v>2366</v>
      </c>
      <c r="AE724" s="76" t="s">
        <v>2733</v>
      </c>
      <c r="AF724" s="78" t="s">
        <v>2732</v>
      </c>
      <c r="AG724" s="76" t="s">
        <v>2735</v>
      </c>
      <c r="AH724" s="76" t="s">
        <v>9781</v>
      </c>
      <c r="AI724" s="97">
        <v>1</v>
      </c>
      <c r="AK724" s="76" t="s">
        <v>2873</v>
      </c>
      <c r="AL724" s="76"/>
      <c r="AM724" s="76" t="s">
        <v>2873</v>
      </c>
      <c r="AN724" s="76"/>
      <c r="AO724" s="76"/>
      <c r="AR724" s="76" t="s">
        <v>2895</v>
      </c>
      <c r="AS724" s="76">
        <v>20</v>
      </c>
      <c r="AT724" s="76">
        <v>40</v>
      </c>
      <c r="AU724" s="76" t="s">
        <v>2902</v>
      </c>
      <c r="AV724" s="76" t="s">
        <v>2901</v>
      </c>
      <c r="AW724" s="76" t="s">
        <v>10075</v>
      </c>
      <c r="AX724" s="76" t="s">
        <v>2901</v>
      </c>
      <c r="AY724" s="76" t="s">
        <v>10651</v>
      </c>
      <c r="AZ724" s="76" t="s">
        <v>2901</v>
      </c>
      <c r="BA724" s="76"/>
      <c r="BB724" s="76" t="s">
        <v>10075</v>
      </c>
      <c r="BC724" s="76"/>
      <c r="BD724" s="76"/>
    </row>
    <row r="725" spans="1:56" ht="21" customHeight="1">
      <c r="A725" s="76" t="s">
        <v>3430</v>
      </c>
      <c r="B725" s="76" t="s">
        <v>2049</v>
      </c>
      <c r="C725" s="11" t="s">
        <v>4413</v>
      </c>
      <c r="D725" s="76" t="s">
        <v>4671</v>
      </c>
      <c r="F725" s="11"/>
      <c r="G725" s="76" t="s">
        <v>5675</v>
      </c>
      <c r="H725" s="78" t="s">
        <v>2256</v>
      </c>
      <c r="I725" s="76" t="s">
        <v>6842</v>
      </c>
      <c r="J725" s="76" t="s">
        <v>2360</v>
      </c>
      <c r="K725" s="78">
        <v>258450</v>
      </c>
      <c r="L725" s="78">
        <v>0</v>
      </c>
      <c r="M725" s="78" t="s">
        <v>2733</v>
      </c>
      <c r="O725" s="76" t="s">
        <v>7563</v>
      </c>
      <c r="P725" s="86" t="s">
        <v>2371</v>
      </c>
      <c r="Q725" s="88" t="s">
        <v>7581</v>
      </c>
      <c r="R725" s="76" t="s">
        <v>7821</v>
      </c>
      <c r="S725" s="76"/>
      <c r="T725" s="88" t="s">
        <v>8336</v>
      </c>
      <c r="U725" s="88" t="s">
        <v>8370</v>
      </c>
      <c r="V725" s="88" t="s">
        <v>8450</v>
      </c>
      <c r="W725" s="88" t="s">
        <v>8512</v>
      </c>
      <c r="Y725" s="76" t="s">
        <v>2506</v>
      </c>
      <c r="Z725" s="76" t="s">
        <v>9302</v>
      </c>
      <c r="AB725" s="76" t="s">
        <v>9765</v>
      </c>
      <c r="AC725" s="76" t="s">
        <v>2366</v>
      </c>
      <c r="AE725" s="76" t="s">
        <v>2733</v>
      </c>
      <c r="AF725" s="78" t="s">
        <v>2732</v>
      </c>
      <c r="AG725" s="76" t="s">
        <v>2735</v>
      </c>
      <c r="AH725" s="76" t="s">
        <v>2732</v>
      </c>
      <c r="AI725" s="97">
        <v>1</v>
      </c>
      <c r="AK725" s="76" t="s">
        <v>2873</v>
      </c>
      <c r="AL725" s="76"/>
      <c r="AM725" s="76" t="s">
        <v>2873</v>
      </c>
      <c r="AN725" s="76"/>
      <c r="AO725" s="76"/>
      <c r="AR725" s="76" t="s">
        <v>2897</v>
      </c>
      <c r="AS725" s="76">
        <v>18</v>
      </c>
      <c r="AT725" s="76">
        <v>39</v>
      </c>
      <c r="AU725" s="76" t="s">
        <v>2902</v>
      </c>
      <c r="AV725" s="76" t="s">
        <v>2901</v>
      </c>
      <c r="AW725" s="76" t="s">
        <v>10076</v>
      </c>
      <c r="AX725" s="76" t="s">
        <v>2901</v>
      </c>
      <c r="AY725" s="76" t="s">
        <v>10076</v>
      </c>
      <c r="AZ725" s="76" t="s">
        <v>2901</v>
      </c>
      <c r="BA725" s="76"/>
      <c r="BB725" s="76" t="s">
        <v>10076</v>
      </c>
      <c r="BC725" s="76"/>
      <c r="BD725" s="76"/>
    </row>
    <row r="726" spans="1:56" ht="21" customHeight="1">
      <c r="A726" s="76" t="s">
        <v>3431</v>
      </c>
      <c r="B726" s="76" t="s">
        <v>2049</v>
      </c>
      <c r="C726" s="11" t="s">
        <v>4413</v>
      </c>
      <c r="D726" s="76" t="s">
        <v>4672</v>
      </c>
      <c r="F726" s="11"/>
      <c r="G726" s="76" t="s">
        <v>5676</v>
      </c>
      <c r="H726" s="78" t="s">
        <v>2258</v>
      </c>
      <c r="I726" s="76" t="s">
        <v>6843</v>
      </c>
      <c r="J726" s="76" t="s">
        <v>1001</v>
      </c>
      <c r="K726" s="78">
        <v>235925</v>
      </c>
      <c r="L726" s="78">
        <v>0</v>
      </c>
      <c r="M726" s="78" t="s">
        <v>2733</v>
      </c>
      <c r="O726" s="76" t="s">
        <v>1348</v>
      </c>
      <c r="P726" s="86" t="s">
        <v>2375</v>
      </c>
      <c r="Q726" s="88" t="s">
        <v>7606</v>
      </c>
      <c r="R726" s="76" t="s">
        <v>7822</v>
      </c>
      <c r="S726" s="76"/>
      <c r="T726" s="88" t="s">
        <v>8336</v>
      </c>
      <c r="U726" s="88" t="s">
        <v>8373</v>
      </c>
      <c r="V726" s="88" t="s">
        <v>8394</v>
      </c>
      <c r="W726" s="88" t="s">
        <v>8512</v>
      </c>
      <c r="Y726" s="76" t="s">
        <v>8676</v>
      </c>
      <c r="Z726" s="76" t="s">
        <v>9303</v>
      </c>
      <c r="AB726" s="76" t="s">
        <v>9777</v>
      </c>
      <c r="AC726" s="76" t="s">
        <v>2366</v>
      </c>
      <c r="AE726" s="76" t="s">
        <v>2733</v>
      </c>
      <c r="AF726" s="78" t="s">
        <v>2732</v>
      </c>
      <c r="AG726" s="76" t="s">
        <v>2736</v>
      </c>
      <c r="AH726" s="76" t="s">
        <v>9781</v>
      </c>
      <c r="AI726" s="77"/>
      <c r="AK726" s="76" t="s">
        <v>2873</v>
      </c>
      <c r="AL726" s="76"/>
      <c r="AM726" s="76" t="s">
        <v>2873</v>
      </c>
      <c r="AN726" s="76"/>
      <c r="AO726" s="76"/>
      <c r="AR726" s="76" t="s">
        <v>2896</v>
      </c>
      <c r="AS726" s="76">
        <v>18</v>
      </c>
      <c r="AT726" s="76">
        <v>45</v>
      </c>
      <c r="AU726" s="76" t="s">
        <v>2901</v>
      </c>
      <c r="AV726" s="76" t="s">
        <v>2901</v>
      </c>
      <c r="AW726" s="76" t="s">
        <v>9943</v>
      </c>
      <c r="AX726" s="76" t="s">
        <v>2901</v>
      </c>
      <c r="AY726" s="76" t="s">
        <v>8134</v>
      </c>
      <c r="AZ726" s="76" t="s">
        <v>2901</v>
      </c>
      <c r="BA726" s="76" t="s">
        <v>8134</v>
      </c>
      <c r="BB726" s="76" t="s">
        <v>9943</v>
      </c>
      <c r="BC726" s="76"/>
      <c r="BD726" s="76"/>
    </row>
    <row r="727" spans="1:56" ht="21" customHeight="1">
      <c r="A727" s="76" t="s">
        <v>3432</v>
      </c>
      <c r="B727" s="76" t="s">
        <v>2049</v>
      </c>
      <c r="C727" s="11" t="s">
        <v>4413</v>
      </c>
      <c r="D727" s="76" t="s">
        <v>4673</v>
      </c>
      <c r="F727" s="11"/>
      <c r="G727" s="76" t="s">
        <v>5677</v>
      </c>
      <c r="H727" s="78" t="s">
        <v>2258</v>
      </c>
      <c r="I727" s="76" t="s">
        <v>6844</v>
      </c>
      <c r="J727" s="76" t="s">
        <v>2360</v>
      </c>
      <c r="K727" s="78">
        <v>237187</v>
      </c>
      <c r="L727" s="78">
        <v>0</v>
      </c>
      <c r="M727" s="78" t="s">
        <v>2733</v>
      </c>
      <c r="O727" s="76" t="s">
        <v>7565</v>
      </c>
      <c r="P727" s="86" t="s">
        <v>2375</v>
      </c>
      <c r="Q727" s="88" t="s">
        <v>7597</v>
      </c>
      <c r="R727" s="76"/>
      <c r="S727" s="76"/>
      <c r="T727" s="88" t="s">
        <v>8336</v>
      </c>
      <c r="U727" s="88" t="s">
        <v>8373</v>
      </c>
      <c r="V727" s="88" t="s">
        <v>8394</v>
      </c>
      <c r="W727" s="88" t="s">
        <v>8512</v>
      </c>
      <c r="Y727" s="76" t="s">
        <v>8677</v>
      </c>
      <c r="Z727" s="76" t="s">
        <v>9189</v>
      </c>
      <c r="AB727" s="76" t="s">
        <v>9776</v>
      </c>
      <c r="AC727" s="76" t="s">
        <v>2366</v>
      </c>
      <c r="AE727" s="76" t="s">
        <v>2733</v>
      </c>
      <c r="AF727" s="78" t="s">
        <v>2732</v>
      </c>
      <c r="AG727" s="76" t="s">
        <v>2736</v>
      </c>
      <c r="AH727" s="76" t="s">
        <v>9781</v>
      </c>
      <c r="AI727" s="97"/>
      <c r="AK727" s="77" t="s">
        <v>2873</v>
      </c>
      <c r="AL727" s="76"/>
      <c r="AM727" s="76" t="s">
        <v>2873</v>
      </c>
      <c r="AN727" s="76"/>
      <c r="AO727" s="76"/>
      <c r="AR727" s="83" t="s">
        <v>2896</v>
      </c>
      <c r="AS727" s="76">
        <v>20</v>
      </c>
      <c r="AT727" s="76">
        <v>50</v>
      </c>
      <c r="AU727" s="76" t="s">
        <v>2902</v>
      </c>
      <c r="AV727" s="76" t="s">
        <v>2902</v>
      </c>
      <c r="AW727" s="76" t="s">
        <v>10077</v>
      </c>
      <c r="AX727" s="76" t="s">
        <v>2901</v>
      </c>
      <c r="AY727" s="76" t="s">
        <v>10652</v>
      </c>
      <c r="AZ727" s="76" t="s">
        <v>2902</v>
      </c>
      <c r="BA727" s="76" t="s">
        <v>10922</v>
      </c>
      <c r="BB727" s="76" t="s">
        <v>10077</v>
      </c>
      <c r="BC727" s="76"/>
      <c r="BD727" s="76"/>
    </row>
    <row r="728" spans="1:56" ht="21" customHeight="1">
      <c r="A728" s="76" t="s">
        <v>3433</v>
      </c>
      <c r="B728" s="76" t="s">
        <v>2049</v>
      </c>
      <c r="C728" s="11" t="s">
        <v>4413</v>
      </c>
      <c r="D728" s="76" t="s">
        <v>4674</v>
      </c>
      <c r="F728" s="11"/>
      <c r="G728" s="76" t="s">
        <v>5678</v>
      </c>
      <c r="H728" s="78" t="s">
        <v>2258</v>
      </c>
      <c r="I728" s="76" t="s">
        <v>6845</v>
      </c>
      <c r="J728" s="76" t="s">
        <v>2361</v>
      </c>
      <c r="K728" s="78">
        <v>227143</v>
      </c>
      <c r="L728" s="78">
        <v>13881</v>
      </c>
      <c r="M728" s="78" t="s">
        <v>2733</v>
      </c>
      <c r="O728" s="76" t="s">
        <v>1348</v>
      </c>
      <c r="P728" s="86" t="s">
        <v>2377</v>
      </c>
      <c r="Q728" s="88" t="s">
        <v>7594</v>
      </c>
      <c r="R728" s="76" t="s">
        <v>7823</v>
      </c>
      <c r="S728" s="76"/>
      <c r="T728" s="88" t="s">
        <v>8331</v>
      </c>
      <c r="U728" s="88" t="s">
        <v>8378</v>
      </c>
      <c r="V728" s="88" t="s">
        <v>8480</v>
      </c>
      <c r="W728" s="88" t="s">
        <v>8349</v>
      </c>
      <c r="Y728" s="76" t="s">
        <v>8678</v>
      </c>
      <c r="Z728" s="76" t="s">
        <v>9304</v>
      </c>
      <c r="AB728" s="76" t="s">
        <v>9772</v>
      </c>
      <c r="AC728" s="76" t="s">
        <v>2366</v>
      </c>
      <c r="AE728" s="76" t="s">
        <v>2733</v>
      </c>
      <c r="AF728" s="78" t="s">
        <v>2732</v>
      </c>
      <c r="AG728" s="76" t="s">
        <v>2735</v>
      </c>
      <c r="AH728" s="76" t="s">
        <v>9781</v>
      </c>
      <c r="AI728" s="97">
        <v>1</v>
      </c>
      <c r="AK728" s="76" t="s">
        <v>2873</v>
      </c>
      <c r="AL728" s="76"/>
      <c r="AM728" s="76" t="s">
        <v>2873</v>
      </c>
      <c r="AN728" s="76"/>
      <c r="AO728" s="76"/>
      <c r="AR728" s="76" t="s">
        <v>2896</v>
      </c>
      <c r="AS728" s="76">
        <v>18</v>
      </c>
      <c r="AT728" s="76">
        <v>39</v>
      </c>
      <c r="AU728" s="76" t="s">
        <v>2901</v>
      </c>
      <c r="AV728" s="76" t="s">
        <v>2901</v>
      </c>
      <c r="AW728" s="76" t="s">
        <v>10078</v>
      </c>
      <c r="AX728" s="76" t="s">
        <v>2901</v>
      </c>
      <c r="AY728" s="76"/>
      <c r="AZ728" s="76" t="s">
        <v>2901</v>
      </c>
      <c r="BA728" s="76"/>
      <c r="BB728" s="76" t="s">
        <v>10078</v>
      </c>
      <c r="BC728" s="76"/>
      <c r="BD728" s="76"/>
    </row>
    <row r="729" spans="1:56" ht="21" customHeight="1">
      <c r="A729" s="76" t="s">
        <v>3434</v>
      </c>
      <c r="B729" s="76" t="s">
        <v>2049</v>
      </c>
      <c r="C729" s="11" t="s">
        <v>4413</v>
      </c>
      <c r="D729" s="76" t="s">
        <v>4675</v>
      </c>
      <c r="F729" s="11"/>
      <c r="G729" s="76" t="s">
        <v>5679</v>
      </c>
      <c r="H729" s="78" t="s">
        <v>2258</v>
      </c>
      <c r="I729" s="76" t="s">
        <v>6846</v>
      </c>
      <c r="J729" s="76" t="s">
        <v>2361</v>
      </c>
      <c r="K729" s="78">
        <v>306569</v>
      </c>
      <c r="L729" s="78">
        <v>19539</v>
      </c>
      <c r="M729" s="78" t="s">
        <v>2733</v>
      </c>
      <c r="O729" s="76" t="s">
        <v>7564</v>
      </c>
      <c r="P729" s="86" t="s">
        <v>2375</v>
      </c>
      <c r="Q729" s="88" t="s">
        <v>7593</v>
      </c>
      <c r="R729" s="76" t="s">
        <v>7824</v>
      </c>
      <c r="S729" s="76"/>
      <c r="T729" s="88"/>
      <c r="U729" s="88" t="s">
        <v>8373</v>
      </c>
      <c r="V729" s="88" t="s">
        <v>8475</v>
      </c>
      <c r="W729" s="88" t="s">
        <v>8512</v>
      </c>
      <c r="Y729" s="76" t="s">
        <v>8679</v>
      </c>
      <c r="Z729" s="76" t="s">
        <v>9305</v>
      </c>
      <c r="AB729" s="76" t="s">
        <v>9770</v>
      </c>
      <c r="AC729" s="76" t="s">
        <v>2366</v>
      </c>
      <c r="AE729" s="76" t="s">
        <v>2733</v>
      </c>
      <c r="AF729" s="78" t="s">
        <v>2732</v>
      </c>
      <c r="AG729" s="76" t="s">
        <v>2735</v>
      </c>
      <c r="AH729" s="76" t="s">
        <v>9781</v>
      </c>
      <c r="AI729" s="97">
        <v>1</v>
      </c>
      <c r="AK729" s="76" t="s">
        <v>2873</v>
      </c>
      <c r="AL729" s="76"/>
      <c r="AM729" s="76" t="s">
        <v>2873</v>
      </c>
      <c r="AN729" s="76"/>
      <c r="AO729" s="76"/>
      <c r="AR729" s="76" t="s">
        <v>2896</v>
      </c>
      <c r="AS729" s="76">
        <v>20</v>
      </c>
      <c r="AT729" s="76">
        <v>45</v>
      </c>
      <c r="AU729" s="76" t="s">
        <v>2901</v>
      </c>
      <c r="AV729" s="76" t="s">
        <v>2901</v>
      </c>
      <c r="AW729" s="76" t="s">
        <v>10079</v>
      </c>
      <c r="AX729" s="76" t="s">
        <v>2901</v>
      </c>
      <c r="AY729" s="76"/>
      <c r="AZ729" s="76" t="s">
        <v>2901</v>
      </c>
      <c r="BA729" s="76"/>
      <c r="BB729" s="76" t="s">
        <v>10079</v>
      </c>
      <c r="BC729" s="76"/>
      <c r="BD729" s="76"/>
    </row>
    <row r="730" spans="1:56" ht="21" customHeight="1">
      <c r="A730" s="76" t="s">
        <v>3435</v>
      </c>
      <c r="B730" s="76" t="s">
        <v>2049</v>
      </c>
      <c r="C730" s="11" t="s">
        <v>4413</v>
      </c>
      <c r="D730" s="76" t="s">
        <v>4676</v>
      </c>
      <c r="F730" s="11"/>
      <c r="G730" s="76" t="s">
        <v>5680</v>
      </c>
      <c r="H730" s="78" t="s">
        <v>2257</v>
      </c>
      <c r="I730" s="76" t="s">
        <v>6847</v>
      </c>
      <c r="J730" s="76" t="s">
        <v>2360</v>
      </c>
      <c r="K730" s="78">
        <v>273756</v>
      </c>
      <c r="L730" s="78">
        <v>0</v>
      </c>
      <c r="M730" s="78" t="s">
        <v>2733</v>
      </c>
      <c r="O730" s="76" t="s">
        <v>7565</v>
      </c>
      <c r="P730" s="86" t="s">
        <v>2375</v>
      </c>
      <c r="Q730" s="88" t="s">
        <v>7583</v>
      </c>
      <c r="R730" s="76" t="s">
        <v>7825</v>
      </c>
      <c r="S730" s="76">
        <v>1.7</v>
      </c>
      <c r="T730" s="88" t="s">
        <v>2899</v>
      </c>
      <c r="U730" s="88" t="s">
        <v>8395</v>
      </c>
      <c r="V730" s="88" t="s">
        <v>8452</v>
      </c>
      <c r="W730" s="88" t="s">
        <v>8512</v>
      </c>
      <c r="Y730" s="76" t="s">
        <v>8680</v>
      </c>
      <c r="Z730" s="76" t="s">
        <v>9306</v>
      </c>
      <c r="AB730" s="76" t="s">
        <v>9762</v>
      </c>
      <c r="AC730" s="76" t="s">
        <v>2366</v>
      </c>
      <c r="AE730" s="76" t="s">
        <v>2733</v>
      </c>
      <c r="AF730" s="78" t="s">
        <v>2733</v>
      </c>
      <c r="AG730" s="76" t="s">
        <v>2736</v>
      </c>
      <c r="AH730" s="76" t="s">
        <v>9781</v>
      </c>
      <c r="AI730" s="76"/>
      <c r="AK730" s="76" t="s">
        <v>2873</v>
      </c>
      <c r="AL730" s="76"/>
      <c r="AM730" s="76" t="s">
        <v>2873</v>
      </c>
      <c r="AN730" s="76"/>
      <c r="AO730" s="76"/>
      <c r="AR730" s="76" t="s">
        <v>2896</v>
      </c>
      <c r="AS730" s="76">
        <v>20</v>
      </c>
      <c r="AT730" s="76">
        <v>32</v>
      </c>
      <c r="AU730" s="76" t="s">
        <v>2901</v>
      </c>
      <c r="AV730" s="76" t="s">
        <v>2901</v>
      </c>
      <c r="AW730" s="76" t="s">
        <v>10080</v>
      </c>
      <c r="AX730" s="76" t="s">
        <v>2901</v>
      </c>
      <c r="AY730" s="76"/>
      <c r="AZ730" s="76" t="s">
        <v>2901</v>
      </c>
      <c r="BA730" s="76"/>
      <c r="BB730" s="76" t="s">
        <v>10080</v>
      </c>
      <c r="BC730" s="76"/>
      <c r="BD730" s="76"/>
    </row>
    <row r="731" spans="1:56" ht="21" customHeight="1">
      <c r="A731" s="76" t="s">
        <v>3436</v>
      </c>
      <c r="B731" s="76" t="s">
        <v>2049</v>
      </c>
      <c r="C731" s="11" t="s">
        <v>4413</v>
      </c>
      <c r="D731" s="76" t="s">
        <v>4677</v>
      </c>
      <c r="F731" s="11"/>
      <c r="G731" s="76" t="s">
        <v>5681</v>
      </c>
      <c r="H731" s="78" t="s">
        <v>2257</v>
      </c>
      <c r="I731" s="76" t="s">
        <v>6848</v>
      </c>
      <c r="J731" s="76" t="s">
        <v>2360</v>
      </c>
      <c r="K731" s="78">
        <v>250000</v>
      </c>
      <c r="L731" s="78">
        <v>0</v>
      </c>
      <c r="M731" s="78" t="s">
        <v>2733</v>
      </c>
      <c r="O731" s="76" t="s">
        <v>7564</v>
      </c>
      <c r="P731" s="86" t="s">
        <v>2372</v>
      </c>
      <c r="Q731" s="88" t="s">
        <v>7577</v>
      </c>
      <c r="R731" s="76" t="s">
        <v>7826</v>
      </c>
      <c r="S731" s="76"/>
      <c r="T731" s="88"/>
      <c r="U731" s="88" t="s">
        <v>8378</v>
      </c>
      <c r="V731" s="88" t="s">
        <v>8426</v>
      </c>
      <c r="W731" s="88" t="s">
        <v>8512</v>
      </c>
      <c r="Y731" s="76" t="s">
        <v>8681</v>
      </c>
      <c r="Z731" s="76" t="s">
        <v>9307</v>
      </c>
      <c r="AB731" s="76" t="s">
        <v>9767</v>
      </c>
      <c r="AC731" s="76" t="s">
        <v>2366</v>
      </c>
      <c r="AE731" s="76" t="s">
        <v>2733</v>
      </c>
      <c r="AF731" s="78" t="s">
        <v>2733</v>
      </c>
      <c r="AG731" s="76" t="s">
        <v>2736</v>
      </c>
      <c r="AH731" s="76" t="s">
        <v>9781</v>
      </c>
      <c r="AI731" s="76"/>
      <c r="AK731" s="76" t="s">
        <v>2873</v>
      </c>
      <c r="AL731" s="76"/>
      <c r="AM731" s="76" t="s">
        <v>2873</v>
      </c>
      <c r="AN731" s="76" t="s">
        <v>9829</v>
      </c>
      <c r="AO731" s="76"/>
      <c r="AR731" s="76" t="s">
        <v>2895</v>
      </c>
      <c r="AS731" s="76">
        <v>20</v>
      </c>
      <c r="AT731" s="76">
        <v>50</v>
      </c>
      <c r="AU731" s="76" t="s">
        <v>2902</v>
      </c>
      <c r="AV731" s="76" t="s">
        <v>2902</v>
      </c>
      <c r="AW731" s="76" t="s">
        <v>10081</v>
      </c>
      <c r="AX731" s="76" t="s">
        <v>2901</v>
      </c>
      <c r="AY731" s="76" t="s">
        <v>10653</v>
      </c>
      <c r="AZ731" s="76" t="s">
        <v>2902</v>
      </c>
      <c r="BA731" s="76" t="s">
        <v>10653</v>
      </c>
      <c r="BB731" s="76" t="s">
        <v>10081</v>
      </c>
      <c r="BC731" s="76"/>
      <c r="BD731" s="76"/>
    </row>
    <row r="732" spans="1:56" ht="21" customHeight="1">
      <c r="A732" s="76" t="s">
        <v>3437</v>
      </c>
      <c r="B732" s="76" t="s">
        <v>2049</v>
      </c>
      <c r="C732" s="11" t="s">
        <v>4413</v>
      </c>
      <c r="D732" s="76" t="s">
        <v>4677</v>
      </c>
      <c r="F732" s="11"/>
      <c r="G732" s="76" t="s">
        <v>5682</v>
      </c>
      <c r="H732" s="78" t="s">
        <v>2257</v>
      </c>
      <c r="I732" s="76" t="s">
        <v>6848</v>
      </c>
      <c r="J732" s="76" t="s">
        <v>2360</v>
      </c>
      <c r="K732" s="78">
        <v>220000</v>
      </c>
      <c r="L732" s="78">
        <v>0</v>
      </c>
      <c r="M732" s="78" t="s">
        <v>2733</v>
      </c>
      <c r="O732" s="76" t="s">
        <v>7564</v>
      </c>
      <c r="P732" s="86" t="s">
        <v>2372</v>
      </c>
      <c r="Q732" s="88" t="s">
        <v>7577</v>
      </c>
      <c r="R732" s="76" t="s">
        <v>7826</v>
      </c>
      <c r="S732" s="76"/>
      <c r="T732" s="88"/>
      <c r="U732" s="88" t="s">
        <v>8400</v>
      </c>
      <c r="V732" s="88" t="s">
        <v>8438</v>
      </c>
      <c r="W732" s="88" t="s">
        <v>8512</v>
      </c>
      <c r="Y732" s="76" t="s">
        <v>8681</v>
      </c>
      <c r="Z732" s="76" t="s">
        <v>9307</v>
      </c>
      <c r="AB732" s="76" t="s">
        <v>9767</v>
      </c>
      <c r="AC732" s="76" t="s">
        <v>2366</v>
      </c>
      <c r="AE732" s="76" t="s">
        <v>2733</v>
      </c>
      <c r="AF732" s="78" t="s">
        <v>2733</v>
      </c>
      <c r="AG732" s="76" t="s">
        <v>2736</v>
      </c>
      <c r="AH732" s="76" t="s">
        <v>9781</v>
      </c>
      <c r="AI732" s="77"/>
      <c r="AK732" s="76" t="s">
        <v>2873</v>
      </c>
      <c r="AL732" s="76"/>
      <c r="AM732" s="76" t="s">
        <v>2873</v>
      </c>
      <c r="AN732" s="76" t="s">
        <v>9829</v>
      </c>
      <c r="AO732" s="76"/>
      <c r="AR732" s="76" t="s">
        <v>2895</v>
      </c>
      <c r="AS732" s="76">
        <v>25</v>
      </c>
      <c r="AT732" s="76">
        <v>55</v>
      </c>
      <c r="AU732" s="76" t="s">
        <v>2902</v>
      </c>
      <c r="AV732" s="76" t="s">
        <v>2902</v>
      </c>
      <c r="AW732" s="76" t="s">
        <v>10082</v>
      </c>
      <c r="AX732" s="76" t="s">
        <v>2901</v>
      </c>
      <c r="AY732" s="76" t="s">
        <v>10654</v>
      </c>
      <c r="AZ732" s="76" t="s">
        <v>2902</v>
      </c>
      <c r="BA732" s="76" t="s">
        <v>10654</v>
      </c>
      <c r="BB732" s="76" t="s">
        <v>10082</v>
      </c>
      <c r="BC732" s="76"/>
      <c r="BD732" s="76"/>
    </row>
    <row r="733" spans="1:56" ht="21" customHeight="1">
      <c r="A733" s="76" t="s">
        <v>3438</v>
      </c>
      <c r="B733" s="76" t="s">
        <v>2049</v>
      </c>
      <c r="C733" s="11" t="s">
        <v>4413</v>
      </c>
      <c r="D733" s="76" t="s">
        <v>4678</v>
      </c>
      <c r="F733" s="11"/>
      <c r="G733" s="76" t="s">
        <v>5683</v>
      </c>
      <c r="H733" s="78" t="s">
        <v>2258</v>
      </c>
      <c r="I733" s="76" t="s">
        <v>6849</v>
      </c>
      <c r="J733" s="76" t="s">
        <v>1001</v>
      </c>
      <c r="K733" s="78">
        <v>225137</v>
      </c>
      <c r="L733" s="78">
        <v>0</v>
      </c>
      <c r="M733" s="78" t="s">
        <v>2733</v>
      </c>
      <c r="O733" s="76" t="s">
        <v>7564</v>
      </c>
      <c r="P733" s="86" t="s">
        <v>2372</v>
      </c>
      <c r="Q733" s="88" t="s">
        <v>7595</v>
      </c>
      <c r="R733" s="76"/>
      <c r="S733" s="76"/>
      <c r="T733" s="88" t="s">
        <v>8336</v>
      </c>
      <c r="U733" s="88" t="s">
        <v>8373</v>
      </c>
      <c r="V733" s="88" t="s">
        <v>8394</v>
      </c>
      <c r="W733" s="88" t="s">
        <v>8512</v>
      </c>
      <c r="Y733" s="76" t="s">
        <v>8682</v>
      </c>
      <c r="Z733" s="76"/>
      <c r="AB733" s="76" t="s">
        <v>9767</v>
      </c>
      <c r="AC733" s="76" t="s">
        <v>2366</v>
      </c>
      <c r="AE733" s="76" t="s">
        <v>2733</v>
      </c>
      <c r="AF733" s="78" t="s">
        <v>2733</v>
      </c>
      <c r="AG733" s="76"/>
      <c r="AH733" s="76" t="s">
        <v>9781</v>
      </c>
      <c r="AI733" s="97"/>
      <c r="AK733" s="77" t="s">
        <v>2873</v>
      </c>
      <c r="AL733" s="76"/>
      <c r="AM733" s="76" t="s">
        <v>2873</v>
      </c>
      <c r="AN733" s="76"/>
      <c r="AO733" s="76"/>
      <c r="AR733" s="76" t="s">
        <v>2895</v>
      </c>
      <c r="AS733" s="76">
        <v>20</v>
      </c>
      <c r="AT733" s="76">
        <v>45</v>
      </c>
      <c r="AU733" s="76" t="s">
        <v>2901</v>
      </c>
      <c r="AV733" s="76" t="s">
        <v>2901</v>
      </c>
      <c r="AW733" s="76" t="s">
        <v>10083</v>
      </c>
      <c r="AX733" s="76" t="s">
        <v>2901</v>
      </c>
      <c r="AY733" s="76"/>
      <c r="AZ733" s="76" t="s">
        <v>2901</v>
      </c>
      <c r="BA733" s="76"/>
      <c r="BB733" s="76" t="s">
        <v>10083</v>
      </c>
      <c r="BC733" s="76"/>
      <c r="BD733" s="76"/>
    </row>
    <row r="734" spans="1:56" ht="21" customHeight="1">
      <c r="A734" s="76" t="s">
        <v>3439</v>
      </c>
      <c r="B734" s="76" t="s">
        <v>2049</v>
      </c>
      <c r="C734" s="11" t="s">
        <v>4413</v>
      </c>
      <c r="D734" s="76" t="s">
        <v>4679</v>
      </c>
      <c r="F734" s="11"/>
      <c r="G734" s="76" t="s">
        <v>5684</v>
      </c>
      <c r="H734" s="78" t="s">
        <v>6552</v>
      </c>
      <c r="I734" s="76" t="s">
        <v>6850</v>
      </c>
      <c r="J734" s="76" t="s">
        <v>2362</v>
      </c>
      <c r="K734" s="78">
        <v>275000</v>
      </c>
      <c r="L734" s="78">
        <v>55000</v>
      </c>
      <c r="M734" s="78" t="s">
        <v>2733</v>
      </c>
      <c r="O734" s="76" t="s">
        <v>7564</v>
      </c>
      <c r="P734" s="86" t="s">
        <v>2372</v>
      </c>
      <c r="Q734" s="88" t="s">
        <v>7577</v>
      </c>
      <c r="R734" s="76" t="s">
        <v>7827</v>
      </c>
      <c r="S734" s="76"/>
      <c r="T734" s="88"/>
      <c r="U734" s="88" t="s">
        <v>8382</v>
      </c>
      <c r="V734" s="88" t="s">
        <v>8385</v>
      </c>
      <c r="W734" s="88" t="s">
        <v>8512</v>
      </c>
      <c r="Y734" s="76" t="s">
        <v>8683</v>
      </c>
      <c r="Z734" s="76" t="s">
        <v>9308</v>
      </c>
      <c r="AB734" s="76" t="s">
        <v>9762</v>
      </c>
      <c r="AC734" s="76" t="s">
        <v>2366</v>
      </c>
      <c r="AE734" s="76" t="s">
        <v>2733</v>
      </c>
      <c r="AF734" s="78" t="s">
        <v>2732</v>
      </c>
      <c r="AG734" s="76" t="s">
        <v>2736</v>
      </c>
      <c r="AH734" s="76" t="s">
        <v>9781</v>
      </c>
      <c r="AI734" s="97"/>
      <c r="AK734" s="76" t="s">
        <v>2873</v>
      </c>
      <c r="AL734" s="76"/>
      <c r="AM734" s="76" t="s">
        <v>2873</v>
      </c>
      <c r="AN734" s="76"/>
      <c r="AO734" s="76"/>
      <c r="AR734" s="76" t="s">
        <v>2897</v>
      </c>
      <c r="AS734" s="76">
        <v>18</v>
      </c>
      <c r="AT734" s="76">
        <v>38</v>
      </c>
      <c r="AU734" s="76" t="s">
        <v>2901</v>
      </c>
      <c r="AV734" s="76" t="s">
        <v>2901</v>
      </c>
      <c r="AW734" s="76" t="s">
        <v>10084</v>
      </c>
      <c r="AX734" s="76" t="s">
        <v>2901</v>
      </c>
      <c r="AY734" s="76"/>
      <c r="AZ734" s="76" t="s">
        <v>2901</v>
      </c>
      <c r="BA734" s="76"/>
      <c r="BB734" s="76" t="s">
        <v>10084</v>
      </c>
      <c r="BC734" s="76"/>
      <c r="BD734" s="76"/>
    </row>
    <row r="735" spans="1:56" ht="21" customHeight="1">
      <c r="A735" s="76" t="s">
        <v>3440</v>
      </c>
      <c r="B735" s="76" t="s">
        <v>2049</v>
      </c>
      <c r="C735" s="11" t="s">
        <v>4413</v>
      </c>
      <c r="D735" s="76" t="s">
        <v>4679</v>
      </c>
      <c r="F735" s="11"/>
      <c r="G735" s="76" t="s">
        <v>5685</v>
      </c>
      <c r="H735" s="78" t="s">
        <v>6552</v>
      </c>
      <c r="I735" s="76" t="s">
        <v>6850</v>
      </c>
      <c r="J735" s="76" t="s">
        <v>2360</v>
      </c>
      <c r="K735" s="78">
        <v>282857</v>
      </c>
      <c r="L735" s="78">
        <v>0</v>
      </c>
      <c r="M735" s="78" t="s">
        <v>2733</v>
      </c>
      <c r="O735" s="76" t="s">
        <v>7564</v>
      </c>
      <c r="P735" s="86" t="s">
        <v>2372</v>
      </c>
      <c r="Q735" s="88" t="s">
        <v>7577</v>
      </c>
      <c r="R735" s="76" t="s">
        <v>7828</v>
      </c>
      <c r="S735" s="76"/>
      <c r="T735" s="88" t="s">
        <v>8340</v>
      </c>
      <c r="U735" s="88" t="s">
        <v>8374</v>
      </c>
      <c r="V735" s="88" t="s">
        <v>8428</v>
      </c>
      <c r="W735" s="88" t="s">
        <v>8512</v>
      </c>
      <c r="Y735" s="76" t="s">
        <v>8683</v>
      </c>
      <c r="Z735" s="76" t="s">
        <v>9308</v>
      </c>
      <c r="AB735" s="76" t="s">
        <v>9762</v>
      </c>
      <c r="AC735" s="76" t="s">
        <v>2366</v>
      </c>
      <c r="AE735" s="76" t="s">
        <v>2733</v>
      </c>
      <c r="AF735" s="78" t="s">
        <v>2732</v>
      </c>
      <c r="AG735" s="76" t="s">
        <v>2736</v>
      </c>
      <c r="AH735" s="76" t="s">
        <v>9781</v>
      </c>
      <c r="AI735" s="97"/>
      <c r="AK735" s="76" t="s">
        <v>2873</v>
      </c>
      <c r="AL735" s="76"/>
      <c r="AM735" s="76" t="s">
        <v>2873</v>
      </c>
      <c r="AN735" s="76" t="s">
        <v>9838</v>
      </c>
      <c r="AO735" s="76"/>
      <c r="AR735" s="76" t="s">
        <v>2897</v>
      </c>
      <c r="AS735" s="76">
        <v>18</v>
      </c>
      <c r="AT735" s="76">
        <v>38</v>
      </c>
      <c r="AU735" s="76" t="s">
        <v>2901</v>
      </c>
      <c r="AV735" s="76" t="s">
        <v>2901</v>
      </c>
      <c r="AW735" s="76" t="s">
        <v>10085</v>
      </c>
      <c r="AX735" s="76" t="s">
        <v>2901</v>
      </c>
      <c r="AY735" s="76"/>
      <c r="AZ735" s="76" t="s">
        <v>2901</v>
      </c>
      <c r="BA735" s="76"/>
      <c r="BB735" s="76" t="s">
        <v>10085</v>
      </c>
      <c r="BC735" s="76"/>
      <c r="BD735" s="76"/>
    </row>
    <row r="736" spans="1:56" ht="21" customHeight="1">
      <c r="A736" s="76" t="s">
        <v>3441</v>
      </c>
      <c r="B736" s="76" t="s">
        <v>2049</v>
      </c>
      <c r="C736" s="11" t="s">
        <v>4413</v>
      </c>
      <c r="D736" s="76" t="s">
        <v>4680</v>
      </c>
      <c r="F736" s="11"/>
      <c r="G736" s="76" t="s">
        <v>5686</v>
      </c>
      <c r="H736" s="78" t="s">
        <v>6552</v>
      </c>
      <c r="I736" s="76" t="s">
        <v>6851</v>
      </c>
      <c r="J736" s="76" t="s">
        <v>2360</v>
      </c>
      <c r="K736" s="78">
        <v>278656</v>
      </c>
      <c r="L736" s="78">
        <v>0</v>
      </c>
      <c r="M736" s="78" t="s">
        <v>2733</v>
      </c>
      <c r="O736" s="76" t="s">
        <v>7565</v>
      </c>
      <c r="P736" s="86" t="s">
        <v>2375</v>
      </c>
      <c r="Q736" s="88" t="s">
        <v>7597</v>
      </c>
      <c r="R736" s="76" t="s">
        <v>7829</v>
      </c>
      <c r="S736" s="76"/>
      <c r="T736" s="88" t="s">
        <v>2899</v>
      </c>
      <c r="U736" s="88" t="s">
        <v>8373</v>
      </c>
      <c r="V736" s="88" t="s">
        <v>8394</v>
      </c>
      <c r="W736" s="88" t="s">
        <v>8512</v>
      </c>
      <c r="Y736" s="76" t="s">
        <v>8684</v>
      </c>
      <c r="Z736" s="76" t="s">
        <v>9309</v>
      </c>
      <c r="AB736" s="76" t="s">
        <v>9762</v>
      </c>
      <c r="AC736" s="76" t="s">
        <v>2366</v>
      </c>
      <c r="AE736" s="76" t="s">
        <v>2733</v>
      </c>
      <c r="AF736" s="78" t="s">
        <v>2732</v>
      </c>
      <c r="AG736" s="76" t="s">
        <v>2735</v>
      </c>
      <c r="AH736" s="76" t="s">
        <v>9781</v>
      </c>
      <c r="AI736" s="97">
        <v>1</v>
      </c>
      <c r="AK736" s="77" t="s">
        <v>2873</v>
      </c>
      <c r="AL736" s="76"/>
      <c r="AM736" s="76" t="s">
        <v>2873</v>
      </c>
      <c r="AN736" s="76"/>
      <c r="AO736" s="76"/>
      <c r="AR736" s="76" t="s">
        <v>2896</v>
      </c>
      <c r="AS736" s="76">
        <v>18</v>
      </c>
      <c r="AT736" s="76">
        <v>45</v>
      </c>
      <c r="AU736" s="76" t="s">
        <v>2902</v>
      </c>
      <c r="AV736" s="76" t="s">
        <v>2902</v>
      </c>
      <c r="AW736" s="76" t="s">
        <v>10086</v>
      </c>
      <c r="AX736" s="76" t="s">
        <v>10546</v>
      </c>
      <c r="AY736" s="76" t="s">
        <v>10655</v>
      </c>
      <c r="AZ736" s="76" t="s">
        <v>2902</v>
      </c>
      <c r="BA736" s="76" t="s">
        <v>10923</v>
      </c>
      <c r="BB736" s="76" t="s">
        <v>10086</v>
      </c>
      <c r="BC736" s="76"/>
      <c r="BD736" s="76"/>
    </row>
    <row r="737" spans="1:56" ht="21" customHeight="1">
      <c r="A737" s="76" t="s">
        <v>3442</v>
      </c>
      <c r="B737" s="76" t="s">
        <v>2050</v>
      </c>
      <c r="C737" s="11" t="s">
        <v>4413</v>
      </c>
      <c r="D737" s="76" t="s">
        <v>4681</v>
      </c>
      <c r="F737" s="11"/>
      <c r="G737" s="76" t="s">
        <v>5687</v>
      </c>
      <c r="H737" s="78" t="s">
        <v>6552</v>
      </c>
      <c r="I737" s="76" t="s">
        <v>6852</v>
      </c>
      <c r="J737" s="76" t="s">
        <v>2360</v>
      </c>
      <c r="K737" s="78">
        <v>90000</v>
      </c>
      <c r="L737" s="78">
        <v>0</v>
      </c>
      <c r="M737" s="78" t="s">
        <v>2733</v>
      </c>
      <c r="O737" s="76" t="s">
        <v>1348</v>
      </c>
      <c r="P737" s="86" t="s">
        <v>2379</v>
      </c>
      <c r="Q737" s="88" t="s">
        <v>7600</v>
      </c>
      <c r="R737" s="76" t="s">
        <v>7830</v>
      </c>
      <c r="S737" s="76"/>
      <c r="T737" s="88"/>
      <c r="U737" s="88" t="s">
        <v>8394</v>
      </c>
      <c r="V737" s="88" t="s">
        <v>8438</v>
      </c>
      <c r="W737" s="88" t="s">
        <v>8337</v>
      </c>
      <c r="Y737" s="76" t="s">
        <v>8685</v>
      </c>
      <c r="Z737" s="76" t="s">
        <v>9310</v>
      </c>
      <c r="AB737" s="76" t="s">
        <v>9767</v>
      </c>
      <c r="AC737" s="76" t="s">
        <v>2369</v>
      </c>
      <c r="AE737" s="76" t="s">
        <v>2733</v>
      </c>
      <c r="AF737" s="78" t="s">
        <v>2733</v>
      </c>
      <c r="AG737" s="76" t="s">
        <v>2736</v>
      </c>
      <c r="AH737" s="76" t="s">
        <v>9781</v>
      </c>
      <c r="AI737" s="77"/>
      <c r="AK737" s="76" t="s">
        <v>2873</v>
      </c>
      <c r="AL737" s="76"/>
      <c r="AM737" s="76" t="s">
        <v>2873</v>
      </c>
      <c r="AN737" s="76"/>
      <c r="AO737" s="76"/>
      <c r="AR737" s="76" t="s">
        <v>2895</v>
      </c>
      <c r="AS737" s="76">
        <v>20</v>
      </c>
      <c r="AT737" s="76">
        <v>55</v>
      </c>
      <c r="AU737" s="76" t="s">
        <v>2901</v>
      </c>
      <c r="AV737" s="76" t="s">
        <v>2901</v>
      </c>
      <c r="AW737" s="76" t="s">
        <v>10087</v>
      </c>
      <c r="AX737" s="76" t="s">
        <v>2901</v>
      </c>
      <c r="AY737" s="76"/>
      <c r="AZ737" s="76" t="s">
        <v>2901</v>
      </c>
      <c r="BA737" s="76"/>
      <c r="BB737" s="76" t="s">
        <v>10087</v>
      </c>
      <c r="BC737" s="76"/>
      <c r="BD737" s="76"/>
    </row>
    <row r="738" spans="1:56" ht="21" customHeight="1">
      <c r="A738" s="76" t="s">
        <v>3443</v>
      </c>
      <c r="B738" s="76" t="s">
        <v>2050</v>
      </c>
      <c r="C738" s="11" t="s">
        <v>4413</v>
      </c>
      <c r="D738" s="76" t="s">
        <v>4681</v>
      </c>
      <c r="F738" s="11"/>
      <c r="G738" s="76" t="s">
        <v>5688</v>
      </c>
      <c r="H738" s="78" t="s">
        <v>6552</v>
      </c>
      <c r="I738" s="76" t="s">
        <v>6852</v>
      </c>
      <c r="J738" s="76" t="s">
        <v>2360</v>
      </c>
      <c r="K738" s="78">
        <v>168000</v>
      </c>
      <c r="L738" s="78">
        <v>0</v>
      </c>
      <c r="M738" s="78" t="s">
        <v>2733</v>
      </c>
      <c r="O738" s="76" t="s">
        <v>1348</v>
      </c>
      <c r="P738" s="86" t="s">
        <v>2379</v>
      </c>
      <c r="Q738" s="88" t="s">
        <v>7586</v>
      </c>
      <c r="R738" s="76" t="s">
        <v>7831</v>
      </c>
      <c r="S738" s="76"/>
      <c r="T738" s="88"/>
      <c r="U738" s="88" t="s">
        <v>8374</v>
      </c>
      <c r="V738" s="88" t="s">
        <v>8428</v>
      </c>
      <c r="W738" s="88" t="s">
        <v>8513</v>
      </c>
      <c r="Y738" s="76" t="s">
        <v>8685</v>
      </c>
      <c r="Z738" s="76" t="s">
        <v>9311</v>
      </c>
      <c r="AB738" s="76" t="s">
        <v>9767</v>
      </c>
      <c r="AC738" s="76" t="s">
        <v>2366</v>
      </c>
      <c r="AE738" s="76" t="s">
        <v>2733</v>
      </c>
      <c r="AF738" s="78" t="s">
        <v>2733</v>
      </c>
      <c r="AG738" s="76" t="s">
        <v>2736</v>
      </c>
      <c r="AH738" s="76" t="s">
        <v>9781</v>
      </c>
      <c r="AI738" s="98"/>
      <c r="AK738" s="76" t="s">
        <v>2873</v>
      </c>
      <c r="AL738" s="76"/>
      <c r="AM738" s="76" t="s">
        <v>2873</v>
      </c>
      <c r="AN738" s="76"/>
      <c r="AO738" s="76"/>
      <c r="AR738" s="76" t="s">
        <v>2896</v>
      </c>
      <c r="AS738" s="76">
        <v>20</v>
      </c>
      <c r="AT738" s="76">
        <v>55</v>
      </c>
      <c r="AU738" s="76" t="s">
        <v>2901</v>
      </c>
      <c r="AV738" s="76" t="s">
        <v>2901</v>
      </c>
      <c r="AW738" s="76" t="s">
        <v>10088</v>
      </c>
      <c r="AX738" s="76" t="s">
        <v>2901</v>
      </c>
      <c r="AY738" s="76"/>
      <c r="AZ738" s="76" t="s">
        <v>2901</v>
      </c>
      <c r="BA738" s="76"/>
      <c r="BB738" s="76" t="s">
        <v>10088</v>
      </c>
      <c r="BC738" s="76"/>
      <c r="BD738" s="76"/>
    </row>
    <row r="739" spans="1:56" ht="21" customHeight="1">
      <c r="A739" s="76" t="s">
        <v>3444</v>
      </c>
      <c r="B739" s="76" t="s">
        <v>2049</v>
      </c>
      <c r="C739" s="11" t="s">
        <v>4413</v>
      </c>
      <c r="D739" s="76" t="s">
        <v>4682</v>
      </c>
      <c r="F739" s="11"/>
      <c r="G739" s="76" t="s">
        <v>5689</v>
      </c>
      <c r="H739" s="78" t="s">
        <v>6552</v>
      </c>
      <c r="I739" s="76" t="s">
        <v>6853</v>
      </c>
      <c r="J739" s="76" t="s">
        <v>2360</v>
      </c>
      <c r="K739" s="78">
        <v>224250</v>
      </c>
      <c r="L739" s="78">
        <v>0</v>
      </c>
      <c r="M739" s="78" t="s">
        <v>2733</v>
      </c>
      <c r="O739" s="76" t="s">
        <v>7565</v>
      </c>
      <c r="P739" s="86" t="s">
        <v>2371</v>
      </c>
      <c r="Q739" s="88" t="s">
        <v>7585</v>
      </c>
      <c r="R739" s="76" t="s">
        <v>7832</v>
      </c>
      <c r="S739" s="76"/>
      <c r="T739" s="88" t="s">
        <v>2899</v>
      </c>
      <c r="U739" s="88" t="s">
        <v>8395</v>
      </c>
      <c r="V739" s="88" t="s">
        <v>8452</v>
      </c>
      <c r="W739" s="88" t="s">
        <v>8512</v>
      </c>
      <c r="Y739" s="76" t="s">
        <v>8685</v>
      </c>
      <c r="Z739" s="76" t="s">
        <v>9312</v>
      </c>
      <c r="AB739" s="76" t="s">
        <v>9763</v>
      </c>
      <c r="AC739" s="76" t="s">
        <v>2366</v>
      </c>
      <c r="AE739" s="76" t="s">
        <v>2733</v>
      </c>
      <c r="AF739" s="78" t="s">
        <v>2733</v>
      </c>
      <c r="AG739" s="76" t="s">
        <v>2736</v>
      </c>
      <c r="AH739" s="76" t="s">
        <v>9781</v>
      </c>
      <c r="AI739" s="98"/>
      <c r="AK739" s="76" t="s">
        <v>2873</v>
      </c>
      <c r="AL739" s="76"/>
      <c r="AM739" s="76" t="s">
        <v>2873</v>
      </c>
      <c r="AN739" s="76"/>
      <c r="AO739" s="76"/>
      <c r="AR739" s="76" t="s">
        <v>2896</v>
      </c>
      <c r="AS739" s="76">
        <v>18</v>
      </c>
      <c r="AT739" s="76">
        <v>40</v>
      </c>
      <c r="AU739" s="76" t="s">
        <v>2901</v>
      </c>
      <c r="AV739" s="76" t="s">
        <v>2901</v>
      </c>
      <c r="AW739" s="76" t="s">
        <v>2993</v>
      </c>
      <c r="AX739" s="76" t="s">
        <v>2901</v>
      </c>
      <c r="AY739" s="76"/>
      <c r="AZ739" s="76" t="s">
        <v>2901</v>
      </c>
      <c r="BA739" s="76"/>
      <c r="BB739" s="76" t="s">
        <v>2993</v>
      </c>
      <c r="BC739" s="76"/>
      <c r="BD739" s="76"/>
    </row>
    <row r="740" spans="1:56" ht="21" customHeight="1">
      <c r="A740" s="76" t="s">
        <v>3445</v>
      </c>
      <c r="B740" s="76" t="s">
        <v>2049</v>
      </c>
      <c r="C740" s="11" t="s">
        <v>4413</v>
      </c>
      <c r="D740" s="76" t="s">
        <v>4682</v>
      </c>
      <c r="F740" s="11"/>
      <c r="G740" s="76" t="s">
        <v>5690</v>
      </c>
      <c r="H740" s="78" t="s">
        <v>6552</v>
      </c>
      <c r="I740" s="76" t="s">
        <v>6853</v>
      </c>
      <c r="J740" s="76" t="s">
        <v>2360</v>
      </c>
      <c r="K740" s="78">
        <v>224250</v>
      </c>
      <c r="L740" s="78">
        <v>0</v>
      </c>
      <c r="M740" s="78" t="s">
        <v>2733</v>
      </c>
      <c r="O740" s="76" t="s">
        <v>7565</v>
      </c>
      <c r="P740" s="86" t="s">
        <v>2371</v>
      </c>
      <c r="Q740" s="88" t="s">
        <v>7585</v>
      </c>
      <c r="R740" s="76"/>
      <c r="S740" s="76"/>
      <c r="T740" s="88" t="s">
        <v>2899</v>
      </c>
      <c r="U740" s="88" t="s">
        <v>8395</v>
      </c>
      <c r="V740" s="88" t="s">
        <v>8452</v>
      </c>
      <c r="W740" s="88" t="s">
        <v>8516</v>
      </c>
      <c r="Y740" s="76" t="s">
        <v>8685</v>
      </c>
      <c r="Z740" s="76" t="s">
        <v>9313</v>
      </c>
      <c r="AB740" s="76" t="s">
        <v>9763</v>
      </c>
      <c r="AC740" s="76" t="s">
        <v>2366</v>
      </c>
      <c r="AE740" s="76" t="s">
        <v>2733</v>
      </c>
      <c r="AF740" s="78" t="s">
        <v>2733</v>
      </c>
      <c r="AG740" s="77" t="s">
        <v>2736</v>
      </c>
      <c r="AH740" s="76" t="s">
        <v>9781</v>
      </c>
      <c r="AI740" s="77"/>
      <c r="AK740" s="76" t="s">
        <v>2873</v>
      </c>
      <c r="AL740" s="76"/>
      <c r="AM740" s="76" t="s">
        <v>2873</v>
      </c>
      <c r="AN740" s="76"/>
      <c r="AO740" s="76"/>
      <c r="AR740" s="76" t="s">
        <v>2896</v>
      </c>
      <c r="AS740" s="76">
        <v>18</v>
      </c>
      <c r="AT740" s="76">
        <v>45</v>
      </c>
      <c r="AU740" s="76" t="s">
        <v>2901</v>
      </c>
      <c r="AV740" s="76" t="s">
        <v>2901</v>
      </c>
      <c r="AW740" s="76" t="s">
        <v>3033</v>
      </c>
      <c r="AX740" s="76" t="s">
        <v>2901</v>
      </c>
      <c r="AY740" s="76"/>
      <c r="AZ740" s="76" t="s">
        <v>2901</v>
      </c>
      <c r="BA740" s="76"/>
      <c r="BB740" s="76" t="s">
        <v>3033</v>
      </c>
      <c r="BC740" s="76"/>
      <c r="BD740" s="76"/>
    </row>
    <row r="741" spans="1:56" ht="21" customHeight="1">
      <c r="A741" s="76" t="s">
        <v>3446</v>
      </c>
      <c r="B741" s="76" t="s">
        <v>2049</v>
      </c>
      <c r="C741" s="11" t="s">
        <v>4413</v>
      </c>
      <c r="D741" s="76" t="s">
        <v>4682</v>
      </c>
      <c r="F741" s="11"/>
      <c r="G741" s="76" t="s">
        <v>5691</v>
      </c>
      <c r="H741" s="78" t="s">
        <v>6552</v>
      </c>
      <c r="I741" s="76" t="s">
        <v>6853</v>
      </c>
      <c r="J741" s="76" t="s">
        <v>2360</v>
      </c>
      <c r="K741" s="78">
        <v>224250</v>
      </c>
      <c r="L741" s="78">
        <v>0</v>
      </c>
      <c r="M741" s="78" t="s">
        <v>2733</v>
      </c>
      <c r="O741" s="76" t="s">
        <v>7565</v>
      </c>
      <c r="P741" s="86" t="s">
        <v>2371</v>
      </c>
      <c r="Q741" s="88" t="s">
        <v>7585</v>
      </c>
      <c r="R741" s="76" t="s">
        <v>7832</v>
      </c>
      <c r="S741" s="76"/>
      <c r="T741" s="88" t="s">
        <v>2899</v>
      </c>
      <c r="U741" s="88" t="s">
        <v>8395</v>
      </c>
      <c r="V741" s="88" t="s">
        <v>8452</v>
      </c>
      <c r="W741" s="88" t="s">
        <v>8512</v>
      </c>
      <c r="Y741" s="76" t="s">
        <v>8685</v>
      </c>
      <c r="Z741" s="76" t="s">
        <v>9312</v>
      </c>
      <c r="AB741" s="76" t="s">
        <v>9763</v>
      </c>
      <c r="AC741" s="76" t="s">
        <v>2366</v>
      </c>
      <c r="AE741" s="76" t="s">
        <v>2733</v>
      </c>
      <c r="AF741" s="78" t="s">
        <v>2733</v>
      </c>
      <c r="AG741" s="76" t="s">
        <v>2736</v>
      </c>
      <c r="AH741" s="76" t="s">
        <v>9781</v>
      </c>
      <c r="AI741" s="77"/>
      <c r="AK741" s="76" t="s">
        <v>2873</v>
      </c>
      <c r="AL741" s="76"/>
      <c r="AM741" s="76" t="s">
        <v>2873</v>
      </c>
      <c r="AN741" s="76"/>
      <c r="AO741" s="76"/>
      <c r="AR741" s="76" t="s">
        <v>2896</v>
      </c>
      <c r="AS741" s="76">
        <v>18</v>
      </c>
      <c r="AT741" s="76">
        <v>40</v>
      </c>
      <c r="AU741" s="76" t="s">
        <v>2901</v>
      </c>
      <c r="AV741" s="76" t="s">
        <v>2901</v>
      </c>
      <c r="AW741" s="76" t="s">
        <v>2993</v>
      </c>
      <c r="AX741" s="76" t="s">
        <v>2901</v>
      </c>
      <c r="AY741" s="76"/>
      <c r="AZ741" s="76" t="s">
        <v>2901</v>
      </c>
      <c r="BA741" s="76"/>
      <c r="BB741" s="76" t="s">
        <v>2993</v>
      </c>
      <c r="BC741" s="76"/>
      <c r="BD741" s="76"/>
    </row>
    <row r="742" spans="1:56" ht="21" customHeight="1">
      <c r="A742" s="76" t="s">
        <v>3447</v>
      </c>
      <c r="B742" s="76" t="s">
        <v>2049</v>
      </c>
      <c r="C742" s="11" t="s">
        <v>4413</v>
      </c>
      <c r="D742" s="76" t="s">
        <v>4667</v>
      </c>
      <c r="F742" s="11"/>
      <c r="G742" s="76" t="s">
        <v>5692</v>
      </c>
      <c r="H742" s="78" t="s">
        <v>2256</v>
      </c>
      <c r="I742" s="76" t="s">
        <v>6837</v>
      </c>
      <c r="J742" s="76" t="s">
        <v>2360</v>
      </c>
      <c r="K742" s="78">
        <v>229780</v>
      </c>
      <c r="L742" s="78">
        <v>0</v>
      </c>
      <c r="M742" s="78" t="s">
        <v>2733</v>
      </c>
      <c r="O742" s="76" t="s">
        <v>7565</v>
      </c>
      <c r="P742" s="86" t="s">
        <v>2375</v>
      </c>
      <c r="Q742" s="88" t="s">
        <v>7628</v>
      </c>
      <c r="R742" s="76"/>
      <c r="S742" s="76"/>
      <c r="T742" s="88"/>
      <c r="U742" s="88" t="s">
        <v>8373</v>
      </c>
      <c r="V742" s="88" t="s">
        <v>8394</v>
      </c>
      <c r="W742" s="88" t="s">
        <v>8512</v>
      </c>
      <c r="Y742" s="76" t="s">
        <v>8672</v>
      </c>
      <c r="Z742" s="76"/>
      <c r="AB742" s="76" t="s">
        <v>9763</v>
      </c>
      <c r="AC742" s="76" t="s">
        <v>2366</v>
      </c>
      <c r="AE742" s="76" t="s">
        <v>2733</v>
      </c>
      <c r="AF742" s="78" t="s">
        <v>2733</v>
      </c>
      <c r="AG742" s="77" t="s">
        <v>2736</v>
      </c>
      <c r="AH742" s="76" t="s">
        <v>9781</v>
      </c>
      <c r="AI742" s="77"/>
      <c r="AK742" s="77" t="s">
        <v>2873</v>
      </c>
      <c r="AL742" s="76"/>
      <c r="AM742" s="76" t="s">
        <v>2873</v>
      </c>
      <c r="AN742" s="76"/>
      <c r="AO742" s="76"/>
      <c r="AR742" s="76" t="s">
        <v>2896</v>
      </c>
      <c r="AS742" s="76">
        <v>20</v>
      </c>
      <c r="AT742" s="76">
        <v>40</v>
      </c>
      <c r="AU742" s="76" t="s">
        <v>2901</v>
      </c>
      <c r="AV742" s="76" t="s">
        <v>2901</v>
      </c>
      <c r="AW742" s="76" t="s">
        <v>2993</v>
      </c>
      <c r="AX742" s="76" t="s">
        <v>2901</v>
      </c>
      <c r="AY742" s="76" t="s">
        <v>10158</v>
      </c>
      <c r="AZ742" s="76" t="s">
        <v>2901</v>
      </c>
      <c r="BA742" s="76"/>
      <c r="BB742" s="76" t="s">
        <v>2993</v>
      </c>
      <c r="BC742" s="76"/>
      <c r="BD742" s="76"/>
    </row>
    <row r="743" spans="1:56" ht="21" customHeight="1">
      <c r="A743" s="76" t="s">
        <v>3448</v>
      </c>
      <c r="B743" s="76" t="s">
        <v>2049</v>
      </c>
      <c r="C743" s="11" t="s">
        <v>4413</v>
      </c>
      <c r="D743" s="76" t="s">
        <v>4683</v>
      </c>
      <c r="F743" s="11"/>
      <c r="G743" s="76" t="s">
        <v>5693</v>
      </c>
      <c r="H743" s="78" t="s">
        <v>6552</v>
      </c>
      <c r="I743" s="76" t="s">
        <v>6854</v>
      </c>
      <c r="J743" s="76" t="s">
        <v>2360</v>
      </c>
      <c r="K743" s="78">
        <v>264675</v>
      </c>
      <c r="L743" s="78">
        <v>0</v>
      </c>
      <c r="M743" s="77" t="s">
        <v>2733</v>
      </c>
      <c r="O743" s="76" t="s">
        <v>7565</v>
      </c>
      <c r="P743" s="86" t="s">
        <v>2375</v>
      </c>
      <c r="Q743" s="88" t="s">
        <v>7580</v>
      </c>
      <c r="R743" s="76"/>
      <c r="S743" s="76"/>
      <c r="T743" s="88" t="s">
        <v>8336</v>
      </c>
      <c r="U743" s="88" t="s">
        <v>8370</v>
      </c>
      <c r="V743" s="88" t="s">
        <v>8452</v>
      </c>
      <c r="W743" s="88" t="s">
        <v>8349</v>
      </c>
      <c r="Y743" s="76" t="s">
        <v>8686</v>
      </c>
      <c r="Z743" s="76"/>
      <c r="AB743" s="76" t="s">
        <v>9763</v>
      </c>
      <c r="AC743" s="76" t="s">
        <v>2366</v>
      </c>
      <c r="AE743" s="76" t="s">
        <v>2733</v>
      </c>
      <c r="AF743" s="78" t="s">
        <v>2732</v>
      </c>
      <c r="AG743" s="76" t="s">
        <v>2736</v>
      </c>
      <c r="AH743" s="76" t="s">
        <v>9781</v>
      </c>
      <c r="AI743" s="98"/>
      <c r="AK743" s="76" t="s">
        <v>2873</v>
      </c>
      <c r="AL743" s="76"/>
      <c r="AM743" s="76" t="s">
        <v>2873</v>
      </c>
      <c r="AN743" s="76"/>
      <c r="AO743" s="76"/>
      <c r="AR743" s="76" t="s">
        <v>2896</v>
      </c>
      <c r="AS743" s="76">
        <v>18</v>
      </c>
      <c r="AT743" s="76">
        <v>50</v>
      </c>
      <c r="AU743" s="76" t="s">
        <v>2901</v>
      </c>
      <c r="AV743" s="76" t="s">
        <v>2901</v>
      </c>
      <c r="AW743" s="76" t="s">
        <v>10089</v>
      </c>
      <c r="AX743" s="76" t="s">
        <v>2901</v>
      </c>
      <c r="AY743" s="76" t="s">
        <v>10656</v>
      </c>
      <c r="AZ743" s="76" t="s">
        <v>2901</v>
      </c>
      <c r="BA743" s="76"/>
      <c r="BB743" s="76" t="s">
        <v>10089</v>
      </c>
      <c r="BC743" s="76"/>
      <c r="BD743" s="76"/>
    </row>
    <row r="744" spans="1:56" ht="21" customHeight="1">
      <c r="A744" s="76" t="s">
        <v>3449</v>
      </c>
      <c r="B744" s="76" t="s">
        <v>2049</v>
      </c>
      <c r="C744" s="11" t="s">
        <v>4413</v>
      </c>
      <c r="D744" s="76" t="s">
        <v>4683</v>
      </c>
      <c r="F744" s="11"/>
      <c r="G744" s="76" t="s">
        <v>5694</v>
      </c>
      <c r="H744" s="78" t="s">
        <v>6552</v>
      </c>
      <c r="I744" s="76" t="s">
        <v>6854</v>
      </c>
      <c r="J744" s="76" t="s">
        <v>2359</v>
      </c>
      <c r="K744" s="78">
        <v>298280</v>
      </c>
      <c r="L744" s="78">
        <v>21855</v>
      </c>
      <c r="M744" s="78" t="s">
        <v>2733</v>
      </c>
      <c r="O744" s="76" t="s">
        <v>7566</v>
      </c>
      <c r="P744" s="86" t="s">
        <v>2375</v>
      </c>
      <c r="Q744" s="88" t="s">
        <v>7580</v>
      </c>
      <c r="R744" s="76" t="s">
        <v>7833</v>
      </c>
      <c r="S744" s="76"/>
      <c r="T744" s="88" t="s">
        <v>2899</v>
      </c>
      <c r="U744" s="88" t="s">
        <v>8378</v>
      </c>
      <c r="V744" s="88" t="s">
        <v>8452</v>
      </c>
      <c r="W744" s="88" t="s">
        <v>8512</v>
      </c>
      <c r="Y744" s="76" t="s">
        <v>8686</v>
      </c>
      <c r="Z744" s="76"/>
      <c r="AB744" s="76" t="s">
        <v>9763</v>
      </c>
      <c r="AC744" s="76" t="s">
        <v>2366</v>
      </c>
      <c r="AE744" s="76" t="s">
        <v>2733</v>
      </c>
      <c r="AF744" s="78" t="s">
        <v>2732</v>
      </c>
      <c r="AG744" s="77" t="s">
        <v>2736</v>
      </c>
      <c r="AH744" s="76" t="s">
        <v>9781</v>
      </c>
      <c r="AI744" s="98"/>
      <c r="AK744" s="76" t="s">
        <v>2873</v>
      </c>
      <c r="AL744" s="76"/>
      <c r="AM744" s="76" t="s">
        <v>2873</v>
      </c>
      <c r="AN744" s="76" t="s">
        <v>9839</v>
      </c>
      <c r="AO744" s="76"/>
      <c r="AR744" s="76" t="s">
        <v>2896</v>
      </c>
      <c r="AS744" s="76">
        <v>18</v>
      </c>
      <c r="AT744" s="76">
        <v>40</v>
      </c>
      <c r="AU744" s="76" t="s">
        <v>2901</v>
      </c>
      <c r="AV744" s="76" t="s">
        <v>2901</v>
      </c>
      <c r="AW744" s="76" t="s">
        <v>10090</v>
      </c>
      <c r="AX744" s="76" t="s">
        <v>2901</v>
      </c>
      <c r="AY744" s="76" t="s">
        <v>10656</v>
      </c>
      <c r="AZ744" s="76" t="s">
        <v>2901</v>
      </c>
      <c r="BA744" s="76"/>
      <c r="BB744" s="76" t="s">
        <v>10090</v>
      </c>
      <c r="BC744" s="76"/>
      <c r="BD744" s="76"/>
    </row>
    <row r="745" spans="1:56" ht="21" customHeight="1">
      <c r="A745" s="76" t="s">
        <v>3450</v>
      </c>
      <c r="B745" s="76" t="s">
        <v>2049</v>
      </c>
      <c r="C745" s="11" t="s">
        <v>4413</v>
      </c>
      <c r="D745" s="76" t="s">
        <v>4684</v>
      </c>
      <c r="F745" s="11"/>
      <c r="G745" s="76" t="s">
        <v>5695</v>
      </c>
      <c r="H745" s="78" t="s">
        <v>6552</v>
      </c>
      <c r="I745" s="76" t="s">
        <v>6855</v>
      </c>
      <c r="J745" s="76" t="s">
        <v>2360</v>
      </c>
      <c r="K745" s="78">
        <v>240500</v>
      </c>
      <c r="L745" s="78">
        <v>0</v>
      </c>
      <c r="M745" s="78" t="s">
        <v>2733</v>
      </c>
      <c r="O745" s="76" t="s">
        <v>7565</v>
      </c>
      <c r="P745" s="86" t="s">
        <v>2375</v>
      </c>
      <c r="Q745" s="88" t="s">
        <v>7584</v>
      </c>
      <c r="R745" s="76"/>
      <c r="S745" s="76"/>
      <c r="T745" s="88" t="s">
        <v>2899</v>
      </c>
      <c r="U745" s="88" t="s">
        <v>8373</v>
      </c>
      <c r="V745" s="88" t="s">
        <v>8394</v>
      </c>
      <c r="W745" s="88" t="s">
        <v>8512</v>
      </c>
      <c r="Y745" s="76" t="s">
        <v>8687</v>
      </c>
      <c r="Z745" s="76" t="s">
        <v>9314</v>
      </c>
      <c r="AB745" s="76" t="s">
        <v>9763</v>
      </c>
      <c r="AC745" s="76" t="s">
        <v>2366</v>
      </c>
      <c r="AE745" s="76" t="s">
        <v>2733</v>
      </c>
      <c r="AF745" s="78" t="s">
        <v>2733</v>
      </c>
      <c r="AG745" s="76" t="s">
        <v>2736</v>
      </c>
      <c r="AH745" s="76" t="s">
        <v>9781</v>
      </c>
      <c r="AI745" s="77"/>
      <c r="AK745" s="76" t="s">
        <v>2873</v>
      </c>
      <c r="AL745" s="76"/>
      <c r="AM745" s="76" t="s">
        <v>2873</v>
      </c>
      <c r="AN745" s="76"/>
      <c r="AO745" s="76"/>
      <c r="AR745" s="76" t="s">
        <v>2897</v>
      </c>
      <c r="AS745" s="76">
        <v>27</v>
      </c>
      <c r="AT745" s="76">
        <v>50</v>
      </c>
      <c r="AU745" s="76" t="s">
        <v>2902</v>
      </c>
      <c r="AV745" s="76" t="s">
        <v>2902</v>
      </c>
      <c r="AW745" s="76" t="s">
        <v>10091</v>
      </c>
      <c r="AX745" s="76" t="s">
        <v>2901</v>
      </c>
      <c r="AY745" s="76" t="s">
        <v>10657</v>
      </c>
      <c r="AZ745" s="76" t="s">
        <v>2902</v>
      </c>
      <c r="BA745" s="76" t="s">
        <v>10657</v>
      </c>
      <c r="BB745" s="76" t="s">
        <v>10091</v>
      </c>
      <c r="BC745" s="76"/>
      <c r="BD745" s="76"/>
    </row>
    <row r="746" spans="1:56" ht="21" customHeight="1">
      <c r="A746" s="76" t="s">
        <v>3451</v>
      </c>
      <c r="B746" s="76" t="s">
        <v>2049</v>
      </c>
      <c r="C746" s="11" t="s">
        <v>4413</v>
      </c>
      <c r="D746" s="76" t="s">
        <v>4684</v>
      </c>
      <c r="F746" s="11"/>
      <c r="G746" s="76" t="s">
        <v>5696</v>
      </c>
      <c r="H746" s="78" t="s">
        <v>6552</v>
      </c>
      <c r="I746" s="76" t="s">
        <v>6855</v>
      </c>
      <c r="J746" s="76" t="s">
        <v>2360</v>
      </c>
      <c r="K746" s="78">
        <v>277500</v>
      </c>
      <c r="L746" s="78">
        <v>0</v>
      </c>
      <c r="M746" s="78" t="s">
        <v>2733</v>
      </c>
      <c r="O746" s="76" t="s">
        <v>7565</v>
      </c>
      <c r="P746" s="86" t="s">
        <v>2375</v>
      </c>
      <c r="Q746" s="88" t="s">
        <v>7600</v>
      </c>
      <c r="R746" s="76"/>
      <c r="S746" s="76"/>
      <c r="T746" s="88" t="s">
        <v>2899</v>
      </c>
      <c r="U746" s="88" t="s">
        <v>8373</v>
      </c>
      <c r="V746" s="88" t="s">
        <v>8394</v>
      </c>
      <c r="W746" s="88" t="s">
        <v>8512</v>
      </c>
      <c r="Y746" s="76" t="s">
        <v>8687</v>
      </c>
      <c r="Z746" s="76" t="s">
        <v>9314</v>
      </c>
      <c r="AB746" s="76" t="s">
        <v>9763</v>
      </c>
      <c r="AC746" s="76" t="s">
        <v>2366</v>
      </c>
      <c r="AE746" s="76" t="s">
        <v>2733</v>
      </c>
      <c r="AF746" s="78" t="s">
        <v>2732</v>
      </c>
      <c r="AG746" s="76" t="s">
        <v>2736</v>
      </c>
      <c r="AH746" s="76" t="s">
        <v>9781</v>
      </c>
      <c r="AI746" s="98"/>
      <c r="AK746" s="76" t="s">
        <v>2873</v>
      </c>
      <c r="AL746" s="76"/>
      <c r="AM746" s="76" t="s">
        <v>2873</v>
      </c>
      <c r="AN746" s="76"/>
      <c r="AO746" s="76"/>
      <c r="AR746" s="76" t="s">
        <v>2896</v>
      </c>
      <c r="AS746" s="76">
        <v>20</v>
      </c>
      <c r="AT746" s="76">
        <v>35</v>
      </c>
      <c r="AU746" s="76" t="s">
        <v>2901</v>
      </c>
      <c r="AV746" s="76" t="s">
        <v>2901</v>
      </c>
      <c r="AW746" s="76" t="s">
        <v>10092</v>
      </c>
      <c r="AX746" s="76" t="s">
        <v>2901</v>
      </c>
      <c r="AY746" s="76"/>
      <c r="AZ746" s="76" t="s">
        <v>2901</v>
      </c>
      <c r="BA746" s="76"/>
      <c r="BB746" s="76" t="s">
        <v>10092</v>
      </c>
      <c r="BC746" s="76"/>
      <c r="BD746" s="76"/>
    </row>
    <row r="747" spans="1:56" ht="21" customHeight="1">
      <c r="A747" s="76" t="s">
        <v>3452</v>
      </c>
      <c r="B747" s="76" t="s">
        <v>2049</v>
      </c>
      <c r="C747" s="11" t="s">
        <v>4413</v>
      </c>
      <c r="D747" s="76" t="s">
        <v>4685</v>
      </c>
      <c r="F747" s="11"/>
      <c r="G747" s="76" t="s">
        <v>5697</v>
      </c>
      <c r="H747" s="78" t="s">
        <v>2256</v>
      </c>
      <c r="I747" s="76" t="s">
        <v>6856</v>
      </c>
      <c r="J747" s="76" t="s">
        <v>2359</v>
      </c>
      <c r="K747" s="78">
        <v>200000</v>
      </c>
      <c r="L747" s="78">
        <v>0</v>
      </c>
      <c r="M747" s="78" t="s">
        <v>2733</v>
      </c>
      <c r="O747" s="76" t="s">
        <v>7563</v>
      </c>
      <c r="P747" s="86" t="s">
        <v>2375</v>
      </c>
      <c r="Q747" s="88" t="s">
        <v>7581</v>
      </c>
      <c r="R747" s="76"/>
      <c r="S747" s="76"/>
      <c r="T747" s="88"/>
      <c r="U747" s="88" t="s">
        <v>8370</v>
      </c>
      <c r="V747" s="88" t="s">
        <v>8394</v>
      </c>
      <c r="W747" s="88" t="s">
        <v>8512</v>
      </c>
      <c r="Y747" s="76" t="s">
        <v>8688</v>
      </c>
      <c r="Z747" s="76"/>
      <c r="AB747" s="76" t="s">
        <v>9763</v>
      </c>
      <c r="AC747" s="76" t="s">
        <v>2366</v>
      </c>
      <c r="AE747" s="76" t="s">
        <v>2733</v>
      </c>
      <c r="AF747" s="78" t="s">
        <v>2732</v>
      </c>
      <c r="AG747" s="76" t="s">
        <v>2737</v>
      </c>
      <c r="AH747" s="76" t="s">
        <v>9781</v>
      </c>
      <c r="AI747" s="77">
        <v>50000</v>
      </c>
      <c r="AK747" s="76" t="s">
        <v>2873</v>
      </c>
      <c r="AL747" s="76"/>
      <c r="AM747" s="76" t="s">
        <v>2873</v>
      </c>
      <c r="AN747" s="76" t="s">
        <v>9830</v>
      </c>
      <c r="AO747" s="76"/>
      <c r="AR747" s="76" t="s">
        <v>2896</v>
      </c>
      <c r="AS747" s="76">
        <v>18</v>
      </c>
      <c r="AT747" s="76">
        <v>35</v>
      </c>
      <c r="AU747" s="76" t="s">
        <v>2902</v>
      </c>
      <c r="AV747" s="76" t="s">
        <v>2901</v>
      </c>
      <c r="AW747" s="76" t="s">
        <v>10093</v>
      </c>
      <c r="AX747" s="76" t="s">
        <v>10546</v>
      </c>
      <c r="AY747" s="76" t="s">
        <v>10658</v>
      </c>
      <c r="AZ747" s="76" t="s">
        <v>2901</v>
      </c>
      <c r="BA747" s="76"/>
      <c r="BB747" s="76" t="s">
        <v>10093</v>
      </c>
      <c r="BC747" s="76"/>
      <c r="BD747" s="76"/>
    </row>
    <row r="748" spans="1:56" ht="21" customHeight="1">
      <c r="A748" s="76" t="s">
        <v>3453</v>
      </c>
      <c r="B748" s="76" t="s">
        <v>2049</v>
      </c>
      <c r="C748" s="11" t="s">
        <v>4413</v>
      </c>
      <c r="D748" s="76" t="s">
        <v>4686</v>
      </c>
      <c r="F748" s="11"/>
      <c r="G748" s="76" t="s">
        <v>5698</v>
      </c>
      <c r="H748" s="78" t="s">
        <v>2258</v>
      </c>
      <c r="I748" s="76" t="s">
        <v>6857</v>
      </c>
      <c r="J748" s="76" t="s">
        <v>2360</v>
      </c>
      <c r="K748" s="78">
        <v>232755</v>
      </c>
      <c r="L748" s="78">
        <v>0</v>
      </c>
      <c r="M748" s="78" t="s">
        <v>2733</v>
      </c>
      <c r="O748" s="76" t="s">
        <v>7563</v>
      </c>
      <c r="P748" s="86" t="s">
        <v>2371</v>
      </c>
      <c r="Q748" s="88" t="s">
        <v>7597</v>
      </c>
      <c r="R748" s="76"/>
      <c r="S748" s="76"/>
      <c r="T748" s="88" t="s">
        <v>2899</v>
      </c>
      <c r="U748" s="88" t="s">
        <v>8376</v>
      </c>
      <c r="V748" s="88" t="s">
        <v>8455</v>
      </c>
      <c r="W748" s="88" t="s">
        <v>8512</v>
      </c>
      <c r="Y748" s="76" t="s">
        <v>2513</v>
      </c>
      <c r="Z748" s="76"/>
      <c r="AB748" s="76" t="s">
        <v>9762</v>
      </c>
      <c r="AC748" s="76" t="s">
        <v>2366</v>
      </c>
      <c r="AE748" s="76" t="s">
        <v>2733</v>
      </c>
      <c r="AF748" s="78" t="s">
        <v>2732</v>
      </c>
      <c r="AG748" s="76" t="s">
        <v>2736</v>
      </c>
      <c r="AH748" s="76" t="s">
        <v>9781</v>
      </c>
      <c r="AI748" s="98"/>
      <c r="AK748" s="76" t="s">
        <v>2873</v>
      </c>
      <c r="AL748" s="76"/>
      <c r="AM748" s="76" t="s">
        <v>2873</v>
      </c>
      <c r="AN748" s="76"/>
      <c r="AO748" s="76"/>
      <c r="AR748" s="76" t="s">
        <v>2896</v>
      </c>
      <c r="AS748" s="76">
        <v>18</v>
      </c>
      <c r="AT748" s="76">
        <v>39</v>
      </c>
      <c r="AU748" s="76" t="s">
        <v>2901</v>
      </c>
      <c r="AV748" s="76" t="s">
        <v>2901</v>
      </c>
      <c r="AW748" s="76" t="s">
        <v>10094</v>
      </c>
      <c r="AX748" s="76" t="s">
        <v>2901</v>
      </c>
      <c r="AY748" s="76"/>
      <c r="AZ748" s="76" t="s">
        <v>2901</v>
      </c>
      <c r="BA748" s="76"/>
      <c r="BB748" s="76" t="s">
        <v>10094</v>
      </c>
      <c r="BC748" s="76"/>
      <c r="BD748" s="76"/>
    </row>
    <row r="749" spans="1:56" ht="21" customHeight="1">
      <c r="A749" s="76" t="s">
        <v>3454</v>
      </c>
      <c r="B749" s="76" t="s">
        <v>2049</v>
      </c>
      <c r="C749" s="11" t="s">
        <v>4413</v>
      </c>
      <c r="D749" s="76" t="s">
        <v>4687</v>
      </c>
      <c r="F749" s="11"/>
      <c r="G749" s="76" t="s">
        <v>5699</v>
      </c>
      <c r="H749" s="78" t="s">
        <v>2257</v>
      </c>
      <c r="I749" s="76" t="s">
        <v>6858</v>
      </c>
      <c r="J749" s="76" t="s">
        <v>2360</v>
      </c>
      <c r="K749" s="78">
        <v>200000</v>
      </c>
      <c r="L749" s="78">
        <v>0</v>
      </c>
      <c r="M749" s="77" t="s">
        <v>2733</v>
      </c>
      <c r="O749" s="76" t="s">
        <v>7565</v>
      </c>
      <c r="P749" s="86" t="s">
        <v>2371</v>
      </c>
      <c r="Q749" s="88" t="s">
        <v>7585</v>
      </c>
      <c r="R749" s="76" t="s">
        <v>7834</v>
      </c>
      <c r="S749" s="76"/>
      <c r="T749" s="88"/>
      <c r="U749" s="88" t="s">
        <v>8399</v>
      </c>
      <c r="V749" s="88" t="s">
        <v>8450</v>
      </c>
      <c r="W749" s="88" t="s">
        <v>8349</v>
      </c>
      <c r="Y749" s="76" t="s">
        <v>8689</v>
      </c>
      <c r="Z749" s="76"/>
      <c r="AB749" s="76" t="s">
        <v>9762</v>
      </c>
      <c r="AC749" s="76" t="s">
        <v>2366</v>
      </c>
      <c r="AE749" s="76" t="s">
        <v>2733</v>
      </c>
      <c r="AF749" s="78" t="s">
        <v>2733</v>
      </c>
      <c r="AG749" s="77" t="s">
        <v>2736</v>
      </c>
      <c r="AH749" s="76" t="s">
        <v>2732</v>
      </c>
      <c r="AI749" s="77"/>
      <c r="AK749" s="76" t="s">
        <v>2873</v>
      </c>
      <c r="AL749" s="76"/>
      <c r="AM749" s="76" t="s">
        <v>2873</v>
      </c>
      <c r="AN749" s="76"/>
      <c r="AO749" s="76"/>
      <c r="AR749" s="76" t="s">
        <v>2895</v>
      </c>
      <c r="AS749" s="76">
        <v>20</v>
      </c>
      <c r="AT749" s="76">
        <v>45</v>
      </c>
      <c r="AU749" s="76" t="s">
        <v>2901</v>
      </c>
      <c r="AV749" s="76" t="s">
        <v>2901</v>
      </c>
      <c r="AW749" s="76" t="s">
        <v>10095</v>
      </c>
      <c r="AX749" s="76" t="s">
        <v>2901</v>
      </c>
      <c r="AY749" s="76" t="s">
        <v>10659</v>
      </c>
      <c r="AZ749" s="76" t="s">
        <v>2901</v>
      </c>
      <c r="BA749" s="76" t="s">
        <v>10659</v>
      </c>
      <c r="BB749" s="76" t="s">
        <v>10095</v>
      </c>
      <c r="BC749" s="76"/>
      <c r="BD749" s="76"/>
    </row>
    <row r="750" spans="1:56" ht="21" customHeight="1">
      <c r="A750" s="76" t="s">
        <v>3455</v>
      </c>
      <c r="B750" s="76" t="s">
        <v>2051</v>
      </c>
      <c r="C750" s="11" t="s">
        <v>4413</v>
      </c>
      <c r="D750" s="76" t="s">
        <v>4688</v>
      </c>
      <c r="F750" s="11"/>
      <c r="G750" s="76" t="s">
        <v>5700</v>
      </c>
      <c r="H750" s="78" t="s">
        <v>2258</v>
      </c>
      <c r="I750" s="76" t="s">
        <v>6859</v>
      </c>
      <c r="J750" s="76" t="s">
        <v>2360</v>
      </c>
      <c r="K750" s="78">
        <v>86400</v>
      </c>
      <c r="L750" s="78">
        <v>0</v>
      </c>
      <c r="M750" s="78" t="s">
        <v>2733</v>
      </c>
      <c r="O750" s="76" t="s">
        <v>1348</v>
      </c>
      <c r="P750" s="86" t="s">
        <v>2372</v>
      </c>
      <c r="Q750" s="88" t="s">
        <v>7629</v>
      </c>
      <c r="R750" s="76" t="s">
        <v>7835</v>
      </c>
      <c r="S750" s="76"/>
      <c r="T750" s="88"/>
      <c r="U750" s="88" t="s">
        <v>8374</v>
      </c>
      <c r="V750" s="88" t="s">
        <v>8428</v>
      </c>
      <c r="W750" s="88" t="s">
        <v>8512</v>
      </c>
      <c r="Y750" s="76" t="s">
        <v>8690</v>
      </c>
      <c r="Z750" s="76" t="s">
        <v>9315</v>
      </c>
      <c r="AB750" s="76" t="s">
        <v>9762</v>
      </c>
      <c r="AC750" s="76" t="s">
        <v>2366</v>
      </c>
      <c r="AE750" s="76" t="s">
        <v>2733</v>
      </c>
      <c r="AF750" s="78" t="s">
        <v>2733</v>
      </c>
      <c r="AG750" s="76" t="s">
        <v>2736</v>
      </c>
      <c r="AH750" s="76" t="s">
        <v>9781</v>
      </c>
      <c r="AI750" s="97"/>
      <c r="AK750" s="76" t="s">
        <v>2873</v>
      </c>
      <c r="AL750" s="76"/>
      <c r="AM750" s="76" t="s">
        <v>2873</v>
      </c>
      <c r="AN750" s="76" t="s">
        <v>9832</v>
      </c>
      <c r="AO750" s="76"/>
      <c r="AR750" s="76" t="s">
        <v>2895</v>
      </c>
      <c r="AS750" s="76">
        <v>18</v>
      </c>
      <c r="AT750" s="76">
        <v>59</v>
      </c>
      <c r="AU750" s="76" t="s">
        <v>2901</v>
      </c>
      <c r="AV750" s="76" t="s">
        <v>2901</v>
      </c>
      <c r="AW750" s="76" t="s">
        <v>10096</v>
      </c>
      <c r="AX750" s="76" t="s">
        <v>2901</v>
      </c>
      <c r="AY750" s="76"/>
      <c r="AZ750" s="76" t="s">
        <v>2901</v>
      </c>
      <c r="BA750" s="76"/>
      <c r="BB750" s="76" t="s">
        <v>10096</v>
      </c>
      <c r="BC750" s="76"/>
      <c r="BD750" s="76"/>
    </row>
    <row r="751" spans="1:56" ht="21" customHeight="1">
      <c r="A751" s="76" t="s">
        <v>3456</v>
      </c>
      <c r="B751" s="76" t="s">
        <v>2049</v>
      </c>
      <c r="C751" s="11" t="s">
        <v>4413</v>
      </c>
      <c r="D751" s="76" t="s">
        <v>4689</v>
      </c>
      <c r="F751" s="11"/>
      <c r="G751" s="76" t="s">
        <v>5701</v>
      </c>
      <c r="H751" s="78" t="s">
        <v>6552</v>
      </c>
      <c r="I751" s="76" t="s">
        <v>6860</v>
      </c>
      <c r="J751" s="76" t="s">
        <v>2360</v>
      </c>
      <c r="K751" s="78">
        <v>226795</v>
      </c>
      <c r="L751" s="78">
        <v>0</v>
      </c>
      <c r="M751" s="78" t="s">
        <v>2733</v>
      </c>
      <c r="O751" s="76" t="s">
        <v>1348</v>
      </c>
      <c r="P751" s="86" t="s">
        <v>2379</v>
      </c>
      <c r="Q751" s="88" t="s">
        <v>7586</v>
      </c>
      <c r="R751" s="76" t="s">
        <v>7836</v>
      </c>
      <c r="S751" s="76"/>
      <c r="T751" s="88" t="s">
        <v>8348</v>
      </c>
      <c r="U751" s="88" t="s">
        <v>8372</v>
      </c>
      <c r="V751" s="88" t="s">
        <v>8449</v>
      </c>
      <c r="W751" s="88" t="s">
        <v>8512</v>
      </c>
      <c r="Y751" s="76" t="s">
        <v>8691</v>
      </c>
      <c r="Z751" s="76" t="s">
        <v>9316</v>
      </c>
      <c r="AB751" s="76" t="s">
        <v>9764</v>
      </c>
      <c r="AC751" s="76" t="s">
        <v>2366</v>
      </c>
      <c r="AE751" s="76" t="s">
        <v>2733</v>
      </c>
      <c r="AF751" s="78" t="s">
        <v>2733</v>
      </c>
      <c r="AG751" s="76" t="s">
        <v>2736</v>
      </c>
      <c r="AH751" s="76" t="s">
        <v>2732</v>
      </c>
      <c r="AI751" s="77"/>
      <c r="AK751" s="76" t="s">
        <v>2873</v>
      </c>
      <c r="AL751" s="76"/>
      <c r="AM751" s="76" t="s">
        <v>2873</v>
      </c>
      <c r="AN751" s="76"/>
      <c r="AO751" s="76"/>
      <c r="AR751" s="76" t="s">
        <v>2896</v>
      </c>
      <c r="AS751" s="76">
        <v>20</v>
      </c>
      <c r="AT751" s="76">
        <v>50</v>
      </c>
      <c r="AU751" s="76" t="s">
        <v>2902</v>
      </c>
      <c r="AV751" s="76" t="s">
        <v>2901</v>
      </c>
      <c r="AW751" s="76" t="s">
        <v>10097</v>
      </c>
      <c r="AX751" s="76" t="s">
        <v>10546</v>
      </c>
      <c r="AY751" s="76" t="s">
        <v>10660</v>
      </c>
      <c r="AZ751" s="76" t="s">
        <v>2901</v>
      </c>
      <c r="BA751" s="76" t="s">
        <v>10660</v>
      </c>
      <c r="BB751" s="76" t="s">
        <v>10097</v>
      </c>
      <c r="BC751" s="76"/>
      <c r="BD751" s="76"/>
    </row>
    <row r="752" spans="1:56" ht="21" customHeight="1">
      <c r="A752" s="76" t="s">
        <v>3457</v>
      </c>
      <c r="B752" s="76" t="s">
        <v>2049</v>
      </c>
      <c r="C752" s="11" t="s">
        <v>4413</v>
      </c>
      <c r="D752" s="76" t="s">
        <v>4690</v>
      </c>
      <c r="F752" s="11"/>
      <c r="G752" s="76" t="s">
        <v>5702</v>
      </c>
      <c r="H752" s="78" t="s">
        <v>6552</v>
      </c>
      <c r="I752" s="76" t="s">
        <v>6861</v>
      </c>
      <c r="J752" s="76" t="s">
        <v>2360</v>
      </c>
      <c r="K752" s="78">
        <v>248997</v>
      </c>
      <c r="L752" s="78">
        <v>0</v>
      </c>
      <c r="M752" s="78" t="s">
        <v>2733</v>
      </c>
      <c r="O752" s="76" t="s">
        <v>7565</v>
      </c>
      <c r="P752" s="86" t="s">
        <v>2375</v>
      </c>
      <c r="Q752" s="88" t="s">
        <v>7586</v>
      </c>
      <c r="R752" s="76" t="s">
        <v>7837</v>
      </c>
      <c r="S752" s="78">
        <v>5</v>
      </c>
      <c r="T752" s="88" t="s">
        <v>2899</v>
      </c>
      <c r="U752" s="88" t="s">
        <v>8370</v>
      </c>
      <c r="V752" s="88" t="s">
        <v>8452</v>
      </c>
      <c r="W752" s="88" t="s">
        <v>8512</v>
      </c>
      <c r="Y752" s="76" t="s">
        <v>8692</v>
      </c>
      <c r="Z752" s="76" t="s">
        <v>9317</v>
      </c>
      <c r="AB752" s="76" t="s">
        <v>9763</v>
      </c>
      <c r="AC752" s="76" t="s">
        <v>2366</v>
      </c>
      <c r="AE752" s="76" t="s">
        <v>2733</v>
      </c>
      <c r="AF752" s="78" t="s">
        <v>2732</v>
      </c>
      <c r="AG752" s="76" t="s">
        <v>2736</v>
      </c>
      <c r="AH752" s="76" t="s">
        <v>9781</v>
      </c>
      <c r="AI752" s="97"/>
      <c r="AK752" s="76" t="s">
        <v>2873</v>
      </c>
      <c r="AL752" s="76"/>
      <c r="AM752" s="76" t="s">
        <v>2873</v>
      </c>
      <c r="AN752" s="76" t="s">
        <v>9830</v>
      </c>
      <c r="AO752" s="76"/>
      <c r="AR752" s="76" t="s">
        <v>2896</v>
      </c>
      <c r="AS752" s="76">
        <v>18</v>
      </c>
      <c r="AT752" s="76">
        <v>39</v>
      </c>
      <c r="AU752" s="76" t="s">
        <v>2901</v>
      </c>
      <c r="AV752" s="76" t="s">
        <v>2901</v>
      </c>
      <c r="AW752" s="76" t="s">
        <v>10098</v>
      </c>
      <c r="AX752" s="76" t="s">
        <v>2901</v>
      </c>
      <c r="AY752" s="76"/>
      <c r="AZ752" s="76" t="s">
        <v>2901</v>
      </c>
      <c r="BA752" s="76"/>
      <c r="BB752" s="76" t="s">
        <v>10098</v>
      </c>
      <c r="BC752" s="76"/>
      <c r="BD752" s="76"/>
    </row>
    <row r="753" spans="1:56" ht="21" customHeight="1">
      <c r="A753" s="76" t="s">
        <v>3458</v>
      </c>
      <c r="B753" s="76" t="s">
        <v>2049</v>
      </c>
      <c r="C753" s="11" t="s">
        <v>4413</v>
      </c>
      <c r="D753" s="76" t="s">
        <v>4691</v>
      </c>
      <c r="F753" s="11"/>
      <c r="G753" s="76" t="s">
        <v>5703</v>
      </c>
      <c r="H753" s="78" t="s">
        <v>6552</v>
      </c>
      <c r="I753" s="76" t="s">
        <v>6862</v>
      </c>
      <c r="J753" s="76" t="s">
        <v>2360</v>
      </c>
      <c r="K753" s="78">
        <v>159240</v>
      </c>
      <c r="L753" s="78">
        <v>0</v>
      </c>
      <c r="M753" s="78" t="s">
        <v>2733</v>
      </c>
      <c r="O753" s="76" t="s">
        <v>7564</v>
      </c>
      <c r="P753" s="86" t="s">
        <v>2375</v>
      </c>
      <c r="Q753" s="88" t="s">
        <v>7600</v>
      </c>
      <c r="R753" s="76" t="s">
        <v>7838</v>
      </c>
      <c r="S753" s="76"/>
      <c r="T753" s="88"/>
      <c r="U753" s="88" t="s">
        <v>8374</v>
      </c>
      <c r="V753" s="88" t="s">
        <v>8388</v>
      </c>
      <c r="W753" s="88" t="s">
        <v>8512</v>
      </c>
      <c r="Y753" s="76" t="s">
        <v>8693</v>
      </c>
      <c r="Z753" s="76" t="s">
        <v>9318</v>
      </c>
      <c r="AB753" s="76" t="s">
        <v>9767</v>
      </c>
      <c r="AC753" s="76" t="s">
        <v>2366</v>
      </c>
      <c r="AE753" s="76" t="s">
        <v>2733</v>
      </c>
      <c r="AF753" s="78" t="s">
        <v>2733</v>
      </c>
      <c r="AG753" s="77" t="s">
        <v>2736</v>
      </c>
      <c r="AH753" s="76" t="s">
        <v>9781</v>
      </c>
      <c r="AI753" s="76"/>
      <c r="AK753" s="76" t="s">
        <v>2873</v>
      </c>
      <c r="AL753" s="76"/>
      <c r="AM753" s="76" t="s">
        <v>2873</v>
      </c>
      <c r="AN753" s="76" t="s">
        <v>9832</v>
      </c>
      <c r="AO753" s="76"/>
      <c r="AR753" s="76" t="s">
        <v>2897</v>
      </c>
      <c r="AS753" s="76">
        <v>20</v>
      </c>
      <c r="AT753" s="76">
        <v>55</v>
      </c>
      <c r="AU753" s="76" t="s">
        <v>2901</v>
      </c>
      <c r="AV753" s="76" t="s">
        <v>2901</v>
      </c>
      <c r="AW753" s="76" t="s">
        <v>10099</v>
      </c>
      <c r="AX753" s="76" t="s">
        <v>2901</v>
      </c>
      <c r="AY753" s="76"/>
      <c r="AZ753" s="76" t="s">
        <v>2901</v>
      </c>
      <c r="BA753" s="76"/>
      <c r="BB753" s="76" t="s">
        <v>10099</v>
      </c>
      <c r="BC753" s="76"/>
      <c r="BD753" s="76"/>
    </row>
    <row r="754" spans="1:56" ht="21" customHeight="1">
      <c r="A754" s="76" t="s">
        <v>3459</v>
      </c>
      <c r="B754" s="76" t="s">
        <v>2049</v>
      </c>
      <c r="C754" s="11" t="s">
        <v>4413</v>
      </c>
      <c r="D754" s="76" t="s">
        <v>4692</v>
      </c>
      <c r="F754" s="11"/>
      <c r="G754" s="76" t="s">
        <v>5704</v>
      </c>
      <c r="H754" s="78" t="s">
        <v>2256</v>
      </c>
      <c r="I754" s="76" t="s">
        <v>6863</v>
      </c>
      <c r="J754" s="76" t="s">
        <v>2359</v>
      </c>
      <c r="K754" s="78">
        <v>219922</v>
      </c>
      <c r="L754" s="78">
        <v>12260</v>
      </c>
      <c r="M754" s="78" t="s">
        <v>2733</v>
      </c>
      <c r="O754" s="76" t="s">
        <v>7563</v>
      </c>
      <c r="P754" s="86" t="s">
        <v>2375</v>
      </c>
      <c r="Q754" s="88" t="s">
        <v>7600</v>
      </c>
      <c r="R754" s="76" t="s">
        <v>7839</v>
      </c>
      <c r="S754" s="76"/>
      <c r="T754" s="88" t="s">
        <v>8331</v>
      </c>
      <c r="U754" s="88" t="s">
        <v>8383</v>
      </c>
      <c r="V754" s="88" t="s">
        <v>8452</v>
      </c>
      <c r="W754" s="88" t="s">
        <v>8512</v>
      </c>
      <c r="Y754" s="76" t="s">
        <v>8694</v>
      </c>
      <c r="Z754" s="76" t="s">
        <v>9319</v>
      </c>
      <c r="AB754" s="76" t="s">
        <v>9764</v>
      </c>
      <c r="AC754" s="76" t="s">
        <v>2366</v>
      </c>
      <c r="AE754" s="76" t="s">
        <v>2733</v>
      </c>
      <c r="AF754" s="78" t="s">
        <v>2733</v>
      </c>
      <c r="AG754" s="76" t="s">
        <v>2736</v>
      </c>
      <c r="AH754" s="76" t="s">
        <v>9781</v>
      </c>
      <c r="AI754" s="77"/>
      <c r="AK754" s="76" t="s">
        <v>2873</v>
      </c>
      <c r="AL754" s="76"/>
      <c r="AM754" s="76" t="s">
        <v>2873</v>
      </c>
      <c r="AN754" s="76"/>
      <c r="AO754" s="76"/>
      <c r="AR754" s="76" t="s">
        <v>2897</v>
      </c>
      <c r="AS754" s="76">
        <v>18</v>
      </c>
      <c r="AT754" s="76">
        <v>49</v>
      </c>
      <c r="AU754" s="76" t="s">
        <v>2901</v>
      </c>
      <c r="AV754" s="76" t="s">
        <v>2901</v>
      </c>
      <c r="AW754" s="76" t="s">
        <v>10100</v>
      </c>
      <c r="AX754" s="76" t="s">
        <v>2901</v>
      </c>
      <c r="AY754" s="76"/>
      <c r="AZ754" s="76" t="s">
        <v>2901</v>
      </c>
      <c r="BA754" s="76"/>
      <c r="BB754" s="76" t="s">
        <v>10100</v>
      </c>
      <c r="BC754" s="76"/>
      <c r="BD754" s="76"/>
    </row>
    <row r="755" spans="1:56" ht="21" customHeight="1">
      <c r="A755" s="76" t="s">
        <v>3460</v>
      </c>
      <c r="B755" s="76" t="s">
        <v>2049</v>
      </c>
      <c r="C755" s="11" t="s">
        <v>4413</v>
      </c>
      <c r="D755" s="76" t="s">
        <v>4693</v>
      </c>
      <c r="F755" s="11"/>
      <c r="G755" s="76" t="s">
        <v>5705</v>
      </c>
      <c r="H755" s="78" t="s">
        <v>2256</v>
      </c>
      <c r="I755" s="76" t="s">
        <v>6864</v>
      </c>
      <c r="J755" s="76" t="s">
        <v>1348</v>
      </c>
      <c r="K755" s="78">
        <v>232609</v>
      </c>
      <c r="L755" s="78">
        <v>36609</v>
      </c>
      <c r="M755" s="78" t="s">
        <v>2733</v>
      </c>
      <c r="O755" s="76" t="s">
        <v>7564</v>
      </c>
      <c r="P755" s="86" t="s">
        <v>2372</v>
      </c>
      <c r="Q755" s="88" t="s">
        <v>7577</v>
      </c>
      <c r="R755" s="76" t="s">
        <v>7840</v>
      </c>
      <c r="S755" s="76"/>
      <c r="T755" s="88"/>
      <c r="U755" s="88" t="s">
        <v>8408</v>
      </c>
      <c r="V755" s="88" t="s">
        <v>8407</v>
      </c>
      <c r="W755" s="88" t="s">
        <v>8512</v>
      </c>
      <c r="Y755" s="76" t="s">
        <v>8695</v>
      </c>
      <c r="Z755" s="76" t="s">
        <v>9320</v>
      </c>
      <c r="AB755" s="76" t="s">
        <v>9767</v>
      </c>
      <c r="AC755" s="76" t="s">
        <v>2366</v>
      </c>
      <c r="AE755" s="76" t="s">
        <v>2733</v>
      </c>
      <c r="AF755" s="78" t="s">
        <v>2732</v>
      </c>
      <c r="AG755" s="76" t="s">
        <v>2736</v>
      </c>
      <c r="AH755" s="76" t="s">
        <v>9781</v>
      </c>
      <c r="AI755" s="77"/>
      <c r="AK755" s="76" t="s">
        <v>2873</v>
      </c>
      <c r="AL755" s="76"/>
      <c r="AM755" s="76" t="s">
        <v>2873</v>
      </c>
      <c r="AN755" s="76"/>
      <c r="AO755" s="76"/>
      <c r="AR755" s="76" t="s">
        <v>2896</v>
      </c>
      <c r="AS755" s="76">
        <v>18</v>
      </c>
      <c r="AT755" s="76">
        <v>59</v>
      </c>
      <c r="AU755" s="76" t="s">
        <v>2901</v>
      </c>
      <c r="AV755" s="76" t="s">
        <v>2901</v>
      </c>
      <c r="AW755" s="76" t="s">
        <v>10101</v>
      </c>
      <c r="AX755" s="76" t="s">
        <v>2901</v>
      </c>
      <c r="AY755" s="76"/>
      <c r="AZ755" s="76" t="s">
        <v>2901</v>
      </c>
      <c r="BA755" s="76"/>
      <c r="BB755" s="76" t="s">
        <v>10101</v>
      </c>
      <c r="BC755" s="76"/>
      <c r="BD755" s="76"/>
    </row>
    <row r="756" spans="1:56" ht="21" customHeight="1">
      <c r="A756" s="76" t="s">
        <v>3461</v>
      </c>
      <c r="B756" s="76" t="s">
        <v>2049</v>
      </c>
      <c r="C756" s="11" t="s">
        <v>4413</v>
      </c>
      <c r="D756" s="76" t="s">
        <v>4693</v>
      </c>
      <c r="F756" s="11"/>
      <c r="G756" s="76" t="s">
        <v>5706</v>
      </c>
      <c r="H756" s="78" t="s">
        <v>2256</v>
      </c>
      <c r="I756" s="76" t="s">
        <v>6864</v>
      </c>
      <c r="J756" s="76" t="s">
        <v>1348</v>
      </c>
      <c r="K756" s="78">
        <v>196000</v>
      </c>
      <c r="L756" s="78">
        <v>0</v>
      </c>
      <c r="M756" s="78" t="s">
        <v>2733</v>
      </c>
      <c r="O756" s="76" t="s">
        <v>7564</v>
      </c>
      <c r="P756" s="86" t="s">
        <v>2372</v>
      </c>
      <c r="Q756" s="88" t="s">
        <v>7577</v>
      </c>
      <c r="R756" s="76" t="s">
        <v>7841</v>
      </c>
      <c r="S756" s="76"/>
      <c r="T756" s="88"/>
      <c r="U756" s="88" t="s">
        <v>8409</v>
      </c>
      <c r="V756" s="88" t="s">
        <v>8481</v>
      </c>
      <c r="W756" s="88" t="s">
        <v>8512</v>
      </c>
      <c r="Y756" s="76" t="s">
        <v>8695</v>
      </c>
      <c r="Z756" s="76" t="s">
        <v>9320</v>
      </c>
      <c r="AB756" s="76" t="s">
        <v>9767</v>
      </c>
      <c r="AC756" s="76" t="s">
        <v>2366</v>
      </c>
      <c r="AE756" s="76" t="s">
        <v>2733</v>
      </c>
      <c r="AF756" s="78" t="s">
        <v>2732</v>
      </c>
      <c r="AG756" s="76" t="s">
        <v>2736</v>
      </c>
      <c r="AH756" s="76" t="s">
        <v>9781</v>
      </c>
      <c r="AI756" s="76"/>
      <c r="AK756" s="76" t="s">
        <v>2873</v>
      </c>
      <c r="AL756" s="76"/>
      <c r="AM756" s="76" t="s">
        <v>2873</v>
      </c>
      <c r="AN756" s="76" t="s">
        <v>9829</v>
      </c>
      <c r="AO756" s="76"/>
      <c r="AR756" s="76" t="s">
        <v>2896</v>
      </c>
      <c r="AS756" s="76">
        <v>18</v>
      </c>
      <c r="AT756" s="76">
        <v>59</v>
      </c>
      <c r="AU756" s="76" t="s">
        <v>2901</v>
      </c>
      <c r="AV756" s="76" t="s">
        <v>2901</v>
      </c>
      <c r="AW756" s="76" t="s">
        <v>10102</v>
      </c>
      <c r="AX756" s="76" t="s">
        <v>2901</v>
      </c>
      <c r="AY756" s="76"/>
      <c r="AZ756" s="76" t="s">
        <v>2901</v>
      </c>
      <c r="BA756" s="76"/>
      <c r="BB756" s="76" t="s">
        <v>10102</v>
      </c>
      <c r="BC756" s="76"/>
      <c r="BD756" s="76"/>
    </row>
    <row r="757" spans="1:56" ht="21" customHeight="1">
      <c r="A757" s="76" t="s">
        <v>3462</v>
      </c>
      <c r="B757" s="76" t="s">
        <v>2049</v>
      </c>
      <c r="C757" s="11" t="s">
        <v>4413</v>
      </c>
      <c r="D757" s="76" t="s">
        <v>4693</v>
      </c>
      <c r="F757" s="11"/>
      <c r="G757" s="76" t="s">
        <v>5706</v>
      </c>
      <c r="H757" s="78" t="s">
        <v>2256</v>
      </c>
      <c r="I757" s="76" t="s">
        <v>6864</v>
      </c>
      <c r="J757" s="76" t="s">
        <v>1348</v>
      </c>
      <c r="K757" s="78">
        <v>196000</v>
      </c>
      <c r="L757" s="78">
        <v>0</v>
      </c>
      <c r="M757" s="78" t="s">
        <v>2733</v>
      </c>
      <c r="O757" s="76" t="s">
        <v>7564</v>
      </c>
      <c r="P757" s="86" t="s">
        <v>2372</v>
      </c>
      <c r="Q757" s="88" t="s">
        <v>7577</v>
      </c>
      <c r="R757" s="76" t="s">
        <v>7840</v>
      </c>
      <c r="S757" s="76"/>
      <c r="T757" s="88"/>
      <c r="U757" s="88" t="s">
        <v>8410</v>
      </c>
      <c r="V757" s="88" t="s">
        <v>8421</v>
      </c>
      <c r="W757" s="88" t="s">
        <v>8512</v>
      </c>
      <c r="Y757" s="76" t="s">
        <v>8695</v>
      </c>
      <c r="Z757" s="76" t="s">
        <v>9320</v>
      </c>
      <c r="AB757" s="76" t="s">
        <v>9767</v>
      </c>
      <c r="AC757" s="76" t="s">
        <v>2366</v>
      </c>
      <c r="AE757" s="76" t="s">
        <v>2733</v>
      </c>
      <c r="AF757" s="78" t="s">
        <v>2732</v>
      </c>
      <c r="AG757" s="76" t="s">
        <v>2736</v>
      </c>
      <c r="AH757" s="76" t="s">
        <v>9781</v>
      </c>
      <c r="AI757" s="76"/>
      <c r="AK757" s="76" t="s">
        <v>2873</v>
      </c>
      <c r="AL757" s="76"/>
      <c r="AM757" s="76" t="s">
        <v>2873</v>
      </c>
      <c r="AN757" s="76" t="s">
        <v>9829</v>
      </c>
      <c r="AO757" s="76"/>
      <c r="AR757" s="76" t="s">
        <v>2897</v>
      </c>
      <c r="AS757" s="76">
        <v>18</v>
      </c>
      <c r="AT757" s="76">
        <v>59</v>
      </c>
      <c r="AU757" s="76" t="s">
        <v>2901</v>
      </c>
      <c r="AV757" s="76" t="s">
        <v>2901</v>
      </c>
      <c r="AW757" s="76" t="s">
        <v>10103</v>
      </c>
      <c r="AX757" s="76" t="s">
        <v>2901</v>
      </c>
      <c r="AY757" s="76"/>
      <c r="AZ757" s="76" t="s">
        <v>2901</v>
      </c>
      <c r="BA757" s="76"/>
      <c r="BB757" s="76" t="s">
        <v>10103</v>
      </c>
      <c r="BC757" s="76"/>
      <c r="BD757" s="76"/>
    </row>
    <row r="758" spans="1:56" ht="21" customHeight="1">
      <c r="A758" s="76" t="s">
        <v>3463</v>
      </c>
      <c r="B758" s="76" t="s">
        <v>2049</v>
      </c>
      <c r="C758" s="11" t="s">
        <v>4413</v>
      </c>
      <c r="D758" s="76" t="s">
        <v>4694</v>
      </c>
      <c r="F758" s="11"/>
      <c r="G758" s="76" t="s">
        <v>5707</v>
      </c>
      <c r="H758" s="78" t="s">
        <v>2256</v>
      </c>
      <c r="I758" s="76" t="s">
        <v>6865</v>
      </c>
      <c r="J758" s="76" t="s">
        <v>2360</v>
      </c>
      <c r="K758" s="78">
        <v>293850</v>
      </c>
      <c r="L758" s="78">
        <v>0</v>
      </c>
      <c r="M758" s="78" t="s">
        <v>2733</v>
      </c>
      <c r="O758" s="76" t="s">
        <v>7564</v>
      </c>
      <c r="P758" s="86" t="s">
        <v>2372</v>
      </c>
      <c r="Q758" s="88" t="s">
        <v>7595</v>
      </c>
      <c r="R758" s="76" t="s">
        <v>7842</v>
      </c>
      <c r="S758" s="76"/>
      <c r="T758" s="88" t="s">
        <v>8340</v>
      </c>
      <c r="U758" s="88" t="s">
        <v>8378</v>
      </c>
      <c r="V758" s="88" t="s">
        <v>8388</v>
      </c>
      <c r="W758" s="88" t="s">
        <v>8513</v>
      </c>
      <c r="Y758" s="76" t="s">
        <v>8696</v>
      </c>
      <c r="Z758" s="76"/>
      <c r="AB758" s="76" t="s">
        <v>9762</v>
      </c>
      <c r="AC758" s="76" t="s">
        <v>2366</v>
      </c>
      <c r="AE758" s="76" t="s">
        <v>2733</v>
      </c>
      <c r="AF758" s="78" t="s">
        <v>2732</v>
      </c>
      <c r="AG758" s="76" t="s">
        <v>2736</v>
      </c>
      <c r="AH758" s="76" t="s">
        <v>2732</v>
      </c>
      <c r="AI758" s="77"/>
      <c r="AK758" s="76" t="s">
        <v>2873</v>
      </c>
      <c r="AL758" s="76"/>
      <c r="AM758" s="76" t="s">
        <v>2873</v>
      </c>
      <c r="AN758" s="76" t="s">
        <v>9785</v>
      </c>
      <c r="AO758" s="76"/>
      <c r="AR758" s="76" t="s">
        <v>2895</v>
      </c>
      <c r="AS758" s="76">
        <v>18</v>
      </c>
      <c r="AT758" s="76">
        <v>55</v>
      </c>
      <c r="AU758" s="76" t="s">
        <v>2902</v>
      </c>
      <c r="AV758" s="76" t="s">
        <v>2902</v>
      </c>
      <c r="AW758" s="76" t="s">
        <v>10104</v>
      </c>
      <c r="AX758" s="76" t="s">
        <v>10546</v>
      </c>
      <c r="AY758" s="76" t="s">
        <v>10104</v>
      </c>
      <c r="AZ758" s="76" t="s">
        <v>2902</v>
      </c>
      <c r="BA758" s="76" t="s">
        <v>10104</v>
      </c>
      <c r="BB758" s="76" t="s">
        <v>10104</v>
      </c>
      <c r="BC758" s="76"/>
      <c r="BD758" s="76"/>
    </row>
    <row r="759" spans="1:56" ht="21" customHeight="1">
      <c r="A759" s="76" t="s">
        <v>3464</v>
      </c>
      <c r="B759" s="76" t="s">
        <v>2049</v>
      </c>
      <c r="C759" s="11" t="s">
        <v>4413</v>
      </c>
      <c r="D759" s="76" t="s">
        <v>4695</v>
      </c>
      <c r="F759" s="11"/>
      <c r="G759" s="76" t="s">
        <v>5708</v>
      </c>
      <c r="H759" s="78" t="s">
        <v>2258</v>
      </c>
      <c r="I759" s="76" t="s">
        <v>6866</v>
      </c>
      <c r="J759" s="76" t="s">
        <v>2360</v>
      </c>
      <c r="K759" s="78">
        <v>282987</v>
      </c>
      <c r="L759" s="78">
        <v>0</v>
      </c>
      <c r="M759" s="78" t="s">
        <v>2733</v>
      </c>
      <c r="O759" s="76" t="s">
        <v>7563</v>
      </c>
      <c r="P759" s="86" t="s">
        <v>2371</v>
      </c>
      <c r="Q759" s="88" t="s">
        <v>7581</v>
      </c>
      <c r="R759" s="76"/>
      <c r="S759" s="76"/>
      <c r="T759" s="88" t="s">
        <v>8333</v>
      </c>
      <c r="U759" s="88" t="s">
        <v>8370</v>
      </c>
      <c r="V759" s="88" t="s">
        <v>8450</v>
      </c>
      <c r="W759" s="88" t="s">
        <v>8512</v>
      </c>
      <c r="Y759" s="76" t="s">
        <v>8697</v>
      </c>
      <c r="Z759" s="76"/>
      <c r="AB759" s="76" t="s">
        <v>9765</v>
      </c>
      <c r="AC759" s="76" t="s">
        <v>2366</v>
      </c>
      <c r="AE759" s="76" t="s">
        <v>2733</v>
      </c>
      <c r="AF759" s="78" t="s">
        <v>2733</v>
      </c>
      <c r="AG759" s="76" t="s">
        <v>2736</v>
      </c>
      <c r="AH759" s="76" t="s">
        <v>9781</v>
      </c>
      <c r="AI759" s="97"/>
      <c r="AK759" s="76" t="s">
        <v>2873</v>
      </c>
      <c r="AL759" s="76"/>
      <c r="AM759" s="76" t="s">
        <v>2873</v>
      </c>
      <c r="AN759" s="76" t="s">
        <v>9840</v>
      </c>
      <c r="AO759" s="76"/>
      <c r="AR759" s="76" t="s">
        <v>2896</v>
      </c>
      <c r="AS759" s="76">
        <v>20</v>
      </c>
      <c r="AT759" s="76">
        <v>42</v>
      </c>
      <c r="AU759" s="76" t="s">
        <v>2902</v>
      </c>
      <c r="AV759" s="76" t="s">
        <v>2902</v>
      </c>
      <c r="AW759" s="76" t="s">
        <v>10105</v>
      </c>
      <c r="AX759" s="76" t="s">
        <v>2901</v>
      </c>
      <c r="AY759" s="76" t="s">
        <v>10661</v>
      </c>
      <c r="AZ759" s="76" t="s">
        <v>2902</v>
      </c>
      <c r="BA759" s="76" t="s">
        <v>10924</v>
      </c>
      <c r="BB759" s="76" t="s">
        <v>10105</v>
      </c>
      <c r="BC759" s="76"/>
      <c r="BD759" s="76"/>
    </row>
    <row r="760" spans="1:56" ht="21" customHeight="1">
      <c r="A760" s="76" t="s">
        <v>3465</v>
      </c>
      <c r="B760" s="76" t="s">
        <v>2049</v>
      </c>
      <c r="C760" s="11" t="s">
        <v>4413</v>
      </c>
      <c r="D760" s="76" t="s">
        <v>4696</v>
      </c>
      <c r="F760" s="11"/>
      <c r="G760" s="76" t="s">
        <v>5709</v>
      </c>
      <c r="H760" s="78" t="s">
        <v>2256</v>
      </c>
      <c r="I760" s="76" t="s">
        <v>6867</v>
      </c>
      <c r="J760" s="76" t="s">
        <v>2360</v>
      </c>
      <c r="K760" s="78">
        <v>190000</v>
      </c>
      <c r="L760" s="78">
        <v>0</v>
      </c>
      <c r="M760" s="78" t="s">
        <v>2733</v>
      </c>
      <c r="O760" s="76" t="s">
        <v>7563</v>
      </c>
      <c r="P760" s="86" t="s">
        <v>2375</v>
      </c>
      <c r="Q760" s="88" t="s">
        <v>7600</v>
      </c>
      <c r="R760" s="76"/>
      <c r="S760" s="76"/>
      <c r="T760" s="88"/>
      <c r="U760" s="88" t="s">
        <v>8383</v>
      </c>
      <c r="V760" s="88" t="s">
        <v>8452</v>
      </c>
      <c r="W760" s="88" t="s">
        <v>8512</v>
      </c>
      <c r="Y760" s="76" t="s">
        <v>8694</v>
      </c>
      <c r="Z760" s="76" t="s">
        <v>9321</v>
      </c>
      <c r="AB760" s="76" t="s">
        <v>9764</v>
      </c>
      <c r="AC760" s="76" t="s">
        <v>2366</v>
      </c>
      <c r="AE760" s="76" t="s">
        <v>2733</v>
      </c>
      <c r="AF760" s="78" t="s">
        <v>2733</v>
      </c>
      <c r="AG760" s="76" t="s">
        <v>2736</v>
      </c>
      <c r="AH760" s="76" t="s">
        <v>9781</v>
      </c>
      <c r="AI760" s="77"/>
      <c r="AK760" s="76" t="s">
        <v>2873</v>
      </c>
      <c r="AL760" s="76"/>
      <c r="AM760" s="76" t="s">
        <v>2873</v>
      </c>
      <c r="AN760" s="76"/>
      <c r="AO760" s="76"/>
      <c r="AR760" s="76" t="s">
        <v>2896</v>
      </c>
      <c r="AS760" s="76">
        <v>18</v>
      </c>
      <c r="AT760" s="76">
        <v>44</v>
      </c>
      <c r="AU760" s="76" t="s">
        <v>2901</v>
      </c>
      <c r="AV760" s="76" t="s">
        <v>2901</v>
      </c>
      <c r="AW760" s="76" t="s">
        <v>10106</v>
      </c>
      <c r="AX760" s="76" t="s">
        <v>2901</v>
      </c>
      <c r="AY760" s="76"/>
      <c r="AZ760" s="76" t="s">
        <v>2901</v>
      </c>
      <c r="BA760" s="76"/>
      <c r="BB760" s="76" t="s">
        <v>10106</v>
      </c>
      <c r="BC760" s="76"/>
      <c r="BD760" s="76"/>
    </row>
    <row r="761" spans="1:56" ht="21" customHeight="1">
      <c r="A761" s="76" t="s">
        <v>3466</v>
      </c>
      <c r="B761" s="76" t="s">
        <v>2049</v>
      </c>
      <c r="C761" s="11" t="s">
        <v>4413</v>
      </c>
      <c r="D761" s="76" t="s">
        <v>4697</v>
      </c>
      <c r="F761" s="11"/>
      <c r="G761" s="76" t="s">
        <v>5710</v>
      </c>
      <c r="H761" s="78" t="s">
        <v>2257</v>
      </c>
      <c r="I761" s="76" t="s">
        <v>6868</v>
      </c>
      <c r="J761" s="76" t="s">
        <v>2360</v>
      </c>
      <c r="K761" s="78">
        <v>230000</v>
      </c>
      <c r="L761" s="78">
        <v>0</v>
      </c>
      <c r="M761" s="78" t="s">
        <v>2733</v>
      </c>
      <c r="O761" s="76" t="s">
        <v>1348</v>
      </c>
      <c r="P761" s="86" t="s">
        <v>2378</v>
      </c>
      <c r="Q761" s="88" t="s">
        <v>7580</v>
      </c>
      <c r="R761" s="76" t="s">
        <v>7843</v>
      </c>
      <c r="S761" s="76"/>
      <c r="T761" s="88"/>
      <c r="U761" s="88" t="s">
        <v>8378</v>
      </c>
      <c r="V761" s="88" t="s">
        <v>8388</v>
      </c>
      <c r="W761" s="88" t="s">
        <v>8513</v>
      </c>
      <c r="Y761" s="76" t="s">
        <v>8698</v>
      </c>
      <c r="Z761" s="76" t="s">
        <v>9322</v>
      </c>
      <c r="AB761" s="76" t="s">
        <v>9762</v>
      </c>
      <c r="AC761" s="76" t="s">
        <v>2366</v>
      </c>
      <c r="AE761" s="76" t="s">
        <v>2733</v>
      </c>
      <c r="AF761" s="78" t="s">
        <v>2733</v>
      </c>
      <c r="AG761" s="76" t="s">
        <v>2736</v>
      </c>
      <c r="AH761" s="76" t="s">
        <v>9781</v>
      </c>
      <c r="AI761" s="77"/>
      <c r="AK761" s="76" t="s">
        <v>2873</v>
      </c>
      <c r="AL761" s="76"/>
      <c r="AM761" s="76" t="s">
        <v>2873</v>
      </c>
      <c r="AN761" s="76"/>
      <c r="AO761" s="76"/>
      <c r="AR761" s="76" t="s">
        <v>2897</v>
      </c>
      <c r="AS761" s="76">
        <v>25</v>
      </c>
      <c r="AT761" s="76">
        <v>45</v>
      </c>
      <c r="AU761" s="76" t="s">
        <v>2901</v>
      </c>
      <c r="AV761" s="76" t="s">
        <v>2901</v>
      </c>
      <c r="AW761" s="76" t="s">
        <v>10107</v>
      </c>
      <c r="AX761" s="76" t="s">
        <v>2901</v>
      </c>
      <c r="AY761" s="76" t="s">
        <v>9925</v>
      </c>
      <c r="AZ761" s="76" t="s">
        <v>2901</v>
      </c>
      <c r="BA761" s="76"/>
      <c r="BB761" s="76" t="s">
        <v>10107</v>
      </c>
      <c r="BC761" s="76"/>
      <c r="BD761" s="76"/>
    </row>
    <row r="762" spans="1:56" ht="21" customHeight="1">
      <c r="A762" s="76" t="s">
        <v>3467</v>
      </c>
      <c r="B762" s="76" t="s">
        <v>2049</v>
      </c>
      <c r="C762" s="11" t="s">
        <v>4413</v>
      </c>
      <c r="D762" s="76" t="s">
        <v>4698</v>
      </c>
      <c r="F762" s="11"/>
      <c r="G762" s="76" t="s">
        <v>5711</v>
      </c>
      <c r="H762" s="78" t="s">
        <v>2257</v>
      </c>
      <c r="I762" s="76" t="s">
        <v>6869</v>
      </c>
      <c r="J762" s="76" t="s">
        <v>1348</v>
      </c>
      <c r="K762" s="78">
        <v>241491</v>
      </c>
      <c r="L762" s="78">
        <v>0</v>
      </c>
      <c r="M762" s="78" t="s">
        <v>2733</v>
      </c>
      <c r="O762" s="76" t="s">
        <v>7563</v>
      </c>
      <c r="P762" s="86" t="s">
        <v>2375</v>
      </c>
      <c r="Q762" s="88" t="s">
        <v>7628</v>
      </c>
      <c r="R762" s="76" t="s">
        <v>7844</v>
      </c>
      <c r="S762" s="76"/>
      <c r="T762" s="88" t="s">
        <v>8336</v>
      </c>
      <c r="U762" s="88" t="s">
        <v>8383</v>
      </c>
      <c r="V762" s="88" t="s">
        <v>8394</v>
      </c>
      <c r="W762" s="88" t="s">
        <v>8349</v>
      </c>
      <c r="Y762" s="76" t="s">
        <v>8699</v>
      </c>
      <c r="Z762" s="76" t="s">
        <v>9323</v>
      </c>
      <c r="AB762" s="76" t="s">
        <v>9761</v>
      </c>
      <c r="AC762" s="76" t="s">
        <v>2366</v>
      </c>
      <c r="AE762" s="76" t="s">
        <v>2733</v>
      </c>
      <c r="AF762" s="78" t="s">
        <v>2732</v>
      </c>
      <c r="AG762" s="76" t="s">
        <v>2737</v>
      </c>
      <c r="AH762" s="76" t="s">
        <v>9781</v>
      </c>
      <c r="AI762" s="97">
        <v>40000</v>
      </c>
      <c r="AK762" s="76" t="s">
        <v>2873</v>
      </c>
      <c r="AL762" s="76"/>
      <c r="AM762" s="76" t="s">
        <v>2873</v>
      </c>
      <c r="AN762" s="76"/>
      <c r="AO762" s="76"/>
      <c r="AR762" s="76" t="s">
        <v>2895</v>
      </c>
      <c r="AS762" s="76">
        <v>18</v>
      </c>
      <c r="AT762" s="76">
        <v>45</v>
      </c>
      <c r="AU762" s="76" t="s">
        <v>2901</v>
      </c>
      <c r="AV762" s="76" t="s">
        <v>2901</v>
      </c>
      <c r="AW762" s="76" t="s">
        <v>3033</v>
      </c>
      <c r="AX762" s="76" t="s">
        <v>2901</v>
      </c>
      <c r="AY762" s="76"/>
      <c r="AZ762" s="76" t="s">
        <v>2901</v>
      </c>
      <c r="BA762" s="76"/>
      <c r="BB762" s="76" t="s">
        <v>3033</v>
      </c>
      <c r="BC762" s="76"/>
      <c r="BD762" s="76"/>
    </row>
    <row r="763" spans="1:56" ht="21" customHeight="1">
      <c r="A763" s="76" t="s">
        <v>3468</v>
      </c>
      <c r="B763" s="76" t="s">
        <v>2049</v>
      </c>
      <c r="C763" s="11" t="s">
        <v>4413</v>
      </c>
      <c r="D763" s="76" t="s">
        <v>4699</v>
      </c>
      <c r="F763" s="11"/>
      <c r="G763" s="76" t="s">
        <v>5712</v>
      </c>
      <c r="H763" s="78" t="s">
        <v>6552</v>
      </c>
      <c r="I763" s="76" t="s">
        <v>6870</v>
      </c>
      <c r="J763" s="76" t="s">
        <v>2360</v>
      </c>
      <c r="K763" s="78">
        <v>249752</v>
      </c>
      <c r="L763" s="78">
        <v>0</v>
      </c>
      <c r="M763" s="78" t="s">
        <v>2733</v>
      </c>
      <c r="O763" s="76" t="s">
        <v>7563</v>
      </c>
      <c r="P763" s="86" t="s">
        <v>2378</v>
      </c>
      <c r="Q763" s="88" t="s">
        <v>7580</v>
      </c>
      <c r="R763" s="76" t="s">
        <v>7845</v>
      </c>
      <c r="S763" s="76"/>
      <c r="T763" s="88" t="s">
        <v>8336</v>
      </c>
      <c r="U763" s="88" t="s">
        <v>8370</v>
      </c>
      <c r="V763" s="88" t="s">
        <v>8450</v>
      </c>
      <c r="W763" s="88" t="s">
        <v>8512</v>
      </c>
      <c r="Y763" s="76" t="s">
        <v>8700</v>
      </c>
      <c r="Z763" s="76" t="s">
        <v>9324</v>
      </c>
      <c r="AB763" s="76" t="s">
        <v>9768</v>
      </c>
      <c r="AC763" s="76" t="s">
        <v>2366</v>
      </c>
      <c r="AE763" s="76" t="s">
        <v>2733</v>
      </c>
      <c r="AF763" s="78" t="s">
        <v>2732</v>
      </c>
      <c r="AG763" s="76" t="s">
        <v>2735</v>
      </c>
      <c r="AH763" s="76" t="s">
        <v>9781</v>
      </c>
      <c r="AI763" s="98">
        <v>0.8</v>
      </c>
      <c r="AK763" s="76" t="s">
        <v>2874</v>
      </c>
      <c r="AL763" s="76" t="s">
        <v>9784</v>
      </c>
      <c r="AM763" s="76" t="s">
        <v>2873</v>
      </c>
      <c r="AN763" s="76"/>
      <c r="AO763" s="76"/>
      <c r="AR763" s="76" t="s">
        <v>2896</v>
      </c>
      <c r="AS763" s="76">
        <v>20</v>
      </c>
      <c r="AT763" s="76">
        <v>49</v>
      </c>
      <c r="AU763" s="76" t="s">
        <v>2901</v>
      </c>
      <c r="AV763" s="76" t="s">
        <v>2901</v>
      </c>
      <c r="AW763" s="76" t="s">
        <v>10108</v>
      </c>
      <c r="AX763" s="76" t="s">
        <v>2901</v>
      </c>
      <c r="AY763" s="76"/>
      <c r="AZ763" s="76" t="s">
        <v>2901</v>
      </c>
      <c r="BA763" s="76"/>
      <c r="BB763" s="76" t="s">
        <v>10108</v>
      </c>
      <c r="BC763" s="76"/>
      <c r="BD763" s="76"/>
    </row>
    <row r="764" spans="1:56" ht="21" customHeight="1">
      <c r="A764" s="76" t="s">
        <v>3469</v>
      </c>
      <c r="B764" s="76" t="s">
        <v>2049</v>
      </c>
      <c r="C764" s="11" t="s">
        <v>4413</v>
      </c>
      <c r="D764" s="76" t="s">
        <v>4700</v>
      </c>
      <c r="F764" s="11"/>
      <c r="G764" s="76" t="s">
        <v>5713</v>
      </c>
      <c r="H764" s="78" t="s">
        <v>6552</v>
      </c>
      <c r="I764" s="76" t="s">
        <v>6871</v>
      </c>
      <c r="J764" s="76" t="s">
        <v>2359</v>
      </c>
      <c r="K764" s="78">
        <v>300063</v>
      </c>
      <c r="L764" s="78">
        <v>20886</v>
      </c>
      <c r="M764" s="78" t="s">
        <v>2733</v>
      </c>
      <c r="O764" s="76" t="s">
        <v>7563</v>
      </c>
      <c r="P764" s="86" t="s">
        <v>2371</v>
      </c>
      <c r="Q764" s="88" t="s">
        <v>7597</v>
      </c>
      <c r="R764" s="76" t="s">
        <v>7846</v>
      </c>
      <c r="S764" s="78">
        <v>5</v>
      </c>
      <c r="T764" s="88" t="s">
        <v>8333</v>
      </c>
      <c r="U764" s="88" t="s">
        <v>8380</v>
      </c>
      <c r="V764" s="88" t="s">
        <v>8479</v>
      </c>
      <c r="W764" s="88" t="s">
        <v>8512</v>
      </c>
      <c r="Y764" s="76" t="s">
        <v>8693</v>
      </c>
      <c r="Z764" s="76" t="s">
        <v>9325</v>
      </c>
      <c r="AB764" s="76" t="s">
        <v>9763</v>
      </c>
      <c r="AC764" s="76" t="s">
        <v>2366</v>
      </c>
      <c r="AE764" s="76" t="s">
        <v>2733</v>
      </c>
      <c r="AF764" s="78" t="s">
        <v>2732</v>
      </c>
      <c r="AG764" s="76" t="s">
        <v>2735</v>
      </c>
      <c r="AH764" s="76" t="s">
        <v>9781</v>
      </c>
      <c r="AI764" s="97">
        <v>1</v>
      </c>
      <c r="AK764" s="77" t="s">
        <v>2874</v>
      </c>
      <c r="AL764" s="76" t="s">
        <v>9783</v>
      </c>
      <c r="AM764" s="76" t="s">
        <v>2873</v>
      </c>
      <c r="AN764" s="76"/>
      <c r="AO764" s="76"/>
      <c r="AR764" s="76" t="s">
        <v>2896</v>
      </c>
      <c r="AS764" s="76">
        <v>18</v>
      </c>
      <c r="AT764" s="76">
        <v>39</v>
      </c>
      <c r="AU764" s="76" t="s">
        <v>2901</v>
      </c>
      <c r="AV764" s="76" t="s">
        <v>2901</v>
      </c>
      <c r="AW764" s="76" t="s">
        <v>3045</v>
      </c>
      <c r="AX764" s="76" t="s">
        <v>2901</v>
      </c>
      <c r="AY764" s="76"/>
      <c r="AZ764" s="76" t="s">
        <v>2901</v>
      </c>
      <c r="BA764" s="76"/>
      <c r="BB764" s="76" t="s">
        <v>3045</v>
      </c>
      <c r="BC764" s="76"/>
      <c r="BD764" s="76"/>
    </row>
    <row r="765" spans="1:56" ht="21" customHeight="1">
      <c r="A765" s="76" t="s">
        <v>3470</v>
      </c>
      <c r="B765" s="76" t="s">
        <v>2049</v>
      </c>
      <c r="C765" s="11" t="s">
        <v>4413</v>
      </c>
      <c r="D765" s="76" t="s">
        <v>4701</v>
      </c>
      <c r="F765" s="11"/>
      <c r="G765" s="76" t="s">
        <v>5714</v>
      </c>
      <c r="H765" s="78" t="s">
        <v>2267</v>
      </c>
      <c r="I765" s="76" t="s">
        <v>6872</v>
      </c>
      <c r="J765" s="76" t="s">
        <v>2360</v>
      </c>
      <c r="K765" s="78">
        <v>187031</v>
      </c>
      <c r="L765" s="78">
        <v>0</v>
      </c>
      <c r="M765" s="78" t="s">
        <v>2733</v>
      </c>
      <c r="O765" s="76" t="s">
        <v>7565</v>
      </c>
      <c r="P765" s="86" t="s">
        <v>2371</v>
      </c>
      <c r="Q765" s="88" t="s">
        <v>7597</v>
      </c>
      <c r="R765" s="76"/>
      <c r="S765" s="76"/>
      <c r="T765" s="88" t="s">
        <v>8331</v>
      </c>
      <c r="U765" s="88" t="s">
        <v>8374</v>
      </c>
      <c r="V765" s="88" t="s">
        <v>8428</v>
      </c>
      <c r="W765" s="88" t="s">
        <v>8512</v>
      </c>
      <c r="Y765" s="78" t="s">
        <v>8701</v>
      </c>
      <c r="Z765" s="76"/>
      <c r="AB765" s="76" t="s">
        <v>9760</v>
      </c>
      <c r="AC765" s="76" t="s">
        <v>2368</v>
      </c>
      <c r="AE765" s="76" t="s">
        <v>2733</v>
      </c>
      <c r="AF765" s="78" t="s">
        <v>2733</v>
      </c>
      <c r="AG765" s="76"/>
      <c r="AH765" s="76" t="s">
        <v>9781</v>
      </c>
      <c r="AI765" s="97"/>
      <c r="AK765" s="76" t="s">
        <v>2873</v>
      </c>
      <c r="AL765" s="76"/>
      <c r="AM765" s="76" t="s">
        <v>2873</v>
      </c>
      <c r="AN765" s="76"/>
      <c r="AO765" s="76"/>
      <c r="AR765" s="76" t="s">
        <v>2895</v>
      </c>
      <c r="AS765" s="76">
        <v>25</v>
      </c>
      <c r="AT765" s="76">
        <v>45</v>
      </c>
      <c r="AU765" s="102" t="s">
        <v>2902</v>
      </c>
      <c r="AV765" s="76" t="s">
        <v>2901</v>
      </c>
      <c r="AW765" s="76" t="s">
        <v>10109</v>
      </c>
      <c r="AX765" s="76" t="s">
        <v>2901</v>
      </c>
      <c r="AY765" s="76" t="s">
        <v>10662</v>
      </c>
      <c r="AZ765" s="76" t="s">
        <v>2901</v>
      </c>
      <c r="BA765" s="76"/>
      <c r="BB765" s="76" t="s">
        <v>10109</v>
      </c>
      <c r="BC765" s="76"/>
      <c r="BD765" s="76"/>
    </row>
    <row r="766" spans="1:56" ht="21" customHeight="1">
      <c r="A766" s="76" t="s">
        <v>3471</v>
      </c>
      <c r="B766" s="76" t="s">
        <v>2049</v>
      </c>
      <c r="C766" s="11" t="s">
        <v>4413</v>
      </c>
      <c r="D766" s="76" t="s">
        <v>4702</v>
      </c>
      <c r="F766" s="11"/>
      <c r="G766" s="76" t="s">
        <v>5715</v>
      </c>
      <c r="H766" s="78" t="s">
        <v>2258</v>
      </c>
      <c r="I766" s="76" t="s">
        <v>6873</v>
      </c>
      <c r="J766" s="76" t="s">
        <v>2359</v>
      </c>
      <c r="K766" s="78">
        <v>273723</v>
      </c>
      <c r="L766" s="78">
        <v>20895</v>
      </c>
      <c r="M766" s="78" t="s">
        <v>2733</v>
      </c>
      <c r="O766" s="76" t="s">
        <v>7565</v>
      </c>
      <c r="P766" s="86" t="s">
        <v>2375</v>
      </c>
      <c r="Q766" s="88" t="s">
        <v>7628</v>
      </c>
      <c r="R766" s="76"/>
      <c r="S766" s="78">
        <v>10</v>
      </c>
      <c r="T766" s="88" t="s">
        <v>8337</v>
      </c>
      <c r="U766" s="88" t="s">
        <v>8399</v>
      </c>
      <c r="V766" s="88" t="s">
        <v>8452</v>
      </c>
      <c r="W766" s="88" t="s">
        <v>8514</v>
      </c>
      <c r="Y766" s="76" t="s">
        <v>8702</v>
      </c>
      <c r="Z766" s="76" t="s">
        <v>9326</v>
      </c>
      <c r="AB766" s="76" t="s">
        <v>9769</v>
      </c>
      <c r="AC766" s="76" t="s">
        <v>2366</v>
      </c>
      <c r="AE766" s="76" t="s">
        <v>2733</v>
      </c>
      <c r="AF766" s="78" t="s">
        <v>2732</v>
      </c>
      <c r="AG766" s="76" t="s">
        <v>2736</v>
      </c>
      <c r="AH766" s="76" t="s">
        <v>2732</v>
      </c>
      <c r="AI766" s="98"/>
      <c r="AK766" s="76" t="s">
        <v>2873</v>
      </c>
      <c r="AL766" s="76"/>
      <c r="AM766" s="76" t="s">
        <v>2873</v>
      </c>
      <c r="AN766" s="76"/>
      <c r="AO766" s="76"/>
      <c r="AR766" s="76" t="s">
        <v>2895</v>
      </c>
      <c r="AS766" s="76">
        <v>20</v>
      </c>
      <c r="AT766" s="76">
        <v>39</v>
      </c>
      <c r="AU766" s="76" t="s">
        <v>2901</v>
      </c>
      <c r="AV766" s="76" t="s">
        <v>2901</v>
      </c>
      <c r="AW766" s="76" t="s">
        <v>10110</v>
      </c>
      <c r="AX766" s="76" t="s">
        <v>2901</v>
      </c>
      <c r="AY766" s="76"/>
      <c r="AZ766" s="76" t="s">
        <v>2901</v>
      </c>
      <c r="BA766" s="76"/>
      <c r="BB766" s="76" t="s">
        <v>10110</v>
      </c>
      <c r="BC766" s="76"/>
      <c r="BD766" s="76"/>
    </row>
    <row r="767" spans="1:56" ht="21" customHeight="1">
      <c r="A767" s="76" t="s">
        <v>3472</v>
      </c>
      <c r="B767" s="76" t="s">
        <v>2049</v>
      </c>
      <c r="C767" s="11" t="s">
        <v>4413</v>
      </c>
      <c r="D767" s="76" t="s">
        <v>4702</v>
      </c>
      <c r="F767" s="11"/>
      <c r="G767" s="76" t="s">
        <v>5715</v>
      </c>
      <c r="H767" s="78" t="s">
        <v>2258</v>
      </c>
      <c r="I767" s="76" t="s">
        <v>6873</v>
      </c>
      <c r="J767" s="76" t="s">
        <v>2359</v>
      </c>
      <c r="K767" s="78">
        <v>250843</v>
      </c>
      <c r="L767" s="78">
        <v>9054</v>
      </c>
      <c r="M767" s="78" t="s">
        <v>2733</v>
      </c>
      <c r="O767" s="76" t="s">
        <v>7565</v>
      </c>
      <c r="P767" s="86" t="s">
        <v>2375</v>
      </c>
      <c r="Q767" s="88" t="s">
        <v>7628</v>
      </c>
      <c r="R767" s="76"/>
      <c r="S767" s="78">
        <v>10</v>
      </c>
      <c r="T767" s="88" t="s">
        <v>8337</v>
      </c>
      <c r="U767" s="88" t="s">
        <v>8399</v>
      </c>
      <c r="V767" s="88" t="s">
        <v>8452</v>
      </c>
      <c r="W767" s="88" t="s">
        <v>8514</v>
      </c>
      <c r="Y767" s="76" t="s">
        <v>8702</v>
      </c>
      <c r="Z767" s="76" t="s">
        <v>9326</v>
      </c>
      <c r="AB767" s="76" t="s">
        <v>9769</v>
      </c>
      <c r="AC767" s="76" t="s">
        <v>2366</v>
      </c>
      <c r="AE767" s="76" t="s">
        <v>2733</v>
      </c>
      <c r="AF767" s="78" t="s">
        <v>2732</v>
      </c>
      <c r="AG767" s="76" t="s">
        <v>2737</v>
      </c>
      <c r="AH767" s="76" t="s">
        <v>2732</v>
      </c>
      <c r="AI767" s="77">
        <v>20000</v>
      </c>
      <c r="AK767" s="76" t="s">
        <v>2873</v>
      </c>
      <c r="AL767" s="76"/>
      <c r="AM767" s="76" t="s">
        <v>2873</v>
      </c>
      <c r="AN767" s="76"/>
      <c r="AO767" s="76"/>
      <c r="AR767" s="76" t="s">
        <v>2895</v>
      </c>
      <c r="AS767" s="76">
        <v>20</v>
      </c>
      <c r="AT767" s="76">
        <v>39</v>
      </c>
      <c r="AU767" s="76" t="s">
        <v>2901</v>
      </c>
      <c r="AV767" s="76" t="s">
        <v>2901</v>
      </c>
      <c r="AW767" s="76" t="s">
        <v>10110</v>
      </c>
      <c r="AX767" s="76" t="s">
        <v>2901</v>
      </c>
      <c r="AY767" s="76"/>
      <c r="AZ767" s="76" t="s">
        <v>2901</v>
      </c>
      <c r="BA767" s="76"/>
      <c r="BB767" s="76" t="s">
        <v>10110</v>
      </c>
      <c r="BC767" s="76"/>
      <c r="BD767" s="76"/>
    </row>
    <row r="768" spans="1:56" ht="21" customHeight="1">
      <c r="A768" s="76" t="s">
        <v>3473</v>
      </c>
      <c r="B768" s="76" t="s">
        <v>2049</v>
      </c>
      <c r="C768" s="11" t="s">
        <v>4413</v>
      </c>
      <c r="D768" s="76" t="s">
        <v>4703</v>
      </c>
      <c r="F768" s="11"/>
      <c r="G768" s="76" t="s">
        <v>5716</v>
      </c>
      <c r="H768" s="78" t="s">
        <v>2257</v>
      </c>
      <c r="I768" s="76" t="s">
        <v>6874</v>
      </c>
      <c r="J768" s="76" t="s">
        <v>2360</v>
      </c>
      <c r="K768" s="78">
        <v>302912</v>
      </c>
      <c r="L768" s="78">
        <v>0</v>
      </c>
      <c r="M768" s="78" t="s">
        <v>2733</v>
      </c>
      <c r="O768" s="76" t="s">
        <v>7565</v>
      </c>
      <c r="P768" s="86" t="s">
        <v>2371</v>
      </c>
      <c r="Q768" s="88" t="s">
        <v>7578</v>
      </c>
      <c r="R768" s="76" t="s">
        <v>7847</v>
      </c>
      <c r="S768" s="78">
        <v>10</v>
      </c>
      <c r="T768" s="88" t="s">
        <v>8333</v>
      </c>
      <c r="U768" s="88" t="s">
        <v>8374</v>
      </c>
      <c r="V768" s="88" t="s">
        <v>8450</v>
      </c>
      <c r="W768" s="88" t="s">
        <v>8512</v>
      </c>
      <c r="Y768" s="76" t="s">
        <v>8703</v>
      </c>
      <c r="Z768" s="76"/>
      <c r="AB768" s="76" t="s">
        <v>9762</v>
      </c>
      <c r="AC768" s="76" t="s">
        <v>2366</v>
      </c>
      <c r="AE768" s="76" t="s">
        <v>2733</v>
      </c>
      <c r="AF768" s="78" t="s">
        <v>2733</v>
      </c>
      <c r="AG768" s="76" t="s">
        <v>2736</v>
      </c>
      <c r="AH768" s="76" t="s">
        <v>2732</v>
      </c>
      <c r="AI768" s="97"/>
      <c r="AK768" s="76" t="s">
        <v>2873</v>
      </c>
      <c r="AL768" s="76"/>
      <c r="AM768" s="76" t="s">
        <v>2873</v>
      </c>
      <c r="AN768" s="76" t="s">
        <v>9838</v>
      </c>
      <c r="AO768" s="76"/>
      <c r="AR768" s="76" t="s">
        <v>2896</v>
      </c>
      <c r="AS768" s="76">
        <v>20</v>
      </c>
      <c r="AT768" s="76">
        <v>34</v>
      </c>
      <c r="AU768" s="76" t="s">
        <v>2901</v>
      </c>
      <c r="AV768" s="76" t="s">
        <v>2901</v>
      </c>
      <c r="AW768" s="76" t="s">
        <v>10111</v>
      </c>
      <c r="AX768" s="76" t="s">
        <v>2901</v>
      </c>
      <c r="AY768" s="76" t="s">
        <v>10663</v>
      </c>
      <c r="AZ768" s="76" t="s">
        <v>2901</v>
      </c>
      <c r="BA768" s="76"/>
      <c r="BB768" s="76" t="s">
        <v>10111</v>
      </c>
      <c r="BC768" s="76"/>
      <c r="BD768" s="76"/>
    </row>
    <row r="769" spans="1:56" ht="21" customHeight="1">
      <c r="A769" s="76" t="s">
        <v>3474</v>
      </c>
      <c r="B769" s="76" t="s">
        <v>2049</v>
      </c>
      <c r="C769" s="11" t="s">
        <v>4413</v>
      </c>
      <c r="D769" s="76" t="s">
        <v>4704</v>
      </c>
      <c r="F769" s="11"/>
      <c r="G769" s="76" t="s">
        <v>5717</v>
      </c>
      <c r="H769" s="78" t="s">
        <v>2256</v>
      </c>
      <c r="I769" s="76" t="s">
        <v>6875</v>
      </c>
      <c r="J769" s="76" t="s">
        <v>2360</v>
      </c>
      <c r="K769" s="78">
        <v>237187</v>
      </c>
      <c r="L769" s="78">
        <v>0</v>
      </c>
      <c r="M769" s="78" t="s">
        <v>2733</v>
      </c>
      <c r="O769" s="76" t="s">
        <v>7565</v>
      </c>
      <c r="P769" s="86" t="s">
        <v>2375</v>
      </c>
      <c r="Q769" s="88" t="s">
        <v>7600</v>
      </c>
      <c r="R769" s="76" t="s">
        <v>7848</v>
      </c>
      <c r="S769" s="76"/>
      <c r="T769" s="88" t="s">
        <v>8336</v>
      </c>
      <c r="U769" s="88" t="s">
        <v>8370</v>
      </c>
      <c r="V769" s="88" t="s">
        <v>8455</v>
      </c>
      <c r="W769" s="88" t="s">
        <v>8512</v>
      </c>
      <c r="Y769" s="76" t="s">
        <v>8704</v>
      </c>
      <c r="Z769" s="76" t="s">
        <v>9327</v>
      </c>
      <c r="AB769" s="76" t="s">
        <v>9776</v>
      </c>
      <c r="AC769" s="76" t="s">
        <v>2366</v>
      </c>
      <c r="AE769" s="76" t="s">
        <v>2733</v>
      </c>
      <c r="AF769" s="78" t="s">
        <v>2732</v>
      </c>
      <c r="AG769" s="76" t="s">
        <v>2736</v>
      </c>
      <c r="AH769" s="76" t="s">
        <v>9781</v>
      </c>
      <c r="AI769" s="77"/>
      <c r="AK769" s="76" t="s">
        <v>2873</v>
      </c>
      <c r="AL769" s="76"/>
      <c r="AM769" s="76" t="s">
        <v>2873</v>
      </c>
      <c r="AN769" s="76" t="s">
        <v>9785</v>
      </c>
      <c r="AO769" s="76"/>
      <c r="AR769" s="76" t="s">
        <v>2895</v>
      </c>
      <c r="AS769" s="76">
        <v>18</v>
      </c>
      <c r="AT769" s="76">
        <v>45</v>
      </c>
      <c r="AU769" s="76" t="s">
        <v>2902</v>
      </c>
      <c r="AV769" s="76" t="s">
        <v>2902</v>
      </c>
      <c r="AW769" s="76" t="s">
        <v>10112</v>
      </c>
      <c r="AX769" s="76" t="s">
        <v>2901</v>
      </c>
      <c r="AY769" s="76" t="s">
        <v>10664</v>
      </c>
      <c r="AZ769" s="76" t="s">
        <v>2902</v>
      </c>
      <c r="BA769" s="76" t="s">
        <v>10664</v>
      </c>
      <c r="BB769" s="76" t="s">
        <v>10112</v>
      </c>
      <c r="BC769" s="76"/>
      <c r="BD769" s="76"/>
    </row>
    <row r="770" spans="1:56" ht="21" customHeight="1">
      <c r="A770" s="76" t="s">
        <v>3475</v>
      </c>
      <c r="B770" s="76" t="s">
        <v>2049</v>
      </c>
      <c r="C770" s="11" t="s">
        <v>4413</v>
      </c>
      <c r="D770" s="76" t="s">
        <v>4705</v>
      </c>
      <c r="F770" s="11"/>
      <c r="G770" s="76" t="s">
        <v>5718</v>
      </c>
      <c r="H770" s="78" t="s">
        <v>2257</v>
      </c>
      <c r="I770" s="76" t="s">
        <v>6876</v>
      </c>
      <c r="J770" s="76" t="s">
        <v>2360</v>
      </c>
      <c r="K770" s="78">
        <v>147000</v>
      </c>
      <c r="L770" s="78">
        <v>0</v>
      </c>
      <c r="M770" s="78" t="s">
        <v>2733</v>
      </c>
      <c r="O770" s="76" t="s">
        <v>7565</v>
      </c>
      <c r="P770" s="86" t="s">
        <v>2375</v>
      </c>
      <c r="Q770" s="88" t="s">
        <v>7607</v>
      </c>
      <c r="R770" s="76"/>
      <c r="S770" s="76"/>
      <c r="T770" s="88"/>
      <c r="U770" s="88" t="s">
        <v>8372</v>
      </c>
      <c r="V770" s="88" t="s">
        <v>8437</v>
      </c>
      <c r="W770" s="88"/>
      <c r="Y770" s="76" t="s">
        <v>8705</v>
      </c>
      <c r="Z770" s="76" t="s">
        <v>9328</v>
      </c>
      <c r="AB770" s="76" t="s">
        <v>9767</v>
      </c>
      <c r="AC770" s="76" t="s">
        <v>2366</v>
      </c>
      <c r="AE770" s="76" t="s">
        <v>2733</v>
      </c>
      <c r="AF770" s="78" t="s">
        <v>2733</v>
      </c>
      <c r="AG770" s="76" t="s">
        <v>2736</v>
      </c>
      <c r="AH770" s="76" t="s">
        <v>9781</v>
      </c>
      <c r="AI770" s="77"/>
      <c r="AK770" s="76" t="s">
        <v>2873</v>
      </c>
      <c r="AL770" s="76"/>
      <c r="AM770" s="76" t="s">
        <v>2873</v>
      </c>
      <c r="AN770" s="76" t="s">
        <v>9829</v>
      </c>
      <c r="AO770" s="76"/>
      <c r="AR770" s="76" t="s">
        <v>2895</v>
      </c>
      <c r="AS770" s="76">
        <v>20</v>
      </c>
      <c r="AT770" s="76">
        <v>55</v>
      </c>
      <c r="AU770" s="76" t="s">
        <v>2902</v>
      </c>
      <c r="AV770" s="76" t="s">
        <v>2902</v>
      </c>
      <c r="AW770" s="76" t="s">
        <v>10113</v>
      </c>
      <c r="AX770" s="76" t="s">
        <v>10546</v>
      </c>
      <c r="AY770" s="76" t="s">
        <v>10665</v>
      </c>
      <c r="AZ770" s="76" t="s">
        <v>2902</v>
      </c>
      <c r="BA770" s="76" t="s">
        <v>10665</v>
      </c>
      <c r="BB770" s="76" t="s">
        <v>10113</v>
      </c>
      <c r="BC770" s="76"/>
      <c r="BD770" s="76"/>
    </row>
    <row r="771" spans="1:56" ht="21" customHeight="1">
      <c r="A771" s="76" t="s">
        <v>3476</v>
      </c>
      <c r="B771" s="76" t="s">
        <v>2049</v>
      </c>
      <c r="C771" s="11" t="s">
        <v>4413</v>
      </c>
      <c r="D771" s="76" t="s">
        <v>4705</v>
      </c>
      <c r="F771" s="11"/>
      <c r="G771" s="76" t="s">
        <v>5719</v>
      </c>
      <c r="H771" s="78" t="s">
        <v>2257</v>
      </c>
      <c r="I771" s="76" t="s">
        <v>6876</v>
      </c>
      <c r="J771" s="76" t="s">
        <v>2360</v>
      </c>
      <c r="K771" s="78">
        <v>260000</v>
      </c>
      <c r="L771" s="78">
        <v>0</v>
      </c>
      <c r="M771" s="78" t="s">
        <v>2733</v>
      </c>
      <c r="O771" s="76" t="s">
        <v>7565</v>
      </c>
      <c r="P771" s="86" t="s">
        <v>2375</v>
      </c>
      <c r="Q771" s="88" t="s">
        <v>7607</v>
      </c>
      <c r="R771" s="76"/>
      <c r="S771" s="76"/>
      <c r="T771" s="88"/>
      <c r="U771" s="88" t="s">
        <v>8372</v>
      </c>
      <c r="V771" s="88" t="s">
        <v>8449</v>
      </c>
      <c r="W771" s="88" t="s">
        <v>8512</v>
      </c>
      <c r="Y771" s="76" t="s">
        <v>8705</v>
      </c>
      <c r="Z771" s="76" t="s">
        <v>9328</v>
      </c>
      <c r="AB771" s="76" t="s">
        <v>9767</v>
      </c>
      <c r="AC771" s="76" t="s">
        <v>2366</v>
      </c>
      <c r="AE771" s="76" t="s">
        <v>2733</v>
      </c>
      <c r="AF771" s="78" t="s">
        <v>2733</v>
      </c>
      <c r="AG771" s="76" t="s">
        <v>2736</v>
      </c>
      <c r="AH771" s="76" t="s">
        <v>9781</v>
      </c>
      <c r="AI771" s="76"/>
      <c r="AK771" s="76" t="s">
        <v>2873</v>
      </c>
      <c r="AL771" s="76"/>
      <c r="AM771" s="76" t="s">
        <v>2873</v>
      </c>
      <c r="AN771" s="76" t="s">
        <v>9829</v>
      </c>
      <c r="AO771" s="76"/>
      <c r="AR771" s="76" t="s">
        <v>2895</v>
      </c>
      <c r="AS771" s="76">
        <v>20</v>
      </c>
      <c r="AT771" s="76">
        <v>50</v>
      </c>
      <c r="AU771" s="76" t="s">
        <v>2902</v>
      </c>
      <c r="AV771" s="76" t="s">
        <v>2902</v>
      </c>
      <c r="AW771" s="76" t="s">
        <v>10114</v>
      </c>
      <c r="AX771" s="76" t="s">
        <v>10546</v>
      </c>
      <c r="AY771" s="76" t="s">
        <v>10666</v>
      </c>
      <c r="AZ771" s="76" t="s">
        <v>2902</v>
      </c>
      <c r="BA771" s="76" t="s">
        <v>10925</v>
      </c>
      <c r="BB771" s="76" t="s">
        <v>10114</v>
      </c>
      <c r="BC771" s="76"/>
      <c r="BD771" s="76"/>
    </row>
    <row r="772" spans="1:56" ht="21" customHeight="1">
      <c r="A772" s="76" t="s">
        <v>3477</v>
      </c>
      <c r="B772" s="76" t="s">
        <v>2049</v>
      </c>
      <c r="C772" s="11" t="s">
        <v>4413</v>
      </c>
      <c r="D772" s="76" t="s">
        <v>4706</v>
      </c>
      <c r="F772" s="11"/>
      <c r="G772" s="76" t="s">
        <v>5720</v>
      </c>
      <c r="H772" s="78" t="s">
        <v>2257</v>
      </c>
      <c r="I772" s="76" t="s">
        <v>6877</v>
      </c>
      <c r="J772" s="76" t="s">
        <v>2360</v>
      </c>
      <c r="K772" s="78">
        <v>201155</v>
      </c>
      <c r="L772" s="78">
        <v>0</v>
      </c>
      <c r="M772" s="78" t="s">
        <v>2733</v>
      </c>
      <c r="O772" s="76" t="s">
        <v>7565</v>
      </c>
      <c r="P772" s="86" t="s">
        <v>2379</v>
      </c>
      <c r="Q772" s="88" t="s">
        <v>7611</v>
      </c>
      <c r="R772" s="76"/>
      <c r="S772" s="76">
        <v>5</v>
      </c>
      <c r="T772" s="88"/>
      <c r="U772" s="88" t="s">
        <v>8373</v>
      </c>
      <c r="V772" s="88" t="s">
        <v>8394</v>
      </c>
      <c r="W772" s="88" t="s">
        <v>8514</v>
      </c>
      <c r="Y772" s="76" t="s">
        <v>8706</v>
      </c>
      <c r="Z772" s="76"/>
      <c r="AB772" s="76" t="s">
        <v>9762</v>
      </c>
      <c r="AC772" s="76" t="s">
        <v>2366</v>
      </c>
      <c r="AE772" s="76" t="s">
        <v>2733</v>
      </c>
      <c r="AF772" s="78" t="s">
        <v>2733</v>
      </c>
      <c r="AG772" s="76" t="s">
        <v>2736</v>
      </c>
      <c r="AH772" s="76" t="s">
        <v>9781</v>
      </c>
      <c r="AI772" s="97"/>
      <c r="AK772" s="76" t="s">
        <v>2873</v>
      </c>
      <c r="AL772" s="76"/>
      <c r="AM772" s="76" t="s">
        <v>2873</v>
      </c>
      <c r="AN772" s="76"/>
      <c r="AO772" s="76"/>
      <c r="AR772" s="76" t="s">
        <v>2896</v>
      </c>
      <c r="AS772" s="76">
        <v>20</v>
      </c>
      <c r="AT772" s="76">
        <v>65</v>
      </c>
      <c r="AU772" s="76" t="s">
        <v>2901</v>
      </c>
      <c r="AV772" s="76" t="s">
        <v>2901</v>
      </c>
      <c r="AW772" s="76" t="s">
        <v>10115</v>
      </c>
      <c r="AX772" s="76" t="s">
        <v>2901</v>
      </c>
      <c r="AY772" s="76" t="s">
        <v>10667</v>
      </c>
      <c r="AZ772" s="76" t="s">
        <v>2901</v>
      </c>
      <c r="BA772" s="76"/>
      <c r="BB772" s="76" t="s">
        <v>10115</v>
      </c>
      <c r="BC772" s="76"/>
      <c r="BD772" s="76"/>
    </row>
    <row r="773" spans="1:56" ht="21" customHeight="1">
      <c r="A773" s="76" t="s">
        <v>3478</v>
      </c>
      <c r="B773" s="76" t="s">
        <v>2049</v>
      </c>
      <c r="C773" s="11" t="s">
        <v>4413</v>
      </c>
      <c r="D773" s="76" t="s">
        <v>4700</v>
      </c>
      <c r="F773" s="11"/>
      <c r="G773" s="76" t="s">
        <v>5713</v>
      </c>
      <c r="H773" s="78" t="s">
        <v>6552</v>
      </c>
      <c r="I773" s="76" t="s">
        <v>6871</v>
      </c>
      <c r="J773" s="76" t="s">
        <v>2359</v>
      </c>
      <c r="K773" s="78">
        <v>310506</v>
      </c>
      <c r="L773" s="78">
        <v>20886</v>
      </c>
      <c r="M773" s="78" t="s">
        <v>2733</v>
      </c>
      <c r="O773" s="76" t="s">
        <v>7563</v>
      </c>
      <c r="P773" s="86" t="s">
        <v>2371</v>
      </c>
      <c r="Q773" s="88" t="s">
        <v>7600</v>
      </c>
      <c r="R773" s="76" t="s">
        <v>7849</v>
      </c>
      <c r="S773" s="76"/>
      <c r="T773" s="88" t="s">
        <v>8340</v>
      </c>
      <c r="U773" s="88" t="s">
        <v>8380</v>
      </c>
      <c r="V773" s="88" t="s">
        <v>8479</v>
      </c>
      <c r="W773" s="88" t="s">
        <v>8512</v>
      </c>
      <c r="Y773" s="76" t="s">
        <v>8693</v>
      </c>
      <c r="Z773" s="76" t="s">
        <v>9329</v>
      </c>
      <c r="AB773" s="76" t="s">
        <v>9763</v>
      </c>
      <c r="AC773" s="76" t="s">
        <v>2366</v>
      </c>
      <c r="AE773" s="76" t="s">
        <v>2733</v>
      </c>
      <c r="AF773" s="78" t="s">
        <v>2732</v>
      </c>
      <c r="AG773" s="76" t="s">
        <v>2735</v>
      </c>
      <c r="AH773" s="76" t="s">
        <v>9781</v>
      </c>
      <c r="AI773" s="77">
        <v>1</v>
      </c>
      <c r="AK773" s="77" t="s">
        <v>2873</v>
      </c>
      <c r="AL773" s="76"/>
      <c r="AM773" s="76" t="s">
        <v>2873</v>
      </c>
      <c r="AN773" s="76"/>
      <c r="AO773" s="76"/>
      <c r="AR773" s="76" t="s">
        <v>2896</v>
      </c>
      <c r="AS773" s="76">
        <v>18</v>
      </c>
      <c r="AT773" s="76">
        <v>39</v>
      </c>
      <c r="AU773" s="76" t="s">
        <v>2901</v>
      </c>
      <c r="AV773" s="76" t="s">
        <v>2901</v>
      </c>
      <c r="AW773" s="76" t="s">
        <v>10116</v>
      </c>
      <c r="AX773" s="76" t="s">
        <v>2901</v>
      </c>
      <c r="AY773" s="76"/>
      <c r="AZ773" s="76" t="s">
        <v>2901</v>
      </c>
      <c r="BA773" s="76"/>
      <c r="BB773" s="76" t="s">
        <v>10116</v>
      </c>
      <c r="BC773" s="76"/>
      <c r="BD773" s="76"/>
    </row>
    <row r="774" spans="1:56" ht="21" customHeight="1">
      <c r="A774" s="76" t="s">
        <v>3479</v>
      </c>
      <c r="B774" s="76" t="s">
        <v>2049</v>
      </c>
      <c r="C774" s="11" t="s">
        <v>4413</v>
      </c>
      <c r="D774" s="76" t="s">
        <v>4707</v>
      </c>
      <c r="F774" s="11"/>
      <c r="G774" s="76" t="s">
        <v>5721</v>
      </c>
      <c r="H774" s="78" t="s">
        <v>2257</v>
      </c>
      <c r="I774" s="76" t="s">
        <v>6878</v>
      </c>
      <c r="J774" s="76" t="s">
        <v>2360</v>
      </c>
      <c r="K774" s="78">
        <v>230000</v>
      </c>
      <c r="L774" s="78">
        <v>0</v>
      </c>
      <c r="M774" s="78" t="s">
        <v>2733</v>
      </c>
      <c r="O774" s="76" t="s">
        <v>7565</v>
      </c>
      <c r="P774" s="86" t="s">
        <v>2375</v>
      </c>
      <c r="Q774" s="88" t="s">
        <v>7580</v>
      </c>
      <c r="R774" s="76"/>
      <c r="S774" s="76"/>
      <c r="T774" s="88"/>
      <c r="U774" s="88" t="s">
        <v>8373</v>
      </c>
      <c r="V774" s="88" t="s">
        <v>8394</v>
      </c>
      <c r="W774" s="88" t="s">
        <v>8512</v>
      </c>
      <c r="Y774" s="76" t="s">
        <v>8707</v>
      </c>
      <c r="Z774" s="76" t="s">
        <v>9328</v>
      </c>
      <c r="AB774" s="76" t="s">
        <v>9767</v>
      </c>
      <c r="AC774" s="76" t="s">
        <v>2366</v>
      </c>
      <c r="AE774" s="76" t="s">
        <v>2733</v>
      </c>
      <c r="AF774" s="78" t="s">
        <v>2733</v>
      </c>
      <c r="AG774" s="76" t="s">
        <v>2736</v>
      </c>
      <c r="AH774" s="76" t="s">
        <v>9781</v>
      </c>
      <c r="AI774" s="98"/>
      <c r="AK774" s="77" t="s">
        <v>2873</v>
      </c>
      <c r="AL774" s="76"/>
      <c r="AM774" s="76" t="s">
        <v>2873</v>
      </c>
      <c r="AN774" s="76" t="s">
        <v>9829</v>
      </c>
      <c r="AO774" s="76"/>
      <c r="AR774" s="76" t="s">
        <v>2897</v>
      </c>
      <c r="AS774" s="76">
        <v>20</v>
      </c>
      <c r="AT774" s="76">
        <v>40</v>
      </c>
      <c r="AU774" s="76" t="s">
        <v>2902</v>
      </c>
      <c r="AV774" s="76" t="s">
        <v>2902</v>
      </c>
      <c r="AW774" s="76" t="s">
        <v>10117</v>
      </c>
      <c r="AX774" s="76" t="s">
        <v>2901</v>
      </c>
      <c r="AY774" s="76" t="s">
        <v>10668</v>
      </c>
      <c r="AZ774" s="76" t="s">
        <v>2902</v>
      </c>
      <c r="BA774" s="76" t="s">
        <v>10926</v>
      </c>
      <c r="BB774" s="76" t="s">
        <v>10117</v>
      </c>
      <c r="BC774" s="76"/>
      <c r="BD774" s="76"/>
    </row>
    <row r="775" spans="1:56" ht="21" customHeight="1">
      <c r="A775" s="76" t="s">
        <v>3480</v>
      </c>
      <c r="B775" s="76" t="s">
        <v>2049</v>
      </c>
      <c r="C775" s="11" t="s">
        <v>4413</v>
      </c>
      <c r="D775" s="76" t="s">
        <v>4708</v>
      </c>
      <c r="F775" s="11"/>
      <c r="G775" s="76" t="s">
        <v>5722</v>
      </c>
      <c r="H775" s="78" t="s">
        <v>2258</v>
      </c>
      <c r="I775" s="76" t="s">
        <v>6879</v>
      </c>
      <c r="J775" s="76" t="s">
        <v>2361</v>
      </c>
      <c r="K775" s="78">
        <v>240332</v>
      </c>
      <c r="L775" s="78">
        <v>19912</v>
      </c>
      <c r="M775" s="78" t="s">
        <v>2733</v>
      </c>
      <c r="O775" s="76" t="s">
        <v>7564</v>
      </c>
      <c r="P775" s="86" t="s">
        <v>2371</v>
      </c>
      <c r="Q775" s="88" t="s">
        <v>7580</v>
      </c>
      <c r="R775" s="76"/>
      <c r="S775" s="76">
        <v>1.6</v>
      </c>
      <c r="T775" s="88" t="s">
        <v>8331</v>
      </c>
      <c r="U775" s="88" t="s">
        <v>8373</v>
      </c>
      <c r="V775" s="88" t="s">
        <v>8394</v>
      </c>
      <c r="W775" s="88" t="s">
        <v>8517</v>
      </c>
      <c r="Y775" s="76" t="s">
        <v>8708</v>
      </c>
      <c r="Z775" s="76" t="s">
        <v>9330</v>
      </c>
      <c r="AB775" s="76" t="s">
        <v>9762</v>
      </c>
      <c r="AC775" s="76" t="s">
        <v>2366</v>
      </c>
      <c r="AE775" s="76" t="s">
        <v>2733</v>
      </c>
      <c r="AF775" s="78" t="s">
        <v>2732</v>
      </c>
      <c r="AG775" s="76" t="s">
        <v>2737</v>
      </c>
      <c r="AH775" s="76" t="s">
        <v>9781</v>
      </c>
      <c r="AI775" s="97">
        <v>30000</v>
      </c>
      <c r="AK775" s="76" t="s">
        <v>2873</v>
      </c>
      <c r="AL775" s="76"/>
      <c r="AM775" s="76" t="s">
        <v>2873</v>
      </c>
      <c r="AN775" s="76"/>
      <c r="AO775" s="76"/>
      <c r="AR775" s="76" t="s">
        <v>2895</v>
      </c>
      <c r="AS775" s="76">
        <v>18</v>
      </c>
      <c r="AT775" s="76">
        <v>49</v>
      </c>
      <c r="AU775" s="76" t="s">
        <v>2901</v>
      </c>
      <c r="AV775" s="76" t="s">
        <v>2901</v>
      </c>
      <c r="AW775" s="76" t="s">
        <v>10118</v>
      </c>
      <c r="AX775" s="76" t="s">
        <v>2901</v>
      </c>
      <c r="AY775" s="76"/>
      <c r="AZ775" s="76" t="s">
        <v>2901</v>
      </c>
      <c r="BA775" s="76"/>
      <c r="BB775" s="76" t="s">
        <v>10118</v>
      </c>
      <c r="BC775" s="76"/>
      <c r="BD775" s="76"/>
    </row>
    <row r="776" spans="1:56" ht="21" customHeight="1">
      <c r="A776" s="76" t="s">
        <v>3481</v>
      </c>
      <c r="B776" s="76" t="s">
        <v>2049</v>
      </c>
      <c r="C776" s="11" t="s">
        <v>4413</v>
      </c>
      <c r="D776" s="76" t="s">
        <v>4700</v>
      </c>
      <c r="F776" s="11"/>
      <c r="G776" s="76" t="s">
        <v>5713</v>
      </c>
      <c r="H776" s="78" t="s">
        <v>6552</v>
      </c>
      <c r="I776" s="76" t="s">
        <v>6871</v>
      </c>
      <c r="J776" s="76" t="s">
        <v>2359</v>
      </c>
      <c r="K776" s="78">
        <v>275696</v>
      </c>
      <c r="L776" s="78">
        <v>20886</v>
      </c>
      <c r="M776" s="78" t="s">
        <v>2733</v>
      </c>
      <c r="O776" s="76" t="s">
        <v>7563</v>
      </c>
      <c r="P776" s="86" t="s">
        <v>2371</v>
      </c>
      <c r="Q776" s="88" t="s">
        <v>7600</v>
      </c>
      <c r="R776" s="76" t="s">
        <v>7850</v>
      </c>
      <c r="S776" s="76"/>
      <c r="T776" s="88" t="s">
        <v>2899</v>
      </c>
      <c r="U776" s="88" t="s">
        <v>8380</v>
      </c>
      <c r="V776" s="88" t="s">
        <v>8479</v>
      </c>
      <c r="W776" s="88" t="s">
        <v>8512</v>
      </c>
      <c r="Y776" s="76" t="s">
        <v>8693</v>
      </c>
      <c r="Z776" s="76" t="s">
        <v>9329</v>
      </c>
      <c r="AB776" s="76" t="s">
        <v>9763</v>
      </c>
      <c r="AC776" s="76" t="s">
        <v>2366</v>
      </c>
      <c r="AE776" s="76" t="s">
        <v>2733</v>
      </c>
      <c r="AF776" s="78" t="s">
        <v>2732</v>
      </c>
      <c r="AG776" s="76" t="s">
        <v>2737</v>
      </c>
      <c r="AH776" s="76" t="s">
        <v>9781</v>
      </c>
      <c r="AI776" s="97">
        <v>50000</v>
      </c>
      <c r="AK776" s="76" t="s">
        <v>2873</v>
      </c>
      <c r="AL776" s="76"/>
      <c r="AM776" s="76" t="s">
        <v>2873</v>
      </c>
      <c r="AN776" s="76"/>
      <c r="AO776" s="76"/>
      <c r="AR776" s="76" t="s">
        <v>2896</v>
      </c>
      <c r="AS776" s="76">
        <v>18</v>
      </c>
      <c r="AT776" s="76">
        <v>39</v>
      </c>
      <c r="AU776" s="76" t="s">
        <v>2901</v>
      </c>
      <c r="AV776" s="76" t="s">
        <v>2901</v>
      </c>
      <c r="AW776" s="76" t="s">
        <v>10116</v>
      </c>
      <c r="AX776" s="76" t="s">
        <v>2901</v>
      </c>
      <c r="AY776" s="76"/>
      <c r="AZ776" s="76" t="s">
        <v>2901</v>
      </c>
      <c r="BA776" s="76"/>
      <c r="BB776" s="76" t="s">
        <v>10116</v>
      </c>
      <c r="BC776" s="76"/>
      <c r="BD776" s="76"/>
    </row>
    <row r="777" spans="1:56" ht="21" customHeight="1">
      <c r="A777" s="76" t="s">
        <v>3482</v>
      </c>
      <c r="B777" s="76" t="s">
        <v>2049</v>
      </c>
      <c r="C777" s="11" t="s">
        <v>4413</v>
      </c>
      <c r="D777" s="76" t="s">
        <v>4709</v>
      </c>
      <c r="F777" s="11"/>
      <c r="G777" s="76" t="s">
        <v>5723</v>
      </c>
      <c r="H777" s="78" t="s">
        <v>2256</v>
      </c>
      <c r="I777" s="76" t="s">
        <v>6880</v>
      </c>
      <c r="J777" s="76" t="s">
        <v>2360</v>
      </c>
      <c r="K777" s="78">
        <v>251000</v>
      </c>
      <c r="L777" s="78">
        <v>0</v>
      </c>
      <c r="M777" s="78" t="s">
        <v>2733</v>
      </c>
      <c r="O777" s="76" t="s">
        <v>7565</v>
      </c>
      <c r="P777" s="86" t="s">
        <v>2375</v>
      </c>
      <c r="Q777" s="88" t="s">
        <v>7600</v>
      </c>
      <c r="R777" s="76" t="s">
        <v>7851</v>
      </c>
      <c r="S777" s="78">
        <v>5</v>
      </c>
      <c r="T777" s="88" t="s">
        <v>8336</v>
      </c>
      <c r="U777" s="88" t="s">
        <v>8399</v>
      </c>
      <c r="V777" s="88" t="s">
        <v>8450</v>
      </c>
      <c r="W777" s="88" t="s">
        <v>8512</v>
      </c>
      <c r="Y777" s="76" t="s">
        <v>8709</v>
      </c>
      <c r="Z777" s="76" t="s">
        <v>9331</v>
      </c>
      <c r="AB777" s="76" t="s">
        <v>9762</v>
      </c>
      <c r="AC777" s="76" t="s">
        <v>2366</v>
      </c>
      <c r="AE777" s="76" t="s">
        <v>2733</v>
      </c>
      <c r="AF777" s="78" t="s">
        <v>2732</v>
      </c>
      <c r="AG777" s="76" t="s">
        <v>2736</v>
      </c>
      <c r="AH777" s="76" t="s">
        <v>9781</v>
      </c>
      <c r="AI777" s="77"/>
      <c r="AK777" s="76" t="s">
        <v>2873</v>
      </c>
      <c r="AL777" s="76"/>
      <c r="AM777" s="76" t="s">
        <v>2873</v>
      </c>
      <c r="AN777" s="76"/>
      <c r="AO777" s="76"/>
      <c r="AR777" s="76" t="s">
        <v>2896</v>
      </c>
      <c r="AS777" s="76">
        <v>18</v>
      </c>
      <c r="AT777" s="76">
        <v>35</v>
      </c>
      <c r="AU777" s="76" t="s">
        <v>2901</v>
      </c>
      <c r="AV777" s="76" t="s">
        <v>2901</v>
      </c>
      <c r="AW777" s="76" t="s">
        <v>10119</v>
      </c>
      <c r="AX777" s="76" t="s">
        <v>2901</v>
      </c>
      <c r="AY777" s="76"/>
      <c r="AZ777" s="76" t="s">
        <v>2901</v>
      </c>
      <c r="BA777" s="76"/>
      <c r="BB777" s="76" t="s">
        <v>10119</v>
      </c>
      <c r="BC777" s="76"/>
      <c r="BD777" s="76"/>
    </row>
    <row r="778" spans="1:56" ht="21" customHeight="1">
      <c r="A778" s="76" t="s">
        <v>3483</v>
      </c>
      <c r="B778" s="76" t="s">
        <v>2049</v>
      </c>
      <c r="C778" s="11" t="s">
        <v>4413</v>
      </c>
      <c r="D778" s="76" t="s">
        <v>4710</v>
      </c>
      <c r="F778" s="11"/>
      <c r="G778" s="76" t="s">
        <v>5724</v>
      </c>
      <c r="H778" s="78" t="s">
        <v>2256</v>
      </c>
      <c r="I778" s="76" t="s">
        <v>6881</v>
      </c>
      <c r="J778" s="76" t="s">
        <v>2360</v>
      </c>
      <c r="K778" s="78">
        <v>229750</v>
      </c>
      <c r="L778" s="78">
        <v>0</v>
      </c>
      <c r="M778" s="78" t="s">
        <v>2733</v>
      </c>
      <c r="O778" s="76" t="s">
        <v>7563</v>
      </c>
      <c r="P778" s="86" t="s">
        <v>2375</v>
      </c>
      <c r="Q778" s="88" t="s">
        <v>7607</v>
      </c>
      <c r="R778" s="76"/>
      <c r="S778" s="76"/>
      <c r="T778" s="88" t="s">
        <v>2899</v>
      </c>
      <c r="U778" s="88" t="s">
        <v>8396</v>
      </c>
      <c r="V778" s="88" t="s">
        <v>8394</v>
      </c>
      <c r="W778" s="88" t="s">
        <v>8514</v>
      </c>
      <c r="Y778" s="76" t="s">
        <v>8688</v>
      </c>
      <c r="Z778" s="76"/>
      <c r="AB778" s="76" t="s">
        <v>9774</v>
      </c>
      <c r="AC778" s="76" t="s">
        <v>2366</v>
      </c>
      <c r="AE778" s="76" t="s">
        <v>2733</v>
      </c>
      <c r="AF778" s="78" t="s">
        <v>2732</v>
      </c>
      <c r="AG778" s="76" t="s">
        <v>2736</v>
      </c>
      <c r="AH778" s="76" t="s">
        <v>2732</v>
      </c>
      <c r="AI778" s="77"/>
      <c r="AK778" s="76" t="s">
        <v>2874</v>
      </c>
      <c r="AL778" s="76" t="s">
        <v>9785</v>
      </c>
      <c r="AM778" s="76" t="s">
        <v>2873</v>
      </c>
      <c r="AN778" s="76"/>
      <c r="AO778" s="76"/>
      <c r="AR778" s="76" t="s">
        <v>2896</v>
      </c>
      <c r="AS778" s="76">
        <v>18</v>
      </c>
      <c r="AT778" s="76">
        <v>50</v>
      </c>
      <c r="AU778" s="76" t="s">
        <v>2901</v>
      </c>
      <c r="AV778" s="76" t="s">
        <v>2901</v>
      </c>
      <c r="AW778" s="76" t="s">
        <v>10120</v>
      </c>
      <c r="AX778" s="76" t="s">
        <v>2901</v>
      </c>
      <c r="AY778" s="76"/>
      <c r="AZ778" s="76" t="s">
        <v>2901</v>
      </c>
      <c r="BA778" s="76"/>
      <c r="BB778" s="76" t="s">
        <v>10120</v>
      </c>
      <c r="BC778" s="76"/>
      <c r="BD778" s="76"/>
    </row>
    <row r="779" spans="1:56" ht="21" customHeight="1">
      <c r="A779" s="76" t="s">
        <v>3484</v>
      </c>
      <c r="B779" s="76" t="s">
        <v>2049</v>
      </c>
      <c r="C779" s="11" t="s">
        <v>4413</v>
      </c>
      <c r="D779" s="76" t="s">
        <v>4699</v>
      </c>
      <c r="F779" s="11"/>
      <c r="G779" s="76" t="s">
        <v>5725</v>
      </c>
      <c r="H779" s="78" t="s">
        <v>6552</v>
      </c>
      <c r="I779" s="76" t="s">
        <v>6870</v>
      </c>
      <c r="J779" s="76" t="s">
        <v>2360</v>
      </c>
      <c r="K779" s="78">
        <v>272459</v>
      </c>
      <c r="L779" s="78">
        <v>0</v>
      </c>
      <c r="M779" s="78" t="s">
        <v>2733</v>
      </c>
      <c r="O779" s="76" t="s">
        <v>7563</v>
      </c>
      <c r="P779" s="86" t="s">
        <v>7570</v>
      </c>
      <c r="Q779" s="88" t="s">
        <v>7580</v>
      </c>
      <c r="R779" s="76" t="s">
        <v>7852</v>
      </c>
      <c r="S779" s="76"/>
      <c r="T779" s="88" t="s">
        <v>8336</v>
      </c>
      <c r="U779" s="88" t="s">
        <v>8370</v>
      </c>
      <c r="V779" s="88" t="s">
        <v>8450</v>
      </c>
      <c r="W779" s="88" t="s">
        <v>8512</v>
      </c>
      <c r="Y779" s="76" t="s">
        <v>8700</v>
      </c>
      <c r="Z779" s="76" t="s">
        <v>9324</v>
      </c>
      <c r="AB779" s="76" t="s">
        <v>9768</v>
      </c>
      <c r="AC779" s="76" t="s">
        <v>2366</v>
      </c>
      <c r="AE779" s="76" t="s">
        <v>2733</v>
      </c>
      <c r="AF779" s="78" t="s">
        <v>2732</v>
      </c>
      <c r="AG779" s="76" t="s">
        <v>2735</v>
      </c>
      <c r="AH779" s="76" t="s">
        <v>9781</v>
      </c>
      <c r="AI779" s="98">
        <v>0.8</v>
      </c>
      <c r="AK779" s="76" t="s">
        <v>2874</v>
      </c>
      <c r="AL779" s="76" t="s">
        <v>9786</v>
      </c>
      <c r="AM779" s="76" t="s">
        <v>2873</v>
      </c>
      <c r="AN779" s="76" t="s">
        <v>9841</v>
      </c>
      <c r="AO779" s="76"/>
      <c r="AR779" s="76" t="s">
        <v>2896</v>
      </c>
      <c r="AS779" s="76">
        <v>20</v>
      </c>
      <c r="AT779" s="76">
        <v>45</v>
      </c>
      <c r="AU779" s="76" t="s">
        <v>2901</v>
      </c>
      <c r="AV779" s="76" t="s">
        <v>2901</v>
      </c>
      <c r="AW779" s="76" t="s">
        <v>10121</v>
      </c>
      <c r="AX779" s="76" t="s">
        <v>10546</v>
      </c>
      <c r="AY779" s="76"/>
      <c r="AZ779" s="76" t="s">
        <v>2901</v>
      </c>
      <c r="BA779" s="76"/>
      <c r="BB779" s="76" t="s">
        <v>10121</v>
      </c>
      <c r="BC779" s="76"/>
      <c r="BD779" s="76"/>
    </row>
    <row r="780" spans="1:56" ht="21" customHeight="1">
      <c r="A780" s="76" t="s">
        <v>3485</v>
      </c>
      <c r="B780" s="76" t="s">
        <v>2049</v>
      </c>
      <c r="C780" s="11" t="s">
        <v>4413</v>
      </c>
      <c r="D780" s="76" t="s">
        <v>4699</v>
      </c>
      <c r="F780" s="11"/>
      <c r="G780" s="76" t="s">
        <v>5726</v>
      </c>
      <c r="H780" s="78" t="s">
        <v>6552</v>
      </c>
      <c r="I780" s="76" t="s">
        <v>6870</v>
      </c>
      <c r="J780" s="76" t="s">
        <v>2360</v>
      </c>
      <c r="K780" s="78">
        <v>279317</v>
      </c>
      <c r="L780" s="78">
        <v>0</v>
      </c>
      <c r="M780" s="78" t="s">
        <v>2733</v>
      </c>
      <c r="O780" s="76" t="s">
        <v>1348</v>
      </c>
      <c r="P780" s="86" t="s">
        <v>2372</v>
      </c>
      <c r="Q780" s="88" t="s">
        <v>7580</v>
      </c>
      <c r="R780" s="76"/>
      <c r="S780" s="76"/>
      <c r="T780" s="88" t="s">
        <v>8334</v>
      </c>
      <c r="U780" s="88" t="s">
        <v>8370</v>
      </c>
      <c r="V780" s="88" t="s">
        <v>8450</v>
      </c>
      <c r="W780" s="88" t="s">
        <v>8512</v>
      </c>
      <c r="Y780" s="76" t="s">
        <v>8700</v>
      </c>
      <c r="Z780" s="76" t="s">
        <v>9324</v>
      </c>
      <c r="AB780" s="76" t="s">
        <v>9768</v>
      </c>
      <c r="AC780" s="76" t="s">
        <v>2366</v>
      </c>
      <c r="AE780" s="76" t="s">
        <v>2733</v>
      </c>
      <c r="AF780" s="78" t="s">
        <v>2732</v>
      </c>
      <c r="AG780" s="76" t="s">
        <v>2735</v>
      </c>
      <c r="AH780" s="76" t="s">
        <v>9781</v>
      </c>
      <c r="AI780" s="77">
        <v>0.8</v>
      </c>
      <c r="AK780" s="76" t="s">
        <v>2874</v>
      </c>
      <c r="AL780" s="76" t="s">
        <v>9784</v>
      </c>
      <c r="AM780" s="76" t="s">
        <v>2873</v>
      </c>
      <c r="AN780" s="76"/>
      <c r="AO780" s="76"/>
      <c r="AR780" s="76" t="s">
        <v>2896</v>
      </c>
      <c r="AS780" s="76">
        <v>20</v>
      </c>
      <c r="AT780" s="76">
        <v>49</v>
      </c>
      <c r="AU780" s="76" t="s">
        <v>2901</v>
      </c>
      <c r="AV780" s="76" t="s">
        <v>2901</v>
      </c>
      <c r="AW780" s="76" t="s">
        <v>10122</v>
      </c>
      <c r="AX780" s="76" t="s">
        <v>2901</v>
      </c>
      <c r="AY780" s="76"/>
      <c r="AZ780" s="76" t="s">
        <v>2901</v>
      </c>
      <c r="BA780" s="76"/>
      <c r="BB780" s="76" t="s">
        <v>10122</v>
      </c>
      <c r="BC780" s="76"/>
      <c r="BD780" s="76"/>
    </row>
    <row r="781" spans="1:56" ht="21" customHeight="1">
      <c r="A781" s="76" t="s">
        <v>3486</v>
      </c>
      <c r="B781" s="76" t="s">
        <v>2049</v>
      </c>
      <c r="C781" s="11" t="s">
        <v>4413</v>
      </c>
      <c r="D781" s="76" t="s">
        <v>4699</v>
      </c>
      <c r="F781" s="11"/>
      <c r="G781" s="76" t="s">
        <v>5727</v>
      </c>
      <c r="H781" s="78" t="s">
        <v>6552</v>
      </c>
      <c r="I781" s="76" t="s">
        <v>6870</v>
      </c>
      <c r="J781" s="76" t="s">
        <v>2360</v>
      </c>
      <c r="K781" s="78">
        <v>236850</v>
      </c>
      <c r="L781" s="78">
        <v>0</v>
      </c>
      <c r="M781" s="78" t="s">
        <v>2733</v>
      </c>
      <c r="O781" s="76" t="s">
        <v>7563</v>
      </c>
      <c r="P781" s="86" t="s">
        <v>2378</v>
      </c>
      <c r="Q781" s="88" t="s">
        <v>7580</v>
      </c>
      <c r="R781" s="76"/>
      <c r="S781" s="76"/>
      <c r="T781" s="88" t="s">
        <v>8336</v>
      </c>
      <c r="U781" s="88" t="s">
        <v>8370</v>
      </c>
      <c r="V781" s="88" t="s">
        <v>8450</v>
      </c>
      <c r="W781" s="88" t="s">
        <v>8512</v>
      </c>
      <c r="Y781" s="76" t="s">
        <v>8700</v>
      </c>
      <c r="Z781" s="76"/>
      <c r="AB781" s="76" t="s">
        <v>9768</v>
      </c>
      <c r="AC781" s="76" t="s">
        <v>2366</v>
      </c>
      <c r="AE781" s="76" t="s">
        <v>2733</v>
      </c>
      <c r="AF781" s="78" t="s">
        <v>2733</v>
      </c>
      <c r="AG781" s="76" t="s">
        <v>2736</v>
      </c>
      <c r="AH781" s="76" t="s">
        <v>9781</v>
      </c>
      <c r="AI781" s="98"/>
      <c r="AK781" s="76" t="s">
        <v>2874</v>
      </c>
      <c r="AL781" s="76" t="s">
        <v>9787</v>
      </c>
      <c r="AM781" s="76" t="s">
        <v>2873</v>
      </c>
      <c r="AN781" s="76"/>
      <c r="AO781" s="76"/>
      <c r="AR781" s="76" t="s">
        <v>2897</v>
      </c>
      <c r="AS781" s="76">
        <v>20</v>
      </c>
      <c r="AT781" s="76">
        <v>45</v>
      </c>
      <c r="AU781" s="76" t="s">
        <v>2901</v>
      </c>
      <c r="AV781" s="76" t="s">
        <v>2901</v>
      </c>
      <c r="AW781" s="76" t="s">
        <v>10123</v>
      </c>
      <c r="AX781" s="76" t="s">
        <v>2901</v>
      </c>
      <c r="AY781" s="76"/>
      <c r="AZ781" s="76" t="s">
        <v>2901</v>
      </c>
      <c r="BA781" s="76"/>
      <c r="BB781" s="76" t="s">
        <v>10123</v>
      </c>
      <c r="BC781" s="76"/>
      <c r="BD781" s="76"/>
    </row>
    <row r="782" spans="1:56" ht="21" customHeight="1">
      <c r="A782" s="76" t="s">
        <v>3487</v>
      </c>
      <c r="B782" s="76" t="s">
        <v>2049</v>
      </c>
      <c r="C782" s="11" t="s">
        <v>4413</v>
      </c>
      <c r="D782" s="76" t="s">
        <v>4711</v>
      </c>
      <c r="F782" s="11"/>
      <c r="G782" s="76" t="s">
        <v>5728</v>
      </c>
      <c r="H782" s="78" t="s">
        <v>6552</v>
      </c>
      <c r="I782" s="76" t="s">
        <v>6882</v>
      </c>
      <c r="J782" s="76" t="s">
        <v>2361</v>
      </c>
      <c r="K782" s="78">
        <v>323399</v>
      </c>
      <c r="L782" s="78">
        <v>13868</v>
      </c>
      <c r="M782" s="78" t="s">
        <v>2733</v>
      </c>
      <c r="O782" s="76" t="s">
        <v>1348</v>
      </c>
      <c r="P782" s="86" t="s">
        <v>2372</v>
      </c>
      <c r="Q782" s="88" t="s">
        <v>7588</v>
      </c>
      <c r="R782" s="76"/>
      <c r="S782" s="76"/>
      <c r="T782" s="88" t="s">
        <v>8335</v>
      </c>
      <c r="U782" s="88" t="s">
        <v>8378</v>
      </c>
      <c r="V782" s="88" t="s">
        <v>8432</v>
      </c>
      <c r="W782" s="88" t="s">
        <v>8349</v>
      </c>
      <c r="Y782" s="76" t="s">
        <v>8710</v>
      </c>
      <c r="Z782" s="76" t="s">
        <v>9332</v>
      </c>
      <c r="AB782" s="76" t="s">
        <v>9763</v>
      </c>
      <c r="AC782" s="76" t="s">
        <v>2366</v>
      </c>
      <c r="AE782" s="76" t="s">
        <v>2733</v>
      </c>
      <c r="AF782" s="78" t="s">
        <v>2732</v>
      </c>
      <c r="AG782" s="76" t="s">
        <v>2737</v>
      </c>
      <c r="AH782" s="76" t="s">
        <v>9781</v>
      </c>
      <c r="AI782" s="77">
        <v>20000</v>
      </c>
      <c r="AK782" s="76" t="s">
        <v>2874</v>
      </c>
      <c r="AL782" s="76" t="s">
        <v>9788</v>
      </c>
      <c r="AM782" s="76" t="s">
        <v>2873</v>
      </c>
      <c r="AN782" s="76" t="s">
        <v>9842</v>
      </c>
      <c r="AO782" s="76"/>
      <c r="AR782" s="76" t="s">
        <v>2896</v>
      </c>
      <c r="AS782" s="76">
        <v>20</v>
      </c>
      <c r="AT782" s="76">
        <v>45</v>
      </c>
      <c r="AU782" s="76" t="s">
        <v>2901</v>
      </c>
      <c r="AV782" s="76" t="s">
        <v>2901</v>
      </c>
      <c r="AW782" s="76" t="s">
        <v>10124</v>
      </c>
      <c r="AX782" s="76" t="s">
        <v>2901</v>
      </c>
      <c r="AY782" s="76" t="s">
        <v>10669</v>
      </c>
      <c r="AZ782" s="76" t="s">
        <v>2901</v>
      </c>
      <c r="BA782" s="76" t="s">
        <v>3045</v>
      </c>
      <c r="BB782" s="76" t="s">
        <v>10124</v>
      </c>
      <c r="BC782" s="76"/>
      <c r="BD782" s="76"/>
    </row>
    <row r="783" spans="1:56" ht="21" customHeight="1">
      <c r="A783" s="76" t="s">
        <v>3488</v>
      </c>
      <c r="B783" s="76" t="s">
        <v>2049</v>
      </c>
      <c r="C783" s="11" t="s">
        <v>4413</v>
      </c>
      <c r="D783" s="76" t="s">
        <v>4711</v>
      </c>
      <c r="F783" s="11"/>
      <c r="G783" s="76" t="s">
        <v>5728</v>
      </c>
      <c r="H783" s="78" t="s">
        <v>6552</v>
      </c>
      <c r="I783" s="76" t="s">
        <v>6882</v>
      </c>
      <c r="J783" s="76" t="s">
        <v>2361</v>
      </c>
      <c r="K783" s="78">
        <v>323399</v>
      </c>
      <c r="L783" s="78">
        <v>13868</v>
      </c>
      <c r="M783" s="78" t="s">
        <v>2733</v>
      </c>
      <c r="O783" s="76" t="s">
        <v>1348</v>
      </c>
      <c r="P783" s="86" t="s">
        <v>2372</v>
      </c>
      <c r="Q783" s="88" t="s">
        <v>7588</v>
      </c>
      <c r="R783" s="76"/>
      <c r="S783" s="76"/>
      <c r="T783" s="88" t="s">
        <v>8335</v>
      </c>
      <c r="U783" s="88" t="s">
        <v>8378</v>
      </c>
      <c r="V783" s="88" t="s">
        <v>8432</v>
      </c>
      <c r="W783" s="88" t="s">
        <v>8349</v>
      </c>
      <c r="Y783" s="76" t="s">
        <v>8710</v>
      </c>
      <c r="Z783" s="76" t="s">
        <v>9332</v>
      </c>
      <c r="AB783" s="76" t="s">
        <v>9763</v>
      </c>
      <c r="AC783" s="76" t="s">
        <v>2366</v>
      </c>
      <c r="AE783" s="76" t="s">
        <v>2733</v>
      </c>
      <c r="AF783" s="78" t="s">
        <v>2732</v>
      </c>
      <c r="AG783" s="76" t="s">
        <v>2735</v>
      </c>
      <c r="AH783" s="76" t="s">
        <v>9781</v>
      </c>
      <c r="AI783" s="77">
        <v>1</v>
      </c>
      <c r="AK783" s="77" t="s">
        <v>2874</v>
      </c>
      <c r="AL783" s="76" t="s">
        <v>9789</v>
      </c>
      <c r="AM783" s="76" t="s">
        <v>2873</v>
      </c>
      <c r="AN783" s="76" t="s">
        <v>9842</v>
      </c>
      <c r="AO783" s="76"/>
      <c r="AR783" s="76" t="s">
        <v>2896</v>
      </c>
      <c r="AS783" s="76">
        <v>20</v>
      </c>
      <c r="AT783" s="76">
        <v>45</v>
      </c>
      <c r="AU783" s="76" t="s">
        <v>2901</v>
      </c>
      <c r="AV783" s="76" t="s">
        <v>2901</v>
      </c>
      <c r="AW783" s="76" t="s">
        <v>10124</v>
      </c>
      <c r="AX783" s="76" t="s">
        <v>2901</v>
      </c>
      <c r="AY783" s="76" t="s">
        <v>10669</v>
      </c>
      <c r="AZ783" s="76" t="s">
        <v>2901</v>
      </c>
      <c r="BA783" s="76" t="s">
        <v>3045</v>
      </c>
      <c r="BB783" s="76" t="s">
        <v>10124</v>
      </c>
      <c r="BC783" s="76"/>
      <c r="BD783" s="76"/>
    </row>
    <row r="784" spans="1:56" ht="21" customHeight="1">
      <c r="A784" s="76" t="s">
        <v>3489</v>
      </c>
      <c r="B784" s="76" t="s">
        <v>2049</v>
      </c>
      <c r="C784" s="11" t="s">
        <v>4413</v>
      </c>
      <c r="D784" s="76" t="s">
        <v>4712</v>
      </c>
      <c r="F784" s="11"/>
      <c r="G784" s="76" t="s">
        <v>5729</v>
      </c>
      <c r="H784" s="78" t="s">
        <v>2258</v>
      </c>
      <c r="I784" s="76" t="s">
        <v>6883</v>
      </c>
      <c r="J784" s="76" t="s">
        <v>2361</v>
      </c>
      <c r="K784" s="78">
        <v>230997</v>
      </c>
      <c r="L784" s="78">
        <v>0</v>
      </c>
      <c r="M784" s="78" t="s">
        <v>2733</v>
      </c>
      <c r="O784" s="76" t="s">
        <v>7563</v>
      </c>
      <c r="P784" s="86" t="s">
        <v>2379</v>
      </c>
      <c r="Q784" s="88" t="s">
        <v>7581</v>
      </c>
      <c r="R784" s="76"/>
      <c r="S784" s="76"/>
      <c r="T784" s="88" t="s">
        <v>8336</v>
      </c>
      <c r="U784" s="88" t="s">
        <v>8383</v>
      </c>
      <c r="V784" s="88" t="s">
        <v>8452</v>
      </c>
      <c r="W784" s="88" t="s">
        <v>8512</v>
      </c>
      <c r="Y784" s="76" t="s">
        <v>8711</v>
      </c>
      <c r="Z784" s="76" t="s">
        <v>9333</v>
      </c>
      <c r="AB784" s="76" t="s">
        <v>9762</v>
      </c>
      <c r="AC784" s="76" t="s">
        <v>2366</v>
      </c>
      <c r="AE784" s="76" t="s">
        <v>2733</v>
      </c>
      <c r="AF784" s="78" t="s">
        <v>2733</v>
      </c>
      <c r="AG784" s="76" t="s">
        <v>2736</v>
      </c>
      <c r="AH784" s="76" t="s">
        <v>2732</v>
      </c>
      <c r="AI784" s="76"/>
      <c r="AK784" s="76" t="s">
        <v>2873</v>
      </c>
      <c r="AL784" s="76"/>
      <c r="AM784" s="76" t="s">
        <v>2873</v>
      </c>
      <c r="AN784" s="76"/>
      <c r="AO784" s="76"/>
      <c r="AR784" s="76" t="s">
        <v>2896</v>
      </c>
      <c r="AS784" s="76">
        <v>20</v>
      </c>
      <c r="AT784" s="76">
        <v>40</v>
      </c>
      <c r="AU784" s="76" t="s">
        <v>2901</v>
      </c>
      <c r="AV784" s="76" t="s">
        <v>2901</v>
      </c>
      <c r="AW784" s="76" t="s">
        <v>10125</v>
      </c>
      <c r="AX784" s="76" t="s">
        <v>2901</v>
      </c>
      <c r="AY784" s="76"/>
      <c r="AZ784" s="76" t="s">
        <v>2901</v>
      </c>
      <c r="BA784" s="76"/>
      <c r="BB784" s="76" t="s">
        <v>10125</v>
      </c>
      <c r="BC784" s="76"/>
      <c r="BD784" s="76"/>
    </row>
    <row r="785" spans="1:56" ht="21" customHeight="1">
      <c r="A785" s="76" t="s">
        <v>3490</v>
      </c>
      <c r="B785" s="76" t="s">
        <v>2049</v>
      </c>
      <c r="C785" s="11" t="s">
        <v>4413</v>
      </c>
      <c r="D785" s="76" t="s">
        <v>4713</v>
      </c>
      <c r="F785" s="11"/>
      <c r="G785" s="76" t="s">
        <v>5730</v>
      </c>
      <c r="H785" s="78" t="s">
        <v>2258</v>
      </c>
      <c r="I785" s="76" t="s">
        <v>6884</v>
      </c>
      <c r="J785" s="76" t="s">
        <v>2360</v>
      </c>
      <c r="K785" s="78">
        <v>242295</v>
      </c>
      <c r="L785" s="78">
        <v>0</v>
      </c>
      <c r="M785" s="78" t="s">
        <v>2733</v>
      </c>
      <c r="O785" s="76" t="s">
        <v>1348</v>
      </c>
      <c r="P785" s="86" t="s">
        <v>7571</v>
      </c>
      <c r="Q785" s="88" t="s">
        <v>7585</v>
      </c>
      <c r="R785" s="76" t="s">
        <v>7853</v>
      </c>
      <c r="S785" s="76">
        <v>2.5</v>
      </c>
      <c r="T785" s="88" t="s">
        <v>2899</v>
      </c>
      <c r="U785" s="88" t="s">
        <v>8370</v>
      </c>
      <c r="V785" s="88" t="s">
        <v>8482</v>
      </c>
      <c r="W785" s="88" t="s">
        <v>8512</v>
      </c>
      <c r="Y785" s="76" t="s">
        <v>8712</v>
      </c>
      <c r="Z785" s="76" t="s">
        <v>9334</v>
      </c>
      <c r="AB785" s="76" t="s">
        <v>9762</v>
      </c>
      <c r="AC785" s="76" t="s">
        <v>2366</v>
      </c>
      <c r="AE785" s="76" t="s">
        <v>2733</v>
      </c>
      <c r="AF785" s="78" t="s">
        <v>2732</v>
      </c>
      <c r="AG785" s="77" t="s">
        <v>2737</v>
      </c>
      <c r="AH785" s="76" t="s">
        <v>9781</v>
      </c>
      <c r="AI785" s="97">
        <v>30000</v>
      </c>
      <c r="AK785" s="76" t="s">
        <v>2873</v>
      </c>
      <c r="AL785" s="76"/>
      <c r="AM785" s="76" t="s">
        <v>2873</v>
      </c>
      <c r="AN785" s="76" t="s">
        <v>9829</v>
      </c>
      <c r="AO785" s="76"/>
      <c r="AR785" s="76" t="s">
        <v>2897</v>
      </c>
      <c r="AS785" s="76">
        <v>25</v>
      </c>
      <c r="AT785" s="76">
        <v>49</v>
      </c>
      <c r="AU785" s="76" t="s">
        <v>2901</v>
      </c>
      <c r="AV785" s="76" t="s">
        <v>2901</v>
      </c>
      <c r="AW785" s="76" t="s">
        <v>10126</v>
      </c>
      <c r="AX785" s="76" t="s">
        <v>2901</v>
      </c>
      <c r="AY785" s="76"/>
      <c r="AZ785" s="76" t="s">
        <v>2901</v>
      </c>
      <c r="BA785" s="76"/>
      <c r="BB785" s="76" t="s">
        <v>10126</v>
      </c>
      <c r="BC785" s="76"/>
      <c r="BD785" s="76"/>
    </row>
    <row r="786" spans="1:56" ht="21" customHeight="1">
      <c r="A786" s="76" t="s">
        <v>3491</v>
      </c>
      <c r="B786" s="76" t="s">
        <v>2049</v>
      </c>
      <c r="C786" s="11" t="s">
        <v>4413</v>
      </c>
      <c r="D786" s="76" t="s">
        <v>4714</v>
      </c>
      <c r="F786" s="11"/>
      <c r="G786" s="76" t="s">
        <v>5731</v>
      </c>
      <c r="H786" s="78" t="s">
        <v>2256</v>
      </c>
      <c r="I786" s="76" t="s">
        <v>6885</v>
      </c>
      <c r="J786" s="76" t="s">
        <v>2359</v>
      </c>
      <c r="K786" s="78">
        <v>231377</v>
      </c>
      <c r="L786" s="78">
        <v>18559</v>
      </c>
      <c r="M786" s="78" t="s">
        <v>2733</v>
      </c>
      <c r="O786" s="76" t="s">
        <v>7565</v>
      </c>
      <c r="P786" s="86" t="s">
        <v>2371</v>
      </c>
      <c r="Q786" s="88" t="s">
        <v>7589</v>
      </c>
      <c r="R786" s="76" t="s">
        <v>7854</v>
      </c>
      <c r="S786" s="76"/>
      <c r="T786" s="88" t="s">
        <v>8337</v>
      </c>
      <c r="U786" s="88" t="s">
        <v>8370</v>
      </c>
      <c r="V786" s="88" t="s">
        <v>8394</v>
      </c>
      <c r="W786" s="88" t="s">
        <v>8349</v>
      </c>
      <c r="Y786" s="76" t="s">
        <v>8713</v>
      </c>
      <c r="Z786" s="76" t="s">
        <v>9335</v>
      </c>
      <c r="AB786" s="76" t="s">
        <v>9762</v>
      </c>
      <c r="AC786" s="76" t="s">
        <v>2366</v>
      </c>
      <c r="AE786" s="76" t="s">
        <v>2733</v>
      </c>
      <c r="AF786" s="78" t="s">
        <v>2733</v>
      </c>
      <c r="AG786" s="76" t="s">
        <v>2736</v>
      </c>
      <c r="AH786" s="76" t="s">
        <v>9781</v>
      </c>
      <c r="AI786" s="76"/>
      <c r="AK786" s="76" t="s">
        <v>2873</v>
      </c>
      <c r="AL786" s="76"/>
      <c r="AM786" s="76" t="s">
        <v>2873</v>
      </c>
      <c r="AN786" s="76"/>
      <c r="AO786" s="76"/>
      <c r="AR786" s="76" t="s">
        <v>2895</v>
      </c>
      <c r="AS786" s="76">
        <v>18</v>
      </c>
      <c r="AT786" s="76">
        <v>45</v>
      </c>
      <c r="AU786" s="76" t="s">
        <v>2901</v>
      </c>
      <c r="AV786" s="76" t="s">
        <v>2901</v>
      </c>
      <c r="AW786" s="76" t="s">
        <v>10127</v>
      </c>
      <c r="AX786" s="76" t="s">
        <v>2901</v>
      </c>
      <c r="AY786" s="76"/>
      <c r="AZ786" s="76" t="s">
        <v>2901</v>
      </c>
      <c r="BA786" s="76"/>
      <c r="BB786" s="76" t="s">
        <v>10127</v>
      </c>
      <c r="BC786" s="76"/>
      <c r="BD786" s="76"/>
    </row>
    <row r="787" spans="1:56" ht="21" customHeight="1">
      <c r="A787" s="76" t="s">
        <v>3492</v>
      </c>
      <c r="B787" s="76" t="s">
        <v>2049</v>
      </c>
      <c r="C787" s="11" t="s">
        <v>4413</v>
      </c>
      <c r="D787" s="76" t="s">
        <v>4715</v>
      </c>
      <c r="F787" s="11"/>
      <c r="G787" s="76" t="s">
        <v>5732</v>
      </c>
      <c r="H787" s="78" t="s">
        <v>2258</v>
      </c>
      <c r="I787" s="76" t="s">
        <v>6886</v>
      </c>
      <c r="J787" s="76" t="s">
        <v>2360</v>
      </c>
      <c r="K787" s="78">
        <v>301485</v>
      </c>
      <c r="L787" s="78">
        <v>0</v>
      </c>
      <c r="M787" s="78" t="s">
        <v>2733</v>
      </c>
      <c r="O787" s="76" t="s">
        <v>7563</v>
      </c>
      <c r="P787" s="86" t="s">
        <v>2375</v>
      </c>
      <c r="Q787" s="88" t="s">
        <v>7581</v>
      </c>
      <c r="R787" s="76" t="s">
        <v>7855</v>
      </c>
      <c r="S787" s="76">
        <v>3.3</v>
      </c>
      <c r="T787" s="88" t="s">
        <v>8333</v>
      </c>
      <c r="U787" s="88" t="s">
        <v>8411</v>
      </c>
      <c r="V787" s="88" t="s">
        <v>8394</v>
      </c>
      <c r="W787" s="88" t="s">
        <v>8517</v>
      </c>
      <c r="Y787" s="76" t="s">
        <v>8714</v>
      </c>
      <c r="Z787" s="76" t="s">
        <v>9336</v>
      </c>
      <c r="AB787" s="76" t="s">
        <v>9762</v>
      </c>
      <c r="AC787" s="76" t="s">
        <v>2366</v>
      </c>
      <c r="AE787" s="76" t="s">
        <v>2733</v>
      </c>
      <c r="AF787" s="78" t="s">
        <v>2732</v>
      </c>
      <c r="AG787" s="76" t="s">
        <v>2735</v>
      </c>
      <c r="AH787" s="76" t="s">
        <v>2732</v>
      </c>
      <c r="AI787" s="77">
        <v>1</v>
      </c>
      <c r="AK787" s="76" t="s">
        <v>2873</v>
      </c>
      <c r="AL787" s="76"/>
      <c r="AM787" s="76" t="s">
        <v>2873</v>
      </c>
      <c r="AN787" s="76"/>
      <c r="AO787" s="76"/>
      <c r="AR787" s="76" t="s">
        <v>2896</v>
      </c>
      <c r="AS787" s="76">
        <v>18</v>
      </c>
      <c r="AT787" s="76">
        <v>40</v>
      </c>
      <c r="AU787" s="76" t="s">
        <v>2901</v>
      </c>
      <c r="AV787" s="76" t="s">
        <v>2901</v>
      </c>
      <c r="AW787" s="76" t="s">
        <v>10128</v>
      </c>
      <c r="AX787" s="76" t="s">
        <v>2901</v>
      </c>
      <c r="AY787" s="76"/>
      <c r="AZ787" s="76" t="s">
        <v>2901</v>
      </c>
      <c r="BA787" s="76"/>
      <c r="BB787" s="76" t="s">
        <v>10128</v>
      </c>
      <c r="BC787" s="76" t="s">
        <v>2896</v>
      </c>
      <c r="BD787" s="76"/>
    </row>
    <row r="788" spans="1:56" ht="21" customHeight="1">
      <c r="A788" s="76" t="s">
        <v>3493</v>
      </c>
      <c r="B788" s="76" t="s">
        <v>2049</v>
      </c>
      <c r="C788" s="11" t="s">
        <v>4413</v>
      </c>
      <c r="D788" s="76" t="s">
        <v>4716</v>
      </c>
      <c r="F788" s="11"/>
      <c r="G788" s="76" t="s">
        <v>5733</v>
      </c>
      <c r="H788" s="78" t="s">
        <v>2258</v>
      </c>
      <c r="I788" s="76" t="s">
        <v>6887</v>
      </c>
      <c r="J788" s="76" t="s">
        <v>2360</v>
      </c>
      <c r="K788" s="78">
        <v>261336</v>
      </c>
      <c r="L788" s="78">
        <v>0</v>
      </c>
      <c r="M788" s="78" t="s">
        <v>2733</v>
      </c>
      <c r="O788" s="76" t="s">
        <v>7565</v>
      </c>
      <c r="P788" s="86" t="s">
        <v>2375</v>
      </c>
      <c r="Q788" s="88" t="s">
        <v>7590</v>
      </c>
      <c r="R788" s="76" t="s">
        <v>7856</v>
      </c>
      <c r="S788" s="76"/>
      <c r="T788" s="88" t="s">
        <v>2899</v>
      </c>
      <c r="U788" s="88" t="s">
        <v>8412</v>
      </c>
      <c r="V788" s="88" t="s">
        <v>8446</v>
      </c>
      <c r="W788" s="88" t="s">
        <v>8517</v>
      </c>
      <c r="Y788" s="76" t="s">
        <v>8715</v>
      </c>
      <c r="Z788" s="76" t="s">
        <v>9337</v>
      </c>
      <c r="AB788" s="76" t="s">
        <v>9776</v>
      </c>
      <c r="AC788" s="76" t="s">
        <v>2366</v>
      </c>
      <c r="AE788" s="76" t="s">
        <v>2733</v>
      </c>
      <c r="AF788" s="78" t="s">
        <v>2732</v>
      </c>
      <c r="AG788" s="76" t="s">
        <v>2735</v>
      </c>
      <c r="AH788" s="76" t="s">
        <v>9781</v>
      </c>
      <c r="AI788" s="77">
        <v>1</v>
      </c>
      <c r="AK788" s="76" t="s">
        <v>2873</v>
      </c>
      <c r="AL788" s="76"/>
      <c r="AM788" s="76" t="s">
        <v>2873</v>
      </c>
      <c r="AN788" s="76"/>
      <c r="AO788" s="76"/>
      <c r="AR788" s="76" t="s">
        <v>2896</v>
      </c>
      <c r="AS788" s="76">
        <v>18</v>
      </c>
      <c r="AT788" s="76">
        <v>45</v>
      </c>
      <c r="AU788" s="76" t="s">
        <v>2901</v>
      </c>
      <c r="AV788" s="76" t="s">
        <v>2901</v>
      </c>
      <c r="AW788" s="76" t="s">
        <v>10129</v>
      </c>
      <c r="AX788" s="76" t="s">
        <v>2901</v>
      </c>
      <c r="AY788" s="76"/>
      <c r="AZ788" s="76" t="s">
        <v>2901</v>
      </c>
      <c r="BA788" s="76"/>
      <c r="BB788" s="76" t="s">
        <v>10129</v>
      </c>
      <c r="BC788" s="76"/>
      <c r="BD788" s="76"/>
    </row>
    <row r="789" spans="1:56" ht="21" customHeight="1">
      <c r="A789" s="76" t="s">
        <v>3494</v>
      </c>
      <c r="B789" s="76" t="s">
        <v>2049</v>
      </c>
      <c r="C789" s="11" t="s">
        <v>4413</v>
      </c>
      <c r="D789" s="76" t="s">
        <v>4671</v>
      </c>
      <c r="F789" s="11"/>
      <c r="G789" s="76" t="s">
        <v>5734</v>
      </c>
      <c r="H789" s="78" t="s">
        <v>2256</v>
      </c>
      <c r="I789" s="76" t="s">
        <v>6842</v>
      </c>
      <c r="J789" s="76" t="s">
        <v>2360</v>
      </c>
      <c r="K789" s="78">
        <v>273210</v>
      </c>
      <c r="L789" s="78">
        <v>0</v>
      </c>
      <c r="M789" s="78" t="s">
        <v>2733</v>
      </c>
      <c r="O789" s="76" t="s">
        <v>7563</v>
      </c>
      <c r="P789" s="86" t="s">
        <v>2371</v>
      </c>
      <c r="Q789" s="88" t="s">
        <v>7581</v>
      </c>
      <c r="R789" s="76" t="s">
        <v>7857</v>
      </c>
      <c r="S789" s="76"/>
      <c r="T789" s="88" t="s">
        <v>8336</v>
      </c>
      <c r="U789" s="88" t="s">
        <v>8370</v>
      </c>
      <c r="V789" s="88" t="s">
        <v>8450</v>
      </c>
      <c r="W789" s="88" t="s">
        <v>8512</v>
      </c>
      <c r="Y789" s="76" t="s">
        <v>2506</v>
      </c>
      <c r="Z789" s="76" t="s">
        <v>9338</v>
      </c>
      <c r="AB789" s="76" t="s">
        <v>9765</v>
      </c>
      <c r="AC789" s="76" t="s">
        <v>2366</v>
      </c>
      <c r="AE789" s="76" t="s">
        <v>2733</v>
      </c>
      <c r="AF789" s="78" t="s">
        <v>2732</v>
      </c>
      <c r="AG789" s="76" t="s">
        <v>2735</v>
      </c>
      <c r="AH789" s="76" t="s">
        <v>2732</v>
      </c>
      <c r="AI789" s="77">
        <v>1</v>
      </c>
      <c r="AK789" s="76" t="s">
        <v>2873</v>
      </c>
      <c r="AL789" s="76"/>
      <c r="AM789" s="76" t="s">
        <v>2873</v>
      </c>
      <c r="AN789" s="76"/>
      <c r="AO789" s="76"/>
      <c r="AR789" s="76" t="s">
        <v>2896</v>
      </c>
      <c r="AS789" s="76">
        <v>18</v>
      </c>
      <c r="AT789" s="76">
        <v>45</v>
      </c>
      <c r="AU789" s="76" t="s">
        <v>2902</v>
      </c>
      <c r="AV789" s="76" t="s">
        <v>2901</v>
      </c>
      <c r="AW789" s="76" t="s">
        <v>10130</v>
      </c>
      <c r="AX789" s="76" t="s">
        <v>2901</v>
      </c>
      <c r="AY789" s="76" t="s">
        <v>10670</v>
      </c>
      <c r="AZ789" s="76" t="s">
        <v>2901</v>
      </c>
      <c r="BA789" s="76"/>
      <c r="BB789" s="76" t="s">
        <v>10130</v>
      </c>
      <c r="BC789" s="76"/>
      <c r="BD789" s="76"/>
    </row>
    <row r="790" spans="1:56" ht="21" customHeight="1">
      <c r="A790" s="76" t="s">
        <v>3495</v>
      </c>
      <c r="B790" s="76" t="s">
        <v>2049</v>
      </c>
      <c r="C790" s="11" t="s">
        <v>4413</v>
      </c>
      <c r="D790" s="76" t="s">
        <v>4671</v>
      </c>
      <c r="F790" s="11"/>
      <c r="G790" s="76" t="s">
        <v>5735</v>
      </c>
      <c r="H790" s="78" t="s">
        <v>2256</v>
      </c>
      <c r="I790" s="76" t="s">
        <v>6842</v>
      </c>
      <c r="J790" s="76" t="s">
        <v>2360</v>
      </c>
      <c r="K790" s="78">
        <v>258450</v>
      </c>
      <c r="L790" s="78">
        <v>0</v>
      </c>
      <c r="M790" s="77" t="s">
        <v>2733</v>
      </c>
      <c r="O790" s="76" t="s">
        <v>7563</v>
      </c>
      <c r="P790" s="86" t="s">
        <v>2371</v>
      </c>
      <c r="Q790" s="88" t="s">
        <v>7581</v>
      </c>
      <c r="R790" s="76" t="s">
        <v>7821</v>
      </c>
      <c r="S790" s="76"/>
      <c r="T790" s="88" t="s">
        <v>8336</v>
      </c>
      <c r="U790" s="88" t="s">
        <v>8370</v>
      </c>
      <c r="V790" s="88" t="s">
        <v>8450</v>
      </c>
      <c r="W790" s="88" t="s">
        <v>8512</v>
      </c>
      <c r="Y790" s="76" t="s">
        <v>2506</v>
      </c>
      <c r="Z790" s="76" t="s">
        <v>9302</v>
      </c>
      <c r="AB790" s="76" t="s">
        <v>9765</v>
      </c>
      <c r="AC790" s="76" t="s">
        <v>2366</v>
      </c>
      <c r="AE790" s="76" t="s">
        <v>2733</v>
      </c>
      <c r="AF790" s="78" t="s">
        <v>2732</v>
      </c>
      <c r="AG790" s="76" t="s">
        <v>2735</v>
      </c>
      <c r="AH790" s="76" t="s">
        <v>2732</v>
      </c>
      <c r="AI790" s="77">
        <v>1</v>
      </c>
      <c r="AK790" s="76" t="s">
        <v>2873</v>
      </c>
      <c r="AL790" s="76"/>
      <c r="AM790" s="76" t="s">
        <v>2873</v>
      </c>
      <c r="AN790" s="76"/>
      <c r="AO790" s="76"/>
      <c r="AR790" s="76" t="s">
        <v>2896</v>
      </c>
      <c r="AS790" s="76">
        <v>18</v>
      </c>
      <c r="AT790" s="76">
        <v>45</v>
      </c>
      <c r="AU790" s="76" t="s">
        <v>2902</v>
      </c>
      <c r="AV790" s="76" t="s">
        <v>2901</v>
      </c>
      <c r="AW790" s="76" t="s">
        <v>10131</v>
      </c>
      <c r="AX790" s="76" t="s">
        <v>10546</v>
      </c>
      <c r="AY790" s="76" t="s">
        <v>10671</v>
      </c>
      <c r="AZ790" s="76" t="s">
        <v>2901</v>
      </c>
      <c r="BA790" s="76"/>
      <c r="BB790" s="76" t="s">
        <v>10131</v>
      </c>
      <c r="BC790" s="76"/>
      <c r="BD790" s="76"/>
    </row>
    <row r="791" spans="1:56" ht="21" customHeight="1">
      <c r="A791" s="76" t="s">
        <v>3496</v>
      </c>
      <c r="B791" s="76" t="s">
        <v>2049</v>
      </c>
      <c r="C791" s="11" t="s">
        <v>4413</v>
      </c>
      <c r="D791" s="76" t="s">
        <v>4717</v>
      </c>
      <c r="F791" s="11"/>
      <c r="G791" s="76" t="s">
        <v>5706</v>
      </c>
      <c r="H791" s="78" t="s">
        <v>2256</v>
      </c>
      <c r="I791" s="76" t="s">
        <v>6888</v>
      </c>
      <c r="J791" s="76" t="s">
        <v>1348</v>
      </c>
      <c r="K791" s="78">
        <v>196000</v>
      </c>
      <c r="L791" s="78">
        <v>0</v>
      </c>
      <c r="M791" s="78" t="s">
        <v>2733</v>
      </c>
      <c r="O791" s="76" t="s">
        <v>7564</v>
      </c>
      <c r="P791" s="86" t="s">
        <v>2372</v>
      </c>
      <c r="Q791" s="88" t="s">
        <v>7577</v>
      </c>
      <c r="R791" s="76" t="s">
        <v>7858</v>
      </c>
      <c r="S791" s="76"/>
      <c r="T791" s="88"/>
      <c r="U791" s="88" t="s">
        <v>8396</v>
      </c>
      <c r="V791" s="88" t="s">
        <v>8453</v>
      </c>
      <c r="W791" s="88" t="s">
        <v>8512</v>
      </c>
      <c r="Y791" s="76" t="s">
        <v>8716</v>
      </c>
      <c r="Z791" s="76" t="s">
        <v>9339</v>
      </c>
      <c r="AB791" s="76" t="s">
        <v>9767</v>
      </c>
      <c r="AC791" s="76" t="s">
        <v>2366</v>
      </c>
      <c r="AE791" s="76" t="s">
        <v>2733</v>
      </c>
      <c r="AF791" s="78" t="s">
        <v>2732</v>
      </c>
      <c r="AG791" s="76" t="s">
        <v>2736</v>
      </c>
      <c r="AH791" s="76" t="s">
        <v>9781</v>
      </c>
      <c r="AI791" s="77"/>
      <c r="AK791" s="76" t="s">
        <v>2873</v>
      </c>
      <c r="AL791" s="76"/>
      <c r="AM791" s="76" t="s">
        <v>2873</v>
      </c>
      <c r="AN791" s="76"/>
      <c r="AO791" s="76"/>
      <c r="AR791" s="76" t="s">
        <v>2895</v>
      </c>
      <c r="AS791" s="76">
        <v>18</v>
      </c>
      <c r="AT791" s="76">
        <v>59</v>
      </c>
      <c r="AU791" s="76" t="s">
        <v>2901</v>
      </c>
      <c r="AV791" s="76" t="s">
        <v>2901</v>
      </c>
      <c r="AW791" s="76" t="s">
        <v>10132</v>
      </c>
      <c r="AX791" s="76" t="s">
        <v>2901</v>
      </c>
      <c r="AY791" s="76"/>
      <c r="AZ791" s="76" t="s">
        <v>2901</v>
      </c>
      <c r="BA791" s="76"/>
      <c r="BB791" s="76" t="s">
        <v>10132</v>
      </c>
      <c r="BC791" s="76"/>
      <c r="BD791" s="76"/>
    </row>
    <row r="792" spans="1:56" ht="21" customHeight="1">
      <c r="A792" s="76" t="s">
        <v>3497</v>
      </c>
      <c r="B792" s="76" t="s">
        <v>2049</v>
      </c>
      <c r="C792" s="11" t="s">
        <v>4413</v>
      </c>
      <c r="D792" s="76" t="s">
        <v>4671</v>
      </c>
      <c r="F792" s="11"/>
      <c r="G792" s="76" t="s">
        <v>5736</v>
      </c>
      <c r="H792" s="78" t="s">
        <v>2256</v>
      </c>
      <c r="I792" s="76" t="s">
        <v>6889</v>
      </c>
      <c r="J792" s="76" t="s">
        <v>2360</v>
      </c>
      <c r="K792" s="78">
        <v>258450</v>
      </c>
      <c r="L792" s="78">
        <v>0</v>
      </c>
      <c r="M792" s="77" t="s">
        <v>2733</v>
      </c>
      <c r="O792" s="76" t="s">
        <v>7563</v>
      </c>
      <c r="P792" s="86" t="s">
        <v>2375</v>
      </c>
      <c r="Q792" s="88" t="s">
        <v>7581</v>
      </c>
      <c r="R792" s="76" t="s">
        <v>7859</v>
      </c>
      <c r="S792" s="76"/>
      <c r="T792" s="88" t="s">
        <v>8336</v>
      </c>
      <c r="U792" s="88" t="s">
        <v>8370</v>
      </c>
      <c r="V792" s="88" t="s">
        <v>8450</v>
      </c>
      <c r="W792" s="88" t="s">
        <v>8512</v>
      </c>
      <c r="Y792" s="76" t="s">
        <v>2506</v>
      </c>
      <c r="Z792" s="76" t="s">
        <v>9340</v>
      </c>
      <c r="AB792" s="76" t="s">
        <v>9765</v>
      </c>
      <c r="AC792" s="76" t="s">
        <v>2366</v>
      </c>
      <c r="AE792" s="76" t="s">
        <v>2733</v>
      </c>
      <c r="AF792" s="78" t="s">
        <v>2732</v>
      </c>
      <c r="AG792" s="77" t="s">
        <v>2735</v>
      </c>
      <c r="AH792" s="76" t="s">
        <v>2732</v>
      </c>
      <c r="AI792" s="77">
        <v>1</v>
      </c>
      <c r="AK792" s="76" t="s">
        <v>2873</v>
      </c>
      <c r="AL792" s="76"/>
      <c r="AM792" s="76" t="s">
        <v>2873</v>
      </c>
      <c r="AN792" s="76" t="s">
        <v>9785</v>
      </c>
      <c r="AO792" s="76"/>
      <c r="AR792" s="76" t="s">
        <v>2896</v>
      </c>
      <c r="AS792" s="76">
        <v>20</v>
      </c>
      <c r="AT792" s="76">
        <v>35</v>
      </c>
      <c r="AU792" s="76" t="s">
        <v>2901</v>
      </c>
      <c r="AV792" s="76" t="s">
        <v>2901</v>
      </c>
      <c r="AW792" s="76" t="s">
        <v>10133</v>
      </c>
      <c r="AX792" s="76" t="s">
        <v>2901</v>
      </c>
      <c r="AY792" s="76" t="s">
        <v>10672</v>
      </c>
      <c r="AZ792" s="76" t="s">
        <v>2901</v>
      </c>
      <c r="BA792" s="76"/>
      <c r="BB792" s="76" t="s">
        <v>10133</v>
      </c>
      <c r="BC792" s="76"/>
      <c r="BD792" s="76"/>
    </row>
    <row r="793" spans="1:56" ht="21" customHeight="1">
      <c r="A793" s="76" t="s">
        <v>3498</v>
      </c>
      <c r="B793" s="76" t="s">
        <v>2049</v>
      </c>
      <c r="C793" s="11" t="s">
        <v>4413</v>
      </c>
      <c r="D793" s="76" t="s">
        <v>4707</v>
      </c>
      <c r="F793" s="11"/>
      <c r="G793" s="80" t="s">
        <v>5737</v>
      </c>
      <c r="H793" s="78" t="s">
        <v>2257</v>
      </c>
      <c r="I793" s="76" t="s">
        <v>6878</v>
      </c>
      <c r="J793" s="76" t="s">
        <v>2360</v>
      </c>
      <c r="K793" s="77">
        <v>260000</v>
      </c>
      <c r="L793" s="77">
        <v>0</v>
      </c>
      <c r="M793" s="77" t="s">
        <v>2733</v>
      </c>
      <c r="O793" s="76" t="s">
        <v>7565</v>
      </c>
      <c r="P793" s="86" t="s">
        <v>2375</v>
      </c>
      <c r="Q793" s="88" t="s">
        <v>7580</v>
      </c>
      <c r="R793" s="76"/>
      <c r="S793" s="76"/>
      <c r="T793" s="88"/>
      <c r="U793" s="88" t="s">
        <v>8380</v>
      </c>
      <c r="V793" s="88" t="s">
        <v>8388</v>
      </c>
      <c r="W793" s="88" t="s">
        <v>8512</v>
      </c>
      <c r="Y793" s="76" t="s">
        <v>8707</v>
      </c>
      <c r="Z793" s="76" t="s">
        <v>9328</v>
      </c>
      <c r="AB793" s="76" t="s">
        <v>9767</v>
      </c>
      <c r="AC793" s="76" t="s">
        <v>2366</v>
      </c>
      <c r="AE793" s="76" t="s">
        <v>2733</v>
      </c>
      <c r="AF793" s="78" t="s">
        <v>2733</v>
      </c>
      <c r="AG793" s="76" t="s">
        <v>2736</v>
      </c>
      <c r="AH793" s="76" t="s">
        <v>9781</v>
      </c>
      <c r="AI793" s="77"/>
      <c r="AK793" s="76" t="s">
        <v>2873</v>
      </c>
      <c r="AL793" s="76"/>
      <c r="AM793" s="76" t="s">
        <v>2873</v>
      </c>
      <c r="AN793" s="76" t="s">
        <v>9829</v>
      </c>
      <c r="AO793" s="76"/>
      <c r="AR793" s="76" t="s">
        <v>2895</v>
      </c>
      <c r="AS793" s="76">
        <v>20</v>
      </c>
      <c r="AT793" s="76">
        <v>40</v>
      </c>
      <c r="AU793" s="76" t="s">
        <v>2902</v>
      </c>
      <c r="AV793" s="76" t="s">
        <v>2902</v>
      </c>
      <c r="AW793" s="76" t="s">
        <v>10134</v>
      </c>
      <c r="AX793" s="76" t="s">
        <v>10546</v>
      </c>
      <c r="AY793" s="76" t="s">
        <v>10673</v>
      </c>
      <c r="AZ793" s="76" t="s">
        <v>2902</v>
      </c>
      <c r="BA793" s="76" t="s">
        <v>10927</v>
      </c>
      <c r="BB793" s="76" t="s">
        <v>10134</v>
      </c>
      <c r="BC793" s="76"/>
      <c r="BD793" s="76"/>
    </row>
    <row r="794" spans="1:56" ht="21" customHeight="1">
      <c r="A794" s="76" t="s">
        <v>3499</v>
      </c>
      <c r="B794" s="76" t="s">
        <v>2049</v>
      </c>
      <c r="C794" s="11" t="s">
        <v>4413</v>
      </c>
      <c r="D794" s="76" t="s">
        <v>4702</v>
      </c>
      <c r="F794" s="11"/>
      <c r="G794" s="76" t="s">
        <v>5715</v>
      </c>
      <c r="H794" s="78" t="s">
        <v>2258</v>
      </c>
      <c r="I794" s="76" t="s">
        <v>6873</v>
      </c>
      <c r="J794" s="76" t="s">
        <v>2360</v>
      </c>
      <c r="K794" s="77">
        <v>237958</v>
      </c>
      <c r="L794" s="78">
        <v>0</v>
      </c>
      <c r="M794" s="77" t="s">
        <v>2733</v>
      </c>
      <c r="O794" s="76" t="s">
        <v>7565</v>
      </c>
      <c r="P794" s="86" t="s">
        <v>2375</v>
      </c>
      <c r="Q794" s="88" t="s">
        <v>7628</v>
      </c>
      <c r="R794" s="76"/>
      <c r="S794" s="76">
        <v>10</v>
      </c>
      <c r="T794" s="88" t="s">
        <v>2899</v>
      </c>
      <c r="U794" s="88" t="s">
        <v>8399</v>
      </c>
      <c r="V794" s="88" t="s">
        <v>8452</v>
      </c>
      <c r="W794" s="88" t="s">
        <v>8514</v>
      </c>
      <c r="Y794" s="76" t="s">
        <v>8702</v>
      </c>
      <c r="Z794" s="76" t="s">
        <v>9326</v>
      </c>
      <c r="AB794" s="76" t="s">
        <v>9769</v>
      </c>
      <c r="AC794" s="76" t="s">
        <v>2366</v>
      </c>
      <c r="AE794" s="76" t="s">
        <v>2733</v>
      </c>
      <c r="AF794" s="78" t="s">
        <v>2732</v>
      </c>
      <c r="AG794" s="77" t="s">
        <v>2737</v>
      </c>
      <c r="AH794" s="76" t="s">
        <v>2732</v>
      </c>
      <c r="AI794" s="98">
        <v>20000</v>
      </c>
      <c r="AK794" s="76" t="s">
        <v>2873</v>
      </c>
      <c r="AL794" s="76"/>
      <c r="AM794" s="76" t="s">
        <v>2873</v>
      </c>
      <c r="AN794" s="76"/>
      <c r="AO794" s="76"/>
      <c r="AR794" s="76" t="s">
        <v>2895</v>
      </c>
      <c r="AS794" s="76">
        <v>20</v>
      </c>
      <c r="AT794" s="76">
        <v>39</v>
      </c>
      <c r="AU794" s="76" t="s">
        <v>2901</v>
      </c>
      <c r="AV794" s="76" t="s">
        <v>2901</v>
      </c>
      <c r="AW794" s="76" t="s">
        <v>10110</v>
      </c>
      <c r="AX794" s="76" t="s">
        <v>2901</v>
      </c>
      <c r="AY794" s="76"/>
      <c r="AZ794" s="76" t="s">
        <v>2901</v>
      </c>
      <c r="BA794" s="76"/>
      <c r="BB794" s="76" t="s">
        <v>10110</v>
      </c>
      <c r="BC794" s="76"/>
      <c r="BD794" s="76"/>
    </row>
    <row r="795" spans="1:56" ht="21" customHeight="1">
      <c r="A795" s="76" t="s">
        <v>3500</v>
      </c>
      <c r="B795" s="76" t="s">
        <v>2049</v>
      </c>
      <c r="C795" s="11" t="s">
        <v>4413</v>
      </c>
      <c r="D795" s="76" t="s">
        <v>4702</v>
      </c>
      <c r="F795" s="11"/>
      <c r="G795" s="76" t="s">
        <v>5738</v>
      </c>
      <c r="H795" s="78" t="s">
        <v>2258</v>
      </c>
      <c r="I795" s="76" t="s">
        <v>6873</v>
      </c>
      <c r="J795" s="76" t="s">
        <v>2360</v>
      </c>
      <c r="K795" s="78">
        <v>264963</v>
      </c>
      <c r="L795" s="78">
        <v>0</v>
      </c>
      <c r="M795" s="77" t="s">
        <v>2733</v>
      </c>
      <c r="O795" s="76" t="s">
        <v>7565</v>
      </c>
      <c r="P795" s="86" t="s">
        <v>2375</v>
      </c>
      <c r="Q795" s="88" t="s">
        <v>7628</v>
      </c>
      <c r="R795" s="76"/>
      <c r="S795" s="78">
        <v>10</v>
      </c>
      <c r="T795" s="88" t="s">
        <v>8333</v>
      </c>
      <c r="U795" s="88" t="s">
        <v>8399</v>
      </c>
      <c r="V795" s="88" t="s">
        <v>8452</v>
      </c>
      <c r="W795" s="88" t="s">
        <v>8514</v>
      </c>
      <c r="Y795" s="76" t="s">
        <v>8702</v>
      </c>
      <c r="Z795" s="76" t="s">
        <v>9341</v>
      </c>
      <c r="AB795" s="76" t="s">
        <v>9769</v>
      </c>
      <c r="AC795" s="76" t="s">
        <v>2366</v>
      </c>
      <c r="AE795" s="76" t="s">
        <v>2733</v>
      </c>
      <c r="AF795" s="78" t="s">
        <v>2733</v>
      </c>
      <c r="AG795" s="76" t="s">
        <v>2736</v>
      </c>
      <c r="AH795" s="76" t="s">
        <v>2732</v>
      </c>
      <c r="AI795" s="77"/>
      <c r="AK795" s="76" t="s">
        <v>2873</v>
      </c>
      <c r="AL795" s="76"/>
      <c r="AM795" s="76" t="s">
        <v>2873</v>
      </c>
      <c r="AN795" s="76"/>
      <c r="AO795" s="76"/>
      <c r="AR795" s="76" t="s">
        <v>2895</v>
      </c>
      <c r="AS795" s="76">
        <v>20</v>
      </c>
      <c r="AT795" s="76">
        <v>39</v>
      </c>
      <c r="AU795" s="76" t="s">
        <v>2901</v>
      </c>
      <c r="AV795" s="76" t="s">
        <v>2901</v>
      </c>
      <c r="AW795" s="76" t="s">
        <v>10110</v>
      </c>
      <c r="AX795" s="76" t="s">
        <v>2901</v>
      </c>
      <c r="AY795" s="76"/>
      <c r="AZ795" s="76" t="s">
        <v>2901</v>
      </c>
      <c r="BA795" s="76"/>
      <c r="BB795" s="76" t="s">
        <v>10110</v>
      </c>
      <c r="BC795" s="76"/>
      <c r="BD795" s="76"/>
    </row>
    <row r="796" spans="1:56" ht="21" customHeight="1">
      <c r="A796" s="76" t="s">
        <v>3501</v>
      </c>
      <c r="B796" s="76" t="s">
        <v>2049</v>
      </c>
      <c r="C796" s="11" t="s">
        <v>4413</v>
      </c>
      <c r="D796" s="76" t="s">
        <v>4718</v>
      </c>
      <c r="F796" s="11"/>
      <c r="G796" s="76" t="s">
        <v>5739</v>
      </c>
      <c r="H796" s="78" t="s">
        <v>2257</v>
      </c>
      <c r="I796" s="76" t="s">
        <v>6890</v>
      </c>
      <c r="J796" s="76" t="s">
        <v>2359</v>
      </c>
      <c r="K796" s="78">
        <v>304182</v>
      </c>
      <c r="L796" s="78">
        <v>21195</v>
      </c>
      <c r="M796" s="78" t="s">
        <v>2733</v>
      </c>
      <c r="O796" s="76" t="s">
        <v>7563</v>
      </c>
      <c r="P796" s="86" t="s">
        <v>2375</v>
      </c>
      <c r="Q796" s="88" t="s">
        <v>7581</v>
      </c>
      <c r="R796" s="76" t="s">
        <v>7860</v>
      </c>
      <c r="S796" s="76"/>
      <c r="T796" s="88" t="s">
        <v>8333</v>
      </c>
      <c r="U796" s="88" t="s">
        <v>8373</v>
      </c>
      <c r="V796" s="88" t="s">
        <v>8394</v>
      </c>
      <c r="W796" s="88" t="s">
        <v>8512</v>
      </c>
      <c r="Y796" s="76" t="s">
        <v>8717</v>
      </c>
      <c r="Z796" s="76"/>
      <c r="AB796" s="76" t="s">
        <v>9762</v>
      </c>
      <c r="AC796" s="76" t="s">
        <v>2366</v>
      </c>
      <c r="AE796" s="76" t="s">
        <v>2733</v>
      </c>
      <c r="AF796" s="78" t="s">
        <v>2733</v>
      </c>
      <c r="AG796" s="76" t="s">
        <v>2736</v>
      </c>
      <c r="AH796" s="76" t="s">
        <v>9781</v>
      </c>
      <c r="AI796" s="77"/>
      <c r="AK796" s="76" t="s">
        <v>2873</v>
      </c>
      <c r="AL796" s="76"/>
      <c r="AM796" s="76" t="s">
        <v>2873</v>
      </c>
      <c r="AN796" s="76"/>
      <c r="AO796" s="76"/>
      <c r="AR796" s="76" t="s">
        <v>2896</v>
      </c>
      <c r="AS796" s="76">
        <v>20</v>
      </c>
      <c r="AT796" s="76">
        <v>54</v>
      </c>
      <c r="AU796" s="76" t="s">
        <v>2902</v>
      </c>
      <c r="AV796" s="76" t="s">
        <v>2902</v>
      </c>
      <c r="AW796" s="76" t="s">
        <v>10135</v>
      </c>
      <c r="AX796" s="76" t="s">
        <v>10546</v>
      </c>
      <c r="AY796" s="76" t="s">
        <v>10674</v>
      </c>
      <c r="AZ796" s="76" t="s">
        <v>2902</v>
      </c>
      <c r="BA796" s="76" t="s">
        <v>10928</v>
      </c>
      <c r="BB796" s="76" t="s">
        <v>10135</v>
      </c>
      <c r="BC796" s="76"/>
      <c r="BD796" s="76"/>
    </row>
    <row r="797" spans="1:56" ht="21" customHeight="1">
      <c r="A797" s="76" t="s">
        <v>3502</v>
      </c>
      <c r="B797" s="76" t="s">
        <v>2049</v>
      </c>
      <c r="C797" s="11" t="s">
        <v>4413</v>
      </c>
      <c r="D797" s="76" t="s">
        <v>4719</v>
      </c>
      <c r="F797" s="11"/>
      <c r="G797" s="76" t="s">
        <v>5740</v>
      </c>
      <c r="H797" s="78" t="s">
        <v>2256</v>
      </c>
      <c r="I797" s="76" t="s">
        <v>6891</v>
      </c>
      <c r="J797" s="76" t="s">
        <v>2361</v>
      </c>
      <c r="K797" s="78">
        <v>249127</v>
      </c>
      <c r="L797" s="78">
        <v>15576</v>
      </c>
      <c r="M797" s="78" t="s">
        <v>2733</v>
      </c>
      <c r="O797" s="76" t="s">
        <v>7565</v>
      </c>
      <c r="P797" s="86" t="s">
        <v>2375</v>
      </c>
      <c r="Q797" s="88" t="s">
        <v>7590</v>
      </c>
      <c r="R797" s="76" t="s">
        <v>7861</v>
      </c>
      <c r="S797" s="76"/>
      <c r="T797" s="88"/>
      <c r="U797" s="88" t="s">
        <v>8378</v>
      </c>
      <c r="V797" s="88" t="s">
        <v>8460</v>
      </c>
      <c r="W797" s="88" t="s">
        <v>8512</v>
      </c>
      <c r="Y797" s="76" t="s">
        <v>8695</v>
      </c>
      <c r="Z797" s="76" t="s">
        <v>9342</v>
      </c>
      <c r="AB797" s="76" t="s">
        <v>9771</v>
      </c>
      <c r="AC797" s="76" t="s">
        <v>2366</v>
      </c>
      <c r="AE797" s="76" t="s">
        <v>2733</v>
      </c>
      <c r="AF797" s="78" t="s">
        <v>2732</v>
      </c>
      <c r="AG797" s="76" t="s">
        <v>2737</v>
      </c>
      <c r="AH797" s="76" t="s">
        <v>9781</v>
      </c>
      <c r="AI797" s="97">
        <v>50000</v>
      </c>
      <c r="AK797" s="76" t="s">
        <v>2874</v>
      </c>
      <c r="AL797" s="76" t="s">
        <v>9783</v>
      </c>
      <c r="AM797" s="76" t="s">
        <v>2873</v>
      </c>
      <c r="AN797" s="76" t="s">
        <v>9829</v>
      </c>
      <c r="AO797" s="76"/>
      <c r="AR797" s="76" t="s">
        <v>2896</v>
      </c>
      <c r="AS797" s="76">
        <v>18</v>
      </c>
      <c r="AT797" s="76">
        <v>49</v>
      </c>
      <c r="AU797" s="76" t="s">
        <v>2901</v>
      </c>
      <c r="AV797" s="76" t="s">
        <v>2901</v>
      </c>
      <c r="AW797" s="76" t="s">
        <v>10136</v>
      </c>
      <c r="AX797" s="76" t="s">
        <v>2901</v>
      </c>
      <c r="AY797" s="76"/>
      <c r="AZ797" s="76" t="s">
        <v>2901</v>
      </c>
      <c r="BA797" s="76"/>
      <c r="BB797" s="76" t="s">
        <v>10136</v>
      </c>
      <c r="BC797" s="76"/>
      <c r="BD797" s="76"/>
    </row>
    <row r="798" spans="1:56" ht="21" customHeight="1">
      <c r="A798" s="76" t="s">
        <v>3503</v>
      </c>
      <c r="B798" s="76" t="s">
        <v>2049</v>
      </c>
      <c r="C798" s="11" t="s">
        <v>4413</v>
      </c>
      <c r="D798" s="76" t="s">
        <v>4720</v>
      </c>
      <c r="F798" s="11"/>
      <c r="G798" s="76" t="s">
        <v>5741</v>
      </c>
      <c r="H798" s="78" t="s">
        <v>2258</v>
      </c>
      <c r="I798" s="76" t="s">
        <v>6892</v>
      </c>
      <c r="J798" s="76" t="s">
        <v>2359</v>
      </c>
      <c r="K798" s="78">
        <v>338872</v>
      </c>
      <c r="L798" s="78">
        <v>11089</v>
      </c>
      <c r="M798" s="78" t="s">
        <v>2733</v>
      </c>
      <c r="O798" s="76" t="s">
        <v>7563</v>
      </c>
      <c r="P798" s="86" t="s">
        <v>2371</v>
      </c>
      <c r="Q798" s="88" t="s">
        <v>7589</v>
      </c>
      <c r="R798" s="76" t="s">
        <v>7862</v>
      </c>
      <c r="S798" s="78">
        <v>10</v>
      </c>
      <c r="T798" s="88" t="s">
        <v>8349</v>
      </c>
      <c r="U798" s="88" t="s">
        <v>8373</v>
      </c>
      <c r="V798" s="88" t="s">
        <v>8446</v>
      </c>
      <c r="W798" s="88" t="s">
        <v>8512</v>
      </c>
      <c r="Y798" s="76" t="s">
        <v>8718</v>
      </c>
      <c r="Z798" s="76" t="s">
        <v>9343</v>
      </c>
      <c r="AB798" s="76" t="s">
        <v>9760</v>
      </c>
      <c r="AC798" s="76" t="s">
        <v>2366</v>
      </c>
      <c r="AE798" s="76" t="s">
        <v>2733</v>
      </c>
      <c r="AF798" s="78" t="s">
        <v>2732</v>
      </c>
      <c r="AG798" s="76" t="s">
        <v>2737</v>
      </c>
      <c r="AH798" s="76" t="s">
        <v>9781</v>
      </c>
      <c r="AI798" s="98">
        <v>20000</v>
      </c>
      <c r="AK798" s="76" t="s">
        <v>2873</v>
      </c>
      <c r="AL798" s="76"/>
      <c r="AM798" s="76" t="s">
        <v>2873</v>
      </c>
      <c r="AN798" s="76"/>
      <c r="AO798" s="76"/>
      <c r="AR798" s="76" t="s">
        <v>2896</v>
      </c>
      <c r="AS798" s="76">
        <v>20</v>
      </c>
      <c r="AT798" s="76">
        <v>40</v>
      </c>
      <c r="AU798" s="76" t="s">
        <v>2902</v>
      </c>
      <c r="AV798" s="76" t="s">
        <v>2902</v>
      </c>
      <c r="AW798" s="76" t="s">
        <v>10137</v>
      </c>
      <c r="AX798" s="76" t="s">
        <v>10546</v>
      </c>
      <c r="AY798" s="76" t="s">
        <v>10675</v>
      </c>
      <c r="AZ798" s="76" t="s">
        <v>2902</v>
      </c>
      <c r="BA798" s="76" t="s">
        <v>10929</v>
      </c>
      <c r="BB798" s="76" t="s">
        <v>10137</v>
      </c>
      <c r="BC798" s="76"/>
      <c r="BD798" s="76"/>
    </row>
    <row r="799" spans="1:56" ht="21" customHeight="1">
      <c r="A799" s="76" t="s">
        <v>3504</v>
      </c>
      <c r="B799" s="76" t="s">
        <v>2049</v>
      </c>
      <c r="C799" s="11" t="s">
        <v>4413</v>
      </c>
      <c r="D799" s="76" t="s">
        <v>4699</v>
      </c>
      <c r="F799" s="11"/>
      <c r="G799" s="76" t="s">
        <v>5742</v>
      </c>
      <c r="H799" s="78" t="s">
        <v>6552</v>
      </c>
      <c r="I799" s="76" t="s">
        <v>6870</v>
      </c>
      <c r="J799" s="76" t="s">
        <v>2361</v>
      </c>
      <c r="K799" s="78">
        <v>286433</v>
      </c>
      <c r="L799" s="78">
        <v>17358</v>
      </c>
      <c r="M799" s="78" t="s">
        <v>2733</v>
      </c>
      <c r="O799" s="76" t="s">
        <v>1348</v>
      </c>
      <c r="P799" s="86" t="s">
        <v>2372</v>
      </c>
      <c r="Q799" s="88" t="s">
        <v>7616</v>
      </c>
      <c r="R799" s="76" t="s">
        <v>7863</v>
      </c>
      <c r="S799" s="76"/>
      <c r="T799" s="88" t="s">
        <v>8336</v>
      </c>
      <c r="U799" s="88" t="s">
        <v>8398</v>
      </c>
      <c r="V799" s="88" t="s">
        <v>8432</v>
      </c>
      <c r="W799" s="88" t="s">
        <v>8349</v>
      </c>
      <c r="Y799" s="76" t="s">
        <v>8700</v>
      </c>
      <c r="Z799" s="76"/>
      <c r="AB799" s="76" t="s">
        <v>9768</v>
      </c>
      <c r="AC799" s="76" t="s">
        <v>2366</v>
      </c>
      <c r="AE799" s="76" t="s">
        <v>2733</v>
      </c>
      <c r="AF799" s="78" t="s">
        <v>2732</v>
      </c>
      <c r="AG799" s="76" t="s">
        <v>2735</v>
      </c>
      <c r="AH799" s="76" t="s">
        <v>9781</v>
      </c>
      <c r="AI799" s="77">
        <v>1</v>
      </c>
      <c r="AK799" s="76" t="s">
        <v>2874</v>
      </c>
      <c r="AL799" s="76" t="s">
        <v>9784</v>
      </c>
      <c r="AM799" s="76" t="s">
        <v>2873</v>
      </c>
      <c r="AN799" s="76"/>
      <c r="AO799" s="76"/>
      <c r="AR799" s="76" t="s">
        <v>2896</v>
      </c>
      <c r="AS799" s="76">
        <v>20</v>
      </c>
      <c r="AT799" s="76">
        <v>39</v>
      </c>
      <c r="AU799" s="76" t="s">
        <v>2901</v>
      </c>
      <c r="AV799" s="76" t="s">
        <v>2901</v>
      </c>
      <c r="AW799" s="76" t="s">
        <v>10138</v>
      </c>
      <c r="AX799" s="76" t="s">
        <v>2901</v>
      </c>
      <c r="AY799" s="76"/>
      <c r="AZ799" s="76" t="s">
        <v>2901</v>
      </c>
      <c r="BA799" s="76"/>
      <c r="BB799" s="76" t="s">
        <v>10138</v>
      </c>
      <c r="BC799" s="76" t="s">
        <v>2896</v>
      </c>
      <c r="BD799" s="76"/>
    </row>
    <row r="800" spans="1:56" ht="21" customHeight="1">
      <c r="A800" s="76" t="s">
        <v>3505</v>
      </c>
      <c r="B800" s="76" t="s">
        <v>2049</v>
      </c>
      <c r="C800" s="11" t="s">
        <v>4413</v>
      </c>
      <c r="D800" s="76" t="s">
        <v>4713</v>
      </c>
      <c r="F800" s="11"/>
      <c r="G800" s="76" t="s">
        <v>5743</v>
      </c>
      <c r="H800" s="78" t="s">
        <v>2258</v>
      </c>
      <c r="I800" s="76" t="s">
        <v>6884</v>
      </c>
      <c r="J800" s="76" t="s">
        <v>2361</v>
      </c>
      <c r="K800" s="78">
        <v>214754</v>
      </c>
      <c r="L800" s="78">
        <v>9622</v>
      </c>
      <c r="M800" s="78" t="s">
        <v>2733</v>
      </c>
      <c r="O800" s="76" t="s">
        <v>7565</v>
      </c>
      <c r="P800" s="86" t="s">
        <v>2375</v>
      </c>
      <c r="Q800" s="88" t="s">
        <v>7585</v>
      </c>
      <c r="R800" s="76" t="s">
        <v>7864</v>
      </c>
      <c r="S800" s="78">
        <v>4</v>
      </c>
      <c r="T800" s="88"/>
      <c r="U800" s="88" t="s">
        <v>8373</v>
      </c>
      <c r="V800" s="88" t="s">
        <v>8446</v>
      </c>
      <c r="W800" s="88" t="s">
        <v>8512</v>
      </c>
      <c r="Y800" s="76" t="s">
        <v>8712</v>
      </c>
      <c r="Z800" s="76" t="s">
        <v>9334</v>
      </c>
      <c r="AB800" s="76" t="s">
        <v>9767</v>
      </c>
      <c r="AC800" s="76" t="s">
        <v>2366</v>
      </c>
      <c r="AE800" s="76" t="s">
        <v>2733</v>
      </c>
      <c r="AF800" s="78" t="s">
        <v>2732</v>
      </c>
      <c r="AG800" s="76" t="s">
        <v>2737</v>
      </c>
      <c r="AH800" s="76" t="s">
        <v>9781</v>
      </c>
      <c r="AI800" s="97">
        <v>30000</v>
      </c>
      <c r="AK800" s="76" t="s">
        <v>2873</v>
      </c>
      <c r="AL800" s="76"/>
      <c r="AM800" s="76" t="s">
        <v>2873</v>
      </c>
      <c r="AN800" s="76"/>
      <c r="AO800" s="76"/>
      <c r="AR800" s="76" t="s">
        <v>2895</v>
      </c>
      <c r="AS800" s="76">
        <v>25</v>
      </c>
      <c r="AT800" s="76">
        <v>45</v>
      </c>
      <c r="AU800" s="76" t="s">
        <v>2901</v>
      </c>
      <c r="AV800" s="76" t="s">
        <v>2901</v>
      </c>
      <c r="AW800" s="76" t="s">
        <v>10083</v>
      </c>
      <c r="AX800" s="76" t="s">
        <v>2901</v>
      </c>
      <c r="AY800" s="76"/>
      <c r="AZ800" s="76" t="s">
        <v>2901</v>
      </c>
      <c r="BA800" s="76"/>
      <c r="BB800" s="76" t="s">
        <v>10083</v>
      </c>
      <c r="BC800" s="76"/>
      <c r="BD800" s="76"/>
    </row>
    <row r="801" spans="1:56" ht="21" customHeight="1">
      <c r="A801" s="76" t="s">
        <v>3506</v>
      </c>
      <c r="B801" s="76" t="s">
        <v>2049</v>
      </c>
      <c r="C801" s="11" t="s">
        <v>4413</v>
      </c>
      <c r="D801" s="76" t="s">
        <v>4721</v>
      </c>
      <c r="F801" s="11"/>
      <c r="G801" s="76" t="s">
        <v>5744</v>
      </c>
      <c r="H801" s="78" t="s">
        <v>2256</v>
      </c>
      <c r="I801" s="76" t="s">
        <v>6893</v>
      </c>
      <c r="J801" s="76" t="s">
        <v>2359</v>
      </c>
      <c r="K801" s="78">
        <v>290323</v>
      </c>
      <c r="L801" s="78">
        <v>15484</v>
      </c>
      <c r="M801" s="78" t="s">
        <v>2733</v>
      </c>
      <c r="O801" s="76" t="s">
        <v>1348</v>
      </c>
      <c r="P801" s="86" t="s">
        <v>2375</v>
      </c>
      <c r="Q801" s="88" t="s">
        <v>7576</v>
      </c>
      <c r="R801" s="76"/>
      <c r="S801" s="76">
        <v>10</v>
      </c>
      <c r="T801" s="88" t="s">
        <v>8336</v>
      </c>
      <c r="U801" s="88" t="s">
        <v>8373</v>
      </c>
      <c r="V801" s="88" t="s">
        <v>8388</v>
      </c>
      <c r="W801" s="88" t="s">
        <v>8349</v>
      </c>
      <c r="Y801" s="78" t="s">
        <v>8719</v>
      </c>
      <c r="Z801" s="76" t="s">
        <v>9344</v>
      </c>
      <c r="AB801" s="76" t="s">
        <v>9775</v>
      </c>
      <c r="AC801" s="76" t="s">
        <v>2366</v>
      </c>
      <c r="AE801" s="76" t="s">
        <v>2733</v>
      </c>
      <c r="AF801" s="78" t="s">
        <v>2732</v>
      </c>
      <c r="AG801" s="77" t="s">
        <v>2735</v>
      </c>
      <c r="AH801" s="76" t="s">
        <v>2732</v>
      </c>
      <c r="AI801" s="97">
        <v>1</v>
      </c>
      <c r="AK801" s="76" t="s">
        <v>2874</v>
      </c>
      <c r="AL801" s="76" t="s">
        <v>9783</v>
      </c>
      <c r="AM801" s="76" t="s">
        <v>2873</v>
      </c>
      <c r="AN801" s="76"/>
      <c r="AO801" s="76"/>
      <c r="AR801" s="76" t="s">
        <v>2896</v>
      </c>
      <c r="AS801" s="76">
        <v>18</v>
      </c>
      <c r="AT801" s="76">
        <v>45</v>
      </c>
      <c r="AU801" s="76" t="s">
        <v>2901</v>
      </c>
      <c r="AV801" s="76" t="s">
        <v>2901</v>
      </c>
      <c r="AW801" s="76" t="s">
        <v>10139</v>
      </c>
      <c r="AX801" s="76" t="s">
        <v>2901</v>
      </c>
      <c r="AY801" s="76"/>
      <c r="AZ801" s="76" t="s">
        <v>2901</v>
      </c>
      <c r="BA801" s="76"/>
      <c r="BB801" s="76" t="s">
        <v>10139</v>
      </c>
      <c r="BC801" s="76"/>
      <c r="BD801" s="76"/>
    </row>
    <row r="802" spans="1:56" ht="21" customHeight="1">
      <c r="A802" s="76" t="s">
        <v>3507</v>
      </c>
      <c r="B802" s="76" t="s">
        <v>2049</v>
      </c>
      <c r="C802" s="11" t="s">
        <v>4413</v>
      </c>
      <c r="D802" s="76" t="s">
        <v>4677</v>
      </c>
      <c r="F802" s="11"/>
      <c r="G802" s="76" t="s">
        <v>5745</v>
      </c>
      <c r="H802" s="78" t="s">
        <v>2257</v>
      </c>
      <c r="I802" s="76" t="s">
        <v>6848</v>
      </c>
      <c r="J802" s="76" t="s">
        <v>2360</v>
      </c>
      <c r="K802" s="78">
        <v>260000</v>
      </c>
      <c r="L802" s="78">
        <v>0</v>
      </c>
      <c r="M802" s="78" t="s">
        <v>2733</v>
      </c>
      <c r="O802" s="76" t="s">
        <v>7564</v>
      </c>
      <c r="P802" s="86" t="s">
        <v>2372</v>
      </c>
      <c r="Q802" s="88" t="s">
        <v>7577</v>
      </c>
      <c r="R802" s="76" t="s">
        <v>7826</v>
      </c>
      <c r="S802" s="76"/>
      <c r="T802" s="88"/>
      <c r="U802" s="88" t="s">
        <v>8378</v>
      </c>
      <c r="V802" s="88" t="s">
        <v>8426</v>
      </c>
      <c r="W802" s="88" t="s">
        <v>8512</v>
      </c>
      <c r="Y802" s="76" t="s">
        <v>8681</v>
      </c>
      <c r="Z802" s="76" t="s">
        <v>9307</v>
      </c>
      <c r="AB802" s="76" t="s">
        <v>9767</v>
      </c>
      <c r="AC802" s="76" t="s">
        <v>2366</v>
      </c>
      <c r="AE802" s="76" t="s">
        <v>2733</v>
      </c>
      <c r="AF802" s="78" t="s">
        <v>2733</v>
      </c>
      <c r="AG802" s="77" t="s">
        <v>2736</v>
      </c>
      <c r="AH802" s="76" t="s">
        <v>9781</v>
      </c>
      <c r="AI802" s="77"/>
      <c r="AK802" s="76" t="s">
        <v>2873</v>
      </c>
      <c r="AL802" s="76"/>
      <c r="AM802" s="76" t="s">
        <v>2873</v>
      </c>
      <c r="AN802" s="76" t="s">
        <v>9829</v>
      </c>
      <c r="AO802" s="76"/>
      <c r="AR802" s="76" t="s">
        <v>2895</v>
      </c>
      <c r="AS802" s="76">
        <v>20</v>
      </c>
      <c r="AT802" s="76">
        <v>50</v>
      </c>
      <c r="AU802" s="76" t="s">
        <v>2902</v>
      </c>
      <c r="AV802" s="76" t="s">
        <v>2902</v>
      </c>
      <c r="AW802" s="76" t="s">
        <v>10140</v>
      </c>
      <c r="AX802" s="76" t="s">
        <v>2901</v>
      </c>
      <c r="AY802" s="76" t="s">
        <v>10676</v>
      </c>
      <c r="AZ802" s="76" t="s">
        <v>2902</v>
      </c>
      <c r="BA802" s="76" t="s">
        <v>10676</v>
      </c>
      <c r="BB802" s="76" t="s">
        <v>10140</v>
      </c>
      <c r="BC802" s="76"/>
      <c r="BD802" s="76"/>
    </row>
    <row r="803" spans="1:56" ht="21" customHeight="1">
      <c r="A803" s="76" t="s">
        <v>3508</v>
      </c>
      <c r="B803" s="76" t="s">
        <v>2049</v>
      </c>
      <c r="C803" s="11" t="s">
        <v>4413</v>
      </c>
      <c r="D803" s="76" t="s">
        <v>4722</v>
      </c>
      <c r="F803" s="11"/>
      <c r="G803" s="76" t="s">
        <v>5746</v>
      </c>
      <c r="H803" s="78" t="s">
        <v>6552</v>
      </c>
      <c r="I803" s="76" t="s">
        <v>6894</v>
      </c>
      <c r="J803" s="76" t="s">
        <v>2359</v>
      </c>
      <c r="K803" s="78">
        <v>264683</v>
      </c>
      <c r="L803" s="78">
        <v>16429</v>
      </c>
      <c r="M803" s="78" t="s">
        <v>2733</v>
      </c>
      <c r="O803" s="76" t="s">
        <v>1348</v>
      </c>
      <c r="P803" s="86" t="s">
        <v>2372</v>
      </c>
      <c r="Q803" s="88" t="s">
        <v>7630</v>
      </c>
      <c r="R803" s="76" t="s">
        <v>7865</v>
      </c>
      <c r="S803" s="76"/>
      <c r="T803" s="88" t="s">
        <v>8336</v>
      </c>
      <c r="U803" s="88" t="s">
        <v>8380</v>
      </c>
      <c r="V803" s="88" t="s">
        <v>8403</v>
      </c>
      <c r="W803" s="88" t="s">
        <v>8513</v>
      </c>
      <c r="Y803" s="76" t="s">
        <v>8720</v>
      </c>
      <c r="Z803" s="76" t="s">
        <v>9345</v>
      </c>
      <c r="AB803" s="76" t="s">
        <v>9768</v>
      </c>
      <c r="AC803" s="76" t="s">
        <v>2366</v>
      </c>
      <c r="AE803" s="76" t="s">
        <v>2733</v>
      </c>
      <c r="AF803" s="78" t="s">
        <v>2732</v>
      </c>
      <c r="AG803" s="76" t="s">
        <v>2737</v>
      </c>
      <c r="AH803" s="76" t="s">
        <v>9781</v>
      </c>
      <c r="AI803" s="77">
        <v>50000</v>
      </c>
      <c r="AK803" s="76" t="s">
        <v>2873</v>
      </c>
      <c r="AL803" s="76"/>
      <c r="AM803" s="76" t="s">
        <v>2873</v>
      </c>
      <c r="AN803" s="76"/>
      <c r="AO803" s="76"/>
      <c r="AR803" s="76" t="s">
        <v>2896</v>
      </c>
      <c r="AS803" s="76">
        <v>20</v>
      </c>
      <c r="AT803" s="76">
        <v>39</v>
      </c>
      <c r="AU803" s="76" t="s">
        <v>2901</v>
      </c>
      <c r="AV803" s="76" t="s">
        <v>2901</v>
      </c>
      <c r="AW803" s="76" t="s">
        <v>10141</v>
      </c>
      <c r="AX803" s="76" t="s">
        <v>2901</v>
      </c>
      <c r="AY803" s="76"/>
      <c r="AZ803" s="76" t="s">
        <v>2901</v>
      </c>
      <c r="BA803" s="76"/>
      <c r="BB803" s="76" t="s">
        <v>10141</v>
      </c>
      <c r="BC803" s="76"/>
      <c r="BD803" s="76"/>
    </row>
    <row r="804" spans="1:56" ht="21" customHeight="1">
      <c r="A804" s="76" t="s">
        <v>3509</v>
      </c>
      <c r="B804" s="76" t="s">
        <v>2049</v>
      </c>
      <c r="C804" s="11" t="s">
        <v>4413</v>
      </c>
      <c r="D804" s="76" t="s">
        <v>4723</v>
      </c>
      <c r="F804" s="11"/>
      <c r="G804" s="76" t="s">
        <v>5747</v>
      </c>
      <c r="H804" s="78" t="s">
        <v>2258</v>
      </c>
      <c r="I804" s="76" t="s">
        <v>6895</v>
      </c>
      <c r="J804" s="76" t="s">
        <v>2360</v>
      </c>
      <c r="K804" s="78">
        <v>298542</v>
      </c>
      <c r="L804" s="78">
        <v>0</v>
      </c>
      <c r="M804" s="78" t="s">
        <v>2733</v>
      </c>
      <c r="O804" s="76" t="s">
        <v>7565</v>
      </c>
      <c r="P804" s="86" t="s">
        <v>2375</v>
      </c>
      <c r="Q804" s="88" t="s">
        <v>7578</v>
      </c>
      <c r="R804" s="76"/>
      <c r="S804" s="76"/>
      <c r="T804" s="88" t="s">
        <v>8333</v>
      </c>
      <c r="U804" s="88" t="s">
        <v>8373</v>
      </c>
      <c r="V804" s="88" t="s">
        <v>8394</v>
      </c>
      <c r="W804" s="88" t="s">
        <v>8512</v>
      </c>
      <c r="Y804" s="76" t="s">
        <v>8673</v>
      </c>
      <c r="Z804" s="76" t="s">
        <v>9346</v>
      </c>
      <c r="AB804" s="76" t="s">
        <v>9762</v>
      </c>
      <c r="AC804" s="76" t="s">
        <v>2366</v>
      </c>
      <c r="AE804" s="76" t="s">
        <v>2733</v>
      </c>
      <c r="AF804" s="78" t="s">
        <v>2732</v>
      </c>
      <c r="AG804" s="76" t="s">
        <v>2737</v>
      </c>
      <c r="AH804" s="76" t="s">
        <v>9781</v>
      </c>
      <c r="AI804" s="77">
        <v>30000</v>
      </c>
      <c r="AK804" s="76" t="s">
        <v>2873</v>
      </c>
      <c r="AL804" s="76"/>
      <c r="AM804" s="76" t="s">
        <v>2873</v>
      </c>
      <c r="AN804" s="76"/>
      <c r="AO804" s="76"/>
      <c r="AR804" s="76" t="s">
        <v>2895</v>
      </c>
      <c r="AS804" s="76">
        <v>20</v>
      </c>
      <c r="AT804" s="76">
        <v>45</v>
      </c>
      <c r="AU804" s="76" t="s">
        <v>2901</v>
      </c>
      <c r="AV804" s="76" t="s">
        <v>2902</v>
      </c>
      <c r="AW804" s="76" t="s">
        <v>10142</v>
      </c>
      <c r="AX804" s="76" t="s">
        <v>2901</v>
      </c>
      <c r="AY804" s="76" t="s">
        <v>10677</v>
      </c>
      <c r="AZ804" s="76" t="s">
        <v>2902</v>
      </c>
      <c r="BA804" s="76" t="s">
        <v>10677</v>
      </c>
      <c r="BB804" s="76" t="s">
        <v>10142</v>
      </c>
      <c r="BC804" s="76"/>
      <c r="BD804" s="76"/>
    </row>
    <row r="805" spans="1:56" ht="21" customHeight="1">
      <c r="A805" s="76" t="s">
        <v>3510</v>
      </c>
      <c r="B805" s="76" t="s">
        <v>2049</v>
      </c>
      <c r="C805" s="11" t="s">
        <v>4413</v>
      </c>
      <c r="D805" s="76" t="s">
        <v>4723</v>
      </c>
      <c r="F805" s="11"/>
      <c r="G805" s="76" t="s">
        <v>5748</v>
      </c>
      <c r="H805" s="78" t="s">
        <v>2258</v>
      </c>
      <c r="I805" s="76" t="s">
        <v>6895</v>
      </c>
      <c r="J805" s="76" t="s">
        <v>2360</v>
      </c>
      <c r="K805" s="78">
        <v>320187</v>
      </c>
      <c r="L805" s="78">
        <v>21645</v>
      </c>
      <c r="M805" s="78" t="s">
        <v>2733</v>
      </c>
      <c r="O805" s="76" t="s">
        <v>7565</v>
      </c>
      <c r="P805" s="86" t="s">
        <v>2375</v>
      </c>
      <c r="Q805" s="88" t="s">
        <v>7578</v>
      </c>
      <c r="R805" s="76"/>
      <c r="S805" s="76"/>
      <c r="T805" s="88" t="s">
        <v>8333</v>
      </c>
      <c r="U805" s="88" t="s">
        <v>8373</v>
      </c>
      <c r="V805" s="88" t="s">
        <v>8394</v>
      </c>
      <c r="W805" s="88" t="s">
        <v>8512</v>
      </c>
      <c r="Y805" s="76" t="s">
        <v>8673</v>
      </c>
      <c r="Z805" s="76" t="s">
        <v>9346</v>
      </c>
      <c r="AB805" s="76" t="s">
        <v>9762</v>
      </c>
      <c r="AC805" s="76" t="s">
        <v>2366</v>
      </c>
      <c r="AE805" s="76" t="s">
        <v>2733</v>
      </c>
      <c r="AF805" s="78" t="s">
        <v>2732</v>
      </c>
      <c r="AG805" s="76" t="s">
        <v>2737</v>
      </c>
      <c r="AH805" s="76" t="s">
        <v>9781</v>
      </c>
      <c r="AI805" s="77">
        <v>30000</v>
      </c>
      <c r="AK805" s="76" t="s">
        <v>2873</v>
      </c>
      <c r="AL805" s="76"/>
      <c r="AM805" s="76" t="s">
        <v>2873</v>
      </c>
      <c r="AN805" s="76"/>
      <c r="AO805" s="76"/>
      <c r="AR805" s="76" t="s">
        <v>2895</v>
      </c>
      <c r="AS805" s="76">
        <v>20</v>
      </c>
      <c r="AT805" s="76">
        <v>45</v>
      </c>
      <c r="AU805" s="76" t="s">
        <v>2902</v>
      </c>
      <c r="AV805" s="76" t="s">
        <v>2902</v>
      </c>
      <c r="AW805" s="76" t="s">
        <v>10143</v>
      </c>
      <c r="AX805" s="76" t="s">
        <v>2901</v>
      </c>
      <c r="AY805" s="76" t="s">
        <v>10678</v>
      </c>
      <c r="AZ805" s="76" t="s">
        <v>2902</v>
      </c>
      <c r="BA805" s="76" t="s">
        <v>10678</v>
      </c>
      <c r="BB805" s="76" t="s">
        <v>10143</v>
      </c>
      <c r="BC805" s="76"/>
      <c r="BD805" s="76"/>
    </row>
    <row r="806" spans="1:56" ht="21" customHeight="1">
      <c r="A806" s="76" t="s">
        <v>3511</v>
      </c>
      <c r="B806" s="76" t="s">
        <v>2049</v>
      </c>
      <c r="C806" s="11" t="s">
        <v>4413</v>
      </c>
      <c r="D806" s="76" t="s">
        <v>4724</v>
      </c>
      <c r="F806" s="11"/>
      <c r="G806" s="76" t="s">
        <v>5749</v>
      </c>
      <c r="H806" s="78" t="s">
        <v>6552</v>
      </c>
      <c r="I806" s="76" t="s">
        <v>6896</v>
      </c>
      <c r="J806" s="76" t="s">
        <v>2359</v>
      </c>
      <c r="K806" s="78">
        <v>280323</v>
      </c>
      <c r="L806" s="78">
        <v>0</v>
      </c>
      <c r="M806" s="78" t="s">
        <v>2733</v>
      </c>
      <c r="O806" s="76" t="s">
        <v>7563</v>
      </c>
      <c r="P806" s="86" t="s">
        <v>2371</v>
      </c>
      <c r="Q806" s="88" t="s">
        <v>7597</v>
      </c>
      <c r="R806" s="76" t="s">
        <v>7866</v>
      </c>
      <c r="S806" s="76">
        <v>5</v>
      </c>
      <c r="T806" s="88" t="s">
        <v>8333</v>
      </c>
      <c r="U806" s="88" t="s">
        <v>8373</v>
      </c>
      <c r="V806" s="88" t="s">
        <v>8388</v>
      </c>
      <c r="W806" s="88" t="s">
        <v>8349</v>
      </c>
      <c r="Y806" s="76" t="s">
        <v>8686</v>
      </c>
      <c r="Z806" s="76" t="s">
        <v>9347</v>
      </c>
      <c r="AB806" s="76" t="s">
        <v>9763</v>
      </c>
      <c r="AC806" s="76" t="s">
        <v>2366</v>
      </c>
      <c r="AE806" s="76" t="s">
        <v>2733</v>
      </c>
      <c r="AF806" s="78" t="s">
        <v>2732</v>
      </c>
      <c r="AG806" s="76" t="s">
        <v>2735</v>
      </c>
      <c r="AH806" s="76" t="s">
        <v>9781</v>
      </c>
      <c r="AI806" s="77">
        <v>1</v>
      </c>
      <c r="AK806" s="76" t="s">
        <v>2873</v>
      </c>
      <c r="AL806" s="76"/>
      <c r="AM806" s="76" t="s">
        <v>2873</v>
      </c>
      <c r="AN806" s="76"/>
      <c r="AO806" s="76"/>
      <c r="AR806" s="76" t="s">
        <v>2896</v>
      </c>
      <c r="AS806" s="76">
        <v>20</v>
      </c>
      <c r="AT806" s="76">
        <v>45</v>
      </c>
      <c r="AU806" s="76" t="s">
        <v>2901</v>
      </c>
      <c r="AV806" s="76" t="s">
        <v>2901</v>
      </c>
      <c r="AW806" s="76" t="s">
        <v>10144</v>
      </c>
      <c r="AX806" s="76" t="s">
        <v>2901</v>
      </c>
      <c r="AY806" s="76"/>
      <c r="AZ806" s="76" t="s">
        <v>2901</v>
      </c>
      <c r="BA806" s="76"/>
      <c r="BB806" s="76" t="s">
        <v>10144</v>
      </c>
      <c r="BC806" s="76"/>
      <c r="BD806" s="76"/>
    </row>
    <row r="807" spans="1:56" ht="21" customHeight="1">
      <c r="A807" s="76" t="s">
        <v>3512</v>
      </c>
      <c r="B807" s="76" t="s">
        <v>2049</v>
      </c>
      <c r="C807" s="11" t="s">
        <v>4413</v>
      </c>
      <c r="D807" s="76" t="s">
        <v>4725</v>
      </c>
      <c r="F807" s="11"/>
      <c r="G807" s="76" t="s">
        <v>5750</v>
      </c>
      <c r="H807" s="78" t="s">
        <v>2257</v>
      </c>
      <c r="I807" s="76" t="s">
        <v>6897</v>
      </c>
      <c r="J807" s="76" t="s">
        <v>2360</v>
      </c>
      <c r="K807" s="78">
        <v>277877</v>
      </c>
      <c r="L807" s="78">
        <v>0</v>
      </c>
      <c r="M807" s="78" t="s">
        <v>2733</v>
      </c>
      <c r="O807" s="76" t="s">
        <v>7565</v>
      </c>
      <c r="P807" s="86" t="s">
        <v>2371</v>
      </c>
      <c r="Q807" s="88" t="s">
        <v>7585</v>
      </c>
      <c r="R807" s="76" t="s">
        <v>7867</v>
      </c>
      <c r="S807" s="76">
        <v>5</v>
      </c>
      <c r="T807" s="88" t="s">
        <v>8336</v>
      </c>
      <c r="U807" s="88" t="s">
        <v>8374</v>
      </c>
      <c r="V807" s="88" t="s">
        <v>8450</v>
      </c>
      <c r="W807" s="88" t="s">
        <v>8349</v>
      </c>
      <c r="Y807" s="76" t="s">
        <v>8721</v>
      </c>
      <c r="Z807" s="76"/>
      <c r="AB807" s="76" t="s">
        <v>9762</v>
      </c>
      <c r="AC807" s="76" t="s">
        <v>2366</v>
      </c>
      <c r="AE807" s="76" t="s">
        <v>2733</v>
      </c>
      <c r="AF807" s="78" t="s">
        <v>2733</v>
      </c>
      <c r="AG807" s="76" t="s">
        <v>2736</v>
      </c>
      <c r="AH807" s="76" t="s">
        <v>9781</v>
      </c>
      <c r="AI807" s="77"/>
      <c r="AK807" s="76" t="s">
        <v>2873</v>
      </c>
      <c r="AL807" s="76"/>
      <c r="AM807" s="76" t="s">
        <v>2873</v>
      </c>
      <c r="AN807" s="76"/>
      <c r="AO807" s="76"/>
      <c r="AR807" s="76" t="s">
        <v>2897</v>
      </c>
      <c r="AS807" s="76">
        <v>20</v>
      </c>
      <c r="AT807" s="76">
        <v>39</v>
      </c>
      <c r="AU807" s="76" t="s">
        <v>2901</v>
      </c>
      <c r="AV807" s="76" t="s">
        <v>2901</v>
      </c>
      <c r="AW807" s="76" t="s">
        <v>10145</v>
      </c>
      <c r="AX807" s="76" t="s">
        <v>2901</v>
      </c>
      <c r="AY807" s="76" t="s">
        <v>10679</v>
      </c>
      <c r="AZ807" s="76" t="s">
        <v>2901</v>
      </c>
      <c r="BA807" s="76" t="s">
        <v>10145</v>
      </c>
      <c r="BB807" s="76" t="s">
        <v>10145</v>
      </c>
      <c r="BC807" s="76"/>
      <c r="BD807" s="76"/>
    </row>
    <row r="808" spans="1:56" ht="21" customHeight="1">
      <c r="A808" s="76" t="s">
        <v>3513</v>
      </c>
      <c r="B808" s="76" t="s">
        <v>2049</v>
      </c>
      <c r="C808" s="11" t="s">
        <v>4413</v>
      </c>
      <c r="D808" s="76" t="s">
        <v>4726</v>
      </c>
      <c r="F808" s="11"/>
      <c r="G808" s="76" t="s">
        <v>5751</v>
      </c>
      <c r="H808" s="78" t="s">
        <v>6552</v>
      </c>
      <c r="I808" s="76" t="s">
        <v>6898</v>
      </c>
      <c r="J808" s="76" t="s">
        <v>2360</v>
      </c>
      <c r="K808" s="78">
        <v>217000</v>
      </c>
      <c r="L808" s="78">
        <v>0</v>
      </c>
      <c r="M808" s="78" t="s">
        <v>2733</v>
      </c>
      <c r="O808" s="76" t="s">
        <v>7565</v>
      </c>
      <c r="P808" s="86" t="s">
        <v>2371</v>
      </c>
      <c r="Q808" s="88" t="s">
        <v>7631</v>
      </c>
      <c r="R808" s="76"/>
      <c r="S808" s="76"/>
      <c r="T808" s="88" t="s">
        <v>8336</v>
      </c>
      <c r="U808" s="88" t="s">
        <v>8370</v>
      </c>
      <c r="V808" s="88" t="s">
        <v>8394</v>
      </c>
      <c r="W808" s="88" t="s">
        <v>8512</v>
      </c>
      <c r="Y808" s="76" t="s">
        <v>8722</v>
      </c>
      <c r="Z808" s="76" t="s">
        <v>9348</v>
      </c>
      <c r="AB808" s="76" t="s">
        <v>9768</v>
      </c>
      <c r="AC808" s="76" t="s">
        <v>2366</v>
      </c>
      <c r="AE808" s="76" t="s">
        <v>2733</v>
      </c>
      <c r="AF808" s="78" t="s">
        <v>2733</v>
      </c>
      <c r="AG808" s="76"/>
      <c r="AH808" s="76" t="s">
        <v>9781</v>
      </c>
      <c r="AI808" s="77"/>
      <c r="AK808" s="76" t="s">
        <v>2873</v>
      </c>
      <c r="AL808" s="76"/>
      <c r="AM808" s="76" t="s">
        <v>2873</v>
      </c>
      <c r="AN808" s="76"/>
      <c r="AO808" s="76"/>
      <c r="AR808" s="76" t="s">
        <v>2896</v>
      </c>
      <c r="AS808" s="76">
        <v>20</v>
      </c>
      <c r="AT808" s="76">
        <v>49</v>
      </c>
      <c r="AU808" s="76" t="s">
        <v>2901</v>
      </c>
      <c r="AV808" s="76" t="s">
        <v>2901</v>
      </c>
      <c r="AW808" s="76" t="s">
        <v>10146</v>
      </c>
      <c r="AX808" s="76" t="s">
        <v>10546</v>
      </c>
      <c r="AY808" s="76"/>
      <c r="AZ808" s="76" t="s">
        <v>2901</v>
      </c>
      <c r="BA808" s="76"/>
      <c r="BB808" s="76" t="s">
        <v>10146</v>
      </c>
      <c r="BC808" s="76"/>
      <c r="BD808" s="76"/>
    </row>
    <row r="809" spans="1:56" ht="21" customHeight="1">
      <c r="A809" s="76" t="s">
        <v>3514</v>
      </c>
      <c r="B809" s="76" t="s">
        <v>2049</v>
      </c>
      <c r="C809" s="11" t="s">
        <v>4413</v>
      </c>
      <c r="D809" s="76" t="s">
        <v>4727</v>
      </c>
      <c r="F809" s="11"/>
      <c r="G809" s="76" t="s">
        <v>5752</v>
      </c>
      <c r="H809" s="78" t="s">
        <v>2257</v>
      </c>
      <c r="I809" s="76" t="s">
        <v>6899</v>
      </c>
      <c r="J809" s="76" t="s">
        <v>2360</v>
      </c>
      <c r="K809" s="78">
        <v>300625</v>
      </c>
      <c r="L809" s="78">
        <v>0</v>
      </c>
      <c r="M809" s="78" t="s">
        <v>2733</v>
      </c>
      <c r="O809" s="76" t="s">
        <v>7564</v>
      </c>
      <c r="P809" s="86" t="s">
        <v>2372</v>
      </c>
      <c r="Q809" s="88" t="s">
        <v>7606</v>
      </c>
      <c r="R809" s="76" t="s">
        <v>7868</v>
      </c>
      <c r="S809" s="76"/>
      <c r="T809" s="88" t="s">
        <v>2899</v>
      </c>
      <c r="U809" s="88" t="s">
        <v>8413</v>
      </c>
      <c r="V809" s="88" t="s">
        <v>8400</v>
      </c>
      <c r="W809" s="88" t="s">
        <v>8512</v>
      </c>
      <c r="Y809" s="76" t="s">
        <v>8705</v>
      </c>
      <c r="Z809" s="76"/>
      <c r="AB809" s="76" t="s">
        <v>9767</v>
      </c>
      <c r="AC809" s="76" t="s">
        <v>2366</v>
      </c>
      <c r="AE809" s="76" t="s">
        <v>2733</v>
      </c>
      <c r="AF809" s="78" t="s">
        <v>2733</v>
      </c>
      <c r="AG809" s="76" t="s">
        <v>2736</v>
      </c>
      <c r="AH809" s="76" t="s">
        <v>2732</v>
      </c>
      <c r="AI809" s="77"/>
      <c r="AK809" s="76" t="s">
        <v>2873</v>
      </c>
      <c r="AL809" s="76"/>
      <c r="AM809" s="76" t="s">
        <v>2873</v>
      </c>
      <c r="AN809" s="76" t="s">
        <v>9829</v>
      </c>
      <c r="AO809" s="76"/>
      <c r="AR809" s="76" t="s">
        <v>2895</v>
      </c>
      <c r="AS809" s="76">
        <v>20</v>
      </c>
      <c r="AT809" s="76">
        <v>59</v>
      </c>
      <c r="AU809" s="76" t="s">
        <v>2902</v>
      </c>
      <c r="AV809" s="76" t="s">
        <v>2902</v>
      </c>
      <c r="AW809" s="76" t="s">
        <v>10147</v>
      </c>
      <c r="AX809" s="76" t="s">
        <v>10546</v>
      </c>
      <c r="AY809" s="76" t="s">
        <v>10680</v>
      </c>
      <c r="AZ809" s="76" t="s">
        <v>2902</v>
      </c>
      <c r="BA809" s="76" t="s">
        <v>10930</v>
      </c>
      <c r="BB809" s="76" t="s">
        <v>10147</v>
      </c>
      <c r="BC809" s="76"/>
      <c r="BD809" s="76"/>
    </row>
    <row r="810" spans="1:56" ht="21" customHeight="1">
      <c r="A810" s="76" t="s">
        <v>3515</v>
      </c>
      <c r="B810" s="76" t="s">
        <v>2049</v>
      </c>
      <c r="C810" s="11" t="s">
        <v>4413</v>
      </c>
      <c r="D810" s="76" t="s">
        <v>4727</v>
      </c>
      <c r="F810" s="11"/>
      <c r="G810" s="76" t="s">
        <v>5752</v>
      </c>
      <c r="H810" s="78" t="s">
        <v>2257</v>
      </c>
      <c r="I810" s="76" t="s">
        <v>6900</v>
      </c>
      <c r="J810" s="76" t="s">
        <v>2360</v>
      </c>
      <c r="K810" s="78">
        <v>300625</v>
      </c>
      <c r="L810" s="78">
        <v>0</v>
      </c>
      <c r="M810" s="78" t="s">
        <v>2733</v>
      </c>
      <c r="O810" s="76" t="s">
        <v>7564</v>
      </c>
      <c r="P810" s="86" t="s">
        <v>2372</v>
      </c>
      <c r="Q810" s="88" t="s">
        <v>7606</v>
      </c>
      <c r="R810" s="76" t="s">
        <v>7868</v>
      </c>
      <c r="S810" s="76"/>
      <c r="T810" s="88" t="s">
        <v>2899</v>
      </c>
      <c r="U810" s="88" t="s">
        <v>8387</v>
      </c>
      <c r="V810" s="88" t="s">
        <v>8444</v>
      </c>
      <c r="W810" s="88" t="s">
        <v>8512</v>
      </c>
      <c r="Y810" s="78" t="s">
        <v>8723</v>
      </c>
      <c r="Z810" s="76"/>
      <c r="AB810" s="76" t="s">
        <v>9767</v>
      </c>
      <c r="AC810" s="76" t="s">
        <v>2366</v>
      </c>
      <c r="AE810" s="76" t="s">
        <v>2733</v>
      </c>
      <c r="AF810" s="78" t="s">
        <v>2733</v>
      </c>
      <c r="AG810" s="76" t="s">
        <v>2736</v>
      </c>
      <c r="AH810" s="76" t="s">
        <v>2732</v>
      </c>
      <c r="AI810" s="97"/>
      <c r="AK810" s="76" t="s">
        <v>2873</v>
      </c>
      <c r="AL810" s="76"/>
      <c r="AM810" s="76" t="s">
        <v>2873</v>
      </c>
      <c r="AN810" s="76" t="s">
        <v>9829</v>
      </c>
      <c r="AO810" s="76"/>
      <c r="AR810" s="76" t="s">
        <v>2895</v>
      </c>
      <c r="AS810" s="76">
        <v>20</v>
      </c>
      <c r="AT810" s="76">
        <v>59</v>
      </c>
      <c r="AU810" s="76" t="s">
        <v>2902</v>
      </c>
      <c r="AV810" s="76" t="s">
        <v>2902</v>
      </c>
      <c r="AW810" s="76" t="s">
        <v>10147</v>
      </c>
      <c r="AX810" s="76" t="s">
        <v>10546</v>
      </c>
      <c r="AY810" s="76" t="s">
        <v>10680</v>
      </c>
      <c r="AZ810" s="76" t="s">
        <v>2902</v>
      </c>
      <c r="BA810" s="76" t="s">
        <v>10930</v>
      </c>
      <c r="BB810" s="76" t="s">
        <v>10147</v>
      </c>
      <c r="BC810" s="76"/>
      <c r="BD810" s="76"/>
    </row>
    <row r="811" spans="1:56" ht="21" customHeight="1">
      <c r="A811" s="76" t="s">
        <v>3516</v>
      </c>
      <c r="B811" s="76" t="s">
        <v>2049</v>
      </c>
      <c r="C811" s="11" t="s">
        <v>4413</v>
      </c>
      <c r="D811" s="76" t="s">
        <v>4727</v>
      </c>
      <c r="F811" s="11"/>
      <c r="G811" s="76" t="s">
        <v>5752</v>
      </c>
      <c r="H811" s="78" t="s">
        <v>2257</v>
      </c>
      <c r="I811" s="76" t="s">
        <v>6901</v>
      </c>
      <c r="J811" s="76" t="s">
        <v>2360</v>
      </c>
      <c r="K811" s="78">
        <v>300625</v>
      </c>
      <c r="L811" s="78">
        <v>0</v>
      </c>
      <c r="M811" s="78" t="s">
        <v>2733</v>
      </c>
      <c r="O811" s="76" t="s">
        <v>7564</v>
      </c>
      <c r="P811" s="86" t="s">
        <v>2372</v>
      </c>
      <c r="Q811" s="88" t="s">
        <v>7606</v>
      </c>
      <c r="R811" s="76" t="s">
        <v>7868</v>
      </c>
      <c r="S811" s="76"/>
      <c r="T811" s="88" t="s">
        <v>2899</v>
      </c>
      <c r="U811" s="88" t="s">
        <v>8413</v>
      </c>
      <c r="V811" s="88" t="s">
        <v>8400</v>
      </c>
      <c r="W811" s="88" t="s">
        <v>8512</v>
      </c>
      <c r="Y811" s="76" t="s">
        <v>8705</v>
      </c>
      <c r="Z811" s="76"/>
      <c r="AB811" s="76" t="s">
        <v>9767</v>
      </c>
      <c r="AC811" s="76" t="s">
        <v>2366</v>
      </c>
      <c r="AE811" s="76" t="s">
        <v>2733</v>
      </c>
      <c r="AF811" s="78" t="s">
        <v>2733</v>
      </c>
      <c r="AG811" s="77" t="s">
        <v>2736</v>
      </c>
      <c r="AH811" s="76" t="s">
        <v>2732</v>
      </c>
      <c r="AI811" s="76"/>
      <c r="AK811" s="76" t="s">
        <v>2873</v>
      </c>
      <c r="AL811" s="76"/>
      <c r="AM811" s="76" t="s">
        <v>2873</v>
      </c>
      <c r="AN811" s="76" t="s">
        <v>9829</v>
      </c>
      <c r="AO811" s="76"/>
      <c r="AR811" s="76" t="s">
        <v>2895</v>
      </c>
      <c r="AS811" s="76">
        <v>20</v>
      </c>
      <c r="AT811" s="76">
        <v>59</v>
      </c>
      <c r="AU811" s="76" t="s">
        <v>2902</v>
      </c>
      <c r="AV811" s="76" t="s">
        <v>2902</v>
      </c>
      <c r="AW811" s="76" t="s">
        <v>10147</v>
      </c>
      <c r="AX811" s="76" t="s">
        <v>10546</v>
      </c>
      <c r="AY811" s="76" t="s">
        <v>10680</v>
      </c>
      <c r="AZ811" s="76" t="s">
        <v>2902</v>
      </c>
      <c r="BA811" s="76" t="s">
        <v>10930</v>
      </c>
      <c r="BB811" s="76" t="s">
        <v>10147</v>
      </c>
      <c r="BC811" s="76"/>
      <c r="BD811" s="76"/>
    </row>
    <row r="812" spans="1:56" ht="21" customHeight="1">
      <c r="A812" s="76" t="s">
        <v>3517</v>
      </c>
      <c r="B812" s="76" t="s">
        <v>2049</v>
      </c>
      <c r="C812" s="11" t="s">
        <v>4413</v>
      </c>
      <c r="D812" s="76" t="s">
        <v>4727</v>
      </c>
      <c r="F812" s="11"/>
      <c r="G812" s="76" t="s">
        <v>5752</v>
      </c>
      <c r="H812" s="78" t="s">
        <v>2257</v>
      </c>
      <c r="I812" s="76" t="s">
        <v>6902</v>
      </c>
      <c r="J812" s="76" t="s">
        <v>2360</v>
      </c>
      <c r="K812" s="78">
        <v>300625</v>
      </c>
      <c r="L812" s="78">
        <v>0</v>
      </c>
      <c r="M812" s="78" t="s">
        <v>2733</v>
      </c>
      <c r="O812" s="76" t="s">
        <v>7564</v>
      </c>
      <c r="P812" s="86" t="s">
        <v>2372</v>
      </c>
      <c r="Q812" s="88" t="s">
        <v>7606</v>
      </c>
      <c r="R812" s="76" t="s">
        <v>7868</v>
      </c>
      <c r="S812" s="76"/>
      <c r="T812" s="88" t="s">
        <v>2899</v>
      </c>
      <c r="U812" s="88" t="s">
        <v>8385</v>
      </c>
      <c r="V812" s="88" t="s">
        <v>8432</v>
      </c>
      <c r="W812" s="88" t="s">
        <v>8512</v>
      </c>
      <c r="Y812" s="76" t="s">
        <v>8724</v>
      </c>
      <c r="Z812" s="76"/>
      <c r="AB812" s="76" t="s">
        <v>9767</v>
      </c>
      <c r="AC812" s="76" t="s">
        <v>2366</v>
      </c>
      <c r="AE812" s="76" t="s">
        <v>2733</v>
      </c>
      <c r="AF812" s="78" t="s">
        <v>2733</v>
      </c>
      <c r="AG812" s="76" t="s">
        <v>2736</v>
      </c>
      <c r="AH812" s="76" t="s">
        <v>2732</v>
      </c>
      <c r="AI812" s="77"/>
      <c r="AK812" s="76" t="s">
        <v>2873</v>
      </c>
      <c r="AL812" s="76"/>
      <c r="AM812" s="76" t="s">
        <v>2873</v>
      </c>
      <c r="AN812" s="76" t="s">
        <v>9829</v>
      </c>
      <c r="AO812" s="76"/>
      <c r="AP812" s="15"/>
      <c r="AR812" s="76" t="s">
        <v>2895</v>
      </c>
      <c r="AS812" s="76">
        <v>20</v>
      </c>
      <c r="AT812" s="76">
        <v>59</v>
      </c>
      <c r="AU812" s="76" t="s">
        <v>2902</v>
      </c>
      <c r="AV812" s="76" t="s">
        <v>2902</v>
      </c>
      <c r="AW812" s="76" t="s">
        <v>10147</v>
      </c>
      <c r="AX812" s="76" t="s">
        <v>10546</v>
      </c>
      <c r="AY812" s="76" t="s">
        <v>10680</v>
      </c>
      <c r="AZ812" s="76" t="s">
        <v>2902</v>
      </c>
      <c r="BA812" s="76" t="s">
        <v>10930</v>
      </c>
      <c r="BB812" s="76" t="s">
        <v>10147</v>
      </c>
      <c r="BC812" s="76"/>
      <c r="BD812" s="76"/>
    </row>
    <row r="813" spans="1:56" ht="21" customHeight="1">
      <c r="A813" s="76" t="s">
        <v>3518</v>
      </c>
      <c r="B813" s="76" t="s">
        <v>2049</v>
      </c>
      <c r="C813" s="11" t="s">
        <v>4413</v>
      </c>
      <c r="D813" s="76" t="s">
        <v>4727</v>
      </c>
      <c r="F813" s="11"/>
      <c r="G813" s="76" t="s">
        <v>5752</v>
      </c>
      <c r="H813" s="78" t="s">
        <v>2257</v>
      </c>
      <c r="I813" s="76" t="s">
        <v>6903</v>
      </c>
      <c r="J813" s="76" t="s">
        <v>2360</v>
      </c>
      <c r="K813" s="78">
        <v>300625</v>
      </c>
      <c r="L813" s="78">
        <v>0</v>
      </c>
      <c r="M813" s="78" t="s">
        <v>2733</v>
      </c>
      <c r="O813" s="76" t="s">
        <v>7564</v>
      </c>
      <c r="P813" s="86" t="s">
        <v>2372</v>
      </c>
      <c r="Q813" s="88" t="s">
        <v>7606</v>
      </c>
      <c r="R813" s="76" t="s">
        <v>7868</v>
      </c>
      <c r="S813" s="76"/>
      <c r="T813" s="88" t="s">
        <v>2899</v>
      </c>
      <c r="U813" s="88" t="s">
        <v>8414</v>
      </c>
      <c r="V813" s="88" t="s">
        <v>8402</v>
      </c>
      <c r="W813" s="88" t="s">
        <v>8512</v>
      </c>
      <c r="Y813" s="76" t="s">
        <v>8725</v>
      </c>
      <c r="Z813" s="76"/>
      <c r="AB813" s="76" t="s">
        <v>9767</v>
      </c>
      <c r="AC813" s="76" t="s">
        <v>2366</v>
      </c>
      <c r="AE813" s="76" t="s">
        <v>2733</v>
      </c>
      <c r="AF813" s="78" t="s">
        <v>2733</v>
      </c>
      <c r="AG813" s="76" t="s">
        <v>2736</v>
      </c>
      <c r="AH813" s="76" t="s">
        <v>2732</v>
      </c>
      <c r="AI813" s="77"/>
      <c r="AK813" s="77" t="s">
        <v>2873</v>
      </c>
      <c r="AL813" s="76"/>
      <c r="AM813" s="76" t="s">
        <v>2873</v>
      </c>
      <c r="AN813" s="76" t="s">
        <v>9829</v>
      </c>
      <c r="AO813" s="76"/>
      <c r="AR813" s="76" t="s">
        <v>2895</v>
      </c>
      <c r="AS813" s="76">
        <v>20</v>
      </c>
      <c r="AT813" s="76">
        <v>59</v>
      </c>
      <c r="AU813" s="76" t="s">
        <v>2902</v>
      </c>
      <c r="AV813" s="76" t="s">
        <v>2902</v>
      </c>
      <c r="AW813" s="76" t="s">
        <v>10147</v>
      </c>
      <c r="AX813" s="76" t="s">
        <v>10546</v>
      </c>
      <c r="AY813" s="76" t="s">
        <v>10680</v>
      </c>
      <c r="AZ813" s="76" t="s">
        <v>2902</v>
      </c>
      <c r="BA813" s="76" t="s">
        <v>10930</v>
      </c>
      <c r="BB813" s="76" t="s">
        <v>10147</v>
      </c>
      <c r="BC813" s="76"/>
      <c r="BD813" s="76"/>
    </row>
    <row r="814" spans="1:56" ht="21" customHeight="1">
      <c r="A814" s="76" t="s">
        <v>3519</v>
      </c>
      <c r="B814" s="76" t="s">
        <v>2049</v>
      </c>
      <c r="C814" s="11" t="s">
        <v>4413</v>
      </c>
      <c r="D814" s="76" t="s">
        <v>4727</v>
      </c>
      <c r="F814" s="11"/>
      <c r="G814" s="76" t="s">
        <v>5752</v>
      </c>
      <c r="H814" s="78" t="s">
        <v>2257</v>
      </c>
      <c r="I814" s="76" t="s">
        <v>6904</v>
      </c>
      <c r="J814" s="76" t="s">
        <v>2360</v>
      </c>
      <c r="K814" s="78">
        <v>300625</v>
      </c>
      <c r="L814" s="78">
        <v>0</v>
      </c>
      <c r="M814" s="78" t="s">
        <v>2733</v>
      </c>
      <c r="O814" s="76" t="s">
        <v>7564</v>
      </c>
      <c r="P814" s="86" t="s">
        <v>2372</v>
      </c>
      <c r="Q814" s="88" t="s">
        <v>7606</v>
      </c>
      <c r="R814" s="76" t="s">
        <v>7868</v>
      </c>
      <c r="S814" s="76"/>
      <c r="T814" s="88" t="s">
        <v>2899</v>
      </c>
      <c r="U814" s="88" t="s">
        <v>8415</v>
      </c>
      <c r="V814" s="88" t="s">
        <v>8436</v>
      </c>
      <c r="W814" s="88" t="s">
        <v>8512</v>
      </c>
      <c r="Y814" s="76" t="s">
        <v>8726</v>
      </c>
      <c r="Z814" s="76"/>
      <c r="AB814" s="76" t="s">
        <v>9767</v>
      </c>
      <c r="AC814" s="76" t="s">
        <v>2366</v>
      </c>
      <c r="AE814" s="76" t="s">
        <v>2733</v>
      </c>
      <c r="AF814" s="78" t="s">
        <v>2733</v>
      </c>
      <c r="AG814" s="76" t="s">
        <v>2736</v>
      </c>
      <c r="AH814" s="76" t="s">
        <v>2732</v>
      </c>
      <c r="AI814" s="97"/>
      <c r="AK814" s="76" t="s">
        <v>2873</v>
      </c>
      <c r="AL814" s="76"/>
      <c r="AM814" s="76" t="s">
        <v>2873</v>
      </c>
      <c r="AN814" s="76" t="s">
        <v>9829</v>
      </c>
      <c r="AO814" s="76"/>
      <c r="AR814" s="76" t="s">
        <v>2895</v>
      </c>
      <c r="AS814" s="76">
        <v>20</v>
      </c>
      <c r="AT814" s="76">
        <v>59</v>
      </c>
      <c r="AU814" s="76" t="s">
        <v>2902</v>
      </c>
      <c r="AV814" s="76" t="s">
        <v>2902</v>
      </c>
      <c r="AW814" s="76" t="s">
        <v>10147</v>
      </c>
      <c r="AX814" s="76" t="s">
        <v>10546</v>
      </c>
      <c r="AY814" s="76" t="s">
        <v>10680</v>
      </c>
      <c r="AZ814" s="76" t="s">
        <v>2902</v>
      </c>
      <c r="BA814" s="76" t="s">
        <v>10930</v>
      </c>
      <c r="BB814" s="76" t="s">
        <v>10147</v>
      </c>
      <c r="BC814" s="76"/>
      <c r="BD814" s="76"/>
    </row>
    <row r="815" spans="1:56" ht="21" customHeight="1">
      <c r="A815" s="76" t="s">
        <v>3520</v>
      </c>
      <c r="B815" s="76" t="s">
        <v>2049</v>
      </c>
      <c r="C815" s="11" t="s">
        <v>4413</v>
      </c>
      <c r="D815" s="76" t="s">
        <v>4727</v>
      </c>
      <c r="F815" s="11"/>
      <c r="G815" s="76" t="s">
        <v>5752</v>
      </c>
      <c r="H815" s="78" t="s">
        <v>2257</v>
      </c>
      <c r="I815" s="76" t="s">
        <v>6905</v>
      </c>
      <c r="J815" s="76" t="s">
        <v>2360</v>
      </c>
      <c r="K815" s="78">
        <v>300625</v>
      </c>
      <c r="L815" s="78">
        <v>0</v>
      </c>
      <c r="M815" s="78" t="s">
        <v>2733</v>
      </c>
      <c r="O815" s="76" t="s">
        <v>7564</v>
      </c>
      <c r="P815" s="86" t="s">
        <v>2372</v>
      </c>
      <c r="Q815" s="88" t="s">
        <v>7606</v>
      </c>
      <c r="R815" s="76" t="s">
        <v>7868</v>
      </c>
      <c r="S815" s="76"/>
      <c r="T815" s="88" t="s">
        <v>2899</v>
      </c>
      <c r="U815" s="88" t="s">
        <v>8413</v>
      </c>
      <c r="V815" s="88" t="s">
        <v>8400</v>
      </c>
      <c r="W815" s="88" t="s">
        <v>8512</v>
      </c>
      <c r="Y815" s="76" t="s">
        <v>8727</v>
      </c>
      <c r="Z815" s="76"/>
      <c r="AB815" s="76" t="s">
        <v>9767</v>
      </c>
      <c r="AC815" s="76" t="s">
        <v>2366</v>
      </c>
      <c r="AE815" s="76" t="s">
        <v>2733</v>
      </c>
      <c r="AF815" s="78" t="s">
        <v>2733</v>
      </c>
      <c r="AG815" s="76" t="s">
        <v>2736</v>
      </c>
      <c r="AH815" s="76" t="s">
        <v>2732</v>
      </c>
      <c r="AI815" s="76"/>
      <c r="AK815" s="76" t="s">
        <v>2873</v>
      </c>
      <c r="AL815" s="76"/>
      <c r="AM815" s="76" t="s">
        <v>2873</v>
      </c>
      <c r="AN815" s="76" t="s">
        <v>9829</v>
      </c>
      <c r="AO815" s="76"/>
      <c r="AR815" s="76" t="s">
        <v>2895</v>
      </c>
      <c r="AS815" s="76">
        <v>20</v>
      </c>
      <c r="AT815" s="76">
        <v>59</v>
      </c>
      <c r="AU815" s="76" t="s">
        <v>2902</v>
      </c>
      <c r="AV815" s="76" t="s">
        <v>2902</v>
      </c>
      <c r="AW815" s="76" t="s">
        <v>10147</v>
      </c>
      <c r="AX815" s="76" t="s">
        <v>10546</v>
      </c>
      <c r="AY815" s="76" t="s">
        <v>10680</v>
      </c>
      <c r="AZ815" s="76" t="s">
        <v>2902</v>
      </c>
      <c r="BA815" s="76" t="s">
        <v>10930</v>
      </c>
      <c r="BB815" s="76" t="s">
        <v>10147</v>
      </c>
      <c r="BC815" s="76"/>
      <c r="BD815" s="76"/>
    </row>
    <row r="816" spans="1:56" ht="21" customHeight="1">
      <c r="A816" s="76" t="s">
        <v>3521</v>
      </c>
      <c r="B816" s="76" t="s">
        <v>2049</v>
      </c>
      <c r="C816" s="11" t="s">
        <v>4413</v>
      </c>
      <c r="D816" s="76" t="s">
        <v>4727</v>
      </c>
      <c r="F816" s="11"/>
      <c r="G816" s="76" t="s">
        <v>5752</v>
      </c>
      <c r="H816" s="78" t="s">
        <v>2257</v>
      </c>
      <c r="I816" s="76" t="s">
        <v>6906</v>
      </c>
      <c r="J816" s="76" t="s">
        <v>2360</v>
      </c>
      <c r="K816" s="78">
        <v>300625</v>
      </c>
      <c r="L816" s="78">
        <v>0</v>
      </c>
      <c r="M816" s="78" t="s">
        <v>2733</v>
      </c>
      <c r="O816" s="76" t="s">
        <v>7564</v>
      </c>
      <c r="P816" s="86" t="s">
        <v>2372</v>
      </c>
      <c r="Q816" s="88" t="s">
        <v>7606</v>
      </c>
      <c r="R816" s="76" t="s">
        <v>7868</v>
      </c>
      <c r="S816" s="76"/>
      <c r="T816" s="88" t="s">
        <v>2899</v>
      </c>
      <c r="U816" s="88" t="s">
        <v>8387</v>
      </c>
      <c r="V816" s="88" t="s">
        <v>8444</v>
      </c>
      <c r="W816" s="88" t="s">
        <v>8512</v>
      </c>
      <c r="Y816" s="76" t="s">
        <v>8728</v>
      </c>
      <c r="Z816" s="76"/>
      <c r="AB816" s="76" t="s">
        <v>9767</v>
      </c>
      <c r="AC816" s="76" t="s">
        <v>2366</v>
      </c>
      <c r="AE816" s="76" t="s">
        <v>2733</v>
      </c>
      <c r="AF816" s="78" t="s">
        <v>2733</v>
      </c>
      <c r="AG816" s="76" t="s">
        <v>2736</v>
      </c>
      <c r="AH816" s="76" t="s">
        <v>2732</v>
      </c>
      <c r="AI816" s="77"/>
      <c r="AK816" s="76" t="s">
        <v>2873</v>
      </c>
      <c r="AL816" s="76"/>
      <c r="AM816" s="76" t="s">
        <v>2873</v>
      </c>
      <c r="AN816" s="76" t="s">
        <v>9829</v>
      </c>
      <c r="AO816" s="76"/>
      <c r="AR816" s="76" t="s">
        <v>2895</v>
      </c>
      <c r="AS816" s="76">
        <v>20</v>
      </c>
      <c r="AT816" s="76">
        <v>59</v>
      </c>
      <c r="AU816" s="76" t="s">
        <v>2902</v>
      </c>
      <c r="AV816" s="76" t="s">
        <v>2902</v>
      </c>
      <c r="AW816" s="76" t="s">
        <v>10147</v>
      </c>
      <c r="AX816" s="76" t="s">
        <v>10546</v>
      </c>
      <c r="AY816" s="76" t="s">
        <v>10680</v>
      </c>
      <c r="AZ816" s="76" t="s">
        <v>2902</v>
      </c>
      <c r="BA816" s="76" t="s">
        <v>10930</v>
      </c>
      <c r="BB816" s="76" t="s">
        <v>10147</v>
      </c>
      <c r="BC816" s="76"/>
      <c r="BD816" s="76"/>
    </row>
    <row r="817" spans="1:56" ht="21" customHeight="1">
      <c r="A817" s="76" t="s">
        <v>3522</v>
      </c>
      <c r="B817" s="76" t="s">
        <v>2049</v>
      </c>
      <c r="C817" s="11" t="s">
        <v>4413</v>
      </c>
      <c r="D817" s="76" t="s">
        <v>4727</v>
      </c>
      <c r="F817" s="11"/>
      <c r="G817" s="76" t="s">
        <v>5752</v>
      </c>
      <c r="H817" s="78" t="s">
        <v>2257</v>
      </c>
      <c r="I817" s="76" t="s">
        <v>6907</v>
      </c>
      <c r="J817" s="76" t="s">
        <v>2360</v>
      </c>
      <c r="K817" s="78">
        <v>300625</v>
      </c>
      <c r="L817" s="78">
        <v>0</v>
      </c>
      <c r="M817" s="78" t="s">
        <v>2733</v>
      </c>
      <c r="O817" s="76" t="s">
        <v>7564</v>
      </c>
      <c r="P817" s="86" t="s">
        <v>2372</v>
      </c>
      <c r="Q817" s="88" t="s">
        <v>7606</v>
      </c>
      <c r="R817" s="76" t="s">
        <v>7868</v>
      </c>
      <c r="S817" s="76"/>
      <c r="T817" s="88" t="s">
        <v>2899</v>
      </c>
      <c r="U817" s="88" t="s">
        <v>8413</v>
      </c>
      <c r="V817" s="88" t="s">
        <v>8400</v>
      </c>
      <c r="W817" s="88" t="s">
        <v>8512</v>
      </c>
      <c r="Y817" s="76" t="s">
        <v>8729</v>
      </c>
      <c r="Z817" s="76"/>
      <c r="AB817" s="76" t="s">
        <v>9767</v>
      </c>
      <c r="AC817" s="76" t="s">
        <v>2366</v>
      </c>
      <c r="AE817" s="76" t="s">
        <v>2733</v>
      </c>
      <c r="AF817" s="78" t="s">
        <v>2733</v>
      </c>
      <c r="AG817" s="76" t="s">
        <v>2736</v>
      </c>
      <c r="AH817" s="76" t="s">
        <v>2732</v>
      </c>
      <c r="AI817" s="77"/>
      <c r="AK817" s="76" t="s">
        <v>2873</v>
      </c>
      <c r="AL817" s="76"/>
      <c r="AM817" s="76" t="s">
        <v>2873</v>
      </c>
      <c r="AN817" s="76" t="s">
        <v>9829</v>
      </c>
      <c r="AO817" s="76"/>
      <c r="AR817" s="76" t="s">
        <v>2895</v>
      </c>
      <c r="AS817" s="76">
        <v>20</v>
      </c>
      <c r="AT817" s="76">
        <v>59</v>
      </c>
      <c r="AU817" s="76" t="s">
        <v>2902</v>
      </c>
      <c r="AV817" s="76" t="s">
        <v>2902</v>
      </c>
      <c r="AW817" s="76" t="s">
        <v>10147</v>
      </c>
      <c r="AX817" s="76" t="s">
        <v>10546</v>
      </c>
      <c r="AY817" s="76" t="s">
        <v>10680</v>
      </c>
      <c r="AZ817" s="76" t="s">
        <v>2902</v>
      </c>
      <c r="BA817" s="76" t="s">
        <v>10930</v>
      </c>
      <c r="BB817" s="76" t="s">
        <v>10147</v>
      </c>
      <c r="BC817" s="76"/>
      <c r="BD817" s="76"/>
    </row>
    <row r="818" spans="1:56" ht="21" customHeight="1">
      <c r="A818" s="76" t="s">
        <v>3523</v>
      </c>
      <c r="B818" s="76" t="s">
        <v>2049</v>
      </c>
      <c r="C818" s="11" t="s">
        <v>4413</v>
      </c>
      <c r="D818" s="76" t="s">
        <v>4727</v>
      </c>
      <c r="F818" s="11"/>
      <c r="G818" s="76" t="s">
        <v>5752</v>
      </c>
      <c r="H818" s="78" t="s">
        <v>2257</v>
      </c>
      <c r="I818" s="76" t="s">
        <v>6908</v>
      </c>
      <c r="J818" s="76" t="s">
        <v>2360</v>
      </c>
      <c r="K818" s="78">
        <v>300625</v>
      </c>
      <c r="L818" s="78">
        <v>0</v>
      </c>
      <c r="M818" s="78" t="s">
        <v>2733</v>
      </c>
      <c r="O818" s="76" t="s">
        <v>7564</v>
      </c>
      <c r="P818" s="86" t="s">
        <v>2372</v>
      </c>
      <c r="Q818" s="88" t="s">
        <v>7606</v>
      </c>
      <c r="R818" s="76" t="s">
        <v>7868</v>
      </c>
      <c r="S818" s="76"/>
      <c r="T818" s="88" t="s">
        <v>2899</v>
      </c>
      <c r="U818" s="88" t="s">
        <v>8381</v>
      </c>
      <c r="V818" s="88" t="s">
        <v>8437</v>
      </c>
      <c r="W818" s="88" t="s">
        <v>8512</v>
      </c>
      <c r="Y818" s="76" t="s">
        <v>8724</v>
      </c>
      <c r="Z818" s="76"/>
      <c r="AB818" s="76" t="s">
        <v>9767</v>
      </c>
      <c r="AC818" s="76" t="s">
        <v>2366</v>
      </c>
      <c r="AE818" s="76" t="s">
        <v>2733</v>
      </c>
      <c r="AF818" s="78" t="s">
        <v>2733</v>
      </c>
      <c r="AG818" s="77" t="s">
        <v>2736</v>
      </c>
      <c r="AH818" s="76" t="s">
        <v>2732</v>
      </c>
      <c r="AI818" s="97"/>
      <c r="AK818" s="76" t="s">
        <v>2873</v>
      </c>
      <c r="AL818" s="76"/>
      <c r="AM818" s="76" t="s">
        <v>2873</v>
      </c>
      <c r="AN818" s="76" t="s">
        <v>9829</v>
      </c>
      <c r="AO818" s="76"/>
      <c r="AR818" s="76" t="s">
        <v>2895</v>
      </c>
      <c r="AS818" s="76">
        <v>20</v>
      </c>
      <c r="AT818" s="76">
        <v>59</v>
      </c>
      <c r="AU818" s="76" t="s">
        <v>2902</v>
      </c>
      <c r="AV818" s="76" t="s">
        <v>2902</v>
      </c>
      <c r="AW818" s="76" t="s">
        <v>10147</v>
      </c>
      <c r="AX818" s="76" t="s">
        <v>10546</v>
      </c>
      <c r="AY818" s="76" t="s">
        <v>10680</v>
      </c>
      <c r="AZ818" s="76" t="s">
        <v>2902</v>
      </c>
      <c r="BA818" s="76" t="s">
        <v>10930</v>
      </c>
      <c r="BB818" s="76" t="s">
        <v>10147</v>
      </c>
      <c r="BC818" s="76"/>
      <c r="BD818" s="76"/>
    </row>
    <row r="819" spans="1:56" ht="21" customHeight="1">
      <c r="A819" s="76" t="s">
        <v>3524</v>
      </c>
      <c r="B819" s="76" t="s">
        <v>2049</v>
      </c>
      <c r="C819" s="11" t="s">
        <v>4413</v>
      </c>
      <c r="D819" s="76" t="s">
        <v>4727</v>
      </c>
      <c r="F819" s="11"/>
      <c r="G819" s="76" t="s">
        <v>5752</v>
      </c>
      <c r="H819" s="78" t="s">
        <v>2257</v>
      </c>
      <c r="I819" s="76" t="s">
        <v>6909</v>
      </c>
      <c r="J819" s="76" t="s">
        <v>2360</v>
      </c>
      <c r="K819" s="78">
        <v>300625</v>
      </c>
      <c r="L819" s="78">
        <v>0</v>
      </c>
      <c r="M819" s="78" t="s">
        <v>2733</v>
      </c>
      <c r="O819" s="76" t="s">
        <v>7564</v>
      </c>
      <c r="P819" s="86" t="s">
        <v>2372</v>
      </c>
      <c r="Q819" s="88" t="s">
        <v>7606</v>
      </c>
      <c r="R819" s="76" t="s">
        <v>7868</v>
      </c>
      <c r="S819" s="76"/>
      <c r="T819" s="88" t="s">
        <v>2899</v>
      </c>
      <c r="U819" s="88" t="s">
        <v>8416</v>
      </c>
      <c r="V819" s="88" t="s">
        <v>8442</v>
      </c>
      <c r="W819" s="88" t="s">
        <v>8512</v>
      </c>
      <c r="Y819" s="76" t="s">
        <v>8730</v>
      </c>
      <c r="Z819" s="76"/>
      <c r="AB819" s="76" t="s">
        <v>9767</v>
      </c>
      <c r="AC819" s="76" t="s">
        <v>2366</v>
      </c>
      <c r="AE819" s="76" t="s">
        <v>2733</v>
      </c>
      <c r="AF819" s="78" t="s">
        <v>2733</v>
      </c>
      <c r="AG819" s="76" t="s">
        <v>2736</v>
      </c>
      <c r="AH819" s="76" t="s">
        <v>2732</v>
      </c>
      <c r="AI819" s="77"/>
      <c r="AK819" s="76" t="s">
        <v>2873</v>
      </c>
      <c r="AL819" s="76"/>
      <c r="AM819" s="76" t="s">
        <v>2873</v>
      </c>
      <c r="AN819" s="76" t="s">
        <v>9829</v>
      </c>
      <c r="AO819" s="76"/>
      <c r="AR819" s="76" t="s">
        <v>2895</v>
      </c>
      <c r="AS819" s="76">
        <v>20</v>
      </c>
      <c r="AT819" s="76">
        <v>59</v>
      </c>
      <c r="AU819" s="76" t="s">
        <v>2902</v>
      </c>
      <c r="AV819" s="76" t="s">
        <v>2902</v>
      </c>
      <c r="AW819" s="76" t="s">
        <v>10147</v>
      </c>
      <c r="AX819" s="76" t="s">
        <v>10546</v>
      </c>
      <c r="AY819" s="76" t="s">
        <v>10680</v>
      </c>
      <c r="AZ819" s="76" t="s">
        <v>2902</v>
      </c>
      <c r="BA819" s="76" t="s">
        <v>10930</v>
      </c>
      <c r="BB819" s="76" t="s">
        <v>10147</v>
      </c>
      <c r="BC819" s="76"/>
      <c r="BD819" s="76"/>
    </row>
    <row r="820" spans="1:56" ht="21" customHeight="1">
      <c r="A820" s="76" t="s">
        <v>3525</v>
      </c>
      <c r="B820" s="76" t="s">
        <v>2049</v>
      </c>
      <c r="C820" s="11" t="s">
        <v>4413</v>
      </c>
      <c r="D820" s="76" t="s">
        <v>4727</v>
      </c>
      <c r="F820" s="11"/>
      <c r="G820" s="76" t="s">
        <v>5752</v>
      </c>
      <c r="H820" s="78" t="s">
        <v>2257</v>
      </c>
      <c r="I820" s="76" t="s">
        <v>6910</v>
      </c>
      <c r="J820" s="76" t="s">
        <v>2360</v>
      </c>
      <c r="K820" s="78">
        <v>300625</v>
      </c>
      <c r="L820" s="78">
        <v>0</v>
      </c>
      <c r="M820" s="78" t="s">
        <v>2733</v>
      </c>
      <c r="O820" s="76" t="s">
        <v>7564</v>
      </c>
      <c r="P820" s="86" t="s">
        <v>2372</v>
      </c>
      <c r="Q820" s="88" t="s">
        <v>7606</v>
      </c>
      <c r="R820" s="76" t="s">
        <v>7868</v>
      </c>
      <c r="S820" s="76"/>
      <c r="T820" s="88" t="s">
        <v>2899</v>
      </c>
      <c r="U820" s="88" t="s">
        <v>8415</v>
      </c>
      <c r="V820" s="88" t="s">
        <v>8436</v>
      </c>
      <c r="W820" s="88" t="s">
        <v>8512</v>
      </c>
      <c r="Y820" s="76" t="s">
        <v>8731</v>
      </c>
      <c r="Z820" s="76"/>
      <c r="AB820" s="76" t="s">
        <v>9767</v>
      </c>
      <c r="AC820" s="76" t="s">
        <v>2366</v>
      </c>
      <c r="AE820" s="76" t="s">
        <v>2733</v>
      </c>
      <c r="AF820" s="78" t="s">
        <v>2733</v>
      </c>
      <c r="AG820" s="76" t="s">
        <v>2736</v>
      </c>
      <c r="AH820" s="76" t="s">
        <v>2732</v>
      </c>
      <c r="AI820" s="76"/>
      <c r="AK820" s="76" t="s">
        <v>2873</v>
      </c>
      <c r="AL820" s="76"/>
      <c r="AM820" s="76" t="s">
        <v>2873</v>
      </c>
      <c r="AN820" s="76" t="s">
        <v>9829</v>
      </c>
      <c r="AO820" s="76"/>
      <c r="AR820" s="76" t="s">
        <v>2895</v>
      </c>
      <c r="AS820" s="76">
        <v>20</v>
      </c>
      <c r="AT820" s="76">
        <v>59</v>
      </c>
      <c r="AU820" s="76" t="s">
        <v>2902</v>
      </c>
      <c r="AV820" s="76" t="s">
        <v>2902</v>
      </c>
      <c r="AW820" s="76" t="s">
        <v>10147</v>
      </c>
      <c r="AX820" s="76" t="s">
        <v>10546</v>
      </c>
      <c r="AY820" s="76" t="s">
        <v>10680</v>
      </c>
      <c r="AZ820" s="76" t="s">
        <v>2902</v>
      </c>
      <c r="BA820" s="76" t="s">
        <v>10930</v>
      </c>
      <c r="BB820" s="76" t="s">
        <v>10147</v>
      </c>
      <c r="BC820" s="76"/>
      <c r="BD820" s="76"/>
    </row>
    <row r="821" spans="1:56" ht="21" customHeight="1">
      <c r="A821" s="76" t="s">
        <v>3526</v>
      </c>
      <c r="B821" s="76" t="s">
        <v>2049</v>
      </c>
      <c r="C821" s="11" t="s">
        <v>4413</v>
      </c>
      <c r="D821" s="76" t="s">
        <v>4727</v>
      </c>
      <c r="F821" s="11"/>
      <c r="G821" s="76" t="s">
        <v>5752</v>
      </c>
      <c r="H821" s="78" t="s">
        <v>2257</v>
      </c>
      <c r="I821" s="76" t="s">
        <v>6911</v>
      </c>
      <c r="J821" s="76" t="s">
        <v>2360</v>
      </c>
      <c r="K821" s="78">
        <v>300625</v>
      </c>
      <c r="L821" s="78">
        <v>0</v>
      </c>
      <c r="M821" s="78" t="s">
        <v>2733</v>
      </c>
      <c r="O821" s="76" t="s">
        <v>7564</v>
      </c>
      <c r="P821" s="86" t="s">
        <v>2372</v>
      </c>
      <c r="Q821" s="88" t="s">
        <v>7606</v>
      </c>
      <c r="R821" s="76" t="s">
        <v>7868</v>
      </c>
      <c r="S821" s="76"/>
      <c r="T821" s="88" t="s">
        <v>2899</v>
      </c>
      <c r="U821" s="88" t="s">
        <v>8417</v>
      </c>
      <c r="V821" s="88" t="s">
        <v>8454</v>
      </c>
      <c r="W821" s="88" t="s">
        <v>8512</v>
      </c>
      <c r="Y821" s="76" t="s">
        <v>8732</v>
      </c>
      <c r="Z821" s="76"/>
      <c r="AB821" s="76" t="s">
        <v>9767</v>
      </c>
      <c r="AC821" s="76" t="s">
        <v>2366</v>
      </c>
      <c r="AE821" s="76" t="s">
        <v>2733</v>
      </c>
      <c r="AF821" s="78" t="s">
        <v>2733</v>
      </c>
      <c r="AG821" s="76" t="s">
        <v>2736</v>
      </c>
      <c r="AH821" s="76" t="s">
        <v>2732</v>
      </c>
      <c r="AI821" s="76"/>
      <c r="AK821" s="76" t="s">
        <v>2873</v>
      </c>
      <c r="AL821" s="76"/>
      <c r="AM821" s="76" t="s">
        <v>2873</v>
      </c>
      <c r="AN821" s="76" t="s">
        <v>9829</v>
      </c>
      <c r="AO821" s="76"/>
      <c r="AR821" s="76" t="s">
        <v>2895</v>
      </c>
      <c r="AS821" s="76">
        <v>20</v>
      </c>
      <c r="AT821" s="76">
        <v>59</v>
      </c>
      <c r="AU821" s="76" t="s">
        <v>2902</v>
      </c>
      <c r="AV821" s="76" t="s">
        <v>2902</v>
      </c>
      <c r="AW821" s="76" t="s">
        <v>10147</v>
      </c>
      <c r="AX821" s="76" t="s">
        <v>10546</v>
      </c>
      <c r="AY821" s="76" t="s">
        <v>10680</v>
      </c>
      <c r="AZ821" s="76" t="s">
        <v>2902</v>
      </c>
      <c r="BA821" s="76" t="s">
        <v>10930</v>
      </c>
      <c r="BB821" s="76" t="s">
        <v>10147</v>
      </c>
      <c r="BC821" s="76"/>
      <c r="BD821" s="76"/>
    </row>
    <row r="822" spans="1:56" ht="21" customHeight="1">
      <c r="A822" s="76" t="s">
        <v>3527</v>
      </c>
      <c r="B822" s="76" t="s">
        <v>2049</v>
      </c>
      <c r="C822" s="11" t="s">
        <v>4413</v>
      </c>
      <c r="D822" s="76" t="s">
        <v>4727</v>
      </c>
      <c r="F822" s="11"/>
      <c r="G822" s="76" t="s">
        <v>5752</v>
      </c>
      <c r="H822" s="78" t="s">
        <v>2257</v>
      </c>
      <c r="I822" s="76" t="s">
        <v>6912</v>
      </c>
      <c r="J822" s="76" t="s">
        <v>2360</v>
      </c>
      <c r="K822" s="78">
        <v>300625</v>
      </c>
      <c r="L822" s="78">
        <v>0</v>
      </c>
      <c r="M822" s="78" t="s">
        <v>2733</v>
      </c>
      <c r="O822" s="76" t="s">
        <v>7564</v>
      </c>
      <c r="P822" s="86" t="s">
        <v>2372</v>
      </c>
      <c r="Q822" s="88" t="s">
        <v>7606</v>
      </c>
      <c r="R822" s="76" t="s">
        <v>7868</v>
      </c>
      <c r="S822" s="76"/>
      <c r="T822" s="88" t="s">
        <v>2899</v>
      </c>
      <c r="U822" s="88" t="s">
        <v>8416</v>
      </c>
      <c r="V822" s="88" t="s">
        <v>8442</v>
      </c>
      <c r="W822" s="88" t="s">
        <v>8512</v>
      </c>
      <c r="Y822" s="76" t="s">
        <v>8733</v>
      </c>
      <c r="Z822" s="76"/>
      <c r="AB822" s="76" t="s">
        <v>9767</v>
      </c>
      <c r="AC822" s="76" t="s">
        <v>2366</v>
      </c>
      <c r="AE822" s="76" t="s">
        <v>2733</v>
      </c>
      <c r="AF822" s="78" t="s">
        <v>2733</v>
      </c>
      <c r="AG822" s="76" t="s">
        <v>2736</v>
      </c>
      <c r="AH822" s="76" t="s">
        <v>2732</v>
      </c>
      <c r="AI822" s="97"/>
      <c r="AK822" s="76" t="s">
        <v>2873</v>
      </c>
      <c r="AL822" s="76"/>
      <c r="AM822" s="76" t="s">
        <v>2873</v>
      </c>
      <c r="AN822" s="76" t="s">
        <v>9829</v>
      </c>
      <c r="AO822" s="76"/>
      <c r="AR822" s="76" t="s">
        <v>2895</v>
      </c>
      <c r="AS822" s="76">
        <v>20</v>
      </c>
      <c r="AT822" s="76">
        <v>59</v>
      </c>
      <c r="AU822" s="76" t="s">
        <v>2902</v>
      </c>
      <c r="AV822" s="76" t="s">
        <v>2902</v>
      </c>
      <c r="AW822" s="76" t="s">
        <v>10147</v>
      </c>
      <c r="AX822" s="76" t="s">
        <v>10546</v>
      </c>
      <c r="AY822" s="76" t="s">
        <v>10680</v>
      </c>
      <c r="AZ822" s="76" t="s">
        <v>2902</v>
      </c>
      <c r="BA822" s="76" t="s">
        <v>10930</v>
      </c>
      <c r="BB822" s="76" t="s">
        <v>10147</v>
      </c>
      <c r="BC822" s="76"/>
      <c r="BD822" s="76"/>
    </row>
    <row r="823" spans="1:56" ht="21" customHeight="1">
      <c r="A823" s="76" t="s">
        <v>3528</v>
      </c>
      <c r="B823" s="76" t="s">
        <v>2049</v>
      </c>
      <c r="C823" s="11" t="s">
        <v>4413</v>
      </c>
      <c r="D823" s="76" t="s">
        <v>4728</v>
      </c>
      <c r="F823" s="11"/>
      <c r="G823" s="76" t="s">
        <v>5753</v>
      </c>
      <c r="H823" s="78" t="s">
        <v>2256</v>
      </c>
      <c r="I823" s="76" t="s">
        <v>6913</v>
      </c>
      <c r="J823" s="76" t="s">
        <v>2360</v>
      </c>
      <c r="K823" s="78">
        <v>245337</v>
      </c>
      <c r="L823" s="78">
        <v>11650</v>
      </c>
      <c r="M823" s="78" t="s">
        <v>2733</v>
      </c>
      <c r="O823" s="76" t="s">
        <v>7563</v>
      </c>
      <c r="P823" s="86" t="s">
        <v>2375</v>
      </c>
      <c r="Q823" s="88" t="s">
        <v>7600</v>
      </c>
      <c r="R823" s="76" t="s">
        <v>7869</v>
      </c>
      <c r="S823" s="76"/>
      <c r="T823" s="88" t="s">
        <v>8333</v>
      </c>
      <c r="U823" s="88" t="s">
        <v>8391</v>
      </c>
      <c r="V823" s="88" t="s">
        <v>8464</v>
      </c>
      <c r="W823" s="88" t="s">
        <v>8512</v>
      </c>
      <c r="Y823" s="76" t="s">
        <v>8734</v>
      </c>
      <c r="Z823" s="76" t="s">
        <v>9349</v>
      </c>
      <c r="AB823" s="76" t="s">
        <v>9764</v>
      </c>
      <c r="AC823" s="76" t="s">
        <v>2366</v>
      </c>
      <c r="AE823" s="76" t="s">
        <v>2733</v>
      </c>
      <c r="AF823" s="78" t="s">
        <v>2733</v>
      </c>
      <c r="AG823" s="77" t="s">
        <v>2736</v>
      </c>
      <c r="AH823" s="76" t="s">
        <v>9781</v>
      </c>
      <c r="AI823" s="76"/>
      <c r="AK823" s="77" t="s">
        <v>2873</v>
      </c>
      <c r="AL823" s="76"/>
      <c r="AM823" s="76" t="s">
        <v>2873</v>
      </c>
      <c r="AN823" s="76"/>
      <c r="AO823" s="76"/>
      <c r="AR823" s="76" t="s">
        <v>2895</v>
      </c>
      <c r="AS823" s="76">
        <v>18</v>
      </c>
      <c r="AT823" s="76">
        <v>49</v>
      </c>
      <c r="AU823" s="76" t="s">
        <v>2901</v>
      </c>
      <c r="AV823" s="76" t="s">
        <v>2901</v>
      </c>
      <c r="AW823" s="76" t="s">
        <v>10148</v>
      </c>
      <c r="AX823" s="76" t="s">
        <v>2901</v>
      </c>
      <c r="AY823" s="76"/>
      <c r="AZ823" s="76" t="s">
        <v>2901</v>
      </c>
      <c r="BA823" s="76"/>
      <c r="BB823" s="76" t="s">
        <v>10148</v>
      </c>
      <c r="BC823" s="76"/>
      <c r="BD823" s="76"/>
    </row>
    <row r="824" spans="1:56" ht="21" customHeight="1">
      <c r="A824" s="76" t="s">
        <v>3529</v>
      </c>
      <c r="B824" s="76" t="s">
        <v>2049</v>
      </c>
      <c r="C824" s="11" t="s">
        <v>4413</v>
      </c>
      <c r="D824" s="76" t="s">
        <v>4729</v>
      </c>
      <c r="F824" s="11"/>
      <c r="G824" s="76" t="s">
        <v>5754</v>
      </c>
      <c r="H824" s="78" t="s">
        <v>2258</v>
      </c>
      <c r="I824" s="76" t="s">
        <v>6914</v>
      </c>
      <c r="J824" s="76" t="s">
        <v>2361</v>
      </c>
      <c r="K824" s="78">
        <v>223508</v>
      </c>
      <c r="L824" s="78">
        <v>11898</v>
      </c>
      <c r="M824" s="78" t="s">
        <v>2733</v>
      </c>
      <c r="O824" s="76" t="s">
        <v>1348</v>
      </c>
      <c r="P824" s="86" t="s">
        <v>2377</v>
      </c>
      <c r="Q824" s="88" t="s">
        <v>7594</v>
      </c>
      <c r="R824" s="76" t="s">
        <v>7870</v>
      </c>
      <c r="S824" s="78">
        <v>5</v>
      </c>
      <c r="T824" s="88"/>
      <c r="U824" s="88" t="s">
        <v>8418</v>
      </c>
      <c r="V824" s="88" t="s">
        <v>8480</v>
      </c>
      <c r="W824" s="88" t="s">
        <v>8349</v>
      </c>
      <c r="Y824" s="76" t="s">
        <v>8735</v>
      </c>
      <c r="Z824" s="76" t="s">
        <v>9350</v>
      </c>
      <c r="AB824" s="76" t="s">
        <v>9762</v>
      </c>
      <c r="AC824" s="76" t="s">
        <v>2366</v>
      </c>
      <c r="AE824" s="76" t="s">
        <v>2733</v>
      </c>
      <c r="AF824" s="78" t="s">
        <v>2732</v>
      </c>
      <c r="AG824" s="76" t="s">
        <v>2735</v>
      </c>
      <c r="AH824" s="76" t="s">
        <v>9781</v>
      </c>
      <c r="AI824" s="97">
        <v>1</v>
      </c>
      <c r="AK824" s="76" t="s">
        <v>2873</v>
      </c>
      <c r="AL824" s="76"/>
      <c r="AM824" s="76" t="s">
        <v>2873</v>
      </c>
      <c r="AN824" s="76"/>
      <c r="AO824" s="76"/>
      <c r="AR824" s="76" t="s">
        <v>2895</v>
      </c>
      <c r="AS824" s="76">
        <v>18</v>
      </c>
      <c r="AT824" s="76">
        <v>40</v>
      </c>
      <c r="AU824" s="76" t="s">
        <v>2901</v>
      </c>
      <c r="AV824" s="76" t="s">
        <v>2901</v>
      </c>
      <c r="AW824" s="76" t="s">
        <v>10078</v>
      </c>
      <c r="AX824" s="76" t="s">
        <v>2901</v>
      </c>
      <c r="AY824" s="76"/>
      <c r="AZ824" s="76" t="s">
        <v>2901</v>
      </c>
      <c r="BA824" s="76"/>
      <c r="BB824" s="76" t="s">
        <v>10078</v>
      </c>
      <c r="BC824" s="76"/>
      <c r="BD824" s="76"/>
    </row>
    <row r="825" spans="1:56" ht="21" customHeight="1">
      <c r="A825" s="76" t="s">
        <v>3530</v>
      </c>
      <c r="B825" s="76" t="s">
        <v>2049</v>
      </c>
      <c r="C825" s="11" t="s">
        <v>4413</v>
      </c>
      <c r="D825" s="76" t="s">
        <v>4729</v>
      </c>
      <c r="F825" s="11"/>
      <c r="G825" s="76" t="s">
        <v>5754</v>
      </c>
      <c r="H825" s="78" t="s">
        <v>2258</v>
      </c>
      <c r="I825" s="76" t="s">
        <v>6914</v>
      </c>
      <c r="J825" s="76" t="s">
        <v>2361</v>
      </c>
      <c r="K825" s="78">
        <v>250762</v>
      </c>
      <c r="L825" s="78">
        <v>13347</v>
      </c>
      <c r="M825" s="78" t="s">
        <v>2733</v>
      </c>
      <c r="O825" s="76" t="s">
        <v>1348</v>
      </c>
      <c r="P825" s="86" t="s">
        <v>2377</v>
      </c>
      <c r="Q825" s="88" t="s">
        <v>7594</v>
      </c>
      <c r="R825" s="76" t="s">
        <v>7870</v>
      </c>
      <c r="S825" s="78">
        <v>5</v>
      </c>
      <c r="T825" s="88"/>
      <c r="U825" s="88" t="s">
        <v>8418</v>
      </c>
      <c r="V825" s="88" t="s">
        <v>8480</v>
      </c>
      <c r="W825" s="88" t="s">
        <v>8349</v>
      </c>
      <c r="Y825" s="76" t="s">
        <v>8735</v>
      </c>
      <c r="Z825" s="76" t="s">
        <v>9351</v>
      </c>
      <c r="AB825" s="76" t="s">
        <v>9762</v>
      </c>
      <c r="AC825" s="76" t="s">
        <v>2366</v>
      </c>
      <c r="AE825" s="76" t="s">
        <v>2733</v>
      </c>
      <c r="AF825" s="78" t="s">
        <v>2732</v>
      </c>
      <c r="AG825" s="76" t="s">
        <v>2735</v>
      </c>
      <c r="AH825" s="76" t="s">
        <v>9781</v>
      </c>
      <c r="AI825" s="97">
        <v>1</v>
      </c>
      <c r="AK825" s="76" t="s">
        <v>2873</v>
      </c>
      <c r="AL825" s="76"/>
      <c r="AM825" s="76" t="s">
        <v>2873</v>
      </c>
      <c r="AN825" s="76"/>
      <c r="AO825" s="76"/>
      <c r="AR825" s="76" t="s">
        <v>2895</v>
      </c>
      <c r="AS825" s="76">
        <v>18</v>
      </c>
      <c r="AT825" s="76">
        <v>40</v>
      </c>
      <c r="AU825" s="76" t="s">
        <v>2901</v>
      </c>
      <c r="AV825" s="76" t="s">
        <v>2901</v>
      </c>
      <c r="AW825" s="76" t="s">
        <v>10078</v>
      </c>
      <c r="AX825" s="76" t="s">
        <v>2901</v>
      </c>
      <c r="AY825" s="76"/>
      <c r="AZ825" s="76" t="s">
        <v>2901</v>
      </c>
      <c r="BA825" s="76"/>
      <c r="BB825" s="76" t="s">
        <v>10078</v>
      </c>
      <c r="BC825" s="76"/>
      <c r="BD825" s="76"/>
    </row>
    <row r="826" spans="1:56" ht="21" customHeight="1">
      <c r="A826" s="76" t="s">
        <v>3531</v>
      </c>
      <c r="B826" s="76" t="s">
        <v>2049</v>
      </c>
      <c r="C826" s="11" t="s">
        <v>4413</v>
      </c>
      <c r="D826" s="76" t="s">
        <v>4730</v>
      </c>
      <c r="F826" s="11"/>
      <c r="G826" s="76" t="s">
        <v>5755</v>
      </c>
      <c r="H826" s="78" t="s">
        <v>2258</v>
      </c>
      <c r="I826" s="76" t="s">
        <v>6915</v>
      </c>
      <c r="J826" s="76" t="s">
        <v>2359</v>
      </c>
      <c r="K826" s="78">
        <v>264688</v>
      </c>
      <c r="L826" s="78">
        <v>16572</v>
      </c>
      <c r="M826" s="78" t="s">
        <v>2733</v>
      </c>
      <c r="O826" s="76" t="s">
        <v>7566</v>
      </c>
      <c r="P826" s="86" t="s">
        <v>2371</v>
      </c>
      <c r="Q826" s="88" t="s">
        <v>7621</v>
      </c>
      <c r="R826" s="76" t="s">
        <v>7871</v>
      </c>
      <c r="S826" s="76"/>
      <c r="T826" s="88" t="s">
        <v>8337</v>
      </c>
      <c r="U826" s="88" t="s">
        <v>8373</v>
      </c>
      <c r="V826" s="88" t="s">
        <v>8394</v>
      </c>
      <c r="W826" s="88" t="s">
        <v>8512</v>
      </c>
      <c r="Y826" s="76" t="s">
        <v>8736</v>
      </c>
      <c r="Z826" s="76" t="s">
        <v>9352</v>
      </c>
      <c r="AB826" s="76" t="s">
        <v>9762</v>
      </c>
      <c r="AC826" s="76" t="s">
        <v>2366</v>
      </c>
      <c r="AE826" s="76" t="s">
        <v>2733</v>
      </c>
      <c r="AF826" s="78" t="s">
        <v>2732</v>
      </c>
      <c r="AG826" s="76" t="s">
        <v>2735</v>
      </c>
      <c r="AH826" s="76" t="s">
        <v>9781</v>
      </c>
      <c r="AI826" s="97">
        <v>1</v>
      </c>
      <c r="AK826" s="76" t="s">
        <v>2873</v>
      </c>
      <c r="AL826" s="76"/>
      <c r="AM826" s="76" t="s">
        <v>2873</v>
      </c>
      <c r="AN826" s="76"/>
      <c r="AO826" s="76"/>
      <c r="AR826" s="76" t="s">
        <v>2895</v>
      </c>
      <c r="AS826" s="76">
        <v>18</v>
      </c>
      <c r="AT826" s="76">
        <v>45</v>
      </c>
      <c r="AU826" s="76" t="s">
        <v>2902</v>
      </c>
      <c r="AV826" s="76" t="s">
        <v>2901</v>
      </c>
      <c r="AW826" s="76" t="s">
        <v>10149</v>
      </c>
      <c r="AX826" s="76" t="s">
        <v>2901</v>
      </c>
      <c r="AY826" s="76" t="s">
        <v>10681</v>
      </c>
      <c r="AZ826" s="76" t="s">
        <v>2901</v>
      </c>
      <c r="BA826" s="76"/>
      <c r="BB826" s="76" t="s">
        <v>10149</v>
      </c>
      <c r="BC826" s="76"/>
      <c r="BD826" s="76"/>
    </row>
    <row r="827" spans="1:56" ht="21" customHeight="1">
      <c r="A827" s="76" t="s">
        <v>3532</v>
      </c>
      <c r="B827" s="76" t="s">
        <v>2049</v>
      </c>
      <c r="C827" s="11" t="s">
        <v>4413</v>
      </c>
      <c r="D827" s="76" t="s">
        <v>4731</v>
      </c>
      <c r="F827" s="11"/>
      <c r="G827" s="76" t="s">
        <v>5756</v>
      </c>
      <c r="H827" s="78" t="s">
        <v>2257</v>
      </c>
      <c r="I827" s="76" t="s">
        <v>6916</v>
      </c>
      <c r="J827" s="76" t="s">
        <v>2360</v>
      </c>
      <c r="K827" s="78">
        <v>226545</v>
      </c>
      <c r="L827" s="78">
        <v>0</v>
      </c>
      <c r="M827" s="78" t="s">
        <v>2733</v>
      </c>
      <c r="O827" s="76" t="s">
        <v>7564</v>
      </c>
      <c r="P827" s="86" t="s">
        <v>2372</v>
      </c>
      <c r="Q827" s="88" t="s">
        <v>7577</v>
      </c>
      <c r="R827" s="76" t="s">
        <v>7872</v>
      </c>
      <c r="S827" s="76">
        <v>5</v>
      </c>
      <c r="T827" s="88"/>
      <c r="U827" s="88" t="s">
        <v>8374</v>
      </c>
      <c r="V827" s="88" t="s">
        <v>8428</v>
      </c>
      <c r="W827" s="88" t="s">
        <v>8512</v>
      </c>
      <c r="Y827" s="76" t="s">
        <v>8737</v>
      </c>
      <c r="Z827" s="76"/>
      <c r="AB827" s="76" t="s">
        <v>9762</v>
      </c>
      <c r="AC827" s="76" t="s">
        <v>2366</v>
      </c>
      <c r="AE827" s="76" t="s">
        <v>2733</v>
      </c>
      <c r="AF827" s="78" t="s">
        <v>2733</v>
      </c>
      <c r="AG827" s="76" t="s">
        <v>2736</v>
      </c>
      <c r="AH827" s="76" t="s">
        <v>9781</v>
      </c>
      <c r="AI827" s="98"/>
      <c r="AK827" s="76" t="s">
        <v>2873</v>
      </c>
      <c r="AL827" s="76"/>
      <c r="AM827" s="76" t="s">
        <v>2873</v>
      </c>
      <c r="AN827" s="76"/>
      <c r="AO827" s="76"/>
      <c r="AR827" s="76" t="s">
        <v>2897</v>
      </c>
      <c r="AS827" s="76">
        <v>20</v>
      </c>
      <c r="AT827" s="76">
        <v>49</v>
      </c>
      <c r="AU827" s="76" t="s">
        <v>2901</v>
      </c>
      <c r="AV827" s="76" t="s">
        <v>2901</v>
      </c>
      <c r="AW827" s="76" t="s">
        <v>10150</v>
      </c>
      <c r="AX827" s="76" t="s">
        <v>2901</v>
      </c>
      <c r="AY827" s="76" t="s">
        <v>3045</v>
      </c>
      <c r="AZ827" s="76" t="s">
        <v>2901</v>
      </c>
      <c r="BA827" s="76" t="s">
        <v>3045</v>
      </c>
      <c r="BB827" s="76" t="s">
        <v>10150</v>
      </c>
      <c r="BC827" s="76"/>
      <c r="BD827" s="76"/>
    </row>
    <row r="828" spans="1:56" ht="21" customHeight="1">
      <c r="A828" s="76" t="s">
        <v>3533</v>
      </c>
      <c r="B828" s="76" t="s">
        <v>2049</v>
      </c>
      <c r="C828" s="11" t="s">
        <v>4413</v>
      </c>
      <c r="D828" s="76" t="s">
        <v>4699</v>
      </c>
      <c r="F828" s="11"/>
      <c r="G828" s="76" t="s">
        <v>5757</v>
      </c>
      <c r="H828" s="78" t="s">
        <v>6552</v>
      </c>
      <c r="I828" s="76" t="s">
        <v>6870</v>
      </c>
      <c r="J828" s="76" t="s">
        <v>2361</v>
      </c>
      <c r="K828" s="78">
        <v>286576</v>
      </c>
      <c r="L828" s="78">
        <v>17426</v>
      </c>
      <c r="M828" s="78" t="s">
        <v>2733</v>
      </c>
      <c r="O828" s="76" t="s">
        <v>1348</v>
      </c>
      <c r="P828" s="86" t="s">
        <v>2372</v>
      </c>
      <c r="Q828" s="88" t="s">
        <v>7577</v>
      </c>
      <c r="R828" s="76" t="s">
        <v>7863</v>
      </c>
      <c r="S828" s="76"/>
      <c r="T828" s="88" t="s">
        <v>8336</v>
      </c>
      <c r="U828" s="88" t="s">
        <v>8398</v>
      </c>
      <c r="V828" s="88" t="s">
        <v>8432</v>
      </c>
      <c r="W828" s="88" t="s">
        <v>8349</v>
      </c>
      <c r="Y828" s="76" t="s">
        <v>8700</v>
      </c>
      <c r="Z828" s="76"/>
      <c r="AB828" s="76" t="s">
        <v>9768</v>
      </c>
      <c r="AC828" s="76" t="s">
        <v>2366</v>
      </c>
      <c r="AE828" s="76" t="s">
        <v>2733</v>
      </c>
      <c r="AF828" s="78" t="s">
        <v>2732</v>
      </c>
      <c r="AG828" s="77" t="s">
        <v>2737</v>
      </c>
      <c r="AH828" s="76" t="s">
        <v>9781</v>
      </c>
      <c r="AI828" s="97">
        <v>40000</v>
      </c>
      <c r="AK828" s="76" t="s">
        <v>2874</v>
      </c>
      <c r="AL828" s="76" t="s">
        <v>9786</v>
      </c>
      <c r="AM828" s="76" t="s">
        <v>2873</v>
      </c>
      <c r="AN828" s="76"/>
      <c r="AO828" s="76"/>
      <c r="AR828" s="76" t="s">
        <v>2897</v>
      </c>
      <c r="AS828" s="76">
        <v>20</v>
      </c>
      <c r="AT828" s="76">
        <v>34</v>
      </c>
      <c r="AU828" s="76" t="s">
        <v>2901</v>
      </c>
      <c r="AV828" s="76" t="s">
        <v>2901</v>
      </c>
      <c r="AW828" s="76" t="s">
        <v>10151</v>
      </c>
      <c r="AX828" s="76" t="s">
        <v>2901</v>
      </c>
      <c r="AY828" s="76"/>
      <c r="AZ828" s="76" t="s">
        <v>2901</v>
      </c>
      <c r="BA828" s="76"/>
      <c r="BB828" s="76" t="s">
        <v>10151</v>
      </c>
      <c r="BC828" s="76" t="s">
        <v>2897</v>
      </c>
      <c r="BD828" s="76"/>
    </row>
    <row r="829" spans="1:56" ht="21" customHeight="1">
      <c r="A829" s="76" t="s">
        <v>3534</v>
      </c>
      <c r="B829" s="76" t="s">
        <v>2049</v>
      </c>
      <c r="C829" s="11" t="s">
        <v>4413</v>
      </c>
      <c r="D829" s="76" t="s">
        <v>4732</v>
      </c>
      <c r="F829" s="11"/>
      <c r="G829" s="76" t="s">
        <v>5758</v>
      </c>
      <c r="H829" s="78" t="s">
        <v>6552</v>
      </c>
      <c r="I829" s="76" t="s">
        <v>6917</v>
      </c>
      <c r="J829" s="76" t="s">
        <v>2360</v>
      </c>
      <c r="K829" s="78">
        <v>272437</v>
      </c>
      <c r="L829" s="78">
        <v>0</v>
      </c>
      <c r="M829" s="78" t="s">
        <v>2733</v>
      </c>
      <c r="O829" s="76" t="s">
        <v>7563</v>
      </c>
      <c r="P829" s="86" t="s">
        <v>2371</v>
      </c>
      <c r="Q829" s="88" t="s">
        <v>7587</v>
      </c>
      <c r="R829" s="76"/>
      <c r="S829" s="76"/>
      <c r="T829" s="88" t="s">
        <v>8335</v>
      </c>
      <c r="U829" s="88" t="s">
        <v>8373</v>
      </c>
      <c r="V829" s="88" t="s">
        <v>8394</v>
      </c>
      <c r="W829" s="88" t="s">
        <v>8512</v>
      </c>
      <c r="Y829" s="76" t="s">
        <v>8738</v>
      </c>
      <c r="Z829" s="76" t="s">
        <v>9353</v>
      </c>
      <c r="AB829" s="76" t="s">
        <v>9763</v>
      </c>
      <c r="AC829" s="76" t="s">
        <v>2366</v>
      </c>
      <c r="AE829" s="76" t="s">
        <v>2733</v>
      </c>
      <c r="AF829" s="78" t="s">
        <v>2733</v>
      </c>
      <c r="AG829" s="76" t="s">
        <v>2736</v>
      </c>
      <c r="AH829" s="76" t="s">
        <v>9781</v>
      </c>
      <c r="AI829" s="98"/>
      <c r="AK829" s="76" t="s">
        <v>2873</v>
      </c>
      <c r="AL829" s="76"/>
      <c r="AM829" s="76" t="s">
        <v>2873</v>
      </c>
      <c r="AN829" s="76"/>
      <c r="AO829" s="76"/>
      <c r="AR829" s="80" t="s">
        <v>2896</v>
      </c>
      <c r="AS829" s="80">
        <v>20</v>
      </c>
      <c r="AT829" s="80">
        <v>49</v>
      </c>
      <c r="AU829" s="76" t="s">
        <v>2901</v>
      </c>
      <c r="AV829" s="76" t="s">
        <v>2901</v>
      </c>
      <c r="AW829" s="76" t="s">
        <v>10152</v>
      </c>
      <c r="AX829" s="80" t="s">
        <v>2901</v>
      </c>
      <c r="AY829" s="76"/>
      <c r="AZ829" s="76" t="s">
        <v>2901</v>
      </c>
      <c r="BA829" s="76"/>
      <c r="BB829" s="76" t="s">
        <v>10152</v>
      </c>
      <c r="BC829" s="76"/>
      <c r="BD829" s="76"/>
    </row>
    <row r="830" spans="1:56" ht="21" customHeight="1">
      <c r="A830" s="76" t="s">
        <v>3535</v>
      </c>
      <c r="B830" s="76" t="s">
        <v>2049</v>
      </c>
      <c r="C830" s="11" t="s">
        <v>4413</v>
      </c>
      <c r="D830" s="76" t="s">
        <v>4733</v>
      </c>
      <c r="F830" s="11"/>
      <c r="G830" s="76" t="s">
        <v>5759</v>
      </c>
      <c r="H830" s="78" t="s">
        <v>6552</v>
      </c>
      <c r="I830" s="76" t="s">
        <v>6918</v>
      </c>
      <c r="J830" s="76" t="s">
        <v>2359</v>
      </c>
      <c r="K830" s="78">
        <v>302759</v>
      </c>
      <c r="L830" s="78">
        <v>42124</v>
      </c>
      <c r="M830" s="78" t="s">
        <v>2733</v>
      </c>
      <c r="O830" s="76" t="s">
        <v>7565</v>
      </c>
      <c r="P830" s="86" t="s">
        <v>2371</v>
      </c>
      <c r="Q830" s="88" t="s">
        <v>7581</v>
      </c>
      <c r="R830" s="76" t="s">
        <v>7873</v>
      </c>
      <c r="S830" s="78">
        <v>20</v>
      </c>
      <c r="T830" s="88" t="s">
        <v>8336</v>
      </c>
      <c r="U830" s="88" t="s">
        <v>8370</v>
      </c>
      <c r="V830" s="88" t="s">
        <v>8394</v>
      </c>
      <c r="W830" s="88" t="s">
        <v>8512</v>
      </c>
      <c r="Y830" s="76" t="s">
        <v>8739</v>
      </c>
      <c r="Z830" s="76" t="s">
        <v>9354</v>
      </c>
      <c r="AB830" s="76" t="s">
        <v>9763</v>
      </c>
      <c r="AC830" s="76" t="s">
        <v>2366</v>
      </c>
      <c r="AE830" s="76" t="s">
        <v>2733</v>
      </c>
      <c r="AF830" s="78" t="s">
        <v>2733</v>
      </c>
      <c r="AG830" s="76" t="s">
        <v>2736</v>
      </c>
      <c r="AH830" s="76" t="s">
        <v>9781</v>
      </c>
      <c r="AI830" s="77"/>
      <c r="AK830" s="76" t="s">
        <v>2873</v>
      </c>
      <c r="AL830" s="76"/>
      <c r="AM830" s="76" t="s">
        <v>2873</v>
      </c>
      <c r="AN830" s="76"/>
      <c r="AO830" s="76"/>
      <c r="AR830" s="76" t="s">
        <v>2895</v>
      </c>
      <c r="AS830" s="76">
        <v>20</v>
      </c>
      <c r="AT830" s="76">
        <v>40</v>
      </c>
      <c r="AU830" s="76" t="s">
        <v>2901</v>
      </c>
      <c r="AV830" s="76" t="s">
        <v>2901</v>
      </c>
      <c r="AW830" s="76" t="s">
        <v>10153</v>
      </c>
      <c r="AX830" s="76" t="s">
        <v>2901</v>
      </c>
      <c r="AY830" s="76"/>
      <c r="AZ830" s="76" t="s">
        <v>2901</v>
      </c>
      <c r="BA830" s="76"/>
      <c r="BB830" s="76" t="s">
        <v>10153</v>
      </c>
      <c r="BC830" s="76"/>
      <c r="BD830" s="76"/>
    </row>
    <row r="831" spans="1:56" ht="21" customHeight="1">
      <c r="A831" s="76" t="s">
        <v>3536</v>
      </c>
      <c r="B831" s="76" t="s">
        <v>2049</v>
      </c>
      <c r="C831" s="11" t="s">
        <v>4413</v>
      </c>
      <c r="D831" s="76" t="s">
        <v>4733</v>
      </c>
      <c r="F831" s="11"/>
      <c r="G831" s="76" t="s">
        <v>5760</v>
      </c>
      <c r="H831" s="78" t="s">
        <v>6552</v>
      </c>
      <c r="I831" s="76" t="s">
        <v>6918</v>
      </c>
      <c r="J831" s="76" t="s">
        <v>2359</v>
      </c>
      <c r="K831" s="78">
        <v>279941</v>
      </c>
      <c r="L831" s="78">
        <v>26327</v>
      </c>
      <c r="M831" s="78" t="s">
        <v>2733</v>
      </c>
      <c r="O831" s="76" t="s">
        <v>7565</v>
      </c>
      <c r="P831" s="86" t="s">
        <v>2371</v>
      </c>
      <c r="Q831" s="88" t="s">
        <v>7581</v>
      </c>
      <c r="R831" s="76" t="s">
        <v>7874</v>
      </c>
      <c r="S831" s="76">
        <v>15</v>
      </c>
      <c r="T831" s="88" t="s">
        <v>8336</v>
      </c>
      <c r="U831" s="88" t="s">
        <v>8370</v>
      </c>
      <c r="V831" s="88" t="s">
        <v>8394</v>
      </c>
      <c r="W831" s="88" t="s">
        <v>8512</v>
      </c>
      <c r="Y831" s="76" t="s">
        <v>8739</v>
      </c>
      <c r="Z831" s="76" t="s">
        <v>9354</v>
      </c>
      <c r="AB831" s="76" t="s">
        <v>9763</v>
      </c>
      <c r="AC831" s="76" t="s">
        <v>2366</v>
      </c>
      <c r="AE831" s="76" t="s">
        <v>2733</v>
      </c>
      <c r="AF831" s="78" t="s">
        <v>2733</v>
      </c>
      <c r="AG831" s="76" t="s">
        <v>2736</v>
      </c>
      <c r="AH831" s="76" t="s">
        <v>9781</v>
      </c>
      <c r="AI831" s="77"/>
      <c r="AK831" s="76" t="s">
        <v>2873</v>
      </c>
      <c r="AL831" s="76"/>
      <c r="AM831" s="76" t="s">
        <v>2873</v>
      </c>
      <c r="AN831" s="76"/>
      <c r="AO831" s="76"/>
      <c r="AR831" s="76" t="s">
        <v>2895</v>
      </c>
      <c r="AS831" s="76">
        <v>20</v>
      </c>
      <c r="AT831" s="76">
        <v>40</v>
      </c>
      <c r="AU831" s="76" t="s">
        <v>2901</v>
      </c>
      <c r="AV831" s="76" t="s">
        <v>2901</v>
      </c>
      <c r="AW831" s="76" t="s">
        <v>10153</v>
      </c>
      <c r="AX831" s="76" t="s">
        <v>2901</v>
      </c>
      <c r="AY831" s="76"/>
      <c r="AZ831" s="76" t="s">
        <v>2901</v>
      </c>
      <c r="BA831" s="76"/>
      <c r="BB831" s="76" t="s">
        <v>10153</v>
      </c>
      <c r="BC831" s="76"/>
      <c r="BD831" s="76"/>
    </row>
    <row r="832" spans="1:56" ht="21" customHeight="1">
      <c r="A832" s="76" t="s">
        <v>3537</v>
      </c>
      <c r="B832" s="76" t="s">
        <v>2049</v>
      </c>
      <c r="C832" s="11" t="s">
        <v>4413</v>
      </c>
      <c r="D832" s="76" t="s">
        <v>4733</v>
      </c>
      <c r="F832" s="11"/>
      <c r="G832" s="76" t="s">
        <v>5761</v>
      </c>
      <c r="H832" s="78" t="s">
        <v>6552</v>
      </c>
      <c r="I832" s="76" t="s">
        <v>6918</v>
      </c>
      <c r="J832" s="76" t="s">
        <v>2359</v>
      </c>
      <c r="K832" s="78">
        <v>302750</v>
      </c>
      <c r="L832" s="78">
        <v>42120</v>
      </c>
      <c r="M832" s="78" t="s">
        <v>2733</v>
      </c>
      <c r="O832" s="76" t="s">
        <v>7565</v>
      </c>
      <c r="P832" s="86" t="s">
        <v>2371</v>
      </c>
      <c r="Q832" s="88" t="s">
        <v>7581</v>
      </c>
      <c r="R832" s="76" t="s">
        <v>7873</v>
      </c>
      <c r="S832" s="78">
        <v>20</v>
      </c>
      <c r="T832" s="88" t="s">
        <v>8336</v>
      </c>
      <c r="U832" s="88" t="s">
        <v>8370</v>
      </c>
      <c r="V832" s="88" t="s">
        <v>8394</v>
      </c>
      <c r="W832" s="88" t="s">
        <v>8512</v>
      </c>
      <c r="Y832" s="76" t="s">
        <v>8739</v>
      </c>
      <c r="Z832" s="76" t="s">
        <v>9354</v>
      </c>
      <c r="AB832" s="76" t="s">
        <v>9763</v>
      </c>
      <c r="AC832" s="76" t="s">
        <v>2366</v>
      </c>
      <c r="AE832" s="76" t="s">
        <v>2733</v>
      </c>
      <c r="AF832" s="78" t="s">
        <v>2733</v>
      </c>
      <c r="AG832" s="76" t="s">
        <v>2736</v>
      </c>
      <c r="AH832" s="76" t="s">
        <v>9781</v>
      </c>
      <c r="AI832" s="97"/>
      <c r="AK832" s="76" t="s">
        <v>2873</v>
      </c>
      <c r="AL832" s="76"/>
      <c r="AM832" s="76" t="s">
        <v>2873</v>
      </c>
      <c r="AN832" s="76"/>
      <c r="AO832" s="76"/>
      <c r="AR832" s="80" t="s">
        <v>2896</v>
      </c>
      <c r="AS832" s="76">
        <v>20</v>
      </c>
      <c r="AT832" s="76">
        <v>39</v>
      </c>
      <c r="AU832" s="76" t="s">
        <v>2901</v>
      </c>
      <c r="AV832" s="76" t="s">
        <v>2901</v>
      </c>
      <c r="AW832" s="76" t="s">
        <v>10153</v>
      </c>
      <c r="AX832" s="80" t="s">
        <v>2901</v>
      </c>
      <c r="AY832" s="76"/>
      <c r="AZ832" s="76" t="s">
        <v>2901</v>
      </c>
      <c r="BA832" s="76"/>
      <c r="BB832" s="76" t="s">
        <v>10153</v>
      </c>
      <c r="BC832" s="76"/>
      <c r="BD832" s="76"/>
    </row>
    <row r="833" spans="1:56" ht="21" customHeight="1">
      <c r="A833" s="76" t="s">
        <v>3538</v>
      </c>
      <c r="B833" s="76" t="s">
        <v>2049</v>
      </c>
      <c r="C833" s="11" t="s">
        <v>4413</v>
      </c>
      <c r="D833" s="76" t="s">
        <v>4697</v>
      </c>
      <c r="F833" s="11"/>
      <c r="G833" s="76" t="s">
        <v>5710</v>
      </c>
      <c r="H833" s="78" t="s">
        <v>2257</v>
      </c>
      <c r="I833" s="76" t="s">
        <v>6919</v>
      </c>
      <c r="J833" s="76" t="s">
        <v>2360</v>
      </c>
      <c r="K833" s="78">
        <v>100800</v>
      </c>
      <c r="L833" s="78">
        <v>0</v>
      </c>
      <c r="M833" s="78" t="s">
        <v>2733</v>
      </c>
      <c r="O833" s="76" t="s">
        <v>1348</v>
      </c>
      <c r="P833" s="86" t="s">
        <v>2378</v>
      </c>
      <c r="Q833" s="88" t="s">
        <v>7632</v>
      </c>
      <c r="R833" s="76" t="s">
        <v>7875</v>
      </c>
      <c r="S833" s="76"/>
      <c r="T833" s="88"/>
      <c r="U833" s="88" t="s">
        <v>8378</v>
      </c>
      <c r="V833" s="88" t="s">
        <v>8483</v>
      </c>
      <c r="W833" s="88"/>
      <c r="Y833" s="76" t="s">
        <v>8698</v>
      </c>
      <c r="Z833" s="76" t="s">
        <v>9322</v>
      </c>
      <c r="AB833" s="76" t="s">
        <v>9762</v>
      </c>
      <c r="AC833" s="76" t="s">
        <v>2366</v>
      </c>
      <c r="AE833" s="76" t="s">
        <v>2733</v>
      </c>
      <c r="AF833" s="78" t="s">
        <v>2733</v>
      </c>
      <c r="AG833" s="77" t="s">
        <v>2736</v>
      </c>
      <c r="AH833" s="76" t="s">
        <v>9781</v>
      </c>
      <c r="AI833" s="77"/>
      <c r="AK833" s="76" t="s">
        <v>2873</v>
      </c>
      <c r="AL833" s="76"/>
      <c r="AM833" s="76" t="s">
        <v>2873</v>
      </c>
      <c r="AN833" s="76"/>
      <c r="AO833" s="76"/>
      <c r="AR833" s="76" t="s">
        <v>2895</v>
      </c>
      <c r="AS833" s="76">
        <v>25</v>
      </c>
      <c r="AT833" s="76">
        <v>65</v>
      </c>
      <c r="AU833" s="76" t="s">
        <v>2902</v>
      </c>
      <c r="AV833" s="76" t="s">
        <v>2901</v>
      </c>
      <c r="AW833" s="76" t="s">
        <v>10154</v>
      </c>
      <c r="AX833" s="76" t="s">
        <v>2901</v>
      </c>
      <c r="AY833" s="76" t="s">
        <v>10682</v>
      </c>
      <c r="AZ833" s="76" t="s">
        <v>2901</v>
      </c>
      <c r="BA833" s="76"/>
      <c r="BB833" s="76" t="s">
        <v>10154</v>
      </c>
      <c r="BC833" s="76"/>
      <c r="BD833" s="76"/>
    </row>
    <row r="834" spans="1:56" ht="21" customHeight="1">
      <c r="A834" s="76" t="s">
        <v>3539</v>
      </c>
      <c r="B834" s="76" t="s">
        <v>2049</v>
      </c>
      <c r="C834" s="11" t="s">
        <v>4413</v>
      </c>
      <c r="D834" s="76" t="s">
        <v>4734</v>
      </c>
      <c r="F834" s="11"/>
      <c r="G834" s="76" t="s">
        <v>5762</v>
      </c>
      <c r="H834" s="78" t="s">
        <v>2256</v>
      </c>
      <c r="I834" s="76" t="s">
        <v>6920</v>
      </c>
      <c r="J834" s="76" t="s">
        <v>2360</v>
      </c>
      <c r="K834" s="78">
        <v>185000</v>
      </c>
      <c r="L834" s="78">
        <v>0</v>
      </c>
      <c r="M834" s="78" t="s">
        <v>2733</v>
      </c>
      <c r="O834" s="76" t="s">
        <v>7565</v>
      </c>
      <c r="P834" s="86" t="s">
        <v>2372</v>
      </c>
      <c r="Q834" s="88" t="s">
        <v>7600</v>
      </c>
      <c r="R834" s="76"/>
      <c r="S834" s="76"/>
      <c r="T834" s="88"/>
      <c r="U834" s="88" t="s">
        <v>8370</v>
      </c>
      <c r="V834" s="88" t="s">
        <v>8394</v>
      </c>
      <c r="W834" s="88" t="s">
        <v>8512</v>
      </c>
      <c r="Y834" s="76" t="s">
        <v>8740</v>
      </c>
      <c r="Z834" s="76"/>
      <c r="AB834" s="76" t="s">
        <v>9762</v>
      </c>
      <c r="AC834" s="76" t="s">
        <v>2366</v>
      </c>
      <c r="AE834" s="76" t="s">
        <v>2733</v>
      </c>
      <c r="AF834" s="78" t="s">
        <v>2732</v>
      </c>
      <c r="AG834" s="76" t="s">
        <v>2736</v>
      </c>
      <c r="AH834" s="76" t="s">
        <v>9781</v>
      </c>
      <c r="AI834" s="77"/>
      <c r="AK834" s="76" t="s">
        <v>2873</v>
      </c>
      <c r="AL834" s="76"/>
      <c r="AM834" s="76" t="s">
        <v>2873</v>
      </c>
      <c r="AN834" s="76"/>
      <c r="AO834" s="76"/>
      <c r="AR834" s="76" t="s">
        <v>2897</v>
      </c>
      <c r="AS834" s="76">
        <v>20</v>
      </c>
      <c r="AT834" s="76">
        <v>50</v>
      </c>
      <c r="AU834" s="76" t="s">
        <v>2901</v>
      </c>
      <c r="AV834" s="76" t="s">
        <v>2901</v>
      </c>
      <c r="AW834" s="76" t="s">
        <v>10132</v>
      </c>
      <c r="AX834" s="76" t="s">
        <v>2901</v>
      </c>
      <c r="AY834" s="76"/>
      <c r="AZ834" s="76" t="s">
        <v>2901</v>
      </c>
      <c r="BA834" s="76"/>
      <c r="BB834" s="76" t="s">
        <v>10132</v>
      </c>
      <c r="BC834" s="76"/>
      <c r="BD834" s="76"/>
    </row>
    <row r="835" spans="1:56" ht="21" customHeight="1">
      <c r="A835" s="76" t="s">
        <v>3540</v>
      </c>
      <c r="B835" s="76" t="s">
        <v>2049</v>
      </c>
      <c r="C835" s="11" t="s">
        <v>4413</v>
      </c>
      <c r="D835" s="76" t="s">
        <v>4729</v>
      </c>
      <c r="F835" s="11"/>
      <c r="G835" s="76" t="s">
        <v>5763</v>
      </c>
      <c r="H835" s="78" t="s">
        <v>2258</v>
      </c>
      <c r="I835" s="76" t="s">
        <v>6914</v>
      </c>
      <c r="J835" s="76" t="s">
        <v>2360</v>
      </c>
      <c r="K835" s="78">
        <v>223508</v>
      </c>
      <c r="L835" s="78">
        <v>11898</v>
      </c>
      <c r="M835" s="78" t="s">
        <v>2733</v>
      </c>
      <c r="O835" s="76" t="s">
        <v>7563</v>
      </c>
      <c r="P835" s="86" t="s">
        <v>2377</v>
      </c>
      <c r="Q835" s="88" t="s">
        <v>7600</v>
      </c>
      <c r="R835" s="76"/>
      <c r="S835" s="78">
        <v>5</v>
      </c>
      <c r="T835" s="88"/>
      <c r="U835" s="88" t="s">
        <v>8376</v>
      </c>
      <c r="V835" s="88" t="s">
        <v>8446</v>
      </c>
      <c r="W835" s="88" t="s">
        <v>8349</v>
      </c>
      <c r="Y835" s="76" t="s">
        <v>8735</v>
      </c>
      <c r="Z835" s="76" t="s">
        <v>9351</v>
      </c>
      <c r="AB835" s="76" t="s">
        <v>9772</v>
      </c>
      <c r="AC835" s="76" t="s">
        <v>2366</v>
      </c>
      <c r="AE835" s="76" t="s">
        <v>2733</v>
      </c>
      <c r="AF835" s="78" t="s">
        <v>2732</v>
      </c>
      <c r="AG835" s="76" t="s">
        <v>2735</v>
      </c>
      <c r="AH835" s="76" t="s">
        <v>9781</v>
      </c>
      <c r="AI835" s="77">
        <v>1</v>
      </c>
      <c r="AK835" s="76" t="s">
        <v>2873</v>
      </c>
      <c r="AL835" s="76"/>
      <c r="AM835" s="76" t="s">
        <v>2873</v>
      </c>
      <c r="AN835" s="76"/>
      <c r="AO835" s="76"/>
      <c r="AR835" s="76" t="s">
        <v>2895</v>
      </c>
      <c r="AS835" s="76">
        <v>18</v>
      </c>
      <c r="AT835" s="76">
        <v>40</v>
      </c>
      <c r="AU835" s="76" t="s">
        <v>2901</v>
      </c>
      <c r="AV835" s="76" t="s">
        <v>2901</v>
      </c>
      <c r="AW835" s="76" t="s">
        <v>10155</v>
      </c>
      <c r="AX835" s="76" t="s">
        <v>10546</v>
      </c>
      <c r="AY835" s="76"/>
      <c r="AZ835" s="76" t="s">
        <v>2901</v>
      </c>
      <c r="BA835" s="76"/>
      <c r="BB835" s="76" t="s">
        <v>10155</v>
      </c>
      <c r="BC835" s="76"/>
      <c r="BD835" s="76"/>
    </row>
    <row r="836" spans="1:56" ht="21" customHeight="1">
      <c r="A836" s="76" t="s">
        <v>3541</v>
      </c>
      <c r="B836" s="76" t="s">
        <v>2049</v>
      </c>
      <c r="C836" s="11" t="s">
        <v>4413</v>
      </c>
      <c r="D836" s="76" t="s">
        <v>4729</v>
      </c>
      <c r="F836" s="11"/>
      <c r="G836" s="76" t="s">
        <v>5763</v>
      </c>
      <c r="H836" s="78" t="s">
        <v>2258</v>
      </c>
      <c r="I836" s="76" t="s">
        <v>6914</v>
      </c>
      <c r="J836" s="76" t="s">
        <v>2360</v>
      </c>
      <c r="K836" s="78">
        <v>250762</v>
      </c>
      <c r="L836" s="78">
        <v>13347</v>
      </c>
      <c r="M836" s="78" t="s">
        <v>2733</v>
      </c>
      <c r="O836" s="76" t="s">
        <v>7563</v>
      </c>
      <c r="P836" s="86" t="s">
        <v>2377</v>
      </c>
      <c r="Q836" s="88" t="s">
        <v>7600</v>
      </c>
      <c r="R836" s="76"/>
      <c r="S836" s="76">
        <v>5</v>
      </c>
      <c r="T836" s="88"/>
      <c r="U836" s="88" t="s">
        <v>8376</v>
      </c>
      <c r="V836" s="88" t="s">
        <v>8446</v>
      </c>
      <c r="W836" s="88" t="s">
        <v>8349</v>
      </c>
      <c r="Y836" s="76" t="s">
        <v>8735</v>
      </c>
      <c r="Z836" s="76" t="s">
        <v>9351</v>
      </c>
      <c r="AB836" s="76" t="s">
        <v>9762</v>
      </c>
      <c r="AC836" s="76" t="s">
        <v>2366</v>
      </c>
      <c r="AE836" s="76" t="s">
        <v>2733</v>
      </c>
      <c r="AF836" s="78" t="s">
        <v>2733</v>
      </c>
      <c r="AG836" s="76" t="s">
        <v>2735</v>
      </c>
      <c r="AH836" s="76" t="s">
        <v>9781</v>
      </c>
      <c r="AI836" s="77">
        <v>1</v>
      </c>
      <c r="AK836" s="76" t="s">
        <v>2873</v>
      </c>
      <c r="AL836" s="76"/>
      <c r="AM836" s="76" t="s">
        <v>2873</v>
      </c>
      <c r="AN836" s="76"/>
      <c r="AO836" s="76"/>
      <c r="AR836" s="76" t="s">
        <v>2895</v>
      </c>
      <c r="AS836" s="76">
        <v>18</v>
      </c>
      <c r="AT836" s="76">
        <v>40</v>
      </c>
      <c r="AU836" s="76" t="s">
        <v>2901</v>
      </c>
      <c r="AV836" s="76" t="s">
        <v>2901</v>
      </c>
      <c r="AW836" s="76" t="s">
        <v>10155</v>
      </c>
      <c r="AX836" s="76" t="s">
        <v>10546</v>
      </c>
      <c r="AY836" s="76"/>
      <c r="AZ836" s="76" t="s">
        <v>2901</v>
      </c>
      <c r="BA836" s="76"/>
      <c r="BB836" s="76" t="s">
        <v>10155</v>
      </c>
      <c r="BC836" s="76"/>
      <c r="BD836" s="76"/>
    </row>
    <row r="837" spans="1:56" ht="21" customHeight="1">
      <c r="A837" s="76" t="s">
        <v>3542</v>
      </c>
      <c r="B837" s="76" t="s">
        <v>2049</v>
      </c>
      <c r="C837" s="11" t="s">
        <v>4413</v>
      </c>
      <c r="D837" s="76" t="s">
        <v>4674</v>
      </c>
      <c r="F837" s="11"/>
      <c r="G837" s="76" t="s">
        <v>5764</v>
      </c>
      <c r="H837" s="78" t="s">
        <v>2258</v>
      </c>
      <c r="I837" s="76" t="s">
        <v>6845</v>
      </c>
      <c r="J837" s="76" t="s">
        <v>2359</v>
      </c>
      <c r="K837" s="78">
        <v>254839</v>
      </c>
      <c r="L837" s="78">
        <v>15571</v>
      </c>
      <c r="M837" s="78" t="s">
        <v>2733</v>
      </c>
      <c r="O837" s="76" t="s">
        <v>7563</v>
      </c>
      <c r="P837" s="86" t="s">
        <v>2377</v>
      </c>
      <c r="Q837" s="88" t="s">
        <v>7600</v>
      </c>
      <c r="R837" s="76" t="s">
        <v>7876</v>
      </c>
      <c r="S837" s="76"/>
      <c r="T837" s="88" t="s">
        <v>8331</v>
      </c>
      <c r="U837" s="88" t="s">
        <v>8377</v>
      </c>
      <c r="V837" s="88" t="s">
        <v>8475</v>
      </c>
      <c r="W837" s="88" t="s">
        <v>8349</v>
      </c>
      <c r="Y837" s="76" t="s">
        <v>8678</v>
      </c>
      <c r="Z837" s="76" t="s">
        <v>9304</v>
      </c>
      <c r="AB837" s="76" t="s">
        <v>9772</v>
      </c>
      <c r="AC837" s="76" t="s">
        <v>2366</v>
      </c>
      <c r="AE837" s="76" t="s">
        <v>2733</v>
      </c>
      <c r="AF837" s="78" t="s">
        <v>2733</v>
      </c>
      <c r="AG837" s="76" t="s">
        <v>2735</v>
      </c>
      <c r="AH837" s="76" t="s">
        <v>9781</v>
      </c>
      <c r="AI837" s="97">
        <v>1</v>
      </c>
      <c r="AK837" s="76" t="s">
        <v>2873</v>
      </c>
      <c r="AL837" s="76"/>
      <c r="AM837" s="76" t="s">
        <v>2873</v>
      </c>
      <c r="AN837" s="76"/>
      <c r="AO837" s="76"/>
      <c r="AR837" s="80" t="s">
        <v>2896</v>
      </c>
      <c r="AS837" s="76">
        <v>18</v>
      </c>
      <c r="AT837" s="76">
        <v>39</v>
      </c>
      <c r="AU837" s="76" t="s">
        <v>2901</v>
      </c>
      <c r="AV837" s="76" t="s">
        <v>2901</v>
      </c>
      <c r="AW837" s="76" t="s">
        <v>10156</v>
      </c>
      <c r="AX837" s="80" t="s">
        <v>2901</v>
      </c>
      <c r="AY837" s="76"/>
      <c r="AZ837" s="76" t="s">
        <v>2901</v>
      </c>
      <c r="BA837" s="76"/>
      <c r="BB837" s="76" t="s">
        <v>10156</v>
      </c>
      <c r="BC837" s="76"/>
      <c r="BD837" s="76"/>
    </row>
    <row r="838" spans="1:56" ht="21" customHeight="1">
      <c r="A838" s="76" t="s">
        <v>3543</v>
      </c>
      <c r="B838" s="76" t="s">
        <v>2049</v>
      </c>
      <c r="C838" s="11" t="s">
        <v>4413</v>
      </c>
      <c r="D838" s="76" t="s">
        <v>4674</v>
      </c>
      <c r="F838" s="11"/>
      <c r="G838" s="76" t="s">
        <v>5764</v>
      </c>
      <c r="H838" s="78" t="s">
        <v>2258</v>
      </c>
      <c r="I838" s="76" t="s">
        <v>6845</v>
      </c>
      <c r="J838" s="76" t="s">
        <v>1348</v>
      </c>
      <c r="K838" s="78">
        <v>254839</v>
      </c>
      <c r="L838" s="78">
        <v>15571</v>
      </c>
      <c r="M838" s="78" t="s">
        <v>2733</v>
      </c>
      <c r="O838" s="76" t="s">
        <v>1348</v>
      </c>
      <c r="P838" s="86" t="s">
        <v>2377</v>
      </c>
      <c r="Q838" s="88" t="s">
        <v>7600</v>
      </c>
      <c r="R838" s="76" t="s">
        <v>7877</v>
      </c>
      <c r="S838" s="76"/>
      <c r="T838" s="88" t="s">
        <v>8331</v>
      </c>
      <c r="U838" s="88" t="s">
        <v>8378</v>
      </c>
      <c r="V838" s="88" t="s">
        <v>8480</v>
      </c>
      <c r="W838" s="88" t="s">
        <v>8349</v>
      </c>
      <c r="Y838" s="76" t="s">
        <v>8678</v>
      </c>
      <c r="Z838" s="76" t="s">
        <v>9304</v>
      </c>
      <c r="AB838" s="76" t="s">
        <v>9772</v>
      </c>
      <c r="AC838" s="76" t="s">
        <v>2366</v>
      </c>
      <c r="AE838" s="76" t="s">
        <v>2733</v>
      </c>
      <c r="AF838" s="78" t="s">
        <v>2733</v>
      </c>
      <c r="AG838" s="76" t="s">
        <v>2735</v>
      </c>
      <c r="AH838" s="76" t="s">
        <v>9781</v>
      </c>
      <c r="AI838" s="77">
        <v>1</v>
      </c>
      <c r="AK838" s="76" t="s">
        <v>2873</v>
      </c>
      <c r="AL838" s="76"/>
      <c r="AM838" s="76" t="s">
        <v>2873</v>
      </c>
      <c r="AN838" s="76"/>
      <c r="AO838" s="76"/>
      <c r="AR838" s="76" t="s">
        <v>2896</v>
      </c>
      <c r="AS838" s="76">
        <v>18</v>
      </c>
      <c r="AT838" s="76">
        <v>39</v>
      </c>
      <c r="AU838" s="76" t="s">
        <v>2901</v>
      </c>
      <c r="AV838" s="76" t="s">
        <v>2901</v>
      </c>
      <c r="AW838" s="76" t="s">
        <v>10156</v>
      </c>
      <c r="AX838" s="76" t="s">
        <v>2901</v>
      </c>
      <c r="AY838" s="76"/>
      <c r="AZ838" s="76" t="s">
        <v>2901</v>
      </c>
      <c r="BA838" s="76"/>
      <c r="BB838" s="76" t="s">
        <v>10156</v>
      </c>
      <c r="BC838" s="76"/>
      <c r="BD838" s="76"/>
    </row>
    <row r="839" spans="1:56" ht="21" customHeight="1">
      <c r="A839" s="76" t="s">
        <v>3544</v>
      </c>
      <c r="B839" s="76" t="s">
        <v>2049</v>
      </c>
      <c r="C839" s="11" t="s">
        <v>4413</v>
      </c>
      <c r="D839" s="76" t="s">
        <v>4674</v>
      </c>
      <c r="F839" s="11"/>
      <c r="G839" s="76" t="s">
        <v>5764</v>
      </c>
      <c r="H839" s="78" t="s">
        <v>2258</v>
      </c>
      <c r="I839" s="76" t="s">
        <v>6845</v>
      </c>
      <c r="J839" s="76" t="s">
        <v>1348</v>
      </c>
      <c r="K839" s="78">
        <v>227143</v>
      </c>
      <c r="L839" s="78">
        <v>13881</v>
      </c>
      <c r="M839" s="78" t="s">
        <v>2733</v>
      </c>
      <c r="O839" s="76" t="s">
        <v>7563</v>
      </c>
      <c r="P839" s="86" t="s">
        <v>2377</v>
      </c>
      <c r="Q839" s="88" t="s">
        <v>7600</v>
      </c>
      <c r="R839" s="76" t="s">
        <v>7878</v>
      </c>
      <c r="S839" s="76"/>
      <c r="T839" s="88" t="s">
        <v>8331</v>
      </c>
      <c r="U839" s="88" t="s">
        <v>8378</v>
      </c>
      <c r="V839" s="88" t="s">
        <v>8480</v>
      </c>
      <c r="W839" s="88" t="s">
        <v>8349</v>
      </c>
      <c r="Y839" s="76" t="s">
        <v>8678</v>
      </c>
      <c r="Z839" s="76" t="s">
        <v>9304</v>
      </c>
      <c r="AB839" s="76" t="s">
        <v>9772</v>
      </c>
      <c r="AC839" s="76" t="s">
        <v>2366</v>
      </c>
      <c r="AE839" s="76" t="s">
        <v>2733</v>
      </c>
      <c r="AF839" s="78" t="s">
        <v>2732</v>
      </c>
      <c r="AG839" s="76" t="s">
        <v>2735</v>
      </c>
      <c r="AH839" s="76" t="s">
        <v>9781</v>
      </c>
      <c r="AI839" s="97">
        <v>1</v>
      </c>
      <c r="AK839" s="76" t="s">
        <v>2873</v>
      </c>
      <c r="AL839" s="76"/>
      <c r="AM839" s="76" t="s">
        <v>2873</v>
      </c>
      <c r="AN839" s="76"/>
      <c r="AO839" s="76"/>
      <c r="AR839" s="76" t="s">
        <v>2896</v>
      </c>
      <c r="AS839" s="76">
        <v>18</v>
      </c>
      <c r="AT839" s="76">
        <v>39</v>
      </c>
      <c r="AU839" s="76" t="s">
        <v>2901</v>
      </c>
      <c r="AV839" s="76" t="s">
        <v>2901</v>
      </c>
      <c r="AW839" s="76" t="s">
        <v>10078</v>
      </c>
      <c r="AX839" s="76" t="s">
        <v>2901</v>
      </c>
      <c r="AY839" s="76"/>
      <c r="AZ839" s="76" t="s">
        <v>2901</v>
      </c>
      <c r="BA839" s="76"/>
      <c r="BB839" s="76" t="s">
        <v>10078</v>
      </c>
      <c r="BC839" s="76"/>
      <c r="BD839" s="76"/>
    </row>
    <row r="840" spans="1:56" ht="21" customHeight="1">
      <c r="A840" s="76" t="s">
        <v>3545</v>
      </c>
      <c r="B840" s="76" t="s">
        <v>2049</v>
      </c>
      <c r="C840" s="11" t="s">
        <v>4413</v>
      </c>
      <c r="D840" s="76" t="s">
        <v>4674</v>
      </c>
      <c r="F840" s="11"/>
      <c r="G840" s="76" t="s">
        <v>5764</v>
      </c>
      <c r="H840" s="78" t="s">
        <v>2258</v>
      </c>
      <c r="I840" s="76" t="s">
        <v>6845</v>
      </c>
      <c r="J840" s="76" t="s">
        <v>2359</v>
      </c>
      <c r="K840" s="78">
        <v>227143</v>
      </c>
      <c r="L840" s="78">
        <v>13881</v>
      </c>
      <c r="M840" s="78" t="s">
        <v>2733</v>
      </c>
      <c r="O840" s="76" t="s">
        <v>7563</v>
      </c>
      <c r="P840" s="86" t="s">
        <v>2377</v>
      </c>
      <c r="Q840" s="88" t="s">
        <v>7600</v>
      </c>
      <c r="R840" s="76" t="s">
        <v>7876</v>
      </c>
      <c r="S840" s="76"/>
      <c r="T840" s="88" t="s">
        <v>8331</v>
      </c>
      <c r="U840" s="88" t="s">
        <v>8377</v>
      </c>
      <c r="V840" s="88" t="s">
        <v>8475</v>
      </c>
      <c r="W840" s="88" t="s">
        <v>8349</v>
      </c>
      <c r="Y840" s="76" t="s">
        <v>8678</v>
      </c>
      <c r="Z840" s="76" t="s">
        <v>9304</v>
      </c>
      <c r="AB840" s="76" t="s">
        <v>9772</v>
      </c>
      <c r="AC840" s="76" t="s">
        <v>2366</v>
      </c>
      <c r="AE840" s="76" t="s">
        <v>2733</v>
      </c>
      <c r="AF840" s="78" t="s">
        <v>2732</v>
      </c>
      <c r="AG840" s="76" t="s">
        <v>2735</v>
      </c>
      <c r="AH840" s="76" t="s">
        <v>9781</v>
      </c>
      <c r="AI840" s="98">
        <v>1</v>
      </c>
      <c r="AK840" s="76" t="s">
        <v>2873</v>
      </c>
      <c r="AL840" s="76"/>
      <c r="AM840" s="76" t="s">
        <v>2873</v>
      </c>
      <c r="AN840" s="76"/>
      <c r="AO840" s="76"/>
      <c r="AR840" s="76" t="s">
        <v>2896</v>
      </c>
      <c r="AS840" s="76">
        <v>18</v>
      </c>
      <c r="AT840" s="76">
        <v>39</v>
      </c>
      <c r="AU840" s="76" t="s">
        <v>2901</v>
      </c>
      <c r="AV840" s="76" t="s">
        <v>2901</v>
      </c>
      <c r="AW840" s="76" t="s">
        <v>10078</v>
      </c>
      <c r="AX840" s="76" t="s">
        <v>2901</v>
      </c>
      <c r="AY840" s="76"/>
      <c r="AZ840" s="76" t="s">
        <v>2901</v>
      </c>
      <c r="BA840" s="76"/>
      <c r="BB840" s="76" t="s">
        <v>10078</v>
      </c>
      <c r="BC840" s="76"/>
      <c r="BD840" s="76"/>
    </row>
    <row r="841" spans="1:56" ht="21" customHeight="1">
      <c r="A841" s="76" t="s">
        <v>3546</v>
      </c>
      <c r="B841" s="76" t="s">
        <v>2049</v>
      </c>
      <c r="C841" s="11" t="s">
        <v>4413</v>
      </c>
      <c r="D841" s="76" t="s">
        <v>4735</v>
      </c>
      <c r="F841" s="11"/>
      <c r="G841" s="76" t="s">
        <v>5765</v>
      </c>
      <c r="H841" s="78" t="s">
        <v>2258</v>
      </c>
      <c r="I841" s="76" t="s">
        <v>6915</v>
      </c>
      <c r="J841" s="76" t="s">
        <v>2360</v>
      </c>
      <c r="K841" s="78">
        <v>248159</v>
      </c>
      <c r="L841" s="78">
        <v>0</v>
      </c>
      <c r="M841" s="78" t="s">
        <v>2733</v>
      </c>
      <c r="O841" s="76" t="s">
        <v>7565</v>
      </c>
      <c r="P841" s="86" t="s">
        <v>2371</v>
      </c>
      <c r="Q841" s="88" t="s">
        <v>7611</v>
      </c>
      <c r="R841" s="76"/>
      <c r="S841" s="76"/>
      <c r="T841" s="88" t="s">
        <v>8336</v>
      </c>
      <c r="U841" s="88" t="s">
        <v>8370</v>
      </c>
      <c r="V841" s="88" t="s">
        <v>8450</v>
      </c>
      <c r="W841" s="88" t="s">
        <v>8512</v>
      </c>
      <c r="Y841" s="76" t="s">
        <v>8736</v>
      </c>
      <c r="Z841" s="76"/>
      <c r="AB841" s="76" t="s">
        <v>9762</v>
      </c>
      <c r="AC841" s="76" t="s">
        <v>2366</v>
      </c>
      <c r="AE841" s="76" t="s">
        <v>2733</v>
      </c>
      <c r="AF841" s="78" t="s">
        <v>2733</v>
      </c>
      <c r="AG841" s="76" t="s">
        <v>2736</v>
      </c>
      <c r="AH841" s="76" t="s">
        <v>9781</v>
      </c>
      <c r="AI841" s="76"/>
      <c r="AK841" s="77" t="s">
        <v>2873</v>
      </c>
      <c r="AL841" s="76"/>
      <c r="AM841" s="76" t="s">
        <v>2873</v>
      </c>
      <c r="AN841" s="76"/>
      <c r="AO841" s="76"/>
      <c r="AR841" s="76" t="s">
        <v>2896</v>
      </c>
      <c r="AS841" s="76">
        <v>18</v>
      </c>
      <c r="AT841" s="76">
        <v>40</v>
      </c>
      <c r="AU841" s="76" t="s">
        <v>2902</v>
      </c>
      <c r="AV841" s="76" t="s">
        <v>2902</v>
      </c>
      <c r="AW841" s="76" t="s">
        <v>10157</v>
      </c>
      <c r="AX841" s="76" t="s">
        <v>2901</v>
      </c>
      <c r="AY841" s="76" t="s">
        <v>10683</v>
      </c>
      <c r="AZ841" s="76" t="s">
        <v>2902</v>
      </c>
      <c r="BA841" s="76" t="s">
        <v>10683</v>
      </c>
      <c r="BB841" s="76" t="s">
        <v>10157</v>
      </c>
      <c r="BC841" s="76"/>
      <c r="BD841" s="76"/>
    </row>
    <row r="842" spans="1:56" ht="21" customHeight="1">
      <c r="A842" s="76" t="s">
        <v>3547</v>
      </c>
      <c r="B842" s="76" t="s">
        <v>2049</v>
      </c>
      <c r="C842" s="11" t="s">
        <v>4413</v>
      </c>
      <c r="D842" s="76" t="s">
        <v>4674</v>
      </c>
      <c r="F842" s="11"/>
      <c r="G842" s="76" t="s">
        <v>5766</v>
      </c>
      <c r="H842" s="78" t="s">
        <v>2258</v>
      </c>
      <c r="I842" s="76" t="s">
        <v>6845</v>
      </c>
      <c r="J842" s="76" t="s">
        <v>2361</v>
      </c>
      <c r="K842" s="78">
        <v>254839</v>
      </c>
      <c r="L842" s="78">
        <v>15571</v>
      </c>
      <c r="M842" s="78" t="s">
        <v>2733</v>
      </c>
      <c r="O842" s="76" t="s">
        <v>1348</v>
      </c>
      <c r="P842" s="86" t="s">
        <v>2377</v>
      </c>
      <c r="Q842" s="88" t="s">
        <v>7594</v>
      </c>
      <c r="R842" s="76" t="s">
        <v>7823</v>
      </c>
      <c r="S842" s="76"/>
      <c r="T842" s="88" t="s">
        <v>8331</v>
      </c>
      <c r="U842" s="88" t="s">
        <v>8378</v>
      </c>
      <c r="V842" s="88" t="s">
        <v>8480</v>
      </c>
      <c r="W842" s="88" t="s">
        <v>8349</v>
      </c>
      <c r="Y842" s="76" t="s">
        <v>8678</v>
      </c>
      <c r="Z842" s="76" t="s">
        <v>9304</v>
      </c>
      <c r="AB842" s="76" t="s">
        <v>9772</v>
      </c>
      <c r="AC842" s="76" t="s">
        <v>2366</v>
      </c>
      <c r="AE842" s="76" t="s">
        <v>2733</v>
      </c>
      <c r="AF842" s="78" t="s">
        <v>2733</v>
      </c>
      <c r="AG842" s="76" t="s">
        <v>2735</v>
      </c>
      <c r="AH842" s="76" t="s">
        <v>9781</v>
      </c>
      <c r="AI842" s="97">
        <v>1</v>
      </c>
      <c r="AK842" s="76" t="s">
        <v>2873</v>
      </c>
      <c r="AL842" s="76"/>
      <c r="AM842" s="76" t="s">
        <v>2873</v>
      </c>
      <c r="AN842" s="76"/>
      <c r="AO842" s="76"/>
      <c r="AR842" s="76" t="s">
        <v>2896</v>
      </c>
      <c r="AS842" s="76">
        <v>18</v>
      </c>
      <c r="AT842" s="76">
        <v>39</v>
      </c>
      <c r="AU842" s="76" t="s">
        <v>2901</v>
      </c>
      <c r="AV842" s="76" t="s">
        <v>2901</v>
      </c>
      <c r="AW842" s="76" t="s">
        <v>10078</v>
      </c>
      <c r="AX842" s="76" t="s">
        <v>2901</v>
      </c>
      <c r="AY842" s="76"/>
      <c r="AZ842" s="76" t="s">
        <v>2901</v>
      </c>
      <c r="BA842" s="76"/>
      <c r="BB842" s="76" t="s">
        <v>10078</v>
      </c>
      <c r="BC842" s="76"/>
      <c r="BD842" s="76"/>
    </row>
    <row r="843" spans="1:56" ht="21" customHeight="1">
      <c r="A843" s="76" t="s">
        <v>3548</v>
      </c>
      <c r="B843" s="76" t="s">
        <v>2050</v>
      </c>
      <c r="C843" s="11" t="s">
        <v>4413</v>
      </c>
      <c r="D843" s="76" t="s">
        <v>4736</v>
      </c>
      <c r="F843" s="11"/>
      <c r="G843" s="76" t="s">
        <v>5767</v>
      </c>
      <c r="H843" s="78" t="s">
        <v>6552</v>
      </c>
      <c r="I843" s="76" t="s">
        <v>6921</v>
      </c>
      <c r="J843" s="76" t="s">
        <v>2360</v>
      </c>
      <c r="K843" s="78">
        <v>218400</v>
      </c>
      <c r="L843" s="78">
        <v>0</v>
      </c>
      <c r="M843" s="78" t="s">
        <v>2733</v>
      </c>
      <c r="O843" s="76" t="s">
        <v>7564</v>
      </c>
      <c r="P843" s="86" t="s">
        <v>2372</v>
      </c>
      <c r="Q843" s="88" t="s">
        <v>7577</v>
      </c>
      <c r="R843" s="76" t="s">
        <v>7879</v>
      </c>
      <c r="S843" s="76"/>
      <c r="T843" s="88"/>
      <c r="U843" s="88" t="s">
        <v>8370</v>
      </c>
      <c r="V843" s="88" t="s">
        <v>8450</v>
      </c>
      <c r="W843" s="88" t="s">
        <v>8512</v>
      </c>
      <c r="Y843" s="76" t="s">
        <v>8741</v>
      </c>
      <c r="Z843" s="76" t="s">
        <v>9355</v>
      </c>
      <c r="AB843" s="76" t="s">
        <v>9762</v>
      </c>
      <c r="AC843" s="76" t="s">
        <v>2366</v>
      </c>
      <c r="AE843" s="76" t="s">
        <v>2733</v>
      </c>
      <c r="AF843" s="78" t="s">
        <v>2733</v>
      </c>
      <c r="AG843" s="76" t="s">
        <v>2736</v>
      </c>
      <c r="AH843" s="76" t="s">
        <v>2732</v>
      </c>
      <c r="AI843" s="97"/>
      <c r="AK843" s="76" t="s">
        <v>2873</v>
      </c>
      <c r="AL843" s="76"/>
      <c r="AM843" s="76" t="s">
        <v>2873</v>
      </c>
      <c r="AN843" s="76" t="s">
        <v>9829</v>
      </c>
      <c r="AO843" s="76"/>
      <c r="AR843" s="76" t="s">
        <v>2896</v>
      </c>
      <c r="AS843" s="76">
        <v>20</v>
      </c>
      <c r="AT843" s="76">
        <v>50</v>
      </c>
      <c r="AU843" s="76" t="s">
        <v>2901</v>
      </c>
      <c r="AV843" s="76" t="s">
        <v>2901</v>
      </c>
      <c r="AW843" s="76" t="s">
        <v>10158</v>
      </c>
      <c r="AX843" s="76" t="s">
        <v>2901</v>
      </c>
      <c r="AY843" s="76"/>
      <c r="AZ843" s="76" t="s">
        <v>2901</v>
      </c>
      <c r="BA843" s="76"/>
      <c r="BB843" s="76" t="s">
        <v>10158</v>
      </c>
      <c r="BC843" s="76"/>
      <c r="BD843" s="76"/>
    </row>
    <row r="844" spans="1:56" ht="21" customHeight="1">
      <c r="A844" s="76" t="s">
        <v>3549</v>
      </c>
      <c r="B844" s="76" t="s">
        <v>2049</v>
      </c>
      <c r="C844" s="11" t="s">
        <v>4413</v>
      </c>
      <c r="D844" s="76" t="s">
        <v>4729</v>
      </c>
      <c r="F844" s="11"/>
      <c r="G844" s="76" t="s">
        <v>5768</v>
      </c>
      <c r="H844" s="78" t="s">
        <v>2258</v>
      </c>
      <c r="I844" s="76" t="s">
        <v>6914</v>
      </c>
      <c r="J844" s="76" t="s">
        <v>2361</v>
      </c>
      <c r="K844" s="78">
        <v>223508</v>
      </c>
      <c r="L844" s="78">
        <v>11898</v>
      </c>
      <c r="M844" s="78" t="s">
        <v>2733</v>
      </c>
      <c r="O844" s="76" t="s">
        <v>1348</v>
      </c>
      <c r="P844" s="86" t="s">
        <v>2377</v>
      </c>
      <c r="Q844" s="88" t="s">
        <v>7594</v>
      </c>
      <c r="R844" s="76" t="s">
        <v>7870</v>
      </c>
      <c r="S844" s="76">
        <v>5</v>
      </c>
      <c r="T844" s="88"/>
      <c r="U844" s="88" t="s">
        <v>8378</v>
      </c>
      <c r="V844" s="88" t="s">
        <v>8480</v>
      </c>
      <c r="W844" s="88" t="s">
        <v>8349</v>
      </c>
      <c r="Y844" s="76" t="s">
        <v>8735</v>
      </c>
      <c r="Z844" s="76" t="s">
        <v>9351</v>
      </c>
      <c r="AB844" s="76" t="s">
        <v>9772</v>
      </c>
      <c r="AC844" s="76" t="s">
        <v>2366</v>
      </c>
      <c r="AE844" s="76" t="s">
        <v>2733</v>
      </c>
      <c r="AF844" s="78" t="s">
        <v>2732</v>
      </c>
      <c r="AG844" s="76" t="s">
        <v>2735</v>
      </c>
      <c r="AH844" s="76" t="s">
        <v>9781</v>
      </c>
      <c r="AI844" s="97">
        <v>1</v>
      </c>
      <c r="AK844" s="76" t="s">
        <v>2873</v>
      </c>
      <c r="AL844" s="76"/>
      <c r="AM844" s="76" t="s">
        <v>2873</v>
      </c>
      <c r="AN844" s="76"/>
      <c r="AO844" s="76"/>
      <c r="AR844" s="76" t="s">
        <v>2895</v>
      </c>
      <c r="AS844" s="76">
        <v>18</v>
      </c>
      <c r="AT844" s="76">
        <v>40</v>
      </c>
      <c r="AU844" s="76" t="s">
        <v>2901</v>
      </c>
      <c r="AV844" s="76" t="s">
        <v>2901</v>
      </c>
      <c r="AW844" s="76" t="s">
        <v>10078</v>
      </c>
      <c r="AX844" s="76" t="s">
        <v>2901</v>
      </c>
      <c r="AY844" s="76"/>
      <c r="AZ844" s="76" t="s">
        <v>2901</v>
      </c>
      <c r="BA844" s="76"/>
      <c r="BB844" s="76" t="s">
        <v>10078</v>
      </c>
      <c r="BC844" s="76"/>
      <c r="BD844" s="76"/>
    </row>
    <row r="845" spans="1:56" ht="21" customHeight="1">
      <c r="A845" s="76" t="s">
        <v>3550</v>
      </c>
      <c r="B845" s="76" t="s">
        <v>2049</v>
      </c>
      <c r="C845" s="11" t="s">
        <v>4413</v>
      </c>
      <c r="D845" s="76" t="s">
        <v>4729</v>
      </c>
      <c r="F845" s="11"/>
      <c r="G845" s="76" t="s">
        <v>5768</v>
      </c>
      <c r="H845" s="78" t="s">
        <v>2258</v>
      </c>
      <c r="I845" s="76" t="s">
        <v>6914</v>
      </c>
      <c r="J845" s="76" t="s">
        <v>2361</v>
      </c>
      <c r="K845" s="78">
        <v>250762</v>
      </c>
      <c r="L845" s="78">
        <v>13347</v>
      </c>
      <c r="M845" s="78" t="s">
        <v>2733</v>
      </c>
      <c r="O845" s="76" t="s">
        <v>1348</v>
      </c>
      <c r="P845" s="86" t="s">
        <v>2377</v>
      </c>
      <c r="Q845" s="88" t="s">
        <v>7594</v>
      </c>
      <c r="R845" s="76" t="s">
        <v>7870</v>
      </c>
      <c r="S845" s="76">
        <v>5</v>
      </c>
      <c r="T845" s="88"/>
      <c r="U845" s="88" t="s">
        <v>8378</v>
      </c>
      <c r="V845" s="88" t="s">
        <v>8480</v>
      </c>
      <c r="W845" s="88" t="s">
        <v>8349</v>
      </c>
      <c r="Y845" s="76" t="s">
        <v>8735</v>
      </c>
      <c r="Z845" s="76" t="s">
        <v>9351</v>
      </c>
      <c r="AB845" s="76" t="s">
        <v>9772</v>
      </c>
      <c r="AC845" s="76" t="s">
        <v>2366</v>
      </c>
      <c r="AE845" s="76" t="s">
        <v>2733</v>
      </c>
      <c r="AF845" s="78" t="s">
        <v>2733</v>
      </c>
      <c r="AG845" s="77" t="s">
        <v>2735</v>
      </c>
      <c r="AH845" s="76" t="s">
        <v>9781</v>
      </c>
      <c r="AI845" s="77">
        <v>1</v>
      </c>
      <c r="AK845" s="76" t="s">
        <v>2873</v>
      </c>
      <c r="AL845" s="76"/>
      <c r="AM845" s="76" t="s">
        <v>2873</v>
      </c>
      <c r="AN845" s="76"/>
      <c r="AO845" s="76"/>
      <c r="AR845" s="76" t="s">
        <v>2895</v>
      </c>
      <c r="AS845" s="76">
        <v>18</v>
      </c>
      <c r="AT845" s="76">
        <v>40</v>
      </c>
      <c r="AU845" s="76" t="s">
        <v>2901</v>
      </c>
      <c r="AV845" s="76" t="s">
        <v>2901</v>
      </c>
      <c r="AW845" s="76" t="s">
        <v>10078</v>
      </c>
      <c r="AX845" s="76" t="s">
        <v>2901</v>
      </c>
      <c r="AY845" s="76"/>
      <c r="AZ845" s="76" t="s">
        <v>2901</v>
      </c>
      <c r="BA845" s="76"/>
      <c r="BB845" s="76" t="s">
        <v>10078</v>
      </c>
      <c r="BC845" s="76"/>
      <c r="BD845" s="76"/>
    </row>
    <row r="846" spans="1:56" ht="21" customHeight="1">
      <c r="A846" s="76" t="s">
        <v>3551</v>
      </c>
      <c r="B846" s="76" t="s">
        <v>2049</v>
      </c>
      <c r="C846" s="11" t="s">
        <v>4413</v>
      </c>
      <c r="D846" s="76" t="s">
        <v>4731</v>
      </c>
      <c r="F846" s="11"/>
      <c r="G846" s="76" t="s">
        <v>5769</v>
      </c>
      <c r="H846" s="78" t="s">
        <v>2257</v>
      </c>
      <c r="I846" s="76" t="s">
        <v>6922</v>
      </c>
      <c r="J846" s="76" t="s">
        <v>2360</v>
      </c>
      <c r="K846" s="78">
        <v>226355</v>
      </c>
      <c r="L846" s="78">
        <v>0</v>
      </c>
      <c r="M846" s="78" t="s">
        <v>2733</v>
      </c>
      <c r="O846" s="76" t="s">
        <v>7564</v>
      </c>
      <c r="P846" s="86" t="s">
        <v>2372</v>
      </c>
      <c r="Q846" s="88" t="s">
        <v>7577</v>
      </c>
      <c r="R846" s="76" t="s">
        <v>7880</v>
      </c>
      <c r="S846" s="78">
        <v>5</v>
      </c>
      <c r="T846" s="88"/>
      <c r="U846" s="88" t="s">
        <v>8373</v>
      </c>
      <c r="V846" s="88" t="s">
        <v>8394</v>
      </c>
      <c r="W846" s="88" t="s">
        <v>8512</v>
      </c>
      <c r="Y846" s="76" t="s">
        <v>8742</v>
      </c>
      <c r="Z846" s="76"/>
      <c r="AB846" s="76" t="s">
        <v>9762</v>
      </c>
      <c r="AC846" s="76" t="s">
        <v>2366</v>
      </c>
      <c r="AE846" s="76" t="s">
        <v>2733</v>
      </c>
      <c r="AF846" s="78" t="s">
        <v>2733</v>
      </c>
      <c r="AG846" s="76" t="s">
        <v>2736</v>
      </c>
      <c r="AH846" s="76" t="s">
        <v>9781</v>
      </c>
      <c r="AI846" s="77"/>
      <c r="AK846" s="76" t="s">
        <v>2873</v>
      </c>
      <c r="AL846" s="76"/>
      <c r="AM846" s="76" t="s">
        <v>2873</v>
      </c>
      <c r="AN846" s="76"/>
      <c r="AO846" s="76"/>
      <c r="AR846" s="76" t="s">
        <v>2895</v>
      </c>
      <c r="AS846" s="76">
        <v>22</v>
      </c>
      <c r="AT846" s="76">
        <v>50</v>
      </c>
      <c r="AU846" s="76" t="s">
        <v>2901</v>
      </c>
      <c r="AV846" s="76" t="s">
        <v>2901</v>
      </c>
      <c r="AW846" s="76" t="s">
        <v>10150</v>
      </c>
      <c r="AX846" s="76" t="s">
        <v>2901</v>
      </c>
      <c r="AY846" s="76" t="s">
        <v>3045</v>
      </c>
      <c r="AZ846" s="76" t="s">
        <v>2901</v>
      </c>
      <c r="BA846" s="76" t="s">
        <v>3045</v>
      </c>
      <c r="BB846" s="76" t="s">
        <v>10150</v>
      </c>
      <c r="BC846" s="76"/>
      <c r="BD846" s="76"/>
    </row>
    <row r="847" spans="1:56" ht="21" customHeight="1">
      <c r="A847" s="76" t="s">
        <v>3552</v>
      </c>
      <c r="B847" s="76" t="s">
        <v>2049</v>
      </c>
      <c r="C847" s="11" t="s">
        <v>4413</v>
      </c>
      <c r="D847" s="76" t="s">
        <v>4671</v>
      </c>
      <c r="F847" s="11"/>
      <c r="G847" s="76" t="s">
        <v>5770</v>
      </c>
      <c r="H847" s="78" t="s">
        <v>2256</v>
      </c>
      <c r="I847" s="76" t="s">
        <v>6842</v>
      </c>
      <c r="J847" s="76" t="s">
        <v>2360</v>
      </c>
      <c r="K847" s="78">
        <v>258450</v>
      </c>
      <c r="L847" s="78">
        <v>0</v>
      </c>
      <c r="M847" s="78" t="s">
        <v>2733</v>
      </c>
      <c r="O847" s="76" t="s">
        <v>7563</v>
      </c>
      <c r="P847" s="86" t="s">
        <v>2371</v>
      </c>
      <c r="Q847" s="88" t="s">
        <v>7581</v>
      </c>
      <c r="R847" s="76" t="s">
        <v>7857</v>
      </c>
      <c r="S847" s="76"/>
      <c r="T847" s="88" t="s">
        <v>8336</v>
      </c>
      <c r="U847" s="88" t="s">
        <v>8370</v>
      </c>
      <c r="V847" s="88" t="s">
        <v>8450</v>
      </c>
      <c r="W847" s="88" t="s">
        <v>8512</v>
      </c>
      <c r="Y847" s="76" t="s">
        <v>2506</v>
      </c>
      <c r="Z847" s="76" t="s">
        <v>9356</v>
      </c>
      <c r="AB847" s="76" t="s">
        <v>9765</v>
      </c>
      <c r="AC847" s="76" t="s">
        <v>2366</v>
      </c>
      <c r="AE847" s="76" t="s">
        <v>2733</v>
      </c>
      <c r="AF847" s="78" t="s">
        <v>2732</v>
      </c>
      <c r="AG847" s="76" t="s">
        <v>2735</v>
      </c>
      <c r="AH847" s="76" t="s">
        <v>2732</v>
      </c>
      <c r="AI847" s="97">
        <v>1</v>
      </c>
      <c r="AK847" s="76" t="s">
        <v>2873</v>
      </c>
      <c r="AL847" s="76"/>
      <c r="AM847" s="76" t="s">
        <v>2873</v>
      </c>
      <c r="AN847" s="76"/>
      <c r="AO847" s="76"/>
      <c r="AR847" s="76" t="s">
        <v>2896</v>
      </c>
      <c r="AS847" s="76">
        <v>18</v>
      </c>
      <c r="AT847" s="76">
        <v>35</v>
      </c>
      <c r="AU847" s="76" t="s">
        <v>2902</v>
      </c>
      <c r="AV847" s="76" t="s">
        <v>2901</v>
      </c>
      <c r="AW847" s="76" t="s">
        <v>10130</v>
      </c>
      <c r="AX847" s="76" t="s">
        <v>2901</v>
      </c>
      <c r="AY847" s="76" t="s">
        <v>10684</v>
      </c>
      <c r="AZ847" s="76" t="s">
        <v>2901</v>
      </c>
      <c r="BA847" s="76"/>
      <c r="BB847" s="76" t="s">
        <v>10130</v>
      </c>
      <c r="BC847" s="76"/>
      <c r="BD847" s="76"/>
    </row>
    <row r="848" spans="1:56" ht="21" customHeight="1">
      <c r="A848" s="76" t="s">
        <v>3553</v>
      </c>
      <c r="B848" s="76" t="s">
        <v>2049</v>
      </c>
      <c r="C848" s="11" t="s">
        <v>4413</v>
      </c>
      <c r="D848" s="76" t="s">
        <v>4737</v>
      </c>
      <c r="F848" s="11"/>
      <c r="G848" s="76" t="s">
        <v>5771</v>
      </c>
      <c r="H848" s="78" t="s">
        <v>2257</v>
      </c>
      <c r="I848" s="76" t="s">
        <v>6923</v>
      </c>
      <c r="J848" s="76" t="s">
        <v>2361</v>
      </c>
      <c r="K848" s="78">
        <v>275165</v>
      </c>
      <c r="L848" s="78">
        <v>17270</v>
      </c>
      <c r="M848" s="78" t="s">
        <v>2733</v>
      </c>
      <c r="O848" s="76" t="s">
        <v>1348</v>
      </c>
      <c r="P848" s="86" t="s">
        <v>2377</v>
      </c>
      <c r="Q848" s="88" t="s">
        <v>7616</v>
      </c>
      <c r="R848" s="76" t="s">
        <v>7881</v>
      </c>
      <c r="S848" s="78">
        <v>5</v>
      </c>
      <c r="T848" s="88"/>
      <c r="U848" s="88" t="s">
        <v>8373</v>
      </c>
      <c r="V848" s="88" t="s">
        <v>8426</v>
      </c>
      <c r="W848" s="88" t="s">
        <v>8349</v>
      </c>
      <c r="Y848" s="76" t="s">
        <v>8743</v>
      </c>
      <c r="Z848" s="76"/>
      <c r="AB848" s="76" t="s">
        <v>9763</v>
      </c>
      <c r="AC848" s="76" t="s">
        <v>2366</v>
      </c>
      <c r="AE848" s="76" t="s">
        <v>2733</v>
      </c>
      <c r="AF848" s="78" t="s">
        <v>2732</v>
      </c>
      <c r="AG848" s="77" t="s">
        <v>2737</v>
      </c>
      <c r="AH848" s="76" t="s">
        <v>9781</v>
      </c>
      <c r="AI848" s="77">
        <v>30000</v>
      </c>
      <c r="AK848" s="76" t="s">
        <v>2873</v>
      </c>
      <c r="AL848" s="76"/>
      <c r="AM848" s="76" t="s">
        <v>2873</v>
      </c>
      <c r="AN848" s="76"/>
      <c r="AO848" s="76"/>
      <c r="AR848" s="76" t="s">
        <v>2896</v>
      </c>
      <c r="AS848" s="76">
        <v>20</v>
      </c>
      <c r="AT848" s="76">
        <v>29</v>
      </c>
      <c r="AU848" s="76" t="s">
        <v>2901</v>
      </c>
      <c r="AV848" s="76" t="s">
        <v>2901</v>
      </c>
      <c r="AW848" s="76" t="s">
        <v>10159</v>
      </c>
      <c r="AX848" s="76" t="s">
        <v>2901</v>
      </c>
      <c r="AY848" s="76"/>
      <c r="AZ848" s="76" t="s">
        <v>2901</v>
      </c>
      <c r="BA848" s="76"/>
      <c r="BB848" s="76" t="s">
        <v>10159</v>
      </c>
      <c r="BC848" s="76"/>
      <c r="BD848" s="76"/>
    </row>
    <row r="849" spans="1:56" ht="21" customHeight="1">
      <c r="A849" s="76" t="s">
        <v>3554</v>
      </c>
      <c r="B849" s="76" t="s">
        <v>2049</v>
      </c>
      <c r="C849" s="11" t="s">
        <v>4413</v>
      </c>
      <c r="D849" s="76" t="s">
        <v>4738</v>
      </c>
      <c r="F849" s="11"/>
      <c r="G849" s="76" t="s">
        <v>5772</v>
      </c>
      <c r="H849" s="78" t="s">
        <v>2267</v>
      </c>
      <c r="I849" s="76" t="s">
        <v>6924</v>
      </c>
      <c r="J849" s="76" t="s">
        <v>2359</v>
      </c>
      <c r="K849" s="78">
        <v>235017</v>
      </c>
      <c r="L849" s="78">
        <v>6041</v>
      </c>
      <c r="M849" s="78" t="s">
        <v>2733</v>
      </c>
      <c r="O849" s="76" t="s">
        <v>7563</v>
      </c>
      <c r="P849" s="86" t="s">
        <v>2375</v>
      </c>
      <c r="Q849" s="88" t="s">
        <v>7614</v>
      </c>
      <c r="R849" s="76" t="s">
        <v>7882</v>
      </c>
      <c r="S849" s="76"/>
      <c r="T849" s="88" t="s">
        <v>8344</v>
      </c>
      <c r="U849" s="88" t="s">
        <v>8373</v>
      </c>
      <c r="V849" s="88" t="s">
        <v>8394</v>
      </c>
      <c r="W849" s="88" t="s">
        <v>8512</v>
      </c>
      <c r="Y849" s="76" t="s">
        <v>8744</v>
      </c>
      <c r="Z849" s="76" t="s">
        <v>9357</v>
      </c>
      <c r="AB849" s="76" t="s">
        <v>9762</v>
      </c>
      <c r="AC849" s="76" t="s">
        <v>2366</v>
      </c>
      <c r="AE849" s="76" t="s">
        <v>2732</v>
      </c>
      <c r="AF849" s="78" t="s">
        <v>2732</v>
      </c>
      <c r="AG849" s="76" t="s">
        <v>2736</v>
      </c>
      <c r="AH849" s="76" t="s">
        <v>9781</v>
      </c>
      <c r="AI849" s="77"/>
      <c r="AK849" s="76" t="s">
        <v>2873</v>
      </c>
      <c r="AL849" s="76"/>
      <c r="AM849" s="76" t="s">
        <v>2873</v>
      </c>
      <c r="AN849" s="76"/>
      <c r="AO849" s="76"/>
      <c r="AR849" s="76" t="s">
        <v>2896</v>
      </c>
      <c r="AS849" s="76">
        <v>21</v>
      </c>
      <c r="AT849" s="76">
        <v>49</v>
      </c>
      <c r="AU849" s="76" t="s">
        <v>2901</v>
      </c>
      <c r="AV849" s="76" t="s">
        <v>2901</v>
      </c>
      <c r="AW849" s="76" t="s">
        <v>10160</v>
      </c>
      <c r="AX849" s="76" t="s">
        <v>2901</v>
      </c>
      <c r="AY849" s="76"/>
      <c r="AZ849" s="76" t="s">
        <v>2901</v>
      </c>
      <c r="BA849" s="76"/>
      <c r="BB849" s="76" t="s">
        <v>10160</v>
      </c>
      <c r="BC849" s="76"/>
      <c r="BD849" s="76"/>
    </row>
    <row r="850" spans="1:56" ht="21" customHeight="1">
      <c r="A850" s="76" t="s">
        <v>3555</v>
      </c>
      <c r="B850" s="76" t="s">
        <v>2050</v>
      </c>
      <c r="C850" s="11" t="s">
        <v>4413</v>
      </c>
      <c r="D850" s="76" t="s">
        <v>4739</v>
      </c>
      <c r="F850" s="11"/>
      <c r="G850" s="76" t="s">
        <v>5773</v>
      </c>
      <c r="H850" s="78" t="s">
        <v>2267</v>
      </c>
      <c r="I850" s="76" t="s">
        <v>6925</v>
      </c>
      <c r="J850" s="76" t="s">
        <v>2360</v>
      </c>
      <c r="K850" s="78">
        <v>142560</v>
      </c>
      <c r="L850" s="78">
        <v>0</v>
      </c>
      <c r="M850" s="78" t="s">
        <v>2733</v>
      </c>
      <c r="O850" s="76" t="s">
        <v>7563</v>
      </c>
      <c r="P850" s="86" t="s">
        <v>2375</v>
      </c>
      <c r="Q850" s="88" t="s">
        <v>7599</v>
      </c>
      <c r="R850" s="76" t="s">
        <v>7883</v>
      </c>
      <c r="S850" s="76"/>
      <c r="T850" s="88"/>
      <c r="U850" s="88" t="s">
        <v>8376</v>
      </c>
      <c r="V850" s="88" t="s">
        <v>8484</v>
      </c>
      <c r="W850" s="88" t="s">
        <v>8517</v>
      </c>
      <c r="Y850" s="76" t="s">
        <v>8745</v>
      </c>
      <c r="Z850" s="76" t="s">
        <v>9358</v>
      </c>
      <c r="AB850" s="76" t="s">
        <v>9762</v>
      </c>
      <c r="AC850" s="76" t="s">
        <v>2366</v>
      </c>
      <c r="AE850" s="76" t="s">
        <v>2733</v>
      </c>
      <c r="AF850" s="78" t="s">
        <v>2733</v>
      </c>
      <c r="AG850" s="76" t="s">
        <v>2736</v>
      </c>
      <c r="AH850" s="76" t="s">
        <v>9781</v>
      </c>
      <c r="AI850" s="77"/>
      <c r="AK850" s="76" t="s">
        <v>2873</v>
      </c>
      <c r="AL850" s="76"/>
      <c r="AM850" s="76" t="s">
        <v>2873</v>
      </c>
      <c r="AN850" s="76"/>
      <c r="AO850" s="76"/>
      <c r="AR850" s="76" t="s">
        <v>2895</v>
      </c>
      <c r="AS850" s="76">
        <v>18</v>
      </c>
      <c r="AT850" s="76">
        <v>39</v>
      </c>
      <c r="AU850" s="76" t="s">
        <v>2901</v>
      </c>
      <c r="AV850" s="76" t="s">
        <v>2901</v>
      </c>
      <c r="AW850" s="76" t="s">
        <v>10161</v>
      </c>
      <c r="AX850" s="76" t="s">
        <v>2901</v>
      </c>
      <c r="AY850" s="76"/>
      <c r="AZ850" s="76" t="s">
        <v>2901</v>
      </c>
      <c r="BA850" s="76"/>
      <c r="BB850" s="76" t="s">
        <v>10161</v>
      </c>
      <c r="BC850" s="76"/>
      <c r="BD850" s="76"/>
    </row>
    <row r="851" spans="1:56" ht="21" customHeight="1">
      <c r="A851" s="76" t="s">
        <v>3556</v>
      </c>
      <c r="B851" s="76" t="s">
        <v>2049</v>
      </c>
      <c r="C851" s="11" t="s">
        <v>4413</v>
      </c>
      <c r="D851" s="76" t="s">
        <v>4740</v>
      </c>
      <c r="F851" s="11"/>
      <c r="G851" s="76" t="s">
        <v>5774</v>
      </c>
      <c r="H851" s="78" t="s">
        <v>6552</v>
      </c>
      <c r="I851" s="76" t="s">
        <v>6926</v>
      </c>
      <c r="J851" s="76" t="s">
        <v>2360</v>
      </c>
      <c r="K851" s="78">
        <v>236240</v>
      </c>
      <c r="L851" s="78">
        <v>0</v>
      </c>
      <c r="M851" s="78" t="s">
        <v>2733</v>
      </c>
      <c r="O851" s="76" t="s">
        <v>7565</v>
      </c>
      <c r="P851" s="86" t="s">
        <v>2371</v>
      </c>
      <c r="Q851" s="88" t="s">
        <v>7585</v>
      </c>
      <c r="R851" s="76"/>
      <c r="S851" s="76"/>
      <c r="T851" s="88" t="s">
        <v>8337</v>
      </c>
      <c r="U851" s="88" t="s">
        <v>8376</v>
      </c>
      <c r="V851" s="88" t="s">
        <v>8484</v>
      </c>
      <c r="W851" s="88" t="s">
        <v>8517</v>
      </c>
      <c r="Y851" s="76" t="s">
        <v>8746</v>
      </c>
      <c r="Z851" s="76" t="s">
        <v>9359</v>
      </c>
      <c r="AB851" s="76" t="s">
        <v>9763</v>
      </c>
      <c r="AC851" s="76" t="s">
        <v>2366</v>
      </c>
      <c r="AE851" s="76" t="s">
        <v>2733</v>
      </c>
      <c r="AF851" s="78" t="s">
        <v>2733</v>
      </c>
      <c r="AG851" s="76"/>
      <c r="AH851" s="76" t="s">
        <v>9781</v>
      </c>
      <c r="AI851" s="97"/>
      <c r="AK851" s="77" t="s">
        <v>2873</v>
      </c>
      <c r="AL851" s="76"/>
      <c r="AM851" s="76" t="s">
        <v>2873</v>
      </c>
      <c r="AN851" s="76"/>
      <c r="AO851" s="76"/>
      <c r="AR851" s="76" t="s">
        <v>2896</v>
      </c>
      <c r="AS851" s="76">
        <v>19</v>
      </c>
      <c r="AT851" s="76">
        <v>39</v>
      </c>
      <c r="AU851" s="76" t="s">
        <v>2901</v>
      </c>
      <c r="AV851" s="76" t="s">
        <v>2901</v>
      </c>
      <c r="AW851" s="76" t="s">
        <v>10162</v>
      </c>
      <c r="AX851" s="76" t="s">
        <v>2901</v>
      </c>
      <c r="AY851" s="76"/>
      <c r="AZ851" s="76" t="s">
        <v>2901</v>
      </c>
      <c r="BA851" s="76"/>
      <c r="BB851" s="76" t="s">
        <v>10162</v>
      </c>
      <c r="BC851" s="76"/>
      <c r="BD851" s="76"/>
    </row>
    <row r="852" spans="1:56" ht="21" customHeight="1">
      <c r="A852" s="76" t="s">
        <v>3557</v>
      </c>
      <c r="B852" s="76" t="s">
        <v>2049</v>
      </c>
      <c r="C852" s="11" t="s">
        <v>4413</v>
      </c>
      <c r="D852" s="76" t="s">
        <v>4740</v>
      </c>
      <c r="F852" s="11"/>
      <c r="G852" s="76" t="s">
        <v>5775</v>
      </c>
      <c r="H852" s="78" t="s">
        <v>6552</v>
      </c>
      <c r="I852" s="76" t="s">
        <v>6926</v>
      </c>
      <c r="J852" s="76" t="s">
        <v>2360</v>
      </c>
      <c r="K852" s="78">
        <v>236240</v>
      </c>
      <c r="L852" s="78">
        <v>0</v>
      </c>
      <c r="M852" s="78" t="s">
        <v>2733</v>
      </c>
      <c r="O852" s="76" t="s">
        <v>7565</v>
      </c>
      <c r="P852" s="86" t="s">
        <v>2371</v>
      </c>
      <c r="Q852" s="88" t="s">
        <v>7585</v>
      </c>
      <c r="R852" s="76"/>
      <c r="S852" s="76"/>
      <c r="T852" s="88" t="s">
        <v>8337</v>
      </c>
      <c r="U852" s="88" t="s">
        <v>8376</v>
      </c>
      <c r="V852" s="88" t="s">
        <v>8484</v>
      </c>
      <c r="W852" s="88" t="s">
        <v>8517</v>
      </c>
      <c r="Y852" s="76" t="s">
        <v>8746</v>
      </c>
      <c r="Z852" s="76" t="s">
        <v>9359</v>
      </c>
      <c r="AB852" s="76" t="s">
        <v>9763</v>
      </c>
      <c r="AC852" s="76" t="s">
        <v>2366</v>
      </c>
      <c r="AE852" s="76" t="s">
        <v>2733</v>
      </c>
      <c r="AF852" s="78" t="s">
        <v>2733</v>
      </c>
      <c r="AG852" s="76"/>
      <c r="AH852" s="76" t="s">
        <v>9781</v>
      </c>
      <c r="AI852" s="77"/>
      <c r="AK852" s="76" t="s">
        <v>2873</v>
      </c>
      <c r="AL852" s="76"/>
      <c r="AM852" s="76" t="s">
        <v>2873</v>
      </c>
      <c r="AN852" s="76"/>
      <c r="AO852" s="76"/>
      <c r="AR852" s="76" t="s">
        <v>2896</v>
      </c>
      <c r="AS852" s="76">
        <v>19</v>
      </c>
      <c r="AT852" s="76">
        <v>39</v>
      </c>
      <c r="AU852" s="76" t="s">
        <v>2901</v>
      </c>
      <c r="AV852" s="76" t="s">
        <v>2901</v>
      </c>
      <c r="AW852" s="76" t="s">
        <v>10163</v>
      </c>
      <c r="AX852" s="76" t="s">
        <v>2901</v>
      </c>
      <c r="AY852" s="76"/>
      <c r="AZ852" s="76" t="s">
        <v>2901</v>
      </c>
      <c r="BA852" s="76"/>
      <c r="BB852" s="76" t="s">
        <v>10163</v>
      </c>
      <c r="BC852" s="76"/>
      <c r="BD852" s="76"/>
    </row>
    <row r="853" spans="1:56" ht="21" customHeight="1">
      <c r="A853" s="76" t="s">
        <v>3558</v>
      </c>
      <c r="B853" s="76" t="s">
        <v>2049</v>
      </c>
      <c r="C853" s="11" t="s">
        <v>4413</v>
      </c>
      <c r="D853" s="76" t="s">
        <v>4740</v>
      </c>
      <c r="F853" s="11"/>
      <c r="G853" s="76" t="s">
        <v>5776</v>
      </c>
      <c r="H853" s="78" t="s">
        <v>6552</v>
      </c>
      <c r="I853" s="76" t="s">
        <v>6926</v>
      </c>
      <c r="J853" s="76" t="s">
        <v>2360</v>
      </c>
      <c r="K853" s="78">
        <v>236240</v>
      </c>
      <c r="L853" s="78">
        <v>0</v>
      </c>
      <c r="M853" s="78" t="s">
        <v>2733</v>
      </c>
      <c r="O853" s="76" t="s">
        <v>7565</v>
      </c>
      <c r="P853" s="86" t="s">
        <v>2371</v>
      </c>
      <c r="Q853" s="88" t="s">
        <v>7585</v>
      </c>
      <c r="R853" s="76"/>
      <c r="S853" s="76"/>
      <c r="T853" s="88" t="s">
        <v>8337</v>
      </c>
      <c r="U853" s="88" t="s">
        <v>8376</v>
      </c>
      <c r="V853" s="88" t="s">
        <v>8484</v>
      </c>
      <c r="W853" s="88" t="s">
        <v>8517</v>
      </c>
      <c r="Y853" s="76" t="s">
        <v>8746</v>
      </c>
      <c r="Z853" s="76" t="s">
        <v>9359</v>
      </c>
      <c r="AB853" s="76" t="s">
        <v>9763</v>
      </c>
      <c r="AC853" s="76" t="s">
        <v>2366</v>
      </c>
      <c r="AE853" s="76" t="s">
        <v>2733</v>
      </c>
      <c r="AF853" s="78" t="s">
        <v>2733</v>
      </c>
      <c r="AG853" s="77"/>
      <c r="AH853" s="76" t="s">
        <v>9781</v>
      </c>
      <c r="AI853" s="97"/>
      <c r="AK853" s="76" t="s">
        <v>2873</v>
      </c>
      <c r="AL853" s="76"/>
      <c r="AM853" s="76" t="s">
        <v>2873</v>
      </c>
      <c r="AN853" s="76"/>
      <c r="AO853" s="76"/>
      <c r="AR853" s="76" t="s">
        <v>2896</v>
      </c>
      <c r="AS853" s="76">
        <v>19</v>
      </c>
      <c r="AT853" s="76">
        <v>39</v>
      </c>
      <c r="AU853" s="76" t="s">
        <v>2901</v>
      </c>
      <c r="AV853" s="76" t="s">
        <v>2901</v>
      </c>
      <c r="AW853" s="76" t="s">
        <v>10164</v>
      </c>
      <c r="AX853" s="76" t="s">
        <v>2901</v>
      </c>
      <c r="AY853" s="76"/>
      <c r="AZ853" s="76" t="s">
        <v>2901</v>
      </c>
      <c r="BA853" s="76"/>
      <c r="BB853" s="76" t="s">
        <v>10164</v>
      </c>
      <c r="BC853" s="76"/>
      <c r="BD853" s="76"/>
    </row>
    <row r="854" spans="1:56" ht="21" customHeight="1">
      <c r="A854" s="76" t="s">
        <v>3559</v>
      </c>
      <c r="B854" s="76" t="s">
        <v>2049</v>
      </c>
      <c r="C854" s="11" t="s">
        <v>4413</v>
      </c>
      <c r="D854" s="76" t="s">
        <v>4741</v>
      </c>
      <c r="F854" s="11"/>
      <c r="G854" s="76" t="s">
        <v>5777</v>
      </c>
      <c r="H854" s="78" t="s">
        <v>2258</v>
      </c>
      <c r="I854" s="76" t="s">
        <v>6927</v>
      </c>
      <c r="J854" s="76" t="s">
        <v>2360</v>
      </c>
      <c r="K854" s="78">
        <v>238868</v>
      </c>
      <c r="L854" s="78">
        <v>0</v>
      </c>
      <c r="M854" s="78" t="s">
        <v>2733</v>
      </c>
      <c r="O854" s="76" t="s">
        <v>7565</v>
      </c>
      <c r="P854" s="86" t="s">
        <v>2375</v>
      </c>
      <c r="Q854" s="88" t="s">
        <v>7590</v>
      </c>
      <c r="R854" s="76"/>
      <c r="S854" s="76"/>
      <c r="T854" s="88" t="s">
        <v>8331</v>
      </c>
      <c r="U854" s="88" t="s">
        <v>8373</v>
      </c>
      <c r="V854" s="88" t="s">
        <v>8394</v>
      </c>
      <c r="W854" s="88" t="s">
        <v>8519</v>
      </c>
      <c r="Y854" s="76" t="s">
        <v>8747</v>
      </c>
      <c r="Z854" s="76"/>
      <c r="AB854" s="76" t="s">
        <v>9763</v>
      </c>
      <c r="AC854" s="76" t="s">
        <v>2366</v>
      </c>
      <c r="AE854" s="76" t="s">
        <v>2733</v>
      </c>
      <c r="AF854" s="78" t="s">
        <v>2733</v>
      </c>
      <c r="AG854" s="76" t="s">
        <v>2736</v>
      </c>
      <c r="AH854" s="76" t="s">
        <v>9781</v>
      </c>
      <c r="AI854" s="97"/>
      <c r="AK854" s="76" t="s">
        <v>2873</v>
      </c>
      <c r="AL854" s="76"/>
      <c r="AM854" s="76" t="s">
        <v>2873</v>
      </c>
      <c r="AN854" s="76"/>
      <c r="AO854" s="76"/>
      <c r="AR854" s="76" t="s">
        <v>2896</v>
      </c>
      <c r="AS854" s="76">
        <v>22</v>
      </c>
      <c r="AT854" s="76">
        <v>50</v>
      </c>
      <c r="AU854" s="76" t="s">
        <v>2902</v>
      </c>
      <c r="AV854" s="76" t="s">
        <v>2901</v>
      </c>
      <c r="AW854" s="76" t="s">
        <v>10165</v>
      </c>
      <c r="AX854" s="76" t="s">
        <v>10546</v>
      </c>
      <c r="AY854" s="76" t="s">
        <v>10685</v>
      </c>
      <c r="AZ854" s="76" t="s">
        <v>2901</v>
      </c>
      <c r="BA854" s="76" t="s">
        <v>3045</v>
      </c>
      <c r="BB854" s="76" t="s">
        <v>10165</v>
      </c>
      <c r="BC854" s="76"/>
      <c r="BD854" s="76"/>
    </row>
    <row r="855" spans="1:56" ht="21" customHeight="1">
      <c r="A855" s="76" t="s">
        <v>3560</v>
      </c>
      <c r="B855" s="76" t="s">
        <v>2049</v>
      </c>
      <c r="C855" s="11" t="s">
        <v>4413</v>
      </c>
      <c r="D855" s="76" t="s">
        <v>4742</v>
      </c>
      <c r="F855" s="11"/>
      <c r="G855" s="76" t="s">
        <v>5778</v>
      </c>
      <c r="H855" s="78" t="s">
        <v>2257</v>
      </c>
      <c r="I855" s="76" t="s">
        <v>6928</v>
      </c>
      <c r="J855" s="76" t="s">
        <v>2361</v>
      </c>
      <c r="K855" s="78">
        <v>236643</v>
      </c>
      <c r="L855" s="78">
        <v>14853</v>
      </c>
      <c r="M855" s="78" t="s">
        <v>2733</v>
      </c>
      <c r="O855" s="76" t="s">
        <v>1348</v>
      </c>
      <c r="P855" s="86" t="s">
        <v>2379</v>
      </c>
      <c r="Q855" s="88" t="s">
        <v>7588</v>
      </c>
      <c r="R855" s="76" t="s">
        <v>7884</v>
      </c>
      <c r="S855" s="76">
        <v>5</v>
      </c>
      <c r="T855" s="88"/>
      <c r="U855" s="88" t="s">
        <v>8373</v>
      </c>
      <c r="V855" s="88" t="s">
        <v>8432</v>
      </c>
      <c r="W855" s="88" t="s">
        <v>8349</v>
      </c>
      <c r="Y855" s="76" t="s">
        <v>8699</v>
      </c>
      <c r="Z855" s="76" t="s">
        <v>9360</v>
      </c>
      <c r="AB855" s="76" t="s">
        <v>9762</v>
      </c>
      <c r="AC855" s="76" t="s">
        <v>2366</v>
      </c>
      <c r="AE855" s="76" t="s">
        <v>2733</v>
      </c>
      <c r="AF855" s="78" t="s">
        <v>2733</v>
      </c>
      <c r="AG855" s="76" t="s">
        <v>2736</v>
      </c>
      <c r="AH855" s="76" t="s">
        <v>9781</v>
      </c>
      <c r="AI855" s="97"/>
      <c r="AK855" s="76" t="s">
        <v>2873</v>
      </c>
      <c r="AL855" s="76"/>
      <c r="AM855" s="76" t="s">
        <v>2873</v>
      </c>
      <c r="AN855" s="76"/>
      <c r="AO855" s="76"/>
      <c r="AR855" s="76" t="s">
        <v>2896</v>
      </c>
      <c r="AS855" s="76">
        <v>20</v>
      </c>
      <c r="AT855" s="76">
        <v>45</v>
      </c>
      <c r="AU855" s="76" t="s">
        <v>2901</v>
      </c>
      <c r="AV855" s="76" t="s">
        <v>2901</v>
      </c>
      <c r="AW855" s="76" t="s">
        <v>10166</v>
      </c>
      <c r="AX855" s="76" t="s">
        <v>2901</v>
      </c>
      <c r="AY855" s="76"/>
      <c r="AZ855" s="76" t="s">
        <v>2901</v>
      </c>
      <c r="BA855" s="76"/>
      <c r="BB855" s="76" t="s">
        <v>10166</v>
      </c>
      <c r="BC855" s="76"/>
      <c r="BD855" s="76"/>
    </row>
    <row r="856" spans="1:56" ht="21" customHeight="1">
      <c r="A856" s="76" t="s">
        <v>3561</v>
      </c>
      <c r="B856" s="76" t="s">
        <v>2049</v>
      </c>
      <c r="C856" s="11" t="s">
        <v>4413</v>
      </c>
      <c r="D856" s="76" t="s">
        <v>4743</v>
      </c>
      <c r="F856" s="11"/>
      <c r="G856" s="76" t="s">
        <v>5779</v>
      </c>
      <c r="H856" s="78" t="s">
        <v>2256</v>
      </c>
      <c r="I856" s="76" t="s">
        <v>6929</v>
      </c>
      <c r="J856" s="76" t="s">
        <v>1348</v>
      </c>
      <c r="K856" s="78">
        <v>225469</v>
      </c>
      <c r="L856" s="78">
        <v>0</v>
      </c>
      <c r="M856" s="78" t="s">
        <v>2733</v>
      </c>
      <c r="O856" s="76" t="s">
        <v>7563</v>
      </c>
      <c r="P856" s="86" t="s">
        <v>2371</v>
      </c>
      <c r="Q856" s="88" t="s">
        <v>7614</v>
      </c>
      <c r="R856" s="76" t="s">
        <v>7885</v>
      </c>
      <c r="S856" s="76"/>
      <c r="T856" s="88" t="s">
        <v>2899</v>
      </c>
      <c r="U856" s="88" t="s">
        <v>8385</v>
      </c>
      <c r="V856" s="88" t="s">
        <v>8432</v>
      </c>
      <c r="W856" s="88" t="s">
        <v>8512</v>
      </c>
      <c r="Y856" s="76" t="s">
        <v>8748</v>
      </c>
      <c r="Z856" s="76" t="s">
        <v>9361</v>
      </c>
      <c r="AB856" s="76" t="s">
        <v>9762</v>
      </c>
      <c r="AC856" s="76" t="s">
        <v>2366</v>
      </c>
      <c r="AE856" s="76" t="s">
        <v>2733</v>
      </c>
      <c r="AF856" s="78" t="s">
        <v>2733</v>
      </c>
      <c r="AG856" s="77" t="s">
        <v>2736</v>
      </c>
      <c r="AH856" s="76" t="s">
        <v>9781</v>
      </c>
      <c r="AI856" s="97"/>
      <c r="AK856" s="76" t="s">
        <v>2873</v>
      </c>
      <c r="AL856" s="76"/>
      <c r="AM856" s="76" t="s">
        <v>2873</v>
      </c>
      <c r="AN856" s="76" t="s">
        <v>9829</v>
      </c>
      <c r="AO856" s="76"/>
      <c r="AR856" s="76" t="s">
        <v>2896</v>
      </c>
      <c r="AS856" s="76">
        <v>18</v>
      </c>
      <c r="AT856" s="76">
        <v>40</v>
      </c>
      <c r="AU856" s="76" t="s">
        <v>2901</v>
      </c>
      <c r="AV856" s="76" t="s">
        <v>2901</v>
      </c>
      <c r="AW856" s="76" t="s">
        <v>10167</v>
      </c>
      <c r="AX856" s="76" t="s">
        <v>2901</v>
      </c>
      <c r="AY856" s="76"/>
      <c r="AZ856" s="76" t="s">
        <v>2901</v>
      </c>
      <c r="BA856" s="76"/>
      <c r="BB856" s="76" t="s">
        <v>10167</v>
      </c>
      <c r="BC856" s="76"/>
      <c r="BD856" s="76"/>
    </row>
    <row r="857" spans="1:56" ht="21" customHeight="1">
      <c r="A857" s="76" t="s">
        <v>3562</v>
      </c>
      <c r="B857" s="76" t="s">
        <v>2049</v>
      </c>
      <c r="C857" s="11" t="s">
        <v>4413</v>
      </c>
      <c r="D857" s="76" t="s">
        <v>4743</v>
      </c>
      <c r="F857" s="11"/>
      <c r="G857" s="76" t="s">
        <v>5780</v>
      </c>
      <c r="H857" s="76" t="s">
        <v>2256</v>
      </c>
      <c r="I857" s="76" t="s">
        <v>6929</v>
      </c>
      <c r="J857" s="76" t="s">
        <v>1348</v>
      </c>
      <c r="K857" s="78">
        <v>221813</v>
      </c>
      <c r="L857" s="78">
        <v>0</v>
      </c>
      <c r="M857" s="78" t="s">
        <v>2733</v>
      </c>
      <c r="O857" s="76" t="s">
        <v>7563</v>
      </c>
      <c r="P857" s="86" t="s">
        <v>2371</v>
      </c>
      <c r="Q857" s="88" t="s">
        <v>7614</v>
      </c>
      <c r="R857" s="76" t="s">
        <v>7886</v>
      </c>
      <c r="S857" s="76"/>
      <c r="T857" s="88" t="s">
        <v>2899</v>
      </c>
      <c r="U857" s="88" t="s">
        <v>8378</v>
      </c>
      <c r="V857" s="88" t="s">
        <v>8426</v>
      </c>
      <c r="W857" s="88" t="s">
        <v>8512</v>
      </c>
      <c r="Y857" s="76" t="s">
        <v>8748</v>
      </c>
      <c r="Z857" s="76" t="s">
        <v>9361</v>
      </c>
      <c r="AB857" s="76" t="s">
        <v>9767</v>
      </c>
      <c r="AC857" s="76" t="s">
        <v>2366</v>
      </c>
      <c r="AE857" s="76" t="s">
        <v>2733</v>
      </c>
      <c r="AF857" s="78" t="s">
        <v>2733</v>
      </c>
      <c r="AG857" s="77" t="s">
        <v>2736</v>
      </c>
      <c r="AH857" s="76" t="s">
        <v>9781</v>
      </c>
      <c r="AI857" s="97"/>
      <c r="AK857" s="76" t="s">
        <v>2873</v>
      </c>
      <c r="AL857" s="76"/>
      <c r="AM857" s="76" t="s">
        <v>2873</v>
      </c>
      <c r="AN857" s="76" t="s">
        <v>9829</v>
      </c>
      <c r="AO857" s="76"/>
      <c r="AR857" s="76" t="s">
        <v>2897</v>
      </c>
      <c r="AS857" s="76">
        <v>18</v>
      </c>
      <c r="AT857" s="76">
        <v>40</v>
      </c>
      <c r="AU857" s="76" t="s">
        <v>2901</v>
      </c>
      <c r="AV857" s="76" t="s">
        <v>2901</v>
      </c>
      <c r="AW857" s="76" t="s">
        <v>10167</v>
      </c>
      <c r="AX857" s="76" t="s">
        <v>2901</v>
      </c>
      <c r="AY857" s="76"/>
      <c r="AZ857" s="76" t="s">
        <v>2901</v>
      </c>
      <c r="BA857" s="76"/>
      <c r="BB857" s="76" t="s">
        <v>10167</v>
      </c>
      <c r="BC857" s="76"/>
      <c r="BD857" s="76"/>
    </row>
    <row r="858" spans="1:56" ht="21" customHeight="1">
      <c r="A858" s="76" t="s">
        <v>3563</v>
      </c>
      <c r="B858" s="76" t="s">
        <v>2049</v>
      </c>
      <c r="C858" s="11" t="s">
        <v>4413</v>
      </c>
      <c r="D858" s="76" t="s">
        <v>4744</v>
      </c>
      <c r="F858" s="11"/>
      <c r="G858" s="76" t="s">
        <v>5781</v>
      </c>
      <c r="H858" s="78" t="s">
        <v>2256</v>
      </c>
      <c r="I858" s="76" t="s">
        <v>6930</v>
      </c>
      <c r="J858" s="76" t="s">
        <v>1348</v>
      </c>
      <c r="K858" s="78">
        <v>214870</v>
      </c>
      <c r="L858" s="78">
        <v>4870</v>
      </c>
      <c r="M858" s="78" t="s">
        <v>2733</v>
      </c>
      <c r="O858" s="76" t="s">
        <v>7565</v>
      </c>
      <c r="P858" s="86" t="s">
        <v>2375</v>
      </c>
      <c r="Q858" s="88" t="s">
        <v>7578</v>
      </c>
      <c r="R858" s="76" t="s">
        <v>7887</v>
      </c>
      <c r="S858" s="76"/>
      <c r="T858" s="88"/>
      <c r="U858" s="88" t="s">
        <v>8391</v>
      </c>
      <c r="V858" s="88" t="s">
        <v>8485</v>
      </c>
      <c r="W858" s="88" t="s">
        <v>8512</v>
      </c>
      <c r="Y858" s="76" t="s">
        <v>8749</v>
      </c>
      <c r="Z858" s="76" t="s">
        <v>9362</v>
      </c>
      <c r="AB858" s="76" t="s">
        <v>9766</v>
      </c>
      <c r="AC858" s="76" t="s">
        <v>2366</v>
      </c>
      <c r="AE858" s="76" t="s">
        <v>2733</v>
      </c>
      <c r="AF858" s="78" t="s">
        <v>2732</v>
      </c>
      <c r="AG858" s="76" t="s">
        <v>2737</v>
      </c>
      <c r="AH858" s="76" t="s">
        <v>9781</v>
      </c>
      <c r="AI858" s="77">
        <v>20000</v>
      </c>
      <c r="AK858" s="76" t="s">
        <v>2873</v>
      </c>
      <c r="AL858" s="76"/>
      <c r="AM858" s="76" t="s">
        <v>2873</v>
      </c>
      <c r="AN858" s="76" t="s">
        <v>9829</v>
      </c>
      <c r="AO858" s="76"/>
      <c r="AR858" s="76" t="s">
        <v>2897</v>
      </c>
      <c r="AS858" s="76">
        <v>18</v>
      </c>
      <c r="AT858" s="76">
        <v>34</v>
      </c>
      <c r="AU858" s="76" t="s">
        <v>2901</v>
      </c>
      <c r="AV858" s="76" t="s">
        <v>2901</v>
      </c>
      <c r="AW858" s="76" t="s">
        <v>10168</v>
      </c>
      <c r="AX858" s="76" t="s">
        <v>2901</v>
      </c>
      <c r="AY858" s="76"/>
      <c r="AZ858" s="76" t="s">
        <v>2901</v>
      </c>
      <c r="BA858" s="76"/>
      <c r="BB858" s="76" t="s">
        <v>10168</v>
      </c>
      <c r="BC858" s="76"/>
      <c r="BD858" s="76"/>
    </row>
    <row r="859" spans="1:56" ht="21" customHeight="1">
      <c r="A859" s="76" t="s">
        <v>3564</v>
      </c>
      <c r="B859" s="76" t="s">
        <v>2049</v>
      </c>
      <c r="C859" s="11" t="s">
        <v>4413</v>
      </c>
      <c r="D859" s="76" t="s">
        <v>4745</v>
      </c>
      <c r="F859" s="11"/>
      <c r="G859" s="76" t="s">
        <v>5782</v>
      </c>
      <c r="H859" s="78" t="s">
        <v>2257</v>
      </c>
      <c r="I859" s="76" t="s">
        <v>6931</v>
      </c>
      <c r="J859" s="76" t="s">
        <v>2360</v>
      </c>
      <c r="K859" s="78">
        <v>216535</v>
      </c>
      <c r="L859" s="78">
        <v>0</v>
      </c>
      <c r="M859" s="78" t="s">
        <v>2733</v>
      </c>
      <c r="O859" s="76" t="s">
        <v>7564</v>
      </c>
      <c r="P859" s="86" t="s">
        <v>2373</v>
      </c>
      <c r="Q859" s="88" t="s">
        <v>7579</v>
      </c>
      <c r="R859" s="76"/>
      <c r="S859" s="76">
        <v>5</v>
      </c>
      <c r="T859" s="88"/>
      <c r="U859" s="88" t="s">
        <v>8374</v>
      </c>
      <c r="V859" s="88" t="s">
        <v>8428</v>
      </c>
      <c r="W859" s="88" t="s">
        <v>8513</v>
      </c>
      <c r="Y859" s="76" t="s">
        <v>8750</v>
      </c>
      <c r="Z859" s="76"/>
      <c r="AB859" s="76" t="s">
        <v>9767</v>
      </c>
      <c r="AC859" s="76" t="s">
        <v>2366</v>
      </c>
      <c r="AE859" s="76" t="s">
        <v>2733</v>
      </c>
      <c r="AF859" s="78" t="s">
        <v>2733</v>
      </c>
      <c r="AG859" s="77" t="s">
        <v>2736</v>
      </c>
      <c r="AH859" s="76" t="s">
        <v>9781</v>
      </c>
      <c r="AI859" s="77"/>
      <c r="AK859" s="76" t="s">
        <v>2873</v>
      </c>
      <c r="AL859" s="76"/>
      <c r="AM859" s="76" t="s">
        <v>2873</v>
      </c>
      <c r="AN859" s="76"/>
      <c r="AO859" s="76"/>
      <c r="AR859" s="76" t="s">
        <v>2895</v>
      </c>
      <c r="AS859" s="76">
        <v>25</v>
      </c>
      <c r="AT859" s="76">
        <v>50</v>
      </c>
      <c r="AU859" s="76" t="s">
        <v>2902</v>
      </c>
      <c r="AV859" s="76" t="s">
        <v>2902</v>
      </c>
      <c r="AW859" s="76" t="s">
        <v>10169</v>
      </c>
      <c r="AX859" s="76" t="s">
        <v>2901</v>
      </c>
      <c r="AY859" s="76" t="s">
        <v>10169</v>
      </c>
      <c r="AZ859" s="76" t="s">
        <v>2902</v>
      </c>
      <c r="BA859" s="76" t="s">
        <v>10169</v>
      </c>
      <c r="BB859" s="76" t="s">
        <v>10169</v>
      </c>
      <c r="BC859" s="76"/>
      <c r="BD859" s="76"/>
    </row>
    <row r="860" spans="1:56" ht="21" customHeight="1">
      <c r="A860" s="76" t="s">
        <v>3565</v>
      </c>
      <c r="B860" s="76" t="s">
        <v>2049</v>
      </c>
      <c r="C860" s="11" t="s">
        <v>4413</v>
      </c>
      <c r="D860" s="76" t="s">
        <v>4746</v>
      </c>
      <c r="F860" s="11"/>
      <c r="G860" s="76" t="s">
        <v>5783</v>
      </c>
      <c r="H860" s="78" t="s">
        <v>6552</v>
      </c>
      <c r="I860" s="76" t="s">
        <v>6932</v>
      </c>
      <c r="J860" s="76" t="s">
        <v>2360</v>
      </c>
      <c r="K860" s="78">
        <v>187200</v>
      </c>
      <c r="L860" s="78">
        <v>0</v>
      </c>
      <c r="M860" s="78" t="s">
        <v>2733</v>
      </c>
      <c r="O860" s="76" t="s">
        <v>7565</v>
      </c>
      <c r="P860" s="86" t="s">
        <v>2375</v>
      </c>
      <c r="Q860" s="88" t="s">
        <v>7580</v>
      </c>
      <c r="R860" s="76" t="s">
        <v>7888</v>
      </c>
      <c r="S860" s="76"/>
      <c r="T860" s="88"/>
      <c r="U860" s="88" t="s">
        <v>8373</v>
      </c>
      <c r="V860" s="88" t="s">
        <v>8394</v>
      </c>
      <c r="W860" s="88" t="s">
        <v>8513</v>
      </c>
      <c r="Y860" s="76" t="s">
        <v>8751</v>
      </c>
      <c r="Z860" s="76"/>
      <c r="AB860" s="76" t="s">
        <v>9763</v>
      </c>
      <c r="AC860" s="76" t="s">
        <v>2366</v>
      </c>
      <c r="AE860" s="76" t="s">
        <v>2733</v>
      </c>
      <c r="AF860" s="78" t="s">
        <v>2732</v>
      </c>
      <c r="AG860" s="76" t="s">
        <v>2736</v>
      </c>
      <c r="AH860" s="76" t="s">
        <v>9781</v>
      </c>
      <c r="AI860" s="77"/>
      <c r="AK860" s="76" t="s">
        <v>2873</v>
      </c>
      <c r="AL860" s="76"/>
      <c r="AM860" s="76" t="s">
        <v>2873</v>
      </c>
      <c r="AN860" s="76" t="s">
        <v>9839</v>
      </c>
      <c r="AO860" s="76"/>
      <c r="AR860" s="76" t="s">
        <v>2896</v>
      </c>
      <c r="AS860" s="76">
        <v>30</v>
      </c>
      <c r="AT860" s="76">
        <v>60</v>
      </c>
      <c r="AU860" s="76" t="s">
        <v>2901</v>
      </c>
      <c r="AV860" s="76" t="s">
        <v>2901</v>
      </c>
      <c r="AW860" s="76" t="s">
        <v>10170</v>
      </c>
      <c r="AX860" s="76" t="s">
        <v>2901</v>
      </c>
      <c r="AY860" s="76" t="s">
        <v>10686</v>
      </c>
      <c r="AZ860" s="76" t="s">
        <v>2901</v>
      </c>
      <c r="BA860" s="76"/>
      <c r="BB860" s="76" t="s">
        <v>10170</v>
      </c>
      <c r="BC860" s="76"/>
      <c r="BD860" s="76"/>
    </row>
    <row r="861" spans="1:56" ht="21" customHeight="1">
      <c r="A861" s="76" t="s">
        <v>3566</v>
      </c>
      <c r="B861" s="76" t="s">
        <v>2049</v>
      </c>
      <c r="C861" s="11" t="s">
        <v>4413</v>
      </c>
      <c r="D861" s="76" t="s">
        <v>4744</v>
      </c>
      <c r="F861" s="11"/>
      <c r="G861" s="76" t="s">
        <v>5781</v>
      </c>
      <c r="H861" s="78" t="s">
        <v>2256</v>
      </c>
      <c r="I861" s="76" t="s">
        <v>6930</v>
      </c>
      <c r="J861" s="76" t="s">
        <v>1348</v>
      </c>
      <c r="K861" s="78">
        <v>214870</v>
      </c>
      <c r="L861" s="78">
        <v>4870</v>
      </c>
      <c r="M861" s="78" t="s">
        <v>2733</v>
      </c>
      <c r="O861" s="76" t="s">
        <v>7565</v>
      </c>
      <c r="P861" s="86" t="s">
        <v>2375</v>
      </c>
      <c r="Q861" s="88" t="s">
        <v>7578</v>
      </c>
      <c r="R861" s="76" t="s">
        <v>7887</v>
      </c>
      <c r="S861" s="76"/>
      <c r="T861" s="88"/>
      <c r="U861" s="88" t="s">
        <v>8391</v>
      </c>
      <c r="V861" s="88" t="s">
        <v>8485</v>
      </c>
      <c r="W861" s="88" t="s">
        <v>8512</v>
      </c>
      <c r="Y861" s="76" t="s">
        <v>8749</v>
      </c>
      <c r="Z861" s="76" t="s">
        <v>9362</v>
      </c>
      <c r="AB861" s="76" t="s">
        <v>9766</v>
      </c>
      <c r="AC861" s="76" t="s">
        <v>2366</v>
      </c>
      <c r="AE861" s="76" t="s">
        <v>2733</v>
      </c>
      <c r="AF861" s="78" t="s">
        <v>2732</v>
      </c>
      <c r="AG861" s="76" t="s">
        <v>2737</v>
      </c>
      <c r="AH861" s="76" t="s">
        <v>9781</v>
      </c>
      <c r="AI861" s="77">
        <v>20000</v>
      </c>
      <c r="AK861" s="76" t="s">
        <v>2873</v>
      </c>
      <c r="AL861" s="76"/>
      <c r="AM861" s="76" t="s">
        <v>2873</v>
      </c>
      <c r="AN861" s="76" t="s">
        <v>9829</v>
      </c>
      <c r="AO861" s="76"/>
      <c r="AR861" s="76" t="s">
        <v>2896</v>
      </c>
      <c r="AS861" s="76">
        <v>18</v>
      </c>
      <c r="AT861" s="76">
        <v>34</v>
      </c>
      <c r="AU861" s="76" t="s">
        <v>2901</v>
      </c>
      <c r="AV861" s="76" t="s">
        <v>2901</v>
      </c>
      <c r="AW861" s="76" t="s">
        <v>10168</v>
      </c>
      <c r="AX861" s="76" t="s">
        <v>2901</v>
      </c>
      <c r="AY861" s="76"/>
      <c r="AZ861" s="76" t="s">
        <v>2901</v>
      </c>
      <c r="BA861" s="76"/>
      <c r="BB861" s="76" t="s">
        <v>10168</v>
      </c>
      <c r="BC861" s="76"/>
      <c r="BD861" s="76"/>
    </row>
    <row r="862" spans="1:56" ht="21" customHeight="1">
      <c r="A862" s="76" t="s">
        <v>3567</v>
      </c>
      <c r="B862" s="76" t="s">
        <v>2049</v>
      </c>
      <c r="C862" s="11" t="s">
        <v>4413</v>
      </c>
      <c r="D862" s="76" t="s">
        <v>4747</v>
      </c>
      <c r="F862" s="11"/>
      <c r="G862" s="76" t="s">
        <v>5784</v>
      </c>
      <c r="H862" s="78" t="s">
        <v>2258</v>
      </c>
      <c r="I862" s="76" t="s">
        <v>6933</v>
      </c>
      <c r="J862" s="76" t="s">
        <v>2359</v>
      </c>
      <c r="K862" s="78">
        <v>244061</v>
      </c>
      <c r="L862" s="78">
        <v>1718</v>
      </c>
      <c r="M862" s="78" t="s">
        <v>2733</v>
      </c>
      <c r="O862" s="76" t="s">
        <v>7563</v>
      </c>
      <c r="P862" s="86" t="s">
        <v>2371</v>
      </c>
      <c r="Q862" s="88" t="s">
        <v>7581</v>
      </c>
      <c r="R862" s="76" t="s">
        <v>7889</v>
      </c>
      <c r="S862" s="76"/>
      <c r="T862" s="88" t="s">
        <v>8331</v>
      </c>
      <c r="U862" s="88" t="s">
        <v>8373</v>
      </c>
      <c r="V862" s="88" t="s">
        <v>8394</v>
      </c>
      <c r="W862" s="88" t="s">
        <v>8512</v>
      </c>
      <c r="Y862" s="76" t="s">
        <v>8752</v>
      </c>
      <c r="Z862" s="76"/>
      <c r="AB862" s="76" t="s">
        <v>9762</v>
      </c>
      <c r="AC862" s="76" t="s">
        <v>2366</v>
      </c>
      <c r="AE862" s="76" t="s">
        <v>2733</v>
      </c>
      <c r="AF862" s="78" t="s">
        <v>2732</v>
      </c>
      <c r="AG862" s="76" t="s">
        <v>2735</v>
      </c>
      <c r="AH862" s="76" t="s">
        <v>9781</v>
      </c>
      <c r="AI862" s="77">
        <v>1</v>
      </c>
      <c r="AK862" s="76" t="s">
        <v>2873</v>
      </c>
      <c r="AL862" s="76"/>
      <c r="AM862" s="76" t="s">
        <v>2873</v>
      </c>
      <c r="AN862" s="76"/>
      <c r="AO862" s="76"/>
      <c r="AR862" s="76" t="s">
        <v>2896</v>
      </c>
      <c r="AS862" s="76">
        <v>18</v>
      </c>
      <c r="AT862" s="76">
        <v>49</v>
      </c>
      <c r="AU862" s="76" t="s">
        <v>2901</v>
      </c>
      <c r="AV862" s="76" t="s">
        <v>2901</v>
      </c>
      <c r="AW862" s="76" t="s">
        <v>10078</v>
      </c>
      <c r="AX862" s="76" t="s">
        <v>2901</v>
      </c>
      <c r="AY862" s="76"/>
      <c r="AZ862" s="76" t="s">
        <v>2901</v>
      </c>
      <c r="BA862" s="76"/>
      <c r="BB862" s="76" t="s">
        <v>10078</v>
      </c>
      <c r="BC862" s="76"/>
      <c r="BD862" s="76"/>
    </row>
    <row r="863" spans="1:56" ht="21" customHeight="1">
      <c r="A863" s="76" t="s">
        <v>3568</v>
      </c>
      <c r="B863" s="76" t="s">
        <v>2049</v>
      </c>
      <c r="C863" s="11" t="s">
        <v>4413</v>
      </c>
      <c r="D863" s="76" t="s">
        <v>4718</v>
      </c>
      <c r="F863" s="11"/>
      <c r="G863" s="76" t="s">
        <v>5785</v>
      </c>
      <c r="H863" s="78" t="s">
        <v>2257</v>
      </c>
      <c r="I863" s="76" t="s">
        <v>6890</v>
      </c>
      <c r="J863" s="76" t="s">
        <v>2359</v>
      </c>
      <c r="K863" s="78">
        <v>271141</v>
      </c>
      <c r="L863" s="78">
        <v>18897</v>
      </c>
      <c r="M863" s="78" t="s">
        <v>2733</v>
      </c>
      <c r="O863" s="76" t="s">
        <v>7563</v>
      </c>
      <c r="P863" s="86" t="s">
        <v>2375</v>
      </c>
      <c r="Q863" s="88" t="s">
        <v>7581</v>
      </c>
      <c r="R863" s="76" t="s">
        <v>7860</v>
      </c>
      <c r="S863" s="76"/>
      <c r="T863" s="88" t="s">
        <v>8333</v>
      </c>
      <c r="U863" s="88" t="s">
        <v>8373</v>
      </c>
      <c r="V863" s="88" t="s">
        <v>8394</v>
      </c>
      <c r="W863" s="88" t="s">
        <v>8512</v>
      </c>
      <c r="Y863" s="76" t="s">
        <v>8717</v>
      </c>
      <c r="Z863" s="76"/>
      <c r="AB863" s="76" t="s">
        <v>9762</v>
      </c>
      <c r="AC863" s="76" t="s">
        <v>2366</v>
      </c>
      <c r="AE863" s="76" t="s">
        <v>2733</v>
      </c>
      <c r="AF863" s="78" t="s">
        <v>2733</v>
      </c>
      <c r="AG863" s="76" t="s">
        <v>2736</v>
      </c>
      <c r="AH863" s="76" t="s">
        <v>9781</v>
      </c>
      <c r="AI863" s="97"/>
      <c r="AK863" s="76" t="s">
        <v>2873</v>
      </c>
      <c r="AL863" s="76"/>
      <c r="AM863" s="76" t="s">
        <v>2873</v>
      </c>
      <c r="AN863" s="76"/>
      <c r="AO863" s="76"/>
      <c r="AR863" s="76" t="s">
        <v>2896</v>
      </c>
      <c r="AS863" s="76">
        <v>20</v>
      </c>
      <c r="AT863" s="76">
        <v>45</v>
      </c>
      <c r="AU863" s="76" t="s">
        <v>2902</v>
      </c>
      <c r="AV863" s="76" t="s">
        <v>2902</v>
      </c>
      <c r="AW863" s="76" t="s">
        <v>10171</v>
      </c>
      <c r="AX863" s="76" t="s">
        <v>10546</v>
      </c>
      <c r="AY863" s="76" t="s">
        <v>10687</v>
      </c>
      <c r="AZ863" s="76" t="s">
        <v>2902</v>
      </c>
      <c r="BA863" s="76" t="s">
        <v>10931</v>
      </c>
      <c r="BB863" s="76" t="s">
        <v>10171</v>
      </c>
      <c r="BC863" s="76"/>
      <c r="BD863" s="76"/>
    </row>
    <row r="864" spans="1:56" ht="21" customHeight="1">
      <c r="A864" s="76" t="s">
        <v>3569</v>
      </c>
      <c r="B864" s="76" t="s">
        <v>2049</v>
      </c>
      <c r="C864" s="11" t="s">
        <v>4413</v>
      </c>
      <c r="D864" s="76" t="s">
        <v>4699</v>
      </c>
      <c r="F864" s="11"/>
      <c r="G864" s="76" t="s">
        <v>5786</v>
      </c>
      <c r="H864" s="78" t="s">
        <v>6552</v>
      </c>
      <c r="I864" s="76" t="s">
        <v>6870</v>
      </c>
      <c r="J864" s="76" t="s">
        <v>2361</v>
      </c>
      <c r="K864" s="78">
        <v>286576</v>
      </c>
      <c r="L864" s="78">
        <v>17426</v>
      </c>
      <c r="M864" s="78" t="s">
        <v>2733</v>
      </c>
      <c r="O864" s="76" t="s">
        <v>1348</v>
      </c>
      <c r="P864" s="86" t="s">
        <v>2372</v>
      </c>
      <c r="Q864" s="88" t="s">
        <v>7577</v>
      </c>
      <c r="R864" s="76" t="s">
        <v>7863</v>
      </c>
      <c r="S864" s="76"/>
      <c r="T864" s="88" t="s">
        <v>8336</v>
      </c>
      <c r="U864" s="88" t="s">
        <v>8398</v>
      </c>
      <c r="V864" s="88" t="s">
        <v>8432</v>
      </c>
      <c r="W864" s="88" t="s">
        <v>8349</v>
      </c>
      <c r="Y864" s="76" t="s">
        <v>8700</v>
      </c>
      <c r="Z864" s="76"/>
      <c r="AB864" s="76" t="s">
        <v>9768</v>
      </c>
      <c r="AC864" s="76" t="s">
        <v>2366</v>
      </c>
      <c r="AE864" s="76" t="s">
        <v>2733</v>
      </c>
      <c r="AF864" s="78" t="s">
        <v>2732</v>
      </c>
      <c r="AG864" s="76" t="s">
        <v>2735</v>
      </c>
      <c r="AH864" s="76" t="s">
        <v>9781</v>
      </c>
      <c r="AI864" s="97">
        <v>1</v>
      </c>
      <c r="AK864" s="76" t="s">
        <v>2874</v>
      </c>
      <c r="AL864" s="76" t="s">
        <v>9784</v>
      </c>
      <c r="AM864" s="76" t="s">
        <v>2873</v>
      </c>
      <c r="AN864" s="76"/>
      <c r="AO864" s="76"/>
      <c r="AR864" s="76" t="s">
        <v>2896</v>
      </c>
      <c r="AS864" s="76">
        <v>20</v>
      </c>
      <c r="AT864" s="76">
        <v>39</v>
      </c>
      <c r="AU864" s="76" t="s">
        <v>2901</v>
      </c>
      <c r="AV864" s="76" t="s">
        <v>2901</v>
      </c>
      <c r="AW864" s="76" t="s">
        <v>10172</v>
      </c>
      <c r="AX864" s="76" t="s">
        <v>2901</v>
      </c>
      <c r="AY864" s="76"/>
      <c r="AZ864" s="76" t="s">
        <v>2901</v>
      </c>
      <c r="BA864" s="76"/>
      <c r="BB864" s="76" t="s">
        <v>10172</v>
      </c>
      <c r="BC864" s="76" t="s">
        <v>2896</v>
      </c>
      <c r="BD864" s="76"/>
    </row>
    <row r="865" spans="1:56" ht="21" customHeight="1">
      <c r="A865" s="76" t="s">
        <v>3570</v>
      </c>
      <c r="B865" s="76" t="s">
        <v>2049</v>
      </c>
      <c r="C865" s="11" t="s">
        <v>4413</v>
      </c>
      <c r="D865" s="76" t="s">
        <v>4748</v>
      </c>
      <c r="F865" s="11"/>
      <c r="G865" s="76" t="s">
        <v>5787</v>
      </c>
      <c r="H865" s="78" t="s">
        <v>2258</v>
      </c>
      <c r="I865" s="76" t="s">
        <v>6934</v>
      </c>
      <c r="J865" s="76" t="s">
        <v>2360</v>
      </c>
      <c r="K865" s="78">
        <v>217950</v>
      </c>
      <c r="L865" s="78">
        <v>0</v>
      </c>
      <c r="M865" s="78" t="s">
        <v>2733</v>
      </c>
      <c r="O865" s="76" t="s">
        <v>7563</v>
      </c>
      <c r="P865" s="86" t="s">
        <v>2374</v>
      </c>
      <c r="Q865" s="88" t="s">
        <v>7579</v>
      </c>
      <c r="R865" s="76"/>
      <c r="S865" s="76"/>
      <c r="T865" s="88" t="s">
        <v>8331</v>
      </c>
      <c r="U865" s="88" t="s">
        <v>8370</v>
      </c>
      <c r="V865" s="88" t="s">
        <v>8450</v>
      </c>
      <c r="W865" s="88" t="s">
        <v>8512</v>
      </c>
      <c r="Y865" s="76" t="s">
        <v>8753</v>
      </c>
      <c r="Z865" s="76"/>
      <c r="AB865" s="76" t="s">
        <v>9767</v>
      </c>
      <c r="AC865" s="76" t="s">
        <v>2366</v>
      </c>
      <c r="AE865" s="76" t="s">
        <v>2733</v>
      </c>
      <c r="AF865" s="78" t="s">
        <v>2733</v>
      </c>
      <c r="AG865" s="76" t="s">
        <v>2736</v>
      </c>
      <c r="AH865" s="76" t="s">
        <v>9781</v>
      </c>
      <c r="AI865" s="77"/>
      <c r="AK865" s="76" t="s">
        <v>2873</v>
      </c>
      <c r="AL865" s="76"/>
      <c r="AM865" s="76" t="s">
        <v>2873</v>
      </c>
      <c r="AN865" s="76"/>
      <c r="AO865" s="76"/>
      <c r="AR865" s="76" t="s">
        <v>2895</v>
      </c>
      <c r="AS865" s="76">
        <v>18</v>
      </c>
      <c r="AT865" s="76">
        <v>33</v>
      </c>
      <c r="AU865" s="76" t="s">
        <v>2901</v>
      </c>
      <c r="AV865" s="76" t="s">
        <v>2901</v>
      </c>
      <c r="AW865" s="76" t="s">
        <v>10173</v>
      </c>
      <c r="AX865" s="76" t="s">
        <v>2901</v>
      </c>
      <c r="AY865" s="76"/>
      <c r="AZ865" s="76" t="s">
        <v>2901</v>
      </c>
      <c r="BA865" s="76"/>
      <c r="BB865" s="76" t="s">
        <v>10173</v>
      </c>
      <c r="BC865" s="76"/>
      <c r="BD865" s="76"/>
    </row>
    <row r="866" spans="1:56" ht="21" customHeight="1">
      <c r="A866" s="76" t="s">
        <v>3571</v>
      </c>
      <c r="B866" s="76" t="s">
        <v>2049</v>
      </c>
      <c r="C866" s="11" t="s">
        <v>4413</v>
      </c>
      <c r="D866" s="76" t="s">
        <v>4748</v>
      </c>
      <c r="F866" s="11"/>
      <c r="G866" s="76" t="s">
        <v>5788</v>
      </c>
      <c r="H866" s="78" t="s">
        <v>2258</v>
      </c>
      <c r="I866" s="76" t="s">
        <v>6934</v>
      </c>
      <c r="J866" s="76" t="s">
        <v>2360</v>
      </c>
      <c r="K866" s="78">
        <v>238706</v>
      </c>
      <c r="L866" s="78">
        <v>0</v>
      </c>
      <c r="M866" s="78" t="s">
        <v>2733</v>
      </c>
      <c r="O866" s="76" t="s">
        <v>7563</v>
      </c>
      <c r="P866" s="86" t="s">
        <v>2374</v>
      </c>
      <c r="Q866" s="88" t="s">
        <v>7579</v>
      </c>
      <c r="R866" s="76"/>
      <c r="S866" s="76"/>
      <c r="T866" s="88" t="s">
        <v>8331</v>
      </c>
      <c r="U866" s="88" t="s">
        <v>8370</v>
      </c>
      <c r="V866" s="88" t="s">
        <v>8450</v>
      </c>
      <c r="W866" s="88" t="s">
        <v>8512</v>
      </c>
      <c r="Y866" s="76" t="s">
        <v>8753</v>
      </c>
      <c r="Z866" s="76" t="s">
        <v>9363</v>
      </c>
      <c r="AB866" s="76" t="s">
        <v>9762</v>
      </c>
      <c r="AC866" s="76" t="s">
        <v>2366</v>
      </c>
      <c r="AE866" s="76" t="s">
        <v>2733</v>
      </c>
      <c r="AF866" s="78" t="s">
        <v>2733</v>
      </c>
      <c r="AG866" s="76" t="s">
        <v>2736</v>
      </c>
      <c r="AH866" s="76" t="s">
        <v>9781</v>
      </c>
      <c r="AI866" s="76"/>
      <c r="AK866" s="76" t="s">
        <v>2873</v>
      </c>
      <c r="AL866" s="76"/>
      <c r="AM866" s="76" t="s">
        <v>2873</v>
      </c>
      <c r="AN866" s="76"/>
      <c r="AO866" s="76"/>
      <c r="AR866" s="76" t="s">
        <v>2896</v>
      </c>
      <c r="AS866" s="76">
        <v>18</v>
      </c>
      <c r="AT866" s="76">
        <v>30</v>
      </c>
      <c r="AU866" s="76" t="s">
        <v>2901</v>
      </c>
      <c r="AV866" s="76" t="s">
        <v>2901</v>
      </c>
      <c r="AW866" s="76" t="s">
        <v>10174</v>
      </c>
      <c r="AX866" s="76" t="s">
        <v>2901</v>
      </c>
      <c r="AY866" s="76" t="s">
        <v>10688</v>
      </c>
      <c r="AZ866" s="76" t="s">
        <v>2901</v>
      </c>
      <c r="BA866" s="76" t="s">
        <v>10688</v>
      </c>
      <c r="BB866" s="76" t="s">
        <v>10174</v>
      </c>
      <c r="BC866" s="76"/>
      <c r="BD866" s="76"/>
    </row>
    <row r="867" spans="1:56" ht="21" customHeight="1">
      <c r="A867" s="76" t="s">
        <v>3572</v>
      </c>
      <c r="B867" s="76" t="s">
        <v>2049</v>
      </c>
      <c r="C867" s="11" t="s">
        <v>4413</v>
      </c>
      <c r="D867" s="76" t="s">
        <v>4717</v>
      </c>
      <c r="F867" s="11"/>
      <c r="G867" s="76" t="s">
        <v>5706</v>
      </c>
      <c r="H867" s="78" t="s">
        <v>2256</v>
      </c>
      <c r="I867" s="76" t="s">
        <v>6888</v>
      </c>
      <c r="J867" s="76" t="s">
        <v>1348</v>
      </c>
      <c r="K867" s="78">
        <v>196000</v>
      </c>
      <c r="L867" s="78">
        <v>0</v>
      </c>
      <c r="M867" s="78" t="s">
        <v>2733</v>
      </c>
      <c r="O867" s="76" t="s">
        <v>7564</v>
      </c>
      <c r="P867" s="86" t="s">
        <v>2372</v>
      </c>
      <c r="Q867" s="88" t="s">
        <v>7577</v>
      </c>
      <c r="R867" s="76" t="s">
        <v>7858</v>
      </c>
      <c r="S867" s="76"/>
      <c r="T867" s="88"/>
      <c r="U867" s="88" t="s">
        <v>8419</v>
      </c>
      <c r="V867" s="88" t="s">
        <v>8486</v>
      </c>
      <c r="W867" s="88" t="s">
        <v>8512</v>
      </c>
      <c r="Y867" s="76" t="s">
        <v>8716</v>
      </c>
      <c r="Z867" s="76" t="s">
        <v>9364</v>
      </c>
      <c r="AB867" s="76" t="s">
        <v>9767</v>
      </c>
      <c r="AC867" s="76" t="s">
        <v>2366</v>
      </c>
      <c r="AE867" s="76" t="s">
        <v>2733</v>
      </c>
      <c r="AF867" s="78" t="s">
        <v>2732</v>
      </c>
      <c r="AG867" s="77" t="s">
        <v>2736</v>
      </c>
      <c r="AH867" s="76" t="s">
        <v>9781</v>
      </c>
      <c r="AI867" s="97"/>
      <c r="AK867" s="76" t="s">
        <v>2873</v>
      </c>
      <c r="AL867" s="76"/>
      <c r="AM867" s="76" t="s">
        <v>2873</v>
      </c>
      <c r="AN867" s="76" t="s">
        <v>9829</v>
      </c>
      <c r="AO867" s="76"/>
      <c r="AR867" s="76" t="s">
        <v>2895</v>
      </c>
      <c r="AS867" s="76">
        <v>18</v>
      </c>
      <c r="AT867" s="76">
        <v>59</v>
      </c>
      <c r="AU867" s="76" t="s">
        <v>2901</v>
      </c>
      <c r="AV867" s="76" t="s">
        <v>2901</v>
      </c>
      <c r="AW867" s="76" t="s">
        <v>10132</v>
      </c>
      <c r="AX867" s="76" t="s">
        <v>2901</v>
      </c>
      <c r="AY867" s="76"/>
      <c r="AZ867" s="76" t="s">
        <v>2901</v>
      </c>
      <c r="BA867" s="76"/>
      <c r="BB867" s="76" t="s">
        <v>10132</v>
      </c>
      <c r="BC867" s="76"/>
      <c r="BD867" s="76"/>
    </row>
    <row r="868" spans="1:56" ht="21" customHeight="1">
      <c r="A868" s="76" t="s">
        <v>3573</v>
      </c>
      <c r="B868" s="76" t="s">
        <v>2049</v>
      </c>
      <c r="C868" s="11" t="s">
        <v>4413</v>
      </c>
      <c r="D868" s="76" t="s">
        <v>4717</v>
      </c>
      <c r="F868" s="11"/>
      <c r="G868" s="76" t="s">
        <v>5789</v>
      </c>
      <c r="H868" s="78" t="s">
        <v>2256</v>
      </c>
      <c r="I868" s="76" t="s">
        <v>6888</v>
      </c>
      <c r="J868" s="76" t="s">
        <v>1348</v>
      </c>
      <c r="K868" s="78">
        <v>196000</v>
      </c>
      <c r="L868" s="78">
        <v>0</v>
      </c>
      <c r="M868" s="78" t="s">
        <v>2733</v>
      </c>
      <c r="O868" s="76" t="s">
        <v>7564</v>
      </c>
      <c r="P868" s="86" t="s">
        <v>2372</v>
      </c>
      <c r="Q868" s="88" t="s">
        <v>7577</v>
      </c>
      <c r="R868" s="76" t="s">
        <v>7858</v>
      </c>
      <c r="S868" s="76"/>
      <c r="T868" s="88"/>
      <c r="U868" s="88" t="s">
        <v>8420</v>
      </c>
      <c r="V868" s="88" t="s">
        <v>8410</v>
      </c>
      <c r="W868" s="88" t="s">
        <v>8512</v>
      </c>
      <c r="Y868" s="76" t="s">
        <v>8716</v>
      </c>
      <c r="Z868" s="76" t="s">
        <v>9339</v>
      </c>
      <c r="AB868" s="76" t="s">
        <v>9767</v>
      </c>
      <c r="AC868" s="76" t="s">
        <v>2366</v>
      </c>
      <c r="AE868" s="76" t="s">
        <v>2733</v>
      </c>
      <c r="AF868" s="78" t="s">
        <v>2732</v>
      </c>
      <c r="AG868" s="77" t="s">
        <v>2736</v>
      </c>
      <c r="AH868" s="76" t="s">
        <v>9781</v>
      </c>
      <c r="AI868" s="97"/>
      <c r="AK868" s="76" t="s">
        <v>2873</v>
      </c>
      <c r="AL868" s="76"/>
      <c r="AM868" s="76" t="s">
        <v>2873</v>
      </c>
      <c r="AN868" s="76"/>
      <c r="AO868" s="76"/>
      <c r="AR868" s="76" t="s">
        <v>2897</v>
      </c>
      <c r="AS868" s="76">
        <v>18</v>
      </c>
      <c r="AT868" s="76">
        <v>59</v>
      </c>
      <c r="AU868" s="76" t="s">
        <v>2901</v>
      </c>
      <c r="AV868" s="76" t="s">
        <v>2901</v>
      </c>
      <c r="AW868" s="76" t="s">
        <v>10132</v>
      </c>
      <c r="AX868" s="76" t="s">
        <v>2901</v>
      </c>
      <c r="AY868" s="76"/>
      <c r="AZ868" s="76" t="s">
        <v>2901</v>
      </c>
      <c r="BA868" s="76"/>
      <c r="BB868" s="76" t="s">
        <v>10132</v>
      </c>
      <c r="BC868" s="76"/>
      <c r="BD868" s="76"/>
    </row>
    <row r="869" spans="1:56" ht="21" customHeight="1">
      <c r="A869" s="76" t="s">
        <v>3574</v>
      </c>
      <c r="B869" s="76" t="s">
        <v>2049</v>
      </c>
      <c r="C869" s="11" t="s">
        <v>4413</v>
      </c>
      <c r="D869" s="76" t="s">
        <v>4717</v>
      </c>
      <c r="F869" s="11"/>
      <c r="G869" s="76" t="s">
        <v>5706</v>
      </c>
      <c r="H869" s="78" t="s">
        <v>2256</v>
      </c>
      <c r="I869" s="76" t="s">
        <v>6888</v>
      </c>
      <c r="J869" s="76" t="s">
        <v>1348</v>
      </c>
      <c r="K869" s="78">
        <v>224161</v>
      </c>
      <c r="L869" s="78">
        <v>28161</v>
      </c>
      <c r="M869" s="78" t="s">
        <v>2733</v>
      </c>
      <c r="O869" s="76" t="s">
        <v>7564</v>
      </c>
      <c r="P869" s="86" t="s">
        <v>2372</v>
      </c>
      <c r="Q869" s="88" t="s">
        <v>7577</v>
      </c>
      <c r="R869" s="76" t="s">
        <v>7858</v>
      </c>
      <c r="S869" s="76"/>
      <c r="T869" s="88"/>
      <c r="U869" s="88" t="s">
        <v>8421</v>
      </c>
      <c r="V869" s="88" t="s">
        <v>8487</v>
      </c>
      <c r="W869" s="88" t="s">
        <v>8512</v>
      </c>
      <c r="Y869" s="76" t="s">
        <v>8716</v>
      </c>
      <c r="Z869" s="76" t="s">
        <v>9365</v>
      </c>
      <c r="AB869" s="76" t="s">
        <v>9767</v>
      </c>
      <c r="AC869" s="76" t="s">
        <v>2366</v>
      </c>
      <c r="AE869" s="76" t="s">
        <v>2733</v>
      </c>
      <c r="AF869" s="78" t="s">
        <v>2732</v>
      </c>
      <c r="AG869" s="76" t="s">
        <v>2736</v>
      </c>
      <c r="AH869" s="76" t="s">
        <v>9781</v>
      </c>
      <c r="AI869" s="77"/>
      <c r="AK869" s="76" t="s">
        <v>2873</v>
      </c>
      <c r="AL869" s="76"/>
      <c r="AM869" s="76" t="s">
        <v>2873</v>
      </c>
      <c r="AN869" s="76" t="s">
        <v>9829</v>
      </c>
      <c r="AO869" s="76"/>
      <c r="AR869" s="76" t="s">
        <v>2895</v>
      </c>
      <c r="AS869" s="76">
        <v>18</v>
      </c>
      <c r="AT869" s="76">
        <v>59</v>
      </c>
      <c r="AU869" s="76" t="s">
        <v>2901</v>
      </c>
      <c r="AV869" s="76" t="s">
        <v>2901</v>
      </c>
      <c r="AW869" s="76" t="s">
        <v>10175</v>
      </c>
      <c r="AX869" s="76" t="s">
        <v>2901</v>
      </c>
      <c r="AY869" s="76"/>
      <c r="AZ869" s="76" t="s">
        <v>2901</v>
      </c>
      <c r="BA869" s="76"/>
      <c r="BB869" s="76" t="s">
        <v>10175</v>
      </c>
      <c r="BC869" s="76"/>
      <c r="BD869" s="76"/>
    </row>
    <row r="870" spans="1:56" ht="21" customHeight="1">
      <c r="A870" s="76" t="s">
        <v>3575</v>
      </c>
      <c r="B870" s="76" t="s">
        <v>2049</v>
      </c>
      <c r="C870" s="11" t="s">
        <v>4413</v>
      </c>
      <c r="D870" s="76" t="s">
        <v>4749</v>
      </c>
      <c r="F870" s="11"/>
      <c r="G870" s="76" t="s">
        <v>5790</v>
      </c>
      <c r="H870" s="78" t="s">
        <v>2256</v>
      </c>
      <c r="I870" s="76" t="s">
        <v>6935</v>
      </c>
      <c r="J870" s="76" t="s">
        <v>2360</v>
      </c>
      <c r="K870" s="78">
        <v>260000</v>
      </c>
      <c r="L870" s="78">
        <v>0</v>
      </c>
      <c r="M870" s="78" t="s">
        <v>2733</v>
      </c>
      <c r="O870" s="76" t="s">
        <v>7563</v>
      </c>
      <c r="P870" s="86" t="s">
        <v>2375</v>
      </c>
      <c r="Q870" s="88" t="s">
        <v>7597</v>
      </c>
      <c r="R870" s="76" t="s">
        <v>7890</v>
      </c>
      <c r="S870" s="76"/>
      <c r="T870" s="88"/>
      <c r="U870" s="88" t="s">
        <v>8370</v>
      </c>
      <c r="V870" s="88" t="s">
        <v>8450</v>
      </c>
      <c r="W870" s="88" t="s">
        <v>8512</v>
      </c>
      <c r="Y870" s="76" t="s">
        <v>8754</v>
      </c>
      <c r="Z870" s="76" t="s">
        <v>9366</v>
      </c>
      <c r="AB870" s="76" t="s">
        <v>9762</v>
      </c>
      <c r="AC870" s="76" t="s">
        <v>2366</v>
      </c>
      <c r="AE870" s="76"/>
      <c r="AF870" s="78" t="s">
        <v>2733</v>
      </c>
      <c r="AG870" s="76" t="s">
        <v>2736</v>
      </c>
      <c r="AH870" s="76" t="s">
        <v>9781</v>
      </c>
      <c r="AI870" s="77"/>
      <c r="AK870" s="76" t="s">
        <v>2873</v>
      </c>
      <c r="AL870" s="76"/>
      <c r="AM870" s="76" t="s">
        <v>2873</v>
      </c>
      <c r="AN870" s="76"/>
      <c r="AO870" s="76"/>
      <c r="AR870" s="76" t="s">
        <v>2896</v>
      </c>
      <c r="AS870" s="76">
        <v>18</v>
      </c>
      <c r="AT870" s="76">
        <v>45</v>
      </c>
      <c r="AU870" s="76" t="s">
        <v>2901</v>
      </c>
      <c r="AV870" s="76" t="s">
        <v>2902</v>
      </c>
      <c r="AW870" s="76" t="s">
        <v>2919</v>
      </c>
      <c r="AX870" s="76" t="s">
        <v>2901</v>
      </c>
      <c r="AY870" s="76" t="s">
        <v>10689</v>
      </c>
      <c r="AZ870" s="76" t="s">
        <v>2902</v>
      </c>
      <c r="BA870" s="76" t="s">
        <v>2919</v>
      </c>
      <c r="BB870" s="76" t="s">
        <v>2919</v>
      </c>
      <c r="BC870" s="76"/>
      <c r="BD870" s="76"/>
    </row>
    <row r="871" spans="1:56" ht="21" customHeight="1">
      <c r="A871" s="76" t="s">
        <v>3576</v>
      </c>
      <c r="B871" s="76" t="s">
        <v>2049</v>
      </c>
      <c r="C871" s="11" t="s">
        <v>4413</v>
      </c>
      <c r="D871" s="76" t="s">
        <v>4731</v>
      </c>
      <c r="F871" s="11"/>
      <c r="G871" s="76" t="s">
        <v>5791</v>
      </c>
      <c r="H871" s="78" t="s">
        <v>2257</v>
      </c>
      <c r="I871" s="76" t="s">
        <v>6916</v>
      </c>
      <c r="J871" s="76" t="s">
        <v>2360</v>
      </c>
      <c r="K871" s="78">
        <v>213000</v>
      </c>
      <c r="L871" s="78">
        <v>0</v>
      </c>
      <c r="M871" s="78" t="s">
        <v>2733</v>
      </c>
      <c r="O871" s="76" t="s">
        <v>7564</v>
      </c>
      <c r="P871" s="86" t="s">
        <v>2372</v>
      </c>
      <c r="Q871" s="88" t="s">
        <v>7575</v>
      </c>
      <c r="R871" s="76" t="s">
        <v>7891</v>
      </c>
      <c r="S871" s="76"/>
      <c r="T871" s="88"/>
      <c r="U871" s="88" t="s">
        <v>8400</v>
      </c>
      <c r="V871" s="88" t="s">
        <v>8438</v>
      </c>
      <c r="W871" s="88" t="s">
        <v>8512</v>
      </c>
      <c r="Y871" s="76" t="s">
        <v>8737</v>
      </c>
      <c r="Z871" s="76" t="s">
        <v>9367</v>
      </c>
      <c r="AB871" s="76" t="s">
        <v>9762</v>
      </c>
      <c r="AC871" s="76" t="s">
        <v>2366</v>
      </c>
      <c r="AE871" s="76" t="s">
        <v>2733</v>
      </c>
      <c r="AF871" s="78" t="s">
        <v>2733</v>
      </c>
      <c r="AG871" s="76" t="s">
        <v>2736</v>
      </c>
      <c r="AH871" s="76" t="s">
        <v>9781</v>
      </c>
      <c r="AI871" s="76"/>
      <c r="AK871" s="76" t="s">
        <v>2873</v>
      </c>
      <c r="AL871" s="76"/>
      <c r="AM871" s="76" t="s">
        <v>2873</v>
      </c>
      <c r="AN871" s="76" t="s">
        <v>9829</v>
      </c>
      <c r="AO871" s="76"/>
      <c r="AR871" s="76" t="s">
        <v>2896</v>
      </c>
      <c r="AS871" s="76">
        <v>20</v>
      </c>
      <c r="AT871" s="76">
        <v>43</v>
      </c>
      <c r="AU871" s="76" t="s">
        <v>2901</v>
      </c>
      <c r="AV871" s="76" t="s">
        <v>2901</v>
      </c>
      <c r="AW871" s="76" t="s">
        <v>10176</v>
      </c>
      <c r="AX871" s="76" t="s">
        <v>2901</v>
      </c>
      <c r="AY871" s="76" t="s">
        <v>10690</v>
      </c>
      <c r="AZ871" s="76" t="s">
        <v>2901</v>
      </c>
      <c r="BA871" s="76" t="s">
        <v>10176</v>
      </c>
      <c r="BB871" s="76" t="s">
        <v>10176</v>
      </c>
      <c r="BC871" s="76"/>
      <c r="BD871" s="76"/>
    </row>
    <row r="872" spans="1:56" ht="21" customHeight="1">
      <c r="A872" s="76" t="s">
        <v>3577</v>
      </c>
      <c r="B872" s="76" t="s">
        <v>2049</v>
      </c>
      <c r="C872" s="11" t="s">
        <v>4413</v>
      </c>
      <c r="D872" s="76" t="s">
        <v>4750</v>
      </c>
      <c r="F872" s="11"/>
      <c r="G872" s="76" t="s">
        <v>5792</v>
      </c>
      <c r="H872" s="78" t="s">
        <v>2256</v>
      </c>
      <c r="I872" s="76" t="s">
        <v>6936</v>
      </c>
      <c r="J872" s="76" t="s">
        <v>2360</v>
      </c>
      <c r="K872" s="78">
        <v>207362</v>
      </c>
      <c r="L872" s="78">
        <v>0</v>
      </c>
      <c r="M872" s="78" t="s">
        <v>2733</v>
      </c>
      <c r="O872" s="76" t="s">
        <v>7564</v>
      </c>
      <c r="P872" s="86" t="s">
        <v>2375</v>
      </c>
      <c r="Q872" s="88" t="s">
        <v>7575</v>
      </c>
      <c r="R872" s="76" t="s">
        <v>7892</v>
      </c>
      <c r="S872" s="76"/>
      <c r="T872" s="88" t="s">
        <v>8331</v>
      </c>
      <c r="U872" s="88" t="s">
        <v>8422</v>
      </c>
      <c r="V872" s="88" t="s">
        <v>8446</v>
      </c>
      <c r="W872" s="88" t="s">
        <v>8513</v>
      </c>
      <c r="Y872" s="76" t="s">
        <v>8755</v>
      </c>
      <c r="Z872" s="76" t="s">
        <v>9368</v>
      </c>
      <c r="AB872" s="76" t="s">
        <v>9762</v>
      </c>
      <c r="AC872" s="76" t="s">
        <v>2366</v>
      </c>
      <c r="AE872" s="76" t="s">
        <v>2733</v>
      </c>
      <c r="AF872" s="78" t="s">
        <v>2733</v>
      </c>
      <c r="AG872" s="76" t="s">
        <v>2736</v>
      </c>
      <c r="AH872" s="76" t="s">
        <v>2732</v>
      </c>
      <c r="AI872" s="77"/>
      <c r="AK872" s="77" t="s">
        <v>2873</v>
      </c>
      <c r="AL872" s="76"/>
      <c r="AM872" s="76" t="s">
        <v>2873</v>
      </c>
      <c r="AN872" s="76"/>
      <c r="AO872" s="76"/>
      <c r="AR872" s="76" t="s">
        <v>2896</v>
      </c>
      <c r="AS872" s="76">
        <v>18</v>
      </c>
      <c r="AT872" s="76">
        <v>40</v>
      </c>
      <c r="AU872" s="76" t="s">
        <v>2901</v>
      </c>
      <c r="AV872" s="76" t="s">
        <v>2901</v>
      </c>
      <c r="AW872" s="76" t="s">
        <v>10177</v>
      </c>
      <c r="AX872" s="76" t="s">
        <v>2901</v>
      </c>
      <c r="AY872" s="76"/>
      <c r="AZ872" s="76" t="s">
        <v>2901</v>
      </c>
      <c r="BA872" s="76"/>
      <c r="BB872" s="76" t="s">
        <v>10177</v>
      </c>
      <c r="BC872" s="76"/>
      <c r="BD872" s="76"/>
    </row>
    <row r="873" spans="1:56" ht="21" customHeight="1">
      <c r="A873" s="76" t="s">
        <v>3578</v>
      </c>
      <c r="B873" s="76" t="s">
        <v>2049</v>
      </c>
      <c r="C873" s="11" t="s">
        <v>4413</v>
      </c>
      <c r="D873" s="76" t="s">
        <v>4751</v>
      </c>
      <c r="F873" s="11"/>
      <c r="G873" s="76" t="s">
        <v>5793</v>
      </c>
      <c r="H873" s="78" t="s">
        <v>2257</v>
      </c>
      <c r="I873" s="76" t="s">
        <v>6937</v>
      </c>
      <c r="J873" s="76" t="s">
        <v>2360</v>
      </c>
      <c r="K873" s="78">
        <v>256000</v>
      </c>
      <c r="L873" s="78">
        <v>0</v>
      </c>
      <c r="M873" s="78" t="s">
        <v>2733</v>
      </c>
      <c r="O873" s="76" t="s">
        <v>7565</v>
      </c>
      <c r="P873" s="86" t="s">
        <v>2378</v>
      </c>
      <c r="Q873" s="88" t="s">
        <v>7600</v>
      </c>
      <c r="R873" s="76"/>
      <c r="S873" s="76"/>
      <c r="T873" s="88"/>
      <c r="U873" s="88" t="s">
        <v>8374</v>
      </c>
      <c r="V873" s="88" t="s">
        <v>8428</v>
      </c>
      <c r="W873" s="88" t="s">
        <v>8512</v>
      </c>
      <c r="Y873" s="76" t="s">
        <v>8756</v>
      </c>
      <c r="Z873" s="76"/>
      <c r="AB873" s="76" t="s">
        <v>9762</v>
      </c>
      <c r="AC873" s="76" t="s">
        <v>2366</v>
      </c>
      <c r="AE873" s="76" t="s">
        <v>2733</v>
      </c>
      <c r="AF873" s="78" t="s">
        <v>2733</v>
      </c>
      <c r="AG873" s="76" t="s">
        <v>2736</v>
      </c>
      <c r="AH873" s="76" t="s">
        <v>9781</v>
      </c>
      <c r="AI873" s="77"/>
      <c r="AK873" s="76" t="s">
        <v>2873</v>
      </c>
      <c r="AL873" s="76"/>
      <c r="AM873" s="76" t="s">
        <v>2873</v>
      </c>
      <c r="AN873" s="76"/>
      <c r="AO873" s="76"/>
      <c r="AR873" s="76" t="s">
        <v>2897</v>
      </c>
      <c r="AS873" s="76">
        <v>20</v>
      </c>
      <c r="AT873" s="76">
        <v>65</v>
      </c>
      <c r="AU873" s="76" t="s">
        <v>2901</v>
      </c>
      <c r="AV873" s="76" t="s">
        <v>2901</v>
      </c>
      <c r="AW873" s="76" t="s">
        <v>10178</v>
      </c>
      <c r="AX873" s="76" t="s">
        <v>10546</v>
      </c>
      <c r="AY873" s="76"/>
      <c r="AZ873" s="76" t="s">
        <v>2901</v>
      </c>
      <c r="BA873" s="76"/>
      <c r="BB873" s="76" t="s">
        <v>10178</v>
      </c>
      <c r="BC873" s="76"/>
      <c r="BD873" s="76"/>
    </row>
    <row r="874" spans="1:56" ht="21" customHeight="1">
      <c r="A874" s="76" t="s">
        <v>3579</v>
      </c>
      <c r="B874" s="76" t="s">
        <v>2049</v>
      </c>
      <c r="C874" s="11" t="s">
        <v>4413</v>
      </c>
      <c r="D874" s="76" t="s">
        <v>4752</v>
      </c>
      <c r="F874" s="11"/>
      <c r="G874" s="76" t="s">
        <v>5794</v>
      </c>
      <c r="H874" s="78" t="s">
        <v>2257</v>
      </c>
      <c r="I874" s="76" t="s">
        <v>6938</v>
      </c>
      <c r="J874" s="76" t="s">
        <v>2360</v>
      </c>
      <c r="K874" s="78">
        <v>260866</v>
      </c>
      <c r="L874" s="78">
        <v>0</v>
      </c>
      <c r="M874" s="78" t="s">
        <v>2733</v>
      </c>
      <c r="O874" s="76" t="s">
        <v>7565</v>
      </c>
      <c r="P874" s="86" t="s">
        <v>2375</v>
      </c>
      <c r="Q874" s="88" t="s">
        <v>7600</v>
      </c>
      <c r="R874" s="76" t="s">
        <v>7893</v>
      </c>
      <c r="S874" s="78">
        <v>1.7</v>
      </c>
      <c r="T874" s="88" t="s">
        <v>8336</v>
      </c>
      <c r="U874" s="88" t="s">
        <v>8373</v>
      </c>
      <c r="V874" s="88" t="s">
        <v>8446</v>
      </c>
      <c r="W874" s="88" t="s">
        <v>8349</v>
      </c>
      <c r="Y874" s="76" t="s">
        <v>8757</v>
      </c>
      <c r="Z874" s="76" t="s">
        <v>9369</v>
      </c>
      <c r="AB874" s="76" t="s">
        <v>9762</v>
      </c>
      <c r="AC874" s="76" t="s">
        <v>2366</v>
      </c>
      <c r="AE874" s="76" t="s">
        <v>2733</v>
      </c>
      <c r="AF874" s="78" t="s">
        <v>2733</v>
      </c>
      <c r="AG874" s="76" t="s">
        <v>2736</v>
      </c>
      <c r="AH874" s="76" t="s">
        <v>9781</v>
      </c>
      <c r="AI874" s="97"/>
      <c r="AK874" s="76" t="s">
        <v>2873</v>
      </c>
      <c r="AL874" s="76"/>
      <c r="AM874" s="76" t="s">
        <v>2873</v>
      </c>
      <c r="AN874" s="76"/>
      <c r="AO874" s="76"/>
      <c r="AR874" s="76" t="s">
        <v>2896</v>
      </c>
      <c r="AS874" s="76">
        <v>20</v>
      </c>
      <c r="AT874" s="76">
        <v>35</v>
      </c>
      <c r="AU874" s="76" t="s">
        <v>2902</v>
      </c>
      <c r="AV874" s="76" t="s">
        <v>2902</v>
      </c>
      <c r="AW874" s="76" t="s">
        <v>10179</v>
      </c>
      <c r="AX874" s="76" t="s">
        <v>2901</v>
      </c>
      <c r="AY874" s="76" t="s">
        <v>10691</v>
      </c>
      <c r="AZ874" s="76" t="s">
        <v>2902</v>
      </c>
      <c r="BA874" s="76" t="s">
        <v>10691</v>
      </c>
      <c r="BB874" s="76" t="s">
        <v>10179</v>
      </c>
      <c r="BC874" s="76"/>
      <c r="BD874" s="76"/>
    </row>
    <row r="875" spans="1:56" ht="21" customHeight="1">
      <c r="A875" s="76" t="s">
        <v>3580</v>
      </c>
      <c r="B875" s="76" t="s">
        <v>2049</v>
      </c>
      <c r="C875" s="11" t="s">
        <v>4413</v>
      </c>
      <c r="D875" s="76" t="s">
        <v>4753</v>
      </c>
      <c r="F875" s="11"/>
      <c r="G875" s="76" t="s">
        <v>5795</v>
      </c>
      <c r="H875" s="78" t="s">
        <v>2256</v>
      </c>
      <c r="I875" s="76" t="s">
        <v>6939</v>
      </c>
      <c r="J875" s="76" t="s">
        <v>1348</v>
      </c>
      <c r="K875" s="78">
        <v>238790</v>
      </c>
      <c r="L875" s="78">
        <v>13548</v>
      </c>
      <c r="M875" s="78" t="s">
        <v>2733</v>
      </c>
      <c r="O875" s="76" t="s">
        <v>1348</v>
      </c>
      <c r="P875" s="86" t="s">
        <v>2375</v>
      </c>
      <c r="Q875" s="88" t="s">
        <v>7597</v>
      </c>
      <c r="R875" s="76" t="s">
        <v>7894</v>
      </c>
      <c r="S875" s="76">
        <v>5</v>
      </c>
      <c r="T875" s="88" t="s">
        <v>8331</v>
      </c>
      <c r="U875" s="88" t="s">
        <v>8392</v>
      </c>
      <c r="V875" s="88" t="s">
        <v>8482</v>
      </c>
      <c r="W875" s="88" t="s">
        <v>8512</v>
      </c>
      <c r="Y875" s="76" t="s">
        <v>8758</v>
      </c>
      <c r="Z875" s="76" t="s">
        <v>9370</v>
      </c>
      <c r="AB875" s="76" t="s">
        <v>9762</v>
      </c>
      <c r="AC875" s="76" t="s">
        <v>2366</v>
      </c>
      <c r="AE875" s="76" t="s">
        <v>2733</v>
      </c>
      <c r="AF875" s="78" t="s">
        <v>2733</v>
      </c>
      <c r="AG875" s="76" t="s">
        <v>2736</v>
      </c>
      <c r="AH875" s="76" t="s">
        <v>9781</v>
      </c>
      <c r="AI875" s="97"/>
      <c r="AK875" s="76" t="s">
        <v>2873</v>
      </c>
      <c r="AL875" s="76"/>
      <c r="AM875" s="76" t="s">
        <v>2873</v>
      </c>
      <c r="AN875" s="76"/>
      <c r="AO875" s="76"/>
      <c r="AR875" s="76" t="s">
        <v>2896</v>
      </c>
      <c r="AS875" s="76">
        <v>18</v>
      </c>
      <c r="AT875" s="76">
        <v>35</v>
      </c>
      <c r="AU875" s="76" t="s">
        <v>2901</v>
      </c>
      <c r="AV875" s="76" t="s">
        <v>2901</v>
      </c>
      <c r="AW875" s="76" t="s">
        <v>3033</v>
      </c>
      <c r="AX875" s="76" t="s">
        <v>2901</v>
      </c>
      <c r="AY875" s="76"/>
      <c r="AZ875" s="76" t="s">
        <v>2901</v>
      </c>
      <c r="BA875" s="76"/>
      <c r="BB875" s="76" t="s">
        <v>3033</v>
      </c>
      <c r="BC875" s="76"/>
      <c r="BD875" s="76"/>
    </row>
    <row r="876" spans="1:56" ht="21" customHeight="1">
      <c r="A876" s="76" t="s">
        <v>3581</v>
      </c>
      <c r="B876" s="76" t="s">
        <v>2049</v>
      </c>
      <c r="C876" s="11" t="s">
        <v>4413</v>
      </c>
      <c r="D876" s="76" t="s">
        <v>4754</v>
      </c>
      <c r="F876" s="11"/>
      <c r="G876" s="76" t="s">
        <v>5796</v>
      </c>
      <c r="H876" s="78" t="s">
        <v>2262</v>
      </c>
      <c r="I876" s="76" t="s">
        <v>6940</v>
      </c>
      <c r="J876" s="76" t="s">
        <v>1348</v>
      </c>
      <c r="K876" s="78">
        <v>290806</v>
      </c>
      <c r="L876" s="78">
        <v>5405</v>
      </c>
      <c r="M876" s="78" t="s">
        <v>2733</v>
      </c>
      <c r="O876" s="76" t="s">
        <v>1348</v>
      </c>
      <c r="P876" s="86" t="s">
        <v>2371</v>
      </c>
      <c r="Q876" s="88" t="s">
        <v>7608</v>
      </c>
      <c r="R876" s="76" t="s">
        <v>7895</v>
      </c>
      <c r="S876" s="78">
        <v>10</v>
      </c>
      <c r="T876" s="88" t="s">
        <v>8335</v>
      </c>
      <c r="U876" s="88" t="s">
        <v>8394</v>
      </c>
      <c r="V876" s="88" t="s">
        <v>8469</v>
      </c>
      <c r="W876" s="88" t="s">
        <v>8349</v>
      </c>
      <c r="Y876" s="76" t="s">
        <v>8759</v>
      </c>
      <c r="Z876" s="76"/>
      <c r="AB876" s="76" t="s">
        <v>9764</v>
      </c>
      <c r="AC876" s="76" t="s">
        <v>2366</v>
      </c>
      <c r="AE876" s="76" t="s">
        <v>2733</v>
      </c>
      <c r="AF876" s="78" t="s">
        <v>2732</v>
      </c>
      <c r="AG876" s="76" t="s">
        <v>2737</v>
      </c>
      <c r="AH876" s="76" t="s">
        <v>9781</v>
      </c>
      <c r="AI876" s="97">
        <v>50000</v>
      </c>
      <c r="AK876" s="76" t="s">
        <v>2873</v>
      </c>
      <c r="AL876" s="76"/>
      <c r="AM876" s="76" t="s">
        <v>2873</v>
      </c>
      <c r="AN876" s="76"/>
      <c r="AO876" s="76"/>
      <c r="AR876" s="76" t="s">
        <v>2896</v>
      </c>
      <c r="AS876" s="76">
        <v>18</v>
      </c>
      <c r="AT876" s="76">
        <v>49</v>
      </c>
      <c r="AU876" s="76" t="s">
        <v>2902</v>
      </c>
      <c r="AV876" s="76" t="s">
        <v>2901</v>
      </c>
      <c r="AW876" s="76" t="s">
        <v>10180</v>
      </c>
      <c r="AX876" s="76" t="s">
        <v>10545</v>
      </c>
      <c r="AY876" s="76" t="s">
        <v>10692</v>
      </c>
      <c r="AZ876" s="76" t="s">
        <v>2901</v>
      </c>
      <c r="BA876" s="76"/>
      <c r="BB876" s="76" t="s">
        <v>10180</v>
      </c>
      <c r="BC876" s="76"/>
      <c r="BD876" s="76"/>
    </row>
    <row r="877" spans="1:56" ht="21" customHeight="1">
      <c r="A877" s="76" t="s">
        <v>3582</v>
      </c>
      <c r="B877" s="76" t="s">
        <v>2049</v>
      </c>
      <c r="C877" s="11" t="s">
        <v>4413</v>
      </c>
      <c r="D877" s="76" t="s">
        <v>4755</v>
      </c>
      <c r="F877" s="11"/>
      <c r="G877" s="76" t="s">
        <v>5797</v>
      </c>
      <c r="H877" s="78" t="s">
        <v>2262</v>
      </c>
      <c r="I877" s="76" t="s">
        <v>6941</v>
      </c>
      <c r="J877" s="76" t="s">
        <v>2359</v>
      </c>
      <c r="K877" s="78">
        <v>253880</v>
      </c>
      <c r="L877" s="78">
        <v>16920</v>
      </c>
      <c r="M877" s="78" t="s">
        <v>2733</v>
      </c>
      <c r="O877" s="76" t="s">
        <v>7564</v>
      </c>
      <c r="P877" s="86" t="s">
        <v>2370</v>
      </c>
      <c r="Q877" s="88" t="s">
        <v>7597</v>
      </c>
      <c r="R877" s="76"/>
      <c r="S877" s="76">
        <v>20</v>
      </c>
      <c r="T877" s="88" t="s">
        <v>8340</v>
      </c>
      <c r="U877" s="88" t="s">
        <v>8378</v>
      </c>
      <c r="V877" s="88" t="s">
        <v>8432</v>
      </c>
      <c r="W877" s="88" t="s">
        <v>8512</v>
      </c>
      <c r="Y877" s="78" t="s">
        <v>8760</v>
      </c>
      <c r="Z877" s="76"/>
      <c r="AB877" s="76" t="s">
        <v>9767</v>
      </c>
      <c r="AC877" s="76" t="s">
        <v>2366</v>
      </c>
      <c r="AE877" s="76" t="s">
        <v>2733</v>
      </c>
      <c r="AF877" s="78" t="s">
        <v>2732</v>
      </c>
      <c r="AG877" s="76" t="s">
        <v>2736</v>
      </c>
      <c r="AH877" s="76" t="s">
        <v>9781</v>
      </c>
      <c r="AI877" s="77"/>
      <c r="AK877" s="76" t="s">
        <v>2873</v>
      </c>
      <c r="AL877" s="76"/>
      <c r="AM877" s="76" t="s">
        <v>2873</v>
      </c>
      <c r="AN877" s="76"/>
      <c r="AO877" s="76"/>
      <c r="AR877" s="76" t="s">
        <v>2896</v>
      </c>
      <c r="AS877" s="76">
        <v>18</v>
      </c>
      <c r="AT877" s="76">
        <v>50</v>
      </c>
      <c r="AU877" s="76" t="s">
        <v>2901</v>
      </c>
      <c r="AV877" s="76" t="s">
        <v>2901</v>
      </c>
      <c r="AW877" s="76" t="s">
        <v>10181</v>
      </c>
      <c r="AX877" s="76" t="s">
        <v>2901</v>
      </c>
      <c r="AY877" s="76"/>
      <c r="AZ877" s="76" t="s">
        <v>2901</v>
      </c>
      <c r="BA877" s="76"/>
      <c r="BB877" s="76" t="s">
        <v>10181</v>
      </c>
      <c r="BC877" s="76"/>
      <c r="BD877" s="76"/>
    </row>
    <row r="878" spans="1:56" ht="21" customHeight="1">
      <c r="A878" s="76" t="s">
        <v>3583</v>
      </c>
      <c r="B878" s="76" t="s">
        <v>2049</v>
      </c>
      <c r="C878" s="11" t="s">
        <v>4413</v>
      </c>
      <c r="D878" s="76" t="s">
        <v>4756</v>
      </c>
      <c r="F878" s="11"/>
      <c r="G878" s="76" t="s">
        <v>5798</v>
      </c>
      <c r="H878" s="78" t="s">
        <v>6553</v>
      </c>
      <c r="I878" s="76" t="s">
        <v>6942</v>
      </c>
      <c r="J878" s="76" t="s">
        <v>2360</v>
      </c>
      <c r="K878" s="78">
        <v>198603</v>
      </c>
      <c r="L878" s="78">
        <v>0</v>
      </c>
      <c r="M878" s="78" t="s">
        <v>2733</v>
      </c>
      <c r="O878" s="76" t="s">
        <v>7564</v>
      </c>
      <c r="P878" s="86" t="s">
        <v>2372</v>
      </c>
      <c r="Q878" s="88" t="s">
        <v>7575</v>
      </c>
      <c r="R878" s="76" t="s">
        <v>7896</v>
      </c>
      <c r="S878" s="76"/>
      <c r="T878" s="88" t="s">
        <v>8336</v>
      </c>
      <c r="U878" s="88" t="s">
        <v>8423</v>
      </c>
      <c r="V878" s="88" t="s">
        <v>8488</v>
      </c>
      <c r="W878" s="88" t="s">
        <v>8512</v>
      </c>
      <c r="Y878" s="76" t="s">
        <v>8761</v>
      </c>
      <c r="Z878" s="76" t="s">
        <v>9371</v>
      </c>
      <c r="AB878" s="76" t="s">
        <v>9762</v>
      </c>
      <c r="AC878" s="76" t="s">
        <v>2366</v>
      </c>
      <c r="AE878" s="76" t="s">
        <v>2733</v>
      </c>
      <c r="AF878" s="78" t="s">
        <v>2733</v>
      </c>
      <c r="AG878" s="77" t="s">
        <v>2736</v>
      </c>
      <c r="AH878" s="76" t="s">
        <v>9781</v>
      </c>
      <c r="AI878" s="77"/>
      <c r="AK878" s="76" t="s">
        <v>2873</v>
      </c>
      <c r="AL878" s="76"/>
      <c r="AM878" s="76" t="s">
        <v>2873</v>
      </c>
      <c r="AN878" s="76"/>
      <c r="AO878" s="76"/>
      <c r="AR878" s="76" t="s">
        <v>2895</v>
      </c>
      <c r="AS878" s="76">
        <v>18</v>
      </c>
      <c r="AT878" s="76">
        <v>49</v>
      </c>
      <c r="AU878" s="76" t="s">
        <v>2901</v>
      </c>
      <c r="AV878" s="76" t="s">
        <v>2902</v>
      </c>
      <c r="AW878" s="76" t="s">
        <v>10182</v>
      </c>
      <c r="AX878" s="76" t="s">
        <v>2901</v>
      </c>
      <c r="AY878" s="76"/>
      <c r="AZ878" s="76" t="s">
        <v>2902</v>
      </c>
      <c r="BA878" s="76" t="s">
        <v>10932</v>
      </c>
      <c r="BB878" s="76" t="s">
        <v>10182</v>
      </c>
      <c r="BC878" s="76"/>
      <c r="BD878" s="76"/>
    </row>
    <row r="879" spans="1:56" ht="21" customHeight="1">
      <c r="A879" s="76" t="s">
        <v>3584</v>
      </c>
      <c r="B879" s="76" t="s">
        <v>2049</v>
      </c>
      <c r="C879" s="11" t="s">
        <v>4413</v>
      </c>
      <c r="D879" s="76" t="s">
        <v>4757</v>
      </c>
      <c r="F879" s="11"/>
      <c r="G879" s="76" t="s">
        <v>5799</v>
      </c>
      <c r="H879" s="78" t="s">
        <v>6553</v>
      </c>
      <c r="I879" s="76" t="s">
        <v>6943</v>
      </c>
      <c r="J879" s="76" t="s">
        <v>2360</v>
      </c>
      <c r="K879" s="78">
        <v>313525</v>
      </c>
      <c r="L879" s="78">
        <v>0</v>
      </c>
      <c r="M879" s="78" t="s">
        <v>2733</v>
      </c>
      <c r="O879" s="76" t="s">
        <v>7565</v>
      </c>
      <c r="P879" s="86" t="s">
        <v>2375</v>
      </c>
      <c r="Q879" s="88" t="s">
        <v>7597</v>
      </c>
      <c r="R879" s="76"/>
      <c r="S879" s="76"/>
      <c r="T879" s="88" t="s">
        <v>2899</v>
      </c>
      <c r="U879" s="88" t="s">
        <v>8370</v>
      </c>
      <c r="V879" s="88" t="s">
        <v>8394</v>
      </c>
      <c r="W879" s="88" t="s">
        <v>8349</v>
      </c>
      <c r="Y879" s="76" t="s">
        <v>8761</v>
      </c>
      <c r="Z879" s="76" t="s">
        <v>9372</v>
      </c>
      <c r="AB879" s="76" t="s">
        <v>9761</v>
      </c>
      <c r="AC879" s="76" t="s">
        <v>2366</v>
      </c>
      <c r="AE879" s="76" t="s">
        <v>2733</v>
      </c>
      <c r="AF879" s="78" t="s">
        <v>2732</v>
      </c>
      <c r="AG879" s="76" t="s">
        <v>2735</v>
      </c>
      <c r="AH879" s="76" t="s">
        <v>2732</v>
      </c>
      <c r="AI879" s="77">
        <v>0.5</v>
      </c>
      <c r="AK879" s="76" t="s">
        <v>2873</v>
      </c>
      <c r="AL879" s="76"/>
      <c r="AM879" s="76" t="s">
        <v>2873</v>
      </c>
      <c r="AN879" s="76"/>
      <c r="AO879" s="76"/>
      <c r="AR879" s="76" t="s">
        <v>2895</v>
      </c>
      <c r="AS879" s="76">
        <v>20</v>
      </c>
      <c r="AT879" s="76">
        <v>40</v>
      </c>
      <c r="AU879" s="76" t="s">
        <v>2902</v>
      </c>
      <c r="AV879" s="76" t="s">
        <v>2902</v>
      </c>
      <c r="AW879" s="76" t="s">
        <v>3033</v>
      </c>
      <c r="AX879" s="76" t="s">
        <v>2901</v>
      </c>
      <c r="AY879" s="76" t="s">
        <v>10693</v>
      </c>
      <c r="AZ879" s="76" t="s">
        <v>2902</v>
      </c>
      <c r="BA879" s="76" t="s">
        <v>10693</v>
      </c>
      <c r="BB879" s="76" t="s">
        <v>3033</v>
      </c>
      <c r="BC879" s="76"/>
      <c r="BD879" s="76"/>
    </row>
    <row r="880" spans="1:56" ht="21" customHeight="1">
      <c r="A880" s="76" t="s">
        <v>3585</v>
      </c>
      <c r="B880" s="76" t="s">
        <v>2049</v>
      </c>
      <c r="C880" s="11" t="s">
        <v>4413</v>
      </c>
      <c r="D880" s="76" t="s">
        <v>4758</v>
      </c>
      <c r="F880" s="11"/>
      <c r="G880" s="76" t="s">
        <v>5800</v>
      </c>
      <c r="H880" s="78" t="s">
        <v>2262</v>
      </c>
      <c r="I880" s="76" t="s">
        <v>6944</v>
      </c>
      <c r="J880" s="76" t="s">
        <v>2361</v>
      </c>
      <c r="K880" s="78">
        <v>247791</v>
      </c>
      <c r="L880" s="78">
        <v>11875</v>
      </c>
      <c r="M880" s="78" t="s">
        <v>2733</v>
      </c>
      <c r="O880" s="76" t="s">
        <v>7565</v>
      </c>
      <c r="P880" s="86" t="s">
        <v>2371</v>
      </c>
      <c r="Q880" s="88" t="s">
        <v>7597</v>
      </c>
      <c r="R880" s="76" t="s">
        <v>7897</v>
      </c>
      <c r="S880" s="76">
        <v>5</v>
      </c>
      <c r="T880" s="88" t="s">
        <v>8335</v>
      </c>
      <c r="U880" s="88" t="s">
        <v>8378</v>
      </c>
      <c r="V880" s="88" t="s">
        <v>8462</v>
      </c>
      <c r="W880" s="88" t="s">
        <v>8349</v>
      </c>
      <c r="Y880" s="76" t="s">
        <v>8762</v>
      </c>
      <c r="Z880" s="76"/>
      <c r="AB880" s="76" t="s">
        <v>9762</v>
      </c>
      <c r="AC880" s="76" t="s">
        <v>2366</v>
      </c>
      <c r="AE880" s="76" t="s">
        <v>2733</v>
      </c>
      <c r="AF880" s="78" t="s">
        <v>2732</v>
      </c>
      <c r="AG880" s="76" t="s">
        <v>2736</v>
      </c>
      <c r="AH880" s="76" t="s">
        <v>2732</v>
      </c>
      <c r="AI880" s="97"/>
      <c r="AK880" s="76" t="s">
        <v>2873</v>
      </c>
      <c r="AL880" s="76"/>
      <c r="AM880" s="76" t="s">
        <v>2873</v>
      </c>
      <c r="AN880" s="76"/>
      <c r="AO880" s="76"/>
      <c r="AR880" s="76" t="s">
        <v>2896</v>
      </c>
      <c r="AS880" s="76">
        <v>20</v>
      </c>
      <c r="AT880" s="76">
        <v>52</v>
      </c>
      <c r="AU880" s="76" t="s">
        <v>2901</v>
      </c>
      <c r="AV880" s="76" t="s">
        <v>2901</v>
      </c>
      <c r="AW880" s="76" t="s">
        <v>10183</v>
      </c>
      <c r="AX880" s="76" t="s">
        <v>2901</v>
      </c>
      <c r="AY880" s="76"/>
      <c r="AZ880" s="76" t="s">
        <v>2901</v>
      </c>
      <c r="BA880" s="76"/>
      <c r="BB880" s="76" t="s">
        <v>10183</v>
      </c>
      <c r="BC880" s="76"/>
      <c r="BD880" s="76"/>
    </row>
    <row r="881" spans="1:56" ht="21" customHeight="1">
      <c r="A881" s="76" t="s">
        <v>3586</v>
      </c>
      <c r="B881" s="76" t="s">
        <v>2049</v>
      </c>
      <c r="C881" s="11" t="s">
        <v>4413</v>
      </c>
      <c r="D881" s="76" t="s">
        <v>4759</v>
      </c>
      <c r="F881" s="11"/>
      <c r="G881" s="76" t="s">
        <v>5801</v>
      </c>
      <c r="H881" s="78" t="s">
        <v>2262</v>
      </c>
      <c r="I881" s="76" t="s">
        <v>6945</v>
      </c>
      <c r="J881" s="76" t="s">
        <v>2361</v>
      </c>
      <c r="K881" s="78">
        <v>268000</v>
      </c>
      <c r="L881" s="78">
        <v>12000</v>
      </c>
      <c r="M881" s="78" t="s">
        <v>2733</v>
      </c>
      <c r="O881" s="76" t="s">
        <v>7565</v>
      </c>
      <c r="P881" s="86" t="s">
        <v>2371</v>
      </c>
      <c r="Q881" s="88" t="s">
        <v>7578</v>
      </c>
      <c r="R881" s="76" t="s">
        <v>7898</v>
      </c>
      <c r="S881" s="78">
        <v>10</v>
      </c>
      <c r="T881" s="88"/>
      <c r="U881" s="88" t="s">
        <v>8373</v>
      </c>
      <c r="V881" s="88" t="s">
        <v>8479</v>
      </c>
      <c r="W881" s="88" t="s">
        <v>8349</v>
      </c>
      <c r="Y881" s="76" t="s">
        <v>8763</v>
      </c>
      <c r="Z881" s="76" t="s">
        <v>9373</v>
      </c>
      <c r="AB881" s="76" t="s">
        <v>9766</v>
      </c>
      <c r="AC881" s="76" t="s">
        <v>2366</v>
      </c>
      <c r="AE881" s="76" t="s">
        <v>2733</v>
      </c>
      <c r="AF881" s="78" t="s">
        <v>2732</v>
      </c>
      <c r="AG881" s="76" t="s">
        <v>2735</v>
      </c>
      <c r="AH881" s="76" t="s">
        <v>9781</v>
      </c>
      <c r="AI881" s="98">
        <v>1</v>
      </c>
      <c r="AK881" s="76" t="s">
        <v>2873</v>
      </c>
      <c r="AL881" s="76"/>
      <c r="AM881" s="76" t="s">
        <v>2873</v>
      </c>
      <c r="AN881" s="76"/>
      <c r="AO881" s="76"/>
      <c r="AR881" s="76" t="s">
        <v>2895</v>
      </c>
      <c r="AS881" s="76">
        <v>18</v>
      </c>
      <c r="AT881" s="76">
        <v>40</v>
      </c>
      <c r="AU881" s="76" t="s">
        <v>2901</v>
      </c>
      <c r="AV881" s="76" t="s">
        <v>2901</v>
      </c>
      <c r="AW881" s="76" t="s">
        <v>10184</v>
      </c>
      <c r="AX881" s="76" t="s">
        <v>2901</v>
      </c>
      <c r="AY881" s="76" t="s">
        <v>10694</v>
      </c>
      <c r="AZ881" s="76" t="s">
        <v>2901</v>
      </c>
      <c r="BA881" s="76"/>
      <c r="BB881" s="76" t="s">
        <v>10184</v>
      </c>
      <c r="BC881" s="76"/>
      <c r="BD881" s="76"/>
    </row>
    <row r="882" spans="1:56" ht="21" customHeight="1">
      <c r="A882" s="76" t="s">
        <v>3587</v>
      </c>
      <c r="B882" s="76" t="s">
        <v>2049</v>
      </c>
      <c r="C882" s="11" t="s">
        <v>4413</v>
      </c>
      <c r="D882" s="76" t="s">
        <v>4760</v>
      </c>
      <c r="F882" s="11"/>
      <c r="G882" s="76" t="s">
        <v>5802</v>
      </c>
      <c r="H882" s="78" t="s">
        <v>2262</v>
      </c>
      <c r="I882" s="76" t="s">
        <v>6946</v>
      </c>
      <c r="J882" s="76" t="s">
        <v>2361</v>
      </c>
      <c r="K882" s="78">
        <v>321918</v>
      </c>
      <c r="L882" s="78">
        <v>14850</v>
      </c>
      <c r="M882" s="78" t="s">
        <v>2732</v>
      </c>
      <c r="O882" s="76" t="s">
        <v>1348</v>
      </c>
      <c r="P882" s="86" t="s">
        <v>2379</v>
      </c>
      <c r="Q882" s="88" t="s">
        <v>7588</v>
      </c>
      <c r="R882" s="76" t="s">
        <v>7899</v>
      </c>
      <c r="S882" s="78">
        <v>17</v>
      </c>
      <c r="T882" s="88" t="s">
        <v>8341</v>
      </c>
      <c r="U882" s="88" t="s">
        <v>8378</v>
      </c>
      <c r="V882" s="88" t="s">
        <v>8432</v>
      </c>
      <c r="W882" s="88" t="s">
        <v>8349</v>
      </c>
      <c r="Y882" s="76" t="s">
        <v>8764</v>
      </c>
      <c r="Z882" s="76" t="s">
        <v>9374</v>
      </c>
      <c r="AB882" s="76" t="s">
        <v>9762</v>
      </c>
      <c r="AC882" s="76" t="s">
        <v>2366</v>
      </c>
      <c r="AE882" s="76" t="s">
        <v>2733</v>
      </c>
      <c r="AF882" s="78" t="s">
        <v>2732</v>
      </c>
      <c r="AG882" s="76" t="s">
        <v>2736</v>
      </c>
      <c r="AH882" s="76" t="s">
        <v>2732</v>
      </c>
      <c r="AI882" s="76"/>
      <c r="AK882" s="76" t="s">
        <v>2873</v>
      </c>
      <c r="AL882" s="76"/>
      <c r="AM882" s="76" t="s">
        <v>2873</v>
      </c>
      <c r="AN882" s="76"/>
      <c r="AO882" s="76"/>
      <c r="AR882" s="76" t="s">
        <v>2896</v>
      </c>
      <c r="AS882" s="76">
        <v>18</v>
      </c>
      <c r="AT882" s="76">
        <v>53</v>
      </c>
      <c r="AU882" s="76" t="s">
        <v>2901</v>
      </c>
      <c r="AV882" s="76" t="s">
        <v>2901</v>
      </c>
      <c r="AW882" s="76" t="s">
        <v>10185</v>
      </c>
      <c r="AX882" s="76" t="s">
        <v>10545</v>
      </c>
      <c r="AY882" s="76"/>
      <c r="AZ882" s="76" t="s">
        <v>2901</v>
      </c>
      <c r="BA882" s="76"/>
      <c r="BB882" s="76" t="s">
        <v>10185</v>
      </c>
      <c r="BC882" s="76"/>
      <c r="BD882" s="76"/>
    </row>
    <row r="883" spans="1:56" ht="21" customHeight="1">
      <c r="A883" s="76" t="s">
        <v>3588</v>
      </c>
      <c r="B883" s="76" t="s">
        <v>2049</v>
      </c>
      <c r="C883" s="11" t="s">
        <v>4413</v>
      </c>
      <c r="D883" s="76" t="s">
        <v>4761</v>
      </c>
      <c r="F883" s="11"/>
      <c r="G883" s="76" t="s">
        <v>5803</v>
      </c>
      <c r="H883" s="78" t="s">
        <v>2262</v>
      </c>
      <c r="I883" s="76" t="s">
        <v>6947</v>
      </c>
      <c r="J883" s="76" t="s">
        <v>2361</v>
      </c>
      <c r="K883" s="78">
        <v>289161</v>
      </c>
      <c r="L883" s="78">
        <v>15484</v>
      </c>
      <c r="M883" s="78" t="s">
        <v>2733</v>
      </c>
      <c r="O883" s="76" t="s">
        <v>7565</v>
      </c>
      <c r="P883" s="86" t="s">
        <v>2371</v>
      </c>
      <c r="Q883" s="88" t="s">
        <v>7600</v>
      </c>
      <c r="R883" s="76" t="s">
        <v>7900</v>
      </c>
      <c r="S883" s="76">
        <v>3</v>
      </c>
      <c r="T883" s="88" t="s">
        <v>8337</v>
      </c>
      <c r="U883" s="88" t="s">
        <v>8373</v>
      </c>
      <c r="V883" s="88" t="s">
        <v>8388</v>
      </c>
      <c r="W883" s="88" t="s">
        <v>8516</v>
      </c>
      <c r="Y883" s="76" t="s">
        <v>8765</v>
      </c>
      <c r="Z883" s="76" t="s">
        <v>9375</v>
      </c>
      <c r="AB883" s="76" t="s">
        <v>9762</v>
      </c>
      <c r="AC883" s="76" t="s">
        <v>2366</v>
      </c>
      <c r="AE883" s="76" t="s">
        <v>2732</v>
      </c>
      <c r="AF883" s="78" t="s">
        <v>2732</v>
      </c>
      <c r="AG883" s="76" t="s">
        <v>2737</v>
      </c>
      <c r="AH883" s="76" t="s">
        <v>9781</v>
      </c>
      <c r="AI883" s="77">
        <v>20000</v>
      </c>
      <c r="AK883" s="77" t="s">
        <v>2873</v>
      </c>
      <c r="AL883" s="76"/>
      <c r="AM883" s="76" t="s">
        <v>2873</v>
      </c>
      <c r="AN883" s="76"/>
      <c r="AO883" s="76"/>
      <c r="AR883" s="76" t="s">
        <v>2895</v>
      </c>
      <c r="AS883" s="76">
        <v>22</v>
      </c>
      <c r="AT883" s="76">
        <v>39</v>
      </c>
      <c r="AU883" s="76" t="s">
        <v>2901</v>
      </c>
      <c r="AV883" s="76" t="s">
        <v>2901</v>
      </c>
      <c r="AW883" s="76" t="s">
        <v>10186</v>
      </c>
      <c r="AX883" s="76" t="s">
        <v>2901</v>
      </c>
      <c r="AY883" s="76"/>
      <c r="AZ883" s="76" t="s">
        <v>2901</v>
      </c>
      <c r="BA883" s="76"/>
      <c r="BB883" s="76" t="s">
        <v>10186</v>
      </c>
      <c r="BC883" s="76"/>
      <c r="BD883" s="76"/>
    </row>
    <row r="884" spans="1:56" ht="21" customHeight="1">
      <c r="A884" s="76" t="s">
        <v>3589</v>
      </c>
      <c r="B884" s="76" t="s">
        <v>2049</v>
      </c>
      <c r="C884" s="11" t="s">
        <v>4413</v>
      </c>
      <c r="D884" s="76" t="s">
        <v>4761</v>
      </c>
      <c r="F884" s="11"/>
      <c r="G884" s="76" t="s">
        <v>5804</v>
      </c>
      <c r="H884" s="78" t="s">
        <v>2262</v>
      </c>
      <c r="I884" s="76" t="s">
        <v>6948</v>
      </c>
      <c r="J884" s="76" t="s">
        <v>2361</v>
      </c>
      <c r="K884" s="78">
        <v>289161</v>
      </c>
      <c r="L884" s="78">
        <v>15484</v>
      </c>
      <c r="M884" s="78" t="s">
        <v>2733</v>
      </c>
      <c r="O884" s="76" t="s">
        <v>7565</v>
      </c>
      <c r="P884" s="86" t="s">
        <v>2371</v>
      </c>
      <c r="Q884" s="88" t="s">
        <v>7600</v>
      </c>
      <c r="R884" s="76" t="s">
        <v>7900</v>
      </c>
      <c r="S884" s="76">
        <v>3</v>
      </c>
      <c r="T884" s="88" t="s">
        <v>8337</v>
      </c>
      <c r="U884" s="88" t="s">
        <v>8373</v>
      </c>
      <c r="V884" s="88" t="s">
        <v>8388</v>
      </c>
      <c r="W884" s="88" t="s">
        <v>8516</v>
      </c>
      <c r="Y884" s="76" t="s">
        <v>8765</v>
      </c>
      <c r="Z884" s="76" t="s">
        <v>9376</v>
      </c>
      <c r="AB884" s="76" t="s">
        <v>9762</v>
      </c>
      <c r="AC884" s="76" t="s">
        <v>2366</v>
      </c>
      <c r="AE884" s="76" t="s">
        <v>2732</v>
      </c>
      <c r="AF884" s="78" t="s">
        <v>2732</v>
      </c>
      <c r="AG884" s="76" t="s">
        <v>2737</v>
      </c>
      <c r="AH884" s="76" t="s">
        <v>9781</v>
      </c>
      <c r="AI884" s="77">
        <v>20000</v>
      </c>
      <c r="AK884" s="76" t="s">
        <v>2873</v>
      </c>
      <c r="AL884" s="76" t="s">
        <v>9790</v>
      </c>
      <c r="AM884" s="76" t="s">
        <v>2873</v>
      </c>
      <c r="AN884" s="76"/>
      <c r="AO884" s="76"/>
      <c r="AR884" s="76" t="s">
        <v>2896</v>
      </c>
      <c r="AS884" s="76">
        <v>25</v>
      </c>
      <c r="AT884" s="76">
        <v>40</v>
      </c>
      <c r="AU884" s="76" t="s">
        <v>2901</v>
      </c>
      <c r="AV884" s="76" t="s">
        <v>2901</v>
      </c>
      <c r="AW884" s="76" t="s">
        <v>3045</v>
      </c>
      <c r="AX884" s="76" t="s">
        <v>2901</v>
      </c>
      <c r="AY884" s="76"/>
      <c r="AZ884" s="76" t="s">
        <v>2901</v>
      </c>
      <c r="BA884" s="76"/>
      <c r="BB884" s="76" t="s">
        <v>3045</v>
      </c>
      <c r="BC884" s="76"/>
      <c r="BD884" s="76"/>
    </row>
    <row r="885" spans="1:56" ht="21" customHeight="1">
      <c r="A885" s="76" t="s">
        <v>3590</v>
      </c>
      <c r="B885" s="76" t="s">
        <v>2049</v>
      </c>
      <c r="C885" s="11" t="s">
        <v>4413</v>
      </c>
      <c r="D885" s="76" t="s">
        <v>4762</v>
      </c>
      <c r="F885" s="11"/>
      <c r="G885" s="76" t="s">
        <v>5805</v>
      </c>
      <c r="H885" s="78" t="s">
        <v>2262</v>
      </c>
      <c r="I885" s="76" t="s">
        <v>6949</v>
      </c>
      <c r="J885" s="76" t="s">
        <v>2359</v>
      </c>
      <c r="K885" s="78">
        <v>321200</v>
      </c>
      <c r="L885" s="78">
        <v>28800</v>
      </c>
      <c r="M885" s="78" t="s">
        <v>2732</v>
      </c>
      <c r="O885" s="76" t="s">
        <v>1348</v>
      </c>
      <c r="P885" s="86" t="s">
        <v>2375</v>
      </c>
      <c r="Q885" s="88" t="s">
        <v>7632</v>
      </c>
      <c r="R885" s="76" t="s">
        <v>7901</v>
      </c>
      <c r="S885" s="76"/>
      <c r="T885" s="88" t="s">
        <v>8337</v>
      </c>
      <c r="U885" s="88" t="s">
        <v>8373</v>
      </c>
      <c r="V885" s="88" t="s">
        <v>8403</v>
      </c>
      <c r="W885" s="88" t="s">
        <v>8512</v>
      </c>
      <c r="Y885" s="76" t="s">
        <v>8766</v>
      </c>
      <c r="Z885" s="76"/>
      <c r="AB885" s="76" t="s">
        <v>9763</v>
      </c>
      <c r="AC885" s="76" t="s">
        <v>2366</v>
      </c>
      <c r="AE885" s="76" t="s">
        <v>2732</v>
      </c>
      <c r="AF885" s="78" t="s">
        <v>2732</v>
      </c>
      <c r="AG885" s="76" t="s">
        <v>2737</v>
      </c>
      <c r="AH885" s="76" t="s">
        <v>2732</v>
      </c>
      <c r="AI885" s="77">
        <v>20000</v>
      </c>
      <c r="AK885" s="76" t="s">
        <v>2873</v>
      </c>
      <c r="AL885" s="76" t="s">
        <v>9791</v>
      </c>
      <c r="AM885" s="76" t="s">
        <v>2873</v>
      </c>
      <c r="AN885" s="76"/>
      <c r="AO885" s="76"/>
      <c r="AR885" s="76" t="s">
        <v>2896</v>
      </c>
      <c r="AS885" s="76">
        <v>22</v>
      </c>
      <c r="AT885" s="76">
        <v>45</v>
      </c>
      <c r="AU885" s="76" t="s">
        <v>2902</v>
      </c>
      <c r="AV885" s="76" t="s">
        <v>2901</v>
      </c>
      <c r="AW885" s="76" t="s">
        <v>10187</v>
      </c>
      <c r="AX885" s="76" t="s">
        <v>2901</v>
      </c>
      <c r="AY885" s="76" t="s">
        <v>10695</v>
      </c>
      <c r="AZ885" s="76" t="s">
        <v>2901</v>
      </c>
      <c r="BA885" s="76"/>
      <c r="BB885" s="76" t="s">
        <v>10187</v>
      </c>
      <c r="BC885" s="76"/>
      <c r="BD885" s="76"/>
    </row>
    <row r="886" spans="1:56" ht="21" customHeight="1">
      <c r="A886" s="76" t="s">
        <v>3591</v>
      </c>
      <c r="B886" s="76" t="s">
        <v>2049</v>
      </c>
      <c r="C886" s="11" t="s">
        <v>4413</v>
      </c>
      <c r="D886" s="76" t="s">
        <v>4761</v>
      </c>
      <c r="F886" s="11"/>
      <c r="G886" s="76" t="s">
        <v>5806</v>
      </c>
      <c r="H886" s="78" t="s">
        <v>2262</v>
      </c>
      <c r="I886" s="76" t="s">
        <v>6947</v>
      </c>
      <c r="J886" s="76" t="s">
        <v>2360</v>
      </c>
      <c r="K886" s="78">
        <v>273669</v>
      </c>
      <c r="L886" s="78">
        <v>0</v>
      </c>
      <c r="M886" s="78" t="s">
        <v>2733</v>
      </c>
      <c r="O886" s="76" t="s">
        <v>7565</v>
      </c>
      <c r="P886" s="86" t="s">
        <v>2371</v>
      </c>
      <c r="Q886" s="88" t="s">
        <v>7600</v>
      </c>
      <c r="R886" s="76"/>
      <c r="S886" s="78">
        <v>3</v>
      </c>
      <c r="T886" s="88" t="s">
        <v>8337</v>
      </c>
      <c r="U886" s="88" t="s">
        <v>8373</v>
      </c>
      <c r="V886" s="88" t="s">
        <v>8388</v>
      </c>
      <c r="W886" s="88" t="s">
        <v>8516</v>
      </c>
      <c r="Y886" s="76" t="s">
        <v>8765</v>
      </c>
      <c r="Z886" s="76" t="s">
        <v>9375</v>
      </c>
      <c r="AB886" s="76" t="s">
        <v>9762</v>
      </c>
      <c r="AC886" s="76" t="s">
        <v>2366</v>
      </c>
      <c r="AE886" s="76" t="s">
        <v>2733</v>
      </c>
      <c r="AF886" s="78" t="s">
        <v>2732</v>
      </c>
      <c r="AG886" s="76" t="s">
        <v>2737</v>
      </c>
      <c r="AH886" s="76" t="s">
        <v>9781</v>
      </c>
      <c r="AI886" s="77">
        <v>20000</v>
      </c>
      <c r="AK886" s="76" t="s">
        <v>2873</v>
      </c>
      <c r="AL886" s="76"/>
      <c r="AM886" s="76" t="s">
        <v>2873</v>
      </c>
      <c r="AN886" s="76"/>
      <c r="AO886" s="76"/>
      <c r="AR886" s="76" t="s">
        <v>2896</v>
      </c>
      <c r="AS886" s="76">
        <v>25</v>
      </c>
      <c r="AT886" s="76">
        <v>40</v>
      </c>
      <c r="AU886" s="76" t="s">
        <v>2901</v>
      </c>
      <c r="AV886" s="76" t="s">
        <v>2901</v>
      </c>
      <c r="AW886" s="76" t="s">
        <v>10188</v>
      </c>
      <c r="AX886" s="76" t="s">
        <v>2901</v>
      </c>
      <c r="AY886" s="76"/>
      <c r="AZ886" s="76" t="s">
        <v>2901</v>
      </c>
      <c r="BA886" s="76"/>
      <c r="BB886" s="76" t="s">
        <v>10188</v>
      </c>
      <c r="BC886" s="76"/>
      <c r="BD886" s="76"/>
    </row>
    <row r="887" spans="1:56" ht="21" customHeight="1">
      <c r="A887" s="76" t="s">
        <v>3592</v>
      </c>
      <c r="B887" s="76" t="s">
        <v>2049</v>
      </c>
      <c r="C887" s="11" t="s">
        <v>4413</v>
      </c>
      <c r="D887" s="76" t="s">
        <v>4763</v>
      </c>
      <c r="F887" s="11"/>
      <c r="G887" s="76" t="s">
        <v>5807</v>
      </c>
      <c r="H887" s="78" t="s">
        <v>2262</v>
      </c>
      <c r="I887" s="76" t="s">
        <v>6950</v>
      </c>
      <c r="J887" s="76" t="s">
        <v>2360</v>
      </c>
      <c r="K887" s="78">
        <v>252731</v>
      </c>
      <c r="L887" s="78">
        <v>0</v>
      </c>
      <c r="M887" s="78" t="s">
        <v>2733</v>
      </c>
      <c r="O887" s="76" t="s">
        <v>7563</v>
      </c>
      <c r="P887" s="86" t="s">
        <v>2375</v>
      </c>
      <c r="Q887" s="88" t="s">
        <v>7589</v>
      </c>
      <c r="R887" s="76" t="s">
        <v>7902</v>
      </c>
      <c r="S887" s="76">
        <v>1</v>
      </c>
      <c r="T887" s="88" t="s">
        <v>8350</v>
      </c>
      <c r="U887" s="88" t="s">
        <v>8374</v>
      </c>
      <c r="V887" s="88" t="s">
        <v>8450</v>
      </c>
      <c r="W887" s="88" t="s">
        <v>8512</v>
      </c>
      <c r="Y887" s="76" t="s">
        <v>8767</v>
      </c>
      <c r="Z887" s="76" t="s">
        <v>9377</v>
      </c>
      <c r="AB887" s="76" t="s">
        <v>9770</v>
      </c>
      <c r="AC887" s="76" t="s">
        <v>2366</v>
      </c>
      <c r="AE887" s="76" t="s">
        <v>2733</v>
      </c>
      <c r="AF887" s="78" t="s">
        <v>2732</v>
      </c>
      <c r="AG887" s="76" t="s">
        <v>2736</v>
      </c>
      <c r="AH887" s="76" t="s">
        <v>9781</v>
      </c>
      <c r="AI887" s="97"/>
      <c r="AK887" s="76" t="s">
        <v>2873</v>
      </c>
      <c r="AL887" s="76"/>
      <c r="AM887" s="76" t="s">
        <v>2873</v>
      </c>
      <c r="AN887" s="76"/>
      <c r="AO887" s="76"/>
      <c r="AR887" s="76" t="s">
        <v>2896</v>
      </c>
      <c r="AS887" s="76">
        <v>18</v>
      </c>
      <c r="AT887" s="76">
        <v>39</v>
      </c>
      <c r="AU887" s="76" t="s">
        <v>2901</v>
      </c>
      <c r="AV887" s="76" t="s">
        <v>2901</v>
      </c>
      <c r="AW887" s="76" t="s">
        <v>10189</v>
      </c>
      <c r="AX887" s="76" t="s">
        <v>10546</v>
      </c>
      <c r="AY887" s="76" t="s">
        <v>10696</v>
      </c>
      <c r="AZ887" s="76" t="s">
        <v>2901</v>
      </c>
      <c r="BA887" s="76"/>
      <c r="BB887" s="76" t="s">
        <v>10189</v>
      </c>
      <c r="BC887" s="76"/>
      <c r="BD887" s="76"/>
    </row>
    <row r="888" spans="1:56" ht="21" customHeight="1">
      <c r="A888" s="76" t="s">
        <v>3593</v>
      </c>
      <c r="B888" s="76" t="s">
        <v>2049</v>
      </c>
      <c r="C888" s="11" t="s">
        <v>4413</v>
      </c>
      <c r="D888" s="76" t="s">
        <v>4764</v>
      </c>
      <c r="F888" s="11"/>
      <c r="G888" s="76" t="s">
        <v>5808</v>
      </c>
      <c r="H888" s="78" t="s">
        <v>6553</v>
      </c>
      <c r="I888" s="76" t="s">
        <v>6951</v>
      </c>
      <c r="J888" s="76" t="s">
        <v>2359</v>
      </c>
      <c r="K888" s="78">
        <v>277500</v>
      </c>
      <c r="L888" s="78">
        <v>18000</v>
      </c>
      <c r="M888" s="78" t="s">
        <v>2733</v>
      </c>
      <c r="O888" s="76" t="s">
        <v>7564</v>
      </c>
      <c r="P888" s="86" t="s">
        <v>2379</v>
      </c>
      <c r="Q888" s="88" t="s">
        <v>7597</v>
      </c>
      <c r="R888" s="76"/>
      <c r="S888" s="78">
        <v>10</v>
      </c>
      <c r="T888" s="88" t="s">
        <v>8349</v>
      </c>
      <c r="U888" s="88" t="s">
        <v>8370</v>
      </c>
      <c r="V888" s="88" t="s">
        <v>8394</v>
      </c>
      <c r="W888" s="88" t="s">
        <v>8512</v>
      </c>
      <c r="Y888" s="78" t="s">
        <v>8768</v>
      </c>
      <c r="Z888" s="76"/>
      <c r="AB888" s="76" t="s">
        <v>9760</v>
      </c>
      <c r="AC888" s="76" t="s">
        <v>2366</v>
      </c>
      <c r="AE888" s="76" t="s">
        <v>2733</v>
      </c>
      <c r="AF888" s="78" t="s">
        <v>2732</v>
      </c>
      <c r="AG888" s="76" t="s">
        <v>2735</v>
      </c>
      <c r="AH888" s="76" t="s">
        <v>9781</v>
      </c>
      <c r="AI888" s="77">
        <v>1</v>
      </c>
      <c r="AK888" s="76" t="s">
        <v>2873</v>
      </c>
      <c r="AL888" s="76"/>
      <c r="AM888" s="76" t="s">
        <v>2873</v>
      </c>
      <c r="AN888" s="76"/>
      <c r="AO888" s="76"/>
      <c r="AR888" s="76" t="s">
        <v>2896</v>
      </c>
      <c r="AS888" s="76">
        <v>20</v>
      </c>
      <c r="AT888" s="76">
        <v>39</v>
      </c>
      <c r="AU888" s="76" t="s">
        <v>2901</v>
      </c>
      <c r="AV888" s="76" t="s">
        <v>2901</v>
      </c>
      <c r="AW888" s="76" t="s">
        <v>10190</v>
      </c>
      <c r="AX888" s="76" t="s">
        <v>2901</v>
      </c>
      <c r="AY888" s="76"/>
      <c r="AZ888" s="76" t="s">
        <v>2901</v>
      </c>
      <c r="BA888" s="76"/>
      <c r="BB888" s="76" t="s">
        <v>10190</v>
      </c>
      <c r="BC888" s="76"/>
      <c r="BD888" s="76"/>
    </row>
    <row r="889" spans="1:56" ht="21" customHeight="1">
      <c r="A889" s="76" t="s">
        <v>3594</v>
      </c>
      <c r="B889" s="76" t="s">
        <v>2049</v>
      </c>
      <c r="C889" s="11" t="s">
        <v>4413</v>
      </c>
      <c r="D889" s="76" t="s">
        <v>4765</v>
      </c>
      <c r="F889" s="11"/>
      <c r="G889" s="76" t="s">
        <v>5809</v>
      </c>
      <c r="H889" s="78" t="s">
        <v>2262</v>
      </c>
      <c r="I889" s="76" t="s">
        <v>6952</v>
      </c>
      <c r="J889" s="76" t="s">
        <v>1001</v>
      </c>
      <c r="K889" s="78">
        <v>252407</v>
      </c>
      <c r="L889" s="78">
        <v>12220</v>
      </c>
      <c r="M889" s="78" t="s">
        <v>2733</v>
      </c>
      <c r="O889" s="76" t="s">
        <v>7563</v>
      </c>
      <c r="P889" s="86" t="s">
        <v>2375</v>
      </c>
      <c r="Q889" s="88" t="s">
        <v>7583</v>
      </c>
      <c r="R889" s="76"/>
      <c r="S889" s="76"/>
      <c r="T889" s="88" t="s">
        <v>8335</v>
      </c>
      <c r="U889" s="88" t="s">
        <v>8373</v>
      </c>
      <c r="V889" s="88" t="s">
        <v>8394</v>
      </c>
      <c r="W889" s="88" t="s">
        <v>8512</v>
      </c>
      <c r="Y889" s="76" t="s">
        <v>8769</v>
      </c>
      <c r="Z889" s="76"/>
      <c r="AB889" s="76" t="s">
        <v>9767</v>
      </c>
      <c r="AC889" s="76" t="s">
        <v>2366</v>
      </c>
      <c r="AE889" s="76" t="s">
        <v>2733</v>
      </c>
      <c r="AF889" s="78" t="s">
        <v>2732</v>
      </c>
      <c r="AG889" s="76" t="s">
        <v>2736</v>
      </c>
      <c r="AH889" s="76" t="s">
        <v>9781</v>
      </c>
      <c r="AI889" s="77"/>
      <c r="AK889" s="76" t="s">
        <v>2873</v>
      </c>
      <c r="AL889" s="76"/>
      <c r="AM889" s="76" t="s">
        <v>2873</v>
      </c>
      <c r="AN889" s="76"/>
      <c r="AO889" s="76"/>
      <c r="AR889" s="76" t="s">
        <v>2895</v>
      </c>
      <c r="AS889" s="76">
        <v>20</v>
      </c>
      <c r="AT889" s="76">
        <v>49</v>
      </c>
      <c r="AU889" s="76" t="s">
        <v>2902</v>
      </c>
      <c r="AV889" s="76" t="s">
        <v>2902</v>
      </c>
      <c r="AW889" s="76" t="s">
        <v>10191</v>
      </c>
      <c r="AX889" s="76" t="s">
        <v>2901</v>
      </c>
      <c r="AY889" s="76" t="s">
        <v>10612</v>
      </c>
      <c r="AZ889" s="76" t="s">
        <v>2902</v>
      </c>
      <c r="BA889" s="76" t="s">
        <v>10589</v>
      </c>
      <c r="BB889" s="76" t="s">
        <v>10191</v>
      </c>
      <c r="BC889" s="76"/>
      <c r="BD889" s="76"/>
    </row>
    <row r="890" spans="1:56" ht="21" customHeight="1">
      <c r="A890" s="76" t="s">
        <v>3595</v>
      </c>
      <c r="B890" s="76" t="s">
        <v>2049</v>
      </c>
      <c r="C890" s="11" t="s">
        <v>4413</v>
      </c>
      <c r="D890" s="76" t="s">
        <v>4766</v>
      </c>
      <c r="F890" s="11"/>
      <c r="G890" s="76" t="s">
        <v>5810</v>
      </c>
      <c r="H890" s="78" t="s">
        <v>2262</v>
      </c>
      <c r="I890" s="76" t="s">
        <v>6953</v>
      </c>
      <c r="J890" s="76" t="s">
        <v>2360</v>
      </c>
      <c r="K890" s="78">
        <v>209330</v>
      </c>
      <c r="L890" s="78">
        <v>0</v>
      </c>
      <c r="M890" s="78" t="s">
        <v>2733</v>
      </c>
      <c r="O890" s="76" t="s">
        <v>7563</v>
      </c>
      <c r="P890" s="86" t="s">
        <v>2375</v>
      </c>
      <c r="Q890" s="88" t="s">
        <v>7575</v>
      </c>
      <c r="R890" s="76"/>
      <c r="S890" s="78">
        <v>5</v>
      </c>
      <c r="T890" s="88"/>
      <c r="U890" s="88" t="s">
        <v>8373</v>
      </c>
      <c r="V890" s="88" t="s">
        <v>8452</v>
      </c>
      <c r="W890" s="88" t="s">
        <v>8512</v>
      </c>
      <c r="Y890" s="76" t="s">
        <v>8770</v>
      </c>
      <c r="Z890" s="76"/>
      <c r="AB890" s="76" t="s">
        <v>9762</v>
      </c>
      <c r="AC890" s="76" t="s">
        <v>2366</v>
      </c>
      <c r="AE890" s="76" t="s">
        <v>2733</v>
      </c>
      <c r="AF890" s="78" t="s">
        <v>2733</v>
      </c>
      <c r="AG890" s="77" t="s">
        <v>2736</v>
      </c>
      <c r="AH890" s="76" t="s">
        <v>9781</v>
      </c>
      <c r="AI890" s="97"/>
      <c r="AK890" s="76" t="s">
        <v>2873</v>
      </c>
      <c r="AL890" s="76"/>
      <c r="AM890" s="76" t="s">
        <v>2873</v>
      </c>
      <c r="AN890" s="76"/>
      <c r="AO890" s="76"/>
      <c r="AR890" s="76" t="s">
        <v>2896</v>
      </c>
      <c r="AS890" s="76">
        <v>20</v>
      </c>
      <c r="AT890" s="76">
        <v>50</v>
      </c>
      <c r="AU890" s="76" t="s">
        <v>2901</v>
      </c>
      <c r="AV890" s="76" t="s">
        <v>2901</v>
      </c>
      <c r="AW890" s="76" t="s">
        <v>3033</v>
      </c>
      <c r="AX890" s="76" t="s">
        <v>2901</v>
      </c>
      <c r="AY890" s="76" t="s">
        <v>10697</v>
      </c>
      <c r="AZ890" s="76" t="s">
        <v>2901</v>
      </c>
      <c r="BA890" s="76" t="s">
        <v>10697</v>
      </c>
      <c r="BB890" s="76" t="s">
        <v>3033</v>
      </c>
      <c r="BC890" s="76"/>
      <c r="BD890" s="76"/>
    </row>
    <row r="891" spans="1:56" ht="21" customHeight="1">
      <c r="A891" s="78" t="s">
        <v>3596</v>
      </c>
      <c r="B891" s="78" t="s">
        <v>2049</v>
      </c>
      <c r="C891" s="11" t="s">
        <v>4413</v>
      </c>
      <c r="D891" s="78" t="s">
        <v>4767</v>
      </c>
      <c r="F891" s="11"/>
      <c r="G891" s="78" t="s">
        <v>5811</v>
      </c>
      <c r="H891" s="78" t="s">
        <v>6554</v>
      </c>
      <c r="I891" s="78" t="s">
        <v>6954</v>
      </c>
      <c r="J891" s="78" t="s">
        <v>2360</v>
      </c>
      <c r="K891" s="78">
        <v>207556</v>
      </c>
      <c r="L891" s="78">
        <v>0</v>
      </c>
      <c r="M891" s="78" t="s">
        <v>2733</v>
      </c>
      <c r="O891" s="78" t="s">
        <v>7565</v>
      </c>
      <c r="P891" s="87" t="s">
        <v>2371</v>
      </c>
      <c r="Q891" s="88" t="s">
        <v>7603</v>
      </c>
      <c r="R891" s="76"/>
      <c r="S891" s="76">
        <v>2</v>
      </c>
      <c r="T891" s="88" t="s">
        <v>8337</v>
      </c>
      <c r="U891" s="88" t="s">
        <v>8370</v>
      </c>
      <c r="V891" s="88" t="s">
        <v>8452</v>
      </c>
      <c r="W891" s="88" t="s">
        <v>8515</v>
      </c>
      <c r="Y891" s="78" t="s">
        <v>8771</v>
      </c>
      <c r="Z891" s="78" t="s">
        <v>9378</v>
      </c>
      <c r="AB891" s="78" t="s">
        <v>9762</v>
      </c>
      <c r="AC891" s="78" t="s">
        <v>2366</v>
      </c>
      <c r="AE891" s="78" t="s">
        <v>2733</v>
      </c>
      <c r="AF891" s="78" t="s">
        <v>2733</v>
      </c>
      <c r="AG891" s="78" t="s">
        <v>2736</v>
      </c>
      <c r="AH891" s="78" t="s">
        <v>9781</v>
      </c>
      <c r="AI891" s="77"/>
      <c r="AK891" s="78" t="s">
        <v>2873</v>
      </c>
      <c r="AL891" s="76"/>
      <c r="AM891" s="78" t="s">
        <v>2873</v>
      </c>
      <c r="AN891" s="76"/>
      <c r="AO891" s="76"/>
      <c r="AR891" s="76" t="s">
        <v>2895</v>
      </c>
      <c r="AS891" s="76">
        <v>18</v>
      </c>
      <c r="AT891" s="76">
        <v>50</v>
      </c>
      <c r="AU891" s="78" t="s">
        <v>2901</v>
      </c>
      <c r="AV891" s="78" t="s">
        <v>2901</v>
      </c>
      <c r="AW891" s="78" t="s">
        <v>10192</v>
      </c>
      <c r="AX891" s="76" t="s">
        <v>2901</v>
      </c>
      <c r="AY891" s="76"/>
      <c r="AZ891" s="78" t="s">
        <v>2901</v>
      </c>
      <c r="BA891" s="76"/>
      <c r="BB891" s="78" t="s">
        <v>10192</v>
      </c>
      <c r="BC891" s="76"/>
      <c r="BD891" s="76"/>
    </row>
    <row r="892" spans="1:56" ht="21" customHeight="1">
      <c r="A892" s="76" t="s">
        <v>3597</v>
      </c>
      <c r="B892" s="76" t="s">
        <v>2049</v>
      </c>
      <c r="C892" s="11" t="s">
        <v>4413</v>
      </c>
      <c r="D892" s="76" t="s">
        <v>4768</v>
      </c>
      <c r="F892" s="11"/>
      <c r="G892" s="76" t="s">
        <v>5812</v>
      </c>
      <c r="H892" s="76" t="s">
        <v>2262</v>
      </c>
      <c r="I892" s="76" t="s">
        <v>6955</v>
      </c>
      <c r="J892" s="76" t="s">
        <v>2359</v>
      </c>
      <c r="K892" s="78">
        <v>240626</v>
      </c>
      <c r="L892" s="78">
        <v>13672</v>
      </c>
      <c r="M892" s="78" t="s">
        <v>2733</v>
      </c>
      <c r="O892" s="76" t="s">
        <v>7563</v>
      </c>
      <c r="P892" s="86" t="s">
        <v>2375</v>
      </c>
      <c r="Q892" s="88" t="s">
        <v>7628</v>
      </c>
      <c r="R892" s="76" t="s">
        <v>7903</v>
      </c>
      <c r="S892" s="76"/>
      <c r="T892" s="88" t="s">
        <v>8333</v>
      </c>
      <c r="U892" s="88" t="s">
        <v>8373</v>
      </c>
      <c r="V892" s="88" t="s">
        <v>8450</v>
      </c>
      <c r="W892" s="88" t="s">
        <v>8513</v>
      </c>
      <c r="Y892" s="76" t="s">
        <v>8772</v>
      </c>
      <c r="Z892" s="76" t="s">
        <v>9379</v>
      </c>
      <c r="AB892" s="76" t="s">
        <v>9762</v>
      </c>
      <c r="AC892" s="76" t="s">
        <v>2366</v>
      </c>
      <c r="AE892" s="76" t="s">
        <v>2733</v>
      </c>
      <c r="AF892" s="78" t="s">
        <v>2732</v>
      </c>
      <c r="AG892" s="76" t="s">
        <v>2736</v>
      </c>
      <c r="AH892" s="76" t="s">
        <v>9781</v>
      </c>
      <c r="AI892" s="97"/>
      <c r="AK892" s="76" t="s">
        <v>2873</v>
      </c>
      <c r="AL892" s="76" t="s">
        <v>9792</v>
      </c>
      <c r="AM892" s="76" t="s">
        <v>2873</v>
      </c>
      <c r="AN892" s="76" t="s">
        <v>9843</v>
      </c>
      <c r="AO892" s="76"/>
      <c r="AR892" s="76" t="s">
        <v>2895</v>
      </c>
      <c r="AS892" s="76">
        <v>20</v>
      </c>
      <c r="AT892" s="76">
        <v>49</v>
      </c>
      <c r="AU892" s="76" t="s">
        <v>2901</v>
      </c>
      <c r="AV892" s="76" t="s">
        <v>2901</v>
      </c>
      <c r="AW892" s="76" t="s">
        <v>3045</v>
      </c>
      <c r="AX892" s="76" t="s">
        <v>2901</v>
      </c>
      <c r="AY892" s="76"/>
      <c r="AZ892" s="76" t="s">
        <v>2901</v>
      </c>
      <c r="BA892" s="76"/>
      <c r="BB892" s="76" t="s">
        <v>3045</v>
      </c>
      <c r="BC892" s="76"/>
      <c r="BD892" s="76"/>
    </row>
    <row r="893" spans="1:56" ht="21" customHeight="1">
      <c r="A893" s="76" t="s">
        <v>3598</v>
      </c>
      <c r="B893" s="76" t="s">
        <v>2049</v>
      </c>
      <c r="C893" s="11" t="s">
        <v>4413</v>
      </c>
      <c r="D893" s="76" t="s">
        <v>4769</v>
      </c>
      <c r="F893" s="11"/>
      <c r="G893" s="76" t="s">
        <v>5813</v>
      </c>
      <c r="H893" s="78" t="s">
        <v>2262</v>
      </c>
      <c r="I893" s="76" t="s">
        <v>6956</v>
      </c>
      <c r="J893" s="76" t="s">
        <v>2360</v>
      </c>
      <c r="K893" s="78">
        <v>252557</v>
      </c>
      <c r="L893" s="78">
        <v>0</v>
      </c>
      <c r="M893" s="78" t="s">
        <v>2733</v>
      </c>
      <c r="O893" s="76" t="s">
        <v>7563</v>
      </c>
      <c r="P893" s="86" t="s">
        <v>2379</v>
      </c>
      <c r="Q893" s="88" t="s">
        <v>7590</v>
      </c>
      <c r="R893" s="76"/>
      <c r="S893" s="76">
        <v>10</v>
      </c>
      <c r="T893" s="88" t="s">
        <v>8336</v>
      </c>
      <c r="U893" s="88" t="s">
        <v>8370</v>
      </c>
      <c r="V893" s="88" t="s">
        <v>8394</v>
      </c>
      <c r="W893" s="88" t="s">
        <v>8512</v>
      </c>
      <c r="Y893" s="76" t="s">
        <v>8764</v>
      </c>
      <c r="Z893" s="76"/>
      <c r="AB893" s="76" t="s">
        <v>9764</v>
      </c>
      <c r="AC893" s="76" t="s">
        <v>2366</v>
      </c>
      <c r="AE893" s="76" t="s">
        <v>2733</v>
      </c>
      <c r="AF893" s="78" t="s">
        <v>2733</v>
      </c>
      <c r="AG893" s="76"/>
      <c r="AH893" s="76" t="s">
        <v>9781</v>
      </c>
      <c r="AI893" s="77"/>
      <c r="AK893" s="76" t="s">
        <v>2873</v>
      </c>
      <c r="AL893" s="76"/>
      <c r="AM893" s="76" t="s">
        <v>2873</v>
      </c>
      <c r="AN893" s="76"/>
      <c r="AO893" s="76"/>
      <c r="AR893" s="76" t="s">
        <v>2896</v>
      </c>
      <c r="AS893" s="76">
        <v>20</v>
      </c>
      <c r="AT893" s="76">
        <v>35</v>
      </c>
      <c r="AU893" s="76" t="s">
        <v>2901</v>
      </c>
      <c r="AV893" s="76" t="s">
        <v>2901</v>
      </c>
      <c r="AW893" s="76" t="s">
        <v>10193</v>
      </c>
      <c r="AX893" s="76" t="s">
        <v>2901</v>
      </c>
      <c r="AY893" s="76" t="s">
        <v>10698</v>
      </c>
      <c r="AZ893" s="76" t="s">
        <v>2901</v>
      </c>
      <c r="BA893" s="76"/>
      <c r="BB893" s="76" t="s">
        <v>10193</v>
      </c>
      <c r="BC893" s="76"/>
      <c r="BD893" s="76"/>
    </row>
    <row r="894" spans="1:56" ht="21" customHeight="1">
      <c r="A894" s="76" t="s">
        <v>3599</v>
      </c>
      <c r="B894" s="76" t="s">
        <v>2049</v>
      </c>
      <c r="C894" s="11" t="s">
        <v>4413</v>
      </c>
      <c r="D894" s="76" t="s">
        <v>4757</v>
      </c>
      <c r="F894" s="11"/>
      <c r="G894" s="76" t="s">
        <v>5814</v>
      </c>
      <c r="H894" s="78" t="s">
        <v>6553</v>
      </c>
      <c r="I894" s="76" t="s">
        <v>6943</v>
      </c>
      <c r="J894" s="76" t="s">
        <v>2359</v>
      </c>
      <c r="K894" s="78">
        <v>236015</v>
      </c>
      <c r="L894" s="78">
        <v>13000</v>
      </c>
      <c r="M894" s="78" t="s">
        <v>2733</v>
      </c>
      <c r="O894" s="76" t="s">
        <v>1348</v>
      </c>
      <c r="P894" s="86" t="s">
        <v>2378</v>
      </c>
      <c r="Q894" s="88" t="s">
        <v>7613</v>
      </c>
      <c r="R894" s="76" t="s">
        <v>7904</v>
      </c>
      <c r="S894" s="76"/>
      <c r="T894" s="88" t="s">
        <v>8345</v>
      </c>
      <c r="U894" s="88" t="s">
        <v>8380</v>
      </c>
      <c r="V894" s="88" t="s">
        <v>8489</v>
      </c>
      <c r="W894" s="88" t="s">
        <v>7595</v>
      </c>
      <c r="Y894" s="76" t="s">
        <v>8761</v>
      </c>
      <c r="Z894" s="76" t="s">
        <v>9372</v>
      </c>
      <c r="AB894" s="76" t="s">
        <v>9761</v>
      </c>
      <c r="AC894" s="76" t="s">
        <v>2366</v>
      </c>
      <c r="AE894" s="76" t="s">
        <v>2733</v>
      </c>
      <c r="AF894" s="78" t="s">
        <v>2732</v>
      </c>
      <c r="AG894" s="76" t="s">
        <v>2735</v>
      </c>
      <c r="AH894" s="76" t="s">
        <v>2732</v>
      </c>
      <c r="AI894" s="97">
        <v>0.5</v>
      </c>
      <c r="AK894" s="76" t="s">
        <v>2873</v>
      </c>
      <c r="AL894" s="76"/>
      <c r="AM894" s="76" t="s">
        <v>2873</v>
      </c>
      <c r="AN894" s="76"/>
      <c r="AO894" s="76"/>
      <c r="AR894" s="80" t="s">
        <v>2895</v>
      </c>
      <c r="AS894" s="76">
        <v>18</v>
      </c>
      <c r="AT894" s="76">
        <v>45</v>
      </c>
      <c r="AU894" s="76" t="s">
        <v>2901</v>
      </c>
      <c r="AV894" s="76" t="s">
        <v>2901</v>
      </c>
      <c r="AW894" s="76" t="s">
        <v>3033</v>
      </c>
      <c r="AX894" s="80" t="s">
        <v>2901</v>
      </c>
      <c r="AY894" s="76"/>
      <c r="AZ894" s="76" t="s">
        <v>2901</v>
      </c>
      <c r="BA894" s="76"/>
      <c r="BB894" s="76" t="s">
        <v>3033</v>
      </c>
      <c r="BC894" s="76"/>
      <c r="BD894" s="76"/>
    </row>
    <row r="895" spans="1:56" ht="21" customHeight="1">
      <c r="A895" s="76" t="s">
        <v>3600</v>
      </c>
      <c r="B895" s="76" t="s">
        <v>2049</v>
      </c>
      <c r="C895" s="11" t="s">
        <v>4413</v>
      </c>
      <c r="D895" s="76" t="s">
        <v>4769</v>
      </c>
      <c r="F895" s="11"/>
      <c r="G895" s="76" t="s">
        <v>5815</v>
      </c>
      <c r="H895" s="78" t="s">
        <v>2262</v>
      </c>
      <c r="I895" s="76" t="s">
        <v>6957</v>
      </c>
      <c r="J895" s="76" t="s">
        <v>2361</v>
      </c>
      <c r="K895" s="78">
        <v>255002</v>
      </c>
      <c r="L895" s="78">
        <v>15710</v>
      </c>
      <c r="M895" s="78" t="s">
        <v>2733</v>
      </c>
      <c r="O895" s="76" t="s">
        <v>1348</v>
      </c>
      <c r="P895" s="86" t="s">
        <v>2379</v>
      </c>
      <c r="Q895" s="88" t="s">
        <v>7606</v>
      </c>
      <c r="R895" s="76"/>
      <c r="S895" s="76">
        <v>7</v>
      </c>
      <c r="T895" s="88" t="s">
        <v>8331</v>
      </c>
      <c r="U895" s="88" t="s">
        <v>8378</v>
      </c>
      <c r="V895" s="88" t="s">
        <v>8432</v>
      </c>
      <c r="W895" s="88" t="s">
        <v>8512</v>
      </c>
      <c r="Y895" s="76" t="s">
        <v>8764</v>
      </c>
      <c r="Z895" s="76"/>
      <c r="AB895" s="76" t="s">
        <v>9764</v>
      </c>
      <c r="AC895" s="76" t="s">
        <v>2366</v>
      </c>
      <c r="AE895" s="76" t="s">
        <v>2733</v>
      </c>
      <c r="AF895" s="78" t="s">
        <v>2732</v>
      </c>
      <c r="AG895" s="77" t="s">
        <v>2736</v>
      </c>
      <c r="AH895" s="76" t="s">
        <v>9781</v>
      </c>
      <c r="AI895" s="77"/>
      <c r="AK895" s="76" t="s">
        <v>2873</v>
      </c>
      <c r="AL895" s="76"/>
      <c r="AM895" s="76" t="s">
        <v>2873</v>
      </c>
      <c r="AN895" s="76"/>
      <c r="AO895" s="76"/>
      <c r="AR895" s="80" t="s">
        <v>2896</v>
      </c>
      <c r="AS895" s="76">
        <v>18</v>
      </c>
      <c r="AT895" s="76">
        <v>35</v>
      </c>
      <c r="AU895" s="76" t="s">
        <v>2901</v>
      </c>
      <c r="AV895" s="76" t="s">
        <v>2901</v>
      </c>
      <c r="AW895" s="76" t="s">
        <v>2993</v>
      </c>
      <c r="AX895" s="80" t="s">
        <v>2901</v>
      </c>
      <c r="AY895" s="76" t="s">
        <v>10699</v>
      </c>
      <c r="AZ895" s="76" t="s">
        <v>2901</v>
      </c>
      <c r="BA895" s="76"/>
      <c r="BB895" s="76" t="s">
        <v>2993</v>
      </c>
      <c r="BC895" s="76"/>
      <c r="BD895" s="76"/>
    </row>
    <row r="896" spans="1:56" ht="21" customHeight="1">
      <c r="A896" s="76" t="s">
        <v>3601</v>
      </c>
      <c r="B896" s="76" t="s">
        <v>2049</v>
      </c>
      <c r="C896" s="11" t="s">
        <v>4413</v>
      </c>
      <c r="D896" s="76" t="s">
        <v>4770</v>
      </c>
      <c r="F896" s="11"/>
      <c r="G896" s="76" t="s">
        <v>5816</v>
      </c>
      <c r="H896" s="78" t="s">
        <v>2262</v>
      </c>
      <c r="I896" s="76" t="s">
        <v>6958</v>
      </c>
      <c r="J896" s="76" t="s">
        <v>2360</v>
      </c>
      <c r="K896" s="78">
        <v>224719</v>
      </c>
      <c r="L896" s="78">
        <v>0</v>
      </c>
      <c r="M896" s="78" t="s">
        <v>2733</v>
      </c>
      <c r="O896" s="76" t="s">
        <v>7563</v>
      </c>
      <c r="P896" s="86" t="s">
        <v>2371</v>
      </c>
      <c r="Q896" s="88" t="s">
        <v>7581</v>
      </c>
      <c r="R896" s="76"/>
      <c r="S896" s="76"/>
      <c r="T896" s="88" t="s">
        <v>8335</v>
      </c>
      <c r="U896" s="88" t="s">
        <v>8373</v>
      </c>
      <c r="V896" s="88" t="s">
        <v>8394</v>
      </c>
      <c r="W896" s="88" t="s">
        <v>8512</v>
      </c>
      <c r="Y896" s="76" t="s">
        <v>8773</v>
      </c>
      <c r="Z896" s="76"/>
      <c r="AB896" s="76" t="s">
        <v>9763</v>
      </c>
      <c r="AC896" s="76" t="s">
        <v>2366</v>
      </c>
      <c r="AE896" s="76" t="s">
        <v>2733</v>
      </c>
      <c r="AF896" s="78" t="s">
        <v>2732</v>
      </c>
      <c r="AG896" s="76" t="s">
        <v>2736</v>
      </c>
      <c r="AH896" s="76" t="s">
        <v>9781</v>
      </c>
      <c r="AI896" s="76"/>
      <c r="AK896" s="76" t="s">
        <v>2873</v>
      </c>
      <c r="AL896" s="76"/>
      <c r="AM896" s="76" t="s">
        <v>2873</v>
      </c>
      <c r="AN896" s="76"/>
      <c r="AO896" s="76"/>
      <c r="AR896" s="76" t="s">
        <v>2896</v>
      </c>
      <c r="AS896" s="76">
        <v>18</v>
      </c>
      <c r="AT896" s="76">
        <v>45</v>
      </c>
      <c r="AU896" s="76" t="s">
        <v>2901</v>
      </c>
      <c r="AV896" s="76" t="s">
        <v>2901</v>
      </c>
      <c r="AW896" s="76" t="s">
        <v>3033</v>
      </c>
      <c r="AX896" s="76" t="s">
        <v>2901</v>
      </c>
      <c r="AY896" s="76"/>
      <c r="AZ896" s="76" t="s">
        <v>2901</v>
      </c>
      <c r="BA896" s="76"/>
      <c r="BB896" s="76" t="s">
        <v>3033</v>
      </c>
      <c r="BC896" s="76"/>
      <c r="BD896" s="76"/>
    </row>
    <row r="897" spans="1:56" ht="21" customHeight="1">
      <c r="A897" s="76" t="s">
        <v>3602</v>
      </c>
      <c r="B897" s="76" t="s">
        <v>2049</v>
      </c>
      <c r="C897" s="11" t="s">
        <v>4413</v>
      </c>
      <c r="D897" s="76" t="s">
        <v>4754</v>
      </c>
      <c r="F897" s="11"/>
      <c r="G897" s="76" t="s">
        <v>5796</v>
      </c>
      <c r="H897" s="78" t="s">
        <v>2262</v>
      </c>
      <c r="I897" s="76" t="s">
        <v>6940</v>
      </c>
      <c r="J897" s="76" t="s">
        <v>2361</v>
      </c>
      <c r="K897" s="78">
        <v>290806</v>
      </c>
      <c r="L897" s="78">
        <v>5405</v>
      </c>
      <c r="M897" s="78" t="s">
        <v>2733</v>
      </c>
      <c r="O897" s="76" t="s">
        <v>1348</v>
      </c>
      <c r="P897" s="86" t="s">
        <v>2371</v>
      </c>
      <c r="Q897" s="88" t="s">
        <v>7608</v>
      </c>
      <c r="R897" s="76" t="s">
        <v>7895</v>
      </c>
      <c r="S897" s="76">
        <v>10</v>
      </c>
      <c r="T897" s="88" t="s">
        <v>8335</v>
      </c>
      <c r="U897" s="88" t="s">
        <v>8378</v>
      </c>
      <c r="V897" s="88" t="s">
        <v>8432</v>
      </c>
      <c r="W897" s="88" t="s">
        <v>8349</v>
      </c>
      <c r="Y897" s="76" t="s">
        <v>8759</v>
      </c>
      <c r="Z897" s="76"/>
      <c r="AB897" s="76" t="s">
        <v>9764</v>
      </c>
      <c r="AC897" s="76" t="s">
        <v>2366</v>
      </c>
      <c r="AE897" s="76" t="s">
        <v>2733</v>
      </c>
      <c r="AF897" s="78" t="s">
        <v>2732</v>
      </c>
      <c r="AG897" s="76" t="s">
        <v>2737</v>
      </c>
      <c r="AH897" s="76" t="s">
        <v>9781</v>
      </c>
      <c r="AI897" s="97">
        <v>50000</v>
      </c>
      <c r="AK897" s="76" t="s">
        <v>2873</v>
      </c>
      <c r="AL897" s="76"/>
      <c r="AM897" s="76" t="s">
        <v>2873</v>
      </c>
      <c r="AN897" s="76"/>
      <c r="AO897" s="76"/>
      <c r="AR897" s="76" t="s">
        <v>2896</v>
      </c>
      <c r="AS897" s="76">
        <v>18</v>
      </c>
      <c r="AT897" s="76">
        <v>55</v>
      </c>
      <c r="AU897" s="76" t="s">
        <v>2902</v>
      </c>
      <c r="AV897" s="76" t="s">
        <v>2901</v>
      </c>
      <c r="AW897" s="76" t="s">
        <v>10180</v>
      </c>
      <c r="AX897" s="76" t="s">
        <v>10545</v>
      </c>
      <c r="AY897" s="76" t="s">
        <v>10692</v>
      </c>
      <c r="AZ897" s="76" t="s">
        <v>2901</v>
      </c>
      <c r="BA897" s="76"/>
      <c r="BB897" s="76" t="s">
        <v>10180</v>
      </c>
      <c r="BC897" s="76"/>
      <c r="BD897" s="76"/>
    </row>
    <row r="898" spans="1:56" ht="21" customHeight="1">
      <c r="A898" s="76" t="s">
        <v>3603</v>
      </c>
      <c r="B898" s="76" t="s">
        <v>2049</v>
      </c>
      <c r="C898" s="11" t="s">
        <v>4413</v>
      </c>
      <c r="D898" s="76" t="s">
        <v>4757</v>
      </c>
      <c r="F898" s="11"/>
      <c r="G898" s="76" t="s">
        <v>5817</v>
      </c>
      <c r="H898" s="78" t="s">
        <v>6553</v>
      </c>
      <c r="I898" s="76" t="s">
        <v>6943</v>
      </c>
      <c r="J898" s="76" t="s">
        <v>2360</v>
      </c>
      <c r="K898" s="78">
        <v>406450</v>
      </c>
      <c r="L898" s="78">
        <v>0</v>
      </c>
      <c r="M898" s="78" t="s">
        <v>2733</v>
      </c>
      <c r="O898" s="76" t="s">
        <v>7565</v>
      </c>
      <c r="P898" s="86" t="s">
        <v>2375</v>
      </c>
      <c r="Q898" s="88" t="s">
        <v>7597</v>
      </c>
      <c r="R898" s="76"/>
      <c r="S898" s="76"/>
      <c r="T898" s="88" t="s">
        <v>2899</v>
      </c>
      <c r="U898" s="88" t="s">
        <v>8370</v>
      </c>
      <c r="V898" s="88" t="s">
        <v>8394</v>
      </c>
      <c r="W898" s="88" t="s">
        <v>8349</v>
      </c>
      <c r="Y898" s="76" t="s">
        <v>8761</v>
      </c>
      <c r="Z898" s="76" t="s">
        <v>9372</v>
      </c>
      <c r="AB898" s="76" t="s">
        <v>9761</v>
      </c>
      <c r="AC898" s="76" t="s">
        <v>2366</v>
      </c>
      <c r="AE898" s="76" t="s">
        <v>2733</v>
      </c>
      <c r="AF898" s="78" t="s">
        <v>2732</v>
      </c>
      <c r="AG898" s="76" t="s">
        <v>2735</v>
      </c>
      <c r="AH898" s="76" t="s">
        <v>9781</v>
      </c>
      <c r="AI898" s="97">
        <v>0.5</v>
      </c>
      <c r="AK898" s="76" t="s">
        <v>2873</v>
      </c>
      <c r="AL898" s="76"/>
      <c r="AM898" s="76" t="s">
        <v>2873</v>
      </c>
      <c r="AN898" s="76"/>
      <c r="AO898" s="76"/>
      <c r="AP898" s="15"/>
      <c r="AR898" s="76" t="s">
        <v>2895</v>
      </c>
      <c r="AS898" s="76">
        <v>20</v>
      </c>
      <c r="AT898" s="76">
        <v>40</v>
      </c>
      <c r="AU898" s="76" t="s">
        <v>2902</v>
      </c>
      <c r="AV898" s="76" t="s">
        <v>2902</v>
      </c>
      <c r="AW898" s="76" t="s">
        <v>3045</v>
      </c>
      <c r="AX898" s="76" t="s">
        <v>2901</v>
      </c>
      <c r="AY898" s="76" t="s">
        <v>10700</v>
      </c>
      <c r="AZ898" s="76" t="s">
        <v>2902</v>
      </c>
      <c r="BA898" s="76" t="s">
        <v>10933</v>
      </c>
      <c r="BB898" s="76" t="s">
        <v>3045</v>
      </c>
      <c r="BC898" s="76"/>
      <c r="BD898" s="76"/>
    </row>
    <row r="899" spans="1:56" ht="21" customHeight="1">
      <c r="A899" s="76" t="s">
        <v>3604</v>
      </c>
      <c r="B899" s="76" t="s">
        <v>2049</v>
      </c>
      <c r="C899" s="11" t="s">
        <v>4413</v>
      </c>
      <c r="D899" s="76" t="s">
        <v>4757</v>
      </c>
      <c r="F899" s="11"/>
      <c r="G899" s="76" t="s">
        <v>5818</v>
      </c>
      <c r="H899" s="78" t="s">
        <v>6553</v>
      </c>
      <c r="I899" s="76" t="s">
        <v>6943</v>
      </c>
      <c r="J899" s="76" t="s">
        <v>2360</v>
      </c>
      <c r="K899" s="78">
        <v>300000</v>
      </c>
      <c r="L899" s="78">
        <v>0</v>
      </c>
      <c r="M899" s="78" t="s">
        <v>2733</v>
      </c>
      <c r="O899" s="76" t="s">
        <v>7565</v>
      </c>
      <c r="P899" s="86" t="s">
        <v>2375</v>
      </c>
      <c r="Q899" s="88" t="s">
        <v>7597</v>
      </c>
      <c r="R899" s="76" t="s">
        <v>7904</v>
      </c>
      <c r="S899" s="76"/>
      <c r="T899" s="88"/>
      <c r="U899" s="88" t="s">
        <v>8370</v>
      </c>
      <c r="V899" s="88" t="s">
        <v>8394</v>
      </c>
      <c r="W899" s="88" t="s">
        <v>8349</v>
      </c>
      <c r="Y899" s="76" t="s">
        <v>8761</v>
      </c>
      <c r="Z899" s="76" t="s">
        <v>9372</v>
      </c>
      <c r="AB899" s="76" t="s">
        <v>9761</v>
      </c>
      <c r="AC899" s="76" t="s">
        <v>2366</v>
      </c>
      <c r="AE899" s="76" t="s">
        <v>2733</v>
      </c>
      <c r="AF899" s="78" t="s">
        <v>2732</v>
      </c>
      <c r="AG899" s="76" t="s">
        <v>2735</v>
      </c>
      <c r="AH899" s="76" t="s">
        <v>9781</v>
      </c>
      <c r="AI899" s="77">
        <v>0.5</v>
      </c>
      <c r="AK899" s="76" t="s">
        <v>2873</v>
      </c>
      <c r="AL899" s="76"/>
      <c r="AM899" s="76" t="s">
        <v>2873</v>
      </c>
      <c r="AN899" s="76"/>
      <c r="AO899" s="76"/>
      <c r="AR899" s="76" t="s">
        <v>2895</v>
      </c>
      <c r="AS899" s="76">
        <v>25</v>
      </c>
      <c r="AT899" s="76">
        <v>40</v>
      </c>
      <c r="AU899" s="76" t="s">
        <v>2902</v>
      </c>
      <c r="AV899" s="76" t="s">
        <v>2902</v>
      </c>
      <c r="AW899" s="76" t="s">
        <v>10194</v>
      </c>
      <c r="AX899" s="76" t="s">
        <v>2901</v>
      </c>
      <c r="AY899" s="76" t="s">
        <v>10701</v>
      </c>
      <c r="AZ899" s="76" t="s">
        <v>2902</v>
      </c>
      <c r="BA899" s="76" t="s">
        <v>10701</v>
      </c>
      <c r="BB899" s="76" t="s">
        <v>10194</v>
      </c>
      <c r="BC899" s="76"/>
      <c r="BD899" s="76"/>
    </row>
    <row r="900" spans="1:56" ht="21" customHeight="1">
      <c r="A900" s="76" t="s">
        <v>3605</v>
      </c>
      <c r="B900" s="76" t="s">
        <v>2049</v>
      </c>
      <c r="C900" s="11" t="s">
        <v>4413</v>
      </c>
      <c r="D900" s="76" t="s">
        <v>4757</v>
      </c>
      <c r="F900" s="11"/>
      <c r="G900" s="76" t="s">
        <v>5819</v>
      </c>
      <c r="H900" s="78" t="s">
        <v>6553</v>
      </c>
      <c r="I900" s="76" t="s">
        <v>6943</v>
      </c>
      <c r="J900" s="76" t="s">
        <v>2360</v>
      </c>
      <c r="K900" s="78">
        <v>378225</v>
      </c>
      <c r="L900" s="78">
        <v>0</v>
      </c>
      <c r="M900" s="78" t="s">
        <v>2733</v>
      </c>
      <c r="O900" s="76" t="s">
        <v>7565</v>
      </c>
      <c r="P900" s="86" t="s">
        <v>2375</v>
      </c>
      <c r="Q900" s="88" t="s">
        <v>7597</v>
      </c>
      <c r="R900" s="76"/>
      <c r="S900" s="76"/>
      <c r="T900" s="88" t="s">
        <v>8336</v>
      </c>
      <c r="U900" s="88" t="s">
        <v>8370</v>
      </c>
      <c r="V900" s="88" t="s">
        <v>8394</v>
      </c>
      <c r="W900" s="88" t="s">
        <v>8349</v>
      </c>
      <c r="Y900" s="76" t="s">
        <v>8761</v>
      </c>
      <c r="Z900" s="76" t="s">
        <v>9372</v>
      </c>
      <c r="AB900" s="76" t="s">
        <v>9761</v>
      </c>
      <c r="AC900" s="76" t="s">
        <v>2366</v>
      </c>
      <c r="AE900" s="76" t="s">
        <v>2733</v>
      </c>
      <c r="AF900" s="78" t="s">
        <v>2732</v>
      </c>
      <c r="AG900" s="77" t="s">
        <v>2735</v>
      </c>
      <c r="AH900" s="76" t="s">
        <v>9781</v>
      </c>
      <c r="AI900" s="97">
        <v>0.5</v>
      </c>
      <c r="AK900" s="76" t="s">
        <v>2873</v>
      </c>
      <c r="AL900" s="76"/>
      <c r="AM900" s="76" t="s">
        <v>2873</v>
      </c>
      <c r="AN900" s="76"/>
      <c r="AO900" s="76"/>
      <c r="AR900" s="76" t="s">
        <v>2895</v>
      </c>
      <c r="AS900" s="76">
        <v>18</v>
      </c>
      <c r="AT900" s="76">
        <v>35</v>
      </c>
      <c r="AU900" s="76" t="s">
        <v>2902</v>
      </c>
      <c r="AV900" s="76" t="s">
        <v>2902</v>
      </c>
      <c r="AW900" s="76" t="s">
        <v>10195</v>
      </c>
      <c r="AX900" s="76" t="s">
        <v>2901</v>
      </c>
      <c r="AY900" s="76" t="s">
        <v>10702</v>
      </c>
      <c r="AZ900" s="76" t="s">
        <v>2902</v>
      </c>
      <c r="BA900" s="76" t="s">
        <v>10934</v>
      </c>
      <c r="BB900" s="76" t="s">
        <v>10195</v>
      </c>
      <c r="BC900" s="76"/>
      <c r="BD900" s="76"/>
    </row>
    <row r="901" spans="1:56" ht="21" customHeight="1">
      <c r="A901" s="76" t="s">
        <v>3606</v>
      </c>
      <c r="B901" s="76" t="s">
        <v>2049</v>
      </c>
      <c r="C901" s="11" t="s">
        <v>4413</v>
      </c>
      <c r="D901" s="76" t="s">
        <v>4757</v>
      </c>
      <c r="F901" s="11"/>
      <c r="G901" s="76" t="s">
        <v>5820</v>
      </c>
      <c r="H901" s="78" t="s">
        <v>6553</v>
      </c>
      <c r="I901" s="83" t="s">
        <v>6943</v>
      </c>
      <c r="J901" s="76" t="s">
        <v>2360</v>
      </c>
      <c r="K901" s="78">
        <v>325381</v>
      </c>
      <c r="L901" s="78">
        <v>0</v>
      </c>
      <c r="M901" s="78" t="s">
        <v>2733</v>
      </c>
      <c r="O901" s="76" t="s">
        <v>7565</v>
      </c>
      <c r="P901" s="86" t="s">
        <v>2375</v>
      </c>
      <c r="Q901" s="88" t="s">
        <v>7611</v>
      </c>
      <c r="R901" s="76"/>
      <c r="S901" s="76"/>
      <c r="T901" s="88" t="s">
        <v>8337</v>
      </c>
      <c r="U901" s="88" t="s">
        <v>8370</v>
      </c>
      <c r="V901" s="88" t="s">
        <v>8394</v>
      </c>
      <c r="W901" s="88" t="s">
        <v>8349</v>
      </c>
      <c r="Y901" s="76" t="s">
        <v>8761</v>
      </c>
      <c r="Z901" s="76"/>
      <c r="AB901" s="76" t="s">
        <v>9761</v>
      </c>
      <c r="AC901" s="76" t="s">
        <v>2366</v>
      </c>
      <c r="AE901" s="76" t="s">
        <v>2733</v>
      </c>
      <c r="AF901" s="78" t="s">
        <v>2732</v>
      </c>
      <c r="AG901" s="77" t="s">
        <v>2735</v>
      </c>
      <c r="AH901" s="76" t="s">
        <v>9781</v>
      </c>
      <c r="AI901" s="97">
        <v>0.5</v>
      </c>
      <c r="AK901" s="76" t="s">
        <v>2873</v>
      </c>
      <c r="AL901" s="76"/>
      <c r="AM901" s="76" t="s">
        <v>2873</v>
      </c>
      <c r="AN901" s="76"/>
      <c r="AO901" s="76"/>
      <c r="AR901" s="76" t="s">
        <v>2895</v>
      </c>
      <c r="AS901" s="76">
        <v>25</v>
      </c>
      <c r="AT901" s="76">
        <v>45</v>
      </c>
      <c r="AU901" s="76" t="s">
        <v>2902</v>
      </c>
      <c r="AV901" s="76" t="s">
        <v>2902</v>
      </c>
      <c r="AW901" s="76" t="s">
        <v>10196</v>
      </c>
      <c r="AX901" s="76" t="s">
        <v>2901</v>
      </c>
      <c r="AY901" s="76" t="s">
        <v>10703</v>
      </c>
      <c r="AZ901" s="76" t="s">
        <v>2902</v>
      </c>
      <c r="BA901" s="76" t="s">
        <v>10703</v>
      </c>
      <c r="BB901" s="76" t="s">
        <v>10196</v>
      </c>
      <c r="BC901" s="76"/>
      <c r="BD901" s="76"/>
    </row>
    <row r="902" spans="1:56" ht="21" customHeight="1">
      <c r="A902" s="78" t="s">
        <v>3607</v>
      </c>
      <c r="B902" s="78" t="s">
        <v>2049</v>
      </c>
      <c r="C902" s="11" t="s">
        <v>4413</v>
      </c>
      <c r="D902" s="78" t="s">
        <v>4771</v>
      </c>
      <c r="F902" s="11"/>
      <c r="G902" s="78" t="s">
        <v>5821</v>
      </c>
      <c r="H902" s="78" t="s">
        <v>6554</v>
      </c>
      <c r="I902" s="78" t="s">
        <v>6959</v>
      </c>
      <c r="J902" s="78" t="s">
        <v>2362</v>
      </c>
      <c r="K902" s="78">
        <v>236462</v>
      </c>
      <c r="L902" s="78">
        <v>21770</v>
      </c>
      <c r="M902" s="78" t="s">
        <v>2733</v>
      </c>
      <c r="O902" s="78" t="s">
        <v>7565</v>
      </c>
      <c r="P902" s="87" t="s">
        <v>2371</v>
      </c>
      <c r="Q902" s="88" t="s">
        <v>7589</v>
      </c>
      <c r="R902" s="76"/>
      <c r="S902" s="76">
        <v>3.33</v>
      </c>
      <c r="T902" s="88" t="s">
        <v>8336</v>
      </c>
      <c r="U902" s="88" t="s">
        <v>8397</v>
      </c>
      <c r="V902" s="88" t="s">
        <v>8490</v>
      </c>
      <c r="W902" s="88" t="s">
        <v>8512</v>
      </c>
      <c r="Y902" s="78" t="s">
        <v>8774</v>
      </c>
      <c r="Z902" s="78" t="s">
        <v>9380</v>
      </c>
      <c r="AB902" s="78" t="s">
        <v>9761</v>
      </c>
      <c r="AC902" s="78" t="s">
        <v>2366</v>
      </c>
      <c r="AE902" s="78" t="s">
        <v>2733</v>
      </c>
      <c r="AF902" s="78" t="s">
        <v>2733</v>
      </c>
      <c r="AG902" s="78" t="s">
        <v>2736</v>
      </c>
      <c r="AH902" s="78" t="s">
        <v>9781</v>
      </c>
      <c r="AI902" s="77"/>
      <c r="AK902" s="78" t="s">
        <v>2873</v>
      </c>
      <c r="AL902" s="78"/>
      <c r="AM902" s="78" t="s">
        <v>2873</v>
      </c>
      <c r="AN902" s="78"/>
      <c r="AO902" s="78"/>
      <c r="AR902" s="76" t="s">
        <v>2895</v>
      </c>
      <c r="AS902" s="76">
        <v>18</v>
      </c>
      <c r="AT902" s="76">
        <v>53</v>
      </c>
      <c r="AU902" s="78" t="s">
        <v>2901</v>
      </c>
      <c r="AV902" s="78" t="s">
        <v>2901</v>
      </c>
      <c r="AW902" s="78" t="s">
        <v>10197</v>
      </c>
      <c r="AX902" s="76" t="s">
        <v>2901</v>
      </c>
      <c r="AY902" s="78"/>
      <c r="AZ902" s="78" t="s">
        <v>2901</v>
      </c>
      <c r="BA902" s="78"/>
      <c r="BB902" s="78" t="s">
        <v>10197</v>
      </c>
      <c r="BC902" s="78"/>
      <c r="BD902" s="76"/>
    </row>
    <row r="903" spans="1:56" ht="21" customHeight="1">
      <c r="A903" s="76" t="s">
        <v>3608</v>
      </c>
      <c r="B903" s="76" t="s">
        <v>2049</v>
      </c>
      <c r="C903" s="11" t="s">
        <v>4413</v>
      </c>
      <c r="D903" s="76" t="s">
        <v>4772</v>
      </c>
      <c r="F903" s="11"/>
      <c r="G903" s="76" t="s">
        <v>5822</v>
      </c>
      <c r="H903" s="78" t="s">
        <v>6553</v>
      </c>
      <c r="I903" s="76" t="s">
        <v>6960</v>
      </c>
      <c r="J903" s="76" t="s">
        <v>2360</v>
      </c>
      <c r="K903" s="78">
        <v>202193</v>
      </c>
      <c r="L903" s="78">
        <v>0</v>
      </c>
      <c r="M903" s="78" t="s">
        <v>2733</v>
      </c>
      <c r="O903" s="76" t="s">
        <v>7563</v>
      </c>
      <c r="P903" s="86" t="s">
        <v>2375</v>
      </c>
      <c r="Q903" s="88" t="s">
        <v>7607</v>
      </c>
      <c r="R903" s="76" t="s">
        <v>7905</v>
      </c>
      <c r="S903" s="76"/>
      <c r="T903" s="88" t="s">
        <v>8337</v>
      </c>
      <c r="U903" s="88" t="s">
        <v>8374</v>
      </c>
      <c r="V903" s="88" t="s">
        <v>8394</v>
      </c>
      <c r="W903" s="88" t="s">
        <v>8513</v>
      </c>
      <c r="Y903" s="76" t="s">
        <v>8775</v>
      </c>
      <c r="Z903" s="76"/>
      <c r="AB903" s="76" t="s">
        <v>9764</v>
      </c>
      <c r="AC903" s="76" t="s">
        <v>2366</v>
      </c>
      <c r="AE903" s="76" t="s">
        <v>2733</v>
      </c>
      <c r="AF903" s="78" t="s">
        <v>2732</v>
      </c>
      <c r="AG903" s="76" t="s">
        <v>2736</v>
      </c>
      <c r="AH903" s="76" t="s">
        <v>9781</v>
      </c>
      <c r="AI903" s="97"/>
      <c r="AK903" s="76" t="s">
        <v>2873</v>
      </c>
      <c r="AL903" s="76"/>
      <c r="AM903" s="76" t="s">
        <v>2873</v>
      </c>
      <c r="AN903" s="76"/>
      <c r="AO903" s="76"/>
      <c r="AR903" s="76" t="s">
        <v>2895</v>
      </c>
      <c r="AS903" s="76">
        <v>20</v>
      </c>
      <c r="AT903" s="76">
        <v>55</v>
      </c>
      <c r="AU903" s="76" t="s">
        <v>2901</v>
      </c>
      <c r="AV903" s="76" t="s">
        <v>2901</v>
      </c>
      <c r="AW903" s="76" t="s">
        <v>3033</v>
      </c>
      <c r="AX903" s="76" t="s">
        <v>2901</v>
      </c>
      <c r="AY903" s="76"/>
      <c r="AZ903" s="76" t="s">
        <v>2901</v>
      </c>
      <c r="BA903" s="76"/>
      <c r="BB903" s="76" t="s">
        <v>3033</v>
      </c>
      <c r="BC903" s="76"/>
      <c r="BD903" s="76"/>
    </row>
    <row r="904" spans="1:56" ht="21" customHeight="1">
      <c r="A904" s="76" t="s">
        <v>3609</v>
      </c>
      <c r="B904" s="76" t="s">
        <v>2049</v>
      </c>
      <c r="C904" s="11" t="s">
        <v>4413</v>
      </c>
      <c r="D904" s="76" t="s">
        <v>4772</v>
      </c>
      <c r="F904" s="11"/>
      <c r="G904" s="76" t="s">
        <v>5822</v>
      </c>
      <c r="H904" s="78" t="s">
        <v>6553</v>
      </c>
      <c r="I904" s="76" t="s">
        <v>6960</v>
      </c>
      <c r="J904" s="76" t="s">
        <v>2360</v>
      </c>
      <c r="K904" s="78">
        <v>191343</v>
      </c>
      <c r="L904" s="78">
        <v>0</v>
      </c>
      <c r="M904" s="78" t="s">
        <v>2733</v>
      </c>
      <c r="O904" s="76" t="s">
        <v>7563</v>
      </c>
      <c r="P904" s="86" t="s">
        <v>2375</v>
      </c>
      <c r="Q904" s="88" t="s">
        <v>7607</v>
      </c>
      <c r="R904" s="76" t="s">
        <v>7906</v>
      </c>
      <c r="S904" s="76"/>
      <c r="T904" s="88" t="s">
        <v>8337</v>
      </c>
      <c r="U904" s="88" t="s">
        <v>8378</v>
      </c>
      <c r="V904" s="88" t="s">
        <v>8426</v>
      </c>
      <c r="W904" s="88" t="s">
        <v>8513</v>
      </c>
      <c r="Y904" s="76" t="s">
        <v>8775</v>
      </c>
      <c r="Z904" s="76"/>
      <c r="AB904" s="76" t="s">
        <v>9764</v>
      </c>
      <c r="AC904" s="76" t="s">
        <v>2366</v>
      </c>
      <c r="AE904" s="76" t="s">
        <v>2733</v>
      </c>
      <c r="AF904" s="78" t="s">
        <v>2732</v>
      </c>
      <c r="AG904" s="76" t="s">
        <v>2736</v>
      </c>
      <c r="AH904" s="76" t="s">
        <v>9781</v>
      </c>
      <c r="AI904" s="76"/>
      <c r="AK904" s="76" t="s">
        <v>2873</v>
      </c>
      <c r="AL904" s="76"/>
      <c r="AM904" s="76" t="s">
        <v>2873</v>
      </c>
      <c r="AN904" s="76"/>
      <c r="AO904" s="76"/>
      <c r="AR904" s="76" t="s">
        <v>2895</v>
      </c>
      <c r="AS904" s="76">
        <v>20</v>
      </c>
      <c r="AT904" s="76">
        <v>55</v>
      </c>
      <c r="AU904" s="76" t="s">
        <v>2901</v>
      </c>
      <c r="AV904" s="76" t="s">
        <v>2901</v>
      </c>
      <c r="AW904" s="76" t="s">
        <v>3033</v>
      </c>
      <c r="AX904" s="76" t="s">
        <v>2901</v>
      </c>
      <c r="AY904" s="76"/>
      <c r="AZ904" s="76" t="s">
        <v>2901</v>
      </c>
      <c r="BA904" s="76"/>
      <c r="BB904" s="76" t="s">
        <v>3033</v>
      </c>
      <c r="BC904" s="76"/>
      <c r="BD904" s="76"/>
    </row>
    <row r="905" spans="1:56" ht="21" customHeight="1">
      <c r="A905" s="76" t="s">
        <v>3610</v>
      </c>
      <c r="B905" s="76" t="s">
        <v>2049</v>
      </c>
      <c r="C905" s="11" t="s">
        <v>4413</v>
      </c>
      <c r="D905" s="76" t="s">
        <v>4773</v>
      </c>
      <c r="F905" s="11"/>
      <c r="G905" s="76" t="s">
        <v>5823</v>
      </c>
      <c r="H905" s="78" t="s">
        <v>2262</v>
      </c>
      <c r="I905" s="76" t="s">
        <v>6961</v>
      </c>
      <c r="J905" s="76" t="s">
        <v>2359</v>
      </c>
      <c r="K905" s="78">
        <v>278232</v>
      </c>
      <c r="L905" s="78">
        <v>19776</v>
      </c>
      <c r="M905" s="77" t="s">
        <v>2733</v>
      </c>
      <c r="O905" s="76" t="s">
        <v>7563</v>
      </c>
      <c r="P905" s="86" t="s">
        <v>2375</v>
      </c>
      <c r="Q905" s="88" t="s">
        <v>7600</v>
      </c>
      <c r="R905" s="76" t="s">
        <v>3045</v>
      </c>
      <c r="S905" s="76"/>
      <c r="T905" s="88" t="s">
        <v>8349</v>
      </c>
      <c r="U905" s="88" t="s">
        <v>8378</v>
      </c>
      <c r="V905" s="88" t="s">
        <v>8426</v>
      </c>
      <c r="W905" s="88" t="s">
        <v>8518</v>
      </c>
      <c r="Y905" s="76" t="s">
        <v>8776</v>
      </c>
      <c r="Z905" s="76"/>
      <c r="AB905" s="76" t="s">
        <v>9768</v>
      </c>
      <c r="AC905" s="76" t="s">
        <v>2366</v>
      </c>
      <c r="AE905" s="76" t="s">
        <v>2733</v>
      </c>
      <c r="AF905" s="78" t="s">
        <v>2732</v>
      </c>
      <c r="AG905" s="76" t="s">
        <v>2736</v>
      </c>
      <c r="AH905" s="76" t="s">
        <v>9781</v>
      </c>
      <c r="AI905" s="77"/>
      <c r="AK905" s="76" t="s">
        <v>2873</v>
      </c>
      <c r="AL905" s="76"/>
      <c r="AM905" s="76" t="s">
        <v>2873</v>
      </c>
      <c r="AN905" s="76"/>
      <c r="AO905" s="76"/>
      <c r="AR905" s="76" t="s">
        <v>2896</v>
      </c>
      <c r="AS905" s="76">
        <v>18</v>
      </c>
      <c r="AT905" s="76">
        <v>44</v>
      </c>
      <c r="AU905" s="76" t="s">
        <v>2901</v>
      </c>
      <c r="AV905" s="76" t="s">
        <v>2901</v>
      </c>
      <c r="AW905" s="76" t="s">
        <v>3045</v>
      </c>
      <c r="AX905" s="76" t="s">
        <v>2901</v>
      </c>
      <c r="AY905" s="76"/>
      <c r="AZ905" s="76" t="s">
        <v>2901</v>
      </c>
      <c r="BA905" s="76"/>
      <c r="BB905" s="76" t="s">
        <v>3045</v>
      </c>
      <c r="BC905" s="76"/>
      <c r="BD905" s="76"/>
    </row>
    <row r="906" spans="1:56" ht="21" customHeight="1">
      <c r="A906" s="76" t="s">
        <v>3611</v>
      </c>
      <c r="B906" s="76" t="s">
        <v>2049</v>
      </c>
      <c r="C906" s="11" t="s">
        <v>4413</v>
      </c>
      <c r="D906" s="76" t="s">
        <v>4774</v>
      </c>
      <c r="F906" s="11"/>
      <c r="G906" s="76" t="s">
        <v>5824</v>
      </c>
      <c r="H906" s="78" t="s">
        <v>2262</v>
      </c>
      <c r="I906" s="76" t="s">
        <v>6962</v>
      </c>
      <c r="J906" s="76" t="s">
        <v>2360</v>
      </c>
      <c r="K906" s="78">
        <v>214016</v>
      </c>
      <c r="L906" s="78">
        <v>0</v>
      </c>
      <c r="M906" s="78" t="s">
        <v>2733</v>
      </c>
      <c r="O906" s="76" t="s">
        <v>7563</v>
      </c>
      <c r="P906" s="86" t="s">
        <v>2375</v>
      </c>
      <c r="Q906" s="88" t="s">
        <v>7584</v>
      </c>
      <c r="R906" s="76"/>
      <c r="S906" s="78">
        <v>4</v>
      </c>
      <c r="T906" s="88" t="s">
        <v>8347</v>
      </c>
      <c r="U906" s="88" t="s">
        <v>8370</v>
      </c>
      <c r="V906" s="88" t="s">
        <v>8450</v>
      </c>
      <c r="W906" s="88" t="s">
        <v>8519</v>
      </c>
      <c r="Y906" s="76" t="s">
        <v>8763</v>
      </c>
      <c r="Z906" s="76"/>
      <c r="AB906" s="76" t="s">
        <v>9765</v>
      </c>
      <c r="AC906" s="76" t="s">
        <v>2366</v>
      </c>
      <c r="AE906" s="76" t="s">
        <v>2733</v>
      </c>
      <c r="AF906" s="78" t="s">
        <v>2733</v>
      </c>
      <c r="AG906" s="77"/>
      <c r="AH906" s="76" t="s">
        <v>9781</v>
      </c>
      <c r="AI906" s="77"/>
      <c r="AK906" s="76" t="s">
        <v>2873</v>
      </c>
      <c r="AL906" s="76"/>
      <c r="AM906" s="76" t="s">
        <v>2873</v>
      </c>
      <c r="AN906" s="76"/>
      <c r="AO906" s="76"/>
      <c r="AR906" s="76" t="s">
        <v>2896</v>
      </c>
      <c r="AS906" s="76">
        <v>18</v>
      </c>
      <c r="AT906" s="76">
        <v>49</v>
      </c>
      <c r="AU906" s="76" t="s">
        <v>2901</v>
      </c>
      <c r="AV906" s="76" t="s">
        <v>2901</v>
      </c>
      <c r="AW906" s="76" t="s">
        <v>10198</v>
      </c>
      <c r="AX906" s="76" t="s">
        <v>2901</v>
      </c>
      <c r="AY906" s="76" t="s">
        <v>10704</v>
      </c>
      <c r="AZ906" s="76" t="s">
        <v>2901</v>
      </c>
      <c r="BA906" s="76" t="s">
        <v>10935</v>
      </c>
      <c r="BB906" s="76" t="s">
        <v>10198</v>
      </c>
      <c r="BC906" s="76"/>
      <c r="BD906" s="76"/>
    </row>
    <row r="907" spans="1:56" ht="21" customHeight="1">
      <c r="A907" s="76" t="s">
        <v>3612</v>
      </c>
      <c r="B907" s="76" t="s">
        <v>2049</v>
      </c>
      <c r="C907" s="11" t="s">
        <v>4413</v>
      </c>
      <c r="D907" s="76" t="s">
        <v>4775</v>
      </c>
      <c r="F907" s="11"/>
      <c r="G907" s="76" t="s">
        <v>5825</v>
      </c>
      <c r="H907" s="78" t="s">
        <v>2262</v>
      </c>
      <c r="I907" s="76" t="s">
        <v>6963</v>
      </c>
      <c r="J907" s="76" t="s">
        <v>2361</v>
      </c>
      <c r="K907" s="78">
        <v>304825</v>
      </c>
      <c r="L907" s="77">
        <v>17125</v>
      </c>
      <c r="M907" s="78" t="s">
        <v>2733</v>
      </c>
      <c r="O907" s="76" t="s">
        <v>7563</v>
      </c>
      <c r="P907" s="86" t="s">
        <v>2375</v>
      </c>
      <c r="Q907" s="88" t="s">
        <v>7595</v>
      </c>
      <c r="R907" s="76" t="s">
        <v>7907</v>
      </c>
      <c r="S907" s="76"/>
      <c r="T907" s="88" t="s">
        <v>8340</v>
      </c>
      <c r="U907" s="88" t="s">
        <v>8380</v>
      </c>
      <c r="V907" s="88" t="s">
        <v>8388</v>
      </c>
      <c r="W907" s="88" t="s">
        <v>8512</v>
      </c>
      <c r="Y907" s="76" t="s">
        <v>8764</v>
      </c>
      <c r="Z907" s="76" t="s">
        <v>9381</v>
      </c>
      <c r="AB907" s="76" t="s">
        <v>9762</v>
      </c>
      <c r="AC907" s="76" t="s">
        <v>2366</v>
      </c>
      <c r="AE907" s="76" t="s">
        <v>2733</v>
      </c>
      <c r="AF907" s="78" t="s">
        <v>2732</v>
      </c>
      <c r="AG907" s="76" t="s">
        <v>2736</v>
      </c>
      <c r="AH907" s="76" t="s">
        <v>2732</v>
      </c>
      <c r="AI907" s="97"/>
      <c r="AK907" s="76" t="s">
        <v>2873</v>
      </c>
      <c r="AL907" s="76"/>
      <c r="AM907" s="76" t="s">
        <v>2873</v>
      </c>
      <c r="AN907" s="76"/>
      <c r="AO907" s="76"/>
      <c r="AR907" s="76" t="s">
        <v>2896</v>
      </c>
      <c r="AS907" s="76">
        <v>18</v>
      </c>
      <c r="AT907" s="76">
        <v>45</v>
      </c>
      <c r="AU907" s="76" t="s">
        <v>2901</v>
      </c>
      <c r="AV907" s="76" t="s">
        <v>2901</v>
      </c>
      <c r="AW907" s="76" t="s">
        <v>10199</v>
      </c>
      <c r="AX907" s="76" t="s">
        <v>2901</v>
      </c>
      <c r="AY907" s="76"/>
      <c r="AZ907" s="76" t="s">
        <v>2901</v>
      </c>
      <c r="BA907" s="76"/>
      <c r="BB907" s="76" t="s">
        <v>10199</v>
      </c>
      <c r="BC907" s="76"/>
      <c r="BD907" s="76"/>
    </row>
    <row r="908" spans="1:56" ht="21" customHeight="1">
      <c r="A908" s="76" t="s">
        <v>3613</v>
      </c>
      <c r="B908" s="76" t="s">
        <v>2049</v>
      </c>
      <c r="C908" s="11" t="s">
        <v>4413</v>
      </c>
      <c r="D908" s="76" t="s">
        <v>4776</v>
      </c>
      <c r="F908" s="11"/>
      <c r="G908" s="76" t="s">
        <v>5826</v>
      </c>
      <c r="H908" s="78" t="s">
        <v>2262</v>
      </c>
      <c r="I908" s="76" t="s">
        <v>6964</v>
      </c>
      <c r="J908" s="76" t="s">
        <v>2360</v>
      </c>
      <c r="K908" s="78">
        <v>201266</v>
      </c>
      <c r="L908" s="78">
        <v>0</v>
      </c>
      <c r="M908" s="78" t="s">
        <v>2733</v>
      </c>
      <c r="O908" s="76" t="s">
        <v>7563</v>
      </c>
      <c r="P908" s="86" t="s">
        <v>2375</v>
      </c>
      <c r="Q908" s="88" t="s">
        <v>7600</v>
      </c>
      <c r="R908" s="76" t="s">
        <v>7908</v>
      </c>
      <c r="S908" s="78">
        <v>1</v>
      </c>
      <c r="T908" s="88"/>
      <c r="U908" s="88" t="s">
        <v>8373</v>
      </c>
      <c r="V908" s="88" t="s">
        <v>8468</v>
      </c>
      <c r="W908" s="88" t="s">
        <v>8514</v>
      </c>
      <c r="Y908" s="76" t="s">
        <v>8777</v>
      </c>
      <c r="Z908" s="76" t="s">
        <v>9382</v>
      </c>
      <c r="AB908" s="76" t="s">
        <v>9765</v>
      </c>
      <c r="AC908" s="76" t="s">
        <v>2366</v>
      </c>
      <c r="AE908" s="76" t="s">
        <v>2733</v>
      </c>
      <c r="AF908" s="78" t="s">
        <v>2733</v>
      </c>
      <c r="AG908" s="76" t="s">
        <v>2736</v>
      </c>
      <c r="AH908" s="76" t="s">
        <v>9781</v>
      </c>
      <c r="AI908" s="76"/>
      <c r="AK908" s="76" t="s">
        <v>2873</v>
      </c>
      <c r="AL908" s="76"/>
      <c r="AM908" s="76" t="s">
        <v>2873</v>
      </c>
      <c r="AN908" s="76"/>
      <c r="AO908" s="76"/>
      <c r="AR908" s="76" t="s">
        <v>2895</v>
      </c>
      <c r="AS908" s="76">
        <v>18</v>
      </c>
      <c r="AT908" s="76">
        <v>45</v>
      </c>
      <c r="AU908" s="76" t="s">
        <v>2901</v>
      </c>
      <c r="AV908" s="76" t="s">
        <v>2901</v>
      </c>
      <c r="AW908" s="76" t="s">
        <v>10189</v>
      </c>
      <c r="AX908" s="76" t="s">
        <v>2901</v>
      </c>
      <c r="AY908" s="76" t="s">
        <v>2919</v>
      </c>
      <c r="AZ908" s="76" t="s">
        <v>2901</v>
      </c>
      <c r="BA908" s="76" t="s">
        <v>3045</v>
      </c>
      <c r="BB908" s="76" t="s">
        <v>10189</v>
      </c>
      <c r="BC908" s="76"/>
      <c r="BD908" s="76"/>
    </row>
    <row r="909" spans="1:56" ht="21" customHeight="1">
      <c r="A909" s="76" t="s">
        <v>3614</v>
      </c>
      <c r="B909" s="76" t="s">
        <v>2049</v>
      </c>
      <c r="C909" s="11" t="s">
        <v>4413</v>
      </c>
      <c r="D909" s="76" t="s">
        <v>4777</v>
      </c>
      <c r="F909" s="11"/>
      <c r="G909" s="76" t="s">
        <v>5827</v>
      </c>
      <c r="H909" s="78" t="s">
        <v>2262</v>
      </c>
      <c r="I909" s="76" t="s">
        <v>6965</v>
      </c>
      <c r="J909" s="76" t="s">
        <v>2360</v>
      </c>
      <c r="K909" s="78">
        <v>207856</v>
      </c>
      <c r="L909" s="78">
        <v>0</v>
      </c>
      <c r="M909" s="78" t="s">
        <v>2733</v>
      </c>
      <c r="O909" s="76" t="s">
        <v>7565</v>
      </c>
      <c r="P909" s="86" t="s">
        <v>7569</v>
      </c>
      <c r="Q909" s="88" t="s">
        <v>7578</v>
      </c>
      <c r="R909" s="76"/>
      <c r="S909" s="76"/>
      <c r="T909" s="88" t="s">
        <v>8331</v>
      </c>
      <c r="U909" s="88" t="s">
        <v>8373</v>
      </c>
      <c r="V909" s="88" t="s">
        <v>8394</v>
      </c>
      <c r="W909" s="88" t="s">
        <v>8512</v>
      </c>
      <c r="Y909" s="76" t="s">
        <v>8776</v>
      </c>
      <c r="Z909" s="76"/>
      <c r="AB909" s="76" t="s">
        <v>9772</v>
      </c>
      <c r="AC909" s="76" t="s">
        <v>2366</v>
      </c>
      <c r="AE909" s="76" t="s">
        <v>2733</v>
      </c>
      <c r="AF909" s="78" t="s">
        <v>2732</v>
      </c>
      <c r="AG909" s="76" t="s">
        <v>2736</v>
      </c>
      <c r="AH909" s="76" t="s">
        <v>9781</v>
      </c>
      <c r="AI909" s="76"/>
      <c r="AK909" s="76" t="s">
        <v>2873</v>
      </c>
      <c r="AL909" s="76" t="s">
        <v>9793</v>
      </c>
      <c r="AM909" s="76" t="s">
        <v>2873</v>
      </c>
      <c r="AN909" s="76"/>
      <c r="AO909" s="76"/>
      <c r="AR909" s="76" t="s">
        <v>2895</v>
      </c>
      <c r="AS909" s="76">
        <v>18</v>
      </c>
      <c r="AT909" s="76">
        <v>50</v>
      </c>
      <c r="AU909" s="76" t="s">
        <v>2901</v>
      </c>
      <c r="AV909" s="76" t="s">
        <v>2901</v>
      </c>
      <c r="AW909" s="76" t="s">
        <v>10200</v>
      </c>
      <c r="AX909" s="76" t="s">
        <v>10546</v>
      </c>
      <c r="AY909" s="76" t="s">
        <v>10200</v>
      </c>
      <c r="AZ909" s="76" t="s">
        <v>2901</v>
      </c>
      <c r="BA909" s="76" t="s">
        <v>3045</v>
      </c>
      <c r="BB909" s="76" t="s">
        <v>10200</v>
      </c>
      <c r="BC909" s="76"/>
      <c r="BD909" s="76"/>
    </row>
    <row r="910" spans="1:56" ht="21" customHeight="1">
      <c r="A910" s="76" t="s">
        <v>3615</v>
      </c>
      <c r="B910" s="76" t="s">
        <v>2049</v>
      </c>
      <c r="C910" s="11" t="s">
        <v>4413</v>
      </c>
      <c r="D910" s="76" t="s">
        <v>4778</v>
      </c>
      <c r="F910" s="11"/>
      <c r="G910" s="76" t="s">
        <v>5828</v>
      </c>
      <c r="H910" s="78" t="s">
        <v>6554</v>
      </c>
      <c r="I910" s="76" t="s">
        <v>6966</v>
      </c>
      <c r="J910" s="76" t="s">
        <v>2360</v>
      </c>
      <c r="K910" s="78">
        <v>257686</v>
      </c>
      <c r="L910" s="78">
        <v>0</v>
      </c>
      <c r="M910" s="78" t="s">
        <v>2733</v>
      </c>
      <c r="O910" s="76" t="s">
        <v>7563</v>
      </c>
      <c r="P910" s="86" t="s">
        <v>2371</v>
      </c>
      <c r="Q910" s="88" t="s">
        <v>7594</v>
      </c>
      <c r="R910" s="76" t="s">
        <v>7909</v>
      </c>
      <c r="S910" s="76"/>
      <c r="T910" s="88" t="s">
        <v>8337</v>
      </c>
      <c r="U910" s="88" t="s">
        <v>8370</v>
      </c>
      <c r="V910" s="88" t="s">
        <v>8450</v>
      </c>
      <c r="W910" s="88" t="s">
        <v>8518</v>
      </c>
      <c r="Y910" s="76" t="s">
        <v>8778</v>
      </c>
      <c r="Z910" s="76" t="s">
        <v>9383</v>
      </c>
      <c r="AB910" s="76" t="s">
        <v>9762</v>
      </c>
      <c r="AC910" s="76" t="s">
        <v>2366</v>
      </c>
      <c r="AE910" s="76" t="s">
        <v>2733</v>
      </c>
      <c r="AF910" s="78" t="s">
        <v>2732</v>
      </c>
      <c r="AG910" s="76" t="s">
        <v>2735</v>
      </c>
      <c r="AH910" s="76" t="s">
        <v>9781</v>
      </c>
      <c r="AI910" s="77">
        <v>1</v>
      </c>
      <c r="AK910" s="76" t="s">
        <v>2873</v>
      </c>
      <c r="AL910" s="76"/>
      <c r="AM910" s="76" t="s">
        <v>2873</v>
      </c>
      <c r="AN910" s="76"/>
      <c r="AO910" s="76"/>
      <c r="AR910" s="76" t="s">
        <v>2896</v>
      </c>
      <c r="AS910" s="76">
        <v>18</v>
      </c>
      <c r="AT910" s="76">
        <v>45</v>
      </c>
      <c r="AU910" s="76" t="s">
        <v>2901</v>
      </c>
      <c r="AV910" s="76" t="s">
        <v>2901</v>
      </c>
      <c r="AW910" s="76" t="s">
        <v>10201</v>
      </c>
      <c r="AX910" s="76" t="s">
        <v>2901</v>
      </c>
      <c r="AY910" s="76"/>
      <c r="AZ910" s="76" t="s">
        <v>2901</v>
      </c>
      <c r="BA910" s="76"/>
      <c r="BB910" s="76" t="s">
        <v>10201</v>
      </c>
      <c r="BC910" s="76"/>
      <c r="BD910" s="76"/>
    </row>
    <row r="911" spans="1:56" ht="21" customHeight="1">
      <c r="A911" s="76" t="s">
        <v>3616</v>
      </c>
      <c r="B911" s="76" t="s">
        <v>2049</v>
      </c>
      <c r="C911" s="11" t="s">
        <v>4413</v>
      </c>
      <c r="D911" s="76" t="s">
        <v>4778</v>
      </c>
      <c r="F911" s="11"/>
      <c r="G911" s="76" t="s">
        <v>5828</v>
      </c>
      <c r="H911" s="78" t="s">
        <v>6554</v>
      </c>
      <c r="I911" s="76" t="s">
        <v>6966</v>
      </c>
      <c r="J911" s="76" t="s">
        <v>2360</v>
      </c>
      <c r="K911" s="78">
        <v>257686</v>
      </c>
      <c r="L911" s="78">
        <v>0</v>
      </c>
      <c r="M911" s="78" t="s">
        <v>2733</v>
      </c>
      <c r="O911" s="76" t="s">
        <v>7563</v>
      </c>
      <c r="P911" s="86" t="s">
        <v>2371</v>
      </c>
      <c r="Q911" s="88" t="s">
        <v>7594</v>
      </c>
      <c r="R911" s="76" t="s">
        <v>7910</v>
      </c>
      <c r="S911" s="76"/>
      <c r="T911" s="88" t="s">
        <v>8337</v>
      </c>
      <c r="U911" s="88" t="s">
        <v>8370</v>
      </c>
      <c r="V911" s="88" t="s">
        <v>8450</v>
      </c>
      <c r="W911" s="88" t="s">
        <v>8518</v>
      </c>
      <c r="Y911" s="76" t="s">
        <v>8778</v>
      </c>
      <c r="Z911" s="76" t="s">
        <v>9383</v>
      </c>
      <c r="AB911" s="76" t="s">
        <v>9762</v>
      </c>
      <c r="AC911" s="76" t="s">
        <v>2366</v>
      </c>
      <c r="AE911" s="76" t="s">
        <v>2733</v>
      </c>
      <c r="AF911" s="78" t="s">
        <v>2732</v>
      </c>
      <c r="AG911" s="77" t="s">
        <v>2735</v>
      </c>
      <c r="AH911" s="76" t="s">
        <v>9781</v>
      </c>
      <c r="AI911" s="97">
        <v>1</v>
      </c>
      <c r="AK911" s="76" t="s">
        <v>2873</v>
      </c>
      <c r="AL911" s="76"/>
      <c r="AM911" s="76" t="s">
        <v>2873</v>
      </c>
      <c r="AN911" s="76"/>
      <c r="AO911" s="76"/>
      <c r="AR911" s="76" t="s">
        <v>2897</v>
      </c>
      <c r="AS911" s="76">
        <v>18</v>
      </c>
      <c r="AT911" s="76">
        <v>45</v>
      </c>
      <c r="AU911" s="76" t="s">
        <v>2901</v>
      </c>
      <c r="AV911" s="76" t="s">
        <v>2901</v>
      </c>
      <c r="AW911" s="76" t="s">
        <v>10201</v>
      </c>
      <c r="AX911" s="76" t="s">
        <v>2901</v>
      </c>
      <c r="AY911" s="76"/>
      <c r="AZ911" s="76" t="s">
        <v>2901</v>
      </c>
      <c r="BA911" s="76"/>
      <c r="BB911" s="76" t="s">
        <v>10201</v>
      </c>
      <c r="BC911" s="76"/>
      <c r="BD911" s="76"/>
    </row>
    <row r="912" spans="1:56" ht="21" customHeight="1">
      <c r="A912" s="76" t="s">
        <v>3617</v>
      </c>
      <c r="B912" s="76" t="s">
        <v>2049</v>
      </c>
      <c r="C912" s="11" t="s">
        <v>4413</v>
      </c>
      <c r="D912" s="76" t="s">
        <v>4779</v>
      </c>
      <c r="F912" s="11"/>
      <c r="G912" s="76" t="s">
        <v>5829</v>
      </c>
      <c r="H912" s="78" t="s">
        <v>2262</v>
      </c>
      <c r="I912" s="76" t="s">
        <v>6967</v>
      </c>
      <c r="J912" s="76" t="s">
        <v>2361</v>
      </c>
      <c r="K912" s="78">
        <v>260300</v>
      </c>
      <c r="L912" s="78">
        <v>6850</v>
      </c>
      <c r="M912" s="78" t="s">
        <v>2733</v>
      </c>
      <c r="O912" s="76" t="s">
        <v>1348</v>
      </c>
      <c r="P912" s="86" t="s">
        <v>2375</v>
      </c>
      <c r="Q912" s="88" t="s">
        <v>7603</v>
      </c>
      <c r="R912" s="76"/>
      <c r="S912" s="76"/>
      <c r="T912" s="88" t="s">
        <v>2899</v>
      </c>
      <c r="U912" s="88" t="s">
        <v>8373</v>
      </c>
      <c r="V912" s="88" t="s">
        <v>8394</v>
      </c>
      <c r="W912" s="88" t="s">
        <v>8512</v>
      </c>
      <c r="Y912" s="76" t="s">
        <v>8763</v>
      </c>
      <c r="Z912" s="76" t="s">
        <v>9384</v>
      </c>
      <c r="AB912" s="76" t="s">
        <v>9767</v>
      </c>
      <c r="AC912" s="76" t="s">
        <v>2366</v>
      </c>
      <c r="AE912" s="76" t="s">
        <v>2733</v>
      </c>
      <c r="AF912" s="78" t="s">
        <v>2732</v>
      </c>
      <c r="AG912" s="76" t="s">
        <v>2736</v>
      </c>
      <c r="AH912" s="76" t="s">
        <v>9781</v>
      </c>
      <c r="AI912" s="97"/>
      <c r="AK912" s="76" t="s">
        <v>2873</v>
      </c>
      <c r="AL912" s="76"/>
      <c r="AM912" s="76" t="s">
        <v>2873</v>
      </c>
      <c r="AN912" s="76"/>
      <c r="AO912" s="76"/>
      <c r="AR912" s="80" t="s">
        <v>2895</v>
      </c>
      <c r="AS912" s="76">
        <v>20</v>
      </c>
      <c r="AT912" s="76">
        <v>45</v>
      </c>
      <c r="AU912" s="76" t="s">
        <v>2901</v>
      </c>
      <c r="AV912" s="76" t="s">
        <v>2901</v>
      </c>
      <c r="AW912" s="76" t="s">
        <v>10202</v>
      </c>
      <c r="AX912" s="80" t="s">
        <v>2901</v>
      </c>
      <c r="AY912" s="76" t="s">
        <v>10705</v>
      </c>
      <c r="AZ912" s="76" t="s">
        <v>2901</v>
      </c>
      <c r="BA912" s="76" t="s">
        <v>10705</v>
      </c>
      <c r="BB912" s="76" t="s">
        <v>10202</v>
      </c>
      <c r="BC912" s="76"/>
      <c r="BD912" s="76"/>
    </row>
    <row r="913" spans="1:56" ht="21" customHeight="1">
      <c r="A913" s="76" t="s">
        <v>3618</v>
      </c>
      <c r="B913" s="76" t="s">
        <v>2049</v>
      </c>
      <c r="C913" s="11" t="s">
        <v>4413</v>
      </c>
      <c r="D913" s="76" t="s">
        <v>4762</v>
      </c>
      <c r="F913" s="11"/>
      <c r="G913" s="76" t="s">
        <v>5830</v>
      </c>
      <c r="H913" s="78" t="s">
        <v>2262</v>
      </c>
      <c r="I913" s="76" t="s">
        <v>6949</v>
      </c>
      <c r="J913" s="76" t="s">
        <v>2359</v>
      </c>
      <c r="K913" s="78">
        <v>270457</v>
      </c>
      <c r="L913" s="78">
        <v>28107</v>
      </c>
      <c r="M913" s="78" t="s">
        <v>2732</v>
      </c>
      <c r="O913" s="76" t="s">
        <v>7564</v>
      </c>
      <c r="P913" s="86" t="s">
        <v>2375</v>
      </c>
      <c r="Q913" s="88" t="s">
        <v>7590</v>
      </c>
      <c r="R913" s="76"/>
      <c r="S913" s="76"/>
      <c r="T913" s="88" t="s">
        <v>8336</v>
      </c>
      <c r="U913" s="88" t="s">
        <v>8373</v>
      </c>
      <c r="V913" s="88" t="s">
        <v>8394</v>
      </c>
      <c r="W913" s="88" t="s">
        <v>8512</v>
      </c>
      <c r="Y913" s="76" t="s">
        <v>8766</v>
      </c>
      <c r="Z913" s="76"/>
      <c r="AB913" s="76" t="s">
        <v>9763</v>
      </c>
      <c r="AC913" s="76" t="s">
        <v>2366</v>
      </c>
      <c r="AE913" s="76" t="s">
        <v>2732</v>
      </c>
      <c r="AF913" s="78" t="s">
        <v>2732</v>
      </c>
      <c r="AG913" s="76" t="s">
        <v>2737</v>
      </c>
      <c r="AH913" s="76" t="s">
        <v>2732</v>
      </c>
      <c r="AI913" s="77">
        <v>20000</v>
      </c>
      <c r="AK913" s="76" t="s">
        <v>2873</v>
      </c>
      <c r="AL913" s="76" t="s">
        <v>9794</v>
      </c>
      <c r="AM913" s="76" t="s">
        <v>2873</v>
      </c>
      <c r="AN913" s="76"/>
      <c r="AO913" s="76"/>
      <c r="AR913" s="76" t="s">
        <v>2895</v>
      </c>
      <c r="AS913" s="76">
        <v>18</v>
      </c>
      <c r="AT913" s="76">
        <v>45</v>
      </c>
      <c r="AU913" s="76" t="s">
        <v>2902</v>
      </c>
      <c r="AV913" s="76" t="s">
        <v>2902</v>
      </c>
      <c r="AW913" s="76" t="s">
        <v>10203</v>
      </c>
      <c r="AX913" s="76" t="s">
        <v>10546</v>
      </c>
      <c r="AY913" s="76" t="s">
        <v>10706</v>
      </c>
      <c r="AZ913" s="76" t="s">
        <v>2902</v>
      </c>
      <c r="BA913" s="76" t="s">
        <v>9930</v>
      </c>
      <c r="BB913" s="76" t="s">
        <v>10203</v>
      </c>
      <c r="BC913" s="76"/>
      <c r="BD913" s="76"/>
    </row>
    <row r="914" spans="1:56" ht="21" customHeight="1">
      <c r="A914" s="76" t="s">
        <v>3619</v>
      </c>
      <c r="B914" s="76" t="s">
        <v>2051</v>
      </c>
      <c r="C914" s="11" t="s">
        <v>4413</v>
      </c>
      <c r="D914" s="76" t="s">
        <v>4780</v>
      </c>
      <c r="F914" s="11"/>
      <c r="G914" s="76" t="s">
        <v>5831</v>
      </c>
      <c r="H914" s="78" t="s">
        <v>6554</v>
      </c>
      <c r="I914" s="76" t="s">
        <v>6968</v>
      </c>
      <c r="J914" s="76" t="s">
        <v>2360</v>
      </c>
      <c r="K914" s="78">
        <v>62000</v>
      </c>
      <c r="L914" s="78">
        <v>0</v>
      </c>
      <c r="M914" s="78" t="s">
        <v>2733</v>
      </c>
      <c r="O914" s="76" t="s">
        <v>7565</v>
      </c>
      <c r="P914" s="86" t="s">
        <v>2371</v>
      </c>
      <c r="Q914" s="88" t="s">
        <v>7633</v>
      </c>
      <c r="R914" s="76" t="s">
        <v>7911</v>
      </c>
      <c r="S914" s="76"/>
      <c r="T914" s="88"/>
      <c r="U914" s="88" t="s">
        <v>8423</v>
      </c>
      <c r="V914" s="88" t="s">
        <v>8426</v>
      </c>
      <c r="W914" s="88" t="s">
        <v>8349</v>
      </c>
      <c r="Y914" s="76" t="s">
        <v>8771</v>
      </c>
      <c r="Z914" s="76" t="s">
        <v>9385</v>
      </c>
      <c r="AB914" s="76" t="s">
        <v>9762</v>
      </c>
      <c r="AC914" s="76" t="s">
        <v>2366</v>
      </c>
      <c r="AE914" s="76" t="s">
        <v>2733</v>
      </c>
      <c r="AF914" s="78" t="s">
        <v>2733</v>
      </c>
      <c r="AG914" s="76" t="s">
        <v>2736</v>
      </c>
      <c r="AH914" s="76" t="s">
        <v>9781</v>
      </c>
      <c r="AI914" s="77"/>
      <c r="AK914" s="76" t="s">
        <v>2873</v>
      </c>
      <c r="AL914" s="76"/>
      <c r="AM914" s="76" t="s">
        <v>2873</v>
      </c>
      <c r="AN914" s="76"/>
      <c r="AO914" s="76"/>
      <c r="AR914" s="76" t="s">
        <v>2895</v>
      </c>
      <c r="AS914" s="76">
        <v>18</v>
      </c>
      <c r="AT914" s="76">
        <v>50</v>
      </c>
      <c r="AU914" s="76" t="s">
        <v>2901</v>
      </c>
      <c r="AV914" s="76" t="s">
        <v>2901</v>
      </c>
      <c r="AW914" s="76" t="s">
        <v>10204</v>
      </c>
      <c r="AX914" s="76" t="s">
        <v>2901</v>
      </c>
      <c r="AY914" s="76"/>
      <c r="AZ914" s="76" t="s">
        <v>2901</v>
      </c>
      <c r="BA914" s="76"/>
      <c r="BB914" s="76" t="s">
        <v>10204</v>
      </c>
      <c r="BC914" s="76"/>
      <c r="BD914" s="76"/>
    </row>
    <row r="915" spans="1:56" ht="21" customHeight="1">
      <c r="A915" s="76" t="s">
        <v>3620</v>
      </c>
      <c r="B915" s="76" t="s">
        <v>2049</v>
      </c>
      <c r="C915" s="11" t="s">
        <v>4413</v>
      </c>
      <c r="D915" s="76" t="s">
        <v>4762</v>
      </c>
      <c r="F915" s="11"/>
      <c r="G915" s="76" t="s">
        <v>5832</v>
      </c>
      <c r="H915" s="78" t="s">
        <v>2262</v>
      </c>
      <c r="I915" s="76" t="s">
        <v>6949</v>
      </c>
      <c r="J915" s="76" t="s">
        <v>2359</v>
      </c>
      <c r="K915" s="78">
        <v>270457</v>
      </c>
      <c r="L915" s="78">
        <v>28107</v>
      </c>
      <c r="M915" s="78" t="s">
        <v>2732</v>
      </c>
      <c r="O915" s="76" t="s">
        <v>7566</v>
      </c>
      <c r="P915" s="86" t="s">
        <v>2375</v>
      </c>
      <c r="Q915" s="88" t="s">
        <v>7590</v>
      </c>
      <c r="R915" s="76" t="s">
        <v>7912</v>
      </c>
      <c r="S915" s="76"/>
      <c r="T915" s="88" t="s">
        <v>8336</v>
      </c>
      <c r="U915" s="88" t="s">
        <v>8373</v>
      </c>
      <c r="V915" s="88" t="s">
        <v>8394</v>
      </c>
      <c r="W915" s="88" t="s">
        <v>8512</v>
      </c>
      <c r="Y915" s="76" t="s">
        <v>8766</v>
      </c>
      <c r="Z915" s="76"/>
      <c r="AB915" s="76" t="s">
        <v>9763</v>
      </c>
      <c r="AC915" s="76" t="s">
        <v>2366</v>
      </c>
      <c r="AE915" s="76" t="s">
        <v>2732</v>
      </c>
      <c r="AF915" s="78" t="s">
        <v>2732</v>
      </c>
      <c r="AG915" s="76" t="s">
        <v>2737</v>
      </c>
      <c r="AH915" s="76" t="s">
        <v>2732</v>
      </c>
      <c r="AI915" s="77">
        <v>20000</v>
      </c>
      <c r="AK915" s="76" t="s">
        <v>2873</v>
      </c>
      <c r="AL915" s="76" t="s">
        <v>9791</v>
      </c>
      <c r="AM915" s="76" t="s">
        <v>2873</v>
      </c>
      <c r="AN915" s="76"/>
      <c r="AO915" s="76"/>
      <c r="AR915" s="76" t="s">
        <v>2895</v>
      </c>
      <c r="AS915" s="76">
        <v>22</v>
      </c>
      <c r="AT915" s="76">
        <v>45</v>
      </c>
      <c r="AU915" s="76" t="s">
        <v>2902</v>
      </c>
      <c r="AV915" s="76" t="s">
        <v>2901</v>
      </c>
      <c r="AW915" s="83" t="s">
        <v>10205</v>
      </c>
      <c r="AX915" s="76" t="s">
        <v>2901</v>
      </c>
      <c r="AY915" s="76" t="s">
        <v>10707</v>
      </c>
      <c r="AZ915" s="76" t="s">
        <v>2901</v>
      </c>
      <c r="BA915" s="76"/>
      <c r="BB915" s="83" t="s">
        <v>10205</v>
      </c>
      <c r="BC915" s="76"/>
      <c r="BD915" s="76"/>
    </row>
    <row r="916" spans="1:56" ht="21" customHeight="1">
      <c r="A916" s="76" t="s">
        <v>3621</v>
      </c>
      <c r="B916" s="76" t="s">
        <v>2049</v>
      </c>
      <c r="C916" s="11" t="s">
        <v>4413</v>
      </c>
      <c r="D916" s="76" t="s">
        <v>4781</v>
      </c>
      <c r="F916" s="11"/>
      <c r="G916" s="76" t="s">
        <v>5833</v>
      </c>
      <c r="H916" s="78" t="s">
        <v>2262</v>
      </c>
      <c r="I916" s="76" t="s">
        <v>6969</v>
      </c>
      <c r="J916" s="76" t="s">
        <v>2360</v>
      </c>
      <c r="K916" s="78">
        <v>200750</v>
      </c>
      <c r="L916" s="78">
        <v>0</v>
      </c>
      <c r="M916" s="78" t="s">
        <v>2733</v>
      </c>
      <c r="O916" s="76" t="s">
        <v>1348</v>
      </c>
      <c r="P916" s="86" t="s">
        <v>2375</v>
      </c>
      <c r="Q916" s="88" t="s">
        <v>7586</v>
      </c>
      <c r="R916" s="76"/>
      <c r="S916" s="76"/>
      <c r="T916" s="88" t="s">
        <v>8336</v>
      </c>
      <c r="U916" s="88" t="s">
        <v>8380</v>
      </c>
      <c r="V916" s="88" t="s">
        <v>8394</v>
      </c>
      <c r="W916" s="88" t="s">
        <v>8513</v>
      </c>
      <c r="Y916" s="76" t="s">
        <v>8779</v>
      </c>
      <c r="Z916" s="76"/>
      <c r="AB916" s="76" t="s">
        <v>9767</v>
      </c>
      <c r="AC916" s="76" t="s">
        <v>2366</v>
      </c>
      <c r="AE916" s="76" t="s">
        <v>2733</v>
      </c>
      <c r="AF916" s="78" t="s">
        <v>2732</v>
      </c>
      <c r="AG916" s="76" t="s">
        <v>2736</v>
      </c>
      <c r="AH916" s="76" t="s">
        <v>9781</v>
      </c>
      <c r="AI916" s="77"/>
      <c r="AK916" s="76" t="s">
        <v>2873</v>
      </c>
      <c r="AL916" s="76"/>
      <c r="AM916" s="76" t="s">
        <v>2873</v>
      </c>
      <c r="AN916" s="76"/>
      <c r="AO916" s="76"/>
      <c r="AR916" s="76" t="s">
        <v>2895</v>
      </c>
      <c r="AS916" s="76">
        <v>20</v>
      </c>
      <c r="AT916" s="76">
        <v>49</v>
      </c>
      <c r="AU916" s="76" t="s">
        <v>2902</v>
      </c>
      <c r="AV916" s="76" t="s">
        <v>2901</v>
      </c>
      <c r="AW916" s="76" t="s">
        <v>10206</v>
      </c>
      <c r="AX916" s="76" t="s">
        <v>10546</v>
      </c>
      <c r="AY916" s="76" t="s">
        <v>10612</v>
      </c>
      <c r="AZ916" s="76" t="s">
        <v>2901</v>
      </c>
      <c r="BA916" s="76"/>
      <c r="BB916" s="76" t="s">
        <v>10206</v>
      </c>
      <c r="BC916" s="76"/>
      <c r="BD916" s="76"/>
    </row>
    <row r="917" spans="1:56" ht="21" customHeight="1">
      <c r="A917" s="76" t="s">
        <v>3622</v>
      </c>
      <c r="B917" s="76" t="s">
        <v>2049</v>
      </c>
      <c r="C917" s="11" t="s">
        <v>4413</v>
      </c>
      <c r="D917" s="76" t="s">
        <v>4782</v>
      </c>
      <c r="F917" s="11"/>
      <c r="G917" s="76" t="s">
        <v>5834</v>
      </c>
      <c r="H917" s="78" t="s">
        <v>2262</v>
      </c>
      <c r="I917" s="76" t="s">
        <v>6970</v>
      </c>
      <c r="J917" s="76" t="s">
        <v>2361</v>
      </c>
      <c r="K917" s="78">
        <v>256694</v>
      </c>
      <c r="L917" s="78">
        <v>14593</v>
      </c>
      <c r="M917" s="78"/>
      <c r="O917" s="76" t="s">
        <v>1348</v>
      </c>
      <c r="P917" s="86" t="s">
        <v>2371</v>
      </c>
      <c r="Q917" s="88" t="s">
        <v>7585</v>
      </c>
      <c r="R917" s="76" t="s">
        <v>7913</v>
      </c>
      <c r="S917" s="76"/>
      <c r="T917" s="88" t="s">
        <v>8351</v>
      </c>
      <c r="U917" s="88" t="s">
        <v>8373</v>
      </c>
      <c r="V917" s="88" t="s">
        <v>8388</v>
      </c>
      <c r="W917" s="88" t="s">
        <v>8516</v>
      </c>
      <c r="Y917" s="76" t="s">
        <v>8780</v>
      </c>
      <c r="Z917" s="76"/>
      <c r="AB917" s="76" t="s">
        <v>9765</v>
      </c>
      <c r="AC917" s="76" t="s">
        <v>2366</v>
      </c>
      <c r="AE917" s="76"/>
      <c r="AF917" s="78" t="s">
        <v>2733</v>
      </c>
      <c r="AG917" s="76" t="s">
        <v>2736</v>
      </c>
      <c r="AH917" s="76" t="s">
        <v>9781</v>
      </c>
      <c r="AI917" s="76"/>
      <c r="AK917" s="76" t="s">
        <v>2873</v>
      </c>
      <c r="AL917" s="76"/>
      <c r="AM917" s="76" t="s">
        <v>2873</v>
      </c>
      <c r="AN917" s="76"/>
      <c r="AO917" s="76"/>
      <c r="AR917" s="76" t="s">
        <v>2895</v>
      </c>
      <c r="AS917" s="76">
        <v>18</v>
      </c>
      <c r="AT917" s="76">
        <v>49</v>
      </c>
      <c r="AU917" s="76" t="s">
        <v>2902</v>
      </c>
      <c r="AV917" s="76" t="s">
        <v>2901</v>
      </c>
      <c r="AW917" s="76" t="s">
        <v>10183</v>
      </c>
      <c r="AX917" s="76" t="s">
        <v>2901</v>
      </c>
      <c r="AY917" s="76" t="s">
        <v>2632</v>
      </c>
      <c r="AZ917" s="76" t="s">
        <v>2901</v>
      </c>
      <c r="BA917" s="76"/>
      <c r="BB917" s="76" t="s">
        <v>10183</v>
      </c>
      <c r="BC917" s="76"/>
      <c r="BD917" s="76"/>
    </row>
    <row r="918" spans="1:56" ht="21" customHeight="1">
      <c r="A918" s="76" t="s">
        <v>3623</v>
      </c>
      <c r="B918" s="76" t="s">
        <v>2049</v>
      </c>
      <c r="C918" s="11" t="s">
        <v>4413</v>
      </c>
      <c r="D918" s="76" t="s">
        <v>4782</v>
      </c>
      <c r="F918" s="11"/>
      <c r="G918" s="76" t="s">
        <v>5834</v>
      </c>
      <c r="H918" s="78" t="s">
        <v>2262</v>
      </c>
      <c r="I918" s="76" t="s">
        <v>6970</v>
      </c>
      <c r="J918" s="76" t="s">
        <v>2361</v>
      </c>
      <c r="K918" s="78">
        <v>220877</v>
      </c>
      <c r="L918" s="78">
        <v>12557</v>
      </c>
      <c r="M918" s="78" t="s">
        <v>2732</v>
      </c>
      <c r="O918" s="76" t="s">
        <v>1348</v>
      </c>
      <c r="P918" s="86" t="s">
        <v>2371</v>
      </c>
      <c r="Q918" s="88" t="s">
        <v>7585</v>
      </c>
      <c r="R918" s="76" t="s">
        <v>7913</v>
      </c>
      <c r="S918" s="76"/>
      <c r="T918" s="88" t="s">
        <v>8351</v>
      </c>
      <c r="U918" s="88" t="s">
        <v>8373</v>
      </c>
      <c r="V918" s="88" t="s">
        <v>8388</v>
      </c>
      <c r="W918" s="88" t="s">
        <v>8516</v>
      </c>
      <c r="Y918" s="76" t="s">
        <v>8780</v>
      </c>
      <c r="Z918" s="76"/>
      <c r="AB918" s="76" t="s">
        <v>9765</v>
      </c>
      <c r="AC918" s="76" t="s">
        <v>2366</v>
      </c>
      <c r="AE918" s="76" t="s">
        <v>2732</v>
      </c>
      <c r="AF918" s="78" t="s">
        <v>2732</v>
      </c>
      <c r="AG918" s="76" t="s">
        <v>2735</v>
      </c>
      <c r="AH918" s="76" t="s">
        <v>9781</v>
      </c>
      <c r="AI918" s="97">
        <v>1</v>
      </c>
      <c r="AK918" s="76" t="s">
        <v>2873</v>
      </c>
      <c r="AL918" s="76"/>
      <c r="AM918" s="76" t="s">
        <v>2873</v>
      </c>
      <c r="AN918" s="76"/>
      <c r="AO918" s="76"/>
      <c r="AR918" s="76" t="s">
        <v>2895</v>
      </c>
      <c r="AS918" s="76">
        <v>18</v>
      </c>
      <c r="AT918" s="76">
        <v>49</v>
      </c>
      <c r="AU918" s="76" t="s">
        <v>2902</v>
      </c>
      <c r="AV918" s="76" t="s">
        <v>2901</v>
      </c>
      <c r="AW918" s="76" t="s">
        <v>10183</v>
      </c>
      <c r="AX918" s="76" t="s">
        <v>2901</v>
      </c>
      <c r="AY918" s="76" t="s">
        <v>2632</v>
      </c>
      <c r="AZ918" s="76" t="s">
        <v>2901</v>
      </c>
      <c r="BA918" s="76"/>
      <c r="BB918" s="76" t="s">
        <v>10183</v>
      </c>
      <c r="BC918" s="76"/>
      <c r="BD918" s="76"/>
    </row>
    <row r="919" spans="1:56" ht="21" customHeight="1">
      <c r="A919" s="76" t="s">
        <v>3624</v>
      </c>
      <c r="B919" s="76" t="s">
        <v>2049</v>
      </c>
      <c r="C919" s="11" t="s">
        <v>4413</v>
      </c>
      <c r="D919" s="76" t="s">
        <v>4783</v>
      </c>
      <c r="F919" s="11"/>
      <c r="G919" s="76" t="s">
        <v>5835</v>
      </c>
      <c r="H919" s="78" t="s">
        <v>2262</v>
      </c>
      <c r="I919" s="76" t="s">
        <v>6971</v>
      </c>
      <c r="J919" s="76" t="s">
        <v>2360</v>
      </c>
      <c r="K919" s="78">
        <v>234259</v>
      </c>
      <c r="L919" s="78">
        <v>0</v>
      </c>
      <c r="M919" s="78" t="s">
        <v>2733</v>
      </c>
      <c r="O919" s="76" t="s">
        <v>7563</v>
      </c>
      <c r="P919" s="86" t="s">
        <v>2375</v>
      </c>
      <c r="Q919" s="88" t="s">
        <v>7595</v>
      </c>
      <c r="R919" s="76"/>
      <c r="S919" s="76"/>
      <c r="T919" s="88" t="s">
        <v>8337</v>
      </c>
      <c r="U919" s="88" t="s">
        <v>8399</v>
      </c>
      <c r="V919" s="88" t="s">
        <v>8428</v>
      </c>
      <c r="W919" s="88" t="s">
        <v>8519</v>
      </c>
      <c r="Y919" s="76" t="s">
        <v>8781</v>
      </c>
      <c r="Z919" s="76" t="s">
        <v>9189</v>
      </c>
      <c r="AB919" s="76" t="s">
        <v>9762</v>
      </c>
      <c r="AC919" s="76" t="s">
        <v>2366</v>
      </c>
      <c r="AE919" s="76" t="s">
        <v>2733</v>
      </c>
      <c r="AF919" s="78" t="s">
        <v>2733</v>
      </c>
      <c r="AG919" s="76"/>
      <c r="AH919" s="76" t="s">
        <v>9781</v>
      </c>
      <c r="AI919" s="77"/>
      <c r="AK919" s="76" t="s">
        <v>2873</v>
      </c>
      <c r="AL919" s="76"/>
      <c r="AM919" s="76" t="s">
        <v>2873</v>
      </c>
      <c r="AN919" s="76"/>
      <c r="AO919" s="76"/>
      <c r="AR919" s="76" t="s">
        <v>2896</v>
      </c>
      <c r="AS919" s="76">
        <v>20</v>
      </c>
      <c r="AT919" s="76">
        <v>40</v>
      </c>
      <c r="AU919" s="76" t="s">
        <v>2901</v>
      </c>
      <c r="AV919" s="76" t="s">
        <v>2902</v>
      </c>
      <c r="AW919" s="76" t="s">
        <v>10207</v>
      </c>
      <c r="AX919" s="76" t="s">
        <v>2901</v>
      </c>
      <c r="AY919" s="76"/>
      <c r="AZ919" s="76" t="s">
        <v>2902</v>
      </c>
      <c r="BA919" s="76" t="s">
        <v>10936</v>
      </c>
      <c r="BB919" s="76" t="s">
        <v>10207</v>
      </c>
      <c r="BC919" s="76"/>
      <c r="BD919" s="76"/>
    </row>
    <row r="920" spans="1:56" ht="21" customHeight="1">
      <c r="A920" s="76" t="s">
        <v>3625</v>
      </c>
      <c r="B920" s="76" t="s">
        <v>2049</v>
      </c>
      <c r="C920" s="11" t="s">
        <v>4413</v>
      </c>
      <c r="D920" s="76" t="s">
        <v>4780</v>
      </c>
      <c r="F920" s="11"/>
      <c r="G920" s="76" t="s">
        <v>5836</v>
      </c>
      <c r="H920" s="78" t="s">
        <v>6554</v>
      </c>
      <c r="I920" s="76" t="s">
        <v>6968</v>
      </c>
      <c r="J920" s="76" t="s">
        <v>2360</v>
      </c>
      <c r="K920" s="78">
        <v>242097</v>
      </c>
      <c r="L920" s="78">
        <v>0</v>
      </c>
      <c r="M920" s="78" t="s">
        <v>2733</v>
      </c>
      <c r="O920" s="76" t="s">
        <v>7565</v>
      </c>
      <c r="P920" s="86" t="s">
        <v>2371</v>
      </c>
      <c r="Q920" s="88" t="s">
        <v>7611</v>
      </c>
      <c r="R920" s="76" t="s">
        <v>7914</v>
      </c>
      <c r="S920" s="76">
        <v>5</v>
      </c>
      <c r="T920" s="88" t="s">
        <v>8333</v>
      </c>
      <c r="U920" s="88" t="s">
        <v>8370</v>
      </c>
      <c r="V920" s="88" t="s">
        <v>8394</v>
      </c>
      <c r="W920" s="88" t="s">
        <v>8349</v>
      </c>
      <c r="Y920" s="76" t="s">
        <v>8771</v>
      </c>
      <c r="Z920" s="76" t="s">
        <v>9385</v>
      </c>
      <c r="AB920" s="76" t="s">
        <v>9762</v>
      </c>
      <c r="AC920" s="76" t="s">
        <v>2366</v>
      </c>
      <c r="AE920" s="76" t="s">
        <v>2732</v>
      </c>
      <c r="AF920" s="78" t="s">
        <v>2732</v>
      </c>
      <c r="AG920" s="76" t="s">
        <v>2735</v>
      </c>
      <c r="AH920" s="76" t="s">
        <v>9781</v>
      </c>
      <c r="AI920" s="77">
        <v>1</v>
      </c>
      <c r="AK920" s="76" t="s">
        <v>2873</v>
      </c>
      <c r="AL920" s="76"/>
      <c r="AM920" s="76" t="s">
        <v>2873</v>
      </c>
      <c r="AN920" s="76"/>
      <c r="AO920" s="76"/>
      <c r="AR920" s="76" t="s">
        <v>2895</v>
      </c>
      <c r="AS920" s="76">
        <v>18</v>
      </c>
      <c r="AT920" s="76">
        <v>49</v>
      </c>
      <c r="AU920" s="76" t="s">
        <v>2901</v>
      </c>
      <c r="AV920" s="76" t="s">
        <v>2902</v>
      </c>
      <c r="AW920" s="76" t="s">
        <v>10208</v>
      </c>
      <c r="AX920" s="76" t="s">
        <v>2901</v>
      </c>
      <c r="AY920" s="76"/>
      <c r="AZ920" s="76" t="s">
        <v>2902</v>
      </c>
      <c r="BA920" s="76" t="s">
        <v>10937</v>
      </c>
      <c r="BB920" s="76" t="s">
        <v>10208</v>
      </c>
      <c r="BC920" s="76"/>
      <c r="BD920" s="76"/>
    </row>
    <row r="921" spans="1:56" ht="21" customHeight="1">
      <c r="A921" s="76" t="s">
        <v>3626</v>
      </c>
      <c r="B921" s="76" t="s">
        <v>2049</v>
      </c>
      <c r="C921" s="11" t="s">
        <v>4413</v>
      </c>
      <c r="D921" s="76" t="s">
        <v>4784</v>
      </c>
      <c r="F921" s="11"/>
      <c r="G921" s="76" t="s">
        <v>5837</v>
      </c>
      <c r="H921" s="78" t="s">
        <v>2262</v>
      </c>
      <c r="I921" s="76" t="s">
        <v>6972</v>
      </c>
      <c r="J921" s="76" t="s">
        <v>2360</v>
      </c>
      <c r="K921" s="78">
        <v>197000</v>
      </c>
      <c r="L921" s="78">
        <v>0</v>
      </c>
      <c r="M921" s="78" t="s">
        <v>2733</v>
      </c>
      <c r="O921" s="76" t="s">
        <v>7563</v>
      </c>
      <c r="P921" s="86" t="s">
        <v>2375</v>
      </c>
      <c r="Q921" s="88" t="s">
        <v>7621</v>
      </c>
      <c r="R921" s="76"/>
      <c r="S921" s="76"/>
      <c r="T921" s="88"/>
      <c r="U921" s="88" t="s">
        <v>8373</v>
      </c>
      <c r="V921" s="88" t="s">
        <v>8446</v>
      </c>
      <c r="W921" s="88" t="s">
        <v>8512</v>
      </c>
      <c r="Y921" s="76" t="s">
        <v>8769</v>
      </c>
      <c r="Z921" s="76"/>
      <c r="AB921" s="76" t="s">
        <v>9764</v>
      </c>
      <c r="AC921" s="76" t="s">
        <v>2366</v>
      </c>
      <c r="AE921" s="76" t="s">
        <v>2733</v>
      </c>
      <c r="AF921" s="78" t="s">
        <v>2732</v>
      </c>
      <c r="AG921" s="76" t="s">
        <v>2736</v>
      </c>
      <c r="AH921" s="76" t="s">
        <v>9781</v>
      </c>
      <c r="AI921" s="76"/>
      <c r="AK921" s="76" t="s">
        <v>2873</v>
      </c>
      <c r="AL921" s="76"/>
      <c r="AM921" s="76" t="s">
        <v>2873</v>
      </c>
      <c r="AN921" s="76"/>
      <c r="AO921" s="76"/>
      <c r="AR921" s="76" t="s">
        <v>2895</v>
      </c>
      <c r="AS921" s="76">
        <v>18</v>
      </c>
      <c r="AT921" s="76">
        <v>50</v>
      </c>
      <c r="AU921" s="76" t="s">
        <v>2902</v>
      </c>
      <c r="AV921" s="76" t="s">
        <v>2902</v>
      </c>
      <c r="AW921" s="76" t="s">
        <v>2993</v>
      </c>
      <c r="AX921" s="76" t="s">
        <v>10546</v>
      </c>
      <c r="AY921" s="76" t="s">
        <v>10612</v>
      </c>
      <c r="AZ921" s="76" t="s">
        <v>2902</v>
      </c>
      <c r="BA921" s="76" t="s">
        <v>10938</v>
      </c>
      <c r="BB921" s="76" t="s">
        <v>2993</v>
      </c>
      <c r="BC921" s="76"/>
      <c r="BD921" s="76"/>
    </row>
    <row r="922" spans="1:56" ht="21" customHeight="1">
      <c r="A922" s="76" t="s">
        <v>3627</v>
      </c>
      <c r="B922" s="76" t="s">
        <v>2049</v>
      </c>
      <c r="C922" s="11" t="s">
        <v>4413</v>
      </c>
      <c r="D922" s="76" t="s">
        <v>4756</v>
      </c>
      <c r="F922" s="11"/>
      <c r="G922" s="76" t="s">
        <v>5798</v>
      </c>
      <c r="H922" s="78" t="s">
        <v>6553</v>
      </c>
      <c r="I922" s="76" t="s">
        <v>6973</v>
      </c>
      <c r="J922" s="76" t="s">
        <v>2360</v>
      </c>
      <c r="K922" s="78">
        <v>198603</v>
      </c>
      <c r="L922" s="78">
        <v>0</v>
      </c>
      <c r="M922" s="78" t="s">
        <v>2733</v>
      </c>
      <c r="O922" s="76" t="s">
        <v>7564</v>
      </c>
      <c r="P922" s="86" t="s">
        <v>2372</v>
      </c>
      <c r="Q922" s="88" t="s">
        <v>7575</v>
      </c>
      <c r="R922" s="76" t="s">
        <v>7896</v>
      </c>
      <c r="S922" s="76"/>
      <c r="T922" s="88" t="s">
        <v>8336</v>
      </c>
      <c r="U922" s="88" t="s">
        <v>8423</v>
      </c>
      <c r="V922" s="88" t="s">
        <v>8488</v>
      </c>
      <c r="W922" s="88" t="s">
        <v>8512</v>
      </c>
      <c r="Y922" s="76" t="s">
        <v>8782</v>
      </c>
      <c r="Z922" s="76" t="s">
        <v>9371</v>
      </c>
      <c r="AB922" s="76" t="s">
        <v>9762</v>
      </c>
      <c r="AC922" s="76" t="s">
        <v>2366</v>
      </c>
      <c r="AE922" s="76" t="s">
        <v>2733</v>
      </c>
      <c r="AF922" s="78" t="s">
        <v>2733</v>
      </c>
      <c r="AG922" s="76" t="s">
        <v>2736</v>
      </c>
      <c r="AH922" s="76" t="s">
        <v>9781</v>
      </c>
      <c r="AI922" s="77"/>
      <c r="AK922" s="76" t="s">
        <v>2873</v>
      </c>
      <c r="AL922" s="76"/>
      <c r="AM922" s="76" t="s">
        <v>2873</v>
      </c>
      <c r="AN922" s="76"/>
      <c r="AO922" s="76"/>
      <c r="AR922" s="76" t="s">
        <v>2895</v>
      </c>
      <c r="AS922" s="76">
        <v>18</v>
      </c>
      <c r="AT922" s="76">
        <v>49</v>
      </c>
      <c r="AU922" s="76" t="s">
        <v>2901</v>
      </c>
      <c r="AV922" s="76" t="s">
        <v>2902</v>
      </c>
      <c r="AW922" s="76" t="s">
        <v>10182</v>
      </c>
      <c r="AX922" s="76" t="s">
        <v>2901</v>
      </c>
      <c r="AY922" s="76"/>
      <c r="AZ922" s="76" t="s">
        <v>2902</v>
      </c>
      <c r="BA922" s="76" t="s">
        <v>10932</v>
      </c>
      <c r="BB922" s="76" t="s">
        <v>10182</v>
      </c>
      <c r="BC922" s="76"/>
      <c r="BD922" s="76"/>
    </row>
    <row r="923" spans="1:56" ht="21" customHeight="1">
      <c r="A923" s="76" t="s">
        <v>3628</v>
      </c>
      <c r="B923" s="76" t="s">
        <v>2049</v>
      </c>
      <c r="C923" s="11" t="s">
        <v>4413</v>
      </c>
      <c r="D923" s="76" t="s">
        <v>4785</v>
      </c>
      <c r="F923" s="11"/>
      <c r="G923" s="76" t="s">
        <v>5838</v>
      </c>
      <c r="H923" s="78" t="s">
        <v>6553</v>
      </c>
      <c r="I923" s="76" t="s">
        <v>6974</v>
      </c>
      <c r="J923" s="76" t="s">
        <v>2360</v>
      </c>
      <c r="K923" s="78">
        <v>215357</v>
      </c>
      <c r="L923" s="78">
        <v>0</v>
      </c>
      <c r="M923" s="78" t="s">
        <v>2733</v>
      </c>
      <c r="O923" s="76" t="s">
        <v>7564</v>
      </c>
      <c r="P923" s="86" t="s">
        <v>2372</v>
      </c>
      <c r="Q923" s="88" t="s">
        <v>7577</v>
      </c>
      <c r="R923" s="76"/>
      <c r="S923" s="76">
        <v>10</v>
      </c>
      <c r="T923" s="88" t="s">
        <v>8336</v>
      </c>
      <c r="U923" s="88" t="s">
        <v>8373</v>
      </c>
      <c r="V923" s="88" t="s">
        <v>8394</v>
      </c>
      <c r="W923" s="88" t="s">
        <v>8513</v>
      </c>
      <c r="Y923" s="76" t="s">
        <v>8783</v>
      </c>
      <c r="Z923" s="76"/>
      <c r="AB923" s="76" t="s">
        <v>9767</v>
      </c>
      <c r="AC923" s="76" t="s">
        <v>2366</v>
      </c>
      <c r="AE923" s="76" t="s">
        <v>2733</v>
      </c>
      <c r="AF923" s="78" t="s">
        <v>2732</v>
      </c>
      <c r="AG923" s="76" t="s">
        <v>2736</v>
      </c>
      <c r="AH923" s="76" t="s">
        <v>9781</v>
      </c>
      <c r="AI923" s="97"/>
      <c r="AK923" s="76" t="s">
        <v>2873</v>
      </c>
      <c r="AL923" s="76"/>
      <c r="AM923" s="76" t="s">
        <v>2873</v>
      </c>
      <c r="AN923" s="76"/>
      <c r="AO923" s="76"/>
      <c r="AR923" s="76" t="s">
        <v>2895</v>
      </c>
      <c r="AS923" s="76">
        <v>18</v>
      </c>
      <c r="AT923" s="76">
        <v>55</v>
      </c>
      <c r="AU923" s="76" t="s">
        <v>2901</v>
      </c>
      <c r="AV923" s="76" t="s">
        <v>2901</v>
      </c>
      <c r="AW923" s="76" t="s">
        <v>10209</v>
      </c>
      <c r="AX923" s="76" t="s">
        <v>2901</v>
      </c>
      <c r="AY923" s="76" t="s">
        <v>10708</v>
      </c>
      <c r="AZ923" s="76" t="s">
        <v>2901</v>
      </c>
      <c r="BA923" s="76"/>
      <c r="BB923" s="76" t="s">
        <v>10209</v>
      </c>
      <c r="BC923" s="76"/>
      <c r="BD923" s="76"/>
    </row>
    <row r="924" spans="1:56" ht="21" customHeight="1">
      <c r="A924" s="76" t="s">
        <v>3629</v>
      </c>
      <c r="B924" s="76" t="s">
        <v>2049</v>
      </c>
      <c r="C924" s="11" t="s">
        <v>4413</v>
      </c>
      <c r="D924" s="76" t="s">
        <v>4786</v>
      </c>
      <c r="F924" s="11"/>
      <c r="G924" s="76" t="s">
        <v>5839</v>
      </c>
      <c r="H924" s="78" t="s">
        <v>2262</v>
      </c>
      <c r="I924" s="76" t="s">
        <v>6975</v>
      </c>
      <c r="J924" s="76" t="s">
        <v>2359</v>
      </c>
      <c r="K924" s="78">
        <v>300990</v>
      </c>
      <c r="L924" s="78">
        <v>19110</v>
      </c>
      <c r="M924" s="78" t="s">
        <v>2733</v>
      </c>
      <c r="O924" s="76" t="s">
        <v>1348</v>
      </c>
      <c r="P924" s="86" t="s">
        <v>2371</v>
      </c>
      <c r="Q924" s="88" t="s">
        <v>7634</v>
      </c>
      <c r="R924" s="76" t="s">
        <v>7915</v>
      </c>
      <c r="S924" s="76">
        <v>2.5</v>
      </c>
      <c r="T924" s="88" t="s">
        <v>8352</v>
      </c>
      <c r="U924" s="88" t="s">
        <v>8424</v>
      </c>
      <c r="V924" s="88" t="s">
        <v>8388</v>
      </c>
      <c r="W924" s="88" t="s">
        <v>8514</v>
      </c>
      <c r="Y924" s="76" t="s">
        <v>8784</v>
      </c>
      <c r="Z924" s="76" t="s">
        <v>9386</v>
      </c>
      <c r="AB924" s="76" t="s">
        <v>9762</v>
      </c>
      <c r="AC924" s="76" t="s">
        <v>2366</v>
      </c>
      <c r="AE924" s="76" t="s">
        <v>2733</v>
      </c>
      <c r="AF924" s="78" t="s">
        <v>2732</v>
      </c>
      <c r="AG924" s="76" t="s">
        <v>2737</v>
      </c>
      <c r="AH924" s="76" t="s">
        <v>2732</v>
      </c>
      <c r="AI924" s="97">
        <v>20000</v>
      </c>
      <c r="AK924" s="76" t="s">
        <v>2873</v>
      </c>
      <c r="AL924" s="76"/>
      <c r="AM924" s="76" t="s">
        <v>2873</v>
      </c>
      <c r="AN924" s="76"/>
      <c r="AO924" s="76"/>
      <c r="AR924" s="76" t="s">
        <v>2896</v>
      </c>
      <c r="AS924" s="76">
        <v>18</v>
      </c>
      <c r="AT924" s="76">
        <v>39</v>
      </c>
      <c r="AU924" s="76" t="s">
        <v>2901</v>
      </c>
      <c r="AV924" s="76" t="s">
        <v>2901</v>
      </c>
      <c r="AW924" s="76" t="s">
        <v>10210</v>
      </c>
      <c r="AX924" s="76" t="s">
        <v>2901</v>
      </c>
      <c r="AY924" s="76"/>
      <c r="AZ924" s="76" t="s">
        <v>2901</v>
      </c>
      <c r="BA924" s="76"/>
      <c r="BB924" s="76" t="s">
        <v>10210</v>
      </c>
      <c r="BC924" s="76"/>
      <c r="BD924" s="76"/>
    </row>
    <row r="925" spans="1:56" ht="21" customHeight="1">
      <c r="A925" s="76" t="s">
        <v>3630</v>
      </c>
      <c r="B925" s="76" t="s">
        <v>2049</v>
      </c>
      <c r="C925" s="11" t="s">
        <v>4413</v>
      </c>
      <c r="D925" s="76" t="s">
        <v>4787</v>
      </c>
      <c r="F925" s="11"/>
      <c r="G925" s="76" t="s">
        <v>5840</v>
      </c>
      <c r="H925" s="78" t="s">
        <v>6553</v>
      </c>
      <c r="I925" s="76" t="s">
        <v>6976</v>
      </c>
      <c r="J925" s="76" t="s">
        <v>2360</v>
      </c>
      <c r="K925" s="78">
        <v>202878</v>
      </c>
      <c r="L925" s="78">
        <v>0</v>
      </c>
      <c r="M925" s="78" t="s">
        <v>2733</v>
      </c>
      <c r="O925" s="76" t="s">
        <v>7563</v>
      </c>
      <c r="P925" s="86" t="s">
        <v>2375</v>
      </c>
      <c r="Q925" s="88" t="s">
        <v>7597</v>
      </c>
      <c r="R925" s="76"/>
      <c r="S925" s="76">
        <v>2</v>
      </c>
      <c r="T925" s="88" t="s">
        <v>8336</v>
      </c>
      <c r="U925" s="88" t="s">
        <v>8370</v>
      </c>
      <c r="V925" s="88" t="s">
        <v>8450</v>
      </c>
      <c r="W925" s="88" t="s">
        <v>8512</v>
      </c>
      <c r="Y925" s="76" t="s">
        <v>8785</v>
      </c>
      <c r="Z925" s="76"/>
      <c r="AB925" s="76" t="s">
        <v>9762</v>
      </c>
      <c r="AC925" s="76" t="s">
        <v>2368</v>
      </c>
      <c r="AE925" s="76" t="s">
        <v>2733</v>
      </c>
      <c r="AF925" s="78" t="s">
        <v>2733</v>
      </c>
      <c r="AG925" s="76"/>
      <c r="AH925" s="76" t="s">
        <v>9781</v>
      </c>
      <c r="AI925" s="97"/>
      <c r="AK925" s="76" t="s">
        <v>2873</v>
      </c>
      <c r="AL925" s="76"/>
      <c r="AM925" s="76" t="s">
        <v>2873</v>
      </c>
      <c r="AN925" s="76"/>
      <c r="AO925" s="76"/>
      <c r="AR925" s="76" t="s">
        <v>2895</v>
      </c>
      <c r="AS925" s="76">
        <v>20</v>
      </c>
      <c r="AT925" s="76">
        <v>45</v>
      </c>
      <c r="AU925" s="76" t="s">
        <v>2901</v>
      </c>
      <c r="AV925" s="76" t="s">
        <v>2902</v>
      </c>
      <c r="AW925" s="76" t="s">
        <v>10211</v>
      </c>
      <c r="AX925" s="76" t="s">
        <v>2901</v>
      </c>
      <c r="AY925" s="76" t="s">
        <v>10709</v>
      </c>
      <c r="AZ925" s="76" t="s">
        <v>2902</v>
      </c>
      <c r="BA925" s="76" t="s">
        <v>10709</v>
      </c>
      <c r="BB925" s="76" t="s">
        <v>10211</v>
      </c>
      <c r="BC925" s="76"/>
      <c r="BD925" s="76"/>
    </row>
    <row r="926" spans="1:56" ht="21" customHeight="1">
      <c r="A926" s="76" t="s">
        <v>3631</v>
      </c>
      <c r="B926" s="76" t="s">
        <v>2049</v>
      </c>
      <c r="C926" s="11" t="s">
        <v>4413</v>
      </c>
      <c r="D926" s="76" t="s">
        <v>4788</v>
      </c>
      <c r="F926" s="11"/>
      <c r="G926" s="76" t="s">
        <v>5841</v>
      </c>
      <c r="H926" s="78" t="s">
        <v>2262</v>
      </c>
      <c r="I926" s="76" t="s">
        <v>6977</v>
      </c>
      <c r="J926" s="76" t="s">
        <v>2360</v>
      </c>
      <c r="K926" s="78">
        <v>238200</v>
      </c>
      <c r="L926" s="78">
        <v>0</v>
      </c>
      <c r="M926" s="78"/>
      <c r="O926" s="76" t="s">
        <v>7563</v>
      </c>
      <c r="P926" s="86" t="s">
        <v>2379</v>
      </c>
      <c r="Q926" s="88" t="s">
        <v>7579</v>
      </c>
      <c r="R926" s="76"/>
      <c r="S926" s="76">
        <v>1</v>
      </c>
      <c r="T926" s="88" t="s">
        <v>8346</v>
      </c>
      <c r="U926" s="88" t="s">
        <v>8374</v>
      </c>
      <c r="V926" s="88" t="s">
        <v>8450</v>
      </c>
      <c r="W926" s="88" t="s">
        <v>8512</v>
      </c>
      <c r="Y926" s="76" t="s">
        <v>8786</v>
      </c>
      <c r="Z926" s="76"/>
      <c r="AB926" s="76" t="s">
        <v>9762</v>
      </c>
      <c r="AC926" s="76" t="s">
        <v>2366</v>
      </c>
      <c r="AE926" s="76"/>
      <c r="AF926" s="78" t="s">
        <v>2733</v>
      </c>
      <c r="AG926" s="77" t="s">
        <v>2736</v>
      </c>
      <c r="AH926" s="76" t="s">
        <v>9781</v>
      </c>
      <c r="AI926" s="97"/>
      <c r="AK926" s="76" t="s">
        <v>2873</v>
      </c>
      <c r="AL926" s="76"/>
      <c r="AM926" s="76" t="s">
        <v>2873</v>
      </c>
      <c r="AN926" s="76"/>
      <c r="AO926" s="76"/>
      <c r="AR926" s="76" t="s">
        <v>2896</v>
      </c>
      <c r="AS926" s="76">
        <v>21</v>
      </c>
      <c r="AT926" s="76">
        <v>45</v>
      </c>
      <c r="AU926" s="76" t="s">
        <v>2902</v>
      </c>
      <c r="AV926" s="76" t="s">
        <v>2902</v>
      </c>
      <c r="AW926" s="76" t="s">
        <v>10212</v>
      </c>
      <c r="AX926" s="76" t="s">
        <v>2901</v>
      </c>
      <c r="AY926" s="76" t="s">
        <v>10710</v>
      </c>
      <c r="AZ926" s="76" t="s">
        <v>2902</v>
      </c>
      <c r="BA926" s="76" t="s">
        <v>10710</v>
      </c>
      <c r="BB926" s="76" t="s">
        <v>10212</v>
      </c>
      <c r="BC926" s="76"/>
      <c r="BD926" s="76"/>
    </row>
    <row r="927" spans="1:56" ht="21" customHeight="1">
      <c r="A927" s="76" t="s">
        <v>3632</v>
      </c>
      <c r="B927" s="76" t="s">
        <v>2049</v>
      </c>
      <c r="C927" s="11" t="s">
        <v>4413</v>
      </c>
      <c r="D927" s="76" t="s">
        <v>4767</v>
      </c>
      <c r="F927" s="11"/>
      <c r="G927" s="76" t="s">
        <v>5811</v>
      </c>
      <c r="H927" s="78" t="s">
        <v>6554</v>
      </c>
      <c r="I927" s="76" t="s">
        <v>6954</v>
      </c>
      <c r="J927" s="76" t="s">
        <v>2360</v>
      </c>
      <c r="K927" s="78">
        <v>207556</v>
      </c>
      <c r="L927" s="78">
        <v>0</v>
      </c>
      <c r="M927" s="78" t="s">
        <v>2733</v>
      </c>
      <c r="O927" s="76" t="s">
        <v>7565</v>
      </c>
      <c r="P927" s="86" t="s">
        <v>2371</v>
      </c>
      <c r="Q927" s="88" t="s">
        <v>7603</v>
      </c>
      <c r="R927" s="76"/>
      <c r="S927" s="78">
        <v>2</v>
      </c>
      <c r="T927" s="88" t="s">
        <v>8337</v>
      </c>
      <c r="U927" s="88" t="s">
        <v>8370</v>
      </c>
      <c r="V927" s="88" t="s">
        <v>8452</v>
      </c>
      <c r="W927" s="88" t="s">
        <v>8515</v>
      </c>
      <c r="Y927" s="76" t="s">
        <v>8771</v>
      </c>
      <c r="Z927" s="76" t="s">
        <v>9378</v>
      </c>
      <c r="AB927" s="76" t="s">
        <v>9762</v>
      </c>
      <c r="AC927" s="76" t="s">
        <v>2366</v>
      </c>
      <c r="AE927" s="76" t="s">
        <v>2733</v>
      </c>
      <c r="AF927" s="78" t="s">
        <v>2733</v>
      </c>
      <c r="AG927" s="76" t="s">
        <v>2736</v>
      </c>
      <c r="AH927" s="76" t="s">
        <v>9781</v>
      </c>
      <c r="AI927" s="76"/>
      <c r="AK927" s="76" t="s">
        <v>2873</v>
      </c>
      <c r="AL927" s="76"/>
      <c r="AM927" s="76" t="s">
        <v>2873</v>
      </c>
      <c r="AN927" s="76"/>
      <c r="AO927" s="76"/>
      <c r="AR927" s="76" t="s">
        <v>2896</v>
      </c>
      <c r="AS927" s="76">
        <v>18</v>
      </c>
      <c r="AT927" s="76">
        <v>50</v>
      </c>
      <c r="AU927" s="76" t="s">
        <v>2901</v>
      </c>
      <c r="AV927" s="76" t="s">
        <v>2901</v>
      </c>
      <c r="AW927" s="76" t="s">
        <v>10213</v>
      </c>
      <c r="AX927" s="76" t="s">
        <v>2901</v>
      </c>
      <c r="AY927" s="76"/>
      <c r="AZ927" s="76" t="s">
        <v>2901</v>
      </c>
      <c r="BA927" s="76"/>
      <c r="BB927" s="76" t="s">
        <v>10213</v>
      </c>
      <c r="BC927" s="76"/>
      <c r="BD927" s="76"/>
    </row>
    <row r="928" spans="1:56" ht="21" customHeight="1">
      <c r="A928" s="76" t="s">
        <v>3633</v>
      </c>
      <c r="B928" s="76" t="s">
        <v>2049</v>
      </c>
      <c r="C928" s="11" t="s">
        <v>4413</v>
      </c>
      <c r="D928" s="76" t="s">
        <v>4789</v>
      </c>
      <c r="F928" s="11"/>
      <c r="G928" s="76" t="s">
        <v>5842</v>
      </c>
      <c r="H928" s="78" t="s">
        <v>2262</v>
      </c>
      <c r="I928" s="76" t="s">
        <v>6978</v>
      </c>
      <c r="J928" s="76" t="s">
        <v>2360</v>
      </c>
      <c r="K928" s="78">
        <v>191840</v>
      </c>
      <c r="L928" s="78">
        <v>0</v>
      </c>
      <c r="M928" s="78" t="s">
        <v>2733</v>
      </c>
      <c r="O928" s="76" t="s">
        <v>7563</v>
      </c>
      <c r="P928" s="86" t="s">
        <v>2375</v>
      </c>
      <c r="Q928" s="88" t="s">
        <v>7590</v>
      </c>
      <c r="R928" s="76"/>
      <c r="S928" s="78">
        <v>10</v>
      </c>
      <c r="T928" s="88"/>
      <c r="U928" s="88" t="s">
        <v>8373</v>
      </c>
      <c r="V928" s="88" t="s">
        <v>8394</v>
      </c>
      <c r="W928" s="88" t="s">
        <v>8513</v>
      </c>
      <c r="Y928" s="76" t="s">
        <v>8772</v>
      </c>
      <c r="Z928" s="76"/>
      <c r="AB928" s="76" t="s">
        <v>9761</v>
      </c>
      <c r="AC928" s="76" t="s">
        <v>2366</v>
      </c>
      <c r="AE928" s="76" t="s">
        <v>2733</v>
      </c>
      <c r="AF928" s="78" t="s">
        <v>2733</v>
      </c>
      <c r="AG928" s="76"/>
      <c r="AH928" s="76" t="s">
        <v>9781</v>
      </c>
      <c r="AI928" s="76"/>
      <c r="AK928" s="76" t="s">
        <v>2873</v>
      </c>
      <c r="AL928" s="76"/>
      <c r="AM928" s="76" t="s">
        <v>2873</v>
      </c>
      <c r="AN928" s="76"/>
      <c r="AO928" s="76"/>
      <c r="AR928" s="76" t="s">
        <v>2896</v>
      </c>
      <c r="AS928" s="76">
        <v>18</v>
      </c>
      <c r="AT928" s="76">
        <v>45</v>
      </c>
      <c r="AU928" s="76" t="s">
        <v>2901</v>
      </c>
      <c r="AV928" s="76" t="s">
        <v>2901</v>
      </c>
      <c r="AW928" s="76" t="s">
        <v>2993</v>
      </c>
      <c r="AX928" s="76" t="s">
        <v>2901</v>
      </c>
      <c r="AY928" s="76"/>
      <c r="AZ928" s="76" t="s">
        <v>2901</v>
      </c>
      <c r="BA928" s="76"/>
      <c r="BB928" s="76" t="s">
        <v>2993</v>
      </c>
      <c r="BC928" s="76"/>
      <c r="BD928" s="76"/>
    </row>
    <row r="929" spans="1:56" ht="21" customHeight="1">
      <c r="A929" s="76" t="s">
        <v>3634</v>
      </c>
      <c r="B929" s="76" t="s">
        <v>2049</v>
      </c>
      <c r="C929" s="11" t="s">
        <v>4413</v>
      </c>
      <c r="D929" s="76" t="s">
        <v>4790</v>
      </c>
      <c r="F929" s="11"/>
      <c r="G929" s="76" t="s">
        <v>5843</v>
      </c>
      <c r="H929" s="78" t="s">
        <v>2262</v>
      </c>
      <c r="I929" s="76" t="s">
        <v>6979</v>
      </c>
      <c r="J929" s="76" t="s">
        <v>2361</v>
      </c>
      <c r="K929" s="78">
        <v>291698</v>
      </c>
      <c r="L929" s="78">
        <v>14603</v>
      </c>
      <c r="M929" s="78" t="s">
        <v>2732</v>
      </c>
      <c r="O929" s="76" t="s">
        <v>1348</v>
      </c>
      <c r="P929" s="86" t="s">
        <v>2379</v>
      </c>
      <c r="Q929" s="88" t="s">
        <v>7607</v>
      </c>
      <c r="R929" s="76" t="s">
        <v>7916</v>
      </c>
      <c r="S929" s="78">
        <v>6</v>
      </c>
      <c r="T929" s="88" t="s">
        <v>8336</v>
      </c>
      <c r="U929" s="88" t="s">
        <v>8370</v>
      </c>
      <c r="V929" s="88" t="s">
        <v>8394</v>
      </c>
      <c r="W929" s="88" t="s">
        <v>8512</v>
      </c>
      <c r="Y929" s="76" t="s">
        <v>8763</v>
      </c>
      <c r="Z929" s="76"/>
      <c r="AB929" s="76" t="s">
        <v>9762</v>
      </c>
      <c r="AC929" s="76" t="s">
        <v>2366</v>
      </c>
      <c r="AE929" s="76" t="s">
        <v>2733</v>
      </c>
      <c r="AF929" s="78" t="s">
        <v>2732</v>
      </c>
      <c r="AG929" s="76" t="s">
        <v>2736</v>
      </c>
      <c r="AH929" s="76" t="s">
        <v>9781</v>
      </c>
      <c r="AI929" s="98"/>
      <c r="AK929" s="76" t="s">
        <v>2873</v>
      </c>
      <c r="AL929" s="76"/>
      <c r="AM929" s="76" t="s">
        <v>2873</v>
      </c>
      <c r="AN929" s="76"/>
      <c r="AO929" s="76"/>
      <c r="AR929" s="76" t="s">
        <v>2896</v>
      </c>
      <c r="AS929" s="76">
        <v>18</v>
      </c>
      <c r="AT929" s="76">
        <v>40</v>
      </c>
      <c r="AU929" s="76" t="s">
        <v>2901</v>
      </c>
      <c r="AV929" s="76" t="s">
        <v>2901</v>
      </c>
      <c r="AW929" s="76" t="s">
        <v>10185</v>
      </c>
      <c r="AX929" s="76" t="s">
        <v>2901</v>
      </c>
      <c r="AY929" s="76"/>
      <c r="AZ929" s="76" t="s">
        <v>2901</v>
      </c>
      <c r="BA929" s="76"/>
      <c r="BB929" s="76" t="s">
        <v>10185</v>
      </c>
      <c r="BC929" s="76"/>
      <c r="BD929" s="76"/>
    </row>
    <row r="930" spans="1:56" ht="21" customHeight="1">
      <c r="A930" s="76" t="s">
        <v>3635</v>
      </c>
      <c r="B930" s="76" t="s">
        <v>2051</v>
      </c>
      <c r="C930" s="11" t="s">
        <v>4413</v>
      </c>
      <c r="D930" s="76" t="s">
        <v>4791</v>
      </c>
      <c r="F930" s="11"/>
      <c r="G930" s="76" t="s">
        <v>5844</v>
      </c>
      <c r="H930" s="78" t="s">
        <v>2262</v>
      </c>
      <c r="I930" s="76" t="s">
        <v>6980</v>
      </c>
      <c r="J930" s="76" t="s">
        <v>1348</v>
      </c>
      <c r="K930" s="78">
        <v>135938</v>
      </c>
      <c r="L930" s="78">
        <v>0</v>
      </c>
      <c r="M930" s="78" t="s">
        <v>2733</v>
      </c>
      <c r="O930" s="76" t="s">
        <v>7564</v>
      </c>
      <c r="P930" s="86" t="s">
        <v>2370</v>
      </c>
      <c r="Q930" s="88" t="s">
        <v>7577</v>
      </c>
      <c r="R930" s="76" t="s">
        <v>7917</v>
      </c>
      <c r="S930" s="76"/>
      <c r="T930" s="88"/>
      <c r="U930" s="88" t="s">
        <v>8425</v>
      </c>
      <c r="V930" s="88" t="s">
        <v>8390</v>
      </c>
      <c r="W930" s="88"/>
      <c r="Y930" s="76" t="s">
        <v>8787</v>
      </c>
      <c r="Z930" s="76"/>
      <c r="AB930" s="76" t="s">
        <v>9767</v>
      </c>
      <c r="AC930" s="76" t="s">
        <v>2366</v>
      </c>
      <c r="AE930" s="76" t="s">
        <v>2733</v>
      </c>
      <c r="AF930" s="78" t="s">
        <v>2733</v>
      </c>
      <c r="AG930" s="76" t="s">
        <v>2736</v>
      </c>
      <c r="AH930" s="76" t="s">
        <v>9781</v>
      </c>
      <c r="AI930" s="76"/>
      <c r="AK930" s="76" t="s">
        <v>2873</v>
      </c>
      <c r="AL930" s="76"/>
      <c r="AM930" s="76" t="s">
        <v>2873</v>
      </c>
      <c r="AN930" s="76"/>
      <c r="AO930" s="76"/>
      <c r="AR930" s="76" t="s">
        <v>2895</v>
      </c>
      <c r="AS930" s="76">
        <v>30</v>
      </c>
      <c r="AT930" s="76">
        <v>65</v>
      </c>
      <c r="AU930" s="76" t="s">
        <v>2902</v>
      </c>
      <c r="AV930" s="76" t="s">
        <v>2902</v>
      </c>
      <c r="AW930" s="76" t="s">
        <v>10214</v>
      </c>
      <c r="AX930" s="76" t="s">
        <v>2901</v>
      </c>
      <c r="AY930" s="76" t="s">
        <v>10711</v>
      </c>
      <c r="AZ930" s="76" t="s">
        <v>2902</v>
      </c>
      <c r="BA930" s="76" t="s">
        <v>10939</v>
      </c>
      <c r="BB930" s="76" t="s">
        <v>10214</v>
      </c>
      <c r="BC930" s="76"/>
      <c r="BD930" s="76"/>
    </row>
    <row r="931" spans="1:56" ht="21" customHeight="1">
      <c r="A931" s="76" t="s">
        <v>3636</v>
      </c>
      <c r="B931" s="76" t="s">
        <v>2049</v>
      </c>
      <c r="C931" s="11" t="s">
        <v>4413</v>
      </c>
      <c r="D931" s="76" t="s">
        <v>4788</v>
      </c>
      <c r="F931" s="11"/>
      <c r="G931" s="76" t="s">
        <v>5845</v>
      </c>
      <c r="H931" s="78" t="s">
        <v>2262</v>
      </c>
      <c r="I931" s="76" t="s">
        <v>6977</v>
      </c>
      <c r="J931" s="76" t="s">
        <v>2360</v>
      </c>
      <c r="K931" s="78">
        <v>238200</v>
      </c>
      <c r="L931" s="78">
        <v>0</v>
      </c>
      <c r="M931" s="78"/>
      <c r="O931" s="76" t="s">
        <v>7563</v>
      </c>
      <c r="P931" s="86" t="s">
        <v>2379</v>
      </c>
      <c r="Q931" s="88" t="s">
        <v>7579</v>
      </c>
      <c r="R931" s="76"/>
      <c r="S931" s="76">
        <v>1</v>
      </c>
      <c r="T931" s="88" t="s">
        <v>8346</v>
      </c>
      <c r="U931" s="88" t="s">
        <v>8374</v>
      </c>
      <c r="V931" s="88" t="s">
        <v>8450</v>
      </c>
      <c r="W931" s="88" t="s">
        <v>8512</v>
      </c>
      <c r="Y931" s="78" t="s">
        <v>8786</v>
      </c>
      <c r="Z931" s="76"/>
      <c r="AB931" s="76" t="s">
        <v>9762</v>
      </c>
      <c r="AC931" s="76" t="s">
        <v>2366</v>
      </c>
      <c r="AE931" s="76"/>
      <c r="AF931" s="78" t="s">
        <v>2733</v>
      </c>
      <c r="AG931" s="76" t="s">
        <v>2736</v>
      </c>
      <c r="AH931" s="76" t="s">
        <v>9781</v>
      </c>
      <c r="AI931" s="97"/>
      <c r="AK931" s="76" t="s">
        <v>2873</v>
      </c>
      <c r="AL931" s="76"/>
      <c r="AM931" s="76" t="s">
        <v>2873</v>
      </c>
      <c r="AN931" s="76"/>
      <c r="AO931" s="76"/>
      <c r="AR931" s="76" t="s">
        <v>2896</v>
      </c>
      <c r="AS931" s="76">
        <v>21</v>
      </c>
      <c r="AT931" s="76">
        <v>45</v>
      </c>
      <c r="AU931" s="76" t="s">
        <v>2902</v>
      </c>
      <c r="AV931" s="76" t="s">
        <v>2902</v>
      </c>
      <c r="AW931" s="76" t="s">
        <v>10215</v>
      </c>
      <c r="AX931" s="76" t="s">
        <v>2901</v>
      </c>
      <c r="AY931" s="76" t="s">
        <v>10712</v>
      </c>
      <c r="AZ931" s="76" t="s">
        <v>2902</v>
      </c>
      <c r="BA931" s="76" t="s">
        <v>10940</v>
      </c>
      <c r="BB931" s="76" t="s">
        <v>10215</v>
      </c>
      <c r="BC931" s="76"/>
      <c r="BD931" s="76"/>
    </row>
    <row r="932" spans="1:56" ht="21" customHeight="1">
      <c r="A932" s="76" t="s">
        <v>3637</v>
      </c>
      <c r="B932" s="76" t="s">
        <v>2049</v>
      </c>
      <c r="C932" s="11" t="s">
        <v>4413</v>
      </c>
      <c r="D932" s="76" t="s">
        <v>4792</v>
      </c>
      <c r="F932" s="11"/>
      <c r="G932" s="76" t="s">
        <v>5846</v>
      </c>
      <c r="H932" s="78" t="s">
        <v>2243</v>
      </c>
      <c r="I932" s="76" t="s">
        <v>6981</v>
      </c>
      <c r="J932" s="76" t="s">
        <v>2360</v>
      </c>
      <c r="K932" s="78">
        <v>342020</v>
      </c>
      <c r="L932" s="78">
        <v>0</v>
      </c>
      <c r="M932" s="78" t="s">
        <v>2733</v>
      </c>
      <c r="O932" s="76" t="s">
        <v>1348</v>
      </c>
      <c r="P932" s="86" t="s">
        <v>2371</v>
      </c>
      <c r="Q932" s="88" t="s">
        <v>7621</v>
      </c>
      <c r="R932" s="76" t="s">
        <v>7918</v>
      </c>
      <c r="S932" s="76"/>
      <c r="T932" s="88" t="s">
        <v>2899</v>
      </c>
      <c r="U932" s="88" t="s">
        <v>8373</v>
      </c>
      <c r="V932" s="88" t="s">
        <v>8394</v>
      </c>
      <c r="W932" s="88" t="s">
        <v>8512</v>
      </c>
      <c r="Y932" s="76" t="s">
        <v>8788</v>
      </c>
      <c r="Z932" s="76" t="s">
        <v>9387</v>
      </c>
      <c r="AB932" s="76" t="s">
        <v>9762</v>
      </c>
      <c r="AC932" s="76" t="s">
        <v>2366</v>
      </c>
      <c r="AE932" s="76" t="s">
        <v>2733</v>
      </c>
      <c r="AF932" s="78" t="s">
        <v>2732</v>
      </c>
      <c r="AG932" s="76" t="s">
        <v>2736</v>
      </c>
      <c r="AH932" s="76" t="s">
        <v>9781</v>
      </c>
      <c r="AI932" s="76"/>
      <c r="AK932" s="76" t="s">
        <v>2873</v>
      </c>
      <c r="AL932" s="76" t="s">
        <v>9795</v>
      </c>
      <c r="AM932" s="76" t="s">
        <v>2873</v>
      </c>
      <c r="AN932" s="76"/>
      <c r="AO932" s="76"/>
      <c r="AR932" s="76" t="s">
        <v>2895</v>
      </c>
      <c r="AS932" s="76">
        <v>18</v>
      </c>
      <c r="AT932" s="76">
        <v>45</v>
      </c>
      <c r="AU932" s="76" t="s">
        <v>2902</v>
      </c>
      <c r="AV932" s="76" t="s">
        <v>2902</v>
      </c>
      <c r="AW932" s="76" t="s">
        <v>10216</v>
      </c>
      <c r="AX932" s="76" t="s">
        <v>2901</v>
      </c>
      <c r="AY932" s="76" t="s">
        <v>10713</v>
      </c>
      <c r="AZ932" s="76" t="s">
        <v>2902</v>
      </c>
      <c r="BA932" s="76" t="s">
        <v>10713</v>
      </c>
      <c r="BB932" s="76" t="s">
        <v>10216</v>
      </c>
      <c r="BC932" s="76"/>
      <c r="BD932" s="76"/>
    </row>
    <row r="933" spans="1:56" ht="21" customHeight="1">
      <c r="A933" s="76" t="s">
        <v>3638</v>
      </c>
      <c r="B933" s="76" t="s">
        <v>2050</v>
      </c>
      <c r="C933" s="11" t="s">
        <v>4413</v>
      </c>
      <c r="D933" s="76" t="s">
        <v>4793</v>
      </c>
      <c r="F933" s="11"/>
      <c r="G933" s="76" t="s">
        <v>5847</v>
      </c>
      <c r="H933" s="78" t="s">
        <v>2244</v>
      </c>
      <c r="I933" s="76" t="s">
        <v>6982</v>
      </c>
      <c r="J933" s="76" t="s">
        <v>2359</v>
      </c>
      <c r="K933" s="78">
        <v>303412</v>
      </c>
      <c r="L933" s="78">
        <v>21750</v>
      </c>
      <c r="M933" s="78" t="s">
        <v>2733</v>
      </c>
      <c r="O933" s="76" t="s">
        <v>7563</v>
      </c>
      <c r="P933" s="86" t="s">
        <v>2375</v>
      </c>
      <c r="Q933" s="88" t="s">
        <v>7600</v>
      </c>
      <c r="R933" s="76" t="s">
        <v>7919</v>
      </c>
      <c r="S933" s="76"/>
      <c r="T933" s="88" t="s">
        <v>8335</v>
      </c>
      <c r="U933" s="88" t="s">
        <v>8373</v>
      </c>
      <c r="V933" s="88" t="s">
        <v>8394</v>
      </c>
      <c r="W933" s="88" t="s">
        <v>8512</v>
      </c>
      <c r="Y933" s="76" t="s">
        <v>8789</v>
      </c>
      <c r="Z933" s="76" t="s">
        <v>9388</v>
      </c>
      <c r="AB933" s="76" t="s">
        <v>9765</v>
      </c>
      <c r="AC933" s="76" t="s">
        <v>2366</v>
      </c>
      <c r="AE933" s="76" t="s">
        <v>2732</v>
      </c>
      <c r="AF933" s="78" t="s">
        <v>2732</v>
      </c>
      <c r="AG933" s="76" t="s">
        <v>2736</v>
      </c>
      <c r="AH933" s="76" t="s">
        <v>9781</v>
      </c>
      <c r="AI933" s="77"/>
      <c r="AK933" s="76" t="s">
        <v>2873</v>
      </c>
      <c r="AL933" s="76" t="s">
        <v>9796</v>
      </c>
      <c r="AM933" s="76" t="s">
        <v>2873</v>
      </c>
      <c r="AN933" s="76"/>
      <c r="AO933" s="76"/>
      <c r="AR933" s="76" t="s">
        <v>2896</v>
      </c>
      <c r="AS933" s="76">
        <v>20</v>
      </c>
      <c r="AT933" s="76">
        <v>40</v>
      </c>
      <c r="AU933" s="76" t="s">
        <v>2901</v>
      </c>
      <c r="AV933" s="76" t="s">
        <v>2901</v>
      </c>
      <c r="AW933" s="76" t="s">
        <v>10217</v>
      </c>
      <c r="AX933" s="76" t="s">
        <v>2901</v>
      </c>
      <c r="AY933" s="76" t="s">
        <v>10714</v>
      </c>
      <c r="AZ933" s="76" t="s">
        <v>2901</v>
      </c>
      <c r="BA933" s="76"/>
      <c r="BB933" s="76" t="s">
        <v>10217</v>
      </c>
      <c r="BC933" s="76"/>
      <c r="BD933" s="76"/>
    </row>
    <row r="934" spans="1:56" ht="21" customHeight="1">
      <c r="A934" s="76" t="s">
        <v>3639</v>
      </c>
      <c r="B934" s="76" t="s">
        <v>2049</v>
      </c>
      <c r="C934" s="11" t="s">
        <v>4413</v>
      </c>
      <c r="D934" s="76" t="s">
        <v>4794</v>
      </c>
      <c r="F934" s="11"/>
      <c r="G934" s="76" t="s">
        <v>5848</v>
      </c>
      <c r="H934" s="78" t="s">
        <v>2244</v>
      </c>
      <c r="I934" s="76" t="s">
        <v>6983</v>
      </c>
      <c r="J934" s="76" t="s">
        <v>2361</v>
      </c>
      <c r="K934" s="78">
        <v>264405</v>
      </c>
      <c r="L934" s="78">
        <v>5625</v>
      </c>
      <c r="M934" s="78" t="s">
        <v>2733</v>
      </c>
      <c r="O934" s="76" t="s">
        <v>1348</v>
      </c>
      <c r="P934" s="86" t="s">
        <v>2375</v>
      </c>
      <c r="Q934" s="88" t="s">
        <v>7575</v>
      </c>
      <c r="R934" s="76"/>
      <c r="S934" s="76">
        <v>15</v>
      </c>
      <c r="T934" s="88" t="s">
        <v>8331</v>
      </c>
      <c r="U934" s="88" t="s">
        <v>8373</v>
      </c>
      <c r="V934" s="88" t="s">
        <v>8475</v>
      </c>
      <c r="W934" s="88" t="s">
        <v>8512</v>
      </c>
      <c r="Y934" s="76" t="s">
        <v>2530</v>
      </c>
      <c r="Z934" s="76" t="s">
        <v>9389</v>
      </c>
      <c r="AB934" s="76" t="s">
        <v>9764</v>
      </c>
      <c r="AC934" s="76" t="s">
        <v>2366</v>
      </c>
      <c r="AE934" s="76" t="s">
        <v>2733</v>
      </c>
      <c r="AF934" s="78" t="s">
        <v>2732</v>
      </c>
      <c r="AG934" s="77" t="s">
        <v>2736</v>
      </c>
      <c r="AH934" s="76" t="s">
        <v>9781</v>
      </c>
      <c r="AI934" s="98"/>
      <c r="AK934" s="76" t="s">
        <v>2873</v>
      </c>
      <c r="AL934" s="76"/>
      <c r="AM934" s="76" t="s">
        <v>2873</v>
      </c>
      <c r="AN934" s="76"/>
      <c r="AO934" s="76"/>
      <c r="AR934" s="76" t="s">
        <v>2896</v>
      </c>
      <c r="AS934" s="76">
        <v>20</v>
      </c>
      <c r="AT934" s="76">
        <v>53</v>
      </c>
      <c r="AU934" s="76" t="s">
        <v>2902</v>
      </c>
      <c r="AV934" s="76" t="s">
        <v>2901</v>
      </c>
      <c r="AW934" s="76" t="s">
        <v>10218</v>
      </c>
      <c r="AX934" s="76" t="s">
        <v>10546</v>
      </c>
      <c r="AY934" s="76" t="s">
        <v>10599</v>
      </c>
      <c r="AZ934" s="76" t="s">
        <v>2901</v>
      </c>
      <c r="BA934" s="76"/>
      <c r="BB934" s="76" t="s">
        <v>10218</v>
      </c>
      <c r="BC934" s="76"/>
      <c r="BD934" s="76"/>
    </row>
    <row r="935" spans="1:56" ht="21" customHeight="1">
      <c r="A935" s="76" t="s">
        <v>3640</v>
      </c>
      <c r="B935" s="76" t="s">
        <v>2049</v>
      </c>
      <c r="C935" s="11" t="s">
        <v>4413</v>
      </c>
      <c r="D935" s="76" t="s">
        <v>4795</v>
      </c>
      <c r="F935" s="11"/>
      <c r="G935" s="76" t="s">
        <v>5849</v>
      </c>
      <c r="H935" s="78" t="s">
        <v>2243</v>
      </c>
      <c r="I935" s="76" t="s">
        <v>6984</v>
      </c>
      <c r="J935" s="76" t="s">
        <v>2359</v>
      </c>
      <c r="K935" s="78">
        <v>292500</v>
      </c>
      <c r="L935" s="78">
        <v>21000</v>
      </c>
      <c r="M935" s="78" t="s">
        <v>2733</v>
      </c>
      <c r="O935" s="76" t="s">
        <v>1348</v>
      </c>
      <c r="P935" s="86" t="s">
        <v>2374</v>
      </c>
      <c r="Q935" s="88" t="s">
        <v>7600</v>
      </c>
      <c r="R935" s="76" t="s">
        <v>7920</v>
      </c>
      <c r="S935" s="76"/>
      <c r="T935" s="88" t="s">
        <v>8333</v>
      </c>
      <c r="U935" s="88" t="s">
        <v>8373</v>
      </c>
      <c r="V935" s="88" t="s">
        <v>8475</v>
      </c>
      <c r="W935" s="88" t="s">
        <v>8512</v>
      </c>
      <c r="Y935" s="76" t="s">
        <v>8790</v>
      </c>
      <c r="Z935" s="76" t="s">
        <v>9390</v>
      </c>
      <c r="AB935" s="76" t="s">
        <v>9761</v>
      </c>
      <c r="AC935" s="76" t="s">
        <v>2366</v>
      </c>
      <c r="AE935" s="76" t="s">
        <v>2733</v>
      </c>
      <c r="AF935" s="78" t="s">
        <v>2732</v>
      </c>
      <c r="AG935" s="76" t="s">
        <v>2735</v>
      </c>
      <c r="AH935" s="76" t="s">
        <v>9781</v>
      </c>
      <c r="AI935" s="97">
        <v>1</v>
      </c>
      <c r="AK935" s="76" t="s">
        <v>2873</v>
      </c>
      <c r="AL935" s="76"/>
      <c r="AM935" s="76" t="s">
        <v>2873</v>
      </c>
      <c r="AN935" s="76"/>
      <c r="AO935" s="76"/>
      <c r="AR935" s="76" t="s">
        <v>2895</v>
      </c>
      <c r="AS935" s="76">
        <v>18</v>
      </c>
      <c r="AT935" s="76">
        <v>49</v>
      </c>
      <c r="AU935" s="76" t="s">
        <v>2901</v>
      </c>
      <c r="AV935" s="76" t="s">
        <v>2901</v>
      </c>
      <c r="AW935" s="76" t="s">
        <v>3045</v>
      </c>
      <c r="AX935" s="76" t="s">
        <v>2901</v>
      </c>
      <c r="AY935" s="76"/>
      <c r="AZ935" s="76" t="s">
        <v>2901</v>
      </c>
      <c r="BA935" s="76"/>
      <c r="BB935" s="76" t="s">
        <v>3045</v>
      </c>
      <c r="BC935" s="76"/>
      <c r="BD935" s="76"/>
    </row>
    <row r="936" spans="1:56" ht="21" customHeight="1">
      <c r="A936" s="76" t="s">
        <v>3641</v>
      </c>
      <c r="B936" s="76" t="s">
        <v>2050</v>
      </c>
      <c r="C936" s="11" t="s">
        <v>4413</v>
      </c>
      <c r="D936" s="76" t="s">
        <v>4796</v>
      </c>
      <c r="F936" s="11"/>
      <c r="G936" s="76" t="s">
        <v>5850</v>
      </c>
      <c r="H936" s="78" t="s">
        <v>2243</v>
      </c>
      <c r="I936" s="76" t="s">
        <v>6985</v>
      </c>
      <c r="J936" s="76" t="s">
        <v>2360</v>
      </c>
      <c r="K936" s="78">
        <v>216600</v>
      </c>
      <c r="L936" s="78">
        <v>0</v>
      </c>
      <c r="M936" s="78" t="s">
        <v>2733</v>
      </c>
      <c r="O936" s="76" t="s">
        <v>1348</v>
      </c>
      <c r="P936" s="86" t="s">
        <v>2371</v>
      </c>
      <c r="Q936" s="88" t="s">
        <v>7578</v>
      </c>
      <c r="R936" s="76" t="s">
        <v>7920</v>
      </c>
      <c r="S936" s="76"/>
      <c r="T936" s="88" t="s">
        <v>8336</v>
      </c>
      <c r="U936" s="88" t="s">
        <v>8376</v>
      </c>
      <c r="V936" s="88" t="s">
        <v>8455</v>
      </c>
      <c r="W936" s="88" t="s">
        <v>8512</v>
      </c>
      <c r="Y936" s="76" t="s">
        <v>8791</v>
      </c>
      <c r="Z936" s="76" t="s">
        <v>9391</v>
      </c>
      <c r="AB936" s="76" t="s">
        <v>9762</v>
      </c>
      <c r="AC936" s="76" t="s">
        <v>2366</v>
      </c>
      <c r="AE936" s="76" t="s">
        <v>2733</v>
      </c>
      <c r="AF936" s="78" t="s">
        <v>2732</v>
      </c>
      <c r="AG936" s="76" t="s">
        <v>2736</v>
      </c>
      <c r="AH936" s="76" t="s">
        <v>9781</v>
      </c>
      <c r="AI936" s="97"/>
      <c r="AK936" s="76" t="s">
        <v>2873</v>
      </c>
      <c r="AL936" s="76"/>
      <c r="AM936" s="76" t="s">
        <v>2873</v>
      </c>
      <c r="AN936" s="76"/>
      <c r="AO936" s="76"/>
      <c r="AR936" s="76" t="s">
        <v>9875</v>
      </c>
      <c r="AS936" s="76">
        <v>18</v>
      </c>
      <c r="AT936" s="76">
        <v>55</v>
      </c>
      <c r="AU936" s="76" t="s">
        <v>2901</v>
      </c>
      <c r="AV936" s="76" t="s">
        <v>2901</v>
      </c>
      <c r="AW936" s="76" t="s">
        <v>10219</v>
      </c>
      <c r="AX936" s="76" t="s">
        <v>2901</v>
      </c>
      <c r="AY936" s="76"/>
      <c r="AZ936" s="76" t="s">
        <v>2901</v>
      </c>
      <c r="BA936" s="76"/>
      <c r="BB936" s="76" t="s">
        <v>10219</v>
      </c>
      <c r="BC936" s="76"/>
      <c r="BD936" s="76"/>
    </row>
    <row r="937" spans="1:56" ht="21" customHeight="1">
      <c r="A937" s="76" t="s">
        <v>3642</v>
      </c>
      <c r="B937" s="76" t="s">
        <v>2050</v>
      </c>
      <c r="C937" s="11" t="s">
        <v>4413</v>
      </c>
      <c r="D937" s="76" t="s">
        <v>4797</v>
      </c>
      <c r="F937" s="11"/>
      <c r="G937" s="76" t="s">
        <v>5851</v>
      </c>
      <c r="H937" s="78" t="s">
        <v>2244</v>
      </c>
      <c r="I937" s="76" t="s">
        <v>6986</v>
      </c>
      <c r="J937" s="76" t="s">
        <v>2362</v>
      </c>
      <c r="K937" s="78">
        <v>206700</v>
      </c>
      <c r="L937" s="78">
        <v>900</v>
      </c>
      <c r="M937" s="78" t="s">
        <v>2733</v>
      </c>
      <c r="O937" s="76" t="s">
        <v>7565</v>
      </c>
      <c r="P937" s="86" t="s">
        <v>2371</v>
      </c>
      <c r="Q937" s="88" t="s">
        <v>7597</v>
      </c>
      <c r="R937" s="76" t="s">
        <v>7921</v>
      </c>
      <c r="S937" s="76"/>
      <c r="T937" s="88" t="s">
        <v>8336</v>
      </c>
      <c r="U937" s="88" t="s">
        <v>8426</v>
      </c>
      <c r="V937" s="88" t="s">
        <v>8443</v>
      </c>
      <c r="W937" s="88" t="s">
        <v>8512</v>
      </c>
      <c r="Y937" s="76" t="s">
        <v>8792</v>
      </c>
      <c r="Z937" s="76"/>
      <c r="AB937" s="76" t="s">
        <v>9766</v>
      </c>
      <c r="AC937" s="76" t="s">
        <v>2366</v>
      </c>
      <c r="AE937" s="76" t="s">
        <v>2733</v>
      </c>
      <c r="AF937" s="78" t="s">
        <v>2732</v>
      </c>
      <c r="AG937" s="77" t="s">
        <v>2736</v>
      </c>
      <c r="AH937" s="76" t="s">
        <v>9781</v>
      </c>
      <c r="AI937" s="97"/>
      <c r="AK937" s="76" t="s">
        <v>2873</v>
      </c>
      <c r="AL937" s="76"/>
      <c r="AM937" s="76" t="s">
        <v>2873</v>
      </c>
      <c r="AN937" s="76"/>
      <c r="AO937" s="76"/>
      <c r="AR937" s="76" t="s">
        <v>2895</v>
      </c>
      <c r="AS937" s="76">
        <v>18</v>
      </c>
      <c r="AT937" s="76">
        <v>50</v>
      </c>
      <c r="AU937" s="76" t="s">
        <v>2901</v>
      </c>
      <c r="AV937" s="76" t="s">
        <v>2901</v>
      </c>
      <c r="AW937" s="76" t="s">
        <v>10219</v>
      </c>
      <c r="AX937" s="76" t="s">
        <v>2901</v>
      </c>
      <c r="AY937" s="76"/>
      <c r="AZ937" s="76" t="s">
        <v>2901</v>
      </c>
      <c r="BA937" s="76"/>
      <c r="BB937" s="76" t="s">
        <v>10219</v>
      </c>
      <c r="BC937" s="76"/>
      <c r="BD937" s="76"/>
    </row>
    <row r="938" spans="1:56" ht="21" customHeight="1">
      <c r="A938" s="76" t="s">
        <v>3643</v>
      </c>
      <c r="B938" s="76" t="s">
        <v>2050</v>
      </c>
      <c r="C938" s="11" t="s">
        <v>4413</v>
      </c>
      <c r="D938" s="76" t="s">
        <v>4798</v>
      </c>
      <c r="F938" s="11"/>
      <c r="G938" s="76" t="s">
        <v>5852</v>
      </c>
      <c r="H938" s="78" t="s">
        <v>2244</v>
      </c>
      <c r="I938" s="76" t="s">
        <v>6987</v>
      </c>
      <c r="J938" s="76" t="s">
        <v>2360</v>
      </c>
      <c r="K938" s="78">
        <v>215625</v>
      </c>
      <c r="L938" s="78">
        <v>12500</v>
      </c>
      <c r="M938" s="78" t="s">
        <v>2733</v>
      </c>
      <c r="O938" s="76" t="s">
        <v>7565</v>
      </c>
      <c r="P938" s="86" t="s">
        <v>2371</v>
      </c>
      <c r="Q938" s="88" t="s">
        <v>7597</v>
      </c>
      <c r="R938" s="76" t="s">
        <v>7922</v>
      </c>
      <c r="S938" s="76"/>
      <c r="T938" s="88" t="s">
        <v>8336</v>
      </c>
      <c r="U938" s="88" t="s">
        <v>8388</v>
      </c>
      <c r="V938" s="88" t="s">
        <v>8435</v>
      </c>
      <c r="W938" s="88" t="s">
        <v>8512</v>
      </c>
      <c r="Y938" s="76" t="s">
        <v>8793</v>
      </c>
      <c r="Z938" s="76" t="s">
        <v>9392</v>
      </c>
      <c r="AB938" s="76" t="s">
        <v>9766</v>
      </c>
      <c r="AC938" s="76" t="s">
        <v>2366</v>
      </c>
      <c r="AE938" s="76" t="s">
        <v>2733</v>
      </c>
      <c r="AF938" s="78" t="s">
        <v>2732</v>
      </c>
      <c r="AG938" s="76" t="s">
        <v>2736</v>
      </c>
      <c r="AH938" s="76" t="s">
        <v>9781</v>
      </c>
      <c r="AI938" s="76"/>
      <c r="AK938" s="76" t="s">
        <v>2873</v>
      </c>
      <c r="AL938" s="76"/>
      <c r="AM938" s="76" t="s">
        <v>2873</v>
      </c>
      <c r="AN938" s="76"/>
      <c r="AO938" s="76"/>
      <c r="AR938" s="80" t="s">
        <v>2896</v>
      </c>
      <c r="AS938" s="76">
        <v>18</v>
      </c>
      <c r="AT938" s="76">
        <v>50</v>
      </c>
      <c r="AU938" s="76" t="s">
        <v>2901</v>
      </c>
      <c r="AV938" s="76" t="s">
        <v>2901</v>
      </c>
      <c r="AW938" s="76" t="s">
        <v>10219</v>
      </c>
      <c r="AX938" s="80" t="s">
        <v>2901</v>
      </c>
      <c r="AY938" s="76"/>
      <c r="AZ938" s="76" t="s">
        <v>2901</v>
      </c>
      <c r="BA938" s="76"/>
      <c r="BB938" s="76" t="s">
        <v>10219</v>
      </c>
      <c r="BC938" s="76"/>
      <c r="BD938" s="76"/>
    </row>
    <row r="939" spans="1:56" ht="21" customHeight="1">
      <c r="A939" s="76" t="s">
        <v>3644</v>
      </c>
      <c r="B939" s="76" t="s">
        <v>2050</v>
      </c>
      <c r="C939" s="11" t="s">
        <v>4413</v>
      </c>
      <c r="D939" s="76" t="s">
        <v>4798</v>
      </c>
      <c r="F939" s="11"/>
      <c r="G939" s="76" t="s">
        <v>5853</v>
      </c>
      <c r="H939" s="78" t="s">
        <v>2244</v>
      </c>
      <c r="I939" s="76" t="s">
        <v>6987</v>
      </c>
      <c r="J939" s="76" t="s">
        <v>2360</v>
      </c>
      <c r="K939" s="78">
        <v>195000</v>
      </c>
      <c r="L939" s="78">
        <v>0</v>
      </c>
      <c r="M939" s="78" t="s">
        <v>2733</v>
      </c>
      <c r="O939" s="76" t="s">
        <v>7565</v>
      </c>
      <c r="P939" s="86" t="s">
        <v>2371</v>
      </c>
      <c r="Q939" s="88" t="s">
        <v>7597</v>
      </c>
      <c r="R939" s="76" t="s">
        <v>7923</v>
      </c>
      <c r="S939" s="76"/>
      <c r="T939" s="88" t="s">
        <v>8336</v>
      </c>
      <c r="U939" s="88" t="s">
        <v>8410</v>
      </c>
      <c r="V939" s="88" t="s">
        <v>8468</v>
      </c>
      <c r="W939" s="88" t="s">
        <v>8349</v>
      </c>
      <c r="Y939" s="76" t="s">
        <v>8793</v>
      </c>
      <c r="Z939" s="76" t="s">
        <v>9392</v>
      </c>
      <c r="AB939" s="76" t="s">
        <v>9766</v>
      </c>
      <c r="AC939" s="76" t="s">
        <v>2366</v>
      </c>
      <c r="AE939" s="76" t="s">
        <v>2733</v>
      </c>
      <c r="AF939" s="78" t="s">
        <v>2732</v>
      </c>
      <c r="AG939" s="76" t="s">
        <v>2736</v>
      </c>
      <c r="AH939" s="76" t="s">
        <v>9781</v>
      </c>
      <c r="AI939" s="77"/>
      <c r="AK939" s="76" t="s">
        <v>2873</v>
      </c>
      <c r="AL939" s="76"/>
      <c r="AM939" s="76" t="s">
        <v>2873</v>
      </c>
      <c r="AN939" s="76"/>
      <c r="AO939" s="76"/>
      <c r="AR939" s="76" t="s">
        <v>2896</v>
      </c>
      <c r="AS939" s="76">
        <v>18</v>
      </c>
      <c r="AT939" s="76">
        <v>50</v>
      </c>
      <c r="AU939" s="76" t="s">
        <v>2901</v>
      </c>
      <c r="AV939" s="76" t="s">
        <v>2901</v>
      </c>
      <c r="AW939" s="76" t="s">
        <v>10220</v>
      </c>
      <c r="AX939" s="76" t="s">
        <v>2901</v>
      </c>
      <c r="AY939" s="76"/>
      <c r="AZ939" s="76" t="s">
        <v>2901</v>
      </c>
      <c r="BA939" s="76"/>
      <c r="BB939" s="76" t="s">
        <v>10220</v>
      </c>
      <c r="BC939" s="76"/>
      <c r="BD939" s="76"/>
    </row>
    <row r="940" spans="1:56" ht="21" customHeight="1">
      <c r="A940" s="76" t="s">
        <v>3645</v>
      </c>
      <c r="B940" s="76" t="s">
        <v>2049</v>
      </c>
      <c r="C940" s="11" t="s">
        <v>4413</v>
      </c>
      <c r="D940" s="76" t="s">
        <v>4799</v>
      </c>
      <c r="F940" s="11"/>
      <c r="G940" s="76" t="s">
        <v>5854</v>
      </c>
      <c r="H940" s="78" t="s">
        <v>2243</v>
      </c>
      <c r="I940" s="76" t="s">
        <v>6988</v>
      </c>
      <c r="J940" s="76" t="s">
        <v>2359</v>
      </c>
      <c r="K940" s="78">
        <v>225450</v>
      </c>
      <c r="L940" s="78">
        <v>8412</v>
      </c>
      <c r="M940" s="78" t="s">
        <v>2733</v>
      </c>
      <c r="O940" s="76" t="s">
        <v>1348</v>
      </c>
      <c r="P940" s="86" t="s">
        <v>2371</v>
      </c>
      <c r="Q940" s="88" t="s">
        <v>7606</v>
      </c>
      <c r="R940" s="76"/>
      <c r="S940" s="76">
        <v>3</v>
      </c>
      <c r="T940" s="88"/>
      <c r="U940" s="88" t="s">
        <v>8383</v>
      </c>
      <c r="V940" s="88" t="s">
        <v>8475</v>
      </c>
      <c r="W940" s="88" t="s">
        <v>8517</v>
      </c>
      <c r="Y940" s="76" t="s">
        <v>8794</v>
      </c>
      <c r="Z940" s="76" t="s">
        <v>9393</v>
      </c>
      <c r="AB940" s="76" t="s">
        <v>9762</v>
      </c>
      <c r="AC940" s="76" t="s">
        <v>2366</v>
      </c>
      <c r="AE940" s="76" t="s">
        <v>2733</v>
      </c>
      <c r="AF940" s="78" t="s">
        <v>2732</v>
      </c>
      <c r="AG940" s="76" t="s">
        <v>2736</v>
      </c>
      <c r="AH940" s="76" t="s">
        <v>9781</v>
      </c>
      <c r="AI940" s="77"/>
      <c r="AK940" s="76" t="s">
        <v>2873</v>
      </c>
      <c r="AL940" s="76" t="s">
        <v>9795</v>
      </c>
      <c r="AM940" s="76" t="s">
        <v>2873</v>
      </c>
      <c r="AN940" s="76"/>
      <c r="AO940" s="76"/>
      <c r="AR940" s="76" t="s">
        <v>2897</v>
      </c>
      <c r="AS940" s="76">
        <v>18</v>
      </c>
      <c r="AT940" s="76">
        <v>39</v>
      </c>
      <c r="AU940" s="76" t="s">
        <v>2901</v>
      </c>
      <c r="AV940" s="76" t="s">
        <v>2901</v>
      </c>
      <c r="AW940" s="76" t="s">
        <v>10221</v>
      </c>
      <c r="AX940" s="76" t="s">
        <v>2901</v>
      </c>
      <c r="AY940" s="76"/>
      <c r="AZ940" s="76" t="s">
        <v>2901</v>
      </c>
      <c r="BA940" s="76"/>
      <c r="BB940" s="76" t="s">
        <v>10221</v>
      </c>
      <c r="BC940" s="76"/>
      <c r="BD940" s="76"/>
    </row>
    <row r="941" spans="1:56" ht="21" customHeight="1">
      <c r="A941" s="76" t="s">
        <v>3646</v>
      </c>
      <c r="B941" s="76" t="s">
        <v>2050</v>
      </c>
      <c r="C941" s="11" t="s">
        <v>4413</v>
      </c>
      <c r="D941" s="76" t="s">
        <v>4800</v>
      </c>
      <c r="F941" s="11"/>
      <c r="G941" s="76" t="s">
        <v>5855</v>
      </c>
      <c r="H941" s="78" t="s">
        <v>2244</v>
      </c>
      <c r="I941" s="76" t="s">
        <v>6989</v>
      </c>
      <c r="J941" s="76" t="s">
        <v>2360</v>
      </c>
      <c r="K941" s="78">
        <v>216600</v>
      </c>
      <c r="L941" s="78">
        <v>0</v>
      </c>
      <c r="M941" s="78" t="s">
        <v>2733</v>
      </c>
      <c r="O941" s="76" t="s">
        <v>7564</v>
      </c>
      <c r="P941" s="86" t="s">
        <v>2372</v>
      </c>
      <c r="Q941" s="88" t="s">
        <v>7579</v>
      </c>
      <c r="R941" s="76" t="s">
        <v>7924</v>
      </c>
      <c r="S941" s="76"/>
      <c r="T941" s="88" t="s">
        <v>8336</v>
      </c>
      <c r="U941" s="88" t="s">
        <v>8385</v>
      </c>
      <c r="V941" s="88" t="s">
        <v>8432</v>
      </c>
      <c r="W941" s="88" t="s">
        <v>8512</v>
      </c>
      <c r="Y941" s="76" t="s">
        <v>8795</v>
      </c>
      <c r="Z941" s="76" t="s">
        <v>9394</v>
      </c>
      <c r="AB941" s="76" t="s">
        <v>9767</v>
      </c>
      <c r="AC941" s="76" t="s">
        <v>2368</v>
      </c>
      <c r="AE941" s="76" t="s">
        <v>2733</v>
      </c>
      <c r="AF941" s="78" t="s">
        <v>2732</v>
      </c>
      <c r="AG941" s="76" t="s">
        <v>2736</v>
      </c>
      <c r="AH941" s="76" t="s">
        <v>2732</v>
      </c>
      <c r="AI941" s="97"/>
      <c r="AK941" s="76" t="s">
        <v>2874</v>
      </c>
      <c r="AL941" s="76" t="s">
        <v>9797</v>
      </c>
      <c r="AM941" s="76" t="s">
        <v>2873</v>
      </c>
      <c r="AN941" s="76" t="s">
        <v>9844</v>
      </c>
      <c r="AO941" s="76"/>
      <c r="AR941" s="76" t="s">
        <v>2896</v>
      </c>
      <c r="AS941" s="76">
        <v>18</v>
      </c>
      <c r="AT941" s="76">
        <v>55</v>
      </c>
      <c r="AU941" s="76" t="s">
        <v>2901</v>
      </c>
      <c r="AV941" s="76" t="s">
        <v>2901</v>
      </c>
      <c r="AW941" s="76" t="s">
        <v>10222</v>
      </c>
      <c r="AX941" s="76" t="s">
        <v>2901</v>
      </c>
      <c r="AY941" s="76"/>
      <c r="AZ941" s="76" t="s">
        <v>2901</v>
      </c>
      <c r="BA941" s="76"/>
      <c r="BB941" s="76" t="s">
        <v>10222</v>
      </c>
      <c r="BC941" s="76"/>
      <c r="BD941" s="76"/>
    </row>
    <row r="942" spans="1:56" ht="21" customHeight="1">
      <c r="A942" s="76" t="s">
        <v>3647</v>
      </c>
      <c r="B942" s="76" t="s">
        <v>2049</v>
      </c>
      <c r="C942" s="11" t="s">
        <v>4413</v>
      </c>
      <c r="D942" s="76" t="s">
        <v>4801</v>
      </c>
      <c r="F942" s="11"/>
      <c r="G942" s="76" t="s">
        <v>5856</v>
      </c>
      <c r="H942" s="78" t="s">
        <v>2244</v>
      </c>
      <c r="I942" s="76" t="s">
        <v>6990</v>
      </c>
      <c r="J942" s="76" t="s">
        <v>2360</v>
      </c>
      <c r="K942" s="78">
        <v>177920</v>
      </c>
      <c r="L942" s="78">
        <v>0</v>
      </c>
      <c r="M942" s="78" t="s">
        <v>2733</v>
      </c>
      <c r="O942" s="76" t="s">
        <v>7563</v>
      </c>
      <c r="P942" s="86" t="s">
        <v>2370</v>
      </c>
      <c r="Q942" s="88" t="s">
        <v>7606</v>
      </c>
      <c r="R942" s="76" t="s">
        <v>7925</v>
      </c>
      <c r="S942" s="76"/>
      <c r="T942" s="88"/>
      <c r="U942" s="88" t="s">
        <v>8370</v>
      </c>
      <c r="V942" s="88" t="s">
        <v>8450</v>
      </c>
      <c r="W942" s="88" t="s">
        <v>8512</v>
      </c>
      <c r="Y942" s="76" t="s">
        <v>8796</v>
      </c>
      <c r="Z942" s="76"/>
      <c r="AB942" s="76" t="s">
        <v>9762</v>
      </c>
      <c r="AC942" s="76" t="s">
        <v>2366</v>
      </c>
      <c r="AE942" s="76" t="s">
        <v>2733</v>
      </c>
      <c r="AF942" s="78" t="s">
        <v>2733</v>
      </c>
      <c r="AG942" s="76" t="s">
        <v>2736</v>
      </c>
      <c r="AH942" s="76" t="s">
        <v>2732</v>
      </c>
      <c r="AI942" s="77"/>
      <c r="AK942" s="76" t="s">
        <v>2873</v>
      </c>
      <c r="AL942" s="76"/>
      <c r="AM942" s="76" t="s">
        <v>2873</v>
      </c>
      <c r="AN942" s="76"/>
      <c r="AO942" s="76"/>
      <c r="AR942" s="76" t="s">
        <v>2895</v>
      </c>
      <c r="AS942" s="76">
        <v>18</v>
      </c>
      <c r="AT942" s="76">
        <v>55</v>
      </c>
      <c r="AU942" s="76" t="s">
        <v>2901</v>
      </c>
      <c r="AV942" s="76" t="s">
        <v>2901</v>
      </c>
      <c r="AW942" s="76" t="s">
        <v>10223</v>
      </c>
      <c r="AX942" s="76" t="s">
        <v>2901</v>
      </c>
      <c r="AY942" s="76"/>
      <c r="AZ942" s="76" t="s">
        <v>2901</v>
      </c>
      <c r="BA942" s="76"/>
      <c r="BB942" s="76" t="s">
        <v>10223</v>
      </c>
      <c r="BC942" s="76"/>
      <c r="BD942" s="76"/>
    </row>
    <row r="943" spans="1:56" ht="21" customHeight="1">
      <c r="A943" s="76" t="s">
        <v>3648</v>
      </c>
      <c r="B943" s="76" t="s">
        <v>2049</v>
      </c>
      <c r="C943" s="11" t="s">
        <v>4413</v>
      </c>
      <c r="D943" s="76" t="s">
        <v>4802</v>
      </c>
      <c r="F943" s="11"/>
      <c r="G943" s="76" t="s">
        <v>5857</v>
      </c>
      <c r="H943" s="78" t="s">
        <v>6555</v>
      </c>
      <c r="I943" s="76" t="s">
        <v>6991</v>
      </c>
      <c r="J943" s="76" t="s">
        <v>2359</v>
      </c>
      <c r="K943" s="78">
        <v>273417</v>
      </c>
      <c r="L943" s="78">
        <v>3496</v>
      </c>
      <c r="M943" s="78" t="s">
        <v>2732</v>
      </c>
      <c r="O943" s="76" t="s">
        <v>7563</v>
      </c>
      <c r="P943" s="86" t="s">
        <v>2375</v>
      </c>
      <c r="Q943" s="88" t="s">
        <v>7581</v>
      </c>
      <c r="R943" s="76" t="s">
        <v>7926</v>
      </c>
      <c r="S943" s="78">
        <v>5</v>
      </c>
      <c r="T943" s="88" t="s">
        <v>8340</v>
      </c>
      <c r="U943" s="88" t="s">
        <v>8373</v>
      </c>
      <c r="V943" s="88" t="s">
        <v>8446</v>
      </c>
      <c r="W943" s="88" t="s">
        <v>8512</v>
      </c>
      <c r="Y943" s="78" t="s">
        <v>8797</v>
      </c>
      <c r="Z943" s="76" t="s">
        <v>9395</v>
      </c>
      <c r="AB943" s="76" t="s">
        <v>9760</v>
      </c>
      <c r="AC943" s="76" t="s">
        <v>2366</v>
      </c>
      <c r="AE943" s="76" t="s">
        <v>2732</v>
      </c>
      <c r="AF943" s="78" t="s">
        <v>2732</v>
      </c>
      <c r="AG943" s="77" t="s">
        <v>2736</v>
      </c>
      <c r="AH943" s="76" t="s">
        <v>9781</v>
      </c>
      <c r="AI943" s="76"/>
      <c r="AK943" s="76" t="s">
        <v>2873</v>
      </c>
      <c r="AL943" s="76"/>
      <c r="AM943" s="76" t="s">
        <v>2873</v>
      </c>
      <c r="AN943" s="76"/>
      <c r="AO943" s="76"/>
      <c r="AR943" s="76" t="s">
        <v>2896</v>
      </c>
      <c r="AS943" s="76">
        <v>18</v>
      </c>
      <c r="AT943" s="76">
        <v>40</v>
      </c>
      <c r="AU943" s="76" t="s">
        <v>2901</v>
      </c>
      <c r="AV943" s="76" t="s">
        <v>2901</v>
      </c>
      <c r="AW943" s="76" t="s">
        <v>10224</v>
      </c>
      <c r="AX943" s="76" t="s">
        <v>2901</v>
      </c>
      <c r="AY943" s="76"/>
      <c r="AZ943" s="76" t="s">
        <v>2901</v>
      </c>
      <c r="BA943" s="76"/>
      <c r="BB943" s="76" t="s">
        <v>10224</v>
      </c>
      <c r="BC943" s="76"/>
      <c r="BD943" s="76"/>
    </row>
    <row r="944" spans="1:56" ht="21" customHeight="1">
      <c r="A944" s="76" t="s">
        <v>3649</v>
      </c>
      <c r="B944" s="76" t="s">
        <v>2049</v>
      </c>
      <c r="C944" s="11" t="s">
        <v>4413</v>
      </c>
      <c r="D944" s="76" t="s">
        <v>4803</v>
      </c>
      <c r="F944" s="11"/>
      <c r="G944" s="76" t="s">
        <v>5858</v>
      </c>
      <c r="H944" s="78" t="s">
        <v>2244</v>
      </c>
      <c r="I944" s="76" t="s">
        <v>6992</v>
      </c>
      <c r="J944" s="76" t="s">
        <v>2360</v>
      </c>
      <c r="K944" s="78">
        <v>203250</v>
      </c>
      <c r="L944" s="78">
        <v>0</v>
      </c>
      <c r="M944" s="77" t="s">
        <v>2733</v>
      </c>
      <c r="O944" s="76" t="s">
        <v>7565</v>
      </c>
      <c r="P944" s="86" t="s">
        <v>2375</v>
      </c>
      <c r="Q944" s="88" t="s">
        <v>7597</v>
      </c>
      <c r="R944" s="76"/>
      <c r="S944" s="76">
        <v>10</v>
      </c>
      <c r="T944" s="88"/>
      <c r="U944" s="88" t="s">
        <v>8370</v>
      </c>
      <c r="V944" s="88" t="s">
        <v>8448</v>
      </c>
      <c r="W944" s="88" t="s">
        <v>8514</v>
      </c>
      <c r="Y944" s="76" t="s">
        <v>8798</v>
      </c>
      <c r="Z944" s="76"/>
      <c r="AB944" s="76" t="s">
        <v>9762</v>
      </c>
      <c r="AC944" s="76" t="s">
        <v>2366</v>
      </c>
      <c r="AE944" s="76" t="s">
        <v>2733</v>
      </c>
      <c r="AF944" s="78" t="s">
        <v>2733</v>
      </c>
      <c r="AG944" s="76"/>
      <c r="AH944" s="76" t="s">
        <v>9781</v>
      </c>
      <c r="AI944" s="97"/>
      <c r="AK944" s="76" t="s">
        <v>2873</v>
      </c>
      <c r="AL944" s="76"/>
      <c r="AM944" s="76" t="s">
        <v>2873</v>
      </c>
      <c r="AN944" s="76"/>
      <c r="AO944" s="76"/>
      <c r="AR944" s="76" t="s">
        <v>2896</v>
      </c>
      <c r="AS944" s="76">
        <v>18</v>
      </c>
      <c r="AT944" s="76">
        <v>49</v>
      </c>
      <c r="AU944" s="76" t="s">
        <v>2902</v>
      </c>
      <c r="AV944" s="76" t="s">
        <v>2902</v>
      </c>
      <c r="AW944" s="76" t="s">
        <v>10225</v>
      </c>
      <c r="AX944" s="76" t="s">
        <v>10546</v>
      </c>
      <c r="AY944" s="76" t="s">
        <v>10715</v>
      </c>
      <c r="AZ944" s="76" t="s">
        <v>2902</v>
      </c>
      <c r="BA944" s="76" t="s">
        <v>10941</v>
      </c>
      <c r="BB944" s="76" t="s">
        <v>10225</v>
      </c>
      <c r="BC944" s="76"/>
      <c r="BD944" s="76"/>
    </row>
    <row r="945" spans="1:56" ht="21" customHeight="1">
      <c r="A945" s="76" t="s">
        <v>3650</v>
      </c>
      <c r="B945" s="76" t="s">
        <v>2050</v>
      </c>
      <c r="C945" s="11" t="s">
        <v>4413</v>
      </c>
      <c r="D945" s="76" t="s">
        <v>4804</v>
      </c>
      <c r="F945" s="11"/>
      <c r="G945" s="76" t="s">
        <v>5859</v>
      </c>
      <c r="H945" s="78" t="s">
        <v>2244</v>
      </c>
      <c r="I945" s="76" t="s">
        <v>6993</v>
      </c>
      <c r="J945" s="76" t="s">
        <v>2360</v>
      </c>
      <c r="K945" s="78">
        <v>264295</v>
      </c>
      <c r="L945" s="78">
        <v>0</v>
      </c>
      <c r="M945" s="78" t="s">
        <v>2733</v>
      </c>
      <c r="O945" s="76" t="s">
        <v>7563</v>
      </c>
      <c r="P945" s="86" t="s">
        <v>2371</v>
      </c>
      <c r="Q945" s="88" t="s">
        <v>7600</v>
      </c>
      <c r="R945" s="76" t="s">
        <v>7927</v>
      </c>
      <c r="S945" s="78">
        <v>5.25</v>
      </c>
      <c r="T945" s="88" t="s">
        <v>8341</v>
      </c>
      <c r="U945" s="88" t="s">
        <v>8370</v>
      </c>
      <c r="V945" s="88" t="s">
        <v>8394</v>
      </c>
      <c r="W945" s="88" t="s">
        <v>8349</v>
      </c>
      <c r="Y945" s="76" t="s">
        <v>8798</v>
      </c>
      <c r="Z945" s="76" t="s">
        <v>9396</v>
      </c>
      <c r="AB945" s="76" t="s">
        <v>9760</v>
      </c>
      <c r="AC945" s="76" t="s">
        <v>2366</v>
      </c>
      <c r="AE945" s="76" t="s">
        <v>2733</v>
      </c>
      <c r="AF945" s="78" t="s">
        <v>2732</v>
      </c>
      <c r="AG945" s="76" t="s">
        <v>2736</v>
      </c>
      <c r="AH945" s="76" t="s">
        <v>2732</v>
      </c>
      <c r="AI945" s="98"/>
      <c r="AK945" s="76" t="s">
        <v>2873</v>
      </c>
      <c r="AL945" s="76"/>
      <c r="AM945" s="76" t="s">
        <v>2873</v>
      </c>
      <c r="AN945" s="76"/>
      <c r="AO945" s="76"/>
      <c r="AR945" s="76" t="s">
        <v>2895</v>
      </c>
      <c r="AS945" s="76">
        <v>18</v>
      </c>
      <c r="AT945" s="76">
        <v>34</v>
      </c>
      <c r="AU945" s="76" t="s">
        <v>2901</v>
      </c>
      <c r="AV945" s="76" t="s">
        <v>2901</v>
      </c>
      <c r="AW945" s="76" t="s">
        <v>10219</v>
      </c>
      <c r="AX945" s="76" t="s">
        <v>2901</v>
      </c>
      <c r="AY945" s="76"/>
      <c r="AZ945" s="76" t="s">
        <v>2901</v>
      </c>
      <c r="BA945" s="76"/>
      <c r="BB945" s="76" t="s">
        <v>10219</v>
      </c>
      <c r="BC945" s="76"/>
      <c r="BD945" s="76"/>
    </row>
    <row r="946" spans="1:56" ht="21" customHeight="1">
      <c r="A946" s="76" t="s">
        <v>3650</v>
      </c>
      <c r="B946" s="76" t="s">
        <v>2050</v>
      </c>
      <c r="C946" s="11" t="s">
        <v>4413</v>
      </c>
      <c r="D946" s="76" t="s">
        <v>4804</v>
      </c>
      <c r="F946" s="11"/>
      <c r="G946" s="76" t="s">
        <v>5860</v>
      </c>
      <c r="H946" s="78" t="s">
        <v>2244</v>
      </c>
      <c r="I946" s="76" t="s">
        <v>6993</v>
      </c>
      <c r="J946" s="76" t="s">
        <v>2360</v>
      </c>
      <c r="K946" s="78">
        <v>233045</v>
      </c>
      <c r="L946" s="78">
        <v>0</v>
      </c>
      <c r="M946" s="78" t="s">
        <v>2733</v>
      </c>
      <c r="O946" s="76" t="s">
        <v>7563</v>
      </c>
      <c r="P946" s="86" t="s">
        <v>2371</v>
      </c>
      <c r="Q946" s="88" t="s">
        <v>7600</v>
      </c>
      <c r="R946" s="76"/>
      <c r="S946" s="76">
        <v>5.25</v>
      </c>
      <c r="T946" s="88" t="s">
        <v>8337</v>
      </c>
      <c r="U946" s="88" t="s">
        <v>8370</v>
      </c>
      <c r="V946" s="88" t="s">
        <v>8394</v>
      </c>
      <c r="W946" s="88" t="s">
        <v>8349</v>
      </c>
      <c r="Y946" s="76" t="s">
        <v>8798</v>
      </c>
      <c r="Z946" s="76" t="s">
        <v>9396</v>
      </c>
      <c r="AB946" s="76" t="s">
        <v>9760</v>
      </c>
      <c r="AC946" s="76" t="s">
        <v>2366</v>
      </c>
      <c r="AE946" s="76" t="s">
        <v>2733</v>
      </c>
      <c r="AF946" s="78" t="s">
        <v>2732</v>
      </c>
      <c r="AG946" s="76" t="s">
        <v>2736</v>
      </c>
      <c r="AH946" s="76" t="s">
        <v>2732</v>
      </c>
      <c r="AI946" s="97"/>
      <c r="AK946" s="76" t="s">
        <v>2873</v>
      </c>
      <c r="AL946" s="76"/>
      <c r="AM946" s="76" t="s">
        <v>2873</v>
      </c>
      <c r="AN946" s="76"/>
      <c r="AO946" s="76"/>
      <c r="AR946" s="76" t="s">
        <v>2896</v>
      </c>
      <c r="AS946" s="76">
        <v>20</v>
      </c>
      <c r="AT946" s="76">
        <v>44</v>
      </c>
      <c r="AU946" s="76" t="s">
        <v>2901</v>
      </c>
      <c r="AV946" s="76" t="s">
        <v>2901</v>
      </c>
      <c r="AW946" s="76" t="s">
        <v>10219</v>
      </c>
      <c r="AX946" s="76" t="s">
        <v>2901</v>
      </c>
      <c r="AY946" s="76"/>
      <c r="AZ946" s="76" t="s">
        <v>2901</v>
      </c>
      <c r="BA946" s="76"/>
      <c r="BB946" s="76" t="s">
        <v>10219</v>
      </c>
      <c r="BC946" s="76"/>
      <c r="BD946" s="76"/>
    </row>
    <row r="947" spans="1:56" ht="21" customHeight="1">
      <c r="A947" s="76" t="s">
        <v>3651</v>
      </c>
      <c r="B947" s="76" t="s">
        <v>2049</v>
      </c>
      <c r="C947" s="11" t="s">
        <v>4413</v>
      </c>
      <c r="D947" s="76" t="s">
        <v>4805</v>
      </c>
      <c r="F947" s="11"/>
      <c r="G947" s="76" t="s">
        <v>5861</v>
      </c>
      <c r="H947" s="78" t="s">
        <v>2244</v>
      </c>
      <c r="I947" s="76" t="s">
        <v>6994</v>
      </c>
      <c r="J947" s="76" t="s">
        <v>2360</v>
      </c>
      <c r="K947" s="78">
        <v>253025</v>
      </c>
      <c r="L947" s="78">
        <v>0</v>
      </c>
      <c r="M947" s="78" t="s">
        <v>2733</v>
      </c>
      <c r="O947" s="76" t="s">
        <v>7564</v>
      </c>
      <c r="P947" s="86" t="s">
        <v>2372</v>
      </c>
      <c r="Q947" s="88" t="s">
        <v>7581</v>
      </c>
      <c r="R947" s="76"/>
      <c r="S947" s="76"/>
      <c r="T947" s="88" t="s">
        <v>8336</v>
      </c>
      <c r="U947" s="88" t="s">
        <v>8374</v>
      </c>
      <c r="V947" s="88" t="s">
        <v>8428</v>
      </c>
      <c r="W947" s="88" t="s">
        <v>8512</v>
      </c>
      <c r="Y947" s="76" t="s">
        <v>8799</v>
      </c>
      <c r="Z947" s="76"/>
      <c r="AB947" s="76" t="s">
        <v>9762</v>
      </c>
      <c r="AC947" s="76" t="s">
        <v>2366</v>
      </c>
      <c r="AE947" s="76" t="s">
        <v>2733</v>
      </c>
      <c r="AF947" s="78" t="s">
        <v>2732</v>
      </c>
      <c r="AG947" s="77" t="s">
        <v>2736</v>
      </c>
      <c r="AH947" s="76" t="s">
        <v>9781</v>
      </c>
      <c r="AI947" s="76"/>
      <c r="AK947" s="76" t="s">
        <v>2873</v>
      </c>
      <c r="AL947" s="76"/>
      <c r="AM947" s="76" t="s">
        <v>2873</v>
      </c>
      <c r="AN947" s="76"/>
      <c r="AO947" s="76"/>
      <c r="AR947" s="76" t="s">
        <v>2897</v>
      </c>
      <c r="AS947" s="76">
        <v>20</v>
      </c>
      <c r="AT947" s="76">
        <v>45</v>
      </c>
      <c r="AU947" s="76" t="s">
        <v>2901</v>
      </c>
      <c r="AV947" s="76" t="s">
        <v>2901</v>
      </c>
      <c r="AW947" s="76" t="s">
        <v>10226</v>
      </c>
      <c r="AX947" s="76" t="s">
        <v>2901</v>
      </c>
      <c r="AY947" s="76"/>
      <c r="AZ947" s="76" t="s">
        <v>2901</v>
      </c>
      <c r="BA947" s="76"/>
      <c r="BB947" s="76" t="s">
        <v>10226</v>
      </c>
      <c r="BC947" s="76"/>
      <c r="BD947" s="76"/>
    </row>
    <row r="948" spans="1:56" ht="21" customHeight="1">
      <c r="A948" s="76" t="s">
        <v>3652</v>
      </c>
      <c r="B948" s="76" t="s">
        <v>2049</v>
      </c>
      <c r="C948" s="11" t="s">
        <v>4413</v>
      </c>
      <c r="D948" s="76" t="s">
        <v>4806</v>
      </c>
      <c r="F948" s="11"/>
      <c r="G948" s="76" t="s">
        <v>5862</v>
      </c>
      <c r="H948" s="78" t="s">
        <v>2247</v>
      </c>
      <c r="I948" s="76" t="s">
        <v>6995</v>
      </c>
      <c r="J948" s="76" t="s">
        <v>2359</v>
      </c>
      <c r="K948" s="78">
        <v>326482</v>
      </c>
      <c r="L948" s="78">
        <v>19824</v>
      </c>
      <c r="M948" s="78" t="s">
        <v>2733</v>
      </c>
      <c r="O948" s="76" t="s">
        <v>7563</v>
      </c>
      <c r="P948" s="86" t="s">
        <v>2371</v>
      </c>
      <c r="Q948" s="88" t="s">
        <v>7590</v>
      </c>
      <c r="R948" s="76" t="s">
        <v>7928</v>
      </c>
      <c r="S948" s="76"/>
      <c r="T948" s="88" t="s">
        <v>8337</v>
      </c>
      <c r="U948" s="88" t="s">
        <v>8373</v>
      </c>
      <c r="V948" s="88" t="s">
        <v>8453</v>
      </c>
      <c r="W948" s="88" t="s">
        <v>8512</v>
      </c>
      <c r="Y948" s="76" t="s">
        <v>2494</v>
      </c>
      <c r="Z948" s="76" t="s">
        <v>9397</v>
      </c>
      <c r="AB948" s="76" t="s">
        <v>9762</v>
      </c>
      <c r="AC948" s="76" t="s">
        <v>2366</v>
      </c>
      <c r="AE948" s="76" t="s">
        <v>2733</v>
      </c>
      <c r="AF948" s="78" t="s">
        <v>2732</v>
      </c>
      <c r="AG948" s="77" t="s">
        <v>2737</v>
      </c>
      <c r="AH948" s="76" t="s">
        <v>9781</v>
      </c>
      <c r="AI948" s="97">
        <v>30000</v>
      </c>
      <c r="AK948" s="76" t="s">
        <v>2873</v>
      </c>
      <c r="AL948" s="76"/>
      <c r="AM948" s="76" t="s">
        <v>2873</v>
      </c>
      <c r="AN948" s="76"/>
      <c r="AO948" s="76"/>
      <c r="AR948" s="76" t="s">
        <v>2896</v>
      </c>
      <c r="AS948" s="76">
        <v>18</v>
      </c>
      <c r="AT948" s="76">
        <v>55</v>
      </c>
      <c r="AU948" s="76" t="s">
        <v>2901</v>
      </c>
      <c r="AV948" s="76" t="s">
        <v>2901</v>
      </c>
      <c r="AW948" s="76" t="s">
        <v>10227</v>
      </c>
      <c r="AX948" s="76" t="s">
        <v>2901</v>
      </c>
      <c r="AY948" s="76"/>
      <c r="AZ948" s="76" t="s">
        <v>2901</v>
      </c>
      <c r="BA948" s="76"/>
      <c r="BB948" s="76" t="s">
        <v>10227</v>
      </c>
      <c r="BC948" s="76"/>
      <c r="BD948" s="76"/>
    </row>
    <row r="949" spans="1:56" ht="21" customHeight="1">
      <c r="A949" s="76" t="s">
        <v>3653</v>
      </c>
      <c r="B949" s="76" t="s">
        <v>2049</v>
      </c>
      <c r="C949" s="11" t="s">
        <v>4413</v>
      </c>
      <c r="D949" s="76" t="s">
        <v>4806</v>
      </c>
      <c r="F949" s="11"/>
      <c r="G949" s="76" t="s">
        <v>5863</v>
      </c>
      <c r="H949" s="78" t="s">
        <v>2247</v>
      </c>
      <c r="I949" s="76" t="s">
        <v>6995</v>
      </c>
      <c r="J949" s="76" t="s">
        <v>2359</v>
      </c>
      <c r="K949" s="78">
        <v>267839</v>
      </c>
      <c r="L949" s="78">
        <v>14865</v>
      </c>
      <c r="M949" s="78" t="s">
        <v>2733</v>
      </c>
      <c r="O949" s="76" t="s">
        <v>7563</v>
      </c>
      <c r="P949" s="86" t="s">
        <v>2371</v>
      </c>
      <c r="Q949" s="88" t="s">
        <v>7590</v>
      </c>
      <c r="R949" s="76" t="s">
        <v>7928</v>
      </c>
      <c r="S949" s="76"/>
      <c r="T949" s="88" t="s">
        <v>8333</v>
      </c>
      <c r="U949" s="88" t="s">
        <v>8373</v>
      </c>
      <c r="V949" s="88" t="s">
        <v>8453</v>
      </c>
      <c r="W949" s="88" t="s">
        <v>8512</v>
      </c>
      <c r="Y949" s="76" t="s">
        <v>2494</v>
      </c>
      <c r="Z949" s="76" t="s">
        <v>9398</v>
      </c>
      <c r="AB949" s="76" t="s">
        <v>9762</v>
      </c>
      <c r="AC949" s="76" t="s">
        <v>2366</v>
      </c>
      <c r="AE949" s="76" t="s">
        <v>2733</v>
      </c>
      <c r="AF949" s="78" t="s">
        <v>2732</v>
      </c>
      <c r="AG949" s="76" t="s">
        <v>2737</v>
      </c>
      <c r="AH949" s="76" t="s">
        <v>9781</v>
      </c>
      <c r="AI949" s="77">
        <v>30000</v>
      </c>
      <c r="AK949" s="76" t="s">
        <v>2873</v>
      </c>
      <c r="AL949" s="76"/>
      <c r="AM949" s="76" t="s">
        <v>2873</v>
      </c>
      <c r="AN949" s="76"/>
      <c r="AO949" s="76"/>
      <c r="AR949" s="76" t="s">
        <v>2896</v>
      </c>
      <c r="AS949" s="76">
        <v>18</v>
      </c>
      <c r="AT949" s="76">
        <v>55</v>
      </c>
      <c r="AU949" s="76" t="s">
        <v>2901</v>
      </c>
      <c r="AV949" s="76" t="s">
        <v>2901</v>
      </c>
      <c r="AW949" s="76" t="s">
        <v>10228</v>
      </c>
      <c r="AX949" s="76" t="s">
        <v>2901</v>
      </c>
      <c r="AY949" s="76"/>
      <c r="AZ949" s="76" t="s">
        <v>2901</v>
      </c>
      <c r="BA949" s="76"/>
      <c r="BB949" s="76" t="s">
        <v>10228</v>
      </c>
      <c r="BC949" s="76"/>
      <c r="BD949" s="76"/>
    </row>
    <row r="950" spans="1:56" ht="21" customHeight="1">
      <c r="A950" s="76" t="s">
        <v>3654</v>
      </c>
      <c r="B950" s="76" t="s">
        <v>2049</v>
      </c>
      <c r="C950" s="11" t="s">
        <v>4413</v>
      </c>
      <c r="D950" s="76" t="s">
        <v>4807</v>
      </c>
      <c r="F950" s="11"/>
      <c r="G950" s="76" t="s">
        <v>5864</v>
      </c>
      <c r="H950" s="78" t="s">
        <v>2244</v>
      </c>
      <c r="I950" s="76" t="s">
        <v>6996</v>
      </c>
      <c r="J950" s="76" t="s">
        <v>2360</v>
      </c>
      <c r="K950" s="78">
        <v>210000</v>
      </c>
      <c r="L950" s="78">
        <v>0</v>
      </c>
      <c r="M950" s="78" t="s">
        <v>2733</v>
      </c>
      <c r="O950" s="76" t="s">
        <v>7563</v>
      </c>
      <c r="P950" s="86" t="s">
        <v>2375</v>
      </c>
      <c r="Q950" s="88" t="s">
        <v>7590</v>
      </c>
      <c r="R950" s="76" t="s">
        <v>7929</v>
      </c>
      <c r="S950" s="76"/>
      <c r="T950" s="88"/>
      <c r="U950" s="88" t="s">
        <v>8373</v>
      </c>
      <c r="V950" s="88" t="s">
        <v>8394</v>
      </c>
      <c r="W950" s="88" t="s">
        <v>8513</v>
      </c>
      <c r="Y950" s="76" t="s">
        <v>8800</v>
      </c>
      <c r="Z950" s="76" t="s">
        <v>9399</v>
      </c>
      <c r="AB950" s="76" t="s">
        <v>9765</v>
      </c>
      <c r="AC950" s="76" t="s">
        <v>2366</v>
      </c>
      <c r="AE950" s="76" t="s">
        <v>2733</v>
      </c>
      <c r="AF950" s="78" t="s">
        <v>2732</v>
      </c>
      <c r="AG950" s="76" t="s">
        <v>2736</v>
      </c>
      <c r="AH950" s="76" t="s">
        <v>9781</v>
      </c>
      <c r="AI950" s="76"/>
      <c r="AK950" s="76" t="s">
        <v>2873</v>
      </c>
      <c r="AL950" s="76"/>
      <c r="AM950" s="76" t="s">
        <v>2873</v>
      </c>
      <c r="AN950" s="76"/>
      <c r="AO950" s="76"/>
      <c r="AR950" s="76" t="s">
        <v>2895</v>
      </c>
      <c r="AS950" s="76">
        <v>18</v>
      </c>
      <c r="AT950" s="76">
        <v>49</v>
      </c>
      <c r="AU950" s="76" t="s">
        <v>2902</v>
      </c>
      <c r="AV950" s="76" t="s">
        <v>2902</v>
      </c>
      <c r="AW950" s="76" t="s">
        <v>10229</v>
      </c>
      <c r="AX950" s="76" t="s">
        <v>10546</v>
      </c>
      <c r="AY950" s="76" t="s">
        <v>10716</v>
      </c>
      <c r="AZ950" s="76" t="s">
        <v>2902</v>
      </c>
      <c r="BA950" s="76" t="s">
        <v>10942</v>
      </c>
      <c r="BB950" s="76" t="s">
        <v>10229</v>
      </c>
      <c r="BC950" s="76"/>
      <c r="BD950" s="76"/>
    </row>
    <row r="951" spans="1:56" ht="21" customHeight="1">
      <c r="A951" s="76" t="s">
        <v>3655</v>
      </c>
      <c r="B951" s="76" t="s">
        <v>2050</v>
      </c>
      <c r="C951" s="11" t="s">
        <v>4413</v>
      </c>
      <c r="D951" s="76" t="s">
        <v>4808</v>
      </c>
      <c r="F951" s="11"/>
      <c r="G951" s="76" t="s">
        <v>5865</v>
      </c>
      <c r="H951" s="78" t="s">
        <v>2244</v>
      </c>
      <c r="I951" s="76" t="s">
        <v>6997</v>
      </c>
      <c r="J951" s="76" t="s">
        <v>2361</v>
      </c>
      <c r="K951" s="78">
        <v>335906</v>
      </c>
      <c r="L951" s="78">
        <v>22500</v>
      </c>
      <c r="M951" s="78" t="s">
        <v>2733</v>
      </c>
      <c r="O951" s="76" t="s">
        <v>7563</v>
      </c>
      <c r="P951" s="86" t="s">
        <v>2371</v>
      </c>
      <c r="Q951" s="88" t="s">
        <v>7600</v>
      </c>
      <c r="R951" s="76" t="s">
        <v>7930</v>
      </c>
      <c r="S951" s="78">
        <v>5.25</v>
      </c>
      <c r="T951" s="88" t="s">
        <v>8335</v>
      </c>
      <c r="U951" s="88" t="s">
        <v>8370</v>
      </c>
      <c r="V951" s="88" t="s">
        <v>8394</v>
      </c>
      <c r="W951" s="88" t="s">
        <v>8349</v>
      </c>
      <c r="Y951" s="76" t="s">
        <v>8801</v>
      </c>
      <c r="Z951" s="76" t="s">
        <v>9400</v>
      </c>
      <c r="AB951" s="76" t="s">
        <v>9765</v>
      </c>
      <c r="AC951" s="76" t="s">
        <v>2366</v>
      </c>
      <c r="AE951" s="76" t="s">
        <v>2733</v>
      </c>
      <c r="AF951" s="78" t="s">
        <v>2732</v>
      </c>
      <c r="AG951" s="76" t="s">
        <v>2736</v>
      </c>
      <c r="AH951" s="76" t="s">
        <v>2732</v>
      </c>
      <c r="AI951" s="76"/>
      <c r="AK951" s="76" t="s">
        <v>2873</v>
      </c>
      <c r="AL951" s="76"/>
      <c r="AM951" s="76" t="s">
        <v>2873</v>
      </c>
      <c r="AN951" s="76"/>
      <c r="AO951" s="76"/>
      <c r="AR951" s="76" t="s">
        <v>2896</v>
      </c>
      <c r="AS951" s="76">
        <v>20</v>
      </c>
      <c r="AT951" s="76">
        <v>44</v>
      </c>
      <c r="AU951" s="76" t="s">
        <v>2901</v>
      </c>
      <c r="AV951" s="76" t="s">
        <v>2902</v>
      </c>
      <c r="AW951" s="76" t="s">
        <v>10230</v>
      </c>
      <c r="AX951" s="76" t="s">
        <v>2901</v>
      </c>
      <c r="AY951" s="76"/>
      <c r="AZ951" s="76" t="s">
        <v>2902</v>
      </c>
      <c r="BA951" s="76" t="s">
        <v>2919</v>
      </c>
      <c r="BB951" s="76" t="s">
        <v>10230</v>
      </c>
      <c r="BC951" s="76"/>
      <c r="BD951" s="76"/>
    </row>
    <row r="952" spans="1:56" ht="21" customHeight="1">
      <c r="A952" s="76" t="s">
        <v>3656</v>
      </c>
      <c r="B952" s="76" t="s">
        <v>2049</v>
      </c>
      <c r="C952" s="11" t="s">
        <v>4413</v>
      </c>
      <c r="D952" s="76" t="s">
        <v>4809</v>
      </c>
      <c r="F952" s="11"/>
      <c r="G952" s="76" t="s">
        <v>5866</v>
      </c>
      <c r="H952" s="78" t="s">
        <v>2247</v>
      </c>
      <c r="I952" s="76" t="s">
        <v>6998</v>
      </c>
      <c r="J952" s="76" t="s">
        <v>2360</v>
      </c>
      <c r="K952" s="78">
        <v>180000</v>
      </c>
      <c r="L952" s="78">
        <v>0</v>
      </c>
      <c r="M952" s="78" t="s">
        <v>2733</v>
      </c>
      <c r="O952" s="76" t="s">
        <v>7565</v>
      </c>
      <c r="P952" s="86" t="s">
        <v>2375</v>
      </c>
      <c r="Q952" s="88" t="s">
        <v>7585</v>
      </c>
      <c r="R952" s="76" t="s">
        <v>7931</v>
      </c>
      <c r="S952" s="76"/>
      <c r="T952" s="88"/>
      <c r="U952" s="88" t="s">
        <v>8370</v>
      </c>
      <c r="V952" s="88" t="s">
        <v>8394</v>
      </c>
      <c r="W952" s="88" t="s">
        <v>8512</v>
      </c>
      <c r="Y952" s="76" t="s">
        <v>2495</v>
      </c>
      <c r="Z952" s="76"/>
      <c r="AB952" s="76" t="s">
        <v>9766</v>
      </c>
      <c r="AC952" s="76" t="s">
        <v>2366</v>
      </c>
      <c r="AE952" s="76" t="s">
        <v>2733</v>
      </c>
      <c r="AF952" s="78" t="s">
        <v>2733</v>
      </c>
      <c r="AG952" s="76"/>
      <c r="AH952" s="76" t="s">
        <v>9781</v>
      </c>
      <c r="AI952" s="97"/>
      <c r="AK952" s="76" t="s">
        <v>2873</v>
      </c>
      <c r="AL952" s="76"/>
      <c r="AM952" s="76" t="s">
        <v>2873</v>
      </c>
      <c r="AN952" s="76"/>
      <c r="AO952" s="76"/>
      <c r="AR952" s="76" t="s">
        <v>2896</v>
      </c>
      <c r="AS952" s="76">
        <v>18</v>
      </c>
      <c r="AT952" s="76">
        <v>49</v>
      </c>
      <c r="AU952" s="76" t="s">
        <v>2902</v>
      </c>
      <c r="AV952" s="76" t="s">
        <v>2902</v>
      </c>
      <c r="AW952" s="76" t="s">
        <v>2993</v>
      </c>
      <c r="AX952" s="76" t="s">
        <v>10546</v>
      </c>
      <c r="AY952" s="76" t="s">
        <v>10612</v>
      </c>
      <c r="AZ952" s="76" t="s">
        <v>2902</v>
      </c>
      <c r="BA952" s="76" t="s">
        <v>10943</v>
      </c>
      <c r="BB952" s="76" t="s">
        <v>2993</v>
      </c>
      <c r="BC952" s="76"/>
      <c r="BD952" s="76"/>
    </row>
    <row r="953" spans="1:56" ht="21" customHeight="1">
      <c r="A953" s="76" t="s">
        <v>3657</v>
      </c>
      <c r="B953" s="76" t="s">
        <v>2049</v>
      </c>
      <c r="C953" s="11" t="s">
        <v>4413</v>
      </c>
      <c r="D953" s="76" t="s">
        <v>4810</v>
      </c>
      <c r="F953" s="11"/>
      <c r="G953" s="76" t="s">
        <v>5867</v>
      </c>
      <c r="H953" s="78" t="s">
        <v>2244</v>
      </c>
      <c r="I953" s="76" t="s">
        <v>6999</v>
      </c>
      <c r="J953" s="76" t="s">
        <v>2360</v>
      </c>
      <c r="K953" s="78">
        <v>210000</v>
      </c>
      <c r="L953" s="78">
        <v>0</v>
      </c>
      <c r="M953" s="78" t="s">
        <v>2733</v>
      </c>
      <c r="O953" s="76" t="s">
        <v>7563</v>
      </c>
      <c r="P953" s="86" t="s">
        <v>2375</v>
      </c>
      <c r="Q953" s="88" t="s">
        <v>7590</v>
      </c>
      <c r="R953" s="76" t="s">
        <v>7929</v>
      </c>
      <c r="S953" s="76"/>
      <c r="T953" s="88"/>
      <c r="U953" s="88" t="s">
        <v>8377</v>
      </c>
      <c r="V953" s="88" t="s">
        <v>8394</v>
      </c>
      <c r="W953" s="88" t="s">
        <v>8514</v>
      </c>
      <c r="Y953" s="76" t="s">
        <v>8802</v>
      </c>
      <c r="Z953" s="76" t="s">
        <v>9401</v>
      </c>
      <c r="AB953" s="76" t="s">
        <v>9768</v>
      </c>
      <c r="AC953" s="76" t="s">
        <v>2366</v>
      </c>
      <c r="AE953" s="76" t="s">
        <v>2733</v>
      </c>
      <c r="AF953" s="78" t="s">
        <v>2732</v>
      </c>
      <c r="AG953" s="76" t="s">
        <v>2736</v>
      </c>
      <c r="AH953" s="76" t="s">
        <v>9781</v>
      </c>
      <c r="AI953" s="97"/>
      <c r="AK953" s="76" t="s">
        <v>2873</v>
      </c>
      <c r="AL953" s="76"/>
      <c r="AM953" s="76" t="s">
        <v>2873</v>
      </c>
      <c r="AN953" s="76"/>
      <c r="AO953" s="76"/>
      <c r="AR953" s="76" t="s">
        <v>2896</v>
      </c>
      <c r="AS953" s="76">
        <v>18</v>
      </c>
      <c r="AT953" s="76">
        <v>54</v>
      </c>
      <c r="AU953" s="76" t="s">
        <v>2902</v>
      </c>
      <c r="AV953" s="76" t="s">
        <v>2902</v>
      </c>
      <c r="AW953" s="76" t="s">
        <v>10231</v>
      </c>
      <c r="AX953" s="76" t="s">
        <v>10545</v>
      </c>
      <c r="AY953" s="76" t="s">
        <v>10717</v>
      </c>
      <c r="AZ953" s="76" t="s">
        <v>2902</v>
      </c>
      <c r="BA953" s="76" t="s">
        <v>10944</v>
      </c>
      <c r="BB953" s="76" t="s">
        <v>10231</v>
      </c>
      <c r="BC953" s="76"/>
      <c r="BD953" s="76"/>
    </row>
    <row r="954" spans="1:56" ht="21" customHeight="1">
      <c r="A954" s="76" t="s">
        <v>3658</v>
      </c>
      <c r="B954" s="76" t="s">
        <v>2050</v>
      </c>
      <c r="C954" s="11" t="s">
        <v>4413</v>
      </c>
      <c r="D954" s="76" t="s">
        <v>4811</v>
      </c>
      <c r="F954" s="11"/>
      <c r="G954" s="76" t="s">
        <v>5868</v>
      </c>
      <c r="H954" s="78" t="s">
        <v>2244</v>
      </c>
      <c r="I954" s="76" t="s">
        <v>7000</v>
      </c>
      <c r="J954" s="76" t="s">
        <v>2360</v>
      </c>
      <c r="K954" s="78">
        <v>192782</v>
      </c>
      <c r="L954" s="78">
        <v>5162</v>
      </c>
      <c r="M954" s="78" t="s">
        <v>2733</v>
      </c>
      <c r="O954" s="76" t="s">
        <v>7565</v>
      </c>
      <c r="P954" s="86" t="s">
        <v>2379</v>
      </c>
      <c r="Q954" s="88" t="s">
        <v>7585</v>
      </c>
      <c r="R954" s="76" t="s">
        <v>7932</v>
      </c>
      <c r="S954" s="78">
        <v>2</v>
      </c>
      <c r="T954" s="88"/>
      <c r="U954" s="88" t="s">
        <v>8373</v>
      </c>
      <c r="V954" s="88" t="s">
        <v>8446</v>
      </c>
      <c r="W954" s="88" t="s">
        <v>8512</v>
      </c>
      <c r="Y954" s="76" t="s">
        <v>8803</v>
      </c>
      <c r="Z954" s="76" t="s">
        <v>9402</v>
      </c>
      <c r="AB954" s="76" t="s">
        <v>9767</v>
      </c>
      <c r="AC954" s="76" t="s">
        <v>2366</v>
      </c>
      <c r="AE954" s="76" t="s">
        <v>2733</v>
      </c>
      <c r="AF954" s="78" t="s">
        <v>2733</v>
      </c>
      <c r="AG954" s="76" t="s">
        <v>2736</v>
      </c>
      <c r="AH954" s="76" t="s">
        <v>9781</v>
      </c>
      <c r="AI954" s="97"/>
      <c r="AK954" s="76" t="s">
        <v>2873</v>
      </c>
      <c r="AL954" s="76"/>
      <c r="AM954" s="76" t="s">
        <v>2873</v>
      </c>
      <c r="AN954" s="76"/>
      <c r="AO954" s="76"/>
      <c r="AR954" s="76" t="s">
        <v>2897</v>
      </c>
      <c r="AS954" s="76">
        <v>18</v>
      </c>
      <c r="AT954" s="76">
        <v>54</v>
      </c>
      <c r="AU954" s="76" t="s">
        <v>2902</v>
      </c>
      <c r="AV954" s="76" t="s">
        <v>2901</v>
      </c>
      <c r="AW954" s="76" t="s">
        <v>10232</v>
      </c>
      <c r="AX954" s="76" t="s">
        <v>10546</v>
      </c>
      <c r="AY954" s="76" t="s">
        <v>10298</v>
      </c>
      <c r="AZ954" s="76" t="s">
        <v>2901</v>
      </c>
      <c r="BA954" s="76"/>
      <c r="BB954" s="76" t="s">
        <v>10232</v>
      </c>
      <c r="BC954" s="76"/>
      <c r="BD954" s="76"/>
    </row>
    <row r="955" spans="1:56" ht="21" customHeight="1">
      <c r="A955" s="76" t="s">
        <v>3659</v>
      </c>
      <c r="B955" s="76" t="s">
        <v>2050</v>
      </c>
      <c r="C955" s="11" t="s">
        <v>4413</v>
      </c>
      <c r="D955" s="76" t="s">
        <v>4811</v>
      </c>
      <c r="F955" s="11"/>
      <c r="G955" s="76" t="s">
        <v>5869</v>
      </c>
      <c r="H955" s="78" t="s">
        <v>2244</v>
      </c>
      <c r="I955" s="76" t="s">
        <v>7000</v>
      </c>
      <c r="J955" s="76" t="s">
        <v>2360</v>
      </c>
      <c r="K955" s="78">
        <v>217425</v>
      </c>
      <c r="L955" s="78">
        <v>6500</v>
      </c>
      <c r="M955" s="78" t="s">
        <v>2733</v>
      </c>
      <c r="O955" s="76" t="s">
        <v>7565</v>
      </c>
      <c r="P955" s="86" t="s">
        <v>2379</v>
      </c>
      <c r="Q955" s="88" t="s">
        <v>7585</v>
      </c>
      <c r="R955" s="76" t="s">
        <v>7933</v>
      </c>
      <c r="S955" s="76">
        <v>5.25</v>
      </c>
      <c r="T955" s="88"/>
      <c r="U955" s="88" t="s">
        <v>8425</v>
      </c>
      <c r="V955" s="88" t="s">
        <v>8437</v>
      </c>
      <c r="W955" s="88" t="s">
        <v>8512</v>
      </c>
      <c r="Y955" s="76" t="s">
        <v>8803</v>
      </c>
      <c r="Z955" s="76" t="s">
        <v>9402</v>
      </c>
      <c r="AB955" s="76" t="s">
        <v>9767</v>
      </c>
      <c r="AC955" s="76" t="s">
        <v>2366</v>
      </c>
      <c r="AE955" s="76" t="s">
        <v>2733</v>
      </c>
      <c r="AF955" s="78" t="s">
        <v>2732</v>
      </c>
      <c r="AG955" s="76" t="s">
        <v>2735</v>
      </c>
      <c r="AH955" s="76" t="s">
        <v>9781</v>
      </c>
      <c r="AI955" s="77">
        <v>1</v>
      </c>
      <c r="AK955" s="76" t="s">
        <v>2873</v>
      </c>
      <c r="AL955" s="76"/>
      <c r="AM955" s="76" t="s">
        <v>2873</v>
      </c>
      <c r="AN955" s="76" t="s">
        <v>9845</v>
      </c>
      <c r="AO955" s="76"/>
      <c r="AR955" s="76" t="s">
        <v>2895</v>
      </c>
      <c r="AS955" s="76">
        <v>18</v>
      </c>
      <c r="AT955" s="76">
        <v>49</v>
      </c>
      <c r="AU955" s="76" t="s">
        <v>2902</v>
      </c>
      <c r="AV955" s="76" t="s">
        <v>2901</v>
      </c>
      <c r="AW955" s="76" t="s">
        <v>10232</v>
      </c>
      <c r="AX955" s="76" t="s">
        <v>10546</v>
      </c>
      <c r="AY955" s="76" t="s">
        <v>10298</v>
      </c>
      <c r="AZ955" s="76" t="s">
        <v>2901</v>
      </c>
      <c r="BA955" s="76"/>
      <c r="BB955" s="76" t="s">
        <v>10232</v>
      </c>
      <c r="BC955" s="76"/>
      <c r="BD955" s="76"/>
    </row>
    <row r="956" spans="1:56" ht="21" customHeight="1">
      <c r="A956" s="76" t="s">
        <v>3660</v>
      </c>
      <c r="B956" s="76" t="s">
        <v>2050</v>
      </c>
      <c r="C956" s="11" t="s">
        <v>4413</v>
      </c>
      <c r="D956" s="76" t="s">
        <v>4811</v>
      </c>
      <c r="F956" s="11"/>
      <c r="G956" s="76" t="s">
        <v>5870</v>
      </c>
      <c r="H956" s="78" t="s">
        <v>2244</v>
      </c>
      <c r="I956" s="76" t="s">
        <v>7000</v>
      </c>
      <c r="J956" s="76" t="s">
        <v>1001</v>
      </c>
      <c r="K956" s="78">
        <v>224575</v>
      </c>
      <c r="L956" s="78">
        <v>13650</v>
      </c>
      <c r="M956" s="78" t="s">
        <v>2733</v>
      </c>
      <c r="O956" s="76" t="s">
        <v>7565</v>
      </c>
      <c r="P956" s="86" t="s">
        <v>2375</v>
      </c>
      <c r="Q956" s="88" t="s">
        <v>7585</v>
      </c>
      <c r="R956" s="76" t="s">
        <v>7934</v>
      </c>
      <c r="S956" s="76">
        <v>5.25</v>
      </c>
      <c r="T956" s="88"/>
      <c r="U956" s="88" t="s">
        <v>8373</v>
      </c>
      <c r="V956" s="88" t="s">
        <v>8446</v>
      </c>
      <c r="W956" s="88" t="s">
        <v>8512</v>
      </c>
      <c r="Y956" s="76" t="s">
        <v>8803</v>
      </c>
      <c r="Z956" s="76" t="s">
        <v>9402</v>
      </c>
      <c r="AB956" s="76" t="s">
        <v>9767</v>
      </c>
      <c r="AC956" s="76" t="s">
        <v>2366</v>
      </c>
      <c r="AE956" s="76" t="s">
        <v>2733</v>
      </c>
      <c r="AF956" s="78" t="s">
        <v>2732</v>
      </c>
      <c r="AG956" s="76" t="s">
        <v>2736</v>
      </c>
      <c r="AH956" s="76" t="s">
        <v>9781</v>
      </c>
      <c r="AI956" s="76"/>
      <c r="AK956" s="77" t="s">
        <v>2873</v>
      </c>
      <c r="AL956" s="76"/>
      <c r="AM956" s="76" t="s">
        <v>2873</v>
      </c>
      <c r="AN956" s="76" t="s">
        <v>9846</v>
      </c>
      <c r="AO956" s="76"/>
      <c r="AR956" s="76" t="s">
        <v>2895</v>
      </c>
      <c r="AS956" s="76">
        <v>18</v>
      </c>
      <c r="AT956" s="76">
        <v>49</v>
      </c>
      <c r="AU956" s="76" t="s">
        <v>9880</v>
      </c>
      <c r="AV956" s="76" t="s">
        <v>2901</v>
      </c>
      <c r="AW956" s="76" t="s">
        <v>10232</v>
      </c>
      <c r="AX956" s="76" t="s">
        <v>2901</v>
      </c>
      <c r="AY956" s="76" t="s">
        <v>10718</v>
      </c>
      <c r="AZ956" s="76" t="s">
        <v>2901</v>
      </c>
      <c r="BA956" s="76"/>
      <c r="BB956" s="76" t="s">
        <v>10232</v>
      </c>
      <c r="BC956" s="76"/>
      <c r="BD956" s="76"/>
    </row>
    <row r="957" spans="1:56" ht="21" customHeight="1">
      <c r="A957" s="76" t="s">
        <v>3661</v>
      </c>
      <c r="B957" s="76" t="s">
        <v>2050</v>
      </c>
      <c r="C957" s="11" t="s">
        <v>4413</v>
      </c>
      <c r="D957" s="76" t="s">
        <v>4812</v>
      </c>
      <c r="F957" s="11"/>
      <c r="G957" s="76" t="s">
        <v>5871</v>
      </c>
      <c r="H957" s="78" t="s">
        <v>2244</v>
      </c>
      <c r="I957" s="76" t="s">
        <v>7001</v>
      </c>
      <c r="J957" s="76" t="s">
        <v>2360</v>
      </c>
      <c r="K957" s="78">
        <v>168000</v>
      </c>
      <c r="L957" s="78">
        <v>0</v>
      </c>
      <c r="M957" s="78" t="s">
        <v>2733</v>
      </c>
      <c r="O957" s="76" t="s">
        <v>7565</v>
      </c>
      <c r="P957" s="86" t="s">
        <v>2375</v>
      </c>
      <c r="Q957" s="88" t="s">
        <v>7597</v>
      </c>
      <c r="R957" s="76"/>
      <c r="S957" s="76"/>
      <c r="T957" s="88"/>
      <c r="U957" s="88" t="s">
        <v>8374</v>
      </c>
      <c r="V957" s="88" t="s">
        <v>8394</v>
      </c>
      <c r="W957" s="88" t="s">
        <v>8512</v>
      </c>
      <c r="Y957" s="76" t="s">
        <v>8804</v>
      </c>
      <c r="Z957" s="76" t="s">
        <v>9403</v>
      </c>
      <c r="AB957" s="76" t="s">
        <v>9766</v>
      </c>
      <c r="AC957" s="76" t="s">
        <v>2367</v>
      </c>
      <c r="AE957" s="76" t="s">
        <v>2733</v>
      </c>
      <c r="AF957" s="78" t="s">
        <v>2732</v>
      </c>
      <c r="AG957" s="77" t="s">
        <v>2736</v>
      </c>
      <c r="AH957" s="76" t="s">
        <v>9781</v>
      </c>
      <c r="AI957" s="98"/>
      <c r="AK957" s="76" t="s">
        <v>2873</v>
      </c>
      <c r="AL957" s="76"/>
      <c r="AM957" s="76" t="s">
        <v>2873</v>
      </c>
      <c r="AN957" s="76"/>
      <c r="AO957" s="76"/>
      <c r="AR957" s="76" t="s">
        <v>2895</v>
      </c>
      <c r="AS957" s="76">
        <v>18</v>
      </c>
      <c r="AT957" s="76">
        <v>40</v>
      </c>
      <c r="AU957" s="76" t="s">
        <v>2901</v>
      </c>
      <c r="AV957" s="76" t="s">
        <v>2901</v>
      </c>
      <c r="AW957" s="76" t="s">
        <v>10233</v>
      </c>
      <c r="AX957" s="76" t="s">
        <v>2901</v>
      </c>
      <c r="AY957" s="76"/>
      <c r="AZ957" s="76" t="s">
        <v>2901</v>
      </c>
      <c r="BA957" s="76"/>
      <c r="BB957" s="76" t="s">
        <v>10233</v>
      </c>
      <c r="BC957" s="76"/>
      <c r="BD957" s="76"/>
    </row>
    <row r="958" spans="1:56" ht="21" customHeight="1">
      <c r="A958" s="76" t="s">
        <v>3662</v>
      </c>
      <c r="B958" s="76" t="s">
        <v>2050</v>
      </c>
      <c r="C958" s="11" t="s">
        <v>4413</v>
      </c>
      <c r="D958" s="76" t="s">
        <v>4812</v>
      </c>
      <c r="F958" s="11"/>
      <c r="G958" s="76" t="s">
        <v>5872</v>
      </c>
      <c r="H958" s="78" t="s">
        <v>2244</v>
      </c>
      <c r="I958" s="76" t="s">
        <v>7001</v>
      </c>
      <c r="J958" s="76" t="s">
        <v>2360</v>
      </c>
      <c r="K958" s="78">
        <v>168000</v>
      </c>
      <c r="L958" s="78">
        <v>0</v>
      </c>
      <c r="M958" s="78" t="s">
        <v>2733</v>
      </c>
      <c r="O958" s="76" t="s">
        <v>7565</v>
      </c>
      <c r="P958" s="86" t="s">
        <v>2371</v>
      </c>
      <c r="Q958" s="88" t="s">
        <v>7597</v>
      </c>
      <c r="R958" s="76"/>
      <c r="S958" s="76"/>
      <c r="T958" s="88"/>
      <c r="U958" s="88" t="s">
        <v>8374</v>
      </c>
      <c r="V958" s="88" t="s">
        <v>8394</v>
      </c>
      <c r="W958" s="88" t="s">
        <v>8512</v>
      </c>
      <c r="Y958" s="76" t="s">
        <v>8804</v>
      </c>
      <c r="Z958" s="76" t="s">
        <v>9403</v>
      </c>
      <c r="AB958" s="76" t="s">
        <v>9766</v>
      </c>
      <c r="AC958" s="76" t="s">
        <v>2366</v>
      </c>
      <c r="AE958" s="76" t="s">
        <v>2733</v>
      </c>
      <c r="AF958" s="78" t="s">
        <v>2732</v>
      </c>
      <c r="AG958" s="77" t="s">
        <v>2736</v>
      </c>
      <c r="AH958" s="76" t="s">
        <v>9781</v>
      </c>
      <c r="AI958" s="97"/>
      <c r="AK958" s="76" t="s">
        <v>2873</v>
      </c>
      <c r="AL958" s="76"/>
      <c r="AM958" s="76" t="s">
        <v>2873</v>
      </c>
      <c r="AN958" s="76" t="s">
        <v>9847</v>
      </c>
      <c r="AO958" s="76"/>
      <c r="AR958" s="76" t="s">
        <v>2895</v>
      </c>
      <c r="AS958" s="76">
        <v>18</v>
      </c>
      <c r="AT958" s="76">
        <v>40</v>
      </c>
      <c r="AU958" s="76" t="s">
        <v>2901</v>
      </c>
      <c r="AV958" s="76" t="s">
        <v>2901</v>
      </c>
      <c r="AW958" s="76" t="s">
        <v>10234</v>
      </c>
      <c r="AX958" s="76" t="s">
        <v>2901</v>
      </c>
      <c r="AY958" s="76"/>
      <c r="AZ958" s="76" t="s">
        <v>2901</v>
      </c>
      <c r="BA958" s="76"/>
      <c r="BB958" s="76" t="s">
        <v>10234</v>
      </c>
      <c r="BC958" s="76"/>
      <c r="BD958" s="76"/>
    </row>
    <row r="959" spans="1:56" ht="21" customHeight="1">
      <c r="A959" s="76" t="s">
        <v>3663</v>
      </c>
      <c r="B959" s="76" t="s">
        <v>2049</v>
      </c>
      <c r="C959" s="11" t="s">
        <v>4413</v>
      </c>
      <c r="D959" s="76" t="s">
        <v>4813</v>
      </c>
      <c r="F959" s="11"/>
      <c r="G959" s="76" t="s">
        <v>5873</v>
      </c>
      <c r="H959" s="78" t="s">
        <v>2244</v>
      </c>
      <c r="I959" s="76" t="s">
        <v>7002</v>
      </c>
      <c r="J959" s="76" t="s">
        <v>2360</v>
      </c>
      <c r="K959" s="78">
        <v>183000</v>
      </c>
      <c r="L959" s="78">
        <v>0</v>
      </c>
      <c r="M959" s="78" t="s">
        <v>2733</v>
      </c>
      <c r="O959" s="76" t="s">
        <v>7563</v>
      </c>
      <c r="P959" s="86" t="s">
        <v>2375</v>
      </c>
      <c r="Q959" s="88" t="s">
        <v>7581</v>
      </c>
      <c r="R959" s="76" t="s">
        <v>7929</v>
      </c>
      <c r="S959" s="76"/>
      <c r="T959" s="88"/>
      <c r="U959" s="88" t="s">
        <v>8373</v>
      </c>
      <c r="V959" s="88" t="s">
        <v>8450</v>
      </c>
      <c r="W959" s="88" t="s">
        <v>8513</v>
      </c>
      <c r="Y959" s="76" t="s">
        <v>8805</v>
      </c>
      <c r="Z959" s="76" t="s">
        <v>9404</v>
      </c>
      <c r="AB959" s="76" t="s">
        <v>9765</v>
      </c>
      <c r="AC959" s="76" t="s">
        <v>2366</v>
      </c>
      <c r="AE959" s="76" t="s">
        <v>2733</v>
      </c>
      <c r="AF959" s="78" t="s">
        <v>2732</v>
      </c>
      <c r="AG959" s="76" t="s">
        <v>2736</v>
      </c>
      <c r="AH959" s="76" t="s">
        <v>9781</v>
      </c>
      <c r="AI959" s="76"/>
      <c r="AK959" s="76" t="s">
        <v>2873</v>
      </c>
      <c r="AL959" s="76"/>
      <c r="AM959" s="76" t="s">
        <v>2873</v>
      </c>
      <c r="AN959" s="76"/>
      <c r="AO959" s="76"/>
      <c r="AR959" s="76" t="s">
        <v>2897</v>
      </c>
      <c r="AS959" s="76">
        <v>18</v>
      </c>
      <c r="AT959" s="76">
        <v>49</v>
      </c>
      <c r="AU959" s="76" t="s">
        <v>9881</v>
      </c>
      <c r="AV959" s="76" t="s">
        <v>9881</v>
      </c>
      <c r="AW959" s="76" t="s">
        <v>10235</v>
      </c>
      <c r="AX959" s="76" t="s">
        <v>2901</v>
      </c>
      <c r="AY959" s="76" t="s">
        <v>10719</v>
      </c>
      <c r="AZ959" s="76" t="s">
        <v>9881</v>
      </c>
      <c r="BA959" s="76" t="s">
        <v>10945</v>
      </c>
      <c r="BB959" s="76" t="s">
        <v>10235</v>
      </c>
      <c r="BC959" s="76"/>
      <c r="BD959" s="76"/>
    </row>
    <row r="960" spans="1:56" ht="21" customHeight="1">
      <c r="A960" s="76" t="s">
        <v>3664</v>
      </c>
      <c r="B960" s="76" t="s">
        <v>2049</v>
      </c>
      <c r="C960" s="11" t="s">
        <v>4413</v>
      </c>
      <c r="D960" s="76" t="s">
        <v>4814</v>
      </c>
      <c r="F960" s="11"/>
      <c r="G960" s="76" t="s">
        <v>5874</v>
      </c>
      <c r="H960" s="78" t="s">
        <v>2244</v>
      </c>
      <c r="I960" s="76" t="s">
        <v>7003</v>
      </c>
      <c r="J960" s="76" t="s">
        <v>2360</v>
      </c>
      <c r="K960" s="78">
        <v>252449</v>
      </c>
      <c r="L960" s="78">
        <v>0</v>
      </c>
      <c r="M960" s="78" t="s">
        <v>2733</v>
      </c>
      <c r="O960" s="76" t="s">
        <v>7563</v>
      </c>
      <c r="P960" s="86" t="s">
        <v>2371</v>
      </c>
      <c r="Q960" s="88" t="s">
        <v>7581</v>
      </c>
      <c r="R960" s="76" t="s">
        <v>7935</v>
      </c>
      <c r="S960" s="76"/>
      <c r="T960" s="88" t="s">
        <v>8337</v>
      </c>
      <c r="U960" s="88" t="s">
        <v>8373</v>
      </c>
      <c r="V960" s="88" t="s">
        <v>8394</v>
      </c>
      <c r="W960" s="88" t="s">
        <v>8512</v>
      </c>
      <c r="Y960" s="76" t="s">
        <v>2530</v>
      </c>
      <c r="Z960" s="76" t="s">
        <v>9405</v>
      </c>
      <c r="AB960" s="76" t="s">
        <v>9765</v>
      </c>
      <c r="AC960" s="76" t="s">
        <v>2366</v>
      </c>
      <c r="AE960" s="76" t="s">
        <v>2732</v>
      </c>
      <c r="AF960" s="78" t="s">
        <v>2732</v>
      </c>
      <c r="AG960" s="76" t="s">
        <v>2736</v>
      </c>
      <c r="AH960" s="76" t="s">
        <v>9781</v>
      </c>
      <c r="AI960" s="97"/>
      <c r="AK960" s="76" t="s">
        <v>2873</v>
      </c>
      <c r="AL960" s="76"/>
      <c r="AM960" s="76" t="s">
        <v>2873</v>
      </c>
      <c r="AN960" s="76"/>
      <c r="AO960" s="76"/>
      <c r="AR960" s="76" t="s">
        <v>2896</v>
      </c>
      <c r="AS960" s="76">
        <v>18</v>
      </c>
      <c r="AT960" s="76">
        <v>35</v>
      </c>
      <c r="AU960" s="76" t="s">
        <v>2901</v>
      </c>
      <c r="AV960" s="76" t="s">
        <v>2901</v>
      </c>
      <c r="AW960" s="76" t="s">
        <v>2993</v>
      </c>
      <c r="AX960" s="76" t="s">
        <v>2901</v>
      </c>
      <c r="AY960" s="76" t="s">
        <v>10720</v>
      </c>
      <c r="AZ960" s="76" t="s">
        <v>2901</v>
      </c>
      <c r="BA960" s="76" t="s">
        <v>10720</v>
      </c>
      <c r="BB960" s="76" t="s">
        <v>2993</v>
      </c>
      <c r="BC960" s="76"/>
      <c r="BD960" s="76"/>
    </row>
    <row r="961" spans="1:56" ht="21" customHeight="1">
      <c r="A961" s="76" t="s">
        <v>3665</v>
      </c>
      <c r="B961" s="76" t="s">
        <v>2049</v>
      </c>
      <c r="C961" s="11" t="s">
        <v>4413</v>
      </c>
      <c r="D961" s="76" t="s">
        <v>4815</v>
      </c>
      <c r="F961" s="11"/>
      <c r="G961" s="76" t="s">
        <v>5875</v>
      </c>
      <c r="H961" s="78" t="s">
        <v>2244</v>
      </c>
      <c r="I961" s="76" t="s">
        <v>7004</v>
      </c>
      <c r="J961" s="76" t="s">
        <v>2360</v>
      </c>
      <c r="K961" s="78">
        <v>229875</v>
      </c>
      <c r="L961" s="78">
        <v>0</v>
      </c>
      <c r="M961" s="78" t="s">
        <v>2733</v>
      </c>
      <c r="O961" s="76" t="s">
        <v>7563</v>
      </c>
      <c r="P961" s="86" t="s">
        <v>2375</v>
      </c>
      <c r="Q961" s="88" t="s">
        <v>7601</v>
      </c>
      <c r="R961" s="76" t="s">
        <v>7936</v>
      </c>
      <c r="S961" s="76"/>
      <c r="T961" s="88" t="s">
        <v>2899</v>
      </c>
      <c r="U961" s="88" t="s">
        <v>8373</v>
      </c>
      <c r="V961" s="88" t="s">
        <v>8468</v>
      </c>
      <c r="W961" s="88" t="s">
        <v>8517</v>
      </c>
      <c r="Y961" s="76" t="s">
        <v>8806</v>
      </c>
      <c r="Z961" s="76" t="s">
        <v>9406</v>
      </c>
      <c r="AB961" s="76" t="s">
        <v>9762</v>
      </c>
      <c r="AC961" s="76" t="s">
        <v>2366</v>
      </c>
      <c r="AE961" s="76" t="s">
        <v>2733</v>
      </c>
      <c r="AF961" s="78" t="s">
        <v>2732</v>
      </c>
      <c r="AG961" s="77" t="s">
        <v>2736</v>
      </c>
      <c r="AH961" s="76" t="s">
        <v>9781</v>
      </c>
      <c r="AI961" s="77"/>
      <c r="AK961" s="76" t="s">
        <v>2873</v>
      </c>
      <c r="AL961" s="76"/>
      <c r="AM961" s="76" t="s">
        <v>2873</v>
      </c>
      <c r="AN961" s="76"/>
      <c r="AO961" s="76"/>
      <c r="AP961" s="15"/>
      <c r="AR961" s="76" t="s">
        <v>2895</v>
      </c>
      <c r="AS961" s="76">
        <v>18</v>
      </c>
      <c r="AT961" s="76">
        <v>49</v>
      </c>
      <c r="AU961" s="76" t="s">
        <v>2901</v>
      </c>
      <c r="AV961" s="76" t="s">
        <v>2901</v>
      </c>
      <c r="AW961" s="76" t="s">
        <v>10236</v>
      </c>
      <c r="AX961" s="76" t="s">
        <v>2901</v>
      </c>
      <c r="AY961" s="76" t="s">
        <v>10721</v>
      </c>
      <c r="AZ961" s="76" t="s">
        <v>2901</v>
      </c>
      <c r="BA961" s="76" t="s">
        <v>10946</v>
      </c>
      <c r="BB961" s="76" t="s">
        <v>10236</v>
      </c>
      <c r="BC961" s="76"/>
      <c r="BD961" s="76"/>
    </row>
    <row r="962" spans="1:56" ht="21" customHeight="1">
      <c r="A962" s="76" t="s">
        <v>3666</v>
      </c>
      <c r="B962" s="76" t="s">
        <v>2049</v>
      </c>
      <c r="C962" s="11" t="s">
        <v>4413</v>
      </c>
      <c r="D962" s="76" t="s">
        <v>4816</v>
      </c>
      <c r="F962" s="11"/>
      <c r="G962" s="76" t="s">
        <v>5876</v>
      </c>
      <c r="H962" s="78" t="s">
        <v>2244</v>
      </c>
      <c r="I962" s="76" t="s">
        <v>7005</v>
      </c>
      <c r="J962" s="76" t="s">
        <v>2360</v>
      </c>
      <c r="K962" s="78">
        <v>236287</v>
      </c>
      <c r="L962" s="78">
        <v>0</v>
      </c>
      <c r="M962" s="78" t="s">
        <v>2733</v>
      </c>
      <c r="O962" s="76" t="s">
        <v>7563</v>
      </c>
      <c r="P962" s="86" t="s">
        <v>2375</v>
      </c>
      <c r="Q962" s="88" t="s">
        <v>7593</v>
      </c>
      <c r="R962" s="76"/>
      <c r="S962" s="76"/>
      <c r="T962" s="88" t="s">
        <v>8336</v>
      </c>
      <c r="U962" s="88" t="s">
        <v>8373</v>
      </c>
      <c r="V962" s="88" t="s">
        <v>8394</v>
      </c>
      <c r="W962" s="88" t="s">
        <v>8512</v>
      </c>
      <c r="Y962" s="76" t="s">
        <v>8807</v>
      </c>
      <c r="Z962" s="76" t="s">
        <v>9407</v>
      </c>
      <c r="AB962" s="76" t="s">
        <v>9762</v>
      </c>
      <c r="AC962" s="76" t="s">
        <v>2366</v>
      </c>
      <c r="AE962" s="76" t="s">
        <v>2733</v>
      </c>
      <c r="AF962" s="78" t="s">
        <v>2732</v>
      </c>
      <c r="AG962" s="76" t="s">
        <v>2736</v>
      </c>
      <c r="AH962" s="76" t="s">
        <v>2732</v>
      </c>
      <c r="AI962" s="98"/>
      <c r="AK962" s="76" t="s">
        <v>2874</v>
      </c>
      <c r="AL962" s="76" t="s">
        <v>9797</v>
      </c>
      <c r="AM962" s="76" t="s">
        <v>2873</v>
      </c>
      <c r="AN962" s="76"/>
      <c r="AO962" s="76"/>
      <c r="AP962" s="15"/>
      <c r="AR962" s="80" t="s">
        <v>2896</v>
      </c>
      <c r="AS962" s="76">
        <v>18</v>
      </c>
      <c r="AT962" s="76">
        <v>45</v>
      </c>
      <c r="AU962" s="76" t="s">
        <v>2901</v>
      </c>
      <c r="AV962" s="76" t="s">
        <v>2901</v>
      </c>
      <c r="AW962" s="76" t="s">
        <v>10237</v>
      </c>
      <c r="AX962" s="80" t="s">
        <v>2901</v>
      </c>
      <c r="AY962" s="76"/>
      <c r="AZ962" s="76" t="s">
        <v>2901</v>
      </c>
      <c r="BA962" s="76"/>
      <c r="BB962" s="76" t="s">
        <v>10237</v>
      </c>
      <c r="BC962" s="76"/>
      <c r="BD962" s="76"/>
    </row>
    <row r="963" spans="1:56" ht="21" customHeight="1">
      <c r="A963" s="76" t="s">
        <v>3667</v>
      </c>
      <c r="B963" s="76" t="s">
        <v>2049</v>
      </c>
      <c r="C963" s="11" t="s">
        <v>4413</v>
      </c>
      <c r="D963" s="76" t="s">
        <v>4817</v>
      </c>
      <c r="F963" s="11"/>
      <c r="G963" s="76" t="s">
        <v>5877</v>
      </c>
      <c r="H963" s="78" t="s">
        <v>2244</v>
      </c>
      <c r="I963" s="76" t="s">
        <v>7006</v>
      </c>
      <c r="J963" s="76" t="s">
        <v>2359</v>
      </c>
      <c r="K963" s="78">
        <v>243750</v>
      </c>
      <c r="L963" s="78">
        <v>19500</v>
      </c>
      <c r="M963" s="78" t="s">
        <v>2732</v>
      </c>
      <c r="O963" s="76" t="s">
        <v>7563</v>
      </c>
      <c r="P963" s="86" t="s">
        <v>2375</v>
      </c>
      <c r="Q963" s="88" t="s">
        <v>7580</v>
      </c>
      <c r="R963" s="76"/>
      <c r="S963" s="76"/>
      <c r="T963" s="88" t="s">
        <v>8336</v>
      </c>
      <c r="U963" s="88" t="s">
        <v>8373</v>
      </c>
      <c r="V963" s="88" t="s">
        <v>8394</v>
      </c>
      <c r="W963" s="88" t="s">
        <v>8512</v>
      </c>
      <c r="Y963" s="76" t="s">
        <v>8808</v>
      </c>
      <c r="Z963" s="76"/>
      <c r="AB963" s="76" t="s">
        <v>9765</v>
      </c>
      <c r="AC963" s="76" t="s">
        <v>2366</v>
      </c>
      <c r="AE963" s="76" t="s">
        <v>2732</v>
      </c>
      <c r="AF963" s="78" t="s">
        <v>2732</v>
      </c>
      <c r="AG963" s="76" t="s">
        <v>2735</v>
      </c>
      <c r="AH963" s="76" t="s">
        <v>9781</v>
      </c>
      <c r="AI963" s="77">
        <v>1</v>
      </c>
      <c r="AK963" s="76" t="s">
        <v>2873</v>
      </c>
      <c r="AL963" s="76" t="s">
        <v>9796</v>
      </c>
      <c r="AM963" s="76" t="s">
        <v>2873</v>
      </c>
      <c r="AN963" s="76" t="s">
        <v>9848</v>
      </c>
      <c r="AO963" s="76"/>
      <c r="AP963" s="15"/>
      <c r="AR963" s="76" t="s">
        <v>2896</v>
      </c>
      <c r="AS963" s="76">
        <v>18</v>
      </c>
      <c r="AT963" s="76">
        <v>39</v>
      </c>
      <c r="AU963" s="76" t="s">
        <v>2902</v>
      </c>
      <c r="AV963" s="76" t="s">
        <v>2901</v>
      </c>
      <c r="AW963" s="76" t="s">
        <v>3033</v>
      </c>
      <c r="AX963" s="76" t="s">
        <v>2901</v>
      </c>
      <c r="AY963" s="76" t="s">
        <v>10722</v>
      </c>
      <c r="AZ963" s="76" t="s">
        <v>2901</v>
      </c>
      <c r="BA963" s="76"/>
      <c r="BB963" s="76" t="s">
        <v>3033</v>
      </c>
      <c r="BC963" s="76"/>
      <c r="BD963" s="76"/>
    </row>
    <row r="964" spans="1:56" ht="21" customHeight="1">
      <c r="A964" s="76" t="s">
        <v>3668</v>
      </c>
      <c r="B964" s="76" t="s">
        <v>2049</v>
      </c>
      <c r="C964" s="11" t="s">
        <v>4413</v>
      </c>
      <c r="D964" s="76" t="s">
        <v>4818</v>
      </c>
      <c r="F964" s="11"/>
      <c r="G964" s="76" t="s">
        <v>5878</v>
      </c>
      <c r="H964" s="78" t="s">
        <v>2243</v>
      </c>
      <c r="I964" s="76" t="s">
        <v>7007</v>
      </c>
      <c r="J964" s="76" t="s">
        <v>2361</v>
      </c>
      <c r="K964" s="78">
        <v>366150</v>
      </c>
      <c r="L964" s="78">
        <v>23119</v>
      </c>
      <c r="M964" s="78" t="s">
        <v>2733</v>
      </c>
      <c r="O964" s="76" t="s">
        <v>1348</v>
      </c>
      <c r="P964" s="86" t="s">
        <v>2379</v>
      </c>
      <c r="Q964" s="88" t="s">
        <v>7608</v>
      </c>
      <c r="R964" s="76" t="s">
        <v>7937</v>
      </c>
      <c r="S964" s="78">
        <v>8</v>
      </c>
      <c r="T964" s="88" t="s">
        <v>8346</v>
      </c>
      <c r="U964" s="88" t="s">
        <v>8373</v>
      </c>
      <c r="V964" s="88" t="s">
        <v>8479</v>
      </c>
      <c r="W964" s="88" t="s">
        <v>8512</v>
      </c>
      <c r="Y964" s="76" t="s">
        <v>8809</v>
      </c>
      <c r="Z964" s="76"/>
      <c r="AB964" s="76" t="s">
        <v>9763</v>
      </c>
      <c r="AC964" s="76" t="s">
        <v>2366</v>
      </c>
      <c r="AE964" s="76" t="s">
        <v>2733</v>
      </c>
      <c r="AF964" s="78" t="s">
        <v>2732</v>
      </c>
      <c r="AG964" s="76" t="s">
        <v>2736</v>
      </c>
      <c r="AH964" s="76" t="s">
        <v>9781</v>
      </c>
      <c r="AI964" s="77"/>
      <c r="AK964" s="76" t="s">
        <v>2873</v>
      </c>
      <c r="AL964" s="76"/>
      <c r="AM964" s="76" t="s">
        <v>2873</v>
      </c>
      <c r="AN964" s="76"/>
      <c r="AO964" s="76"/>
      <c r="AR964" s="76" t="s">
        <v>2896</v>
      </c>
      <c r="AS964" s="76">
        <v>20</v>
      </c>
      <c r="AT964" s="76">
        <v>37</v>
      </c>
      <c r="AU964" s="76" t="s">
        <v>2902</v>
      </c>
      <c r="AV964" s="76" t="s">
        <v>2902</v>
      </c>
      <c r="AW964" s="76" t="s">
        <v>10238</v>
      </c>
      <c r="AX964" s="76" t="s">
        <v>2901</v>
      </c>
      <c r="AY964" s="76" t="s">
        <v>10723</v>
      </c>
      <c r="AZ964" s="76" t="s">
        <v>2902</v>
      </c>
      <c r="BA964" s="76" t="s">
        <v>10947</v>
      </c>
      <c r="BB964" s="76" t="s">
        <v>10238</v>
      </c>
      <c r="BC964" s="76"/>
      <c r="BD964" s="76"/>
    </row>
    <row r="965" spans="1:56" ht="21" customHeight="1">
      <c r="A965" s="76" t="s">
        <v>3669</v>
      </c>
      <c r="B965" s="76" t="s">
        <v>2050</v>
      </c>
      <c r="C965" s="11" t="s">
        <v>4413</v>
      </c>
      <c r="D965" s="76" t="s">
        <v>4819</v>
      </c>
      <c r="F965" s="11"/>
      <c r="G965" s="76" t="s">
        <v>5879</v>
      </c>
      <c r="H965" s="78" t="s">
        <v>2243</v>
      </c>
      <c r="I965" s="76" t="s">
        <v>6984</v>
      </c>
      <c r="J965" s="76" t="s">
        <v>2359</v>
      </c>
      <c r="K965" s="78">
        <v>301838</v>
      </c>
      <c r="L965" s="78">
        <v>21000</v>
      </c>
      <c r="M965" s="78" t="s">
        <v>2733</v>
      </c>
      <c r="O965" s="76" t="s">
        <v>1348</v>
      </c>
      <c r="P965" s="86" t="s">
        <v>2374</v>
      </c>
      <c r="Q965" s="88" t="s">
        <v>7600</v>
      </c>
      <c r="R965" s="76" t="s">
        <v>7938</v>
      </c>
      <c r="S965" s="78">
        <v>6.67</v>
      </c>
      <c r="T965" s="88" t="s">
        <v>8333</v>
      </c>
      <c r="U965" s="88" t="s">
        <v>8373</v>
      </c>
      <c r="V965" s="88" t="s">
        <v>8475</v>
      </c>
      <c r="W965" s="88" t="s">
        <v>8512</v>
      </c>
      <c r="Y965" s="76" t="s">
        <v>8790</v>
      </c>
      <c r="Z965" s="76" t="s">
        <v>9408</v>
      </c>
      <c r="AB965" s="76" t="s">
        <v>9761</v>
      </c>
      <c r="AC965" s="76" t="s">
        <v>2366</v>
      </c>
      <c r="AE965" s="76" t="s">
        <v>2733</v>
      </c>
      <c r="AF965" s="78" t="s">
        <v>2732</v>
      </c>
      <c r="AG965" s="76" t="s">
        <v>2736</v>
      </c>
      <c r="AH965" s="76" t="s">
        <v>9781</v>
      </c>
      <c r="AI965" s="98"/>
      <c r="AK965" s="76" t="s">
        <v>2873</v>
      </c>
      <c r="AL965" s="76" t="s">
        <v>9798</v>
      </c>
      <c r="AM965" s="76" t="s">
        <v>2873</v>
      </c>
      <c r="AN965" s="76"/>
      <c r="AO965" s="76"/>
      <c r="AR965" s="76" t="s">
        <v>2896</v>
      </c>
      <c r="AS965" s="76">
        <v>18</v>
      </c>
      <c r="AT965" s="76">
        <v>45</v>
      </c>
      <c r="AU965" s="76" t="s">
        <v>2902</v>
      </c>
      <c r="AV965" s="76" t="s">
        <v>2901</v>
      </c>
      <c r="AW965" s="76" t="s">
        <v>10219</v>
      </c>
      <c r="AX965" s="76" t="s">
        <v>2901</v>
      </c>
      <c r="AY965" s="76" t="s">
        <v>10724</v>
      </c>
      <c r="AZ965" s="76" t="s">
        <v>2901</v>
      </c>
      <c r="BA965" s="76"/>
      <c r="BB965" s="76" t="s">
        <v>10219</v>
      </c>
      <c r="BC965" s="76"/>
      <c r="BD965" s="76"/>
    </row>
    <row r="966" spans="1:56" ht="21" customHeight="1">
      <c r="A966" s="76" t="s">
        <v>3670</v>
      </c>
      <c r="B966" s="76" t="s">
        <v>2050</v>
      </c>
      <c r="C966" s="11" t="s">
        <v>4413</v>
      </c>
      <c r="D966" s="76" t="s">
        <v>4820</v>
      </c>
      <c r="F966" s="11"/>
      <c r="G966" s="76" t="s">
        <v>5880</v>
      </c>
      <c r="H966" s="78" t="s">
        <v>2243</v>
      </c>
      <c r="I966" s="76" t="s">
        <v>6984</v>
      </c>
      <c r="J966" s="76" t="s">
        <v>2359</v>
      </c>
      <c r="K966" s="78">
        <v>226563</v>
      </c>
      <c r="L966" s="78">
        <v>18750</v>
      </c>
      <c r="M966" s="78" t="s">
        <v>2733</v>
      </c>
      <c r="O966" s="76" t="s">
        <v>7564</v>
      </c>
      <c r="P966" s="86" t="s">
        <v>2374</v>
      </c>
      <c r="Q966" s="88" t="s">
        <v>7600</v>
      </c>
      <c r="R966" s="76" t="s">
        <v>7939</v>
      </c>
      <c r="S966" s="76"/>
      <c r="T966" s="88" t="s">
        <v>8331</v>
      </c>
      <c r="U966" s="88" t="s">
        <v>8427</v>
      </c>
      <c r="V966" s="88" t="s">
        <v>8448</v>
      </c>
      <c r="W966" s="88" t="s">
        <v>8519</v>
      </c>
      <c r="Y966" s="76" t="s">
        <v>8790</v>
      </c>
      <c r="Z966" s="76" t="s">
        <v>9390</v>
      </c>
      <c r="AB966" s="76" t="s">
        <v>9762</v>
      </c>
      <c r="AC966" s="76" t="s">
        <v>2367</v>
      </c>
      <c r="AE966" s="76" t="s">
        <v>2733</v>
      </c>
      <c r="AF966" s="78" t="s">
        <v>2732</v>
      </c>
      <c r="AG966" s="76" t="s">
        <v>2736</v>
      </c>
      <c r="AH966" s="76" t="s">
        <v>9781</v>
      </c>
      <c r="AI966" s="97"/>
      <c r="AK966" s="76" t="s">
        <v>2874</v>
      </c>
      <c r="AL966" s="76" t="s">
        <v>9798</v>
      </c>
      <c r="AM966" s="76" t="s">
        <v>2873</v>
      </c>
      <c r="AN966" s="76"/>
      <c r="AO966" s="76"/>
      <c r="AR966" s="76" t="s">
        <v>2895</v>
      </c>
      <c r="AS966" s="76">
        <v>18</v>
      </c>
      <c r="AT966" s="76">
        <v>49</v>
      </c>
      <c r="AU966" s="76" t="s">
        <v>2901</v>
      </c>
      <c r="AV966" s="76" t="s">
        <v>2901</v>
      </c>
      <c r="AW966" s="76" t="s">
        <v>3045</v>
      </c>
      <c r="AX966" s="76" t="s">
        <v>2901</v>
      </c>
      <c r="AY966" s="76"/>
      <c r="AZ966" s="76" t="s">
        <v>2901</v>
      </c>
      <c r="BA966" s="76"/>
      <c r="BB966" s="76" t="s">
        <v>3045</v>
      </c>
      <c r="BC966" s="76"/>
      <c r="BD966" s="76"/>
    </row>
    <row r="967" spans="1:56" ht="21" customHeight="1">
      <c r="A967" s="76" t="s">
        <v>3671</v>
      </c>
      <c r="B967" s="76" t="s">
        <v>2049</v>
      </c>
      <c r="C967" s="11" t="s">
        <v>4413</v>
      </c>
      <c r="D967" s="76" t="s">
        <v>4821</v>
      </c>
      <c r="F967" s="11"/>
      <c r="G967" s="76" t="s">
        <v>5881</v>
      </c>
      <c r="H967" s="78" t="s">
        <v>2244</v>
      </c>
      <c r="I967" s="76" t="s">
        <v>7008</v>
      </c>
      <c r="J967" s="76" t="s">
        <v>2360</v>
      </c>
      <c r="K967" s="78">
        <v>231400</v>
      </c>
      <c r="L967" s="78">
        <v>0</v>
      </c>
      <c r="M967" s="78" t="s">
        <v>2733</v>
      </c>
      <c r="O967" s="76" t="s">
        <v>7563</v>
      </c>
      <c r="P967" s="86" t="s">
        <v>2375</v>
      </c>
      <c r="Q967" s="88" t="s">
        <v>7611</v>
      </c>
      <c r="R967" s="76"/>
      <c r="S967" s="76">
        <v>5</v>
      </c>
      <c r="T967" s="88" t="s">
        <v>8344</v>
      </c>
      <c r="U967" s="88" t="s">
        <v>8373</v>
      </c>
      <c r="V967" s="88" t="s">
        <v>8446</v>
      </c>
      <c r="W967" s="88" t="s">
        <v>8349</v>
      </c>
      <c r="Y967" s="76" t="s">
        <v>8810</v>
      </c>
      <c r="Z967" s="76" t="s">
        <v>9409</v>
      </c>
      <c r="AB967" s="76" t="s">
        <v>9762</v>
      </c>
      <c r="AC967" s="76" t="s">
        <v>2366</v>
      </c>
      <c r="AE967" s="76" t="s">
        <v>2733</v>
      </c>
      <c r="AF967" s="78" t="s">
        <v>2732</v>
      </c>
      <c r="AG967" s="76" t="s">
        <v>2736</v>
      </c>
      <c r="AH967" s="76" t="s">
        <v>9781</v>
      </c>
      <c r="AI967" s="76"/>
      <c r="AK967" s="77" t="s">
        <v>2873</v>
      </c>
      <c r="AL967" s="76"/>
      <c r="AM967" s="76" t="s">
        <v>2873</v>
      </c>
      <c r="AN967" s="76"/>
      <c r="AO967" s="76"/>
      <c r="AR967" s="76" t="s">
        <v>2896</v>
      </c>
      <c r="AS967" s="76">
        <v>20</v>
      </c>
      <c r="AT967" s="76">
        <v>40</v>
      </c>
      <c r="AU967" s="76" t="s">
        <v>2902</v>
      </c>
      <c r="AV967" s="76" t="s">
        <v>2902</v>
      </c>
      <c r="AW967" s="76" t="s">
        <v>3033</v>
      </c>
      <c r="AX967" s="76" t="s">
        <v>10546</v>
      </c>
      <c r="AY967" s="76" t="s">
        <v>10725</v>
      </c>
      <c r="AZ967" s="76" t="s">
        <v>2902</v>
      </c>
      <c r="BA967" s="76" t="s">
        <v>10948</v>
      </c>
      <c r="BB967" s="76" t="s">
        <v>3033</v>
      </c>
      <c r="BC967" s="76"/>
      <c r="BD967" s="76"/>
    </row>
    <row r="968" spans="1:56" ht="21" customHeight="1">
      <c r="A968" s="76" t="s">
        <v>3672</v>
      </c>
      <c r="B968" s="76" t="s">
        <v>2049</v>
      </c>
      <c r="C968" s="11" t="s">
        <v>4413</v>
      </c>
      <c r="D968" s="76" t="s">
        <v>4792</v>
      </c>
      <c r="F968" s="11"/>
      <c r="G968" s="76" t="s">
        <v>5882</v>
      </c>
      <c r="H968" s="76" t="s">
        <v>2243</v>
      </c>
      <c r="I968" s="76" t="s">
        <v>6981</v>
      </c>
      <c r="J968" s="76" t="s">
        <v>2360</v>
      </c>
      <c r="K968" s="78">
        <v>232070</v>
      </c>
      <c r="L968" s="78">
        <v>0</v>
      </c>
      <c r="M968" s="78" t="s">
        <v>2733</v>
      </c>
      <c r="O968" s="76" t="s">
        <v>1348</v>
      </c>
      <c r="P968" s="86" t="s">
        <v>2371</v>
      </c>
      <c r="Q968" s="88" t="s">
        <v>7621</v>
      </c>
      <c r="R968" s="76" t="s">
        <v>7918</v>
      </c>
      <c r="S968" s="76"/>
      <c r="T968" s="88" t="s">
        <v>2899</v>
      </c>
      <c r="U968" s="88" t="s">
        <v>8373</v>
      </c>
      <c r="V968" s="88" t="s">
        <v>8394</v>
      </c>
      <c r="W968" s="88" t="s">
        <v>8512</v>
      </c>
      <c r="Y968" s="76" t="s">
        <v>8788</v>
      </c>
      <c r="Z968" s="76" t="s">
        <v>9387</v>
      </c>
      <c r="AB968" s="76" t="s">
        <v>9762</v>
      </c>
      <c r="AC968" s="76" t="s">
        <v>2366</v>
      </c>
      <c r="AE968" s="76" t="s">
        <v>2733</v>
      </c>
      <c r="AF968" s="78" t="s">
        <v>2732</v>
      </c>
      <c r="AG968" s="76" t="s">
        <v>2736</v>
      </c>
      <c r="AH968" s="76" t="s">
        <v>9781</v>
      </c>
      <c r="AI968" s="76"/>
      <c r="AK968" s="76" t="s">
        <v>2873</v>
      </c>
      <c r="AL968" s="76" t="s">
        <v>9795</v>
      </c>
      <c r="AM968" s="76" t="s">
        <v>2873</v>
      </c>
      <c r="AN968" s="76"/>
      <c r="AO968" s="76"/>
      <c r="AR968" s="76" t="s">
        <v>2896</v>
      </c>
      <c r="AS968" s="76">
        <v>18</v>
      </c>
      <c r="AT968" s="76">
        <v>40</v>
      </c>
      <c r="AU968" s="76" t="s">
        <v>2901</v>
      </c>
      <c r="AV968" s="76" t="s">
        <v>2901</v>
      </c>
      <c r="AW968" s="76" t="s">
        <v>10239</v>
      </c>
      <c r="AX968" s="76" t="s">
        <v>2901</v>
      </c>
      <c r="AY968" s="76"/>
      <c r="AZ968" s="76" t="s">
        <v>2901</v>
      </c>
      <c r="BA968" s="76"/>
      <c r="BB968" s="76" t="s">
        <v>10239</v>
      </c>
      <c r="BC968" s="76"/>
      <c r="BD968" s="76"/>
    </row>
    <row r="969" spans="1:56" ht="21" customHeight="1">
      <c r="A969" s="76" t="s">
        <v>3673</v>
      </c>
      <c r="B969" s="76" t="s">
        <v>2049</v>
      </c>
      <c r="C969" s="11" t="s">
        <v>4413</v>
      </c>
      <c r="D969" s="76" t="s">
        <v>4792</v>
      </c>
      <c r="F969" s="11"/>
      <c r="G969" s="76" t="s">
        <v>5882</v>
      </c>
      <c r="H969" s="78" t="s">
        <v>2243</v>
      </c>
      <c r="I969" s="76" t="s">
        <v>6981</v>
      </c>
      <c r="J969" s="76" t="s">
        <v>2359</v>
      </c>
      <c r="K969" s="78">
        <v>287765</v>
      </c>
      <c r="L969" s="78">
        <v>14170</v>
      </c>
      <c r="M969" s="78" t="s">
        <v>2733</v>
      </c>
      <c r="O969" s="76" t="s">
        <v>1348</v>
      </c>
      <c r="P969" s="86" t="s">
        <v>2371</v>
      </c>
      <c r="Q969" s="88" t="s">
        <v>7621</v>
      </c>
      <c r="R969" s="76" t="s">
        <v>7940</v>
      </c>
      <c r="S969" s="76"/>
      <c r="T969" s="88" t="s">
        <v>2899</v>
      </c>
      <c r="U969" s="88" t="s">
        <v>8373</v>
      </c>
      <c r="V969" s="88" t="s">
        <v>8394</v>
      </c>
      <c r="W969" s="88" t="s">
        <v>8512</v>
      </c>
      <c r="Y969" s="76" t="s">
        <v>8788</v>
      </c>
      <c r="Z969" s="76" t="s">
        <v>9387</v>
      </c>
      <c r="AB969" s="76" t="s">
        <v>9762</v>
      </c>
      <c r="AC969" s="76" t="s">
        <v>2366</v>
      </c>
      <c r="AE969" s="76" t="s">
        <v>2733</v>
      </c>
      <c r="AF969" s="78" t="s">
        <v>2732</v>
      </c>
      <c r="AG969" s="76" t="s">
        <v>2736</v>
      </c>
      <c r="AH969" s="76" t="s">
        <v>9781</v>
      </c>
      <c r="AI969" s="77"/>
      <c r="AK969" s="76" t="s">
        <v>2873</v>
      </c>
      <c r="AL969" s="76" t="s">
        <v>9795</v>
      </c>
      <c r="AM969" s="76" t="s">
        <v>2873</v>
      </c>
      <c r="AN969" s="76"/>
      <c r="AO969" s="76"/>
      <c r="AR969" s="76" t="s">
        <v>2896</v>
      </c>
      <c r="AS969" s="76">
        <v>18</v>
      </c>
      <c r="AT969" s="76">
        <v>40</v>
      </c>
      <c r="AU969" s="76" t="s">
        <v>2901</v>
      </c>
      <c r="AV969" s="76" t="s">
        <v>2901</v>
      </c>
      <c r="AW969" s="76" t="s">
        <v>10239</v>
      </c>
      <c r="AX969" s="76" t="s">
        <v>2901</v>
      </c>
      <c r="AY969" s="76"/>
      <c r="AZ969" s="76" t="s">
        <v>2901</v>
      </c>
      <c r="BA969" s="76"/>
      <c r="BB969" s="76" t="s">
        <v>10239</v>
      </c>
      <c r="BC969" s="76"/>
      <c r="BD969" s="76"/>
    </row>
    <row r="970" spans="1:56" ht="21" customHeight="1">
      <c r="A970" s="76" t="s">
        <v>3674</v>
      </c>
      <c r="B970" s="76" t="s">
        <v>2049</v>
      </c>
      <c r="C970" s="11" t="s">
        <v>4413</v>
      </c>
      <c r="D970" s="76" t="s">
        <v>4822</v>
      </c>
      <c r="F970" s="11"/>
      <c r="G970" s="76" t="s">
        <v>5883</v>
      </c>
      <c r="H970" s="78" t="s">
        <v>2244</v>
      </c>
      <c r="I970" s="76" t="s">
        <v>7009</v>
      </c>
      <c r="J970" s="76" t="s">
        <v>2359</v>
      </c>
      <c r="K970" s="78">
        <v>307500</v>
      </c>
      <c r="L970" s="78">
        <v>16875</v>
      </c>
      <c r="M970" s="78" t="s">
        <v>2733</v>
      </c>
      <c r="O970" s="76" t="s">
        <v>7564</v>
      </c>
      <c r="P970" s="86" t="s">
        <v>2375</v>
      </c>
      <c r="Q970" s="88" t="s">
        <v>7626</v>
      </c>
      <c r="R970" s="76" t="s">
        <v>7941</v>
      </c>
      <c r="S970" s="78">
        <v>2.25</v>
      </c>
      <c r="T970" s="88" t="s">
        <v>8333</v>
      </c>
      <c r="U970" s="88" t="s">
        <v>8396</v>
      </c>
      <c r="V970" s="88" t="s">
        <v>8394</v>
      </c>
      <c r="W970" s="88" t="s">
        <v>8514</v>
      </c>
      <c r="Y970" s="76" t="s">
        <v>8811</v>
      </c>
      <c r="Z970" s="76" t="s">
        <v>9410</v>
      </c>
      <c r="AB970" s="76" t="s">
        <v>9765</v>
      </c>
      <c r="AC970" s="76" t="s">
        <v>2366</v>
      </c>
      <c r="AE970" s="76" t="s">
        <v>2733</v>
      </c>
      <c r="AF970" s="78" t="s">
        <v>2732</v>
      </c>
      <c r="AG970" s="76" t="s">
        <v>2735</v>
      </c>
      <c r="AH970" s="76" t="s">
        <v>9781</v>
      </c>
      <c r="AI970" s="97">
        <v>1</v>
      </c>
      <c r="AK970" s="77" t="s">
        <v>2873</v>
      </c>
      <c r="AL970" s="76" t="s">
        <v>9796</v>
      </c>
      <c r="AM970" s="76" t="s">
        <v>2873</v>
      </c>
      <c r="AN970" s="76" t="s">
        <v>9849</v>
      </c>
      <c r="AO970" s="76"/>
      <c r="AR970" s="76" t="s">
        <v>2896</v>
      </c>
      <c r="AS970" s="76">
        <v>18</v>
      </c>
      <c r="AT970" s="76">
        <v>40</v>
      </c>
      <c r="AU970" s="76" t="s">
        <v>2902</v>
      </c>
      <c r="AV970" s="76" t="s">
        <v>2902</v>
      </c>
      <c r="AW970" s="76" t="s">
        <v>10240</v>
      </c>
      <c r="AX970" s="76" t="s">
        <v>2901</v>
      </c>
      <c r="AY970" s="76" t="s">
        <v>10726</v>
      </c>
      <c r="AZ970" s="76" t="s">
        <v>2902</v>
      </c>
      <c r="BA970" s="76" t="s">
        <v>10949</v>
      </c>
      <c r="BB970" s="76" t="s">
        <v>10240</v>
      </c>
      <c r="BC970" s="76"/>
      <c r="BD970" s="76"/>
    </row>
    <row r="971" spans="1:56" ht="21" customHeight="1">
      <c r="A971" s="76" t="s">
        <v>3675</v>
      </c>
      <c r="B971" s="76" t="s">
        <v>2049</v>
      </c>
      <c r="C971" s="11" t="s">
        <v>4413</v>
      </c>
      <c r="D971" s="76" t="s">
        <v>4823</v>
      </c>
      <c r="F971" s="11"/>
      <c r="G971" s="76" t="s">
        <v>5884</v>
      </c>
      <c r="H971" s="78" t="s">
        <v>2244</v>
      </c>
      <c r="I971" s="76" t="s">
        <v>7010</v>
      </c>
      <c r="J971" s="76" t="s">
        <v>2360</v>
      </c>
      <c r="K971" s="78">
        <v>220000</v>
      </c>
      <c r="L971" s="78">
        <v>0</v>
      </c>
      <c r="M971" s="78" t="s">
        <v>2733</v>
      </c>
      <c r="O971" s="76" t="s">
        <v>7563</v>
      </c>
      <c r="P971" s="86" t="s">
        <v>2375</v>
      </c>
      <c r="Q971" s="88" t="s">
        <v>7589</v>
      </c>
      <c r="R971" s="76" t="s">
        <v>7942</v>
      </c>
      <c r="S971" s="76"/>
      <c r="T971" s="88"/>
      <c r="U971" s="88" t="s">
        <v>8376</v>
      </c>
      <c r="V971" s="88" t="s">
        <v>8394</v>
      </c>
      <c r="W971" s="88" t="s">
        <v>8512</v>
      </c>
      <c r="Y971" s="76" t="s">
        <v>8812</v>
      </c>
      <c r="Z971" s="76" t="s">
        <v>9411</v>
      </c>
      <c r="AB971" s="76" t="s">
        <v>9774</v>
      </c>
      <c r="AC971" s="76" t="s">
        <v>2366</v>
      </c>
      <c r="AE971" s="76" t="s">
        <v>2733</v>
      </c>
      <c r="AF971" s="78" t="s">
        <v>2732</v>
      </c>
      <c r="AG971" s="76" t="s">
        <v>2736</v>
      </c>
      <c r="AH971" s="76" t="s">
        <v>9781</v>
      </c>
      <c r="AI971" s="76"/>
      <c r="AK971" s="76" t="s">
        <v>2873</v>
      </c>
      <c r="AL971" s="76"/>
      <c r="AM971" s="76" t="s">
        <v>2873</v>
      </c>
      <c r="AN971" s="76"/>
      <c r="AO971" s="76"/>
      <c r="AR971" s="76" t="s">
        <v>2896</v>
      </c>
      <c r="AS971" s="76">
        <v>18</v>
      </c>
      <c r="AT971" s="76">
        <v>40</v>
      </c>
      <c r="AU971" s="76" t="s">
        <v>2902</v>
      </c>
      <c r="AV971" s="76" t="s">
        <v>2901</v>
      </c>
      <c r="AW971" s="76" t="s">
        <v>10241</v>
      </c>
      <c r="AX971" s="76" t="s">
        <v>2901</v>
      </c>
      <c r="AY971" s="76" t="s">
        <v>10727</v>
      </c>
      <c r="AZ971" s="76" t="s">
        <v>2901</v>
      </c>
      <c r="BA971" s="76" t="s">
        <v>10950</v>
      </c>
      <c r="BB971" s="76" t="s">
        <v>10241</v>
      </c>
      <c r="BC971" s="76"/>
      <c r="BD971" s="76"/>
    </row>
    <row r="972" spans="1:56" ht="21" customHeight="1">
      <c r="A972" s="76" t="s">
        <v>3676</v>
      </c>
      <c r="B972" s="76" t="s">
        <v>2050</v>
      </c>
      <c r="C972" s="11" t="s">
        <v>4413</v>
      </c>
      <c r="D972" s="76" t="s">
        <v>4824</v>
      </c>
      <c r="F972" s="11"/>
      <c r="G972" s="76" t="s">
        <v>5885</v>
      </c>
      <c r="H972" s="78" t="s">
        <v>2244</v>
      </c>
      <c r="I972" s="76" t="s">
        <v>7011</v>
      </c>
      <c r="J972" s="76" t="s">
        <v>2359</v>
      </c>
      <c r="K972" s="78">
        <v>282957</v>
      </c>
      <c r="L972" s="78">
        <v>19484</v>
      </c>
      <c r="M972" s="78" t="s">
        <v>2733</v>
      </c>
      <c r="O972" s="76" t="s">
        <v>7564</v>
      </c>
      <c r="P972" s="86" t="s">
        <v>2375</v>
      </c>
      <c r="Q972" s="88" t="s">
        <v>7600</v>
      </c>
      <c r="R972" s="76" t="s">
        <v>7943</v>
      </c>
      <c r="S972" s="76">
        <v>5</v>
      </c>
      <c r="T972" s="88" t="s">
        <v>8353</v>
      </c>
      <c r="U972" s="88" t="s">
        <v>8373</v>
      </c>
      <c r="V972" s="88" t="s">
        <v>8388</v>
      </c>
      <c r="W972" s="88" t="s">
        <v>8349</v>
      </c>
      <c r="Y972" s="76" t="s">
        <v>8813</v>
      </c>
      <c r="Z972" s="76" t="s">
        <v>9412</v>
      </c>
      <c r="AB972" s="76" t="s">
        <v>9762</v>
      </c>
      <c r="AC972" s="76" t="s">
        <v>2366</v>
      </c>
      <c r="AE972" s="76" t="s">
        <v>2733</v>
      </c>
      <c r="AF972" s="78" t="s">
        <v>2732</v>
      </c>
      <c r="AG972" s="76" t="s">
        <v>2736</v>
      </c>
      <c r="AH972" s="76" t="s">
        <v>9781</v>
      </c>
      <c r="AI972" s="98"/>
      <c r="AK972" s="76" t="s">
        <v>2874</v>
      </c>
      <c r="AL972" s="76" t="s">
        <v>9799</v>
      </c>
      <c r="AM972" s="76" t="s">
        <v>2873</v>
      </c>
      <c r="AN972" s="76"/>
      <c r="AO972" s="76"/>
      <c r="AR972" s="76" t="s">
        <v>2895</v>
      </c>
      <c r="AS972" s="76">
        <v>18</v>
      </c>
      <c r="AT972" s="76">
        <v>50</v>
      </c>
      <c r="AU972" s="76" t="s">
        <v>2901</v>
      </c>
      <c r="AV972" s="76" t="s">
        <v>2901</v>
      </c>
      <c r="AW972" s="76" t="s">
        <v>10242</v>
      </c>
      <c r="AX972" s="76" t="s">
        <v>10546</v>
      </c>
      <c r="AY972" s="76" t="s">
        <v>10728</v>
      </c>
      <c r="AZ972" s="76" t="s">
        <v>2901</v>
      </c>
      <c r="BA972" s="76" t="s">
        <v>10951</v>
      </c>
      <c r="BB972" s="76" t="s">
        <v>10242</v>
      </c>
      <c r="BC972" s="76"/>
      <c r="BD972" s="76"/>
    </row>
    <row r="973" spans="1:56" ht="21" customHeight="1">
      <c r="A973" s="76" t="s">
        <v>3677</v>
      </c>
      <c r="B973" s="76" t="s">
        <v>2049</v>
      </c>
      <c r="C973" s="11" t="s">
        <v>4413</v>
      </c>
      <c r="D973" s="76" t="s">
        <v>4825</v>
      </c>
      <c r="F973" s="11"/>
      <c r="G973" s="76" t="s">
        <v>5886</v>
      </c>
      <c r="H973" s="78" t="s">
        <v>2244</v>
      </c>
      <c r="I973" s="76" t="s">
        <v>7012</v>
      </c>
      <c r="J973" s="76" t="s">
        <v>2359</v>
      </c>
      <c r="K973" s="78">
        <v>307500</v>
      </c>
      <c r="L973" s="78">
        <v>16875</v>
      </c>
      <c r="M973" s="78" t="s">
        <v>2733</v>
      </c>
      <c r="O973" s="76" t="s">
        <v>7564</v>
      </c>
      <c r="P973" s="86" t="s">
        <v>2375</v>
      </c>
      <c r="Q973" s="88" t="s">
        <v>7626</v>
      </c>
      <c r="R973" s="76" t="s">
        <v>7941</v>
      </c>
      <c r="S973" s="76">
        <v>2.25</v>
      </c>
      <c r="T973" s="88" t="s">
        <v>8333</v>
      </c>
      <c r="U973" s="88" t="s">
        <v>8396</v>
      </c>
      <c r="V973" s="88" t="s">
        <v>8394</v>
      </c>
      <c r="W973" s="88" t="s">
        <v>8514</v>
      </c>
      <c r="Y973" s="76" t="s">
        <v>8811</v>
      </c>
      <c r="Z973" s="76" t="s">
        <v>9413</v>
      </c>
      <c r="AB973" s="76" t="s">
        <v>9765</v>
      </c>
      <c r="AC973" s="76" t="s">
        <v>2366</v>
      </c>
      <c r="AE973" s="76" t="s">
        <v>2733</v>
      </c>
      <c r="AF973" s="78" t="s">
        <v>2732</v>
      </c>
      <c r="AG973" s="76" t="s">
        <v>2736</v>
      </c>
      <c r="AH973" s="76" t="s">
        <v>9781</v>
      </c>
      <c r="AI973" s="97"/>
      <c r="AK973" s="76" t="s">
        <v>2873</v>
      </c>
      <c r="AL973" s="76" t="s">
        <v>9796</v>
      </c>
      <c r="AM973" s="76" t="s">
        <v>2873</v>
      </c>
      <c r="AN973" s="76" t="s">
        <v>9849</v>
      </c>
      <c r="AO973" s="76"/>
      <c r="AP973" s="15"/>
      <c r="AR973" s="76" t="s">
        <v>2896</v>
      </c>
      <c r="AS973" s="76">
        <v>18</v>
      </c>
      <c r="AT973" s="76">
        <v>40</v>
      </c>
      <c r="AU973" s="76" t="s">
        <v>2902</v>
      </c>
      <c r="AV973" s="76" t="s">
        <v>2902</v>
      </c>
      <c r="AW973" s="76" t="s">
        <v>10240</v>
      </c>
      <c r="AX973" s="76" t="s">
        <v>2901</v>
      </c>
      <c r="AY973" s="76" t="s">
        <v>10726</v>
      </c>
      <c r="AZ973" s="76" t="s">
        <v>2902</v>
      </c>
      <c r="BA973" s="76" t="s">
        <v>10949</v>
      </c>
      <c r="BB973" s="76" t="s">
        <v>10240</v>
      </c>
      <c r="BC973" s="76"/>
      <c r="BD973" s="76"/>
    </row>
    <row r="974" spans="1:56" ht="21" customHeight="1">
      <c r="A974" s="76" t="s">
        <v>3678</v>
      </c>
      <c r="B974" s="76" t="s">
        <v>2050</v>
      </c>
      <c r="C974" s="11" t="s">
        <v>4413</v>
      </c>
      <c r="D974" s="76" t="s">
        <v>4826</v>
      </c>
      <c r="F974" s="11"/>
      <c r="G974" s="76" t="s">
        <v>5887</v>
      </c>
      <c r="H974" s="78" t="s">
        <v>2244</v>
      </c>
      <c r="I974" s="76" t="s">
        <v>7013</v>
      </c>
      <c r="J974" s="76" t="s">
        <v>2361</v>
      </c>
      <c r="K974" s="78">
        <v>322650</v>
      </c>
      <c r="L974" s="78">
        <v>19350</v>
      </c>
      <c r="M974" s="78" t="s">
        <v>2733</v>
      </c>
      <c r="O974" s="76" t="s">
        <v>1348</v>
      </c>
      <c r="P974" s="86" t="s">
        <v>2371</v>
      </c>
      <c r="Q974" s="88" t="s">
        <v>7635</v>
      </c>
      <c r="R974" s="76" t="s">
        <v>7944</v>
      </c>
      <c r="S974" s="76"/>
      <c r="T974" s="88" t="s">
        <v>8336</v>
      </c>
      <c r="U974" s="88" t="s">
        <v>8373</v>
      </c>
      <c r="V974" s="88" t="s">
        <v>8426</v>
      </c>
      <c r="W974" s="88" t="s">
        <v>8516</v>
      </c>
      <c r="Y974" s="76" t="s">
        <v>8814</v>
      </c>
      <c r="Z974" s="76" t="s">
        <v>9414</v>
      </c>
      <c r="AB974" s="76" t="s">
        <v>9765</v>
      </c>
      <c r="AC974" s="76" t="s">
        <v>2366</v>
      </c>
      <c r="AE974" s="76" t="s">
        <v>2733</v>
      </c>
      <c r="AF974" s="78" t="s">
        <v>2732</v>
      </c>
      <c r="AG974" s="76" t="s">
        <v>2736</v>
      </c>
      <c r="AH974" s="76" t="s">
        <v>9781</v>
      </c>
      <c r="AI974" s="97"/>
      <c r="AK974" s="76" t="s">
        <v>2873</v>
      </c>
      <c r="AL974" s="76"/>
      <c r="AM974" s="76" t="s">
        <v>2873</v>
      </c>
      <c r="AN974" s="76"/>
      <c r="AO974" s="76"/>
      <c r="AR974" s="76" t="s">
        <v>2896</v>
      </c>
      <c r="AS974" s="76">
        <v>18</v>
      </c>
      <c r="AT974" s="76">
        <v>45</v>
      </c>
      <c r="AU974" s="76" t="s">
        <v>2901</v>
      </c>
      <c r="AV974" s="76" t="s">
        <v>2901</v>
      </c>
      <c r="AW974" s="76" t="s">
        <v>10243</v>
      </c>
      <c r="AX974" s="76" t="s">
        <v>2901</v>
      </c>
      <c r="AY974" s="76"/>
      <c r="AZ974" s="76" t="s">
        <v>2901</v>
      </c>
      <c r="BA974" s="76"/>
      <c r="BB974" s="76" t="s">
        <v>10243</v>
      </c>
      <c r="BC974" s="76"/>
      <c r="BD974" s="76"/>
    </row>
    <row r="975" spans="1:56" ht="21" customHeight="1">
      <c r="A975" s="76" t="s">
        <v>3679</v>
      </c>
      <c r="B975" s="76" t="s">
        <v>2049</v>
      </c>
      <c r="C975" s="11" t="s">
        <v>4413</v>
      </c>
      <c r="D975" s="76" t="s">
        <v>4827</v>
      </c>
      <c r="F975" s="11"/>
      <c r="G975" s="76" t="s">
        <v>5888</v>
      </c>
      <c r="H975" s="78" t="s">
        <v>2244</v>
      </c>
      <c r="I975" s="76" t="s">
        <v>7014</v>
      </c>
      <c r="J975" s="76" t="s">
        <v>2359</v>
      </c>
      <c r="K975" s="78">
        <v>276564</v>
      </c>
      <c r="L975" s="78">
        <v>17188</v>
      </c>
      <c r="M975" s="78" t="s">
        <v>2733</v>
      </c>
      <c r="O975" s="76" t="s">
        <v>7563</v>
      </c>
      <c r="P975" s="86" t="s">
        <v>2375</v>
      </c>
      <c r="Q975" s="88" t="s">
        <v>7581</v>
      </c>
      <c r="R975" s="76" t="s">
        <v>7945</v>
      </c>
      <c r="S975" s="76"/>
      <c r="T975" s="88" t="s">
        <v>8341</v>
      </c>
      <c r="U975" s="88" t="s">
        <v>8373</v>
      </c>
      <c r="V975" s="88" t="s">
        <v>8450</v>
      </c>
      <c r="W975" s="88" t="s">
        <v>8513</v>
      </c>
      <c r="Y975" s="76" t="s">
        <v>8815</v>
      </c>
      <c r="Z975" s="76" t="s">
        <v>9415</v>
      </c>
      <c r="AB975" s="76" t="s">
        <v>9767</v>
      </c>
      <c r="AC975" s="76" t="s">
        <v>2366</v>
      </c>
      <c r="AE975" s="76" t="s">
        <v>2733</v>
      </c>
      <c r="AF975" s="78" t="s">
        <v>2732</v>
      </c>
      <c r="AG975" s="76" t="s">
        <v>2736</v>
      </c>
      <c r="AH975" s="76" t="s">
        <v>9781</v>
      </c>
      <c r="AI975" s="97"/>
      <c r="AK975" s="77" t="s">
        <v>2873</v>
      </c>
      <c r="AL975" s="76" t="s">
        <v>9800</v>
      </c>
      <c r="AM975" s="76" t="s">
        <v>2873</v>
      </c>
      <c r="AN975" s="76" t="s">
        <v>9850</v>
      </c>
      <c r="AO975" s="76"/>
      <c r="AR975" s="76" t="s">
        <v>2896</v>
      </c>
      <c r="AS975" s="76">
        <v>18</v>
      </c>
      <c r="AT975" s="76">
        <v>45</v>
      </c>
      <c r="AU975" s="76" t="s">
        <v>2901</v>
      </c>
      <c r="AV975" s="76" t="s">
        <v>2901</v>
      </c>
      <c r="AW975" s="76" t="s">
        <v>10244</v>
      </c>
      <c r="AX975" s="76" t="s">
        <v>2901</v>
      </c>
      <c r="AY975" s="76"/>
      <c r="AZ975" s="76" t="s">
        <v>2901</v>
      </c>
      <c r="BA975" s="76"/>
      <c r="BB975" s="76" t="s">
        <v>10244</v>
      </c>
      <c r="BC975" s="76"/>
      <c r="BD975" s="76"/>
    </row>
    <row r="976" spans="1:56" ht="21" customHeight="1">
      <c r="A976" s="76" t="s">
        <v>3680</v>
      </c>
      <c r="B976" s="76" t="s">
        <v>2050</v>
      </c>
      <c r="C976" s="11" t="s">
        <v>4413</v>
      </c>
      <c r="D976" s="76" t="s">
        <v>4828</v>
      </c>
      <c r="F976" s="11"/>
      <c r="G976" s="76" t="s">
        <v>5889</v>
      </c>
      <c r="H976" s="78" t="s">
        <v>2244</v>
      </c>
      <c r="I976" s="76" t="s">
        <v>7015</v>
      </c>
      <c r="J976" s="76" t="s">
        <v>2360</v>
      </c>
      <c r="K976" s="78">
        <v>232375</v>
      </c>
      <c r="L976" s="78">
        <v>0</v>
      </c>
      <c r="M976" s="77" t="s">
        <v>2733</v>
      </c>
      <c r="O976" s="76" t="s">
        <v>7563</v>
      </c>
      <c r="P976" s="86" t="s">
        <v>2375</v>
      </c>
      <c r="Q976" s="88" t="s">
        <v>7614</v>
      </c>
      <c r="R976" s="76" t="s">
        <v>7946</v>
      </c>
      <c r="S976" s="78">
        <v>5</v>
      </c>
      <c r="T976" s="88" t="s">
        <v>8337</v>
      </c>
      <c r="U976" s="88" t="s">
        <v>8373</v>
      </c>
      <c r="V976" s="88" t="s">
        <v>8394</v>
      </c>
      <c r="W976" s="88" t="s">
        <v>8519</v>
      </c>
      <c r="Y976" s="76" t="s">
        <v>8801</v>
      </c>
      <c r="Z976" s="76"/>
      <c r="AB976" s="76" t="s">
        <v>9763</v>
      </c>
      <c r="AC976" s="76" t="s">
        <v>2366</v>
      </c>
      <c r="AE976" s="76" t="s">
        <v>2733</v>
      </c>
      <c r="AF976" s="78" t="s">
        <v>2732</v>
      </c>
      <c r="AG976" s="76" t="s">
        <v>2736</v>
      </c>
      <c r="AH976" s="76" t="s">
        <v>9781</v>
      </c>
      <c r="AI976" s="77"/>
      <c r="AK976" s="76" t="s">
        <v>2873</v>
      </c>
      <c r="AL976" s="76"/>
      <c r="AM976" s="76" t="s">
        <v>2873</v>
      </c>
      <c r="AN976" s="76"/>
      <c r="AO976" s="76"/>
      <c r="AR976" s="76" t="s">
        <v>2896</v>
      </c>
      <c r="AS976" s="76">
        <v>18</v>
      </c>
      <c r="AT976" s="76">
        <v>40</v>
      </c>
      <c r="AU976" s="76" t="s">
        <v>2901</v>
      </c>
      <c r="AV976" s="76" t="s">
        <v>2901</v>
      </c>
      <c r="AW976" s="76" t="s">
        <v>10245</v>
      </c>
      <c r="AX976" s="76" t="s">
        <v>2901</v>
      </c>
      <c r="AY976" s="76"/>
      <c r="AZ976" s="76" t="s">
        <v>2901</v>
      </c>
      <c r="BA976" s="76"/>
      <c r="BB976" s="76" t="s">
        <v>10245</v>
      </c>
      <c r="BC976" s="76"/>
      <c r="BD976" s="76"/>
    </row>
    <row r="977" spans="1:56" ht="21" customHeight="1">
      <c r="A977" s="76" t="s">
        <v>3681</v>
      </c>
      <c r="B977" s="76" t="s">
        <v>2050</v>
      </c>
      <c r="C977" s="11" t="s">
        <v>4413</v>
      </c>
      <c r="D977" s="76" t="s">
        <v>4829</v>
      </c>
      <c r="F977" s="11"/>
      <c r="G977" s="76" t="s">
        <v>5890</v>
      </c>
      <c r="H977" s="76" t="s">
        <v>2244</v>
      </c>
      <c r="I977" s="76" t="s">
        <v>7016</v>
      </c>
      <c r="J977" s="76" t="s">
        <v>2359</v>
      </c>
      <c r="K977" s="78">
        <v>342750</v>
      </c>
      <c r="L977" s="78">
        <v>15750</v>
      </c>
      <c r="M977" s="78" t="s">
        <v>2732</v>
      </c>
      <c r="O977" s="76" t="s">
        <v>7564</v>
      </c>
      <c r="P977" s="86" t="s">
        <v>2370</v>
      </c>
      <c r="Q977" s="88" t="s">
        <v>7580</v>
      </c>
      <c r="R977" s="76" t="s">
        <v>7947</v>
      </c>
      <c r="S977" s="76"/>
      <c r="T977" s="88" t="s">
        <v>8340</v>
      </c>
      <c r="U977" s="88" t="s">
        <v>8373</v>
      </c>
      <c r="V977" s="88" t="s">
        <v>8394</v>
      </c>
      <c r="W977" s="88" t="s">
        <v>8512</v>
      </c>
      <c r="Y977" s="76" t="s">
        <v>8816</v>
      </c>
      <c r="Z977" s="76" t="s">
        <v>9403</v>
      </c>
      <c r="AB977" s="76" t="s">
        <v>9767</v>
      </c>
      <c r="AC977" s="76" t="s">
        <v>2366</v>
      </c>
      <c r="AE977" s="76" t="s">
        <v>2733</v>
      </c>
      <c r="AF977" s="78" t="s">
        <v>2732</v>
      </c>
      <c r="AG977" s="76" t="s">
        <v>2736</v>
      </c>
      <c r="AH977" s="76" t="s">
        <v>9781</v>
      </c>
      <c r="AI977" s="76"/>
      <c r="AK977" s="76" t="s">
        <v>2873</v>
      </c>
      <c r="AL977" s="76"/>
      <c r="AM977" s="76" t="s">
        <v>2873</v>
      </c>
      <c r="AN977" s="76" t="s">
        <v>9847</v>
      </c>
      <c r="AO977" s="76"/>
      <c r="AR977" s="76" t="s">
        <v>2895</v>
      </c>
      <c r="AS977" s="76">
        <v>18</v>
      </c>
      <c r="AT977" s="76">
        <v>50</v>
      </c>
      <c r="AU977" s="76" t="s">
        <v>2902</v>
      </c>
      <c r="AV977" s="76" t="s">
        <v>2901</v>
      </c>
      <c r="AW977" s="76" t="s">
        <v>10246</v>
      </c>
      <c r="AX977" s="76" t="s">
        <v>10546</v>
      </c>
      <c r="AY977" s="76" t="s">
        <v>10729</v>
      </c>
      <c r="AZ977" s="76" t="s">
        <v>2901</v>
      </c>
      <c r="BA977" s="76"/>
      <c r="BB977" s="76" t="s">
        <v>10246</v>
      </c>
      <c r="BC977" s="76"/>
      <c r="BD977" s="76"/>
    </row>
    <row r="978" spans="1:56" ht="21" customHeight="1">
      <c r="A978" s="76" t="s">
        <v>3682</v>
      </c>
      <c r="B978" s="76" t="s">
        <v>2049</v>
      </c>
      <c r="C978" s="11" t="s">
        <v>4413</v>
      </c>
      <c r="D978" s="76" t="s">
        <v>4830</v>
      </c>
      <c r="F978" s="11"/>
      <c r="G978" s="76" t="s">
        <v>5891</v>
      </c>
      <c r="H978" s="78" t="s">
        <v>2243</v>
      </c>
      <c r="I978" s="76" t="s">
        <v>7017</v>
      </c>
      <c r="J978" s="76" t="s">
        <v>2360</v>
      </c>
      <c r="K978" s="78">
        <v>196375</v>
      </c>
      <c r="L978" s="78">
        <v>0</v>
      </c>
      <c r="M978" s="78" t="s">
        <v>2733</v>
      </c>
      <c r="O978" s="76" t="s">
        <v>7565</v>
      </c>
      <c r="P978" s="86" t="s">
        <v>2375</v>
      </c>
      <c r="Q978" s="88" t="s">
        <v>7600</v>
      </c>
      <c r="R978" s="76" t="s">
        <v>7948</v>
      </c>
      <c r="S978" s="76"/>
      <c r="T978" s="88"/>
      <c r="U978" s="88" t="s">
        <v>8374</v>
      </c>
      <c r="V978" s="88" t="s">
        <v>8448</v>
      </c>
      <c r="W978" s="88" t="s">
        <v>8512</v>
      </c>
      <c r="Y978" s="76" t="s">
        <v>8817</v>
      </c>
      <c r="Z978" s="76"/>
      <c r="AB978" s="76" t="s">
        <v>9762</v>
      </c>
      <c r="AC978" s="76" t="s">
        <v>2366</v>
      </c>
      <c r="AE978" s="76" t="s">
        <v>2732</v>
      </c>
      <c r="AF978" s="78" t="s">
        <v>2732</v>
      </c>
      <c r="AG978" s="76" t="s">
        <v>2736</v>
      </c>
      <c r="AH978" s="76" t="s">
        <v>9781</v>
      </c>
      <c r="AI978" s="77"/>
      <c r="AK978" s="76" t="s">
        <v>2873</v>
      </c>
      <c r="AL978" s="76"/>
      <c r="AM978" s="76" t="s">
        <v>2873</v>
      </c>
      <c r="AN978" s="76"/>
      <c r="AO978" s="76"/>
      <c r="AR978" s="76" t="s">
        <v>2895</v>
      </c>
      <c r="AS978" s="76">
        <v>18</v>
      </c>
      <c r="AT978" s="76">
        <v>35</v>
      </c>
      <c r="AU978" s="76" t="s">
        <v>2902</v>
      </c>
      <c r="AV978" s="76" t="s">
        <v>2901</v>
      </c>
      <c r="AW978" s="76" t="s">
        <v>10247</v>
      </c>
      <c r="AX978" s="76" t="s">
        <v>10546</v>
      </c>
      <c r="AY978" s="76" t="s">
        <v>10730</v>
      </c>
      <c r="AZ978" s="76" t="s">
        <v>2901</v>
      </c>
      <c r="BA978" s="76"/>
      <c r="BB978" s="76" t="s">
        <v>10247</v>
      </c>
      <c r="BC978" s="76"/>
      <c r="BD978" s="76"/>
    </row>
    <row r="979" spans="1:56" ht="21" customHeight="1">
      <c r="A979" s="76" t="s">
        <v>3683</v>
      </c>
      <c r="B979" s="76" t="s">
        <v>2050</v>
      </c>
      <c r="C979" s="11" t="s">
        <v>4413</v>
      </c>
      <c r="D979" s="76" t="s">
        <v>4831</v>
      </c>
      <c r="F979" s="11"/>
      <c r="G979" s="76" t="s">
        <v>5892</v>
      </c>
      <c r="H979" s="78" t="s">
        <v>2243</v>
      </c>
      <c r="I979" s="76" t="s">
        <v>7018</v>
      </c>
      <c r="J979" s="76" t="s">
        <v>2360</v>
      </c>
      <c r="K979" s="78">
        <v>248625</v>
      </c>
      <c r="L979" s="78">
        <v>0</v>
      </c>
      <c r="M979" s="78" t="s">
        <v>2733</v>
      </c>
      <c r="O979" s="76" t="s">
        <v>7563</v>
      </c>
      <c r="P979" s="86" t="s">
        <v>2377</v>
      </c>
      <c r="Q979" s="88" t="s">
        <v>7614</v>
      </c>
      <c r="R979" s="76" t="s">
        <v>7949</v>
      </c>
      <c r="S979" s="78">
        <v>30</v>
      </c>
      <c r="T979" s="88" t="s">
        <v>8331</v>
      </c>
      <c r="U979" s="88" t="s">
        <v>8378</v>
      </c>
      <c r="V979" s="88" t="s">
        <v>8476</v>
      </c>
      <c r="W979" s="88" t="s">
        <v>8512</v>
      </c>
      <c r="Y979" s="76" t="s">
        <v>8818</v>
      </c>
      <c r="Z979" s="76" t="s">
        <v>9416</v>
      </c>
      <c r="AB979" s="76" t="s">
        <v>9763</v>
      </c>
      <c r="AC979" s="76" t="s">
        <v>2366</v>
      </c>
      <c r="AE979" s="76" t="s">
        <v>2733</v>
      </c>
      <c r="AF979" s="78" t="s">
        <v>2732</v>
      </c>
      <c r="AG979" s="76" t="s">
        <v>2736</v>
      </c>
      <c r="AH979" s="76" t="s">
        <v>9781</v>
      </c>
      <c r="AI979" s="98"/>
      <c r="AK979" s="76" t="s">
        <v>2873</v>
      </c>
      <c r="AL979" s="76"/>
      <c r="AM979" s="76" t="s">
        <v>2873</v>
      </c>
      <c r="AN979" s="76"/>
      <c r="AO979" s="76"/>
      <c r="AR979" s="76" t="s">
        <v>2896</v>
      </c>
      <c r="AS979" s="76">
        <v>18</v>
      </c>
      <c r="AT979" s="76">
        <v>36</v>
      </c>
      <c r="AU979" s="76" t="s">
        <v>2901</v>
      </c>
      <c r="AV979" s="76" t="s">
        <v>2901</v>
      </c>
      <c r="AW979" s="76" t="s">
        <v>10248</v>
      </c>
      <c r="AX979" s="76" t="s">
        <v>2901</v>
      </c>
      <c r="AY979" s="76"/>
      <c r="AZ979" s="76" t="s">
        <v>2901</v>
      </c>
      <c r="BA979" s="76"/>
      <c r="BB979" s="76" t="s">
        <v>10248</v>
      </c>
      <c r="BC979" s="76"/>
      <c r="BD979" s="76"/>
    </row>
    <row r="980" spans="1:56" ht="21" customHeight="1">
      <c r="A980" s="76" t="s">
        <v>3684</v>
      </c>
      <c r="B980" s="76" t="s">
        <v>2049</v>
      </c>
      <c r="C980" s="11" t="s">
        <v>4413</v>
      </c>
      <c r="D980" s="76" t="s">
        <v>4830</v>
      </c>
      <c r="F980" s="11"/>
      <c r="G980" s="76" t="s">
        <v>5893</v>
      </c>
      <c r="H980" s="78" t="s">
        <v>2243</v>
      </c>
      <c r="I980" s="76" t="s">
        <v>7017</v>
      </c>
      <c r="J980" s="76" t="s">
        <v>2360</v>
      </c>
      <c r="K980" s="78">
        <v>196375</v>
      </c>
      <c r="L980" s="78">
        <v>0</v>
      </c>
      <c r="M980" s="78" t="s">
        <v>2733</v>
      </c>
      <c r="O980" s="76" t="s">
        <v>7565</v>
      </c>
      <c r="P980" s="86" t="s">
        <v>2375</v>
      </c>
      <c r="Q980" s="88" t="s">
        <v>7600</v>
      </c>
      <c r="R980" s="76" t="s">
        <v>7948</v>
      </c>
      <c r="S980" s="76"/>
      <c r="T980" s="88"/>
      <c r="U980" s="88" t="s">
        <v>8374</v>
      </c>
      <c r="V980" s="88" t="s">
        <v>8448</v>
      </c>
      <c r="W980" s="88" t="s">
        <v>8512</v>
      </c>
      <c r="Y980" s="76" t="s">
        <v>8817</v>
      </c>
      <c r="Z980" s="76" t="s">
        <v>9417</v>
      </c>
      <c r="AB980" s="76" t="s">
        <v>9762</v>
      </c>
      <c r="AC980" s="76" t="s">
        <v>2366</v>
      </c>
      <c r="AE980" s="76" t="s">
        <v>2732</v>
      </c>
      <c r="AF980" s="78" t="s">
        <v>2732</v>
      </c>
      <c r="AG980" s="76" t="s">
        <v>2736</v>
      </c>
      <c r="AH980" s="76" t="s">
        <v>2732</v>
      </c>
      <c r="AI980" s="77"/>
      <c r="AK980" s="77" t="s">
        <v>2873</v>
      </c>
      <c r="AL980" s="76"/>
      <c r="AM980" s="76" t="s">
        <v>2873</v>
      </c>
      <c r="AN980" s="76"/>
      <c r="AO980" s="76"/>
      <c r="AR980" s="76" t="s">
        <v>2896</v>
      </c>
      <c r="AS980" s="76">
        <v>18</v>
      </c>
      <c r="AT980" s="76">
        <v>35</v>
      </c>
      <c r="AU980" s="76" t="s">
        <v>2901</v>
      </c>
      <c r="AV980" s="76" t="s">
        <v>2901</v>
      </c>
      <c r="AW980" s="76" t="s">
        <v>10249</v>
      </c>
      <c r="AX980" s="76" t="s">
        <v>2901</v>
      </c>
      <c r="AY980" s="76"/>
      <c r="AZ980" s="76" t="s">
        <v>2901</v>
      </c>
      <c r="BA980" s="76"/>
      <c r="BB980" s="76" t="s">
        <v>10249</v>
      </c>
      <c r="BC980" s="76"/>
      <c r="BD980" s="76"/>
    </row>
    <row r="981" spans="1:56" ht="21" customHeight="1">
      <c r="A981" s="76" t="s">
        <v>3685</v>
      </c>
      <c r="B981" s="76" t="s">
        <v>2050</v>
      </c>
      <c r="C981" s="11" t="s">
        <v>4413</v>
      </c>
      <c r="D981" s="76" t="s">
        <v>4831</v>
      </c>
      <c r="F981" s="11"/>
      <c r="G981" s="76" t="s">
        <v>5894</v>
      </c>
      <c r="H981" s="78" t="s">
        <v>2243</v>
      </c>
      <c r="I981" s="76" t="s">
        <v>7018</v>
      </c>
      <c r="J981" s="76" t="s">
        <v>2360</v>
      </c>
      <c r="K981" s="78">
        <v>209475</v>
      </c>
      <c r="L981" s="78">
        <v>0</v>
      </c>
      <c r="M981" s="77" t="s">
        <v>2733</v>
      </c>
      <c r="O981" s="76" t="s">
        <v>7563</v>
      </c>
      <c r="P981" s="86" t="s">
        <v>2377</v>
      </c>
      <c r="Q981" s="88" t="s">
        <v>7614</v>
      </c>
      <c r="R981" s="76" t="s">
        <v>7949</v>
      </c>
      <c r="S981" s="76">
        <v>5</v>
      </c>
      <c r="T981" s="88" t="s">
        <v>8331</v>
      </c>
      <c r="U981" s="88" t="s">
        <v>8377</v>
      </c>
      <c r="V981" s="88" t="s">
        <v>8394</v>
      </c>
      <c r="W981" s="88" t="s">
        <v>8512</v>
      </c>
      <c r="Y981" s="76" t="s">
        <v>8818</v>
      </c>
      <c r="Z981" s="76" t="s">
        <v>9416</v>
      </c>
      <c r="AB981" s="76" t="s">
        <v>9763</v>
      </c>
      <c r="AC981" s="76" t="s">
        <v>2366</v>
      </c>
      <c r="AE981" s="76" t="s">
        <v>2733</v>
      </c>
      <c r="AF981" s="78" t="s">
        <v>2732</v>
      </c>
      <c r="AG981" s="76" t="s">
        <v>2736</v>
      </c>
      <c r="AH981" s="76" t="s">
        <v>9781</v>
      </c>
      <c r="AI981" s="77"/>
      <c r="AK981" s="76" t="s">
        <v>2873</v>
      </c>
      <c r="AL981" s="76"/>
      <c r="AM981" s="76" t="s">
        <v>2873</v>
      </c>
      <c r="AN981" s="76"/>
      <c r="AO981" s="76"/>
      <c r="AR981" s="76" t="s">
        <v>2897</v>
      </c>
      <c r="AS981" s="76">
        <v>18</v>
      </c>
      <c r="AT981" s="76">
        <v>40</v>
      </c>
      <c r="AU981" s="76" t="s">
        <v>2901</v>
      </c>
      <c r="AV981" s="76" t="s">
        <v>2901</v>
      </c>
      <c r="AW981" s="76" t="s">
        <v>10250</v>
      </c>
      <c r="AX981" s="76" t="s">
        <v>2901</v>
      </c>
      <c r="AY981" s="76"/>
      <c r="AZ981" s="76" t="s">
        <v>2901</v>
      </c>
      <c r="BA981" s="76"/>
      <c r="BB981" s="76" t="s">
        <v>10250</v>
      </c>
      <c r="BC981" s="76"/>
      <c r="BD981" s="76"/>
    </row>
    <row r="982" spans="1:56" ht="21" customHeight="1">
      <c r="A982" s="76" t="s">
        <v>3686</v>
      </c>
      <c r="B982" s="76" t="s">
        <v>2050</v>
      </c>
      <c r="C982" s="11" t="s">
        <v>4413</v>
      </c>
      <c r="D982" s="76" t="s">
        <v>4831</v>
      </c>
      <c r="F982" s="11"/>
      <c r="G982" s="76" t="s">
        <v>5895</v>
      </c>
      <c r="H982" s="78" t="s">
        <v>2243</v>
      </c>
      <c r="I982" s="76" t="s">
        <v>7018</v>
      </c>
      <c r="J982" s="76" t="s">
        <v>2361</v>
      </c>
      <c r="K982" s="78">
        <v>226037</v>
      </c>
      <c r="L982" s="78">
        <v>1787</v>
      </c>
      <c r="M982" s="78" t="s">
        <v>2733</v>
      </c>
      <c r="O982" s="76" t="s">
        <v>7564</v>
      </c>
      <c r="P982" s="86" t="s">
        <v>2377</v>
      </c>
      <c r="Q982" s="88" t="s">
        <v>7614</v>
      </c>
      <c r="R982" s="76" t="s">
        <v>7950</v>
      </c>
      <c r="S982" s="76">
        <v>10</v>
      </c>
      <c r="T982" s="88" t="s">
        <v>8336</v>
      </c>
      <c r="U982" s="88" t="s">
        <v>8378</v>
      </c>
      <c r="V982" s="88" t="s">
        <v>8464</v>
      </c>
      <c r="W982" s="88" t="s">
        <v>8512</v>
      </c>
      <c r="Y982" s="76" t="s">
        <v>8818</v>
      </c>
      <c r="Z982" s="76" t="s">
        <v>9416</v>
      </c>
      <c r="AB982" s="76" t="s">
        <v>9763</v>
      </c>
      <c r="AC982" s="76" t="s">
        <v>2366</v>
      </c>
      <c r="AE982" s="76" t="s">
        <v>2733</v>
      </c>
      <c r="AF982" s="78" t="s">
        <v>2732</v>
      </c>
      <c r="AG982" s="76" t="s">
        <v>2736</v>
      </c>
      <c r="AH982" s="76" t="s">
        <v>9781</v>
      </c>
      <c r="AI982" s="77"/>
      <c r="AK982" s="76" t="s">
        <v>2873</v>
      </c>
      <c r="AL982" s="76"/>
      <c r="AM982" s="76" t="s">
        <v>2873</v>
      </c>
      <c r="AN982" s="76"/>
      <c r="AO982" s="76"/>
      <c r="AR982" s="76" t="s">
        <v>2896</v>
      </c>
      <c r="AS982" s="76">
        <v>18</v>
      </c>
      <c r="AT982" s="76">
        <v>39</v>
      </c>
      <c r="AU982" s="76" t="s">
        <v>2901</v>
      </c>
      <c r="AV982" s="76" t="s">
        <v>2901</v>
      </c>
      <c r="AW982" s="76" t="s">
        <v>10251</v>
      </c>
      <c r="AX982" s="76" t="s">
        <v>2901</v>
      </c>
      <c r="AY982" s="76" t="s">
        <v>10731</v>
      </c>
      <c r="AZ982" s="76" t="s">
        <v>2901</v>
      </c>
      <c r="BA982" s="76"/>
      <c r="BB982" s="76" t="s">
        <v>10251</v>
      </c>
      <c r="BC982" s="76"/>
      <c r="BD982" s="76"/>
    </row>
    <row r="983" spans="1:56" ht="21" customHeight="1">
      <c r="A983" s="76" t="s">
        <v>3687</v>
      </c>
      <c r="B983" s="76" t="s">
        <v>2050</v>
      </c>
      <c r="C983" s="11" t="s">
        <v>4413</v>
      </c>
      <c r="D983" s="76" t="s">
        <v>4832</v>
      </c>
      <c r="F983" s="11"/>
      <c r="G983" s="76" t="s">
        <v>5896</v>
      </c>
      <c r="H983" s="78" t="s">
        <v>2243</v>
      </c>
      <c r="I983" s="76" t="s">
        <v>7019</v>
      </c>
      <c r="J983" s="76" t="s">
        <v>2360</v>
      </c>
      <c r="K983" s="78">
        <v>210600</v>
      </c>
      <c r="L983" s="78">
        <v>0</v>
      </c>
      <c r="M983" s="78" t="s">
        <v>2733</v>
      </c>
      <c r="O983" s="76" t="s">
        <v>1348</v>
      </c>
      <c r="P983" s="86" t="s">
        <v>2372</v>
      </c>
      <c r="Q983" s="88" t="s">
        <v>7595</v>
      </c>
      <c r="R983" s="76" t="s">
        <v>7951</v>
      </c>
      <c r="S983" s="76"/>
      <c r="T983" s="88"/>
      <c r="U983" s="88" t="s">
        <v>8372</v>
      </c>
      <c r="V983" s="88" t="s">
        <v>8428</v>
      </c>
      <c r="W983" s="88" t="s">
        <v>8512</v>
      </c>
      <c r="Y983" s="76" t="s">
        <v>8817</v>
      </c>
      <c r="Z983" s="76" t="s">
        <v>9418</v>
      </c>
      <c r="AB983" s="76" t="s">
        <v>9762</v>
      </c>
      <c r="AC983" s="76" t="s">
        <v>2366</v>
      </c>
      <c r="AE983" s="76" t="s">
        <v>2733</v>
      </c>
      <c r="AF983" s="78" t="s">
        <v>2733</v>
      </c>
      <c r="AG983" s="76"/>
      <c r="AH983" s="76" t="s">
        <v>9781</v>
      </c>
      <c r="AI983" s="97"/>
      <c r="AK983" s="77" t="s">
        <v>2874</v>
      </c>
      <c r="AL983" s="76" t="s">
        <v>9799</v>
      </c>
      <c r="AM983" s="76" t="s">
        <v>2873</v>
      </c>
      <c r="AN983" s="76"/>
      <c r="AO983" s="76"/>
      <c r="AR983" s="76" t="s">
        <v>2897</v>
      </c>
      <c r="AS983" s="76">
        <v>18</v>
      </c>
      <c r="AT983" s="76">
        <v>50</v>
      </c>
      <c r="AU983" s="76" t="s">
        <v>2901</v>
      </c>
      <c r="AV983" s="76" t="s">
        <v>2901</v>
      </c>
      <c r="AW983" s="76" t="s">
        <v>10252</v>
      </c>
      <c r="AX983" s="76" t="s">
        <v>2901</v>
      </c>
      <c r="AY983" s="76" t="s">
        <v>10732</v>
      </c>
      <c r="AZ983" s="76" t="s">
        <v>2901</v>
      </c>
      <c r="BA983" s="76"/>
      <c r="BB983" s="76" t="s">
        <v>10252</v>
      </c>
      <c r="BC983" s="76"/>
      <c r="BD983" s="76"/>
    </row>
    <row r="984" spans="1:56" ht="21" customHeight="1">
      <c r="A984" s="76" t="s">
        <v>3688</v>
      </c>
      <c r="B984" s="76" t="s">
        <v>2049</v>
      </c>
      <c r="C984" s="11" t="s">
        <v>4413</v>
      </c>
      <c r="D984" s="76" t="s">
        <v>4833</v>
      </c>
      <c r="F984" s="11"/>
      <c r="G984" s="76" t="s">
        <v>5897</v>
      </c>
      <c r="H984" s="78" t="s">
        <v>2247</v>
      </c>
      <c r="I984" s="76" t="s">
        <v>7020</v>
      </c>
      <c r="J984" s="76" t="s">
        <v>2360</v>
      </c>
      <c r="K984" s="78">
        <v>200000</v>
      </c>
      <c r="L984" s="78">
        <v>0</v>
      </c>
      <c r="M984" s="78" t="s">
        <v>2733</v>
      </c>
      <c r="O984" s="76" t="s">
        <v>7565</v>
      </c>
      <c r="P984" s="86" t="s">
        <v>2377</v>
      </c>
      <c r="Q984" s="88" t="s">
        <v>7583</v>
      </c>
      <c r="R984" s="76"/>
      <c r="S984" s="76"/>
      <c r="T984" s="88"/>
      <c r="U984" s="88" t="s">
        <v>8376</v>
      </c>
      <c r="V984" s="88" t="s">
        <v>8448</v>
      </c>
      <c r="W984" s="88" t="s">
        <v>8512</v>
      </c>
      <c r="Y984" s="76" t="s">
        <v>8819</v>
      </c>
      <c r="Z984" s="76"/>
      <c r="AB984" s="76" t="s">
        <v>9766</v>
      </c>
      <c r="AC984" s="76" t="s">
        <v>2366</v>
      </c>
      <c r="AE984" s="76" t="s">
        <v>2733</v>
      </c>
      <c r="AF984" s="78" t="s">
        <v>2732</v>
      </c>
      <c r="AG984" s="77" t="s">
        <v>2735</v>
      </c>
      <c r="AH984" s="76" t="s">
        <v>9781</v>
      </c>
      <c r="AI984" s="97">
        <v>1</v>
      </c>
      <c r="AK984" s="76" t="s">
        <v>2873</v>
      </c>
      <c r="AL984" s="76"/>
      <c r="AM984" s="76" t="s">
        <v>2873</v>
      </c>
      <c r="AN984" s="76"/>
      <c r="AO984" s="76"/>
      <c r="AR984" s="76" t="s">
        <v>2897</v>
      </c>
      <c r="AS984" s="76">
        <v>18</v>
      </c>
      <c r="AT984" s="76">
        <v>39</v>
      </c>
      <c r="AU984" s="76" t="s">
        <v>2901</v>
      </c>
      <c r="AV984" s="76" t="s">
        <v>2901</v>
      </c>
      <c r="AW984" s="76" t="s">
        <v>10253</v>
      </c>
      <c r="AX984" s="76" t="s">
        <v>2901</v>
      </c>
      <c r="AY984" s="76"/>
      <c r="AZ984" s="76" t="s">
        <v>2901</v>
      </c>
      <c r="BA984" s="76"/>
      <c r="BB984" s="76" t="s">
        <v>10253</v>
      </c>
      <c r="BC984" s="76"/>
      <c r="BD984" s="76"/>
    </row>
    <row r="985" spans="1:56" ht="21" customHeight="1">
      <c r="A985" s="76" t="s">
        <v>3689</v>
      </c>
      <c r="B985" s="76" t="s">
        <v>2049</v>
      </c>
      <c r="C985" s="11" t="s">
        <v>4413</v>
      </c>
      <c r="D985" s="76" t="s">
        <v>4834</v>
      </c>
      <c r="F985" s="11"/>
      <c r="G985" s="76" t="s">
        <v>5898</v>
      </c>
      <c r="H985" s="78" t="s">
        <v>2244</v>
      </c>
      <c r="I985" s="76" t="s">
        <v>7021</v>
      </c>
      <c r="J985" s="76" t="s">
        <v>2359</v>
      </c>
      <c r="K985" s="78">
        <v>328115</v>
      </c>
      <c r="L985" s="78">
        <v>1840</v>
      </c>
      <c r="M985" s="78" t="s">
        <v>2733</v>
      </c>
      <c r="O985" s="76" t="s">
        <v>1348</v>
      </c>
      <c r="P985" s="86" t="s">
        <v>2372</v>
      </c>
      <c r="Q985" s="88" t="s">
        <v>7595</v>
      </c>
      <c r="R985" s="76"/>
      <c r="S985" s="76"/>
      <c r="T985" s="88" t="s">
        <v>8333</v>
      </c>
      <c r="U985" s="88" t="s">
        <v>8398</v>
      </c>
      <c r="V985" s="88" t="s">
        <v>8464</v>
      </c>
      <c r="W985" s="88" t="s">
        <v>8349</v>
      </c>
      <c r="Y985" s="76" t="s">
        <v>8799</v>
      </c>
      <c r="Z985" s="76"/>
      <c r="AB985" s="76" t="s">
        <v>9763</v>
      </c>
      <c r="AC985" s="76" t="s">
        <v>2366</v>
      </c>
      <c r="AE985" s="76" t="s">
        <v>2733</v>
      </c>
      <c r="AF985" s="78" t="s">
        <v>2732</v>
      </c>
      <c r="AG985" s="76" t="s">
        <v>2736</v>
      </c>
      <c r="AH985" s="76" t="s">
        <v>9781</v>
      </c>
      <c r="AI985" s="76"/>
      <c r="AK985" s="76" t="s">
        <v>2873</v>
      </c>
      <c r="AL985" s="76"/>
      <c r="AM985" s="76" t="s">
        <v>2873</v>
      </c>
      <c r="AN985" s="76"/>
      <c r="AO985" s="76"/>
      <c r="AR985" s="76" t="s">
        <v>2896</v>
      </c>
      <c r="AS985" s="76">
        <v>20</v>
      </c>
      <c r="AT985" s="76">
        <v>45</v>
      </c>
      <c r="AU985" s="76" t="s">
        <v>2901</v>
      </c>
      <c r="AV985" s="76" t="s">
        <v>2902</v>
      </c>
      <c r="AW985" s="76" t="s">
        <v>10254</v>
      </c>
      <c r="AX985" s="76" t="s">
        <v>10545</v>
      </c>
      <c r="AY985" s="76"/>
      <c r="AZ985" s="76" t="s">
        <v>2902</v>
      </c>
      <c r="BA985" s="76" t="s">
        <v>10952</v>
      </c>
      <c r="BB985" s="76" t="s">
        <v>10254</v>
      </c>
      <c r="BC985" s="76" t="s">
        <v>2896</v>
      </c>
      <c r="BD985" s="76"/>
    </row>
    <row r="986" spans="1:56" ht="21" customHeight="1">
      <c r="A986" s="76" t="s">
        <v>3690</v>
      </c>
      <c r="B986" s="76" t="s">
        <v>2049</v>
      </c>
      <c r="C986" s="11" t="s">
        <v>4413</v>
      </c>
      <c r="D986" s="76" t="s">
        <v>4835</v>
      </c>
      <c r="F986" s="11"/>
      <c r="G986" s="76" t="s">
        <v>5899</v>
      </c>
      <c r="H986" s="78" t="s">
        <v>2244</v>
      </c>
      <c r="I986" s="76" t="s">
        <v>7022</v>
      </c>
      <c r="J986" s="76" t="s">
        <v>2359</v>
      </c>
      <c r="K986" s="78">
        <v>251130</v>
      </c>
      <c r="L986" s="78">
        <v>11250</v>
      </c>
      <c r="M986" s="78" t="s">
        <v>2733</v>
      </c>
      <c r="O986" s="76" t="s">
        <v>7563</v>
      </c>
      <c r="P986" s="86" t="s">
        <v>2375</v>
      </c>
      <c r="Q986" s="88" t="s">
        <v>7590</v>
      </c>
      <c r="R986" s="76" t="s">
        <v>7952</v>
      </c>
      <c r="S986" s="76"/>
      <c r="T986" s="88" t="s">
        <v>8333</v>
      </c>
      <c r="U986" s="88" t="s">
        <v>8373</v>
      </c>
      <c r="V986" s="88" t="s">
        <v>8446</v>
      </c>
      <c r="W986" s="88" t="s">
        <v>8349</v>
      </c>
      <c r="Y986" s="76" t="s">
        <v>8820</v>
      </c>
      <c r="Z986" s="76" t="s">
        <v>9419</v>
      </c>
      <c r="AB986" s="76" t="s">
        <v>9762</v>
      </c>
      <c r="AC986" s="76" t="s">
        <v>2366</v>
      </c>
      <c r="AE986" s="76" t="s">
        <v>2733</v>
      </c>
      <c r="AF986" s="78" t="s">
        <v>2732</v>
      </c>
      <c r="AG986" s="76" t="s">
        <v>2736</v>
      </c>
      <c r="AH986" s="76" t="s">
        <v>9781</v>
      </c>
      <c r="AI986" s="97"/>
      <c r="AK986" s="76" t="s">
        <v>2873</v>
      </c>
      <c r="AL986" s="76"/>
      <c r="AM986" s="76" t="s">
        <v>2873</v>
      </c>
      <c r="AN986" s="76"/>
      <c r="AO986" s="76"/>
      <c r="AR986" s="76" t="s">
        <v>2895</v>
      </c>
      <c r="AS986" s="76">
        <v>18</v>
      </c>
      <c r="AT986" s="76">
        <v>40</v>
      </c>
      <c r="AU986" s="76" t="s">
        <v>2901</v>
      </c>
      <c r="AV986" s="76" t="s">
        <v>2901</v>
      </c>
      <c r="AW986" s="76" t="s">
        <v>3033</v>
      </c>
      <c r="AX986" s="76" t="s">
        <v>2901</v>
      </c>
      <c r="AY986" s="76"/>
      <c r="AZ986" s="76" t="s">
        <v>2901</v>
      </c>
      <c r="BA986" s="76"/>
      <c r="BB986" s="76" t="s">
        <v>3033</v>
      </c>
      <c r="BC986" s="76"/>
      <c r="BD986" s="76"/>
    </row>
    <row r="987" spans="1:56" ht="21" customHeight="1">
      <c r="A987" s="76" t="s">
        <v>3691</v>
      </c>
      <c r="B987" s="76" t="s">
        <v>2049</v>
      </c>
      <c r="C987" s="11" t="s">
        <v>4413</v>
      </c>
      <c r="D987" s="76" t="s">
        <v>4836</v>
      </c>
      <c r="F987" s="11"/>
      <c r="G987" s="76" t="s">
        <v>5900</v>
      </c>
      <c r="H987" s="78" t="s">
        <v>2243</v>
      </c>
      <c r="I987" s="76" t="s">
        <v>7023</v>
      </c>
      <c r="J987" s="76" t="s">
        <v>2359</v>
      </c>
      <c r="K987" s="78">
        <v>274837</v>
      </c>
      <c r="L987" s="78">
        <v>33900</v>
      </c>
      <c r="M987" s="78" t="s">
        <v>2733</v>
      </c>
      <c r="O987" s="76" t="s">
        <v>1348</v>
      </c>
      <c r="P987" s="86" t="s">
        <v>2375</v>
      </c>
      <c r="Q987" s="88" t="s">
        <v>7575</v>
      </c>
      <c r="R987" s="76" t="s">
        <v>7953</v>
      </c>
      <c r="S987" s="76"/>
      <c r="T987" s="88" t="s">
        <v>8341</v>
      </c>
      <c r="U987" s="88" t="s">
        <v>8370</v>
      </c>
      <c r="V987" s="88" t="s">
        <v>8450</v>
      </c>
      <c r="W987" s="88" t="s">
        <v>8512</v>
      </c>
      <c r="Y987" s="76" t="s">
        <v>8821</v>
      </c>
      <c r="Z987" s="76"/>
      <c r="AB987" s="76" t="s">
        <v>9768</v>
      </c>
      <c r="AC987" s="76" t="s">
        <v>2366</v>
      </c>
      <c r="AE987" s="76" t="s">
        <v>2733</v>
      </c>
      <c r="AF987" s="78" t="s">
        <v>2732</v>
      </c>
      <c r="AG987" s="76" t="s">
        <v>2736</v>
      </c>
      <c r="AH987" s="76" t="s">
        <v>9781</v>
      </c>
      <c r="AI987" s="97"/>
      <c r="AK987" s="76" t="s">
        <v>2873</v>
      </c>
      <c r="AL987" s="76" t="s">
        <v>9801</v>
      </c>
      <c r="AM987" s="76" t="s">
        <v>2873</v>
      </c>
      <c r="AN987" s="76"/>
      <c r="AO987" s="76"/>
      <c r="AR987" s="76" t="s">
        <v>2896</v>
      </c>
      <c r="AS987" s="76">
        <v>18</v>
      </c>
      <c r="AT987" s="76">
        <v>44</v>
      </c>
      <c r="AU987" s="76" t="s">
        <v>2901</v>
      </c>
      <c r="AV987" s="76" t="s">
        <v>2901</v>
      </c>
      <c r="AW987" s="76" t="s">
        <v>10255</v>
      </c>
      <c r="AX987" s="76" t="s">
        <v>2901</v>
      </c>
      <c r="AY987" s="76"/>
      <c r="AZ987" s="76" t="s">
        <v>2901</v>
      </c>
      <c r="BA987" s="76"/>
      <c r="BB987" s="76" t="s">
        <v>10255</v>
      </c>
      <c r="BC987" s="76"/>
      <c r="BD987" s="76"/>
    </row>
    <row r="988" spans="1:56" ht="21" customHeight="1">
      <c r="A988" s="76" t="s">
        <v>3692</v>
      </c>
      <c r="B988" s="76" t="s">
        <v>2049</v>
      </c>
      <c r="C988" s="11" t="s">
        <v>4413</v>
      </c>
      <c r="D988" s="76" t="s">
        <v>4836</v>
      </c>
      <c r="F988" s="11"/>
      <c r="G988" s="76" t="s">
        <v>5900</v>
      </c>
      <c r="H988" s="78" t="s">
        <v>2243</v>
      </c>
      <c r="I988" s="76" t="s">
        <v>7023</v>
      </c>
      <c r="J988" s="76" t="s">
        <v>2360</v>
      </c>
      <c r="K988" s="78">
        <v>240937</v>
      </c>
      <c r="L988" s="78">
        <v>0</v>
      </c>
      <c r="M988" s="78" t="s">
        <v>2733</v>
      </c>
      <c r="O988" s="76" t="s">
        <v>1348</v>
      </c>
      <c r="P988" s="86" t="s">
        <v>2375</v>
      </c>
      <c r="Q988" s="88" t="s">
        <v>7575</v>
      </c>
      <c r="R988" s="76" t="s">
        <v>7954</v>
      </c>
      <c r="S988" s="76"/>
      <c r="T988" s="88" t="s">
        <v>8341</v>
      </c>
      <c r="U988" s="88" t="s">
        <v>8370</v>
      </c>
      <c r="V988" s="88" t="s">
        <v>8450</v>
      </c>
      <c r="W988" s="88" t="s">
        <v>8512</v>
      </c>
      <c r="Y988" s="76" t="s">
        <v>8821</v>
      </c>
      <c r="Z988" s="76"/>
      <c r="AB988" s="76" t="s">
        <v>9768</v>
      </c>
      <c r="AC988" s="76" t="s">
        <v>2366</v>
      </c>
      <c r="AE988" s="76" t="s">
        <v>2733</v>
      </c>
      <c r="AF988" s="78" t="s">
        <v>2732</v>
      </c>
      <c r="AG988" s="76" t="s">
        <v>2736</v>
      </c>
      <c r="AH988" s="76" t="s">
        <v>9781</v>
      </c>
      <c r="AI988" s="77"/>
      <c r="AK988" s="76" t="s">
        <v>2873</v>
      </c>
      <c r="AL988" s="76" t="s">
        <v>9801</v>
      </c>
      <c r="AM988" s="76" t="s">
        <v>2873</v>
      </c>
      <c r="AN988" s="76"/>
      <c r="AO988" s="76"/>
      <c r="AR988" s="76" t="s">
        <v>2896</v>
      </c>
      <c r="AS988" s="76">
        <v>18</v>
      </c>
      <c r="AT988" s="76">
        <v>40</v>
      </c>
      <c r="AU988" s="76" t="s">
        <v>2901</v>
      </c>
      <c r="AV988" s="76" t="s">
        <v>2901</v>
      </c>
      <c r="AW988" s="76" t="s">
        <v>10256</v>
      </c>
      <c r="AX988" s="76" t="s">
        <v>2901</v>
      </c>
      <c r="AY988" s="76"/>
      <c r="AZ988" s="76" t="s">
        <v>2901</v>
      </c>
      <c r="BA988" s="76"/>
      <c r="BB988" s="76" t="s">
        <v>10256</v>
      </c>
      <c r="BC988" s="76"/>
      <c r="BD988" s="76"/>
    </row>
    <row r="989" spans="1:56" ht="21" customHeight="1">
      <c r="A989" s="76" t="s">
        <v>3693</v>
      </c>
      <c r="B989" s="76" t="s">
        <v>2049</v>
      </c>
      <c r="C989" s="11" t="s">
        <v>4413</v>
      </c>
      <c r="D989" s="76" t="s">
        <v>4837</v>
      </c>
      <c r="F989" s="11"/>
      <c r="G989" s="76" t="s">
        <v>5901</v>
      </c>
      <c r="H989" s="78" t="s">
        <v>2244</v>
      </c>
      <c r="I989" s="76" t="s">
        <v>7024</v>
      </c>
      <c r="J989" s="76" t="s">
        <v>2359</v>
      </c>
      <c r="K989" s="78">
        <v>311850</v>
      </c>
      <c r="L989" s="78">
        <v>21555</v>
      </c>
      <c r="M989" s="78" t="s">
        <v>2733</v>
      </c>
      <c r="O989" s="76" t="s">
        <v>7563</v>
      </c>
      <c r="P989" s="86" t="s">
        <v>2375</v>
      </c>
      <c r="Q989" s="88" t="s">
        <v>7581</v>
      </c>
      <c r="R989" s="76" t="s">
        <v>7955</v>
      </c>
      <c r="S989" s="76"/>
      <c r="T989" s="88" t="s">
        <v>2899</v>
      </c>
      <c r="U989" s="88" t="s">
        <v>8370</v>
      </c>
      <c r="V989" s="88" t="s">
        <v>8450</v>
      </c>
      <c r="W989" s="88" t="s">
        <v>8512</v>
      </c>
      <c r="Y989" s="76" t="s">
        <v>8822</v>
      </c>
      <c r="Z989" s="76" t="s">
        <v>9420</v>
      </c>
      <c r="AB989" s="76" t="s">
        <v>9765</v>
      </c>
      <c r="AC989" s="76" t="s">
        <v>2366</v>
      </c>
      <c r="AE989" s="76" t="s">
        <v>2732</v>
      </c>
      <c r="AF989" s="78" t="s">
        <v>2732</v>
      </c>
      <c r="AG989" s="76" t="s">
        <v>2735</v>
      </c>
      <c r="AH989" s="76" t="s">
        <v>2732</v>
      </c>
      <c r="AI989" s="97">
        <v>1</v>
      </c>
      <c r="AK989" s="76" t="s">
        <v>2873</v>
      </c>
      <c r="AL989" s="76"/>
      <c r="AM989" s="76" t="s">
        <v>2873</v>
      </c>
      <c r="AN989" s="76"/>
      <c r="AO989" s="76"/>
      <c r="AR989" s="76" t="s">
        <v>2896</v>
      </c>
      <c r="AS989" s="76">
        <v>18</v>
      </c>
      <c r="AT989" s="76">
        <v>49</v>
      </c>
      <c r="AU989" s="76" t="s">
        <v>2902</v>
      </c>
      <c r="AV989" s="76" t="s">
        <v>2901</v>
      </c>
      <c r="AW989" s="76" t="s">
        <v>10257</v>
      </c>
      <c r="AX989" s="76" t="s">
        <v>2901</v>
      </c>
      <c r="AY989" s="76" t="s">
        <v>10722</v>
      </c>
      <c r="AZ989" s="76" t="s">
        <v>2901</v>
      </c>
      <c r="BA989" s="76"/>
      <c r="BB989" s="76" t="s">
        <v>10257</v>
      </c>
      <c r="BC989" s="76" t="s">
        <v>2896</v>
      </c>
      <c r="BD989" s="76"/>
    </row>
    <row r="990" spans="1:56" ht="21" customHeight="1">
      <c r="A990" s="76" t="s">
        <v>3694</v>
      </c>
      <c r="B990" s="76" t="s">
        <v>2050</v>
      </c>
      <c r="C990" s="11" t="s">
        <v>4413</v>
      </c>
      <c r="D990" s="76" t="s">
        <v>4838</v>
      </c>
      <c r="F990" s="11"/>
      <c r="G990" s="76" t="s">
        <v>5902</v>
      </c>
      <c r="H990" s="78" t="s">
        <v>2244</v>
      </c>
      <c r="I990" s="76" t="s">
        <v>7025</v>
      </c>
      <c r="J990" s="76" t="s">
        <v>2360</v>
      </c>
      <c r="K990" s="78">
        <v>236042</v>
      </c>
      <c r="L990" s="78">
        <v>0</v>
      </c>
      <c r="M990" s="78" t="s">
        <v>2733</v>
      </c>
      <c r="O990" s="76" t="s">
        <v>7563</v>
      </c>
      <c r="P990" s="86" t="s">
        <v>2371</v>
      </c>
      <c r="Q990" s="88" t="s">
        <v>7585</v>
      </c>
      <c r="R990" s="76"/>
      <c r="S990" s="76"/>
      <c r="T990" s="88" t="s">
        <v>8336</v>
      </c>
      <c r="U990" s="88" t="s">
        <v>8373</v>
      </c>
      <c r="V990" s="88" t="s">
        <v>8394</v>
      </c>
      <c r="W990" s="88" t="s">
        <v>8512</v>
      </c>
      <c r="Y990" s="76" t="s">
        <v>8823</v>
      </c>
      <c r="Z990" s="76" t="s">
        <v>9421</v>
      </c>
      <c r="AB990" s="76" t="s">
        <v>9763</v>
      </c>
      <c r="AC990" s="76" t="s">
        <v>2366</v>
      </c>
      <c r="AE990" s="76" t="s">
        <v>2733</v>
      </c>
      <c r="AF990" s="78" t="s">
        <v>2732</v>
      </c>
      <c r="AG990" s="76" t="s">
        <v>2736</v>
      </c>
      <c r="AH990" s="76" t="s">
        <v>2732</v>
      </c>
      <c r="AI990" s="76"/>
      <c r="AK990" s="76" t="s">
        <v>2873</v>
      </c>
      <c r="AL990" s="76"/>
      <c r="AM990" s="76" t="s">
        <v>2873</v>
      </c>
      <c r="AN990" s="76"/>
      <c r="AO990" s="76"/>
      <c r="AR990" s="76" t="s">
        <v>2896</v>
      </c>
      <c r="AS990" s="76">
        <v>18</v>
      </c>
      <c r="AT990" s="76">
        <v>45</v>
      </c>
      <c r="AU990" s="76" t="s">
        <v>2901</v>
      </c>
      <c r="AV990" s="76" t="s">
        <v>2901</v>
      </c>
      <c r="AW990" s="76" t="s">
        <v>10219</v>
      </c>
      <c r="AX990" s="76" t="s">
        <v>2901</v>
      </c>
      <c r="AY990" s="76"/>
      <c r="AZ990" s="76" t="s">
        <v>2901</v>
      </c>
      <c r="BA990" s="76"/>
      <c r="BB990" s="76" t="s">
        <v>10219</v>
      </c>
      <c r="BC990" s="76"/>
      <c r="BD990" s="76"/>
    </row>
    <row r="991" spans="1:56" ht="21" customHeight="1">
      <c r="A991" s="76" t="s">
        <v>3695</v>
      </c>
      <c r="B991" s="76" t="s">
        <v>2049</v>
      </c>
      <c r="C991" s="11" t="s">
        <v>4413</v>
      </c>
      <c r="D991" s="76" t="s">
        <v>4833</v>
      </c>
      <c r="F991" s="11"/>
      <c r="G991" s="76" t="s">
        <v>5903</v>
      </c>
      <c r="H991" s="78" t="s">
        <v>2247</v>
      </c>
      <c r="I991" s="76" t="s">
        <v>7020</v>
      </c>
      <c r="J991" s="76" t="s">
        <v>2361</v>
      </c>
      <c r="K991" s="78">
        <v>238036</v>
      </c>
      <c r="L991" s="78">
        <v>6986</v>
      </c>
      <c r="M991" s="78" t="s">
        <v>2733</v>
      </c>
      <c r="O991" s="76" t="s">
        <v>7565</v>
      </c>
      <c r="P991" s="86" t="s">
        <v>2377</v>
      </c>
      <c r="Q991" s="88" t="s">
        <v>7583</v>
      </c>
      <c r="R991" s="76"/>
      <c r="S991" s="76"/>
      <c r="T991" s="88" t="s">
        <v>2899</v>
      </c>
      <c r="U991" s="88" t="s">
        <v>8419</v>
      </c>
      <c r="V991" s="88" t="s">
        <v>8491</v>
      </c>
      <c r="W991" s="88" t="s">
        <v>8512</v>
      </c>
      <c r="Y991" s="76" t="s">
        <v>8819</v>
      </c>
      <c r="Z991" s="76"/>
      <c r="AB991" s="76" t="s">
        <v>9766</v>
      </c>
      <c r="AC991" s="76" t="s">
        <v>2366</v>
      </c>
      <c r="AE991" s="76" t="s">
        <v>2733</v>
      </c>
      <c r="AF991" s="78" t="s">
        <v>2732</v>
      </c>
      <c r="AG991" s="76" t="s">
        <v>2735</v>
      </c>
      <c r="AH991" s="76" t="s">
        <v>9781</v>
      </c>
      <c r="AI991" s="77">
        <v>1</v>
      </c>
      <c r="AK991" s="77" t="s">
        <v>2873</v>
      </c>
      <c r="AL991" s="76"/>
      <c r="AM991" s="76" t="s">
        <v>2873</v>
      </c>
      <c r="AN991" s="76"/>
      <c r="AO991" s="76"/>
      <c r="AR991" s="76" t="s">
        <v>2896</v>
      </c>
      <c r="AS991" s="76">
        <v>18</v>
      </c>
      <c r="AT991" s="76">
        <v>49</v>
      </c>
      <c r="AU991" s="76" t="s">
        <v>2901</v>
      </c>
      <c r="AV991" s="76" t="s">
        <v>2901</v>
      </c>
      <c r="AW991" s="76" t="s">
        <v>2993</v>
      </c>
      <c r="AX991" s="76" t="s">
        <v>2901</v>
      </c>
      <c r="AY991" s="76"/>
      <c r="AZ991" s="76" t="s">
        <v>2901</v>
      </c>
      <c r="BA991" s="76"/>
      <c r="BB991" s="76" t="s">
        <v>2993</v>
      </c>
      <c r="BC991" s="76"/>
      <c r="BD991" s="76"/>
    </row>
    <row r="992" spans="1:56" ht="21" customHeight="1">
      <c r="A992" s="76" t="s">
        <v>3696</v>
      </c>
      <c r="B992" s="76" t="s">
        <v>2049</v>
      </c>
      <c r="C992" s="11" t="s">
        <v>4413</v>
      </c>
      <c r="D992" s="76" t="s">
        <v>4833</v>
      </c>
      <c r="F992" s="11"/>
      <c r="G992" s="76" t="s">
        <v>5904</v>
      </c>
      <c r="H992" s="78" t="s">
        <v>2247</v>
      </c>
      <c r="I992" s="76" t="s">
        <v>7020</v>
      </c>
      <c r="J992" s="76" t="s">
        <v>2361</v>
      </c>
      <c r="K992" s="78">
        <v>238036</v>
      </c>
      <c r="L992" s="78">
        <v>6986</v>
      </c>
      <c r="M992" s="78" t="s">
        <v>2733</v>
      </c>
      <c r="O992" s="76" t="s">
        <v>7565</v>
      </c>
      <c r="P992" s="86" t="s">
        <v>2377</v>
      </c>
      <c r="Q992" s="88" t="s">
        <v>7583</v>
      </c>
      <c r="R992" s="76"/>
      <c r="S992" s="76"/>
      <c r="T992" s="88" t="s">
        <v>2899</v>
      </c>
      <c r="U992" s="88" t="s">
        <v>8419</v>
      </c>
      <c r="V992" s="88" t="s">
        <v>8491</v>
      </c>
      <c r="W992" s="88" t="s">
        <v>8512</v>
      </c>
      <c r="Y992" s="76" t="s">
        <v>8819</v>
      </c>
      <c r="Z992" s="76"/>
      <c r="AB992" s="76" t="s">
        <v>9766</v>
      </c>
      <c r="AC992" s="76" t="s">
        <v>2366</v>
      </c>
      <c r="AE992" s="76" t="s">
        <v>2733</v>
      </c>
      <c r="AF992" s="78" t="s">
        <v>2732</v>
      </c>
      <c r="AG992" s="76" t="s">
        <v>2735</v>
      </c>
      <c r="AH992" s="76" t="s">
        <v>9781</v>
      </c>
      <c r="AI992" s="77">
        <v>1</v>
      </c>
      <c r="AK992" s="76" t="s">
        <v>2873</v>
      </c>
      <c r="AL992" s="76"/>
      <c r="AM992" s="76" t="s">
        <v>2873</v>
      </c>
      <c r="AN992" s="76"/>
      <c r="AO992" s="76"/>
      <c r="AR992" s="76" t="s">
        <v>2896</v>
      </c>
      <c r="AS992" s="76">
        <v>18</v>
      </c>
      <c r="AT992" s="76">
        <v>49</v>
      </c>
      <c r="AU992" s="76" t="s">
        <v>2901</v>
      </c>
      <c r="AV992" s="76" t="s">
        <v>2901</v>
      </c>
      <c r="AW992" s="76" t="s">
        <v>2993</v>
      </c>
      <c r="AX992" s="76" t="s">
        <v>2901</v>
      </c>
      <c r="AY992" s="76"/>
      <c r="AZ992" s="76" t="s">
        <v>2901</v>
      </c>
      <c r="BA992" s="76"/>
      <c r="BB992" s="76" t="s">
        <v>2993</v>
      </c>
      <c r="BC992" s="76"/>
      <c r="BD992" s="76"/>
    </row>
    <row r="993" spans="1:56" ht="21" customHeight="1">
      <c r="A993" s="76" t="s">
        <v>3697</v>
      </c>
      <c r="B993" s="76" t="s">
        <v>2049</v>
      </c>
      <c r="C993" s="11" t="s">
        <v>4413</v>
      </c>
      <c r="D993" s="76" t="s">
        <v>4839</v>
      </c>
      <c r="F993" s="11"/>
      <c r="G993" s="76" t="s">
        <v>5905</v>
      </c>
      <c r="H993" s="78" t="s">
        <v>2244</v>
      </c>
      <c r="I993" s="76" t="s">
        <v>7026</v>
      </c>
      <c r="J993" s="76" t="s">
        <v>2359</v>
      </c>
      <c r="K993" s="78">
        <v>304922</v>
      </c>
      <c r="L993" s="78">
        <v>15625</v>
      </c>
      <c r="M993" s="78" t="s">
        <v>2732</v>
      </c>
      <c r="O993" s="76" t="s">
        <v>7563</v>
      </c>
      <c r="P993" s="86" t="s">
        <v>2375</v>
      </c>
      <c r="Q993" s="88" t="s">
        <v>7581</v>
      </c>
      <c r="R993" s="76" t="s">
        <v>7956</v>
      </c>
      <c r="S993" s="76"/>
      <c r="T993" s="88" t="s">
        <v>8336</v>
      </c>
      <c r="U993" s="88" t="s">
        <v>8391</v>
      </c>
      <c r="V993" s="88" t="s">
        <v>8464</v>
      </c>
      <c r="W993" s="88" t="s">
        <v>8512</v>
      </c>
      <c r="Y993" s="76" t="s">
        <v>8824</v>
      </c>
      <c r="Z993" s="76" t="s">
        <v>9422</v>
      </c>
      <c r="AB993" s="76" t="s">
        <v>9765</v>
      </c>
      <c r="AC993" s="76" t="s">
        <v>2366</v>
      </c>
      <c r="AE993" s="76" t="s">
        <v>2732</v>
      </c>
      <c r="AF993" s="78" t="s">
        <v>2732</v>
      </c>
      <c r="AG993" s="76" t="s">
        <v>2737</v>
      </c>
      <c r="AH993" s="76" t="s">
        <v>9781</v>
      </c>
      <c r="AI993" s="77">
        <v>30000</v>
      </c>
      <c r="AK993" s="76" t="s">
        <v>2873</v>
      </c>
      <c r="AL993" s="76"/>
      <c r="AM993" s="76" t="s">
        <v>2873</v>
      </c>
      <c r="AN993" s="76"/>
      <c r="AO993" s="76"/>
      <c r="AR993" s="76" t="s">
        <v>2896</v>
      </c>
      <c r="AS993" s="76">
        <v>18</v>
      </c>
      <c r="AT993" s="76">
        <v>45</v>
      </c>
      <c r="AU993" s="76" t="s">
        <v>2902</v>
      </c>
      <c r="AV993" s="76" t="s">
        <v>2901</v>
      </c>
      <c r="AW993" s="76" t="s">
        <v>3033</v>
      </c>
      <c r="AX993" s="76" t="s">
        <v>2901</v>
      </c>
      <c r="AY993" s="76" t="s">
        <v>10722</v>
      </c>
      <c r="AZ993" s="76" t="s">
        <v>2901</v>
      </c>
      <c r="BA993" s="76"/>
      <c r="BB993" s="76" t="s">
        <v>3033</v>
      </c>
      <c r="BC993" s="76"/>
      <c r="BD993" s="76"/>
    </row>
    <row r="994" spans="1:56" ht="21" customHeight="1">
      <c r="A994" s="76" t="s">
        <v>3698</v>
      </c>
      <c r="B994" s="76" t="s">
        <v>2049</v>
      </c>
      <c r="C994" s="11" t="s">
        <v>4413</v>
      </c>
      <c r="D994" s="76" t="s">
        <v>4840</v>
      </c>
      <c r="F994" s="11"/>
      <c r="G994" s="76" t="s">
        <v>5906</v>
      </c>
      <c r="H994" s="78" t="s">
        <v>2244</v>
      </c>
      <c r="I994" s="76" t="s">
        <v>7027</v>
      </c>
      <c r="J994" s="76" t="s">
        <v>2359</v>
      </c>
      <c r="K994" s="78">
        <v>284512</v>
      </c>
      <c r="L994" s="78">
        <v>20250</v>
      </c>
      <c r="M994" s="78" t="s">
        <v>2733</v>
      </c>
      <c r="O994" s="76" t="s">
        <v>1348</v>
      </c>
      <c r="P994" s="86" t="s">
        <v>2375</v>
      </c>
      <c r="Q994" s="88" t="s">
        <v>7597</v>
      </c>
      <c r="R994" s="76"/>
      <c r="S994" s="76"/>
      <c r="T994" s="88" t="s">
        <v>8341</v>
      </c>
      <c r="U994" s="88" t="s">
        <v>8423</v>
      </c>
      <c r="V994" s="88" t="s">
        <v>8488</v>
      </c>
      <c r="W994" s="88" t="s">
        <v>8512</v>
      </c>
      <c r="Y994" s="76" t="s">
        <v>8825</v>
      </c>
      <c r="Z994" s="76"/>
      <c r="AB994" s="76" t="s">
        <v>9765</v>
      </c>
      <c r="AC994" s="76" t="s">
        <v>2366</v>
      </c>
      <c r="AE994" s="76" t="s">
        <v>2732</v>
      </c>
      <c r="AF994" s="78" t="s">
        <v>2732</v>
      </c>
      <c r="AG994" s="76" t="s">
        <v>2736</v>
      </c>
      <c r="AH994" s="76" t="s">
        <v>2732</v>
      </c>
      <c r="AI994" s="77"/>
      <c r="AK994" s="76" t="s">
        <v>2873</v>
      </c>
      <c r="AL994" s="76"/>
      <c r="AM994" s="76" t="s">
        <v>2873</v>
      </c>
      <c r="AN994" s="76"/>
      <c r="AO994" s="76"/>
      <c r="AR994" s="76" t="s">
        <v>2895</v>
      </c>
      <c r="AS994" s="76">
        <v>18</v>
      </c>
      <c r="AT994" s="76">
        <v>49</v>
      </c>
      <c r="AU994" s="76" t="s">
        <v>2901</v>
      </c>
      <c r="AV994" s="76" t="s">
        <v>2901</v>
      </c>
      <c r="AW994" s="76" t="s">
        <v>3045</v>
      </c>
      <c r="AX994" s="76" t="s">
        <v>2901</v>
      </c>
      <c r="AY994" s="76"/>
      <c r="AZ994" s="76" t="s">
        <v>2901</v>
      </c>
      <c r="BA994" s="76"/>
      <c r="BB994" s="76" t="s">
        <v>3045</v>
      </c>
      <c r="BC994" s="76" t="s">
        <v>2895</v>
      </c>
      <c r="BD994" s="76"/>
    </row>
    <row r="995" spans="1:56" ht="21" customHeight="1">
      <c r="A995" s="76" t="s">
        <v>3699</v>
      </c>
      <c r="B995" s="76" t="s">
        <v>2049</v>
      </c>
      <c r="C995" s="11" t="s">
        <v>4413</v>
      </c>
      <c r="D995" s="76" t="s">
        <v>4841</v>
      </c>
      <c r="F995" s="11"/>
      <c r="G995" s="76" t="s">
        <v>5907</v>
      </c>
      <c r="H995" s="78" t="s">
        <v>2260</v>
      </c>
      <c r="I995" s="76" t="s">
        <v>7028</v>
      </c>
      <c r="J995" s="76" t="s">
        <v>2359</v>
      </c>
      <c r="K995" s="78">
        <v>317537</v>
      </c>
      <c r="L995" s="78">
        <v>20956</v>
      </c>
      <c r="M995" s="78" t="s">
        <v>2732</v>
      </c>
      <c r="O995" s="76" t="s">
        <v>7564</v>
      </c>
      <c r="P995" s="86" t="s">
        <v>2377</v>
      </c>
      <c r="Q995" s="88" t="s">
        <v>7636</v>
      </c>
      <c r="R995" s="76"/>
      <c r="S995" s="76"/>
      <c r="T995" s="88" t="s">
        <v>8335</v>
      </c>
      <c r="U995" s="88" t="s">
        <v>8374</v>
      </c>
      <c r="V995" s="88" t="s">
        <v>8449</v>
      </c>
      <c r="W995" s="88" t="s">
        <v>8512</v>
      </c>
      <c r="Y995" s="76" t="s">
        <v>2515</v>
      </c>
      <c r="Z995" s="76" t="s">
        <v>9423</v>
      </c>
      <c r="AB995" s="76" t="s">
        <v>9762</v>
      </c>
      <c r="AC995" s="76" t="s">
        <v>2367</v>
      </c>
      <c r="AE995" s="76" t="s">
        <v>2732</v>
      </c>
      <c r="AF995" s="78" t="s">
        <v>2732</v>
      </c>
      <c r="AG995" s="76" t="s">
        <v>2735</v>
      </c>
      <c r="AH995" s="76" t="s">
        <v>2732</v>
      </c>
      <c r="AI995" s="77">
        <v>1</v>
      </c>
      <c r="AK995" s="76" t="s">
        <v>2873</v>
      </c>
      <c r="AL995" s="76" t="s">
        <v>9802</v>
      </c>
      <c r="AM995" s="76" t="s">
        <v>2873</v>
      </c>
      <c r="AN995" s="76" t="s">
        <v>9851</v>
      </c>
      <c r="AO995" s="76"/>
      <c r="AR995" s="76" t="s">
        <v>2895</v>
      </c>
      <c r="AS995" s="76">
        <v>18</v>
      </c>
      <c r="AT995" s="76">
        <v>49</v>
      </c>
      <c r="AU995" s="76" t="s">
        <v>2901</v>
      </c>
      <c r="AV995" s="76" t="s">
        <v>2901</v>
      </c>
      <c r="AW995" s="76" t="s">
        <v>10258</v>
      </c>
      <c r="AX995" s="76" t="s">
        <v>2901</v>
      </c>
      <c r="AY995" s="76"/>
      <c r="AZ995" s="76" t="s">
        <v>2901</v>
      </c>
      <c r="BA995" s="76"/>
      <c r="BB995" s="76" t="s">
        <v>10258</v>
      </c>
      <c r="BC995" s="76"/>
      <c r="BD995" s="76"/>
    </row>
    <row r="996" spans="1:56" ht="21" customHeight="1">
      <c r="A996" s="76" t="s">
        <v>3700</v>
      </c>
      <c r="B996" s="76" t="s">
        <v>2049</v>
      </c>
      <c r="C996" s="11" t="s">
        <v>4413</v>
      </c>
      <c r="D996" s="76" t="s">
        <v>4842</v>
      </c>
      <c r="F996" s="11"/>
      <c r="G996" s="76" t="s">
        <v>5908</v>
      </c>
      <c r="H996" s="78" t="s">
        <v>2244</v>
      </c>
      <c r="I996" s="76" t="s">
        <v>7029</v>
      </c>
      <c r="J996" s="76" t="s">
        <v>2360</v>
      </c>
      <c r="K996" s="78">
        <v>251100</v>
      </c>
      <c r="L996" s="78">
        <v>0</v>
      </c>
      <c r="M996" s="78" t="s">
        <v>2733</v>
      </c>
      <c r="O996" s="76" t="s">
        <v>7565</v>
      </c>
      <c r="P996" s="86" t="s">
        <v>2375</v>
      </c>
      <c r="Q996" s="88" t="s">
        <v>7585</v>
      </c>
      <c r="R996" s="76"/>
      <c r="S996" s="76"/>
      <c r="T996" s="88" t="s">
        <v>2899</v>
      </c>
      <c r="U996" s="88" t="s">
        <v>8373</v>
      </c>
      <c r="V996" s="88" t="s">
        <v>8394</v>
      </c>
      <c r="W996" s="88" t="s">
        <v>8512</v>
      </c>
      <c r="Y996" s="76" t="s">
        <v>8826</v>
      </c>
      <c r="Z996" s="76"/>
      <c r="AB996" s="76" t="s">
        <v>9777</v>
      </c>
      <c r="AC996" s="76" t="s">
        <v>2366</v>
      </c>
      <c r="AE996" s="76" t="s">
        <v>2733</v>
      </c>
      <c r="AF996" s="78" t="s">
        <v>2732</v>
      </c>
      <c r="AG996" s="76" t="s">
        <v>2736</v>
      </c>
      <c r="AH996" s="76" t="s">
        <v>9781</v>
      </c>
      <c r="AI996" s="97"/>
      <c r="AK996" s="77" t="s">
        <v>2873</v>
      </c>
      <c r="AL996" s="76"/>
      <c r="AM996" s="76" t="s">
        <v>2873</v>
      </c>
      <c r="AN996" s="76"/>
      <c r="AO996" s="76"/>
      <c r="AR996" s="76" t="s">
        <v>2895</v>
      </c>
      <c r="AS996" s="76">
        <v>20</v>
      </c>
      <c r="AT996" s="76">
        <v>45</v>
      </c>
      <c r="AU996" s="76" t="s">
        <v>2901</v>
      </c>
      <c r="AV996" s="76" t="s">
        <v>2902</v>
      </c>
      <c r="AW996" s="76" t="s">
        <v>10259</v>
      </c>
      <c r="AX996" s="76" t="s">
        <v>2901</v>
      </c>
      <c r="AY996" s="76"/>
      <c r="AZ996" s="76" t="s">
        <v>2902</v>
      </c>
      <c r="BA996" s="76" t="s">
        <v>10953</v>
      </c>
      <c r="BB996" s="76" t="s">
        <v>10259</v>
      </c>
      <c r="BC996" s="76"/>
      <c r="BD996" s="76"/>
    </row>
    <row r="997" spans="1:56" ht="21" customHeight="1">
      <c r="A997" s="76" t="s">
        <v>3701</v>
      </c>
      <c r="B997" s="76" t="s">
        <v>2049</v>
      </c>
      <c r="C997" s="11" t="s">
        <v>4413</v>
      </c>
      <c r="D997" s="76" t="s">
        <v>4842</v>
      </c>
      <c r="F997" s="11"/>
      <c r="G997" s="76" t="s">
        <v>5909</v>
      </c>
      <c r="H997" s="78" t="s">
        <v>2244</v>
      </c>
      <c r="I997" s="76" t="s">
        <v>7029</v>
      </c>
      <c r="J997" s="76" t="s">
        <v>2360</v>
      </c>
      <c r="K997" s="78">
        <v>269700</v>
      </c>
      <c r="L997" s="78">
        <v>0</v>
      </c>
      <c r="M997" s="78" t="s">
        <v>2733</v>
      </c>
      <c r="O997" s="76" t="s">
        <v>7565</v>
      </c>
      <c r="P997" s="86" t="s">
        <v>2375</v>
      </c>
      <c r="Q997" s="88" t="s">
        <v>7585</v>
      </c>
      <c r="R997" s="76"/>
      <c r="S997" s="76"/>
      <c r="T997" s="88" t="s">
        <v>2899</v>
      </c>
      <c r="U997" s="88" t="s">
        <v>8373</v>
      </c>
      <c r="V997" s="88" t="s">
        <v>8394</v>
      </c>
      <c r="W997" s="88" t="s">
        <v>8512</v>
      </c>
      <c r="Y997" s="76" t="s">
        <v>8826</v>
      </c>
      <c r="Z997" s="76"/>
      <c r="AB997" s="76" t="s">
        <v>9762</v>
      </c>
      <c r="AC997" s="76" t="s">
        <v>2366</v>
      </c>
      <c r="AE997" s="76" t="s">
        <v>2733</v>
      </c>
      <c r="AF997" s="78" t="s">
        <v>2732</v>
      </c>
      <c r="AG997" s="76" t="s">
        <v>2736</v>
      </c>
      <c r="AH997" s="76" t="s">
        <v>9781</v>
      </c>
      <c r="AI997" s="76"/>
      <c r="AK997" s="76" t="s">
        <v>2873</v>
      </c>
      <c r="AL997" s="76"/>
      <c r="AM997" s="76" t="s">
        <v>2873</v>
      </c>
      <c r="AN997" s="76"/>
      <c r="AO997" s="76"/>
      <c r="AR997" s="76" t="s">
        <v>2895</v>
      </c>
      <c r="AS997" s="76">
        <v>20</v>
      </c>
      <c r="AT997" s="76">
        <v>45</v>
      </c>
      <c r="AU997" s="76" t="s">
        <v>2901</v>
      </c>
      <c r="AV997" s="76" t="s">
        <v>2902</v>
      </c>
      <c r="AW997" s="76" t="s">
        <v>10260</v>
      </c>
      <c r="AX997" s="76" t="s">
        <v>2901</v>
      </c>
      <c r="AY997" s="76"/>
      <c r="AZ997" s="76" t="s">
        <v>2902</v>
      </c>
      <c r="BA997" s="76" t="s">
        <v>10954</v>
      </c>
      <c r="BB997" s="76" t="s">
        <v>10260</v>
      </c>
      <c r="BC997" s="76"/>
      <c r="BD997" s="76"/>
    </row>
    <row r="998" spans="1:56" ht="21" customHeight="1">
      <c r="A998" s="76" t="s">
        <v>3702</v>
      </c>
      <c r="B998" s="76" t="s">
        <v>2050</v>
      </c>
      <c r="C998" s="11" t="s">
        <v>4413</v>
      </c>
      <c r="D998" s="76" t="s">
        <v>4843</v>
      </c>
      <c r="F998" s="11"/>
      <c r="G998" s="76" t="s">
        <v>5910</v>
      </c>
      <c r="H998" s="78" t="s">
        <v>2244</v>
      </c>
      <c r="I998" s="76" t="s">
        <v>7030</v>
      </c>
      <c r="J998" s="76" t="s">
        <v>2361</v>
      </c>
      <c r="K998" s="78">
        <v>239937</v>
      </c>
      <c r="L998" s="78">
        <v>9375</v>
      </c>
      <c r="M998" s="78" t="s">
        <v>2733</v>
      </c>
      <c r="O998" s="76" t="s">
        <v>7563</v>
      </c>
      <c r="P998" s="86" t="s">
        <v>2371</v>
      </c>
      <c r="Q998" s="88" t="s">
        <v>7600</v>
      </c>
      <c r="R998" s="76" t="s">
        <v>7957</v>
      </c>
      <c r="S998" s="78">
        <v>5.0999999999999996</v>
      </c>
      <c r="T998" s="88" t="s">
        <v>8343</v>
      </c>
      <c r="U998" s="88" t="s">
        <v>8407</v>
      </c>
      <c r="V998" s="88" t="s">
        <v>8492</v>
      </c>
      <c r="W998" s="88" t="s">
        <v>8349</v>
      </c>
      <c r="Y998" s="76" t="s">
        <v>2484</v>
      </c>
      <c r="Z998" s="76" t="s">
        <v>9424</v>
      </c>
      <c r="AB998" s="76" t="s">
        <v>9767</v>
      </c>
      <c r="AC998" s="76" t="s">
        <v>2367</v>
      </c>
      <c r="AE998" s="76" t="s">
        <v>2733</v>
      </c>
      <c r="AF998" s="78" t="s">
        <v>2732</v>
      </c>
      <c r="AG998" s="76" t="s">
        <v>2736</v>
      </c>
      <c r="AH998" s="76" t="s">
        <v>2732</v>
      </c>
      <c r="AI998" s="97"/>
      <c r="AK998" s="76" t="s">
        <v>2873</v>
      </c>
      <c r="AL998" s="76"/>
      <c r="AM998" s="76" t="s">
        <v>2873</v>
      </c>
      <c r="AN998" s="76"/>
      <c r="AO998" s="76"/>
      <c r="AR998" s="76" t="s">
        <v>2897</v>
      </c>
      <c r="AS998" s="76">
        <v>20</v>
      </c>
      <c r="AT998" s="76">
        <v>50</v>
      </c>
      <c r="AU998" s="76" t="s">
        <v>2901</v>
      </c>
      <c r="AV998" s="76" t="s">
        <v>2901</v>
      </c>
      <c r="AW998" s="76" t="s">
        <v>10261</v>
      </c>
      <c r="AX998" s="76" t="s">
        <v>2901</v>
      </c>
      <c r="AY998" s="76"/>
      <c r="AZ998" s="76" t="s">
        <v>2901</v>
      </c>
      <c r="BA998" s="76"/>
      <c r="BB998" s="76" t="s">
        <v>10261</v>
      </c>
      <c r="BC998" s="76"/>
      <c r="BD998" s="76"/>
    </row>
    <row r="999" spans="1:56" ht="21" customHeight="1">
      <c r="A999" s="76" t="s">
        <v>3703</v>
      </c>
      <c r="B999" s="76" t="s">
        <v>2050</v>
      </c>
      <c r="C999" s="11" t="s">
        <v>4413</v>
      </c>
      <c r="D999" s="76" t="s">
        <v>4844</v>
      </c>
      <c r="F999" s="11"/>
      <c r="G999" s="76" t="s">
        <v>5911</v>
      </c>
      <c r="H999" s="78" t="s">
        <v>2243</v>
      </c>
      <c r="I999" s="76" t="s">
        <v>7031</v>
      </c>
      <c r="J999" s="76" t="s">
        <v>2359</v>
      </c>
      <c r="K999" s="78">
        <v>314668</v>
      </c>
      <c r="L999" s="78">
        <v>15750</v>
      </c>
      <c r="M999" s="78" t="s">
        <v>2733</v>
      </c>
      <c r="O999" s="76" t="s">
        <v>7563</v>
      </c>
      <c r="P999" s="86" t="s">
        <v>2371</v>
      </c>
      <c r="Q999" s="88" t="s">
        <v>7600</v>
      </c>
      <c r="R999" s="76" t="s">
        <v>7958</v>
      </c>
      <c r="S999" s="76"/>
      <c r="T999" s="88" t="s">
        <v>8340</v>
      </c>
      <c r="U999" s="88" t="s">
        <v>8385</v>
      </c>
      <c r="V999" s="88" t="s">
        <v>8486</v>
      </c>
      <c r="W999" s="88" t="s">
        <v>8516</v>
      </c>
      <c r="Y999" s="76" t="s">
        <v>8827</v>
      </c>
      <c r="Z999" s="76" t="s">
        <v>9425</v>
      </c>
      <c r="AB999" s="76" t="s">
        <v>9765</v>
      </c>
      <c r="AC999" s="76" t="s">
        <v>2366</v>
      </c>
      <c r="AE999" s="76" t="s">
        <v>2733</v>
      </c>
      <c r="AF999" s="78" t="s">
        <v>2732</v>
      </c>
      <c r="AG999" s="76" t="s">
        <v>2736</v>
      </c>
      <c r="AH999" s="76" t="s">
        <v>9781</v>
      </c>
      <c r="AI999" s="97"/>
      <c r="AK999" s="76" t="s">
        <v>2874</v>
      </c>
      <c r="AL999" s="76" t="s">
        <v>9803</v>
      </c>
      <c r="AM999" s="76" t="s">
        <v>2873</v>
      </c>
      <c r="AN999" s="76"/>
      <c r="AO999" s="76"/>
      <c r="AR999" s="76" t="s">
        <v>2896</v>
      </c>
      <c r="AS999" s="76">
        <v>18</v>
      </c>
      <c r="AT999" s="76">
        <v>45</v>
      </c>
      <c r="AU999" s="76" t="s">
        <v>2901</v>
      </c>
      <c r="AV999" s="76" t="s">
        <v>2901</v>
      </c>
      <c r="AW999" s="76" t="s">
        <v>10262</v>
      </c>
      <c r="AX999" s="76" t="s">
        <v>2901</v>
      </c>
      <c r="AY999" s="76"/>
      <c r="AZ999" s="76" t="s">
        <v>2901</v>
      </c>
      <c r="BA999" s="76"/>
      <c r="BB999" s="76" t="s">
        <v>10262</v>
      </c>
      <c r="BC999" s="76"/>
      <c r="BD999" s="76"/>
    </row>
    <row r="1000" spans="1:56" ht="21" customHeight="1">
      <c r="A1000" s="76" t="s">
        <v>3704</v>
      </c>
      <c r="B1000" s="76" t="s">
        <v>2050</v>
      </c>
      <c r="C1000" s="11" t="s">
        <v>4413</v>
      </c>
      <c r="D1000" s="76" t="s">
        <v>4844</v>
      </c>
      <c r="F1000" s="11"/>
      <c r="G1000" s="76" t="s">
        <v>5912</v>
      </c>
      <c r="H1000" s="78" t="s">
        <v>2243</v>
      </c>
      <c r="I1000" s="76" t="s">
        <v>7031</v>
      </c>
      <c r="J1000" s="76" t="s">
        <v>2359</v>
      </c>
      <c r="K1000" s="78">
        <v>314668</v>
      </c>
      <c r="L1000" s="78">
        <v>15750</v>
      </c>
      <c r="M1000" s="78" t="s">
        <v>2733</v>
      </c>
      <c r="O1000" s="76" t="s">
        <v>1348</v>
      </c>
      <c r="P1000" s="86" t="s">
        <v>2371</v>
      </c>
      <c r="Q1000" s="88" t="s">
        <v>7581</v>
      </c>
      <c r="R1000" s="76" t="s">
        <v>7958</v>
      </c>
      <c r="S1000" s="76"/>
      <c r="T1000" s="88" t="s">
        <v>8340</v>
      </c>
      <c r="U1000" s="88" t="s">
        <v>8385</v>
      </c>
      <c r="V1000" s="88" t="s">
        <v>8486</v>
      </c>
      <c r="W1000" s="88" t="s">
        <v>8516</v>
      </c>
      <c r="Y1000" s="76" t="s">
        <v>8827</v>
      </c>
      <c r="Z1000" s="76" t="s">
        <v>9425</v>
      </c>
      <c r="AB1000" s="76" t="s">
        <v>9765</v>
      </c>
      <c r="AC1000" s="76" t="s">
        <v>2366</v>
      </c>
      <c r="AE1000" s="76" t="s">
        <v>2733</v>
      </c>
      <c r="AF1000" s="78" t="s">
        <v>2732</v>
      </c>
      <c r="AG1000" s="77" t="s">
        <v>2736</v>
      </c>
      <c r="AH1000" s="76" t="s">
        <v>9781</v>
      </c>
      <c r="AI1000" s="76"/>
      <c r="AK1000" s="76" t="s">
        <v>2874</v>
      </c>
      <c r="AL1000" s="76" t="s">
        <v>9803</v>
      </c>
      <c r="AM1000" s="76" t="s">
        <v>2873</v>
      </c>
      <c r="AN1000" s="76"/>
      <c r="AO1000" s="76"/>
      <c r="AR1000" s="76" t="s">
        <v>2896</v>
      </c>
      <c r="AS1000" s="76">
        <v>18</v>
      </c>
      <c r="AT1000" s="76">
        <v>45</v>
      </c>
      <c r="AU1000" s="76" t="s">
        <v>2901</v>
      </c>
      <c r="AV1000" s="76" t="s">
        <v>2901</v>
      </c>
      <c r="AW1000" s="76" t="s">
        <v>10262</v>
      </c>
      <c r="AX1000" s="76" t="s">
        <v>10546</v>
      </c>
      <c r="AY1000" s="76"/>
      <c r="AZ1000" s="76" t="s">
        <v>2901</v>
      </c>
      <c r="BA1000" s="76"/>
      <c r="BB1000" s="76" t="s">
        <v>10262</v>
      </c>
      <c r="BC1000" s="76"/>
      <c r="BD1000" s="76"/>
    </row>
    <row r="1001" spans="1:56" ht="21" customHeight="1">
      <c r="A1001" s="76" t="s">
        <v>3705</v>
      </c>
      <c r="B1001" s="76" t="s">
        <v>2049</v>
      </c>
      <c r="C1001" s="11" t="s">
        <v>4413</v>
      </c>
      <c r="D1001" s="76" t="s">
        <v>4845</v>
      </c>
      <c r="F1001" s="11"/>
      <c r="G1001" s="76" t="s">
        <v>5913</v>
      </c>
      <c r="H1001" s="78" t="s">
        <v>2244</v>
      </c>
      <c r="I1001" s="76" t="s">
        <v>7032</v>
      </c>
      <c r="J1001" s="76" t="s">
        <v>2360</v>
      </c>
      <c r="K1001" s="78">
        <v>243750</v>
      </c>
      <c r="L1001" s="78">
        <v>0</v>
      </c>
      <c r="M1001" s="78" t="s">
        <v>2732</v>
      </c>
      <c r="O1001" s="76" t="s">
        <v>7563</v>
      </c>
      <c r="P1001" s="86" t="s">
        <v>2375</v>
      </c>
      <c r="Q1001" s="88" t="s">
        <v>7586</v>
      </c>
      <c r="R1001" s="76"/>
      <c r="S1001" s="76"/>
      <c r="T1001" s="88" t="s">
        <v>2899</v>
      </c>
      <c r="U1001" s="88" t="s">
        <v>8373</v>
      </c>
      <c r="V1001" s="88" t="s">
        <v>8394</v>
      </c>
      <c r="W1001" s="88" t="s">
        <v>8512</v>
      </c>
      <c r="Y1001" s="76" t="s">
        <v>8828</v>
      </c>
      <c r="Z1001" s="76" t="s">
        <v>9426</v>
      </c>
      <c r="AB1001" s="76" t="s">
        <v>9776</v>
      </c>
      <c r="AC1001" s="76" t="s">
        <v>2366</v>
      </c>
      <c r="AE1001" s="76" t="s">
        <v>2732</v>
      </c>
      <c r="AF1001" s="78" t="s">
        <v>2732</v>
      </c>
      <c r="AG1001" s="76" t="s">
        <v>2736</v>
      </c>
      <c r="AH1001" s="76" t="s">
        <v>9781</v>
      </c>
      <c r="AI1001" s="97"/>
      <c r="AK1001" s="76" t="s">
        <v>2873</v>
      </c>
      <c r="AL1001" s="76"/>
      <c r="AM1001" s="76" t="s">
        <v>2873</v>
      </c>
      <c r="AN1001" s="76"/>
      <c r="AO1001" s="76"/>
      <c r="AR1001" s="76" t="s">
        <v>2895</v>
      </c>
      <c r="AS1001" s="76">
        <v>20</v>
      </c>
      <c r="AT1001" s="76">
        <v>39</v>
      </c>
      <c r="AU1001" s="76" t="s">
        <v>2901</v>
      </c>
      <c r="AV1001" s="76" t="s">
        <v>2901</v>
      </c>
      <c r="AW1001" s="76" t="s">
        <v>10263</v>
      </c>
      <c r="AX1001" s="76" t="s">
        <v>2901</v>
      </c>
      <c r="AY1001" s="76"/>
      <c r="AZ1001" s="76" t="s">
        <v>2901</v>
      </c>
      <c r="BA1001" s="76"/>
      <c r="BB1001" s="76" t="s">
        <v>10263</v>
      </c>
      <c r="BC1001" s="76"/>
      <c r="BD1001" s="76"/>
    </row>
    <row r="1002" spans="1:56" ht="21" customHeight="1">
      <c r="A1002" s="76" t="s">
        <v>3706</v>
      </c>
      <c r="B1002" s="76" t="s">
        <v>2049</v>
      </c>
      <c r="C1002" s="11" t="s">
        <v>4413</v>
      </c>
      <c r="D1002" s="76" t="s">
        <v>4846</v>
      </c>
      <c r="F1002" s="11"/>
      <c r="G1002" s="76" t="s">
        <v>5914</v>
      </c>
      <c r="H1002" s="78" t="s">
        <v>2244</v>
      </c>
      <c r="I1002" s="76" t="s">
        <v>7033</v>
      </c>
      <c r="J1002" s="76" t="s">
        <v>2361</v>
      </c>
      <c r="K1002" s="78">
        <v>252375</v>
      </c>
      <c r="L1002" s="78">
        <v>12375</v>
      </c>
      <c r="M1002" s="78" t="s">
        <v>2733</v>
      </c>
      <c r="O1002" s="76" t="s">
        <v>1348</v>
      </c>
      <c r="P1002" s="86" t="s">
        <v>2375</v>
      </c>
      <c r="Q1002" s="88" t="s">
        <v>7592</v>
      </c>
      <c r="R1002" s="76"/>
      <c r="S1002" s="76"/>
      <c r="T1002" s="88"/>
      <c r="U1002" s="88" t="s">
        <v>8422</v>
      </c>
      <c r="V1002" s="88" t="s">
        <v>8426</v>
      </c>
      <c r="W1002" s="88" t="s">
        <v>8519</v>
      </c>
      <c r="Y1002" s="76" t="s">
        <v>8829</v>
      </c>
      <c r="Z1002" s="76"/>
      <c r="AB1002" s="76" t="s">
        <v>9763</v>
      </c>
      <c r="AC1002" s="76" t="s">
        <v>2366</v>
      </c>
      <c r="AE1002" s="76" t="s">
        <v>2733</v>
      </c>
      <c r="AF1002" s="78" t="s">
        <v>2732</v>
      </c>
      <c r="AG1002" s="76" t="s">
        <v>2736</v>
      </c>
      <c r="AH1002" s="76" t="s">
        <v>9781</v>
      </c>
      <c r="AI1002" s="98"/>
      <c r="AK1002" s="76" t="s">
        <v>2874</v>
      </c>
      <c r="AL1002" s="76" t="s">
        <v>9797</v>
      </c>
      <c r="AM1002" s="76" t="s">
        <v>2873</v>
      </c>
      <c r="AN1002" s="76"/>
      <c r="AO1002" s="76"/>
      <c r="AR1002" s="76" t="s">
        <v>2896</v>
      </c>
      <c r="AS1002" s="76">
        <v>20</v>
      </c>
      <c r="AT1002" s="76">
        <v>49</v>
      </c>
      <c r="AU1002" s="76" t="s">
        <v>2902</v>
      </c>
      <c r="AV1002" s="76" t="s">
        <v>2901</v>
      </c>
      <c r="AW1002" s="76" t="s">
        <v>10264</v>
      </c>
      <c r="AX1002" s="76" t="s">
        <v>2901</v>
      </c>
      <c r="AY1002" s="76" t="s">
        <v>10733</v>
      </c>
      <c r="AZ1002" s="76" t="s">
        <v>2901</v>
      </c>
      <c r="BA1002" s="76"/>
      <c r="BB1002" s="76" t="s">
        <v>10264</v>
      </c>
      <c r="BC1002" s="76"/>
      <c r="BD1002" s="76"/>
    </row>
    <row r="1003" spans="1:56" ht="21" customHeight="1">
      <c r="A1003" s="76" t="s">
        <v>3707</v>
      </c>
      <c r="B1003" s="76" t="s">
        <v>2050</v>
      </c>
      <c r="C1003" s="11" t="s">
        <v>4413</v>
      </c>
      <c r="D1003" s="76" t="s">
        <v>4847</v>
      </c>
      <c r="F1003" s="11"/>
      <c r="G1003" s="76" t="s">
        <v>5915</v>
      </c>
      <c r="H1003" s="78" t="s">
        <v>2244</v>
      </c>
      <c r="I1003" s="76" t="s">
        <v>7034</v>
      </c>
      <c r="J1003" s="76" t="s">
        <v>2360</v>
      </c>
      <c r="K1003" s="78">
        <v>212990</v>
      </c>
      <c r="L1003" s="78">
        <v>0</v>
      </c>
      <c r="M1003" s="78" t="s">
        <v>2733</v>
      </c>
      <c r="O1003" s="76" t="s">
        <v>7563</v>
      </c>
      <c r="P1003" s="86" t="s">
        <v>2371</v>
      </c>
      <c r="Q1003" s="88" t="s">
        <v>7614</v>
      </c>
      <c r="R1003" s="76" t="s">
        <v>7959</v>
      </c>
      <c r="S1003" s="76"/>
      <c r="T1003" s="88" t="s">
        <v>8336</v>
      </c>
      <c r="U1003" s="88" t="s">
        <v>8370</v>
      </c>
      <c r="V1003" s="88" t="s">
        <v>8450</v>
      </c>
      <c r="W1003" s="88" t="s">
        <v>8512</v>
      </c>
      <c r="Y1003" s="76" t="s">
        <v>8801</v>
      </c>
      <c r="Z1003" s="76" t="s">
        <v>9427</v>
      </c>
      <c r="AB1003" s="76" t="s">
        <v>9765</v>
      </c>
      <c r="AC1003" s="76" t="s">
        <v>2366</v>
      </c>
      <c r="AE1003" s="76" t="s">
        <v>2733</v>
      </c>
      <c r="AF1003" s="78" t="s">
        <v>2732</v>
      </c>
      <c r="AG1003" s="77" t="s">
        <v>2736</v>
      </c>
      <c r="AH1003" s="76" t="s">
        <v>9781</v>
      </c>
      <c r="AI1003" s="97"/>
      <c r="AK1003" s="76" t="s">
        <v>2873</v>
      </c>
      <c r="AL1003" s="76"/>
      <c r="AM1003" s="76" t="s">
        <v>2873</v>
      </c>
      <c r="AN1003" s="76"/>
      <c r="AO1003" s="76"/>
      <c r="AR1003" s="76" t="s">
        <v>2895</v>
      </c>
      <c r="AS1003" s="76">
        <v>18</v>
      </c>
      <c r="AT1003" s="76">
        <v>39</v>
      </c>
      <c r="AU1003" s="76" t="s">
        <v>2901</v>
      </c>
      <c r="AV1003" s="76" t="s">
        <v>2901</v>
      </c>
      <c r="AW1003" s="76" t="s">
        <v>10219</v>
      </c>
      <c r="AX1003" s="76" t="s">
        <v>2901</v>
      </c>
      <c r="AY1003" s="76"/>
      <c r="AZ1003" s="76" t="s">
        <v>2901</v>
      </c>
      <c r="BA1003" s="76"/>
      <c r="BB1003" s="76" t="s">
        <v>10219</v>
      </c>
      <c r="BC1003" s="76"/>
      <c r="BD1003" s="76"/>
    </row>
    <row r="1004" spans="1:56" ht="21" customHeight="1">
      <c r="A1004" s="76" t="s">
        <v>3708</v>
      </c>
      <c r="B1004" s="76" t="s">
        <v>2049</v>
      </c>
      <c r="C1004" s="11" t="s">
        <v>4413</v>
      </c>
      <c r="D1004" s="76" t="s">
        <v>4848</v>
      </c>
      <c r="F1004" s="11"/>
      <c r="G1004" s="76" t="s">
        <v>5916</v>
      </c>
      <c r="H1004" s="78" t="s">
        <v>2243</v>
      </c>
      <c r="I1004" s="76" t="s">
        <v>7035</v>
      </c>
      <c r="J1004" s="76" t="s">
        <v>2360</v>
      </c>
      <c r="K1004" s="78">
        <v>208725</v>
      </c>
      <c r="L1004" s="78">
        <v>0</v>
      </c>
      <c r="M1004" s="78" t="s">
        <v>2733</v>
      </c>
      <c r="O1004" s="76" t="s">
        <v>7565</v>
      </c>
      <c r="P1004" s="86" t="s">
        <v>2375</v>
      </c>
      <c r="Q1004" s="88" t="s">
        <v>7597</v>
      </c>
      <c r="R1004" s="76"/>
      <c r="S1004" s="76"/>
      <c r="T1004" s="88" t="s">
        <v>2899</v>
      </c>
      <c r="U1004" s="88" t="s">
        <v>8370</v>
      </c>
      <c r="V1004" s="88" t="s">
        <v>8455</v>
      </c>
      <c r="W1004" s="88" t="s">
        <v>8512</v>
      </c>
      <c r="Y1004" s="76" t="s">
        <v>8830</v>
      </c>
      <c r="Z1004" s="76" t="s">
        <v>9428</v>
      </c>
      <c r="AB1004" s="76" t="s">
        <v>9762</v>
      </c>
      <c r="AC1004" s="76" t="s">
        <v>2366</v>
      </c>
      <c r="AE1004" s="76" t="s">
        <v>2732</v>
      </c>
      <c r="AF1004" s="78" t="s">
        <v>2732</v>
      </c>
      <c r="AG1004" s="76" t="s">
        <v>2737</v>
      </c>
      <c r="AH1004" s="76" t="s">
        <v>9781</v>
      </c>
      <c r="AI1004" s="77">
        <v>10000</v>
      </c>
      <c r="AK1004" s="76" t="s">
        <v>2873</v>
      </c>
      <c r="AL1004" s="76"/>
      <c r="AM1004" s="76" t="s">
        <v>2873</v>
      </c>
      <c r="AN1004" s="76"/>
      <c r="AO1004" s="76"/>
      <c r="AR1004" s="76" t="s">
        <v>2896</v>
      </c>
      <c r="AS1004" s="76">
        <v>20</v>
      </c>
      <c r="AT1004" s="76">
        <v>40</v>
      </c>
      <c r="AU1004" s="76" t="s">
        <v>2901</v>
      </c>
      <c r="AV1004" s="76" t="s">
        <v>2901</v>
      </c>
      <c r="AW1004" s="76" t="s">
        <v>10265</v>
      </c>
      <c r="AX1004" s="76" t="s">
        <v>2901</v>
      </c>
      <c r="AY1004" s="76"/>
      <c r="AZ1004" s="76" t="s">
        <v>2901</v>
      </c>
      <c r="BA1004" s="76"/>
      <c r="BB1004" s="76" t="s">
        <v>10265</v>
      </c>
      <c r="BC1004" s="76"/>
      <c r="BD1004" s="76"/>
    </row>
    <row r="1005" spans="1:56" ht="21" customHeight="1">
      <c r="A1005" s="76" t="s">
        <v>3709</v>
      </c>
      <c r="B1005" s="76" t="s">
        <v>2050</v>
      </c>
      <c r="C1005" s="11" t="s">
        <v>4413</v>
      </c>
      <c r="D1005" s="76" t="s">
        <v>4849</v>
      </c>
      <c r="F1005" s="11"/>
      <c r="G1005" s="76" t="s">
        <v>5917</v>
      </c>
      <c r="H1005" s="78" t="s">
        <v>2244</v>
      </c>
      <c r="I1005" s="76" t="s">
        <v>7036</v>
      </c>
      <c r="J1005" s="76" t="s">
        <v>2362</v>
      </c>
      <c r="K1005" s="78">
        <v>236113</v>
      </c>
      <c r="L1005" s="78">
        <v>11560</v>
      </c>
      <c r="M1005" s="78" t="s">
        <v>2733</v>
      </c>
      <c r="O1005" s="76" t="s">
        <v>7563</v>
      </c>
      <c r="P1005" s="86" t="s">
        <v>7572</v>
      </c>
      <c r="Q1005" s="88" t="s">
        <v>7595</v>
      </c>
      <c r="R1005" s="76" t="s">
        <v>7960</v>
      </c>
      <c r="S1005" s="76"/>
      <c r="T1005" s="88" t="s">
        <v>8354</v>
      </c>
      <c r="U1005" s="88" t="s">
        <v>8428</v>
      </c>
      <c r="V1005" s="88" t="s">
        <v>8414</v>
      </c>
      <c r="W1005" s="88" t="s">
        <v>8512</v>
      </c>
      <c r="Y1005" s="76" t="s">
        <v>8831</v>
      </c>
      <c r="Z1005" s="76"/>
      <c r="AB1005" s="76" t="s">
        <v>9767</v>
      </c>
      <c r="AC1005" s="76" t="s">
        <v>2366</v>
      </c>
      <c r="AE1005" s="76" t="s">
        <v>2733</v>
      </c>
      <c r="AF1005" s="78" t="s">
        <v>2732</v>
      </c>
      <c r="AG1005" s="76" t="s">
        <v>2736</v>
      </c>
      <c r="AH1005" s="76" t="s">
        <v>2732</v>
      </c>
      <c r="AI1005" s="97"/>
      <c r="AK1005" s="76" t="s">
        <v>2873</v>
      </c>
      <c r="AL1005" s="76"/>
      <c r="AM1005" s="76" t="s">
        <v>2873</v>
      </c>
      <c r="AN1005" s="76" t="s">
        <v>9852</v>
      </c>
      <c r="AO1005" s="76"/>
      <c r="AR1005" s="76" t="s">
        <v>2896</v>
      </c>
      <c r="AS1005" s="76">
        <v>18</v>
      </c>
      <c r="AT1005" s="76">
        <v>60</v>
      </c>
      <c r="AU1005" s="76" t="s">
        <v>2901</v>
      </c>
      <c r="AV1005" s="76" t="s">
        <v>2901</v>
      </c>
      <c r="AW1005" s="76" t="s">
        <v>10266</v>
      </c>
      <c r="AX1005" s="76" t="s">
        <v>2901</v>
      </c>
      <c r="AY1005" s="76"/>
      <c r="AZ1005" s="76" t="s">
        <v>2901</v>
      </c>
      <c r="BA1005" s="76"/>
      <c r="BB1005" s="76" t="s">
        <v>10266</v>
      </c>
      <c r="BC1005" s="76"/>
      <c r="BD1005" s="76"/>
    </row>
    <row r="1006" spans="1:56" ht="21" customHeight="1">
      <c r="A1006" s="76" t="s">
        <v>3710</v>
      </c>
      <c r="B1006" s="76" t="s">
        <v>2049</v>
      </c>
      <c r="C1006" s="11" t="s">
        <v>4413</v>
      </c>
      <c r="D1006" s="76" t="s">
        <v>4850</v>
      </c>
      <c r="F1006" s="11"/>
      <c r="G1006" s="76" t="s">
        <v>5918</v>
      </c>
      <c r="H1006" s="78" t="s">
        <v>2244</v>
      </c>
      <c r="I1006" s="76" t="s">
        <v>7037</v>
      </c>
      <c r="J1006" s="76" t="s">
        <v>2360</v>
      </c>
      <c r="K1006" s="78">
        <v>210925</v>
      </c>
      <c r="L1006" s="78">
        <v>0</v>
      </c>
      <c r="M1006" s="78" t="s">
        <v>2733</v>
      </c>
      <c r="O1006" s="76" t="s">
        <v>7563</v>
      </c>
      <c r="P1006" s="86" t="s">
        <v>2375</v>
      </c>
      <c r="Q1006" s="88" t="s">
        <v>7600</v>
      </c>
      <c r="R1006" s="76"/>
      <c r="S1006" s="76"/>
      <c r="T1006" s="88" t="s">
        <v>8337</v>
      </c>
      <c r="U1006" s="88" t="s">
        <v>8373</v>
      </c>
      <c r="V1006" s="88" t="s">
        <v>8446</v>
      </c>
      <c r="W1006" s="88" t="s">
        <v>8349</v>
      </c>
      <c r="Y1006" s="76" t="s">
        <v>8832</v>
      </c>
      <c r="Z1006" s="76"/>
      <c r="AB1006" s="76" t="s">
        <v>9765</v>
      </c>
      <c r="AC1006" s="76" t="s">
        <v>2366</v>
      </c>
      <c r="AE1006" s="76" t="s">
        <v>2732</v>
      </c>
      <c r="AF1006" s="78" t="s">
        <v>2732</v>
      </c>
      <c r="AG1006" s="76" t="s">
        <v>2736</v>
      </c>
      <c r="AH1006" s="76" t="s">
        <v>2732</v>
      </c>
      <c r="AI1006" s="76"/>
      <c r="AK1006" s="76" t="s">
        <v>2873</v>
      </c>
      <c r="AL1006" s="76"/>
      <c r="AM1006" s="76" t="s">
        <v>2873</v>
      </c>
      <c r="AN1006" s="76"/>
      <c r="AO1006" s="76"/>
      <c r="AR1006" s="76" t="s">
        <v>2895</v>
      </c>
      <c r="AS1006" s="76">
        <v>18</v>
      </c>
      <c r="AT1006" s="76">
        <v>39</v>
      </c>
      <c r="AU1006" s="76" t="s">
        <v>2901</v>
      </c>
      <c r="AV1006" s="76" t="s">
        <v>2901</v>
      </c>
      <c r="AW1006" s="76" t="s">
        <v>3045</v>
      </c>
      <c r="AX1006" s="76" t="s">
        <v>2901</v>
      </c>
      <c r="AY1006" s="76"/>
      <c r="AZ1006" s="76" t="s">
        <v>2901</v>
      </c>
      <c r="BA1006" s="76"/>
      <c r="BB1006" s="76" t="s">
        <v>3045</v>
      </c>
      <c r="BC1006" s="76"/>
      <c r="BD1006" s="76"/>
    </row>
    <row r="1007" spans="1:56" ht="21" customHeight="1">
      <c r="A1007" s="76" t="s">
        <v>3711</v>
      </c>
      <c r="B1007" s="76" t="s">
        <v>2049</v>
      </c>
      <c r="C1007" s="11" t="s">
        <v>4413</v>
      </c>
      <c r="D1007" s="76" t="s">
        <v>4851</v>
      </c>
      <c r="F1007" s="11"/>
      <c r="G1007" s="76" t="s">
        <v>5919</v>
      </c>
      <c r="H1007" s="78" t="s">
        <v>2244</v>
      </c>
      <c r="I1007" s="76" t="s">
        <v>7038</v>
      </c>
      <c r="J1007" s="76" t="s">
        <v>2360</v>
      </c>
      <c r="K1007" s="78">
        <v>210925</v>
      </c>
      <c r="L1007" s="78">
        <v>0</v>
      </c>
      <c r="M1007" s="78" t="s">
        <v>2733</v>
      </c>
      <c r="O1007" s="76" t="s">
        <v>7563</v>
      </c>
      <c r="P1007" s="86" t="s">
        <v>2375</v>
      </c>
      <c r="Q1007" s="88" t="s">
        <v>7600</v>
      </c>
      <c r="R1007" s="76"/>
      <c r="S1007" s="76"/>
      <c r="T1007" s="88" t="s">
        <v>8337</v>
      </c>
      <c r="U1007" s="88" t="s">
        <v>8373</v>
      </c>
      <c r="V1007" s="88" t="s">
        <v>8446</v>
      </c>
      <c r="W1007" s="88" t="s">
        <v>8349</v>
      </c>
      <c r="Y1007" s="76" t="s">
        <v>8832</v>
      </c>
      <c r="Z1007" s="76"/>
      <c r="AB1007" s="76" t="s">
        <v>9765</v>
      </c>
      <c r="AC1007" s="76" t="s">
        <v>2366</v>
      </c>
      <c r="AE1007" s="76" t="s">
        <v>2732</v>
      </c>
      <c r="AF1007" s="78" t="s">
        <v>2732</v>
      </c>
      <c r="AG1007" s="76" t="s">
        <v>2736</v>
      </c>
      <c r="AH1007" s="76" t="s">
        <v>2732</v>
      </c>
      <c r="AI1007" s="97"/>
      <c r="AK1007" s="76" t="s">
        <v>2873</v>
      </c>
      <c r="AL1007" s="76"/>
      <c r="AM1007" s="76" t="s">
        <v>2873</v>
      </c>
      <c r="AN1007" s="76"/>
      <c r="AO1007" s="76"/>
      <c r="AR1007" s="76" t="s">
        <v>2895</v>
      </c>
      <c r="AS1007" s="76">
        <v>18</v>
      </c>
      <c r="AT1007" s="76">
        <v>39</v>
      </c>
      <c r="AU1007" s="76" t="s">
        <v>2901</v>
      </c>
      <c r="AV1007" s="76" t="s">
        <v>2901</v>
      </c>
      <c r="AW1007" s="76" t="s">
        <v>3045</v>
      </c>
      <c r="AX1007" s="76" t="s">
        <v>2901</v>
      </c>
      <c r="AY1007" s="76"/>
      <c r="AZ1007" s="76" t="s">
        <v>2901</v>
      </c>
      <c r="BA1007" s="76"/>
      <c r="BB1007" s="76" t="s">
        <v>3045</v>
      </c>
      <c r="BC1007" s="76"/>
      <c r="BD1007" s="76"/>
    </row>
    <row r="1008" spans="1:56" ht="21" customHeight="1">
      <c r="A1008" s="76" t="s">
        <v>3712</v>
      </c>
      <c r="B1008" s="76" t="s">
        <v>2049</v>
      </c>
      <c r="C1008" s="11" t="s">
        <v>4413</v>
      </c>
      <c r="D1008" s="76" t="s">
        <v>4852</v>
      </c>
      <c r="F1008" s="11"/>
      <c r="G1008" s="76" t="s">
        <v>5920</v>
      </c>
      <c r="H1008" s="78" t="s">
        <v>2244</v>
      </c>
      <c r="I1008" s="76" t="s">
        <v>7039</v>
      </c>
      <c r="J1008" s="76" t="s">
        <v>2360</v>
      </c>
      <c r="K1008" s="78">
        <v>210925</v>
      </c>
      <c r="L1008" s="78">
        <v>0</v>
      </c>
      <c r="M1008" s="78" t="s">
        <v>2733</v>
      </c>
      <c r="O1008" s="76" t="s">
        <v>7563</v>
      </c>
      <c r="P1008" s="86" t="s">
        <v>2375</v>
      </c>
      <c r="Q1008" s="88" t="s">
        <v>7600</v>
      </c>
      <c r="R1008" s="76"/>
      <c r="S1008" s="76"/>
      <c r="T1008" s="88" t="s">
        <v>8337</v>
      </c>
      <c r="U1008" s="88" t="s">
        <v>8373</v>
      </c>
      <c r="V1008" s="88" t="s">
        <v>8446</v>
      </c>
      <c r="W1008" s="88" t="s">
        <v>8349</v>
      </c>
      <c r="Y1008" s="76" t="s">
        <v>8833</v>
      </c>
      <c r="Z1008" s="76"/>
      <c r="AB1008" s="76" t="s">
        <v>9765</v>
      </c>
      <c r="AC1008" s="76" t="s">
        <v>2366</v>
      </c>
      <c r="AE1008" s="76" t="s">
        <v>2732</v>
      </c>
      <c r="AF1008" s="78" t="s">
        <v>2732</v>
      </c>
      <c r="AG1008" s="76" t="s">
        <v>2736</v>
      </c>
      <c r="AH1008" s="76" t="s">
        <v>2732</v>
      </c>
      <c r="AI1008" s="77"/>
      <c r="AK1008" s="76" t="s">
        <v>2873</v>
      </c>
      <c r="AL1008" s="76"/>
      <c r="AM1008" s="76" t="s">
        <v>2873</v>
      </c>
      <c r="AN1008" s="76"/>
      <c r="AO1008" s="76"/>
      <c r="AR1008" s="76" t="s">
        <v>2897</v>
      </c>
      <c r="AS1008" s="76">
        <v>18</v>
      </c>
      <c r="AT1008" s="76">
        <v>39</v>
      </c>
      <c r="AU1008" s="76" t="s">
        <v>2901</v>
      </c>
      <c r="AV1008" s="76" t="s">
        <v>2901</v>
      </c>
      <c r="AW1008" s="76" t="s">
        <v>3045</v>
      </c>
      <c r="AX1008" s="76" t="s">
        <v>2901</v>
      </c>
      <c r="AY1008" s="76"/>
      <c r="AZ1008" s="76" t="s">
        <v>2901</v>
      </c>
      <c r="BA1008" s="76"/>
      <c r="BB1008" s="76" t="s">
        <v>3045</v>
      </c>
      <c r="BC1008" s="76" t="s">
        <v>2897</v>
      </c>
      <c r="BD1008" s="76"/>
    </row>
    <row r="1009" spans="1:56" ht="21" customHeight="1">
      <c r="A1009" s="76" t="s">
        <v>3713</v>
      </c>
      <c r="B1009" s="76" t="s">
        <v>2049</v>
      </c>
      <c r="C1009" s="11" t="s">
        <v>4413</v>
      </c>
      <c r="D1009" s="76" t="s">
        <v>4853</v>
      </c>
      <c r="F1009" s="11"/>
      <c r="G1009" s="76" t="s">
        <v>5921</v>
      </c>
      <c r="H1009" s="78" t="s">
        <v>2260</v>
      </c>
      <c r="I1009" s="76" t="s">
        <v>7040</v>
      </c>
      <c r="J1009" s="76" t="s">
        <v>2360</v>
      </c>
      <c r="K1009" s="78">
        <v>239111</v>
      </c>
      <c r="L1009" s="78">
        <v>0</v>
      </c>
      <c r="M1009" s="78" t="s">
        <v>2733</v>
      </c>
      <c r="O1009" s="76" t="s">
        <v>7563</v>
      </c>
      <c r="P1009" s="86" t="s">
        <v>2375</v>
      </c>
      <c r="Q1009" s="88" t="s">
        <v>7581</v>
      </c>
      <c r="R1009" s="76" t="s">
        <v>7961</v>
      </c>
      <c r="S1009" s="76"/>
      <c r="T1009" s="88" t="s">
        <v>8333</v>
      </c>
      <c r="U1009" s="88" t="s">
        <v>8370</v>
      </c>
      <c r="V1009" s="88" t="s">
        <v>8452</v>
      </c>
      <c r="W1009" s="88" t="s">
        <v>8349</v>
      </c>
      <c r="Y1009" s="76" t="s">
        <v>8834</v>
      </c>
      <c r="Z1009" s="76" t="s">
        <v>9429</v>
      </c>
      <c r="AB1009" s="76" t="s">
        <v>9765</v>
      </c>
      <c r="AC1009" s="76" t="s">
        <v>2366</v>
      </c>
      <c r="AE1009" s="76" t="s">
        <v>2733</v>
      </c>
      <c r="AF1009" s="78" t="s">
        <v>2732</v>
      </c>
      <c r="AG1009" s="76" t="s">
        <v>2736</v>
      </c>
      <c r="AH1009" s="76" t="s">
        <v>9781</v>
      </c>
      <c r="AI1009" s="77"/>
      <c r="AK1009" s="76" t="s">
        <v>2873</v>
      </c>
      <c r="AL1009" s="76"/>
      <c r="AM1009" s="76" t="s">
        <v>2873</v>
      </c>
      <c r="AN1009" s="76"/>
      <c r="AO1009" s="76"/>
      <c r="AR1009" s="76" t="s">
        <v>2896</v>
      </c>
      <c r="AS1009" s="76">
        <v>18</v>
      </c>
      <c r="AT1009" s="76">
        <v>49</v>
      </c>
      <c r="AU1009" s="76" t="s">
        <v>2901</v>
      </c>
      <c r="AV1009" s="76" t="s">
        <v>2901</v>
      </c>
      <c r="AW1009" s="76" t="s">
        <v>2993</v>
      </c>
      <c r="AX1009" s="76" t="s">
        <v>2901</v>
      </c>
      <c r="AY1009" s="76"/>
      <c r="AZ1009" s="76" t="s">
        <v>2901</v>
      </c>
      <c r="BA1009" s="76"/>
      <c r="BB1009" s="76" t="s">
        <v>2993</v>
      </c>
      <c r="BC1009" s="76"/>
      <c r="BD1009" s="76"/>
    </row>
    <row r="1010" spans="1:56" ht="21" customHeight="1">
      <c r="A1010" s="76" t="s">
        <v>3714</v>
      </c>
      <c r="B1010" s="76" t="s">
        <v>2049</v>
      </c>
      <c r="C1010" s="11" t="s">
        <v>4413</v>
      </c>
      <c r="D1010" s="76" t="s">
        <v>4840</v>
      </c>
      <c r="F1010" s="11"/>
      <c r="G1010" s="76" t="s">
        <v>5920</v>
      </c>
      <c r="H1010" s="78" t="s">
        <v>2244</v>
      </c>
      <c r="I1010" s="76" t="s">
        <v>7027</v>
      </c>
      <c r="J1010" s="76" t="s">
        <v>2360</v>
      </c>
      <c r="K1010" s="78">
        <v>210925</v>
      </c>
      <c r="L1010" s="78">
        <v>0</v>
      </c>
      <c r="M1010" s="78" t="s">
        <v>2733</v>
      </c>
      <c r="O1010" s="76" t="s">
        <v>7563</v>
      </c>
      <c r="P1010" s="86" t="s">
        <v>2375</v>
      </c>
      <c r="Q1010" s="88" t="s">
        <v>7600</v>
      </c>
      <c r="R1010" s="76"/>
      <c r="S1010" s="76"/>
      <c r="T1010" s="88" t="s">
        <v>8337</v>
      </c>
      <c r="U1010" s="88" t="s">
        <v>8373</v>
      </c>
      <c r="V1010" s="88" t="s">
        <v>8446</v>
      </c>
      <c r="W1010" s="88" t="s">
        <v>8349</v>
      </c>
      <c r="Y1010" s="76" t="s">
        <v>8825</v>
      </c>
      <c r="Z1010" s="76"/>
      <c r="AB1010" s="76" t="s">
        <v>9765</v>
      </c>
      <c r="AC1010" s="76" t="s">
        <v>2366</v>
      </c>
      <c r="AE1010" s="76" t="s">
        <v>2732</v>
      </c>
      <c r="AF1010" s="78" t="s">
        <v>2732</v>
      </c>
      <c r="AG1010" s="76" t="s">
        <v>2736</v>
      </c>
      <c r="AH1010" s="76" t="s">
        <v>2732</v>
      </c>
      <c r="AI1010" s="77"/>
      <c r="AK1010" s="76" t="s">
        <v>2873</v>
      </c>
      <c r="AL1010" s="76"/>
      <c r="AM1010" s="76" t="s">
        <v>2873</v>
      </c>
      <c r="AN1010" s="76"/>
      <c r="AO1010" s="76"/>
      <c r="AR1010" s="76" t="s">
        <v>2897</v>
      </c>
      <c r="AS1010" s="76">
        <v>18</v>
      </c>
      <c r="AT1010" s="76">
        <v>39</v>
      </c>
      <c r="AU1010" s="76" t="s">
        <v>2901</v>
      </c>
      <c r="AV1010" s="76" t="s">
        <v>2901</v>
      </c>
      <c r="AW1010" s="76" t="s">
        <v>3045</v>
      </c>
      <c r="AX1010" s="76" t="s">
        <v>2901</v>
      </c>
      <c r="AY1010" s="76"/>
      <c r="AZ1010" s="76" t="s">
        <v>2901</v>
      </c>
      <c r="BA1010" s="76"/>
      <c r="BB1010" s="76" t="s">
        <v>3045</v>
      </c>
      <c r="BC1010" s="76" t="s">
        <v>2897</v>
      </c>
      <c r="BD1010" s="76"/>
    </row>
    <row r="1011" spans="1:56" ht="21" customHeight="1">
      <c r="A1011" s="76" t="s">
        <v>3715</v>
      </c>
      <c r="B1011" s="76" t="s">
        <v>2050</v>
      </c>
      <c r="C1011" s="11" t="s">
        <v>4413</v>
      </c>
      <c r="D1011" s="76" t="s">
        <v>4820</v>
      </c>
      <c r="F1011" s="11"/>
      <c r="G1011" s="76" t="s">
        <v>5922</v>
      </c>
      <c r="H1011" s="78" t="s">
        <v>2243</v>
      </c>
      <c r="I1011" s="76" t="s">
        <v>7041</v>
      </c>
      <c r="J1011" s="76" t="s">
        <v>2359</v>
      </c>
      <c r="K1011" s="78">
        <v>225000</v>
      </c>
      <c r="L1011" s="78">
        <v>18000</v>
      </c>
      <c r="M1011" s="78" t="s">
        <v>2733</v>
      </c>
      <c r="O1011" s="76" t="s">
        <v>7564</v>
      </c>
      <c r="P1011" s="86" t="s">
        <v>2374</v>
      </c>
      <c r="Q1011" s="88" t="s">
        <v>7600</v>
      </c>
      <c r="R1011" s="76"/>
      <c r="S1011" s="76"/>
      <c r="T1011" s="88" t="s">
        <v>8336</v>
      </c>
      <c r="U1011" s="88" t="s">
        <v>8373</v>
      </c>
      <c r="V1011" s="88" t="s">
        <v>8394</v>
      </c>
      <c r="W1011" s="88" t="s">
        <v>8512</v>
      </c>
      <c r="Y1011" s="76" t="s">
        <v>8835</v>
      </c>
      <c r="Z1011" s="76" t="s">
        <v>9430</v>
      </c>
      <c r="AB1011" s="76" t="s">
        <v>9761</v>
      </c>
      <c r="AC1011" s="76" t="s">
        <v>2367</v>
      </c>
      <c r="AE1011" s="76" t="s">
        <v>2733</v>
      </c>
      <c r="AF1011" s="78" t="s">
        <v>2732</v>
      </c>
      <c r="AG1011" s="76" t="s">
        <v>2736</v>
      </c>
      <c r="AH1011" s="76" t="s">
        <v>9781</v>
      </c>
      <c r="AI1011" s="98"/>
      <c r="AK1011" s="76" t="s">
        <v>2874</v>
      </c>
      <c r="AL1011" s="76" t="s">
        <v>9798</v>
      </c>
      <c r="AM1011" s="76" t="s">
        <v>2873</v>
      </c>
      <c r="AN1011" s="76"/>
      <c r="AO1011" s="76"/>
      <c r="AR1011" s="76" t="s">
        <v>2896</v>
      </c>
      <c r="AS1011" s="76">
        <v>18</v>
      </c>
      <c r="AT1011" s="76">
        <v>49</v>
      </c>
      <c r="AU1011" s="76" t="s">
        <v>2901</v>
      </c>
      <c r="AV1011" s="76" t="s">
        <v>2901</v>
      </c>
      <c r="AW1011" s="76" t="s">
        <v>3045</v>
      </c>
      <c r="AX1011" s="76" t="s">
        <v>2901</v>
      </c>
      <c r="AY1011" s="76"/>
      <c r="AZ1011" s="76" t="s">
        <v>2901</v>
      </c>
      <c r="BA1011" s="76"/>
      <c r="BB1011" s="76" t="s">
        <v>3045</v>
      </c>
      <c r="BC1011" s="76"/>
      <c r="BD1011" s="76"/>
    </row>
    <row r="1012" spans="1:56" ht="21" customHeight="1">
      <c r="A1012" s="76" t="s">
        <v>3716</v>
      </c>
      <c r="B1012" s="76" t="s">
        <v>2049</v>
      </c>
      <c r="C1012" s="11" t="s">
        <v>4413</v>
      </c>
      <c r="D1012" s="76" t="s">
        <v>4854</v>
      </c>
      <c r="F1012" s="11"/>
      <c r="G1012" s="76" t="s">
        <v>5923</v>
      </c>
      <c r="H1012" s="78" t="s">
        <v>2243</v>
      </c>
      <c r="I1012" s="76" t="s">
        <v>7042</v>
      </c>
      <c r="J1012" s="76" t="s">
        <v>2360</v>
      </c>
      <c r="K1012" s="78">
        <v>250187</v>
      </c>
      <c r="L1012" s="78">
        <v>0</v>
      </c>
      <c r="M1012" s="78" t="s">
        <v>2733</v>
      </c>
      <c r="O1012" s="76" t="s">
        <v>7563</v>
      </c>
      <c r="P1012" s="86" t="s">
        <v>2371</v>
      </c>
      <c r="Q1012" s="88" t="s">
        <v>7600</v>
      </c>
      <c r="R1012" s="76" t="s">
        <v>7962</v>
      </c>
      <c r="S1012" s="76"/>
      <c r="T1012" s="88" t="s">
        <v>8335</v>
      </c>
      <c r="U1012" s="88" t="s">
        <v>8373</v>
      </c>
      <c r="V1012" s="88" t="s">
        <v>8394</v>
      </c>
      <c r="W1012" s="88" t="s">
        <v>8512</v>
      </c>
      <c r="Y1012" s="76" t="s">
        <v>8836</v>
      </c>
      <c r="Z1012" s="76" t="s">
        <v>9431</v>
      </c>
      <c r="AB1012" s="76" t="s">
        <v>9762</v>
      </c>
      <c r="AC1012" s="76" t="s">
        <v>2366</v>
      </c>
      <c r="AE1012" s="76" t="s">
        <v>2733</v>
      </c>
      <c r="AF1012" s="78" t="s">
        <v>2732</v>
      </c>
      <c r="AG1012" s="76" t="s">
        <v>2736</v>
      </c>
      <c r="AH1012" s="76" t="s">
        <v>9781</v>
      </c>
      <c r="AI1012" s="98"/>
      <c r="AK1012" s="76" t="s">
        <v>2873</v>
      </c>
      <c r="AL1012" s="76" t="s">
        <v>9795</v>
      </c>
      <c r="AM1012" s="76" t="s">
        <v>2873</v>
      </c>
      <c r="AN1012" s="76"/>
      <c r="AO1012" s="76"/>
      <c r="AR1012" s="76" t="s">
        <v>2896</v>
      </c>
      <c r="AS1012" s="76">
        <v>18</v>
      </c>
      <c r="AT1012" s="76">
        <v>40</v>
      </c>
      <c r="AU1012" s="76" t="s">
        <v>2901</v>
      </c>
      <c r="AV1012" s="76" t="s">
        <v>2901</v>
      </c>
      <c r="AW1012" s="76" t="s">
        <v>10262</v>
      </c>
      <c r="AX1012" s="76" t="s">
        <v>2901</v>
      </c>
      <c r="AY1012" s="76"/>
      <c r="AZ1012" s="76" t="s">
        <v>2901</v>
      </c>
      <c r="BA1012" s="76"/>
      <c r="BB1012" s="76" t="s">
        <v>10262</v>
      </c>
      <c r="BC1012" s="76"/>
      <c r="BD1012" s="76"/>
    </row>
    <row r="1013" spans="1:56" ht="21" customHeight="1">
      <c r="A1013" s="76" t="s">
        <v>3717</v>
      </c>
      <c r="B1013" s="76" t="s">
        <v>2050</v>
      </c>
      <c r="C1013" s="11" t="s">
        <v>4413</v>
      </c>
      <c r="D1013" s="76" t="s">
        <v>4855</v>
      </c>
      <c r="F1013" s="11"/>
      <c r="G1013" s="76" t="s">
        <v>5924</v>
      </c>
      <c r="H1013" s="78" t="s">
        <v>2244</v>
      </c>
      <c r="I1013" s="76" t="s">
        <v>2330</v>
      </c>
      <c r="J1013" s="76" t="s">
        <v>2359</v>
      </c>
      <c r="K1013" s="78">
        <v>365383</v>
      </c>
      <c r="L1013" s="78">
        <v>24915</v>
      </c>
      <c r="M1013" s="78" t="s">
        <v>2733</v>
      </c>
      <c r="O1013" s="76" t="s">
        <v>7563</v>
      </c>
      <c r="P1013" s="86" t="s">
        <v>2375</v>
      </c>
      <c r="Q1013" s="88" t="s">
        <v>7581</v>
      </c>
      <c r="R1013" s="76" t="s">
        <v>7963</v>
      </c>
      <c r="S1013" s="76">
        <v>5</v>
      </c>
      <c r="T1013" s="88" t="s">
        <v>8335</v>
      </c>
      <c r="U1013" s="88" t="s">
        <v>8370</v>
      </c>
      <c r="V1013" s="88" t="s">
        <v>8455</v>
      </c>
      <c r="W1013" s="88" t="s">
        <v>8512</v>
      </c>
      <c r="Y1013" s="76" t="s">
        <v>2530</v>
      </c>
      <c r="Z1013" s="76" t="s">
        <v>9432</v>
      </c>
      <c r="AB1013" s="76" t="s">
        <v>9765</v>
      </c>
      <c r="AC1013" s="76" t="s">
        <v>2367</v>
      </c>
      <c r="AE1013" s="76" t="s">
        <v>2732</v>
      </c>
      <c r="AF1013" s="78" t="s">
        <v>2732</v>
      </c>
      <c r="AG1013" s="76" t="s">
        <v>2737</v>
      </c>
      <c r="AH1013" s="76" t="s">
        <v>9781</v>
      </c>
      <c r="AI1013" s="77">
        <v>35000</v>
      </c>
      <c r="AK1013" s="76" t="s">
        <v>2873</v>
      </c>
      <c r="AL1013" s="76" t="s">
        <v>9804</v>
      </c>
      <c r="AM1013" s="76" t="s">
        <v>2873</v>
      </c>
      <c r="AN1013" s="76" t="s">
        <v>9853</v>
      </c>
      <c r="AO1013" s="76"/>
      <c r="AR1013" s="76" t="s">
        <v>2895</v>
      </c>
      <c r="AS1013" s="76">
        <v>18</v>
      </c>
      <c r="AT1013" s="76">
        <v>45</v>
      </c>
      <c r="AU1013" s="76" t="s">
        <v>2901</v>
      </c>
      <c r="AV1013" s="76" t="s">
        <v>2901</v>
      </c>
      <c r="AW1013" s="76" t="s">
        <v>10267</v>
      </c>
      <c r="AX1013" s="76" t="s">
        <v>2901</v>
      </c>
      <c r="AY1013" s="76"/>
      <c r="AZ1013" s="76" t="s">
        <v>2901</v>
      </c>
      <c r="BA1013" s="76"/>
      <c r="BB1013" s="76" t="s">
        <v>10267</v>
      </c>
      <c r="BC1013" s="76"/>
      <c r="BD1013" s="76"/>
    </row>
    <row r="1014" spans="1:56" ht="21" customHeight="1">
      <c r="A1014" s="76" t="s">
        <v>3718</v>
      </c>
      <c r="B1014" s="76" t="s">
        <v>2050</v>
      </c>
      <c r="C1014" s="11" t="s">
        <v>4413</v>
      </c>
      <c r="D1014" s="76" t="s">
        <v>4856</v>
      </c>
      <c r="F1014" s="11"/>
      <c r="G1014" s="81" t="s">
        <v>5925</v>
      </c>
      <c r="H1014" s="78" t="s">
        <v>2244</v>
      </c>
      <c r="I1014" s="76" t="s">
        <v>7043</v>
      </c>
      <c r="J1014" s="76" t="s">
        <v>2360</v>
      </c>
      <c r="K1014" s="78">
        <v>252700</v>
      </c>
      <c r="L1014" s="78">
        <v>0</v>
      </c>
      <c r="M1014" s="78" t="s">
        <v>2733</v>
      </c>
      <c r="O1014" s="76" t="s">
        <v>7563</v>
      </c>
      <c r="P1014" s="86" t="s">
        <v>2371</v>
      </c>
      <c r="Q1014" s="88" t="s">
        <v>7600</v>
      </c>
      <c r="R1014" s="76"/>
      <c r="S1014" s="76"/>
      <c r="T1014" s="88" t="s">
        <v>8336</v>
      </c>
      <c r="U1014" s="88" t="s">
        <v>8370</v>
      </c>
      <c r="V1014" s="88" t="s">
        <v>8455</v>
      </c>
      <c r="W1014" s="88" t="s">
        <v>8516</v>
      </c>
      <c r="Y1014" s="76" t="s">
        <v>2484</v>
      </c>
      <c r="Z1014" s="76" t="s">
        <v>9433</v>
      </c>
      <c r="AB1014" s="76" t="s">
        <v>9765</v>
      </c>
      <c r="AC1014" s="76" t="s">
        <v>2366</v>
      </c>
      <c r="AE1014" s="76" t="s">
        <v>2733</v>
      </c>
      <c r="AF1014" s="78" t="s">
        <v>2732</v>
      </c>
      <c r="AG1014" s="76" t="s">
        <v>2736</v>
      </c>
      <c r="AH1014" s="76" t="s">
        <v>9781</v>
      </c>
      <c r="AI1014" s="77"/>
      <c r="AK1014" s="76" t="s">
        <v>2873</v>
      </c>
      <c r="AL1014" s="76"/>
      <c r="AM1014" s="76" t="s">
        <v>2873</v>
      </c>
      <c r="AN1014" s="76"/>
      <c r="AO1014" s="76"/>
      <c r="AR1014" s="76" t="s">
        <v>2895</v>
      </c>
      <c r="AS1014" s="76">
        <v>18</v>
      </c>
      <c r="AT1014" s="76">
        <v>40</v>
      </c>
      <c r="AU1014" s="76" t="s">
        <v>2901</v>
      </c>
      <c r="AV1014" s="76" t="s">
        <v>2901</v>
      </c>
      <c r="AW1014" s="76" t="s">
        <v>10219</v>
      </c>
      <c r="AX1014" s="76" t="s">
        <v>2901</v>
      </c>
      <c r="AY1014" s="76"/>
      <c r="AZ1014" s="76" t="s">
        <v>2901</v>
      </c>
      <c r="BA1014" s="76"/>
      <c r="BB1014" s="76" t="s">
        <v>10219</v>
      </c>
      <c r="BC1014" s="76"/>
      <c r="BD1014" s="76"/>
    </row>
    <row r="1015" spans="1:56" ht="21" customHeight="1">
      <c r="A1015" s="76" t="s">
        <v>3719</v>
      </c>
      <c r="B1015" s="76" t="s">
        <v>2050</v>
      </c>
      <c r="C1015" s="11" t="s">
        <v>4413</v>
      </c>
      <c r="D1015" s="76" t="s">
        <v>4856</v>
      </c>
      <c r="F1015" s="11"/>
      <c r="G1015" s="76" t="s">
        <v>5926</v>
      </c>
      <c r="H1015" s="78" t="s">
        <v>2244</v>
      </c>
      <c r="I1015" s="76" t="s">
        <v>7044</v>
      </c>
      <c r="J1015" s="76" t="s">
        <v>2359</v>
      </c>
      <c r="K1015" s="78">
        <v>273700</v>
      </c>
      <c r="L1015" s="78">
        <v>21000</v>
      </c>
      <c r="M1015" s="78" t="s">
        <v>2733</v>
      </c>
      <c r="O1015" s="76" t="s">
        <v>7564</v>
      </c>
      <c r="P1015" s="86" t="s">
        <v>2375</v>
      </c>
      <c r="Q1015" s="88" t="s">
        <v>7600</v>
      </c>
      <c r="R1015" s="76"/>
      <c r="S1015" s="76"/>
      <c r="T1015" s="88" t="s">
        <v>8336</v>
      </c>
      <c r="U1015" s="88" t="s">
        <v>8370</v>
      </c>
      <c r="V1015" s="88" t="s">
        <v>8455</v>
      </c>
      <c r="W1015" s="88" t="s">
        <v>8516</v>
      </c>
      <c r="Y1015" s="76" t="s">
        <v>2484</v>
      </c>
      <c r="Z1015" s="76" t="s">
        <v>9433</v>
      </c>
      <c r="AB1015" s="76" t="s">
        <v>9765</v>
      </c>
      <c r="AC1015" s="76" t="s">
        <v>2366</v>
      </c>
      <c r="AE1015" s="76" t="s">
        <v>2733</v>
      </c>
      <c r="AF1015" s="78" t="s">
        <v>2732</v>
      </c>
      <c r="AG1015" s="76" t="s">
        <v>2736</v>
      </c>
      <c r="AH1015" s="76" t="s">
        <v>2732</v>
      </c>
      <c r="AI1015" s="76"/>
      <c r="AK1015" s="76" t="s">
        <v>2874</v>
      </c>
      <c r="AL1015" s="76" t="s">
        <v>9805</v>
      </c>
      <c r="AM1015" s="76" t="s">
        <v>2873</v>
      </c>
      <c r="AN1015" s="76"/>
      <c r="AO1015" s="76"/>
      <c r="AR1015" s="76" t="s">
        <v>2896</v>
      </c>
      <c r="AS1015" s="76">
        <v>18</v>
      </c>
      <c r="AT1015" s="76">
        <v>40</v>
      </c>
      <c r="AU1015" s="76" t="s">
        <v>2901</v>
      </c>
      <c r="AV1015" s="76" t="s">
        <v>2901</v>
      </c>
      <c r="AW1015" s="76" t="s">
        <v>10219</v>
      </c>
      <c r="AX1015" s="76" t="s">
        <v>2901</v>
      </c>
      <c r="AY1015" s="76"/>
      <c r="AZ1015" s="76" t="s">
        <v>2901</v>
      </c>
      <c r="BA1015" s="76"/>
      <c r="BB1015" s="76" t="s">
        <v>10219</v>
      </c>
      <c r="BC1015" s="76"/>
      <c r="BD1015" s="76"/>
    </row>
    <row r="1016" spans="1:56" ht="21" customHeight="1">
      <c r="A1016" s="76" t="s">
        <v>3720</v>
      </c>
      <c r="B1016" s="76" t="s">
        <v>2050</v>
      </c>
      <c r="C1016" s="11" t="s">
        <v>4413</v>
      </c>
      <c r="D1016" s="76" t="s">
        <v>4856</v>
      </c>
      <c r="F1016" s="11"/>
      <c r="G1016" s="76" t="s">
        <v>5927</v>
      </c>
      <c r="H1016" s="78" t="s">
        <v>2244</v>
      </c>
      <c r="I1016" s="76" t="s">
        <v>7045</v>
      </c>
      <c r="J1016" s="76" t="s">
        <v>2359</v>
      </c>
      <c r="K1016" s="78">
        <v>273700</v>
      </c>
      <c r="L1016" s="78">
        <v>21000</v>
      </c>
      <c r="M1016" s="78" t="s">
        <v>2733</v>
      </c>
      <c r="O1016" s="76" t="s">
        <v>7564</v>
      </c>
      <c r="P1016" s="86" t="s">
        <v>2375</v>
      </c>
      <c r="Q1016" s="88" t="s">
        <v>7600</v>
      </c>
      <c r="R1016" s="76"/>
      <c r="S1016" s="76"/>
      <c r="T1016" s="88" t="s">
        <v>8336</v>
      </c>
      <c r="U1016" s="88" t="s">
        <v>8370</v>
      </c>
      <c r="V1016" s="88" t="s">
        <v>8455</v>
      </c>
      <c r="W1016" s="88" t="s">
        <v>8516</v>
      </c>
      <c r="Y1016" s="76" t="s">
        <v>2484</v>
      </c>
      <c r="Z1016" s="76" t="s">
        <v>9433</v>
      </c>
      <c r="AB1016" s="76" t="s">
        <v>9765</v>
      </c>
      <c r="AC1016" s="76" t="s">
        <v>2366</v>
      </c>
      <c r="AE1016" s="76" t="s">
        <v>2733</v>
      </c>
      <c r="AF1016" s="78" t="s">
        <v>2732</v>
      </c>
      <c r="AG1016" s="76" t="s">
        <v>2736</v>
      </c>
      <c r="AH1016" s="76" t="s">
        <v>2732</v>
      </c>
      <c r="AI1016" s="97"/>
      <c r="AK1016" s="76" t="s">
        <v>2874</v>
      </c>
      <c r="AL1016" s="76" t="s">
        <v>9805</v>
      </c>
      <c r="AM1016" s="76" t="s">
        <v>2873</v>
      </c>
      <c r="AN1016" s="76"/>
      <c r="AO1016" s="76"/>
      <c r="AR1016" s="76" t="s">
        <v>2896</v>
      </c>
      <c r="AS1016" s="76">
        <v>18</v>
      </c>
      <c r="AT1016" s="76">
        <v>40</v>
      </c>
      <c r="AU1016" s="76" t="s">
        <v>2901</v>
      </c>
      <c r="AV1016" s="76" t="s">
        <v>2901</v>
      </c>
      <c r="AW1016" s="76" t="s">
        <v>10219</v>
      </c>
      <c r="AX1016" s="76" t="s">
        <v>2901</v>
      </c>
      <c r="AY1016" s="76"/>
      <c r="AZ1016" s="76" t="s">
        <v>2901</v>
      </c>
      <c r="BA1016" s="76"/>
      <c r="BB1016" s="76" t="s">
        <v>10219</v>
      </c>
      <c r="BC1016" s="76"/>
      <c r="BD1016" s="76"/>
    </row>
    <row r="1017" spans="1:56" ht="21" customHeight="1">
      <c r="A1017" s="76" t="s">
        <v>3721</v>
      </c>
      <c r="B1017" s="76" t="s">
        <v>2049</v>
      </c>
      <c r="C1017" s="11" t="s">
        <v>4413</v>
      </c>
      <c r="D1017" s="76" t="s">
        <v>4857</v>
      </c>
      <c r="F1017" s="11"/>
      <c r="G1017" s="76" t="s">
        <v>5928</v>
      </c>
      <c r="H1017" s="78" t="s">
        <v>2247</v>
      </c>
      <c r="I1017" s="76" t="s">
        <v>7046</v>
      </c>
      <c r="J1017" s="76" t="s">
        <v>2360</v>
      </c>
      <c r="K1017" s="78">
        <v>211042</v>
      </c>
      <c r="L1017" s="78">
        <v>0</v>
      </c>
      <c r="M1017" s="77" t="s">
        <v>2733</v>
      </c>
      <c r="O1017" s="76" t="s">
        <v>7565</v>
      </c>
      <c r="P1017" s="86" t="s">
        <v>2375</v>
      </c>
      <c r="Q1017" s="88" t="s">
        <v>7614</v>
      </c>
      <c r="R1017" s="76" t="s">
        <v>7964</v>
      </c>
      <c r="S1017" s="76">
        <v>5</v>
      </c>
      <c r="T1017" s="88" t="s">
        <v>8336</v>
      </c>
      <c r="U1017" s="88" t="s">
        <v>8373</v>
      </c>
      <c r="V1017" s="88" t="s">
        <v>8394</v>
      </c>
      <c r="W1017" s="88" t="s">
        <v>8518</v>
      </c>
      <c r="Y1017" s="76" t="s">
        <v>8837</v>
      </c>
      <c r="Z1017" s="76"/>
      <c r="AB1017" s="76" t="s">
        <v>9760</v>
      </c>
      <c r="AC1017" s="76" t="s">
        <v>2366</v>
      </c>
      <c r="AE1017" s="76" t="s">
        <v>2733</v>
      </c>
      <c r="AF1017" s="78" t="s">
        <v>2733</v>
      </c>
      <c r="AG1017" s="76"/>
      <c r="AH1017" s="76" t="s">
        <v>9781</v>
      </c>
      <c r="AI1017" s="77"/>
      <c r="AK1017" s="76" t="s">
        <v>2873</v>
      </c>
      <c r="AL1017" s="76"/>
      <c r="AM1017" s="76" t="s">
        <v>2873</v>
      </c>
      <c r="AN1017" s="76"/>
      <c r="AO1017" s="76"/>
      <c r="AR1017" s="76" t="s">
        <v>2895</v>
      </c>
      <c r="AS1017" s="76">
        <v>18</v>
      </c>
      <c r="AT1017" s="76">
        <v>49</v>
      </c>
      <c r="AU1017" s="76" t="s">
        <v>2901</v>
      </c>
      <c r="AV1017" s="76" t="s">
        <v>2901</v>
      </c>
      <c r="AW1017" s="76" t="s">
        <v>10268</v>
      </c>
      <c r="AX1017" s="76" t="s">
        <v>2901</v>
      </c>
      <c r="AY1017" s="76"/>
      <c r="AZ1017" s="76" t="s">
        <v>2901</v>
      </c>
      <c r="BA1017" s="76"/>
      <c r="BB1017" s="76" t="s">
        <v>10268</v>
      </c>
      <c r="BC1017" s="76"/>
      <c r="BD1017" s="76"/>
    </row>
    <row r="1018" spans="1:56" ht="21" customHeight="1">
      <c r="A1018" s="76" t="s">
        <v>3722</v>
      </c>
      <c r="B1018" s="76" t="s">
        <v>2049</v>
      </c>
      <c r="C1018" s="11" t="s">
        <v>4413</v>
      </c>
      <c r="D1018" s="76" t="s">
        <v>4858</v>
      </c>
      <c r="F1018" s="11"/>
      <c r="G1018" s="76" t="s">
        <v>5929</v>
      </c>
      <c r="H1018" s="78" t="s">
        <v>2244</v>
      </c>
      <c r="I1018" s="76" t="s">
        <v>7047</v>
      </c>
      <c r="J1018" s="76" t="s">
        <v>2359</v>
      </c>
      <c r="K1018" s="78">
        <v>249928</v>
      </c>
      <c r="L1018" s="78">
        <v>18435</v>
      </c>
      <c r="M1018" s="78" t="s">
        <v>2733</v>
      </c>
      <c r="O1018" s="76" t="s">
        <v>7563</v>
      </c>
      <c r="P1018" s="86" t="s">
        <v>2375</v>
      </c>
      <c r="Q1018" s="88" t="s">
        <v>7581</v>
      </c>
      <c r="R1018" s="76"/>
      <c r="S1018" s="76"/>
      <c r="T1018" s="88" t="s">
        <v>2899</v>
      </c>
      <c r="U1018" s="88" t="s">
        <v>8380</v>
      </c>
      <c r="V1018" s="88" t="s">
        <v>8479</v>
      </c>
      <c r="W1018" s="88" t="s">
        <v>8349</v>
      </c>
      <c r="Y1018" s="76" t="s">
        <v>8795</v>
      </c>
      <c r="Z1018" s="76"/>
      <c r="AB1018" s="76" t="s">
        <v>9765</v>
      </c>
      <c r="AC1018" s="76" t="s">
        <v>2366</v>
      </c>
      <c r="AE1018" s="76" t="s">
        <v>2733</v>
      </c>
      <c r="AF1018" s="78" t="s">
        <v>2732</v>
      </c>
      <c r="AG1018" s="76" t="s">
        <v>2736</v>
      </c>
      <c r="AH1018" s="76" t="s">
        <v>9781</v>
      </c>
      <c r="AI1018" s="77"/>
      <c r="AK1018" s="76" t="s">
        <v>2873</v>
      </c>
      <c r="AL1018" s="76"/>
      <c r="AM1018" s="76" t="s">
        <v>2873</v>
      </c>
      <c r="AN1018" s="76"/>
      <c r="AO1018" s="76"/>
      <c r="AR1018" s="76" t="s">
        <v>2896</v>
      </c>
      <c r="AS1018" s="76">
        <v>18</v>
      </c>
      <c r="AT1018" s="76">
        <v>40</v>
      </c>
      <c r="AU1018" s="76" t="s">
        <v>2901</v>
      </c>
      <c r="AV1018" s="76" t="s">
        <v>2901</v>
      </c>
      <c r="AW1018" s="76" t="s">
        <v>10262</v>
      </c>
      <c r="AX1018" s="76" t="s">
        <v>2901</v>
      </c>
      <c r="AY1018" s="76"/>
      <c r="AZ1018" s="76" t="s">
        <v>2901</v>
      </c>
      <c r="BA1018" s="76"/>
      <c r="BB1018" s="76" t="s">
        <v>10262</v>
      </c>
      <c r="BC1018" s="76"/>
      <c r="BD1018" s="76"/>
    </row>
    <row r="1019" spans="1:56" ht="21" customHeight="1">
      <c r="A1019" s="76" t="s">
        <v>3723</v>
      </c>
      <c r="B1019" s="76" t="s">
        <v>2050</v>
      </c>
      <c r="C1019" s="11" t="s">
        <v>4413</v>
      </c>
      <c r="D1019" s="76" t="s">
        <v>4793</v>
      </c>
      <c r="F1019" s="11"/>
      <c r="G1019" s="76" t="s">
        <v>5847</v>
      </c>
      <c r="H1019" s="78" t="s">
        <v>2244</v>
      </c>
      <c r="I1019" s="76" t="s">
        <v>6982</v>
      </c>
      <c r="J1019" s="76" t="s">
        <v>2359</v>
      </c>
      <c r="K1019" s="78">
        <v>303412</v>
      </c>
      <c r="L1019" s="78">
        <v>21750</v>
      </c>
      <c r="M1019" s="78" t="s">
        <v>2733</v>
      </c>
      <c r="O1019" s="76" t="s">
        <v>7563</v>
      </c>
      <c r="P1019" s="86" t="s">
        <v>2375</v>
      </c>
      <c r="Q1019" s="88" t="s">
        <v>7600</v>
      </c>
      <c r="R1019" s="76" t="s">
        <v>7919</v>
      </c>
      <c r="S1019" s="76"/>
      <c r="T1019" s="88" t="s">
        <v>8335</v>
      </c>
      <c r="U1019" s="88" t="s">
        <v>8373</v>
      </c>
      <c r="V1019" s="88" t="s">
        <v>8394</v>
      </c>
      <c r="W1019" s="88" t="s">
        <v>8512</v>
      </c>
      <c r="Y1019" s="76" t="s">
        <v>8789</v>
      </c>
      <c r="Z1019" s="76" t="s">
        <v>9388</v>
      </c>
      <c r="AB1019" s="76" t="s">
        <v>9765</v>
      </c>
      <c r="AC1019" s="76" t="s">
        <v>2366</v>
      </c>
      <c r="AE1019" s="76" t="s">
        <v>2732</v>
      </c>
      <c r="AF1019" s="78" t="s">
        <v>2732</v>
      </c>
      <c r="AG1019" s="76" t="s">
        <v>2736</v>
      </c>
      <c r="AH1019" s="76" t="s">
        <v>9781</v>
      </c>
      <c r="AI1019" s="97"/>
      <c r="AK1019" s="76" t="s">
        <v>2873</v>
      </c>
      <c r="AL1019" s="76" t="s">
        <v>9796</v>
      </c>
      <c r="AM1019" s="76" t="s">
        <v>2873</v>
      </c>
      <c r="AN1019" s="76"/>
      <c r="AO1019" s="76"/>
      <c r="AR1019" s="76" t="s">
        <v>2896</v>
      </c>
      <c r="AS1019" s="76">
        <v>20</v>
      </c>
      <c r="AT1019" s="76">
        <v>40</v>
      </c>
      <c r="AU1019" s="76" t="s">
        <v>2901</v>
      </c>
      <c r="AV1019" s="76" t="s">
        <v>2901</v>
      </c>
      <c r="AW1019" s="76" t="s">
        <v>10217</v>
      </c>
      <c r="AX1019" s="76" t="s">
        <v>2901</v>
      </c>
      <c r="AY1019" s="76" t="s">
        <v>10714</v>
      </c>
      <c r="AZ1019" s="76" t="s">
        <v>2901</v>
      </c>
      <c r="BA1019" s="76"/>
      <c r="BB1019" s="76" t="s">
        <v>10217</v>
      </c>
      <c r="BC1019" s="76"/>
      <c r="BD1019" s="76"/>
    </row>
    <row r="1020" spans="1:56" ht="21" customHeight="1">
      <c r="A1020" s="76" t="s">
        <v>3724</v>
      </c>
      <c r="B1020" s="76" t="s">
        <v>2050</v>
      </c>
      <c r="C1020" s="11" t="s">
        <v>4413</v>
      </c>
      <c r="D1020" s="76" t="s">
        <v>4859</v>
      </c>
      <c r="F1020" s="11"/>
      <c r="G1020" s="76" t="s">
        <v>5930</v>
      </c>
      <c r="H1020" s="78" t="s">
        <v>2244</v>
      </c>
      <c r="I1020" s="76" t="s">
        <v>7048</v>
      </c>
      <c r="J1020" s="76" t="s">
        <v>2360</v>
      </c>
      <c r="K1020" s="78">
        <v>250705</v>
      </c>
      <c r="L1020" s="78">
        <v>0</v>
      </c>
      <c r="M1020" s="78" t="s">
        <v>2733</v>
      </c>
      <c r="O1020" s="76" t="s">
        <v>1348</v>
      </c>
      <c r="P1020" s="86" t="s">
        <v>2375</v>
      </c>
      <c r="Q1020" s="88" t="s">
        <v>7606</v>
      </c>
      <c r="R1020" s="76" t="s">
        <v>7965</v>
      </c>
      <c r="S1020" s="76"/>
      <c r="T1020" s="88" t="s">
        <v>8336</v>
      </c>
      <c r="U1020" s="88" t="s">
        <v>8380</v>
      </c>
      <c r="V1020" s="88" t="s">
        <v>8388</v>
      </c>
      <c r="W1020" s="88" t="s">
        <v>8512</v>
      </c>
      <c r="Y1020" s="76" t="s">
        <v>8816</v>
      </c>
      <c r="Z1020" s="76" t="s">
        <v>9434</v>
      </c>
      <c r="AB1020" s="76" t="s">
        <v>9765</v>
      </c>
      <c r="AC1020" s="76" t="s">
        <v>2366</v>
      </c>
      <c r="AE1020" s="76" t="s">
        <v>2733</v>
      </c>
      <c r="AF1020" s="78" t="s">
        <v>2732</v>
      </c>
      <c r="AG1020" s="77" t="s">
        <v>2736</v>
      </c>
      <c r="AH1020" s="76" t="s">
        <v>9781</v>
      </c>
      <c r="AI1020" s="97"/>
      <c r="AK1020" s="76" t="s">
        <v>2873</v>
      </c>
      <c r="AL1020" s="76" t="s">
        <v>9797</v>
      </c>
      <c r="AM1020" s="76" t="s">
        <v>2873</v>
      </c>
      <c r="AN1020" s="76"/>
      <c r="AO1020" s="76"/>
      <c r="AR1020" s="76" t="s">
        <v>2896</v>
      </c>
      <c r="AS1020" s="76">
        <v>18</v>
      </c>
      <c r="AT1020" s="76">
        <v>35</v>
      </c>
      <c r="AU1020" s="76" t="s">
        <v>2901</v>
      </c>
      <c r="AV1020" s="76" t="s">
        <v>2901</v>
      </c>
      <c r="AW1020" s="76" t="s">
        <v>10237</v>
      </c>
      <c r="AX1020" s="76" t="s">
        <v>2901</v>
      </c>
      <c r="AY1020" s="76"/>
      <c r="AZ1020" s="76" t="s">
        <v>2901</v>
      </c>
      <c r="BA1020" s="76"/>
      <c r="BB1020" s="76" t="s">
        <v>10237</v>
      </c>
      <c r="BC1020" s="76"/>
      <c r="BD1020" s="76"/>
    </row>
    <row r="1021" spans="1:56" ht="21" customHeight="1">
      <c r="A1021" s="76" t="s">
        <v>3725</v>
      </c>
      <c r="B1021" s="76" t="s">
        <v>2049</v>
      </c>
      <c r="C1021" s="11" t="s">
        <v>4413</v>
      </c>
      <c r="D1021" s="76" t="s">
        <v>4860</v>
      </c>
      <c r="F1021" s="11"/>
      <c r="G1021" s="76" t="s">
        <v>5931</v>
      </c>
      <c r="H1021" s="78" t="s">
        <v>2247</v>
      </c>
      <c r="I1021" s="76" t="s">
        <v>7049</v>
      </c>
      <c r="J1021" s="76" t="s">
        <v>2360</v>
      </c>
      <c r="K1021" s="78">
        <v>230225</v>
      </c>
      <c r="L1021" s="78">
        <v>0</v>
      </c>
      <c r="M1021" s="78" t="s">
        <v>2733</v>
      </c>
      <c r="O1021" s="76" t="s">
        <v>7563</v>
      </c>
      <c r="P1021" s="86" t="s">
        <v>2377</v>
      </c>
      <c r="Q1021" s="88" t="s">
        <v>7583</v>
      </c>
      <c r="R1021" s="76" t="s">
        <v>7966</v>
      </c>
      <c r="S1021" s="76"/>
      <c r="T1021" s="88" t="s">
        <v>2899</v>
      </c>
      <c r="U1021" s="88" t="s">
        <v>8376</v>
      </c>
      <c r="V1021" s="88" t="s">
        <v>8455</v>
      </c>
      <c r="W1021" s="88" t="s">
        <v>8512</v>
      </c>
      <c r="Y1021" s="76" t="s">
        <v>8837</v>
      </c>
      <c r="Z1021" s="76"/>
      <c r="AB1021" s="76" t="s">
        <v>9766</v>
      </c>
      <c r="AC1021" s="76" t="s">
        <v>2366</v>
      </c>
      <c r="AE1021" s="76" t="s">
        <v>2733</v>
      </c>
      <c r="AF1021" s="78" t="s">
        <v>2732</v>
      </c>
      <c r="AG1021" s="76" t="s">
        <v>2736</v>
      </c>
      <c r="AH1021" s="76" t="s">
        <v>9781</v>
      </c>
      <c r="AI1021" s="97"/>
      <c r="AK1021" s="76" t="s">
        <v>2873</v>
      </c>
      <c r="AL1021" s="76"/>
      <c r="AM1021" s="76" t="s">
        <v>2873</v>
      </c>
      <c r="AN1021" s="76"/>
      <c r="AO1021" s="76"/>
      <c r="AR1021" s="76" t="s">
        <v>2896</v>
      </c>
      <c r="AS1021" s="76">
        <v>20</v>
      </c>
      <c r="AT1021" s="76">
        <v>50</v>
      </c>
      <c r="AU1021" s="76" t="s">
        <v>2902</v>
      </c>
      <c r="AV1021" s="76" t="s">
        <v>2902</v>
      </c>
      <c r="AW1021" s="76" t="s">
        <v>10269</v>
      </c>
      <c r="AX1021" s="76" t="s">
        <v>2901</v>
      </c>
      <c r="AY1021" s="76" t="s">
        <v>10734</v>
      </c>
      <c r="AZ1021" s="76" t="s">
        <v>2902</v>
      </c>
      <c r="BA1021" s="76" t="s">
        <v>10814</v>
      </c>
      <c r="BB1021" s="76" t="s">
        <v>10269</v>
      </c>
      <c r="BC1021" s="76"/>
      <c r="BD1021" s="76"/>
    </row>
    <row r="1022" spans="1:56" ht="21" customHeight="1">
      <c r="A1022" s="76" t="s">
        <v>3726</v>
      </c>
      <c r="B1022" s="76" t="s">
        <v>2050</v>
      </c>
      <c r="C1022" s="11" t="s">
        <v>4413</v>
      </c>
      <c r="D1022" s="76" t="s">
        <v>4819</v>
      </c>
      <c r="F1022" s="11"/>
      <c r="G1022" s="76" t="s">
        <v>5932</v>
      </c>
      <c r="H1022" s="78" t="s">
        <v>2243</v>
      </c>
      <c r="I1022" s="76" t="s">
        <v>2273</v>
      </c>
      <c r="J1022" s="76" t="s">
        <v>2359</v>
      </c>
      <c r="K1022" s="78">
        <v>289250</v>
      </c>
      <c r="L1022" s="78">
        <v>19500</v>
      </c>
      <c r="M1022" s="78" t="s">
        <v>2733</v>
      </c>
      <c r="O1022" s="76" t="s">
        <v>1348</v>
      </c>
      <c r="P1022" s="86" t="s">
        <v>2374</v>
      </c>
      <c r="Q1022" s="88" t="s">
        <v>7600</v>
      </c>
      <c r="R1022" s="76" t="s">
        <v>7938</v>
      </c>
      <c r="S1022" s="78">
        <v>6.67</v>
      </c>
      <c r="T1022" s="88" t="s">
        <v>8332</v>
      </c>
      <c r="U1022" s="88" t="s">
        <v>8373</v>
      </c>
      <c r="V1022" s="88" t="s">
        <v>8475</v>
      </c>
      <c r="W1022" s="88" t="s">
        <v>8512</v>
      </c>
      <c r="Y1022" s="76" t="s">
        <v>2483</v>
      </c>
      <c r="Z1022" s="76" t="s">
        <v>9408</v>
      </c>
      <c r="AB1022" s="76" t="s">
        <v>9761</v>
      </c>
      <c r="AC1022" s="76" t="s">
        <v>2366</v>
      </c>
      <c r="AE1022" s="76" t="s">
        <v>2733</v>
      </c>
      <c r="AF1022" s="78" t="s">
        <v>2732</v>
      </c>
      <c r="AG1022" s="76" t="s">
        <v>2736</v>
      </c>
      <c r="AH1022" s="76" t="s">
        <v>9781</v>
      </c>
      <c r="AI1022" s="77"/>
      <c r="AK1022" s="76" t="s">
        <v>2873</v>
      </c>
      <c r="AL1022" s="76" t="s">
        <v>9798</v>
      </c>
      <c r="AM1022" s="76" t="s">
        <v>2873</v>
      </c>
      <c r="AN1022" s="76"/>
      <c r="AO1022" s="76"/>
      <c r="AR1022" s="76" t="s">
        <v>2897</v>
      </c>
      <c r="AS1022" s="76">
        <v>18</v>
      </c>
      <c r="AT1022" s="76">
        <v>45</v>
      </c>
      <c r="AU1022" s="76" t="s">
        <v>2902</v>
      </c>
      <c r="AV1022" s="76" t="s">
        <v>2901</v>
      </c>
      <c r="AW1022" s="76" t="s">
        <v>10219</v>
      </c>
      <c r="AX1022" s="76" t="s">
        <v>2901</v>
      </c>
      <c r="AY1022" s="76" t="s">
        <v>10724</v>
      </c>
      <c r="AZ1022" s="76" t="s">
        <v>2901</v>
      </c>
      <c r="BA1022" s="76"/>
      <c r="BB1022" s="76" t="s">
        <v>10219</v>
      </c>
      <c r="BC1022" s="76"/>
      <c r="BD1022" s="76"/>
    </row>
    <row r="1023" spans="1:56" ht="21" customHeight="1">
      <c r="A1023" s="76" t="s">
        <v>3727</v>
      </c>
      <c r="B1023" s="76" t="s">
        <v>2050</v>
      </c>
      <c r="C1023" s="11" t="s">
        <v>4413</v>
      </c>
      <c r="D1023" s="76" t="s">
        <v>4843</v>
      </c>
      <c r="F1023" s="11"/>
      <c r="G1023" s="76" t="s">
        <v>5933</v>
      </c>
      <c r="H1023" s="78" t="s">
        <v>2244</v>
      </c>
      <c r="I1023" s="76" t="s">
        <v>7030</v>
      </c>
      <c r="J1023" s="76" t="s">
        <v>2361</v>
      </c>
      <c r="K1023" s="78">
        <v>273008</v>
      </c>
      <c r="L1023" s="78">
        <v>16500</v>
      </c>
      <c r="M1023" s="78" t="s">
        <v>2733</v>
      </c>
      <c r="O1023" s="76" t="s">
        <v>7563</v>
      </c>
      <c r="P1023" s="86" t="s">
        <v>2371</v>
      </c>
      <c r="Q1023" s="88" t="s">
        <v>7600</v>
      </c>
      <c r="R1023" s="76" t="s">
        <v>7967</v>
      </c>
      <c r="S1023" s="76">
        <v>5.0999999999999996</v>
      </c>
      <c r="T1023" s="88" t="s">
        <v>8335</v>
      </c>
      <c r="U1023" s="88" t="s">
        <v>8407</v>
      </c>
      <c r="V1023" s="88" t="s">
        <v>8492</v>
      </c>
      <c r="W1023" s="88" t="s">
        <v>8349</v>
      </c>
      <c r="Y1023" s="76" t="s">
        <v>2484</v>
      </c>
      <c r="Z1023" s="76" t="s">
        <v>9424</v>
      </c>
      <c r="AB1023" s="76" t="s">
        <v>9767</v>
      </c>
      <c r="AC1023" s="76" t="s">
        <v>2366</v>
      </c>
      <c r="AE1023" s="76" t="s">
        <v>2733</v>
      </c>
      <c r="AF1023" s="78" t="s">
        <v>2732</v>
      </c>
      <c r="AG1023" s="76" t="s">
        <v>2736</v>
      </c>
      <c r="AH1023" s="76" t="s">
        <v>2732</v>
      </c>
      <c r="AI1023" s="77"/>
      <c r="AK1023" s="76" t="s">
        <v>2873</v>
      </c>
      <c r="AL1023" s="76" t="s">
        <v>9805</v>
      </c>
      <c r="AM1023" s="76" t="s">
        <v>2873</v>
      </c>
      <c r="AN1023" s="76"/>
      <c r="AO1023" s="76"/>
      <c r="AR1023" s="76" t="s">
        <v>2896</v>
      </c>
      <c r="AS1023" s="76">
        <v>20</v>
      </c>
      <c r="AT1023" s="76">
        <v>49</v>
      </c>
      <c r="AU1023" s="76" t="s">
        <v>2901</v>
      </c>
      <c r="AV1023" s="76" t="s">
        <v>2901</v>
      </c>
      <c r="AW1023" s="76" t="s">
        <v>10261</v>
      </c>
      <c r="AX1023" s="76" t="s">
        <v>2901</v>
      </c>
      <c r="AY1023" s="76"/>
      <c r="AZ1023" s="76" t="s">
        <v>2901</v>
      </c>
      <c r="BA1023" s="76"/>
      <c r="BB1023" s="76" t="s">
        <v>10261</v>
      </c>
      <c r="BC1023" s="76"/>
      <c r="BD1023" s="76"/>
    </row>
    <row r="1024" spans="1:56" ht="21" customHeight="1">
      <c r="A1024" s="76" t="s">
        <v>3728</v>
      </c>
      <c r="B1024" s="76" t="s">
        <v>2050</v>
      </c>
      <c r="C1024" s="11" t="s">
        <v>4413</v>
      </c>
      <c r="D1024" s="76" t="s">
        <v>4861</v>
      </c>
      <c r="F1024" s="11"/>
      <c r="G1024" s="76" t="s">
        <v>5934</v>
      </c>
      <c r="H1024" s="78" t="s">
        <v>2244</v>
      </c>
      <c r="I1024" s="76" t="s">
        <v>7050</v>
      </c>
      <c r="J1024" s="76" t="s">
        <v>2360</v>
      </c>
      <c r="K1024" s="78">
        <v>260550</v>
      </c>
      <c r="L1024" s="78">
        <v>0</v>
      </c>
      <c r="M1024" s="78" t="s">
        <v>2733</v>
      </c>
      <c r="O1024" s="76" t="s">
        <v>7563</v>
      </c>
      <c r="P1024" s="86" t="s">
        <v>2375</v>
      </c>
      <c r="Q1024" s="88" t="s">
        <v>7575</v>
      </c>
      <c r="R1024" s="76" t="s">
        <v>7968</v>
      </c>
      <c r="S1024" s="76"/>
      <c r="T1024" s="88" t="s">
        <v>2899</v>
      </c>
      <c r="U1024" s="88" t="s">
        <v>8373</v>
      </c>
      <c r="V1024" s="88" t="s">
        <v>8394</v>
      </c>
      <c r="W1024" s="88" t="s">
        <v>8512</v>
      </c>
      <c r="Y1024" s="76" t="s">
        <v>8831</v>
      </c>
      <c r="Z1024" s="76" t="s">
        <v>9435</v>
      </c>
      <c r="AB1024" s="76" t="s">
        <v>9768</v>
      </c>
      <c r="AC1024" s="76" t="s">
        <v>2366</v>
      </c>
      <c r="AE1024" s="76" t="s">
        <v>2733</v>
      </c>
      <c r="AF1024" s="78" t="s">
        <v>2732</v>
      </c>
      <c r="AG1024" s="76" t="s">
        <v>2736</v>
      </c>
      <c r="AH1024" s="76" t="s">
        <v>9781</v>
      </c>
      <c r="AI1024" s="97"/>
      <c r="AK1024" s="76" t="s">
        <v>2873</v>
      </c>
      <c r="AL1024" s="76" t="s">
        <v>9797</v>
      </c>
      <c r="AM1024" s="76" t="s">
        <v>2873</v>
      </c>
      <c r="AN1024" s="76"/>
      <c r="AO1024" s="76"/>
      <c r="AR1024" s="76" t="s">
        <v>2896</v>
      </c>
      <c r="AS1024" s="76">
        <v>18</v>
      </c>
      <c r="AT1024" s="76">
        <v>39</v>
      </c>
      <c r="AU1024" s="76" t="s">
        <v>2901</v>
      </c>
      <c r="AV1024" s="76" t="s">
        <v>2901</v>
      </c>
      <c r="AW1024" s="76" t="s">
        <v>10270</v>
      </c>
      <c r="AX1024" s="76" t="s">
        <v>2901</v>
      </c>
      <c r="AY1024" s="76"/>
      <c r="AZ1024" s="76" t="s">
        <v>2901</v>
      </c>
      <c r="BA1024" s="76"/>
      <c r="BB1024" s="76" t="s">
        <v>10270</v>
      </c>
      <c r="BC1024" s="76"/>
      <c r="BD1024" s="76"/>
    </row>
    <row r="1025" spans="1:56" ht="21" customHeight="1">
      <c r="A1025" s="76" t="s">
        <v>3729</v>
      </c>
      <c r="B1025" s="76" t="s">
        <v>2049</v>
      </c>
      <c r="C1025" s="11" t="s">
        <v>4413</v>
      </c>
      <c r="D1025" s="76" t="s">
        <v>4862</v>
      </c>
      <c r="F1025" s="11"/>
      <c r="G1025" s="76" t="s">
        <v>5935</v>
      </c>
      <c r="H1025" s="78" t="s">
        <v>2244</v>
      </c>
      <c r="I1025" s="76" t="s">
        <v>7051</v>
      </c>
      <c r="J1025" s="76" t="s">
        <v>2360</v>
      </c>
      <c r="K1025" s="78">
        <v>268125</v>
      </c>
      <c r="L1025" s="78">
        <v>0</v>
      </c>
      <c r="M1025" s="78" t="s">
        <v>2733</v>
      </c>
      <c r="O1025" s="76" t="s">
        <v>7565</v>
      </c>
      <c r="P1025" s="86" t="s">
        <v>2371</v>
      </c>
      <c r="Q1025" s="88" t="s">
        <v>7597</v>
      </c>
      <c r="R1025" s="76"/>
      <c r="S1025" s="76"/>
      <c r="T1025" s="88" t="s">
        <v>8337</v>
      </c>
      <c r="U1025" s="88" t="s">
        <v>8373</v>
      </c>
      <c r="V1025" s="88" t="s">
        <v>8394</v>
      </c>
      <c r="W1025" s="88" t="s">
        <v>8512</v>
      </c>
      <c r="Y1025" s="76" t="s">
        <v>8838</v>
      </c>
      <c r="Z1025" s="76"/>
      <c r="AB1025" s="76" t="s">
        <v>9770</v>
      </c>
      <c r="AC1025" s="76" t="s">
        <v>2366</v>
      </c>
      <c r="AE1025" s="76" t="s">
        <v>2733</v>
      </c>
      <c r="AF1025" s="78" t="s">
        <v>2732</v>
      </c>
      <c r="AG1025" s="76" t="s">
        <v>2736</v>
      </c>
      <c r="AH1025" s="76" t="s">
        <v>9781</v>
      </c>
      <c r="AI1025" s="97"/>
      <c r="AK1025" s="76" t="s">
        <v>2873</v>
      </c>
      <c r="AL1025" s="76"/>
      <c r="AM1025" s="76" t="s">
        <v>2873</v>
      </c>
      <c r="AN1025" s="76"/>
      <c r="AO1025" s="76"/>
      <c r="AR1025" s="76" t="s">
        <v>2896</v>
      </c>
      <c r="AS1025" s="76">
        <v>20</v>
      </c>
      <c r="AT1025" s="76">
        <v>30</v>
      </c>
      <c r="AU1025" s="76" t="s">
        <v>2902</v>
      </c>
      <c r="AV1025" s="76" t="s">
        <v>2901</v>
      </c>
      <c r="AW1025" s="76" t="s">
        <v>10271</v>
      </c>
      <c r="AX1025" s="76" t="s">
        <v>2901</v>
      </c>
      <c r="AY1025" s="76" t="s">
        <v>10735</v>
      </c>
      <c r="AZ1025" s="76" t="s">
        <v>2901</v>
      </c>
      <c r="BA1025" s="76"/>
      <c r="BB1025" s="76" t="s">
        <v>10271</v>
      </c>
      <c r="BC1025" s="76"/>
      <c r="BD1025" s="76"/>
    </row>
    <row r="1026" spans="1:56" ht="21" customHeight="1">
      <c r="A1026" s="76" t="s">
        <v>3730</v>
      </c>
      <c r="B1026" s="76" t="s">
        <v>2050</v>
      </c>
      <c r="C1026" s="11" t="s">
        <v>4413</v>
      </c>
      <c r="D1026" s="76" t="s">
        <v>4820</v>
      </c>
      <c r="F1026" s="11"/>
      <c r="G1026" s="76" t="s">
        <v>5922</v>
      </c>
      <c r="H1026" s="78" t="s">
        <v>2243</v>
      </c>
      <c r="I1026" s="76" t="s">
        <v>7052</v>
      </c>
      <c r="J1026" s="76" t="s">
        <v>2359</v>
      </c>
      <c r="K1026" s="78">
        <v>250000</v>
      </c>
      <c r="L1026" s="78">
        <v>18750</v>
      </c>
      <c r="M1026" s="78" t="s">
        <v>2733</v>
      </c>
      <c r="O1026" s="76" t="s">
        <v>7564</v>
      </c>
      <c r="P1026" s="86" t="s">
        <v>2374</v>
      </c>
      <c r="Q1026" s="88" t="s">
        <v>7578</v>
      </c>
      <c r="R1026" s="76"/>
      <c r="S1026" s="76"/>
      <c r="T1026" s="88" t="s">
        <v>2899</v>
      </c>
      <c r="U1026" s="88" t="s">
        <v>8427</v>
      </c>
      <c r="V1026" s="88" t="s">
        <v>8448</v>
      </c>
      <c r="W1026" s="88" t="s">
        <v>8519</v>
      </c>
      <c r="Y1026" s="76" t="s">
        <v>2483</v>
      </c>
      <c r="Z1026" s="76" t="s">
        <v>9436</v>
      </c>
      <c r="AB1026" s="76" t="s">
        <v>9762</v>
      </c>
      <c r="AC1026" s="76" t="s">
        <v>2367</v>
      </c>
      <c r="AE1026" s="76" t="s">
        <v>2733</v>
      </c>
      <c r="AF1026" s="78" t="s">
        <v>2732</v>
      </c>
      <c r="AG1026" s="76" t="s">
        <v>2736</v>
      </c>
      <c r="AH1026" s="76" t="s">
        <v>9781</v>
      </c>
      <c r="AI1026" s="98"/>
      <c r="AK1026" s="76" t="s">
        <v>2873</v>
      </c>
      <c r="AL1026" s="76" t="s">
        <v>9798</v>
      </c>
      <c r="AM1026" s="76" t="s">
        <v>2873</v>
      </c>
      <c r="AN1026" s="76"/>
      <c r="AO1026" s="76"/>
      <c r="AR1026" s="76" t="s">
        <v>2895</v>
      </c>
      <c r="AS1026" s="76">
        <v>18</v>
      </c>
      <c r="AT1026" s="76">
        <v>49</v>
      </c>
      <c r="AU1026" s="76" t="s">
        <v>2901</v>
      </c>
      <c r="AV1026" s="76" t="s">
        <v>2901</v>
      </c>
      <c r="AW1026" s="76" t="s">
        <v>3045</v>
      </c>
      <c r="AX1026" s="76" t="s">
        <v>2901</v>
      </c>
      <c r="AY1026" s="76"/>
      <c r="AZ1026" s="76" t="s">
        <v>2901</v>
      </c>
      <c r="BA1026" s="76"/>
      <c r="BB1026" s="76" t="s">
        <v>3045</v>
      </c>
      <c r="BC1026" s="76"/>
      <c r="BD1026" s="76"/>
    </row>
    <row r="1027" spans="1:56" ht="21" customHeight="1">
      <c r="A1027" s="76" t="s">
        <v>3731</v>
      </c>
      <c r="B1027" s="76" t="s">
        <v>2049</v>
      </c>
      <c r="C1027" s="11" t="s">
        <v>4413</v>
      </c>
      <c r="D1027" s="76" t="s">
        <v>4863</v>
      </c>
      <c r="F1027" s="11"/>
      <c r="G1027" s="76" t="s">
        <v>5936</v>
      </c>
      <c r="H1027" s="78" t="s">
        <v>2244</v>
      </c>
      <c r="I1027" s="76" t="s">
        <v>7053</v>
      </c>
      <c r="J1027" s="76" t="s">
        <v>2359</v>
      </c>
      <c r="K1027" s="78">
        <v>356128</v>
      </c>
      <c r="L1027" s="78">
        <v>23996</v>
      </c>
      <c r="M1027" s="78" t="s">
        <v>2732</v>
      </c>
      <c r="O1027" s="76" t="s">
        <v>1348</v>
      </c>
      <c r="P1027" s="86" t="s">
        <v>2371</v>
      </c>
      <c r="Q1027" s="88" t="s">
        <v>7637</v>
      </c>
      <c r="R1027" s="76" t="s">
        <v>7969</v>
      </c>
      <c r="S1027" s="76"/>
      <c r="T1027" s="88" t="s">
        <v>8335</v>
      </c>
      <c r="U1027" s="88" t="s">
        <v>8373</v>
      </c>
      <c r="V1027" s="88" t="s">
        <v>8428</v>
      </c>
      <c r="W1027" s="88" t="s">
        <v>8512</v>
      </c>
      <c r="Y1027" s="76" t="s">
        <v>8839</v>
      </c>
      <c r="Z1027" s="76" t="s">
        <v>9437</v>
      </c>
      <c r="AB1027" s="76" t="s">
        <v>9765</v>
      </c>
      <c r="AC1027" s="76" t="s">
        <v>2366</v>
      </c>
      <c r="AE1027" s="76" t="s">
        <v>2732</v>
      </c>
      <c r="AF1027" s="78" t="s">
        <v>2732</v>
      </c>
      <c r="AG1027" s="76" t="s">
        <v>2736</v>
      </c>
      <c r="AH1027" s="76" t="s">
        <v>9781</v>
      </c>
      <c r="AI1027" s="77"/>
      <c r="AK1027" s="76" t="s">
        <v>2873</v>
      </c>
      <c r="AL1027" s="76" t="s">
        <v>9796</v>
      </c>
      <c r="AM1027" s="76" t="s">
        <v>2873</v>
      </c>
      <c r="AN1027" s="76" t="s">
        <v>9850</v>
      </c>
      <c r="AO1027" s="76"/>
      <c r="AR1027" s="76" t="s">
        <v>2896</v>
      </c>
      <c r="AS1027" s="76">
        <v>18</v>
      </c>
      <c r="AT1027" s="76">
        <v>35</v>
      </c>
      <c r="AU1027" s="76" t="s">
        <v>2901</v>
      </c>
      <c r="AV1027" s="76" t="s">
        <v>2901</v>
      </c>
      <c r="AW1027" s="76" t="s">
        <v>3033</v>
      </c>
      <c r="AX1027" s="76" t="s">
        <v>10545</v>
      </c>
      <c r="AY1027" s="76" t="s">
        <v>10736</v>
      </c>
      <c r="AZ1027" s="76" t="s">
        <v>2901</v>
      </c>
      <c r="BA1027" s="76"/>
      <c r="BB1027" s="76" t="s">
        <v>3033</v>
      </c>
      <c r="BC1027" s="76"/>
      <c r="BD1027" s="76"/>
    </row>
    <row r="1028" spans="1:56" ht="21" customHeight="1">
      <c r="A1028" s="76" t="s">
        <v>3732</v>
      </c>
      <c r="B1028" s="76" t="s">
        <v>2049</v>
      </c>
      <c r="C1028" s="11" t="s">
        <v>4413</v>
      </c>
      <c r="D1028" s="76" t="s">
        <v>4863</v>
      </c>
      <c r="F1028" s="11"/>
      <c r="G1028" s="76" t="s">
        <v>5937</v>
      </c>
      <c r="H1028" s="78" t="s">
        <v>2244</v>
      </c>
      <c r="I1028" s="76" t="s">
        <v>7053</v>
      </c>
      <c r="J1028" s="76" t="s">
        <v>2359</v>
      </c>
      <c r="K1028" s="78">
        <v>303381</v>
      </c>
      <c r="L1028" s="78">
        <v>20444</v>
      </c>
      <c r="M1028" s="78" t="s">
        <v>2732</v>
      </c>
      <c r="O1028" s="76" t="s">
        <v>1348</v>
      </c>
      <c r="P1028" s="86" t="s">
        <v>2371</v>
      </c>
      <c r="Q1028" s="88" t="s">
        <v>7637</v>
      </c>
      <c r="R1028" s="76" t="s">
        <v>7969</v>
      </c>
      <c r="S1028" s="76"/>
      <c r="T1028" s="88" t="s">
        <v>8335</v>
      </c>
      <c r="U1028" s="88" t="s">
        <v>8373</v>
      </c>
      <c r="V1028" s="88" t="s">
        <v>8428</v>
      </c>
      <c r="W1028" s="88" t="s">
        <v>8512</v>
      </c>
      <c r="Y1028" s="76" t="s">
        <v>8839</v>
      </c>
      <c r="Z1028" s="76" t="s">
        <v>9437</v>
      </c>
      <c r="AB1028" s="76" t="s">
        <v>9765</v>
      </c>
      <c r="AC1028" s="76" t="s">
        <v>2366</v>
      </c>
      <c r="AE1028" s="76" t="s">
        <v>2732</v>
      </c>
      <c r="AF1028" s="78" t="s">
        <v>2732</v>
      </c>
      <c r="AG1028" s="76" t="s">
        <v>2736</v>
      </c>
      <c r="AH1028" s="76" t="s">
        <v>9781</v>
      </c>
      <c r="AI1028" s="97"/>
      <c r="AK1028" s="76" t="s">
        <v>2873</v>
      </c>
      <c r="AL1028" s="76" t="s">
        <v>9796</v>
      </c>
      <c r="AM1028" s="76" t="s">
        <v>2873</v>
      </c>
      <c r="AN1028" s="76" t="s">
        <v>9850</v>
      </c>
      <c r="AO1028" s="76"/>
      <c r="AR1028" s="76" t="s">
        <v>2896</v>
      </c>
      <c r="AS1028" s="76">
        <v>18</v>
      </c>
      <c r="AT1028" s="76">
        <v>29</v>
      </c>
      <c r="AU1028" s="76" t="s">
        <v>2901</v>
      </c>
      <c r="AV1028" s="76" t="s">
        <v>2901</v>
      </c>
      <c r="AW1028" s="76" t="s">
        <v>3033</v>
      </c>
      <c r="AX1028" s="76" t="s">
        <v>2901</v>
      </c>
      <c r="AY1028" s="76"/>
      <c r="AZ1028" s="76" t="s">
        <v>2901</v>
      </c>
      <c r="BA1028" s="76"/>
      <c r="BB1028" s="76" t="s">
        <v>3033</v>
      </c>
      <c r="BC1028" s="76" t="s">
        <v>2896</v>
      </c>
      <c r="BD1028" s="76"/>
    </row>
    <row r="1029" spans="1:56" ht="21" customHeight="1">
      <c r="A1029" s="76" t="s">
        <v>3733</v>
      </c>
      <c r="B1029" s="76" t="s">
        <v>2050</v>
      </c>
      <c r="C1029" s="11" t="s">
        <v>4413</v>
      </c>
      <c r="D1029" s="76" t="s">
        <v>4864</v>
      </c>
      <c r="F1029" s="11"/>
      <c r="G1029" s="76" t="s">
        <v>5938</v>
      </c>
      <c r="H1029" s="78" t="s">
        <v>2243</v>
      </c>
      <c r="I1029" s="76" t="s">
        <v>7054</v>
      </c>
      <c r="J1029" s="76" t="s">
        <v>2360</v>
      </c>
      <c r="K1029" s="78">
        <v>213757</v>
      </c>
      <c r="L1029" s="78">
        <v>2156</v>
      </c>
      <c r="M1029" s="78" t="s">
        <v>2733</v>
      </c>
      <c r="O1029" s="76" t="s">
        <v>7563</v>
      </c>
      <c r="P1029" s="86" t="s">
        <v>2375</v>
      </c>
      <c r="Q1029" s="88" t="s">
        <v>7575</v>
      </c>
      <c r="R1029" s="76" t="s">
        <v>7970</v>
      </c>
      <c r="S1029" s="76">
        <v>2.5</v>
      </c>
      <c r="T1029" s="88" t="s">
        <v>8337</v>
      </c>
      <c r="U1029" s="88" t="s">
        <v>8378</v>
      </c>
      <c r="V1029" s="88" t="s">
        <v>8464</v>
      </c>
      <c r="W1029" s="88" t="s">
        <v>8349</v>
      </c>
      <c r="Y1029" s="76" t="s">
        <v>8840</v>
      </c>
      <c r="Z1029" s="76" t="s">
        <v>9438</v>
      </c>
      <c r="AB1029" s="76" t="s">
        <v>9762</v>
      </c>
      <c r="AC1029" s="76" t="s">
        <v>2366</v>
      </c>
      <c r="AE1029" s="76" t="s">
        <v>2733</v>
      </c>
      <c r="AF1029" s="78" t="s">
        <v>2732</v>
      </c>
      <c r="AG1029" s="76" t="s">
        <v>2736</v>
      </c>
      <c r="AH1029" s="76" t="s">
        <v>9781</v>
      </c>
      <c r="AI1029" s="77"/>
      <c r="AK1029" s="76" t="s">
        <v>2873</v>
      </c>
      <c r="AL1029" s="76"/>
      <c r="AM1029" s="76" t="s">
        <v>2873</v>
      </c>
      <c r="AN1029" s="76"/>
      <c r="AO1029" s="76"/>
      <c r="AR1029" s="76" t="s">
        <v>2895</v>
      </c>
      <c r="AS1029" s="76">
        <v>18</v>
      </c>
      <c r="AT1029" s="76">
        <v>40</v>
      </c>
      <c r="AU1029" s="76" t="s">
        <v>2901</v>
      </c>
      <c r="AV1029" s="76" t="s">
        <v>2901</v>
      </c>
      <c r="AW1029" s="76" t="s">
        <v>10225</v>
      </c>
      <c r="AX1029" s="76" t="s">
        <v>2901</v>
      </c>
      <c r="AY1029" s="76"/>
      <c r="AZ1029" s="76" t="s">
        <v>2901</v>
      </c>
      <c r="BA1029" s="76"/>
      <c r="BB1029" s="76" t="s">
        <v>10225</v>
      </c>
      <c r="BC1029" s="76"/>
      <c r="BD1029" s="76"/>
    </row>
    <row r="1030" spans="1:56" ht="21" customHeight="1">
      <c r="A1030" s="76" t="s">
        <v>3734</v>
      </c>
      <c r="B1030" s="76" t="s">
        <v>2049</v>
      </c>
      <c r="C1030" s="11" t="s">
        <v>4413</v>
      </c>
      <c r="D1030" s="76" t="s">
        <v>4865</v>
      </c>
      <c r="F1030" s="11"/>
      <c r="G1030" s="76" t="s">
        <v>5939</v>
      </c>
      <c r="H1030" s="78" t="s">
        <v>2244</v>
      </c>
      <c r="I1030" s="76" t="s">
        <v>7055</v>
      </c>
      <c r="J1030" s="76" t="s">
        <v>2360</v>
      </c>
      <c r="K1030" s="78">
        <v>209300</v>
      </c>
      <c r="L1030" s="78">
        <v>0</v>
      </c>
      <c r="M1030" s="78" t="s">
        <v>2733</v>
      </c>
      <c r="O1030" s="76" t="s">
        <v>7565</v>
      </c>
      <c r="P1030" s="86" t="s">
        <v>2375</v>
      </c>
      <c r="Q1030" s="88" t="s">
        <v>7585</v>
      </c>
      <c r="R1030" s="76"/>
      <c r="S1030" s="76"/>
      <c r="T1030" s="88"/>
      <c r="U1030" s="88" t="s">
        <v>8373</v>
      </c>
      <c r="V1030" s="88" t="s">
        <v>8394</v>
      </c>
      <c r="W1030" s="88" t="s">
        <v>8512</v>
      </c>
      <c r="Y1030" s="76" t="s">
        <v>8841</v>
      </c>
      <c r="Z1030" s="76"/>
      <c r="AB1030" s="76" t="s">
        <v>9772</v>
      </c>
      <c r="AC1030" s="76" t="s">
        <v>2366</v>
      </c>
      <c r="AE1030" s="76" t="s">
        <v>2733</v>
      </c>
      <c r="AF1030" s="78" t="s">
        <v>2732</v>
      </c>
      <c r="AG1030" s="76" t="s">
        <v>2736</v>
      </c>
      <c r="AH1030" s="76" t="s">
        <v>9781</v>
      </c>
      <c r="AI1030" s="76"/>
      <c r="AK1030" s="76" t="s">
        <v>2873</v>
      </c>
      <c r="AL1030" s="76"/>
      <c r="AM1030" s="76" t="s">
        <v>2873</v>
      </c>
      <c r="AN1030" s="76"/>
      <c r="AO1030" s="76"/>
      <c r="AR1030" s="76" t="s">
        <v>2896</v>
      </c>
      <c r="AS1030" s="76">
        <v>20</v>
      </c>
      <c r="AT1030" s="76">
        <v>45</v>
      </c>
      <c r="AU1030" s="76" t="s">
        <v>2902</v>
      </c>
      <c r="AV1030" s="76" t="s">
        <v>2901</v>
      </c>
      <c r="AW1030" s="76" t="s">
        <v>10272</v>
      </c>
      <c r="AX1030" s="76" t="s">
        <v>10546</v>
      </c>
      <c r="AY1030" s="76" t="s">
        <v>10612</v>
      </c>
      <c r="AZ1030" s="76" t="s">
        <v>2901</v>
      </c>
      <c r="BA1030" s="76"/>
      <c r="BB1030" s="76" t="s">
        <v>10272</v>
      </c>
      <c r="BC1030" s="76"/>
      <c r="BD1030" s="76"/>
    </row>
    <row r="1031" spans="1:56" ht="21" customHeight="1">
      <c r="A1031" s="76" t="s">
        <v>3735</v>
      </c>
      <c r="B1031" s="76" t="s">
        <v>2049</v>
      </c>
      <c r="C1031" s="11" t="s">
        <v>4413</v>
      </c>
      <c r="D1031" s="76" t="s">
        <v>4818</v>
      </c>
      <c r="F1031" s="11"/>
      <c r="G1031" s="76" t="s">
        <v>5940</v>
      </c>
      <c r="H1031" s="78" t="s">
        <v>2243</v>
      </c>
      <c r="I1031" s="76" t="s">
        <v>7007</v>
      </c>
      <c r="J1031" s="76" t="s">
        <v>2361</v>
      </c>
      <c r="K1031" s="78">
        <v>329764</v>
      </c>
      <c r="L1031" s="78">
        <v>20822</v>
      </c>
      <c r="M1031" s="78" t="s">
        <v>2733</v>
      </c>
      <c r="O1031" s="76" t="s">
        <v>1348</v>
      </c>
      <c r="P1031" s="86" t="s">
        <v>2379</v>
      </c>
      <c r="Q1031" s="88" t="s">
        <v>7608</v>
      </c>
      <c r="R1031" s="76" t="s">
        <v>7937</v>
      </c>
      <c r="S1031" s="78">
        <v>8</v>
      </c>
      <c r="T1031" s="88" t="s">
        <v>8346</v>
      </c>
      <c r="U1031" s="88" t="s">
        <v>8373</v>
      </c>
      <c r="V1031" s="88" t="s">
        <v>8479</v>
      </c>
      <c r="W1031" s="88" t="s">
        <v>8512</v>
      </c>
      <c r="Y1031" s="76" t="s">
        <v>8809</v>
      </c>
      <c r="Z1031" s="76"/>
      <c r="AB1031" s="76" t="s">
        <v>9763</v>
      </c>
      <c r="AC1031" s="76" t="s">
        <v>2366</v>
      </c>
      <c r="AE1031" s="76" t="s">
        <v>2733</v>
      </c>
      <c r="AF1031" s="78" t="s">
        <v>2732</v>
      </c>
      <c r="AG1031" s="76" t="s">
        <v>2736</v>
      </c>
      <c r="AH1031" s="76" t="s">
        <v>9781</v>
      </c>
      <c r="AI1031" s="77"/>
      <c r="AK1031" s="76" t="s">
        <v>2873</v>
      </c>
      <c r="AL1031" s="76"/>
      <c r="AM1031" s="76" t="s">
        <v>2873</v>
      </c>
      <c r="AN1031" s="76"/>
      <c r="AO1031" s="76"/>
      <c r="AR1031" s="76" t="s">
        <v>2896</v>
      </c>
      <c r="AS1031" s="76">
        <v>20</v>
      </c>
      <c r="AT1031" s="76">
        <v>37</v>
      </c>
      <c r="AU1031" s="76" t="s">
        <v>2902</v>
      </c>
      <c r="AV1031" s="76" t="s">
        <v>2902</v>
      </c>
      <c r="AW1031" s="76" t="s">
        <v>10238</v>
      </c>
      <c r="AX1031" s="76" t="s">
        <v>2901</v>
      </c>
      <c r="AY1031" s="76" t="s">
        <v>10723</v>
      </c>
      <c r="AZ1031" s="76" t="s">
        <v>2902</v>
      </c>
      <c r="BA1031" s="76" t="s">
        <v>10947</v>
      </c>
      <c r="BB1031" s="76" t="s">
        <v>10238</v>
      </c>
      <c r="BC1031" s="76"/>
      <c r="BD1031" s="76"/>
    </row>
    <row r="1032" spans="1:56" ht="21" customHeight="1">
      <c r="A1032" s="76" t="s">
        <v>3736</v>
      </c>
      <c r="B1032" s="76" t="s">
        <v>2050</v>
      </c>
      <c r="C1032" s="11" t="s">
        <v>4413</v>
      </c>
      <c r="D1032" s="76" t="s">
        <v>4866</v>
      </c>
      <c r="F1032" s="11"/>
      <c r="G1032" s="76" t="s">
        <v>5941</v>
      </c>
      <c r="H1032" s="78" t="s">
        <v>2244</v>
      </c>
      <c r="I1032" s="76" t="s">
        <v>7056</v>
      </c>
      <c r="J1032" s="76" t="s">
        <v>2359</v>
      </c>
      <c r="K1032" s="78">
        <v>234600</v>
      </c>
      <c r="L1032" s="78">
        <v>18000</v>
      </c>
      <c r="M1032" s="78" t="s">
        <v>2733</v>
      </c>
      <c r="O1032" s="76" t="s">
        <v>1348</v>
      </c>
      <c r="P1032" s="86" t="s">
        <v>2375</v>
      </c>
      <c r="Q1032" s="88" t="s">
        <v>7597</v>
      </c>
      <c r="R1032" s="76" t="s">
        <v>7971</v>
      </c>
      <c r="S1032" s="76"/>
      <c r="T1032" s="88" t="s">
        <v>8336</v>
      </c>
      <c r="U1032" s="88" t="s">
        <v>8373</v>
      </c>
      <c r="V1032" s="88" t="s">
        <v>8394</v>
      </c>
      <c r="W1032" s="88" t="s">
        <v>8512</v>
      </c>
      <c r="Y1032" s="76" t="s">
        <v>8842</v>
      </c>
      <c r="Z1032" s="76" t="s">
        <v>9439</v>
      </c>
      <c r="AB1032" s="76" t="s">
        <v>9767</v>
      </c>
      <c r="AC1032" s="76" t="s">
        <v>2366</v>
      </c>
      <c r="AE1032" s="76" t="s">
        <v>2733</v>
      </c>
      <c r="AF1032" s="78" t="s">
        <v>2732</v>
      </c>
      <c r="AG1032" s="76" t="s">
        <v>2736</v>
      </c>
      <c r="AH1032" s="76" t="s">
        <v>9781</v>
      </c>
      <c r="AI1032" s="77"/>
      <c r="AK1032" s="76" t="s">
        <v>2873</v>
      </c>
      <c r="AL1032" s="76" t="s">
        <v>9805</v>
      </c>
      <c r="AM1032" s="76" t="s">
        <v>2873</v>
      </c>
      <c r="AN1032" s="76"/>
      <c r="AO1032" s="76"/>
      <c r="AR1032" s="76" t="s">
        <v>2895</v>
      </c>
      <c r="AS1032" s="76">
        <v>18</v>
      </c>
      <c r="AT1032" s="76">
        <v>50</v>
      </c>
      <c r="AU1032" s="76" t="s">
        <v>2901</v>
      </c>
      <c r="AV1032" s="76" t="s">
        <v>2901</v>
      </c>
      <c r="AW1032" s="76" t="s">
        <v>10273</v>
      </c>
      <c r="AX1032" s="76" t="s">
        <v>2901</v>
      </c>
      <c r="AY1032" s="76"/>
      <c r="AZ1032" s="76" t="s">
        <v>2901</v>
      </c>
      <c r="BA1032" s="76"/>
      <c r="BB1032" s="76" t="s">
        <v>10273</v>
      </c>
      <c r="BC1032" s="76"/>
      <c r="BD1032" s="76"/>
    </row>
    <row r="1033" spans="1:56" ht="21" customHeight="1">
      <c r="A1033" s="76" t="s">
        <v>3737</v>
      </c>
      <c r="B1033" s="76" t="s">
        <v>2050</v>
      </c>
      <c r="C1033" s="11" t="s">
        <v>4413</v>
      </c>
      <c r="D1033" s="76" t="s">
        <v>4867</v>
      </c>
      <c r="F1033" s="11"/>
      <c r="G1033" s="76" t="s">
        <v>5942</v>
      </c>
      <c r="H1033" s="78" t="s">
        <v>2243</v>
      </c>
      <c r="I1033" s="76" t="s">
        <v>7057</v>
      </c>
      <c r="J1033" s="76" t="s">
        <v>2360</v>
      </c>
      <c r="K1033" s="78">
        <v>236925</v>
      </c>
      <c r="L1033" s="78">
        <v>0</v>
      </c>
      <c r="M1033" s="78" t="s">
        <v>2733</v>
      </c>
      <c r="O1033" s="76" t="s">
        <v>1348</v>
      </c>
      <c r="P1033" s="86" t="s">
        <v>2371</v>
      </c>
      <c r="Q1033" s="88" t="s">
        <v>7579</v>
      </c>
      <c r="R1033" s="76"/>
      <c r="S1033" s="76"/>
      <c r="T1033" s="88" t="s">
        <v>8331</v>
      </c>
      <c r="U1033" s="88" t="s">
        <v>8373</v>
      </c>
      <c r="V1033" s="88" t="s">
        <v>8394</v>
      </c>
      <c r="W1033" s="88" t="s">
        <v>8512</v>
      </c>
      <c r="Y1033" s="76" t="s">
        <v>8835</v>
      </c>
      <c r="Z1033" s="76" t="s">
        <v>9440</v>
      </c>
      <c r="AB1033" s="76" t="s">
        <v>9762</v>
      </c>
      <c r="AC1033" s="76" t="s">
        <v>2366</v>
      </c>
      <c r="AE1033" s="76" t="s">
        <v>2733</v>
      </c>
      <c r="AF1033" s="78" t="s">
        <v>2733</v>
      </c>
      <c r="AG1033" s="77" t="s">
        <v>2736</v>
      </c>
      <c r="AH1033" s="76" t="s">
        <v>9781</v>
      </c>
      <c r="AI1033" s="97"/>
      <c r="AK1033" s="76" t="s">
        <v>2873</v>
      </c>
      <c r="AL1033" s="76"/>
      <c r="AM1033" s="76" t="s">
        <v>2873</v>
      </c>
      <c r="AN1033" s="76"/>
      <c r="AO1033" s="76"/>
      <c r="AR1033" s="76" t="s">
        <v>2896</v>
      </c>
      <c r="AS1033" s="76">
        <v>18</v>
      </c>
      <c r="AT1033" s="76">
        <v>59</v>
      </c>
      <c r="AU1033" s="76" t="s">
        <v>2901</v>
      </c>
      <c r="AV1033" s="76" t="s">
        <v>2901</v>
      </c>
      <c r="AW1033" s="76" t="s">
        <v>10274</v>
      </c>
      <c r="AX1033" s="76" t="s">
        <v>2901</v>
      </c>
      <c r="AY1033" s="76"/>
      <c r="AZ1033" s="76" t="s">
        <v>2901</v>
      </c>
      <c r="BA1033" s="76"/>
      <c r="BB1033" s="76" t="s">
        <v>10274</v>
      </c>
      <c r="BC1033" s="76"/>
      <c r="BD1033" s="76"/>
    </row>
    <row r="1034" spans="1:56" ht="21" customHeight="1">
      <c r="A1034" s="76" t="s">
        <v>3738</v>
      </c>
      <c r="B1034" s="76" t="s">
        <v>2049</v>
      </c>
      <c r="C1034" s="11" t="s">
        <v>4413</v>
      </c>
      <c r="D1034" s="76" t="s">
        <v>4868</v>
      </c>
      <c r="F1034" s="11"/>
      <c r="G1034" s="76" t="s">
        <v>5943</v>
      </c>
      <c r="H1034" s="78" t="s">
        <v>2244</v>
      </c>
      <c r="I1034" s="76" t="s">
        <v>7058</v>
      </c>
      <c r="J1034" s="76" t="s">
        <v>2360</v>
      </c>
      <c r="K1034" s="78">
        <v>211900</v>
      </c>
      <c r="L1034" s="78">
        <v>0</v>
      </c>
      <c r="M1034" s="78" t="s">
        <v>2733</v>
      </c>
      <c r="O1034" s="76" t="s">
        <v>7565</v>
      </c>
      <c r="P1034" s="86" t="s">
        <v>2371</v>
      </c>
      <c r="Q1034" s="88" t="s">
        <v>7621</v>
      </c>
      <c r="R1034" s="76"/>
      <c r="S1034" s="76">
        <v>6</v>
      </c>
      <c r="T1034" s="88" t="s">
        <v>8355</v>
      </c>
      <c r="U1034" s="88" t="s">
        <v>8370</v>
      </c>
      <c r="V1034" s="88" t="s">
        <v>8455</v>
      </c>
      <c r="W1034" s="88" t="s">
        <v>8512</v>
      </c>
      <c r="Y1034" s="76" t="s">
        <v>8843</v>
      </c>
      <c r="Z1034" s="76" t="s">
        <v>9441</v>
      </c>
      <c r="AB1034" s="76" t="s">
        <v>9762</v>
      </c>
      <c r="AC1034" s="76" t="s">
        <v>2366</v>
      </c>
      <c r="AE1034" s="76" t="s">
        <v>2732</v>
      </c>
      <c r="AF1034" s="78" t="s">
        <v>2732</v>
      </c>
      <c r="AG1034" s="76" t="s">
        <v>2736</v>
      </c>
      <c r="AH1034" s="76" t="s">
        <v>9781</v>
      </c>
      <c r="AI1034" s="97"/>
      <c r="AK1034" s="76" t="s">
        <v>2873</v>
      </c>
      <c r="AL1034" s="76"/>
      <c r="AM1034" s="76" t="s">
        <v>2873</v>
      </c>
      <c r="AN1034" s="76"/>
      <c r="AO1034" s="76"/>
      <c r="AR1034" s="76" t="s">
        <v>2896</v>
      </c>
      <c r="AS1034" s="76">
        <v>20</v>
      </c>
      <c r="AT1034" s="76">
        <v>58</v>
      </c>
      <c r="AU1034" s="76" t="s">
        <v>2901</v>
      </c>
      <c r="AV1034" s="76" t="s">
        <v>2901</v>
      </c>
      <c r="AW1034" s="76" t="s">
        <v>3033</v>
      </c>
      <c r="AX1034" s="76" t="s">
        <v>2901</v>
      </c>
      <c r="AY1034" s="76"/>
      <c r="AZ1034" s="76" t="s">
        <v>2901</v>
      </c>
      <c r="BA1034" s="76"/>
      <c r="BB1034" s="76" t="s">
        <v>3033</v>
      </c>
      <c r="BC1034" s="76"/>
      <c r="BD1034" s="76"/>
    </row>
    <row r="1035" spans="1:56" ht="21" customHeight="1">
      <c r="A1035" s="76" t="s">
        <v>3739</v>
      </c>
      <c r="B1035" s="76" t="s">
        <v>2049</v>
      </c>
      <c r="C1035" s="11" t="s">
        <v>4413</v>
      </c>
      <c r="D1035" s="76" t="s">
        <v>4869</v>
      </c>
      <c r="F1035" s="11"/>
      <c r="G1035" s="76" t="s">
        <v>5944</v>
      </c>
      <c r="H1035" s="78" t="s">
        <v>2244</v>
      </c>
      <c r="I1035" s="76" t="s">
        <v>7059</v>
      </c>
      <c r="J1035" s="76" t="s">
        <v>2360</v>
      </c>
      <c r="K1035" s="78">
        <v>187000</v>
      </c>
      <c r="L1035" s="78">
        <v>0</v>
      </c>
      <c r="M1035" s="78" t="s">
        <v>2733</v>
      </c>
      <c r="O1035" s="76" t="s">
        <v>7563</v>
      </c>
      <c r="P1035" s="86" t="s">
        <v>2375</v>
      </c>
      <c r="Q1035" s="88" t="s">
        <v>7581</v>
      </c>
      <c r="R1035" s="76" t="s">
        <v>7972</v>
      </c>
      <c r="S1035" s="76"/>
      <c r="T1035" s="88"/>
      <c r="U1035" s="88" t="s">
        <v>8373</v>
      </c>
      <c r="V1035" s="88" t="s">
        <v>8394</v>
      </c>
      <c r="W1035" s="88" t="s">
        <v>8518</v>
      </c>
      <c r="Y1035" s="76" t="s">
        <v>8844</v>
      </c>
      <c r="Z1035" s="76" t="s">
        <v>9442</v>
      </c>
      <c r="AB1035" s="76" t="s">
        <v>9765</v>
      </c>
      <c r="AC1035" s="76" t="s">
        <v>2366</v>
      </c>
      <c r="AE1035" s="76" t="s">
        <v>2733</v>
      </c>
      <c r="AF1035" s="78" t="s">
        <v>2733</v>
      </c>
      <c r="AG1035" s="76" t="s">
        <v>2736</v>
      </c>
      <c r="AH1035" s="76" t="s">
        <v>9781</v>
      </c>
      <c r="AI1035" s="77"/>
      <c r="AK1035" s="76" t="s">
        <v>2873</v>
      </c>
      <c r="AL1035" s="76"/>
      <c r="AM1035" s="76" t="s">
        <v>2873</v>
      </c>
      <c r="AN1035" s="76" t="s">
        <v>9854</v>
      </c>
      <c r="AO1035" s="76"/>
      <c r="AR1035" s="76" t="s">
        <v>2897</v>
      </c>
      <c r="AS1035" s="76">
        <v>18</v>
      </c>
      <c r="AT1035" s="76">
        <v>60</v>
      </c>
      <c r="AU1035" s="76" t="s">
        <v>2902</v>
      </c>
      <c r="AV1035" s="76" t="s">
        <v>2901</v>
      </c>
      <c r="AW1035" s="76" t="s">
        <v>3033</v>
      </c>
      <c r="AX1035" s="76" t="s">
        <v>2901</v>
      </c>
      <c r="AY1035" s="76" t="s">
        <v>10737</v>
      </c>
      <c r="AZ1035" s="76" t="s">
        <v>2901</v>
      </c>
      <c r="BA1035" s="76"/>
      <c r="BB1035" s="76" t="s">
        <v>3033</v>
      </c>
      <c r="BC1035" s="76"/>
      <c r="BD1035" s="76"/>
    </row>
    <row r="1036" spans="1:56" ht="21" customHeight="1">
      <c r="A1036" s="76" t="s">
        <v>3740</v>
      </c>
      <c r="B1036" s="76" t="s">
        <v>2050</v>
      </c>
      <c r="C1036" s="11" t="s">
        <v>4413</v>
      </c>
      <c r="D1036" s="76" t="s">
        <v>4870</v>
      </c>
      <c r="F1036" s="11"/>
      <c r="G1036" s="76" t="s">
        <v>5880</v>
      </c>
      <c r="H1036" s="78" t="s">
        <v>2243</v>
      </c>
      <c r="I1036" s="76" t="s">
        <v>6984</v>
      </c>
      <c r="J1036" s="76" t="s">
        <v>2359</v>
      </c>
      <c r="K1036" s="78">
        <v>281000</v>
      </c>
      <c r="L1036" s="78">
        <v>21000</v>
      </c>
      <c r="M1036" s="78" t="s">
        <v>2733</v>
      </c>
      <c r="O1036" s="76" t="s">
        <v>1348</v>
      </c>
      <c r="P1036" s="86" t="s">
        <v>2374</v>
      </c>
      <c r="Q1036" s="88" t="s">
        <v>7600</v>
      </c>
      <c r="R1036" s="76" t="s">
        <v>7939</v>
      </c>
      <c r="S1036" s="76"/>
      <c r="T1036" s="88" t="s">
        <v>2899</v>
      </c>
      <c r="U1036" s="88" t="s">
        <v>8373</v>
      </c>
      <c r="V1036" s="88" t="s">
        <v>8394</v>
      </c>
      <c r="W1036" s="88" t="s">
        <v>8512</v>
      </c>
      <c r="Y1036" s="76" t="s">
        <v>8790</v>
      </c>
      <c r="Z1036" s="76" t="s">
        <v>9443</v>
      </c>
      <c r="AB1036" s="76" t="s">
        <v>9761</v>
      </c>
      <c r="AC1036" s="76" t="s">
        <v>2367</v>
      </c>
      <c r="AE1036" s="76" t="s">
        <v>2733</v>
      </c>
      <c r="AF1036" s="78" t="s">
        <v>2732</v>
      </c>
      <c r="AG1036" s="76" t="s">
        <v>2736</v>
      </c>
      <c r="AH1036" s="76" t="s">
        <v>9781</v>
      </c>
      <c r="AI1036" s="77"/>
      <c r="AK1036" s="76" t="s">
        <v>2874</v>
      </c>
      <c r="AL1036" s="76" t="s">
        <v>9806</v>
      </c>
      <c r="AM1036" s="76" t="s">
        <v>2873</v>
      </c>
      <c r="AN1036" s="76"/>
      <c r="AO1036" s="76"/>
      <c r="AR1036" s="76" t="s">
        <v>2896</v>
      </c>
      <c r="AS1036" s="76">
        <v>18</v>
      </c>
      <c r="AT1036" s="76">
        <v>49</v>
      </c>
      <c r="AU1036" s="76" t="s">
        <v>2901</v>
      </c>
      <c r="AV1036" s="76" t="s">
        <v>2901</v>
      </c>
      <c r="AW1036" s="76" t="s">
        <v>3045</v>
      </c>
      <c r="AX1036" s="76" t="s">
        <v>2901</v>
      </c>
      <c r="AY1036" s="76"/>
      <c r="AZ1036" s="76" t="s">
        <v>2901</v>
      </c>
      <c r="BA1036" s="76"/>
      <c r="BB1036" s="76" t="s">
        <v>3045</v>
      </c>
      <c r="BC1036" s="76"/>
      <c r="BD1036" s="76"/>
    </row>
    <row r="1037" spans="1:56" ht="21" customHeight="1">
      <c r="A1037" s="76" t="s">
        <v>3741</v>
      </c>
      <c r="B1037" s="81" t="s">
        <v>2050</v>
      </c>
      <c r="C1037" s="11" t="s">
        <v>4413</v>
      </c>
      <c r="D1037" s="76" t="s">
        <v>4871</v>
      </c>
      <c r="F1037" s="11"/>
      <c r="G1037" s="76" t="s">
        <v>5945</v>
      </c>
      <c r="H1037" s="78" t="s">
        <v>2243</v>
      </c>
      <c r="I1037" s="76" t="s">
        <v>7060</v>
      </c>
      <c r="J1037" s="76" t="s">
        <v>2361</v>
      </c>
      <c r="K1037" s="78">
        <v>222840</v>
      </c>
      <c r="L1037" s="78">
        <v>12000</v>
      </c>
      <c r="M1037" s="78" t="s">
        <v>2733</v>
      </c>
      <c r="O1037" s="76" t="s">
        <v>7563</v>
      </c>
      <c r="P1037" s="86" t="s">
        <v>2371</v>
      </c>
      <c r="Q1037" s="88" t="s">
        <v>7581</v>
      </c>
      <c r="R1037" s="76" t="s">
        <v>7973</v>
      </c>
      <c r="S1037" s="76"/>
      <c r="T1037" s="88" t="s">
        <v>8336</v>
      </c>
      <c r="U1037" s="88" t="s">
        <v>8378</v>
      </c>
      <c r="V1037" s="88" t="s">
        <v>8476</v>
      </c>
      <c r="W1037" s="88" t="s">
        <v>8349</v>
      </c>
      <c r="Y1037" s="76" t="s">
        <v>8845</v>
      </c>
      <c r="Z1037" s="76" t="s">
        <v>9444</v>
      </c>
      <c r="AB1037" s="76" t="s">
        <v>9770</v>
      </c>
      <c r="AC1037" s="76" t="s">
        <v>2366</v>
      </c>
      <c r="AE1037" s="76" t="s">
        <v>2733</v>
      </c>
      <c r="AF1037" s="78" t="s">
        <v>2732</v>
      </c>
      <c r="AG1037" s="76" t="s">
        <v>2736</v>
      </c>
      <c r="AH1037" s="76" t="s">
        <v>9781</v>
      </c>
      <c r="AI1037" s="97"/>
      <c r="AK1037" s="76" t="s">
        <v>2874</v>
      </c>
      <c r="AL1037" s="76" t="s">
        <v>9807</v>
      </c>
      <c r="AM1037" s="76" t="s">
        <v>2873</v>
      </c>
      <c r="AN1037" s="76"/>
      <c r="AO1037" s="76"/>
      <c r="AR1037" s="76" t="s">
        <v>2896</v>
      </c>
      <c r="AS1037" s="76">
        <v>18</v>
      </c>
      <c r="AT1037" s="76">
        <v>50</v>
      </c>
      <c r="AU1037" s="76" t="s">
        <v>2901</v>
      </c>
      <c r="AV1037" s="76" t="s">
        <v>2901</v>
      </c>
      <c r="AW1037" s="76" t="s">
        <v>10225</v>
      </c>
      <c r="AX1037" s="76" t="s">
        <v>2901</v>
      </c>
      <c r="AY1037" s="76"/>
      <c r="AZ1037" s="76" t="s">
        <v>2901</v>
      </c>
      <c r="BA1037" s="76"/>
      <c r="BB1037" s="76" t="s">
        <v>10225</v>
      </c>
      <c r="BC1037" s="76"/>
      <c r="BD1037" s="76"/>
    </row>
    <row r="1038" spans="1:56" ht="21" customHeight="1">
      <c r="A1038" s="76" t="s">
        <v>3742</v>
      </c>
      <c r="B1038" s="76" t="s">
        <v>2050</v>
      </c>
      <c r="C1038" s="11" t="s">
        <v>4413</v>
      </c>
      <c r="D1038" s="76" t="s">
        <v>4872</v>
      </c>
      <c r="F1038" s="11"/>
      <c r="G1038" s="76" t="s">
        <v>5946</v>
      </c>
      <c r="H1038" s="78" t="s">
        <v>2243</v>
      </c>
      <c r="I1038" s="76" t="s">
        <v>7061</v>
      </c>
      <c r="J1038" s="76" t="s">
        <v>2359</v>
      </c>
      <c r="K1038" s="78">
        <v>260000</v>
      </c>
      <c r="L1038" s="78">
        <v>19500</v>
      </c>
      <c r="M1038" s="78" t="s">
        <v>2733</v>
      </c>
      <c r="O1038" s="76" t="s">
        <v>7564</v>
      </c>
      <c r="P1038" s="86" t="s">
        <v>2374</v>
      </c>
      <c r="Q1038" s="88" t="s">
        <v>7600</v>
      </c>
      <c r="R1038" s="76" t="s">
        <v>7920</v>
      </c>
      <c r="S1038" s="76"/>
      <c r="T1038" s="88" t="s">
        <v>2899</v>
      </c>
      <c r="U1038" s="88" t="s">
        <v>8373</v>
      </c>
      <c r="V1038" s="88" t="s">
        <v>8452</v>
      </c>
      <c r="W1038" s="88" t="s">
        <v>8519</v>
      </c>
      <c r="Y1038" s="76" t="s">
        <v>8846</v>
      </c>
      <c r="Z1038" s="76" t="s">
        <v>9445</v>
      </c>
      <c r="AB1038" s="76" t="s">
        <v>9761</v>
      </c>
      <c r="AC1038" s="76" t="s">
        <v>2366</v>
      </c>
      <c r="AE1038" s="76" t="s">
        <v>2733</v>
      </c>
      <c r="AF1038" s="78" t="s">
        <v>2732</v>
      </c>
      <c r="AG1038" s="76" t="s">
        <v>2736</v>
      </c>
      <c r="AH1038" s="76" t="s">
        <v>9781</v>
      </c>
      <c r="AI1038" s="98"/>
      <c r="AK1038" s="76" t="s">
        <v>2873</v>
      </c>
      <c r="AL1038" s="76"/>
      <c r="AM1038" s="76" t="s">
        <v>2873</v>
      </c>
      <c r="AN1038" s="76"/>
      <c r="AO1038" s="76"/>
      <c r="AR1038" s="76" t="s">
        <v>2895</v>
      </c>
      <c r="AS1038" s="76">
        <v>18</v>
      </c>
      <c r="AT1038" s="76">
        <v>49</v>
      </c>
      <c r="AU1038" s="76" t="s">
        <v>2901</v>
      </c>
      <c r="AV1038" s="76" t="s">
        <v>2901</v>
      </c>
      <c r="AW1038" s="76" t="s">
        <v>3045</v>
      </c>
      <c r="AX1038" s="76" t="s">
        <v>2901</v>
      </c>
      <c r="AY1038" s="76"/>
      <c r="AZ1038" s="76" t="s">
        <v>2901</v>
      </c>
      <c r="BA1038" s="76"/>
      <c r="BB1038" s="76" t="s">
        <v>3045</v>
      </c>
      <c r="BC1038" s="76"/>
      <c r="BD1038" s="76"/>
    </row>
    <row r="1039" spans="1:56" ht="21" customHeight="1">
      <c r="A1039" s="76" t="s">
        <v>3743</v>
      </c>
      <c r="B1039" s="76" t="s">
        <v>2050</v>
      </c>
      <c r="C1039" s="11" t="s">
        <v>4413</v>
      </c>
      <c r="D1039" s="76" t="s">
        <v>4873</v>
      </c>
      <c r="F1039" s="11"/>
      <c r="G1039" s="76" t="s">
        <v>5947</v>
      </c>
      <c r="H1039" s="78" t="s">
        <v>2244</v>
      </c>
      <c r="I1039" s="76" t="s">
        <v>7062</v>
      </c>
      <c r="J1039" s="76" t="s">
        <v>2360</v>
      </c>
      <c r="K1039" s="78">
        <v>266625</v>
      </c>
      <c r="L1039" s="78">
        <v>0</v>
      </c>
      <c r="M1039" s="78" t="s">
        <v>2733</v>
      </c>
      <c r="O1039" s="76" t="s">
        <v>7565</v>
      </c>
      <c r="P1039" s="86" t="s">
        <v>2376</v>
      </c>
      <c r="Q1039" s="88" t="s">
        <v>7600</v>
      </c>
      <c r="R1039" s="76" t="s">
        <v>7974</v>
      </c>
      <c r="S1039" s="78">
        <v>10</v>
      </c>
      <c r="T1039" s="88" t="s">
        <v>8333</v>
      </c>
      <c r="U1039" s="88" t="s">
        <v>8374</v>
      </c>
      <c r="V1039" s="88" t="s">
        <v>8450</v>
      </c>
      <c r="W1039" s="88" t="s">
        <v>8512</v>
      </c>
      <c r="Y1039" s="76" t="s">
        <v>8842</v>
      </c>
      <c r="Z1039" s="76" t="s">
        <v>9446</v>
      </c>
      <c r="AB1039" s="76" t="s">
        <v>9766</v>
      </c>
      <c r="AC1039" s="76" t="s">
        <v>2366</v>
      </c>
      <c r="AE1039" s="76" t="s">
        <v>2733</v>
      </c>
      <c r="AF1039" s="78" t="s">
        <v>2732</v>
      </c>
      <c r="AG1039" s="76" t="s">
        <v>2736</v>
      </c>
      <c r="AH1039" s="76" t="s">
        <v>9781</v>
      </c>
      <c r="AI1039" s="97"/>
      <c r="AK1039" s="77" t="s">
        <v>2873</v>
      </c>
      <c r="AL1039" s="76" t="s">
        <v>9808</v>
      </c>
      <c r="AM1039" s="76" t="s">
        <v>2873</v>
      </c>
      <c r="AN1039" s="76"/>
      <c r="AO1039" s="76"/>
      <c r="AR1039" s="76" t="s">
        <v>2897</v>
      </c>
      <c r="AS1039" s="76">
        <v>18</v>
      </c>
      <c r="AT1039" s="76">
        <v>49</v>
      </c>
      <c r="AU1039" s="76" t="s">
        <v>2901</v>
      </c>
      <c r="AV1039" s="76" t="s">
        <v>2901</v>
      </c>
      <c r="AW1039" s="76" t="s">
        <v>10245</v>
      </c>
      <c r="AX1039" s="76" t="s">
        <v>2901</v>
      </c>
      <c r="AY1039" s="76"/>
      <c r="AZ1039" s="76" t="s">
        <v>2901</v>
      </c>
      <c r="BA1039" s="76"/>
      <c r="BB1039" s="76" t="s">
        <v>10245</v>
      </c>
      <c r="BC1039" s="76"/>
      <c r="BD1039" s="76"/>
    </row>
    <row r="1040" spans="1:56" ht="21" customHeight="1">
      <c r="A1040" s="76" t="s">
        <v>3744</v>
      </c>
      <c r="B1040" s="76" t="s">
        <v>2049</v>
      </c>
      <c r="C1040" s="11" t="s">
        <v>4413</v>
      </c>
      <c r="D1040" s="76" t="s">
        <v>4874</v>
      </c>
      <c r="F1040" s="11"/>
      <c r="G1040" s="76" t="s">
        <v>5948</v>
      </c>
      <c r="H1040" s="78" t="s">
        <v>2244</v>
      </c>
      <c r="I1040" s="76" t="s">
        <v>7063</v>
      </c>
      <c r="J1040" s="76" t="s">
        <v>2359</v>
      </c>
      <c r="K1040" s="78">
        <v>315375</v>
      </c>
      <c r="L1040" s="78">
        <v>18850</v>
      </c>
      <c r="M1040" s="78" t="s">
        <v>2733</v>
      </c>
      <c r="O1040" s="76" t="s">
        <v>7564</v>
      </c>
      <c r="P1040" s="86" t="s">
        <v>2372</v>
      </c>
      <c r="Q1040" s="88" t="s">
        <v>7575</v>
      </c>
      <c r="R1040" s="76"/>
      <c r="S1040" s="76"/>
      <c r="T1040" s="88" t="s">
        <v>8333</v>
      </c>
      <c r="U1040" s="88" t="s">
        <v>8398</v>
      </c>
      <c r="V1040" s="88" t="s">
        <v>8462</v>
      </c>
      <c r="W1040" s="88" t="s">
        <v>8349</v>
      </c>
      <c r="Y1040" s="76" t="s">
        <v>8799</v>
      </c>
      <c r="Z1040" s="76"/>
      <c r="AB1040" s="76" t="s">
        <v>9763</v>
      </c>
      <c r="AC1040" s="76" t="s">
        <v>2366</v>
      </c>
      <c r="AE1040" s="76" t="s">
        <v>2733</v>
      </c>
      <c r="AF1040" s="78" t="s">
        <v>2732</v>
      </c>
      <c r="AG1040" s="76" t="s">
        <v>2736</v>
      </c>
      <c r="AH1040" s="76" t="s">
        <v>9781</v>
      </c>
      <c r="AI1040" s="97"/>
      <c r="AK1040" s="76" t="s">
        <v>2873</v>
      </c>
      <c r="AL1040" s="76"/>
      <c r="AM1040" s="76" t="s">
        <v>2873</v>
      </c>
      <c r="AN1040" s="76"/>
      <c r="AO1040" s="76"/>
      <c r="AR1040" s="76" t="s">
        <v>2896</v>
      </c>
      <c r="AS1040" s="76">
        <v>20</v>
      </c>
      <c r="AT1040" s="76">
        <v>50</v>
      </c>
      <c r="AU1040" s="76" t="s">
        <v>2901</v>
      </c>
      <c r="AV1040" s="76" t="s">
        <v>2902</v>
      </c>
      <c r="AW1040" s="76" t="s">
        <v>10275</v>
      </c>
      <c r="AX1040" s="76" t="s">
        <v>10545</v>
      </c>
      <c r="AY1040" s="76"/>
      <c r="AZ1040" s="76" t="s">
        <v>2902</v>
      </c>
      <c r="BA1040" s="76" t="s">
        <v>10955</v>
      </c>
      <c r="BB1040" s="76" t="s">
        <v>10275</v>
      </c>
      <c r="BC1040" s="76"/>
      <c r="BD1040" s="76"/>
    </row>
    <row r="1041" spans="1:56" ht="21" customHeight="1">
      <c r="A1041" s="76" t="s">
        <v>3745</v>
      </c>
      <c r="B1041" s="76" t="s">
        <v>2049</v>
      </c>
      <c r="C1041" s="11" t="s">
        <v>4413</v>
      </c>
      <c r="D1041" s="76" t="s">
        <v>4845</v>
      </c>
      <c r="F1041" s="11"/>
      <c r="G1041" s="76" t="s">
        <v>5949</v>
      </c>
      <c r="H1041" s="78" t="s">
        <v>2244</v>
      </c>
      <c r="I1041" s="76" t="s">
        <v>7064</v>
      </c>
      <c r="J1041" s="76" t="s">
        <v>2360</v>
      </c>
      <c r="K1041" s="78">
        <v>243750</v>
      </c>
      <c r="L1041" s="78">
        <v>0</v>
      </c>
      <c r="M1041" s="78" t="s">
        <v>2732</v>
      </c>
      <c r="O1041" s="76" t="s">
        <v>7563</v>
      </c>
      <c r="P1041" s="86" t="s">
        <v>2375</v>
      </c>
      <c r="Q1041" s="88" t="s">
        <v>7586</v>
      </c>
      <c r="R1041" s="76"/>
      <c r="S1041" s="76"/>
      <c r="T1041" s="88" t="s">
        <v>2899</v>
      </c>
      <c r="U1041" s="88" t="s">
        <v>8373</v>
      </c>
      <c r="V1041" s="88" t="s">
        <v>8394</v>
      </c>
      <c r="W1041" s="88" t="s">
        <v>8512</v>
      </c>
      <c r="Y1041" s="76" t="s">
        <v>8847</v>
      </c>
      <c r="Z1041" s="76" t="s">
        <v>9426</v>
      </c>
      <c r="AB1041" s="76" t="s">
        <v>9776</v>
      </c>
      <c r="AC1041" s="76" t="s">
        <v>2366</v>
      </c>
      <c r="AE1041" s="76" t="s">
        <v>2732</v>
      </c>
      <c r="AF1041" s="78" t="s">
        <v>2732</v>
      </c>
      <c r="AG1041" s="76" t="s">
        <v>2736</v>
      </c>
      <c r="AH1041" s="76" t="s">
        <v>9781</v>
      </c>
      <c r="AI1041" s="77"/>
      <c r="AK1041" s="76" t="s">
        <v>2873</v>
      </c>
      <c r="AL1041" s="76"/>
      <c r="AM1041" s="76" t="s">
        <v>2873</v>
      </c>
      <c r="AN1041" s="76"/>
      <c r="AO1041" s="76"/>
      <c r="AR1041" s="76" t="s">
        <v>2895</v>
      </c>
      <c r="AS1041" s="76">
        <v>20</v>
      </c>
      <c r="AT1041" s="76">
        <v>39</v>
      </c>
      <c r="AU1041" s="76" t="s">
        <v>2901</v>
      </c>
      <c r="AV1041" s="76" t="s">
        <v>2901</v>
      </c>
      <c r="AW1041" s="76" t="s">
        <v>10263</v>
      </c>
      <c r="AX1041" s="76" t="s">
        <v>2901</v>
      </c>
      <c r="AY1041" s="76"/>
      <c r="AZ1041" s="76" t="s">
        <v>2901</v>
      </c>
      <c r="BA1041" s="76"/>
      <c r="BB1041" s="76" t="s">
        <v>10263</v>
      </c>
      <c r="BC1041" s="76"/>
      <c r="BD1041" s="76"/>
    </row>
    <row r="1042" spans="1:56" ht="21" customHeight="1">
      <c r="A1042" s="76" t="s">
        <v>3746</v>
      </c>
      <c r="B1042" s="76" t="s">
        <v>2049</v>
      </c>
      <c r="C1042" s="11" t="s">
        <v>4413</v>
      </c>
      <c r="D1042" s="76" t="s">
        <v>4845</v>
      </c>
      <c r="F1042" s="11"/>
      <c r="G1042" s="76" t="s">
        <v>5950</v>
      </c>
      <c r="H1042" s="78" t="s">
        <v>2244</v>
      </c>
      <c r="I1042" s="76" t="s">
        <v>7065</v>
      </c>
      <c r="J1042" s="76" t="s">
        <v>2360</v>
      </c>
      <c r="K1042" s="78">
        <v>253500</v>
      </c>
      <c r="L1042" s="78">
        <v>0</v>
      </c>
      <c r="M1042" s="78" t="s">
        <v>2732</v>
      </c>
      <c r="O1042" s="76" t="s">
        <v>7563</v>
      </c>
      <c r="P1042" s="86" t="s">
        <v>2375</v>
      </c>
      <c r="Q1042" s="88" t="s">
        <v>7586</v>
      </c>
      <c r="R1042" s="76"/>
      <c r="S1042" s="76"/>
      <c r="T1042" s="88" t="s">
        <v>2899</v>
      </c>
      <c r="U1042" s="88" t="s">
        <v>8373</v>
      </c>
      <c r="V1042" s="88" t="s">
        <v>8394</v>
      </c>
      <c r="W1042" s="88" t="s">
        <v>8512</v>
      </c>
      <c r="Y1042" s="76" t="s">
        <v>8848</v>
      </c>
      <c r="Z1042" s="76" t="s">
        <v>9426</v>
      </c>
      <c r="AB1042" s="76" t="s">
        <v>9776</v>
      </c>
      <c r="AC1042" s="76" t="s">
        <v>2366</v>
      </c>
      <c r="AE1042" s="76" t="s">
        <v>2732</v>
      </c>
      <c r="AF1042" s="78" t="s">
        <v>2732</v>
      </c>
      <c r="AG1042" s="77" t="s">
        <v>2736</v>
      </c>
      <c r="AH1042" s="76" t="s">
        <v>9781</v>
      </c>
      <c r="AI1042" s="97"/>
      <c r="AK1042" s="76" t="s">
        <v>2873</v>
      </c>
      <c r="AL1042" s="76"/>
      <c r="AM1042" s="76" t="s">
        <v>2873</v>
      </c>
      <c r="AN1042" s="76"/>
      <c r="AO1042" s="76"/>
      <c r="AR1042" s="76" t="s">
        <v>2895</v>
      </c>
      <c r="AS1042" s="76">
        <v>20</v>
      </c>
      <c r="AT1042" s="76">
        <v>39</v>
      </c>
      <c r="AU1042" s="76" t="s">
        <v>2901</v>
      </c>
      <c r="AV1042" s="76" t="s">
        <v>2901</v>
      </c>
      <c r="AW1042" s="76" t="s">
        <v>10263</v>
      </c>
      <c r="AX1042" s="76" t="s">
        <v>2901</v>
      </c>
      <c r="AY1042" s="76"/>
      <c r="AZ1042" s="76" t="s">
        <v>2901</v>
      </c>
      <c r="BA1042" s="76"/>
      <c r="BB1042" s="76" t="s">
        <v>10263</v>
      </c>
      <c r="BC1042" s="76"/>
      <c r="BD1042" s="76"/>
    </row>
    <row r="1043" spans="1:56" ht="21" customHeight="1">
      <c r="A1043" s="76" t="s">
        <v>3747</v>
      </c>
      <c r="B1043" s="76" t="s">
        <v>2049</v>
      </c>
      <c r="C1043" s="11" t="s">
        <v>4413</v>
      </c>
      <c r="D1043" s="76" t="s">
        <v>4875</v>
      </c>
      <c r="F1043" s="11"/>
      <c r="G1043" s="76" t="s">
        <v>5951</v>
      </c>
      <c r="H1043" s="78" t="s">
        <v>2244</v>
      </c>
      <c r="I1043" s="76" t="s">
        <v>7066</v>
      </c>
      <c r="J1043" s="76" t="s">
        <v>2360</v>
      </c>
      <c r="K1043" s="78">
        <v>200000</v>
      </c>
      <c r="L1043" s="78">
        <v>0</v>
      </c>
      <c r="M1043" s="78" t="s">
        <v>2733</v>
      </c>
      <c r="O1043" s="76" t="s">
        <v>7563</v>
      </c>
      <c r="P1043" s="86" t="s">
        <v>2370</v>
      </c>
      <c r="Q1043" s="88" t="s">
        <v>7606</v>
      </c>
      <c r="R1043" s="76" t="s">
        <v>7925</v>
      </c>
      <c r="S1043" s="76"/>
      <c r="T1043" s="88"/>
      <c r="U1043" s="88" t="s">
        <v>8370</v>
      </c>
      <c r="V1043" s="88" t="s">
        <v>8450</v>
      </c>
      <c r="W1043" s="88" t="s">
        <v>8512</v>
      </c>
      <c r="Y1043" s="76" t="s">
        <v>8849</v>
      </c>
      <c r="Z1043" s="76"/>
      <c r="AB1043" s="76" t="s">
        <v>9762</v>
      </c>
      <c r="AC1043" s="76" t="s">
        <v>2366</v>
      </c>
      <c r="AE1043" s="76" t="s">
        <v>2733</v>
      </c>
      <c r="AF1043" s="78" t="s">
        <v>2733</v>
      </c>
      <c r="AG1043" s="76" t="s">
        <v>2736</v>
      </c>
      <c r="AH1043" s="76" t="s">
        <v>2732</v>
      </c>
      <c r="AI1043" s="77"/>
      <c r="AK1043" s="76" t="s">
        <v>2873</v>
      </c>
      <c r="AL1043" s="76"/>
      <c r="AM1043" s="76" t="s">
        <v>2873</v>
      </c>
      <c r="AN1043" s="76"/>
      <c r="AO1043" s="76"/>
      <c r="AR1043" s="76" t="s">
        <v>2896</v>
      </c>
      <c r="AS1043" s="76">
        <v>18</v>
      </c>
      <c r="AT1043" s="76">
        <v>55</v>
      </c>
      <c r="AU1043" s="76" t="s">
        <v>2901</v>
      </c>
      <c r="AV1043" s="76" t="s">
        <v>2901</v>
      </c>
      <c r="AW1043" s="76" t="s">
        <v>10223</v>
      </c>
      <c r="AX1043" s="76" t="s">
        <v>2901</v>
      </c>
      <c r="AY1043" s="76"/>
      <c r="AZ1043" s="76" t="s">
        <v>2901</v>
      </c>
      <c r="BA1043" s="76"/>
      <c r="BB1043" s="76" t="s">
        <v>10223</v>
      </c>
      <c r="BC1043" s="76"/>
      <c r="BD1043" s="76"/>
    </row>
    <row r="1044" spans="1:56" ht="21" customHeight="1">
      <c r="A1044" s="76" t="s">
        <v>3748</v>
      </c>
      <c r="B1044" s="76" t="s">
        <v>2049</v>
      </c>
      <c r="C1044" s="11" t="s">
        <v>4413</v>
      </c>
      <c r="D1044" s="76" t="s">
        <v>4876</v>
      </c>
      <c r="F1044" s="11"/>
      <c r="G1044" s="76" t="s">
        <v>5952</v>
      </c>
      <c r="H1044" s="78" t="s">
        <v>2244</v>
      </c>
      <c r="I1044" s="76" t="s">
        <v>7067</v>
      </c>
      <c r="J1044" s="76" t="s">
        <v>2360</v>
      </c>
      <c r="K1044" s="78">
        <v>258479</v>
      </c>
      <c r="L1044" s="78">
        <v>0</v>
      </c>
      <c r="M1044" s="78" t="s">
        <v>2733</v>
      </c>
      <c r="O1044" s="76" t="s">
        <v>7563</v>
      </c>
      <c r="P1044" s="86" t="s">
        <v>2375</v>
      </c>
      <c r="Q1044" s="88" t="s">
        <v>7585</v>
      </c>
      <c r="R1044" s="76"/>
      <c r="S1044" s="76"/>
      <c r="T1044" s="88" t="s">
        <v>8333</v>
      </c>
      <c r="U1044" s="88" t="s">
        <v>8373</v>
      </c>
      <c r="V1044" s="88" t="s">
        <v>8428</v>
      </c>
      <c r="W1044" s="88" t="s">
        <v>7600</v>
      </c>
      <c r="Y1044" s="76" t="s">
        <v>8850</v>
      </c>
      <c r="Z1044" s="76" t="s">
        <v>9389</v>
      </c>
      <c r="AB1044" s="76" t="s">
        <v>9762</v>
      </c>
      <c r="AC1044" s="76" t="s">
        <v>2366</v>
      </c>
      <c r="AE1044" s="76" t="s">
        <v>2733</v>
      </c>
      <c r="AF1044" s="78" t="s">
        <v>2732</v>
      </c>
      <c r="AG1044" s="76" t="s">
        <v>2736</v>
      </c>
      <c r="AH1044" s="76" t="s">
        <v>9781</v>
      </c>
      <c r="AI1044" s="77"/>
      <c r="AK1044" s="76" t="s">
        <v>2873</v>
      </c>
      <c r="AL1044" s="76"/>
      <c r="AM1044" s="76" t="s">
        <v>2873</v>
      </c>
      <c r="AN1044" s="76"/>
      <c r="AO1044" s="76"/>
      <c r="AR1044" s="76" t="s">
        <v>2896</v>
      </c>
      <c r="AS1044" s="76">
        <v>20</v>
      </c>
      <c r="AT1044" s="76">
        <v>59</v>
      </c>
      <c r="AU1044" s="76" t="s">
        <v>2902</v>
      </c>
      <c r="AV1044" s="76" t="s">
        <v>2901</v>
      </c>
      <c r="AW1044" s="76" t="s">
        <v>10276</v>
      </c>
      <c r="AX1044" s="76" t="s">
        <v>2901</v>
      </c>
      <c r="AY1044" s="76" t="s">
        <v>10738</v>
      </c>
      <c r="AZ1044" s="76" t="s">
        <v>2901</v>
      </c>
      <c r="BA1044" s="76"/>
      <c r="BB1044" s="76" t="s">
        <v>10276</v>
      </c>
      <c r="BC1044" s="76"/>
      <c r="BD1044" s="76"/>
    </row>
    <row r="1045" spans="1:56" ht="21" customHeight="1">
      <c r="A1045" s="76" t="s">
        <v>3749</v>
      </c>
      <c r="B1045" s="76" t="s">
        <v>2050</v>
      </c>
      <c r="C1045" s="11" t="s">
        <v>4413</v>
      </c>
      <c r="D1045" s="76" t="s">
        <v>4873</v>
      </c>
      <c r="F1045" s="11"/>
      <c r="G1045" s="76" t="s">
        <v>5953</v>
      </c>
      <c r="H1045" s="78" t="s">
        <v>2244</v>
      </c>
      <c r="I1045" s="76" t="s">
        <v>7062</v>
      </c>
      <c r="J1045" s="76" t="s">
        <v>2360</v>
      </c>
      <c r="K1045" s="78">
        <v>266625</v>
      </c>
      <c r="L1045" s="78">
        <v>0</v>
      </c>
      <c r="M1045" s="78" t="s">
        <v>2733</v>
      </c>
      <c r="O1045" s="76" t="s">
        <v>7565</v>
      </c>
      <c r="P1045" s="86" t="s">
        <v>2375</v>
      </c>
      <c r="Q1045" s="88" t="s">
        <v>7600</v>
      </c>
      <c r="R1045" s="76" t="s">
        <v>7974</v>
      </c>
      <c r="S1045" s="78">
        <v>10</v>
      </c>
      <c r="T1045" s="88" t="s">
        <v>8333</v>
      </c>
      <c r="U1045" s="88" t="s">
        <v>8374</v>
      </c>
      <c r="V1045" s="88" t="s">
        <v>8450</v>
      </c>
      <c r="W1045" s="88" t="s">
        <v>8512</v>
      </c>
      <c r="Y1045" s="76" t="s">
        <v>8842</v>
      </c>
      <c r="Z1045" s="76" t="s">
        <v>9446</v>
      </c>
      <c r="AB1045" s="76" t="s">
        <v>9766</v>
      </c>
      <c r="AC1045" s="76" t="s">
        <v>2366</v>
      </c>
      <c r="AE1045" s="76" t="s">
        <v>2733</v>
      </c>
      <c r="AF1045" s="78" t="s">
        <v>2732</v>
      </c>
      <c r="AG1045" s="76" t="s">
        <v>2736</v>
      </c>
      <c r="AH1045" s="76" t="s">
        <v>9781</v>
      </c>
      <c r="AI1045" s="77"/>
      <c r="AK1045" s="76" t="s">
        <v>2873</v>
      </c>
      <c r="AL1045" s="76"/>
      <c r="AM1045" s="76" t="s">
        <v>2873</v>
      </c>
      <c r="AN1045" s="76"/>
      <c r="AO1045" s="76"/>
      <c r="AR1045" s="76" t="s">
        <v>2897</v>
      </c>
      <c r="AS1045" s="76">
        <v>18</v>
      </c>
      <c r="AT1045" s="76">
        <v>49</v>
      </c>
      <c r="AU1045" s="76" t="s">
        <v>2901</v>
      </c>
      <c r="AV1045" s="76" t="s">
        <v>2901</v>
      </c>
      <c r="AW1045" s="76" t="s">
        <v>10245</v>
      </c>
      <c r="AX1045" s="76" t="s">
        <v>2901</v>
      </c>
      <c r="AY1045" s="76"/>
      <c r="AZ1045" s="76" t="s">
        <v>2901</v>
      </c>
      <c r="BA1045" s="76"/>
      <c r="BB1045" s="76" t="s">
        <v>10245</v>
      </c>
      <c r="BC1045" s="76"/>
      <c r="BD1045" s="76"/>
    </row>
    <row r="1046" spans="1:56" ht="21" customHeight="1">
      <c r="A1046" s="76" t="s">
        <v>3750</v>
      </c>
      <c r="B1046" s="76" t="s">
        <v>2050</v>
      </c>
      <c r="C1046" s="11" t="s">
        <v>4413</v>
      </c>
      <c r="D1046" s="76" t="s">
        <v>4877</v>
      </c>
      <c r="F1046" s="11"/>
      <c r="G1046" s="76" t="s">
        <v>5954</v>
      </c>
      <c r="H1046" s="78" t="s">
        <v>2244</v>
      </c>
      <c r="I1046" s="76" t="s">
        <v>7068</v>
      </c>
      <c r="J1046" s="76" t="s">
        <v>1001</v>
      </c>
      <c r="K1046" s="78">
        <v>287820</v>
      </c>
      <c r="L1046" s="78">
        <v>15600</v>
      </c>
      <c r="M1046" s="78" t="s">
        <v>2733</v>
      </c>
      <c r="O1046" s="76" t="s">
        <v>7564</v>
      </c>
      <c r="P1046" s="86" t="s">
        <v>2375</v>
      </c>
      <c r="Q1046" s="88" t="s">
        <v>7576</v>
      </c>
      <c r="R1046" s="76" t="s">
        <v>7975</v>
      </c>
      <c r="S1046" s="76"/>
      <c r="T1046" s="88" t="s">
        <v>8356</v>
      </c>
      <c r="U1046" s="88" t="s">
        <v>8373</v>
      </c>
      <c r="V1046" s="88" t="s">
        <v>8394</v>
      </c>
      <c r="W1046" s="88" t="s">
        <v>8512</v>
      </c>
      <c r="Y1046" s="76" t="s">
        <v>8851</v>
      </c>
      <c r="Z1046" s="76" t="s">
        <v>9447</v>
      </c>
      <c r="AB1046" s="76" t="s">
        <v>9762</v>
      </c>
      <c r="AC1046" s="76" t="s">
        <v>2366</v>
      </c>
      <c r="AE1046" s="76" t="s">
        <v>2733</v>
      </c>
      <c r="AF1046" s="78" t="s">
        <v>2732</v>
      </c>
      <c r="AG1046" s="76" t="s">
        <v>2736</v>
      </c>
      <c r="AH1046" s="76" t="s">
        <v>9781</v>
      </c>
      <c r="AI1046" s="97"/>
      <c r="AK1046" s="76" t="s">
        <v>2873</v>
      </c>
      <c r="AL1046" s="76"/>
      <c r="AM1046" s="76" t="s">
        <v>2873</v>
      </c>
      <c r="AN1046" s="76"/>
      <c r="AO1046" s="76"/>
      <c r="AR1046" s="76" t="s">
        <v>2896</v>
      </c>
      <c r="AS1046" s="76">
        <v>18</v>
      </c>
      <c r="AT1046" s="76">
        <v>50</v>
      </c>
      <c r="AU1046" s="76" t="s">
        <v>2902</v>
      </c>
      <c r="AV1046" s="76" t="s">
        <v>2901</v>
      </c>
      <c r="AW1046" s="76" t="s">
        <v>3045</v>
      </c>
      <c r="AX1046" s="76" t="s">
        <v>2901</v>
      </c>
      <c r="AY1046" s="76" t="s">
        <v>10739</v>
      </c>
      <c r="AZ1046" s="76" t="s">
        <v>2901</v>
      </c>
      <c r="BA1046" s="76"/>
      <c r="BB1046" s="76" t="s">
        <v>3045</v>
      </c>
      <c r="BC1046" s="76"/>
      <c r="BD1046" s="76"/>
    </row>
    <row r="1047" spans="1:56" ht="21" customHeight="1">
      <c r="A1047" s="76" t="s">
        <v>3751</v>
      </c>
      <c r="B1047" s="76" t="s">
        <v>2050</v>
      </c>
      <c r="C1047" s="11" t="s">
        <v>4413</v>
      </c>
      <c r="D1047" s="76" t="s">
        <v>4878</v>
      </c>
      <c r="F1047" s="11"/>
      <c r="G1047" s="76" t="s">
        <v>5955</v>
      </c>
      <c r="H1047" s="78" t="s">
        <v>2244</v>
      </c>
      <c r="I1047" s="76" t="s">
        <v>7069</v>
      </c>
      <c r="J1047" s="76" t="s">
        <v>2359</v>
      </c>
      <c r="K1047" s="78">
        <v>293625</v>
      </c>
      <c r="L1047" s="78">
        <v>27000</v>
      </c>
      <c r="M1047" s="78" t="s">
        <v>2733</v>
      </c>
      <c r="O1047" s="76" t="s">
        <v>7563</v>
      </c>
      <c r="P1047" s="86" t="s">
        <v>2375</v>
      </c>
      <c r="Q1047" s="88" t="s">
        <v>7581</v>
      </c>
      <c r="R1047" s="76" t="s">
        <v>7976</v>
      </c>
      <c r="S1047" s="76"/>
      <c r="T1047" s="88" t="s">
        <v>8333</v>
      </c>
      <c r="U1047" s="88" t="s">
        <v>8373</v>
      </c>
      <c r="V1047" s="88" t="s">
        <v>8394</v>
      </c>
      <c r="W1047" s="88" t="s">
        <v>8518</v>
      </c>
      <c r="Y1047" s="76" t="s">
        <v>8842</v>
      </c>
      <c r="Z1047" s="76" t="s">
        <v>9448</v>
      </c>
      <c r="AB1047" s="76" t="s">
        <v>9762</v>
      </c>
      <c r="AC1047" s="76" t="s">
        <v>2366</v>
      </c>
      <c r="AE1047" s="76" t="s">
        <v>2733</v>
      </c>
      <c r="AF1047" s="78" t="s">
        <v>2732</v>
      </c>
      <c r="AG1047" s="76" t="s">
        <v>2736</v>
      </c>
      <c r="AH1047" s="76" t="s">
        <v>2732</v>
      </c>
      <c r="AI1047" s="77"/>
      <c r="AK1047" s="77" t="s">
        <v>2873</v>
      </c>
      <c r="AL1047" s="76"/>
      <c r="AM1047" s="76" t="s">
        <v>2873</v>
      </c>
      <c r="AN1047" s="76"/>
      <c r="AO1047" s="76"/>
      <c r="AR1047" s="76" t="s">
        <v>2896</v>
      </c>
      <c r="AS1047" s="76">
        <v>18</v>
      </c>
      <c r="AT1047" s="76">
        <v>45</v>
      </c>
      <c r="AU1047" s="76" t="s">
        <v>2901</v>
      </c>
      <c r="AV1047" s="76" t="s">
        <v>2901</v>
      </c>
      <c r="AW1047" s="76" t="s">
        <v>10219</v>
      </c>
      <c r="AX1047" s="76" t="s">
        <v>2901</v>
      </c>
      <c r="AY1047" s="76"/>
      <c r="AZ1047" s="76" t="s">
        <v>2901</v>
      </c>
      <c r="BA1047" s="76"/>
      <c r="BB1047" s="76" t="s">
        <v>10219</v>
      </c>
      <c r="BC1047" s="76"/>
      <c r="BD1047" s="76"/>
    </row>
    <row r="1048" spans="1:56" ht="21" customHeight="1">
      <c r="A1048" s="76" t="s">
        <v>3752</v>
      </c>
      <c r="B1048" s="76" t="s">
        <v>2050</v>
      </c>
      <c r="C1048" s="11" t="s">
        <v>4413</v>
      </c>
      <c r="D1048" s="76" t="s">
        <v>4879</v>
      </c>
      <c r="F1048" s="11"/>
      <c r="G1048" s="76" t="s">
        <v>5956</v>
      </c>
      <c r="H1048" s="78" t="s">
        <v>2243</v>
      </c>
      <c r="I1048" s="76" t="s">
        <v>7070</v>
      </c>
      <c r="J1048" s="76" t="s">
        <v>2360</v>
      </c>
      <c r="K1048" s="78">
        <v>199500</v>
      </c>
      <c r="L1048" s="78">
        <v>0</v>
      </c>
      <c r="M1048" s="78" t="s">
        <v>2733</v>
      </c>
      <c r="O1048" s="76" t="s">
        <v>1348</v>
      </c>
      <c r="P1048" s="86" t="s">
        <v>2375</v>
      </c>
      <c r="Q1048" s="88" t="s">
        <v>7600</v>
      </c>
      <c r="R1048" s="76" t="s">
        <v>7977</v>
      </c>
      <c r="S1048" s="76"/>
      <c r="T1048" s="88" t="s">
        <v>8331</v>
      </c>
      <c r="U1048" s="88" t="s">
        <v>8373</v>
      </c>
      <c r="V1048" s="88" t="s">
        <v>8394</v>
      </c>
      <c r="W1048" s="88" t="s">
        <v>8512</v>
      </c>
      <c r="Y1048" s="76" t="s">
        <v>8852</v>
      </c>
      <c r="Z1048" s="76" t="s">
        <v>9449</v>
      </c>
      <c r="AB1048" s="76" t="s">
        <v>9774</v>
      </c>
      <c r="AC1048" s="76" t="s">
        <v>2366</v>
      </c>
      <c r="AE1048" s="76" t="s">
        <v>2733</v>
      </c>
      <c r="AF1048" s="78" t="s">
        <v>2732</v>
      </c>
      <c r="AG1048" s="76" t="s">
        <v>2736</v>
      </c>
      <c r="AH1048" s="76" t="s">
        <v>9781</v>
      </c>
      <c r="AI1048" s="76"/>
      <c r="AK1048" s="76" t="s">
        <v>2874</v>
      </c>
      <c r="AL1048" s="76" t="s">
        <v>9799</v>
      </c>
      <c r="AM1048" s="76" t="s">
        <v>2873</v>
      </c>
      <c r="AN1048" s="76"/>
      <c r="AO1048" s="76"/>
      <c r="AR1048" s="76" t="s">
        <v>2896</v>
      </c>
      <c r="AS1048" s="76">
        <v>18</v>
      </c>
      <c r="AT1048" s="76">
        <v>40</v>
      </c>
      <c r="AU1048" s="76" t="s">
        <v>2901</v>
      </c>
      <c r="AV1048" s="76" t="s">
        <v>2901</v>
      </c>
      <c r="AW1048" s="76" t="s">
        <v>10277</v>
      </c>
      <c r="AX1048" s="76" t="s">
        <v>2901</v>
      </c>
      <c r="AY1048" s="76"/>
      <c r="AZ1048" s="76" t="s">
        <v>2901</v>
      </c>
      <c r="BA1048" s="76"/>
      <c r="BB1048" s="76" t="s">
        <v>10277</v>
      </c>
      <c r="BC1048" s="76"/>
      <c r="BD1048" s="76"/>
    </row>
    <row r="1049" spans="1:56" ht="21" customHeight="1">
      <c r="A1049" s="76" t="s">
        <v>3753</v>
      </c>
      <c r="B1049" s="76" t="s">
        <v>2049</v>
      </c>
      <c r="C1049" s="82" t="s">
        <v>4413</v>
      </c>
      <c r="D1049" s="76" t="s">
        <v>4880</v>
      </c>
      <c r="E1049" s="15"/>
      <c r="F1049" s="11"/>
      <c r="G1049" s="76" t="s">
        <v>5957</v>
      </c>
      <c r="H1049" s="78" t="s">
        <v>2247</v>
      </c>
      <c r="I1049" s="76" t="s">
        <v>7071</v>
      </c>
      <c r="J1049" s="76" t="s">
        <v>2360</v>
      </c>
      <c r="K1049" s="78">
        <v>219416</v>
      </c>
      <c r="L1049" s="78">
        <v>0</v>
      </c>
      <c r="M1049" s="78" t="s">
        <v>2733</v>
      </c>
      <c r="O1049" s="76" t="s">
        <v>7565</v>
      </c>
      <c r="P1049" s="86" t="s">
        <v>2375</v>
      </c>
      <c r="Q1049" s="88" t="s">
        <v>7578</v>
      </c>
      <c r="R1049" s="76" t="s">
        <v>7978</v>
      </c>
      <c r="S1049" s="76">
        <v>5</v>
      </c>
      <c r="T1049" s="88" t="s">
        <v>2899</v>
      </c>
      <c r="U1049" s="88" t="s">
        <v>8370</v>
      </c>
      <c r="V1049" s="88" t="s">
        <v>8455</v>
      </c>
      <c r="W1049" s="88" t="s">
        <v>8512</v>
      </c>
      <c r="Y1049" s="76" t="s">
        <v>8853</v>
      </c>
      <c r="Z1049" s="76" t="s">
        <v>9450</v>
      </c>
      <c r="AB1049" s="76" t="s">
        <v>9762</v>
      </c>
      <c r="AC1049" s="76" t="s">
        <v>2366</v>
      </c>
      <c r="AE1049" s="76" t="s">
        <v>2733</v>
      </c>
      <c r="AF1049" s="78" t="s">
        <v>2732</v>
      </c>
      <c r="AG1049" s="76" t="s">
        <v>2736</v>
      </c>
      <c r="AH1049" s="76" t="s">
        <v>9781</v>
      </c>
      <c r="AI1049" s="76"/>
      <c r="AK1049" s="77" t="s">
        <v>2873</v>
      </c>
      <c r="AL1049" s="76"/>
      <c r="AM1049" s="76" t="s">
        <v>2873</v>
      </c>
      <c r="AN1049" s="76"/>
      <c r="AO1049" s="76"/>
      <c r="AR1049" s="76" t="s">
        <v>2895</v>
      </c>
      <c r="AS1049" s="76">
        <v>18</v>
      </c>
      <c r="AT1049" s="76">
        <v>55</v>
      </c>
      <c r="AU1049" s="76" t="s">
        <v>2901</v>
      </c>
      <c r="AV1049" s="76" t="s">
        <v>2901</v>
      </c>
      <c r="AW1049" s="76" t="s">
        <v>10278</v>
      </c>
      <c r="AX1049" s="76" t="s">
        <v>2901</v>
      </c>
      <c r="AY1049" s="76"/>
      <c r="AZ1049" s="76" t="s">
        <v>2901</v>
      </c>
      <c r="BA1049" s="76"/>
      <c r="BB1049" s="76" t="s">
        <v>10278</v>
      </c>
      <c r="BC1049" s="76"/>
      <c r="BD1049" s="76"/>
    </row>
    <row r="1050" spans="1:56" ht="21" customHeight="1">
      <c r="A1050" s="76" t="s">
        <v>3754</v>
      </c>
      <c r="B1050" s="76" t="s">
        <v>2049</v>
      </c>
      <c r="C1050" s="82" t="s">
        <v>4413</v>
      </c>
      <c r="D1050" s="76" t="s">
        <v>4881</v>
      </c>
      <c r="F1050" s="11"/>
      <c r="G1050" s="76" t="s">
        <v>5958</v>
      </c>
      <c r="H1050" s="78" t="s">
        <v>2244</v>
      </c>
      <c r="I1050" s="76" t="s">
        <v>7072</v>
      </c>
      <c r="J1050" s="76" t="s">
        <v>2360</v>
      </c>
      <c r="K1050" s="78">
        <v>241500</v>
      </c>
      <c r="L1050" s="78">
        <v>0</v>
      </c>
      <c r="M1050" s="78" t="s">
        <v>2733</v>
      </c>
      <c r="O1050" s="76" t="s">
        <v>7565</v>
      </c>
      <c r="P1050" s="86" t="s">
        <v>2375</v>
      </c>
      <c r="Q1050" s="88" t="s">
        <v>7585</v>
      </c>
      <c r="R1050" s="76"/>
      <c r="S1050" s="76"/>
      <c r="T1050" s="88"/>
      <c r="U1050" s="88" t="s">
        <v>8370</v>
      </c>
      <c r="V1050" s="88" t="s">
        <v>8450</v>
      </c>
      <c r="W1050" s="88" t="s">
        <v>8512</v>
      </c>
      <c r="Y1050" s="76" t="s">
        <v>8854</v>
      </c>
      <c r="Z1050" s="76" t="s">
        <v>9451</v>
      </c>
      <c r="AB1050" s="76" t="s">
        <v>9771</v>
      </c>
      <c r="AC1050" s="76" t="s">
        <v>2366</v>
      </c>
      <c r="AE1050" s="76" t="s">
        <v>2733</v>
      </c>
      <c r="AF1050" s="78" t="s">
        <v>2732</v>
      </c>
      <c r="AG1050" s="76" t="s">
        <v>2736</v>
      </c>
      <c r="AH1050" s="76" t="s">
        <v>9781</v>
      </c>
      <c r="AI1050" s="77"/>
      <c r="AK1050" s="76" t="s">
        <v>2873</v>
      </c>
      <c r="AL1050" s="76"/>
      <c r="AM1050" s="76" t="s">
        <v>2873</v>
      </c>
      <c r="AN1050" s="76"/>
      <c r="AO1050" s="76"/>
      <c r="AR1050" s="76" t="s">
        <v>2896</v>
      </c>
      <c r="AS1050" s="76">
        <v>20</v>
      </c>
      <c r="AT1050" s="76">
        <v>50</v>
      </c>
      <c r="AU1050" s="76" t="s">
        <v>2902</v>
      </c>
      <c r="AV1050" s="76" t="s">
        <v>2901</v>
      </c>
      <c r="AW1050" s="76" t="s">
        <v>10279</v>
      </c>
      <c r="AX1050" s="76" t="s">
        <v>2901</v>
      </c>
      <c r="AY1050" s="76" t="s">
        <v>10740</v>
      </c>
      <c r="AZ1050" s="76" t="s">
        <v>2901</v>
      </c>
      <c r="BA1050" s="76" t="s">
        <v>10956</v>
      </c>
      <c r="BB1050" s="76" t="s">
        <v>10279</v>
      </c>
      <c r="BC1050" s="76"/>
      <c r="BD1050" s="76"/>
    </row>
    <row r="1051" spans="1:56" ht="21" customHeight="1">
      <c r="A1051" s="76" t="s">
        <v>3755</v>
      </c>
      <c r="B1051" s="76" t="s">
        <v>2050</v>
      </c>
      <c r="C1051" s="82" t="s">
        <v>4413</v>
      </c>
      <c r="D1051" s="76" t="s">
        <v>4882</v>
      </c>
      <c r="E1051" s="15"/>
      <c r="F1051" s="15"/>
      <c r="G1051" s="76" t="s">
        <v>5959</v>
      </c>
      <c r="H1051" s="78" t="s">
        <v>2244</v>
      </c>
      <c r="I1051" s="76" t="s">
        <v>7073</v>
      </c>
      <c r="J1051" s="76" t="s">
        <v>2360</v>
      </c>
      <c r="K1051" s="78">
        <v>231600</v>
      </c>
      <c r="L1051" s="78">
        <v>0</v>
      </c>
      <c r="M1051" s="78" t="s">
        <v>2733</v>
      </c>
      <c r="O1051" s="76" t="s">
        <v>7565</v>
      </c>
      <c r="P1051" s="86" t="s">
        <v>2375</v>
      </c>
      <c r="Q1051" s="88" t="s">
        <v>7601</v>
      </c>
      <c r="R1051" s="76"/>
      <c r="S1051" s="76"/>
      <c r="T1051" s="88" t="s">
        <v>2899</v>
      </c>
      <c r="U1051" s="88" t="s">
        <v>8376</v>
      </c>
      <c r="V1051" s="88" t="s">
        <v>8468</v>
      </c>
      <c r="W1051" s="88" t="s">
        <v>8349</v>
      </c>
      <c r="Y1051" s="76" t="s">
        <v>2538</v>
      </c>
      <c r="Z1051" s="76"/>
      <c r="AB1051" s="76" t="s">
        <v>9762</v>
      </c>
      <c r="AC1051" s="76" t="s">
        <v>2366</v>
      </c>
      <c r="AE1051" s="76" t="s">
        <v>2733</v>
      </c>
      <c r="AF1051" s="78" t="s">
        <v>2732</v>
      </c>
      <c r="AG1051" s="76" t="s">
        <v>2736</v>
      </c>
      <c r="AH1051" s="76" t="s">
        <v>9781</v>
      </c>
      <c r="AI1051" s="97"/>
      <c r="AK1051" s="76" t="s">
        <v>2873</v>
      </c>
      <c r="AL1051" s="76" t="s">
        <v>9809</v>
      </c>
      <c r="AM1051" s="76" t="s">
        <v>2873</v>
      </c>
      <c r="AN1051" s="76"/>
      <c r="AO1051" s="76"/>
      <c r="AR1051" s="76" t="s">
        <v>2896</v>
      </c>
      <c r="AS1051" s="76">
        <v>18</v>
      </c>
      <c r="AT1051" s="76">
        <v>40</v>
      </c>
      <c r="AU1051" s="76" t="s">
        <v>2902</v>
      </c>
      <c r="AV1051" s="76" t="s">
        <v>2901</v>
      </c>
      <c r="AW1051" s="76" t="s">
        <v>10280</v>
      </c>
      <c r="AX1051" s="76" t="s">
        <v>2901</v>
      </c>
      <c r="AY1051" s="76" t="s">
        <v>10741</v>
      </c>
      <c r="AZ1051" s="76" t="s">
        <v>2901</v>
      </c>
      <c r="BA1051" s="76"/>
      <c r="BB1051" s="76" t="s">
        <v>10280</v>
      </c>
      <c r="BC1051" s="76"/>
      <c r="BD1051" s="76"/>
    </row>
    <row r="1052" spans="1:56" ht="21" customHeight="1">
      <c r="A1052" s="76" t="s">
        <v>3756</v>
      </c>
      <c r="B1052" s="76" t="s">
        <v>2049</v>
      </c>
      <c r="C1052" s="82" t="s">
        <v>4413</v>
      </c>
      <c r="D1052" s="76" t="s">
        <v>4883</v>
      </c>
      <c r="F1052" s="11"/>
      <c r="G1052" s="76" t="s">
        <v>5960</v>
      </c>
      <c r="H1052" s="78" t="s">
        <v>2244</v>
      </c>
      <c r="I1052" s="76" t="s">
        <v>7074</v>
      </c>
      <c r="J1052" s="76" t="s">
        <v>1348</v>
      </c>
      <c r="K1052" s="78">
        <v>240625</v>
      </c>
      <c r="L1052" s="78">
        <v>0</v>
      </c>
      <c r="M1052" s="78" t="s">
        <v>2733</v>
      </c>
      <c r="O1052" s="76" t="s">
        <v>7565</v>
      </c>
      <c r="P1052" s="86" t="s">
        <v>2371</v>
      </c>
      <c r="Q1052" s="88" t="s">
        <v>7600</v>
      </c>
      <c r="R1052" s="76" t="s">
        <v>7979</v>
      </c>
      <c r="S1052" s="76"/>
      <c r="T1052" s="88" t="s">
        <v>8357</v>
      </c>
      <c r="U1052" s="88" t="s">
        <v>8370</v>
      </c>
      <c r="V1052" s="88" t="s">
        <v>8457</v>
      </c>
      <c r="W1052" s="88" t="s">
        <v>8519</v>
      </c>
      <c r="Y1052" s="76" t="s">
        <v>8842</v>
      </c>
      <c r="Z1052" s="76" t="s">
        <v>9452</v>
      </c>
      <c r="AB1052" s="76" t="s">
        <v>9770</v>
      </c>
      <c r="AC1052" s="76" t="s">
        <v>2366</v>
      </c>
      <c r="AE1052" s="76" t="s">
        <v>2733</v>
      </c>
      <c r="AF1052" s="78" t="s">
        <v>2732</v>
      </c>
      <c r="AG1052" s="77" t="s">
        <v>2736</v>
      </c>
      <c r="AH1052" s="76" t="s">
        <v>9781</v>
      </c>
      <c r="AI1052" s="76"/>
      <c r="AK1052" s="76" t="s">
        <v>2874</v>
      </c>
      <c r="AL1052" s="76" t="s">
        <v>9810</v>
      </c>
      <c r="AM1052" s="76" t="s">
        <v>2873</v>
      </c>
      <c r="AN1052" s="76"/>
      <c r="AO1052" s="76"/>
      <c r="AR1052" s="76" t="s">
        <v>2895</v>
      </c>
      <c r="AS1052" s="76">
        <v>18</v>
      </c>
      <c r="AT1052" s="76">
        <v>45</v>
      </c>
      <c r="AU1052" s="76" t="s">
        <v>2901</v>
      </c>
      <c r="AV1052" s="76" t="s">
        <v>2901</v>
      </c>
      <c r="AW1052" s="76" t="s">
        <v>3033</v>
      </c>
      <c r="AX1052" s="76" t="s">
        <v>2901</v>
      </c>
      <c r="AY1052" s="76"/>
      <c r="AZ1052" s="76" t="s">
        <v>2901</v>
      </c>
      <c r="BA1052" s="76"/>
      <c r="BB1052" s="76" t="s">
        <v>3033</v>
      </c>
      <c r="BC1052" s="76"/>
      <c r="BD1052" s="76"/>
    </row>
    <row r="1053" spans="1:56" ht="21" customHeight="1">
      <c r="A1053" s="76" t="s">
        <v>3757</v>
      </c>
      <c r="B1053" s="76" t="s">
        <v>2049</v>
      </c>
      <c r="C1053" s="82" t="s">
        <v>4413</v>
      </c>
      <c r="D1053" s="76" t="s">
        <v>4883</v>
      </c>
      <c r="F1053" s="11"/>
      <c r="G1053" s="76" t="s">
        <v>5961</v>
      </c>
      <c r="H1053" s="78" t="s">
        <v>2244</v>
      </c>
      <c r="I1053" s="76" t="s">
        <v>7074</v>
      </c>
      <c r="J1053" s="76" t="s">
        <v>2360</v>
      </c>
      <c r="K1053" s="78">
        <v>240625</v>
      </c>
      <c r="L1053" s="78">
        <v>0</v>
      </c>
      <c r="M1053" s="78" t="s">
        <v>2733</v>
      </c>
      <c r="O1053" s="76" t="s">
        <v>7565</v>
      </c>
      <c r="P1053" s="86" t="s">
        <v>2371</v>
      </c>
      <c r="Q1053" s="88" t="s">
        <v>7600</v>
      </c>
      <c r="R1053" s="76" t="s">
        <v>7979</v>
      </c>
      <c r="S1053" s="76"/>
      <c r="T1053" s="88" t="s">
        <v>8357</v>
      </c>
      <c r="U1053" s="88" t="s">
        <v>8370</v>
      </c>
      <c r="V1053" s="88" t="s">
        <v>8457</v>
      </c>
      <c r="W1053" s="88" t="s">
        <v>8519</v>
      </c>
      <c r="Y1053" s="76" t="s">
        <v>8842</v>
      </c>
      <c r="Z1053" s="76" t="s">
        <v>9453</v>
      </c>
      <c r="AB1053" s="76" t="s">
        <v>9770</v>
      </c>
      <c r="AC1053" s="76" t="s">
        <v>2366</v>
      </c>
      <c r="AE1053" s="76" t="s">
        <v>2733</v>
      </c>
      <c r="AF1053" s="78" t="s">
        <v>2732</v>
      </c>
      <c r="AG1053" s="76" t="s">
        <v>2736</v>
      </c>
      <c r="AH1053" s="76" t="s">
        <v>9781</v>
      </c>
      <c r="AI1053" s="97"/>
      <c r="AK1053" s="76" t="s">
        <v>2873</v>
      </c>
      <c r="AL1053" s="76" t="s">
        <v>9811</v>
      </c>
      <c r="AM1053" s="76" t="s">
        <v>2873</v>
      </c>
      <c r="AN1053" s="76"/>
      <c r="AO1053" s="76"/>
      <c r="AR1053" s="76" t="s">
        <v>2895</v>
      </c>
      <c r="AS1053" s="76">
        <v>18</v>
      </c>
      <c r="AT1053" s="76">
        <v>44</v>
      </c>
      <c r="AU1053" s="76" t="s">
        <v>2901</v>
      </c>
      <c r="AV1053" s="76" t="s">
        <v>2901</v>
      </c>
      <c r="AW1053" s="76" t="s">
        <v>3033</v>
      </c>
      <c r="AX1053" s="76" t="s">
        <v>2901</v>
      </c>
      <c r="AY1053" s="76"/>
      <c r="AZ1053" s="76" t="s">
        <v>2901</v>
      </c>
      <c r="BA1053" s="76"/>
      <c r="BB1053" s="76" t="s">
        <v>3033</v>
      </c>
      <c r="BC1053" s="76"/>
      <c r="BD1053" s="76"/>
    </row>
    <row r="1054" spans="1:56" ht="21" customHeight="1">
      <c r="A1054" s="76" t="s">
        <v>3758</v>
      </c>
      <c r="B1054" s="76" t="s">
        <v>2049</v>
      </c>
      <c r="C1054" s="82" t="s">
        <v>4413</v>
      </c>
      <c r="D1054" s="76" t="s">
        <v>4884</v>
      </c>
      <c r="F1054" s="11"/>
      <c r="G1054" s="76" t="s">
        <v>5962</v>
      </c>
      <c r="H1054" s="78" t="s">
        <v>2260</v>
      </c>
      <c r="I1054" s="76" t="s">
        <v>7075</v>
      </c>
      <c r="J1054" s="76" t="s">
        <v>2360</v>
      </c>
      <c r="K1054" s="78">
        <v>275094</v>
      </c>
      <c r="L1054" s="78">
        <v>0</v>
      </c>
      <c r="M1054" s="78" t="s">
        <v>2733</v>
      </c>
      <c r="O1054" s="76" t="s">
        <v>7563</v>
      </c>
      <c r="P1054" s="86" t="s">
        <v>2371</v>
      </c>
      <c r="Q1054" s="88" t="s">
        <v>7584</v>
      </c>
      <c r="R1054" s="76"/>
      <c r="S1054" s="76">
        <v>7.5</v>
      </c>
      <c r="T1054" s="88" t="s">
        <v>8333</v>
      </c>
      <c r="U1054" s="88" t="s">
        <v>8377</v>
      </c>
      <c r="V1054" s="88" t="s">
        <v>8394</v>
      </c>
      <c r="W1054" s="88" t="s">
        <v>8517</v>
      </c>
      <c r="Y1054" s="76" t="s">
        <v>8855</v>
      </c>
      <c r="Z1054" s="76" t="s">
        <v>9454</v>
      </c>
      <c r="AB1054" s="76" t="s">
        <v>9762</v>
      </c>
      <c r="AC1054" s="76" t="s">
        <v>2366</v>
      </c>
      <c r="AE1054" s="76" t="s">
        <v>2733</v>
      </c>
      <c r="AF1054" s="78" t="s">
        <v>2732</v>
      </c>
      <c r="AG1054" s="76" t="s">
        <v>2737</v>
      </c>
      <c r="AH1054" s="76" t="s">
        <v>9781</v>
      </c>
      <c r="AI1054" s="77">
        <v>30000</v>
      </c>
      <c r="AK1054" s="77" t="s">
        <v>2873</v>
      </c>
      <c r="AL1054" s="76"/>
      <c r="AM1054" s="76" t="s">
        <v>2873</v>
      </c>
      <c r="AN1054" s="76"/>
      <c r="AO1054" s="76"/>
      <c r="AR1054" s="76" t="s">
        <v>2896</v>
      </c>
      <c r="AS1054" s="76">
        <v>18</v>
      </c>
      <c r="AT1054" s="76">
        <v>40</v>
      </c>
      <c r="AU1054" s="76" t="s">
        <v>2901</v>
      </c>
      <c r="AV1054" s="76" t="s">
        <v>2901</v>
      </c>
      <c r="AW1054" s="76" t="s">
        <v>10281</v>
      </c>
      <c r="AX1054" s="76" t="s">
        <v>2901</v>
      </c>
      <c r="AY1054" s="76"/>
      <c r="AZ1054" s="76" t="s">
        <v>2901</v>
      </c>
      <c r="BA1054" s="76"/>
      <c r="BB1054" s="76" t="s">
        <v>10281</v>
      </c>
      <c r="BC1054" s="76"/>
      <c r="BD1054" s="76"/>
    </row>
    <row r="1055" spans="1:56" ht="21" customHeight="1">
      <c r="A1055" s="76" t="s">
        <v>3759</v>
      </c>
      <c r="B1055" s="76" t="s">
        <v>2049</v>
      </c>
      <c r="C1055" s="82" t="s">
        <v>4413</v>
      </c>
      <c r="D1055" s="76" t="s">
        <v>4884</v>
      </c>
      <c r="F1055" s="11"/>
      <c r="G1055" s="76" t="s">
        <v>5963</v>
      </c>
      <c r="H1055" s="78" t="s">
        <v>2260</v>
      </c>
      <c r="I1055" s="76" t="s">
        <v>7075</v>
      </c>
      <c r="J1055" s="76" t="s">
        <v>2360</v>
      </c>
      <c r="K1055" s="78">
        <v>289115</v>
      </c>
      <c r="L1055" s="78">
        <v>0</v>
      </c>
      <c r="M1055" s="78" t="s">
        <v>2733</v>
      </c>
      <c r="O1055" s="76" t="s">
        <v>7563</v>
      </c>
      <c r="P1055" s="86" t="s">
        <v>2371</v>
      </c>
      <c r="Q1055" s="88" t="s">
        <v>7584</v>
      </c>
      <c r="R1055" s="76"/>
      <c r="S1055" s="78">
        <v>8</v>
      </c>
      <c r="T1055" s="88" t="s">
        <v>8332</v>
      </c>
      <c r="U1055" s="88" t="s">
        <v>8377</v>
      </c>
      <c r="V1055" s="88" t="s">
        <v>8394</v>
      </c>
      <c r="W1055" s="88" t="s">
        <v>8517</v>
      </c>
      <c r="Y1055" s="76" t="s">
        <v>8855</v>
      </c>
      <c r="Z1055" s="76" t="s">
        <v>9454</v>
      </c>
      <c r="AB1055" s="76" t="s">
        <v>9762</v>
      </c>
      <c r="AC1055" s="76" t="s">
        <v>2366</v>
      </c>
      <c r="AE1055" s="76" t="s">
        <v>2733</v>
      </c>
      <c r="AF1055" s="78" t="s">
        <v>2732</v>
      </c>
      <c r="AG1055" s="77" t="s">
        <v>2737</v>
      </c>
      <c r="AH1055" s="76" t="s">
        <v>9781</v>
      </c>
      <c r="AI1055" s="97">
        <v>30000</v>
      </c>
      <c r="AK1055" s="77" t="s">
        <v>2873</v>
      </c>
      <c r="AL1055" s="76"/>
      <c r="AM1055" s="76" t="s">
        <v>2873</v>
      </c>
      <c r="AN1055" s="76"/>
      <c r="AO1055" s="76"/>
      <c r="AR1055" s="76" t="s">
        <v>2896</v>
      </c>
      <c r="AS1055" s="76">
        <v>18</v>
      </c>
      <c r="AT1055" s="76">
        <v>40</v>
      </c>
      <c r="AU1055" s="76" t="s">
        <v>2901</v>
      </c>
      <c r="AV1055" s="76" t="s">
        <v>2901</v>
      </c>
      <c r="AW1055" s="76" t="s">
        <v>2993</v>
      </c>
      <c r="AX1055" s="76" t="s">
        <v>2901</v>
      </c>
      <c r="AY1055" s="76"/>
      <c r="AZ1055" s="76" t="s">
        <v>2901</v>
      </c>
      <c r="BA1055" s="76"/>
      <c r="BB1055" s="76" t="s">
        <v>2993</v>
      </c>
      <c r="BC1055" s="76"/>
      <c r="BD1055" s="76"/>
    </row>
    <row r="1056" spans="1:56" ht="21" customHeight="1">
      <c r="A1056" s="76" t="s">
        <v>3760</v>
      </c>
      <c r="B1056" s="76" t="s">
        <v>2049</v>
      </c>
      <c r="C1056" s="82" t="s">
        <v>4413</v>
      </c>
      <c r="D1056" s="76" t="s">
        <v>4884</v>
      </c>
      <c r="E1056" s="15"/>
      <c r="F1056" s="11"/>
      <c r="G1056" s="76" t="s">
        <v>5964</v>
      </c>
      <c r="H1056" s="78" t="s">
        <v>2260</v>
      </c>
      <c r="I1056" s="76" t="s">
        <v>7075</v>
      </c>
      <c r="J1056" s="76" t="s">
        <v>2362</v>
      </c>
      <c r="K1056" s="78">
        <v>291786</v>
      </c>
      <c r="L1056" s="78">
        <v>33385</v>
      </c>
      <c r="M1056" s="78" t="s">
        <v>2733</v>
      </c>
      <c r="O1056" s="76" t="s">
        <v>7563</v>
      </c>
      <c r="P1056" s="86" t="s">
        <v>2371</v>
      </c>
      <c r="Q1056" s="88" t="s">
        <v>7584</v>
      </c>
      <c r="R1056" s="76"/>
      <c r="S1056" s="76">
        <v>7.5</v>
      </c>
      <c r="T1056" s="88" t="s">
        <v>2899</v>
      </c>
      <c r="U1056" s="88" t="s">
        <v>8429</v>
      </c>
      <c r="V1056" s="88" t="s">
        <v>8413</v>
      </c>
      <c r="W1056" s="88" t="s">
        <v>8517</v>
      </c>
      <c r="Y1056" s="76" t="s">
        <v>8855</v>
      </c>
      <c r="Z1056" s="76" t="s">
        <v>9454</v>
      </c>
      <c r="AB1056" s="76" t="s">
        <v>9762</v>
      </c>
      <c r="AC1056" s="76" t="s">
        <v>2366</v>
      </c>
      <c r="AE1056" s="76" t="s">
        <v>2733</v>
      </c>
      <c r="AF1056" s="78" t="s">
        <v>2732</v>
      </c>
      <c r="AG1056" s="76" t="s">
        <v>2737</v>
      </c>
      <c r="AH1056" s="76" t="s">
        <v>9781</v>
      </c>
      <c r="AI1056" s="98">
        <v>30000</v>
      </c>
      <c r="AK1056" s="76" t="s">
        <v>2873</v>
      </c>
      <c r="AL1056" s="76"/>
      <c r="AM1056" s="76" t="s">
        <v>2873</v>
      </c>
      <c r="AN1056" s="76"/>
      <c r="AO1056" s="76"/>
      <c r="AR1056" s="76" t="s">
        <v>2896</v>
      </c>
      <c r="AS1056" s="76">
        <v>18</v>
      </c>
      <c r="AT1056" s="76">
        <v>40</v>
      </c>
      <c r="AU1056" s="76" t="s">
        <v>2901</v>
      </c>
      <c r="AV1056" s="76" t="s">
        <v>2901</v>
      </c>
      <c r="AW1056" s="76" t="s">
        <v>2993</v>
      </c>
      <c r="AX1056" s="76" t="s">
        <v>2901</v>
      </c>
      <c r="AY1056" s="76"/>
      <c r="AZ1056" s="76" t="s">
        <v>2901</v>
      </c>
      <c r="BA1056" s="76"/>
      <c r="BB1056" s="76" t="s">
        <v>2993</v>
      </c>
      <c r="BC1056" s="76"/>
      <c r="BD1056" s="76"/>
    </row>
    <row r="1057" spans="1:56" ht="21" customHeight="1">
      <c r="A1057" s="76" t="s">
        <v>3761</v>
      </c>
      <c r="B1057" s="76" t="s">
        <v>2049</v>
      </c>
      <c r="C1057" s="82" t="s">
        <v>4413</v>
      </c>
      <c r="D1057" s="76" t="s">
        <v>4884</v>
      </c>
      <c r="E1057" s="15"/>
      <c r="F1057" s="11"/>
      <c r="G1057" s="76" t="s">
        <v>5965</v>
      </c>
      <c r="H1057" s="78" t="s">
        <v>2260</v>
      </c>
      <c r="I1057" s="76" t="s">
        <v>7075</v>
      </c>
      <c r="J1057" s="76" t="s">
        <v>2360</v>
      </c>
      <c r="K1057" s="78">
        <v>255901</v>
      </c>
      <c r="L1057" s="78">
        <v>0</v>
      </c>
      <c r="M1057" s="78" t="s">
        <v>2733</v>
      </c>
      <c r="O1057" s="76" t="s">
        <v>7563</v>
      </c>
      <c r="P1057" s="86" t="s">
        <v>2371</v>
      </c>
      <c r="Q1057" s="88" t="s">
        <v>7584</v>
      </c>
      <c r="R1057" s="76"/>
      <c r="S1057" s="76">
        <v>7.5</v>
      </c>
      <c r="T1057" s="88" t="s">
        <v>8333</v>
      </c>
      <c r="U1057" s="88" t="s">
        <v>8377</v>
      </c>
      <c r="V1057" s="88" t="s">
        <v>8394</v>
      </c>
      <c r="W1057" s="88" t="s">
        <v>8517</v>
      </c>
      <c r="Y1057" s="76" t="s">
        <v>8855</v>
      </c>
      <c r="Z1057" s="76" t="s">
        <v>9455</v>
      </c>
      <c r="AB1057" s="76" t="s">
        <v>9762</v>
      </c>
      <c r="AC1057" s="76" t="s">
        <v>2366</v>
      </c>
      <c r="AE1057" s="76" t="s">
        <v>2733</v>
      </c>
      <c r="AF1057" s="78" t="s">
        <v>2732</v>
      </c>
      <c r="AG1057" s="76" t="s">
        <v>2737</v>
      </c>
      <c r="AH1057" s="76" t="s">
        <v>9781</v>
      </c>
      <c r="AI1057" s="97">
        <v>30000</v>
      </c>
      <c r="AK1057" s="76" t="s">
        <v>2873</v>
      </c>
      <c r="AL1057" s="76"/>
      <c r="AM1057" s="76" t="s">
        <v>2873</v>
      </c>
      <c r="AN1057" s="76"/>
      <c r="AO1057" s="76"/>
      <c r="AR1057" s="76" t="s">
        <v>2896</v>
      </c>
      <c r="AS1057" s="76">
        <v>18</v>
      </c>
      <c r="AT1057" s="76">
        <v>40</v>
      </c>
      <c r="AU1057" s="76" t="s">
        <v>2901</v>
      </c>
      <c r="AV1057" s="76" t="s">
        <v>2901</v>
      </c>
      <c r="AW1057" s="76" t="s">
        <v>2993</v>
      </c>
      <c r="AX1057" s="76" t="s">
        <v>2901</v>
      </c>
      <c r="AY1057" s="76"/>
      <c r="AZ1057" s="76" t="s">
        <v>2901</v>
      </c>
      <c r="BA1057" s="76"/>
      <c r="BB1057" s="76" t="s">
        <v>2993</v>
      </c>
      <c r="BC1057" s="76"/>
      <c r="BD1057" s="76"/>
    </row>
    <row r="1058" spans="1:56" ht="21" customHeight="1">
      <c r="A1058" s="76" t="s">
        <v>3762</v>
      </c>
      <c r="B1058" s="76" t="s">
        <v>2049</v>
      </c>
      <c r="C1058" s="82" t="s">
        <v>4413</v>
      </c>
      <c r="D1058" s="76" t="s">
        <v>4885</v>
      </c>
      <c r="F1058" s="11"/>
      <c r="G1058" s="76" t="s">
        <v>5966</v>
      </c>
      <c r="H1058" s="78" t="s">
        <v>2244</v>
      </c>
      <c r="I1058" s="76" t="s">
        <v>7076</v>
      </c>
      <c r="J1058" s="76" t="s">
        <v>2360</v>
      </c>
      <c r="K1058" s="78">
        <v>207296</v>
      </c>
      <c r="L1058" s="78">
        <v>0</v>
      </c>
      <c r="M1058" s="78" t="s">
        <v>2733</v>
      </c>
      <c r="O1058" s="76" t="s">
        <v>7563</v>
      </c>
      <c r="P1058" s="86" t="s">
        <v>2375</v>
      </c>
      <c r="Q1058" s="88" t="s">
        <v>7614</v>
      </c>
      <c r="R1058" s="76"/>
      <c r="S1058" s="76"/>
      <c r="T1058" s="88"/>
      <c r="U1058" s="88" t="s">
        <v>8402</v>
      </c>
      <c r="V1058" s="88" t="s">
        <v>8428</v>
      </c>
      <c r="W1058" s="88"/>
      <c r="Y1058" s="76" t="s">
        <v>8822</v>
      </c>
      <c r="Z1058" s="76"/>
      <c r="AB1058" s="76" t="s">
        <v>9771</v>
      </c>
      <c r="AC1058" s="76" t="s">
        <v>2366</v>
      </c>
      <c r="AE1058" s="76" t="s">
        <v>2732</v>
      </c>
      <c r="AF1058" s="78" t="s">
        <v>2732</v>
      </c>
      <c r="AG1058" s="76" t="s">
        <v>2736</v>
      </c>
      <c r="AH1058" s="76" t="s">
        <v>2732</v>
      </c>
      <c r="AI1058" s="97"/>
      <c r="AK1058" s="76" t="s">
        <v>2873</v>
      </c>
      <c r="AL1058" s="76"/>
      <c r="AM1058" s="76" t="s">
        <v>2873</v>
      </c>
      <c r="AN1058" s="76"/>
      <c r="AO1058" s="76"/>
      <c r="AR1058" s="76" t="s">
        <v>2897</v>
      </c>
      <c r="AS1058" s="76">
        <v>20</v>
      </c>
      <c r="AT1058" s="76">
        <v>65</v>
      </c>
      <c r="AU1058" s="76" t="s">
        <v>2901</v>
      </c>
      <c r="AV1058" s="76" t="s">
        <v>2901</v>
      </c>
      <c r="AW1058" s="76" t="s">
        <v>3033</v>
      </c>
      <c r="AX1058" s="76" t="s">
        <v>2901</v>
      </c>
      <c r="AY1058" s="76" t="s">
        <v>10742</v>
      </c>
      <c r="AZ1058" s="76" t="s">
        <v>2901</v>
      </c>
      <c r="BA1058" s="76"/>
      <c r="BB1058" s="76" t="s">
        <v>3033</v>
      </c>
      <c r="BC1058" s="76"/>
      <c r="BD1058" s="76"/>
    </row>
    <row r="1059" spans="1:56" ht="21" customHeight="1">
      <c r="A1059" s="76" t="s">
        <v>3763</v>
      </c>
      <c r="B1059" s="76" t="s">
        <v>2049</v>
      </c>
      <c r="C1059" s="82" t="s">
        <v>4413</v>
      </c>
      <c r="D1059" s="76" t="s">
        <v>4886</v>
      </c>
      <c r="F1059" s="11"/>
      <c r="G1059" s="76" t="s">
        <v>5967</v>
      </c>
      <c r="H1059" s="78" t="s">
        <v>2244</v>
      </c>
      <c r="I1059" s="76" t="s">
        <v>7077</v>
      </c>
      <c r="J1059" s="76" t="s">
        <v>2359</v>
      </c>
      <c r="K1059" s="78">
        <v>273541</v>
      </c>
      <c r="L1059" s="78">
        <v>8061</v>
      </c>
      <c r="M1059" s="78" t="s">
        <v>2733</v>
      </c>
      <c r="O1059" s="76" t="s">
        <v>7563</v>
      </c>
      <c r="P1059" s="86" t="s">
        <v>2375</v>
      </c>
      <c r="Q1059" s="88" t="s">
        <v>7575</v>
      </c>
      <c r="R1059" s="76"/>
      <c r="S1059" s="76"/>
      <c r="T1059" s="88"/>
      <c r="U1059" s="88" t="s">
        <v>8391</v>
      </c>
      <c r="V1059" s="88" t="s">
        <v>8462</v>
      </c>
      <c r="W1059" s="88" t="s">
        <v>8512</v>
      </c>
      <c r="Y1059" s="76" t="s">
        <v>8828</v>
      </c>
      <c r="Z1059" s="76"/>
      <c r="AB1059" s="76" t="s">
        <v>9763</v>
      </c>
      <c r="AC1059" s="76" t="s">
        <v>2366</v>
      </c>
      <c r="AE1059" s="76" t="s">
        <v>2733</v>
      </c>
      <c r="AF1059" s="78" t="s">
        <v>2732</v>
      </c>
      <c r="AG1059" s="76" t="s">
        <v>2736</v>
      </c>
      <c r="AH1059" s="76" t="s">
        <v>9781</v>
      </c>
      <c r="AI1059" s="77"/>
      <c r="AK1059" s="76" t="s">
        <v>2873</v>
      </c>
      <c r="AL1059" s="76"/>
      <c r="AM1059" s="76" t="s">
        <v>2873</v>
      </c>
      <c r="AN1059" s="76"/>
      <c r="AO1059" s="76"/>
      <c r="AR1059" s="76" t="s">
        <v>2896</v>
      </c>
      <c r="AS1059" s="76">
        <v>30</v>
      </c>
      <c r="AT1059" s="76">
        <v>45</v>
      </c>
      <c r="AU1059" s="76" t="s">
        <v>2901</v>
      </c>
      <c r="AV1059" s="76" t="s">
        <v>2901</v>
      </c>
      <c r="AW1059" s="76" t="s">
        <v>3033</v>
      </c>
      <c r="AX1059" s="76" t="s">
        <v>2901</v>
      </c>
      <c r="AY1059" s="76"/>
      <c r="AZ1059" s="76" t="s">
        <v>2901</v>
      </c>
      <c r="BA1059" s="76"/>
      <c r="BB1059" s="76" t="s">
        <v>3033</v>
      </c>
      <c r="BC1059" s="76"/>
      <c r="BD1059" s="76"/>
    </row>
    <row r="1060" spans="1:56" ht="21" customHeight="1">
      <c r="A1060" s="76" t="s">
        <v>3764</v>
      </c>
      <c r="B1060" s="76" t="s">
        <v>2050</v>
      </c>
      <c r="C1060" s="82" t="s">
        <v>4413</v>
      </c>
      <c r="D1060" s="76" t="s">
        <v>4887</v>
      </c>
      <c r="E1060" s="15"/>
      <c r="F1060" s="11"/>
      <c r="G1060" s="76" t="s">
        <v>5968</v>
      </c>
      <c r="H1060" s="78" t="s">
        <v>2244</v>
      </c>
      <c r="I1060" s="76" t="s">
        <v>7078</v>
      </c>
      <c r="J1060" s="76" t="s">
        <v>2360</v>
      </c>
      <c r="K1060" s="78">
        <v>280160</v>
      </c>
      <c r="L1060" s="78">
        <v>0</v>
      </c>
      <c r="M1060" s="78" t="s">
        <v>2733</v>
      </c>
      <c r="O1060" s="76" t="s">
        <v>7563</v>
      </c>
      <c r="P1060" s="86" t="s">
        <v>2375</v>
      </c>
      <c r="Q1060" s="88" t="s">
        <v>7581</v>
      </c>
      <c r="R1060" s="76" t="s">
        <v>7980</v>
      </c>
      <c r="S1060" s="76"/>
      <c r="T1060" s="88" t="s">
        <v>8336</v>
      </c>
      <c r="U1060" s="88" t="s">
        <v>8373</v>
      </c>
      <c r="V1060" s="88" t="s">
        <v>8394</v>
      </c>
      <c r="W1060" s="88" t="s">
        <v>8512</v>
      </c>
      <c r="Y1060" s="76" t="s">
        <v>8842</v>
      </c>
      <c r="Z1060" s="76" t="s">
        <v>9456</v>
      </c>
      <c r="AB1060" s="76" t="s">
        <v>9774</v>
      </c>
      <c r="AC1060" s="76" t="s">
        <v>2366</v>
      </c>
      <c r="AE1060" s="76" t="s">
        <v>2733</v>
      </c>
      <c r="AF1060" s="78" t="s">
        <v>2732</v>
      </c>
      <c r="AG1060" s="76" t="s">
        <v>2736</v>
      </c>
      <c r="AH1060" s="76" t="s">
        <v>2732</v>
      </c>
      <c r="AI1060" s="98"/>
      <c r="AK1060" s="76" t="s">
        <v>2873</v>
      </c>
      <c r="AL1060" s="76" t="s">
        <v>9799</v>
      </c>
      <c r="AM1060" s="76" t="s">
        <v>2873</v>
      </c>
      <c r="AN1060" s="76"/>
      <c r="AO1060" s="76"/>
      <c r="AR1060" s="76" t="s">
        <v>2896</v>
      </c>
      <c r="AS1060" s="76">
        <v>18</v>
      </c>
      <c r="AT1060" s="76">
        <v>45</v>
      </c>
      <c r="AU1060" s="76" t="s">
        <v>2902</v>
      </c>
      <c r="AV1060" s="76" t="s">
        <v>2902</v>
      </c>
      <c r="AW1060" s="76" t="s">
        <v>10225</v>
      </c>
      <c r="AX1060" s="76" t="s">
        <v>2901</v>
      </c>
      <c r="AY1060" s="76" t="s">
        <v>10743</v>
      </c>
      <c r="AZ1060" s="76" t="s">
        <v>2902</v>
      </c>
      <c r="BA1060" s="76" t="s">
        <v>10957</v>
      </c>
      <c r="BB1060" s="76" t="s">
        <v>10225</v>
      </c>
      <c r="BC1060" s="76"/>
      <c r="BD1060" s="76"/>
    </row>
    <row r="1061" spans="1:56" ht="21" customHeight="1">
      <c r="A1061" s="76" t="s">
        <v>3765</v>
      </c>
      <c r="B1061" s="76" t="s">
        <v>2049</v>
      </c>
      <c r="C1061" s="82" t="s">
        <v>4413</v>
      </c>
      <c r="D1061" s="76" t="s">
        <v>4888</v>
      </c>
      <c r="E1061" s="15"/>
      <c r="F1061" s="11"/>
      <c r="G1061" s="76" t="s">
        <v>5969</v>
      </c>
      <c r="H1061" s="78" t="s">
        <v>2244</v>
      </c>
      <c r="I1061" s="76" t="s">
        <v>7079</v>
      </c>
      <c r="J1061" s="76" t="s">
        <v>2360</v>
      </c>
      <c r="K1061" s="78">
        <v>206401</v>
      </c>
      <c r="L1061" s="78">
        <v>0</v>
      </c>
      <c r="M1061" s="78" t="s">
        <v>2733</v>
      </c>
      <c r="O1061" s="76" t="s">
        <v>7563</v>
      </c>
      <c r="P1061" s="86" t="s">
        <v>2371</v>
      </c>
      <c r="Q1061" s="88" t="s">
        <v>7587</v>
      </c>
      <c r="R1061" s="76" t="s">
        <v>7935</v>
      </c>
      <c r="S1061" s="76"/>
      <c r="T1061" s="88"/>
      <c r="U1061" s="88" t="s">
        <v>8374</v>
      </c>
      <c r="V1061" s="88" t="s">
        <v>8428</v>
      </c>
      <c r="W1061" s="88" t="s">
        <v>8513</v>
      </c>
      <c r="Y1061" s="76" t="s">
        <v>8847</v>
      </c>
      <c r="Z1061" s="76" t="s">
        <v>9405</v>
      </c>
      <c r="AB1061" s="76" t="s">
        <v>9765</v>
      </c>
      <c r="AC1061" s="76" t="s">
        <v>2366</v>
      </c>
      <c r="AE1061" s="76" t="s">
        <v>2733</v>
      </c>
      <c r="AF1061" s="78" t="s">
        <v>2732</v>
      </c>
      <c r="AG1061" s="76" t="s">
        <v>2736</v>
      </c>
      <c r="AH1061" s="76" t="s">
        <v>9781</v>
      </c>
      <c r="AI1061" s="77"/>
      <c r="AK1061" s="77" t="s">
        <v>2873</v>
      </c>
      <c r="AL1061" s="76"/>
      <c r="AM1061" s="76" t="s">
        <v>2873</v>
      </c>
      <c r="AN1061" s="76"/>
      <c r="AO1061" s="76"/>
      <c r="AR1061" s="76" t="s">
        <v>2896</v>
      </c>
      <c r="AS1061" s="76">
        <v>18</v>
      </c>
      <c r="AT1061" s="76">
        <v>45</v>
      </c>
      <c r="AU1061" s="76" t="s">
        <v>2901</v>
      </c>
      <c r="AV1061" s="76" t="s">
        <v>2901</v>
      </c>
      <c r="AW1061" s="76" t="s">
        <v>2993</v>
      </c>
      <c r="AX1061" s="76" t="s">
        <v>2901</v>
      </c>
      <c r="AY1061" s="76" t="s">
        <v>10744</v>
      </c>
      <c r="AZ1061" s="76" t="s">
        <v>2901</v>
      </c>
      <c r="BA1061" s="76" t="s">
        <v>10958</v>
      </c>
      <c r="BB1061" s="76" t="s">
        <v>2993</v>
      </c>
      <c r="BC1061" s="76"/>
      <c r="BD1061" s="76"/>
    </row>
    <row r="1062" spans="1:56" ht="21" customHeight="1">
      <c r="A1062" s="76" t="s">
        <v>3766</v>
      </c>
      <c r="B1062" s="76" t="s">
        <v>2049</v>
      </c>
      <c r="C1062" s="82" t="s">
        <v>4413</v>
      </c>
      <c r="D1062" s="76" t="s">
        <v>4889</v>
      </c>
      <c r="E1062" s="15"/>
      <c r="F1062" s="11"/>
      <c r="G1062" s="76" t="s">
        <v>5970</v>
      </c>
      <c r="H1062" s="78" t="s">
        <v>2247</v>
      </c>
      <c r="I1062" s="76" t="s">
        <v>7080</v>
      </c>
      <c r="J1062" s="76" t="s">
        <v>2359</v>
      </c>
      <c r="K1062" s="78">
        <v>228125</v>
      </c>
      <c r="L1062" s="78">
        <v>12500</v>
      </c>
      <c r="M1062" s="78" t="s">
        <v>2733</v>
      </c>
      <c r="O1062" s="76" t="s">
        <v>7565</v>
      </c>
      <c r="P1062" s="86" t="s">
        <v>2375</v>
      </c>
      <c r="Q1062" s="88" t="s">
        <v>7597</v>
      </c>
      <c r="R1062" s="76" t="s">
        <v>7981</v>
      </c>
      <c r="S1062" s="76"/>
      <c r="T1062" s="88" t="s">
        <v>8336</v>
      </c>
      <c r="U1062" s="88" t="s">
        <v>8378</v>
      </c>
      <c r="V1062" s="88" t="s">
        <v>8426</v>
      </c>
      <c r="W1062" s="88" t="s">
        <v>8512</v>
      </c>
      <c r="Y1062" s="76" t="s">
        <v>8856</v>
      </c>
      <c r="Z1062" s="76" t="s">
        <v>9457</v>
      </c>
      <c r="AB1062" s="76" t="s">
        <v>9762</v>
      </c>
      <c r="AC1062" s="76" t="s">
        <v>2366</v>
      </c>
      <c r="AE1062" s="76" t="s">
        <v>2733</v>
      </c>
      <c r="AF1062" s="78" t="s">
        <v>2732</v>
      </c>
      <c r="AG1062" s="76" t="s">
        <v>2736</v>
      </c>
      <c r="AH1062" s="76" t="s">
        <v>9781</v>
      </c>
      <c r="AI1062" s="77"/>
      <c r="AK1062" s="76" t="s">
        <v>2873</v>
      </c>
      <c r="AL1062" s="76"/>
      <c r="AM1062" s="76" t="s">
        <v>2873</v>
      </c>
      <c r="AN1062" s="76"/>
      <c r="AO1062" s="76"/>
      <c r="AR1062" s="76" t="s">
        <v>2896</v>
      </c>
      <c r="AS1062" s="76">
        <v>18</v>
      </c>
      <c r="AT1062" s="76">
        <v>49</v>
      </c>
      <c r="AU1062" s="76" t="s">
        <v>2901</v>
      </c>
      <c r="AV1062" s="76" t="s">
        <v>2901</v>
      </c>
      <c r="AW1062" s="76" t="s">
        <v>10282</v>
      </c>
      <c r="AX1062" s="76" t="s">
        <v>2901</v>
      </c>
      <c r="AY1062" s="76"/>
      <c r="AZ1062" s="76" t="s">
        <v>2901</v>
      </c>
      <c r="BA1062" s="76"/>
      <c r="BB1062" s="76" t="s">
        <v>10282</v>
      </c>
      <c r="BC1062" s="76"/>
      <c r="BD1062" s="76"/>
    </row>
    <row r="1063" spans="1:56" ht="21" customHeight="1">
      <c r="A1063" s="76" t="s">
        <v>3767</v>
      </c>
      <c r="B1063" s="76" t="s">
        <v>2049</v>
      </c>
      <c r="C1063" s="82" t="s">
        <v>4413</v>
      </c>
      <c r="D1063" s="76" t="s">
        <v>4889</v>
      </c>
      <c r="E1063" s="15"/>
      <c r="F1063" s="11"/>
      <c r="G1063" s="76" t="s">
        <v>5971</v>
      </c>
      <c r="H1063" s="78" t="s">
        <v>2247</v>
      </c>
      <c r="I1063" s="76" t="s">
        <v>7081</v>
      </c>
      <c r="J1063" s="76" t="s">
        <v>2361</v>
      </c>
      <c r="K1063" s="78">
        <v>228125</v>
      </c>
      <c r="L1063" s="78">
        <v>12500</v>
      </c>
      <c r="M1063" s="78" t="s">
        <v>2733</v>
      </c>
      <c r="O1063" s="76" t="s">
        <v>7565</v>
      </c>
      <c r="P1063" s="86" t="s">
        <v>2375</v>
      </c>
      <c r="Q1063" s="88" t="s">
        <v>7597</v>
      </c>
      <c r="R1063" s="76" t="s">
        <v>7982</v>
      </c>
      <c r="S1063" s="76"/>
      <c r="T1063" s="88" t="s">
        <v>8336</v>
      </c>
      <c r="U1063" s="88" t="s">
        <v>8378</v>
      </c>
      <c r="V1063" s="88" t="s">
        <v>8426</v>
      </c>
      <c r="W1063" s="88" t="s">
        <v>8512</v>
      </c>
      <c r="Y1063" s="76" t="s">
        <v>8837</v>
      </c>
      <c r="Z1063" s="76" t="s">
        <v>9457</v>
      </c>
      <c r="AB1063" s="76" t="s">
        <v>9762</v>
      </c>
      <c r="AC1063" s="76" t="s">
        <v>2366</v>
      </c>
      <c r="AE1063" s="76" t="s">
        <v>2733</v>
      </c>
      <c r="AF1063" s="78" t="s">
        <v>2732</v>
      </c>
      <c r="AG1063" s="76" t="s">
        <v>2736</v>
      </c>
      <c r="AH1063" s="76" t="s">
        <v>9781</v>
      </c>
      <c r="AI1063" s="76"/>
      <c r="AK1063" s="76" t="s">
        <v>2873</v>
      </c>
      <c r="AL1063" s="76"/>
      <c r="AM1063" s="76" t="s">
        <v>2873</v>
      </c>
      <c r="AN1063" s="76"/>
      <c r="AO1063" s="76"/>
      <c r="AR1063" s="76" t="s">
        <v>2896</v>
      </c>
      <c r="AS1063" s="76">
        <v>18</v>
      </c>
      <c r="AT1063" s="76">
        <v>49</v>
      </c>
      <c r="AU1063" s="76" t="s">
        <v>2901</v>
      </c>
      <c r="AV1063" s="76" t="s">
        <v>2901</v>
      </c>
      <c r="AW1063" s="76" t="s">
        <v>10282</v>
      </c>
      <c r="AX1063" s="76" t="s">
        <v>2901</v>
      </c>
      <c r="AY1063" s="76"/>
      <c r="AZ1063" s="76" t="s">
        <v>2901</v>
      </c>
      <c r="BA1063" s="76"/>
      <c r="BB1063" s="76" t="s">
        <v>10282</v>
      </c>
      <c r="BC1063" s="76"/>
      <c r="BD1063" s="76"/>
    </row>
    <row r="1064" spans="1:56" ht="21" customHeight="1">
      <c r="A1064" s="76" t="s">
        <v>3768</v>
      </c>
      <c r="B1064" s="76" t="s">
        <v>2049</v>
      </c>
      <c r="C1064" s="82" t="s">
        <v>4413</v>
      </c>
      <c r="D1064" s="76" t="s">
        <v>4890</v>
      </c>
      <c r="E1064" s="15"/>
      <c r="F1064" s="11"/>
      <c r="G1064" s="76" t="s">
        <v>5972</v>
      </c>
      <c r="H1064" s="78" t="s">
        <v>2244</v>
      </c>
      <c r="I1064" s="76" t="s">
        <v>7082</v>
      </c>
      <c r="J1064" s="76" t="s">
        <v>2361</v>
      </c>
      <c r="K1064" s="78">
        <v>315900</v>
      </c>
      <c r="L1064" s="78">
        <v>0</v>
      </c>
      <c r="M1064" s="78" t="s">
        <v>2733</v>
      </c>
      <c r="O1064" s="76" t="s">
        <v>7563</v>
      </c>
      <c r="P1064" s="86" t="s">
        <v>2375</v>
      </c>
      <c r="Q1064" s="88" t="s">
        <v>7607</v>
      </c>
      <c r="R1064" s="76"/>
      <c r="S1064" s="76"/>
      <c r="T1064" s="88" t="s">
        <v>2899</v>
      </c>
      <c r="U1064" s="88" t="s">
        <v>8370</v>
      </c>
      <c r="V1064" s="88" t="s">
        <v>8452</v>
      </c>
      <c r="W1064" s="88" t="s">
        <v>8349</v>
      </c>
      <c r="Y1064" s="76" t="s">
        <v>8857</v>
      </c>
      <c r="Z1064" s="76"/>
      <c r="AB1064" s="76" t="s">
        <v>9764</v>
      </c>
      <c r="AC1064" s="76" t="s">
        <v>2366</v>
      </c>
      <c r="AE1064" s="76" t="s">
        <v>2733</v>
      </c>
      <c r="AF1064" s="78" t="s">
        <v>2732</v>
      </c>
      <c r="AG1064" s="76" t="s">
        <v>2736</v>
      </c>
      <c r="AH1064" s="76" t="s">
        <v>9781</v>
      </c>
      <c r="AI1064" s="97"/>
      <c r="AK1064" s="76" t="s">
        <v>2873</v>
      </c>
      <c r="AL1064" s="76"/>
      <c r="AM1064" s="76" t="s">
        <v>2873</v>
      </c>
      <c r="AN1064" s="76"/>
      <c r="AO1064" s="76"/>
      <c r="AR1064" s="76" t="s">
        <v>2895</v>
      </c>
      <c r="AS1064" s="76">
        <v>25</v>
      </c>
      <c r="AT1064" s="76">
        <v>49</v>
      </c>
      <c r="AU1064" s="76" t="s">
        <v>2902</v>
      </c>
      <c r="AV1064" s="76" t="s">
        <v>2902</v>
      </c>
      <c r="AW1064" s="76" t="s">
        <v>10283</v>
      </c>
      <c r="AX1064" s="76" t="s">
        <v>2901</v>
      </c>
      <c r="AY1064" s="76" t="s">
        <v>10745</v>
      </c>
      <c r="AZ1064" s="76" t="s">
        <v>2902</v>
      </c>
      <c r="BA1064" s="76" t="s">
        <v>10745</v>
      </c>
      <c r="BB1064" s="76" t="s">
        <v>10283</v>
      </c>
      <c r="BC1064" s="76"/>
      <c r="BD1064" s="76"/>
    </row>
    <row r="1065" spans="1:56" ht="21" customHeight="1">
      <c r="A1065" s="76" t="s">
        <v>3769</v>
      </c>
      <c r="B1065" s="76" t="s">
        <v>2049</v>
      </c>
      <c r="C1065" s="82" t="s">
        <v>4413</v>
      </c>
      <c r="D1065" s="76" t="s">
        <v>4891</v>
      </c>
      <c r="E1065" s="15"/>
      <c r="F1065" s="11"/>
      <c r="G1065" s="76" t="s">
        <v>5973</v>
      </c>
      <c r="H1065" s="78" t="s">
        <v>2244</v>
      </c>
      <c r="I1065" s="76" t="s">
        <v>7083</v>
      </c>
      <c r="J1065" s="76" t="s">
        <v>2360</v>
      </c>
      <c r="K1065" s="78">
        <v>210312</v>
      </c>
      <c r="L1065" s="78">
        <v>0</v>
      </c>
      <c r="M1065" s="77" t="s">
        <v>2733</v>
      </c>
      <c r="O1065" s="76" t="s">
        <v>7563</v>
      </c>
      <c r="P1065" s="86" t="s">
        <v>2375</v>
      </c>
      <c r="Q1065" s="88" t="s">
        <v>7590</v>
      </c>
      <c r="R1065" s="76"/>
      <c r="S1065" s="76"/>
      <c r="T1065" s="88" t="s">
        <v>8331</v>
      </c>
      <c r="U1065" s="88" t="s">
        <v>8383</v>
      </c>
      <c r="V1065" s="88" t="s">
        <v>8394</v>
      </c>
      <c r="W1065" s="88" t="s">
        <v>8349</v>
      </c>
      <c r="Y1065" s="76" t="s">
        <v>8850</v>
      </c>
      <c r="Z1065" s="76"/>
      <c r="AB1065" s="76" t="s">
        <v>9765</v>
      </c>
      <c r="AC1065" s="76" t="s">
        <v>2366</v>
      </c>
      <c r="AE1065" s="76" t="s">
        <v>2733</v>
      </c>
      <c r="AF1065" s="78" t="s">
        <v>2732</v>
      </c>
      <c r="AG1065" s="76" t="s">
        <v>2736</v>
      </c>
      <c r="AH1065" s="76" t="s">
        <v>9781</v>
      </c>
      <c r="AI1065" s="77"/>
      <c r="AK1065" s="77" t="s">
        <v>2873</v>
      </c>
      <c r="AL1065" s="76"/>
      <c r="AM1065" s="76" t="s">
        <v>2873</v>
      </c>
      <c r="AN1065" s="76"/>
      <c r="AO1065" s="76"/>
      <c r="AR1065" s="76" t="s">
        <v>2895</v>
      </c>
      <c r="AS1065" s="76">
        <v>20</v>
      </c>
      <c r="AT1065" s="76">
        <v>40</v>
      </c>
      <c r="AU1065" s="76" t="s">
        <v>2901</v>
      </c>
      <c r="AV1065" s="76" t="s">
        <v>2901</v>
      </c>
      <c r="AW1065" s="76" t="s">
        <v>10284</v>
      </c>
      <c r="AX1065" s="76" t="s">
        <v>2901</v>
      </c>
      <c r="AY1065" s="76"/>
      <c r="AZ1065" s="76" t="s">
        <v>2901</v>
      </c>
      <c r="BA1065" s="76"/>
      <c r="BB1065" s="76" t="s">
        <v>10284</v>
      </c>
      <c r="BC1065" s="76"/>
      <c r="BD1065" s="76"/>
    </row>
    <row r="1066" spans="1:56" ht="21" customHeight="1">
      <c r="A1066" s="76" t="s">
        <v>3770</v>
      </c>
      <c r="B1066" s="76" t="s">
        <v>2049</v>
      </c>
      <c r="C1066" s="82" t="s">
        <v>4413</v>
      </c>
      <c r="D1066" s="76" t="s">
        <v>4892</v>
      </c>
      <c r="E1066" s="15"/>
      <c r="F1066" s="11"/>
      <c r="G1066" s="76" t="s">
        <v>5974</v>
      </c>
      <c r="H1066" s="78" t="s">
        <v>2247</v>
      </c>
      <c r="I1066" s="76" t="s">
        <v>7084</v>
      </c>
      <c r="J1066" s="76" t="s">
        <v>2361</v>
      </c>
      <c r="K1066" s="78">
        <v>242555</v>
      </c>
      <c r="L1066" s="78">
        <v>13880</v>
      </c>
      <c r="M1066" s="78" t="s">
        <v>2733</v>
      </c>
      <c r="O1066" s="76" t="s">
        <v>1348</v>
      </c>
      <c r="P1066" s="86" t="s">
        <v>2372</v>
      </c>
      <c r="Q1066" s="88" t="s">
        <v>7606</v>
      </c>
      <c r="R1066" s="76" t="s">
        <v>7983</v>
      </c>
      <c r="S1066" s="76"/>
      <c r="T1066" s="88" t="s">
        <v>8331</v>
      </c>
      <c r="U1066" s="88" t="s">
        <v>8427</v>
      </c>
      <c r="V1066" s="88" t="s">
        <v>8493</v>
      </c>
      <c r="W1066" s="88" t="s">
        <v>8512</v>
      </c>
      <c r="Y1066" s="76" t="s">
        <v>8858</v>
      </c>
      <c r="Z1066" s="76"/>
      <c r="AB1066" s="76" t="s">
        <v>9768</v>
      </c>
      <c r="AC1066" s="76" t="s">
        <v>2366</v>
      </c>
      <c r="AE1066" s="76" t="s">
        <v>2733</v>
      </c>
      <c r="AF1066" s="78" t="s">
        <v>2733</v>
      </c>
      <c r="AG1066" s="76"/>
      <c r="AH1066" s="76" t="s">
        <v>9781</v>
      </c>
      <c r="AI1066" s="97"/>
      <c r="AK1066" s="77" t="s">
        <v>2873</v>
      </c>
      <c r="AL1066" s="76"/>
      <c r="AM1066" s="76" t="s">
        <v>2873</v>
      </c>
      <c r="AN1066" s="76"/>
      <c r="AO1066" s="76"/>
      <c r="AR1066" s="76" t="s">
        <v>2896</v>
      </c>
      <c r="AS1066" s="76">
        <v>18</v>
      </c>
      <c r="AT1066" s="76">
        <v>49</v>
      </c>
      <c r="AU1066" s="76" t="s">
        <v>2901</v>
      </c>
      <c r="AV1066" s="76" t="s">
        <v>2901</v>
      </c>
      <c r="AW1066" s="76" t="s">
        <v>10285</v>
      </c>
      <c r="AX1066" s="76" t="s">
        <v>2901</v>
      </c>
      <c r="AY1066" s="76"/>
      <c r="AZ1066" s="76" t="s">
        <v>2901</v>
      </c>
      <c r="BA1066" s="76"/>
      <c r="BB1066" s="76" t="s">
        <v>10285</v>
      </c>
      <c r="BC1066" s="76"/>
      <c r="BD1066" s="76"/>
    </row>
    <row r="1067" spans="1:56" ht="21" customHeight="1">
      <c r="A1067" s="76" t="s">
        <v>3771</v>
      </c>
      <c r="B1067" s="76" t="s">
        <v>2049</v>
      </c>
      <c r="C1067" s="82" t="s">
        <v>4413</v>
      </c>
      <c r="D1067" s="76" t="s">
        <v>4892</v>
      </c>
      <c r="E1067" s="15"/>
      <c r="F1067" s="11"/>
      <c r="G1067" s="76" t="s">
        <v>5974</v>
      </c>
      <c r="H1067" s="78" t="s">
        <v>2247</v>
      </c>
      <c r="I1067" s="76" t="s">
        <v>7084</v>
      </c>
      <c r="J1067" s="76" t="s">
        <v>2361</v>
      </c>
      <c r="K1067" s="78">
        <v>220978</v>
      </c>
      <c r="L1067" s="78">
        <v>12910</v>
      </c>
      <c r="M1067" s="78" t="s">
        <v>2733</v>
      </c>
      <c r="O1067" s="76" t="s">
        <v>1348</v>
      </c>
      <c r="P1067" s="86" t="s">
        <v>2372</v>
      </c>
      <c r="Q1067" s="88" t="s">
        <v>7606</v>
      </c>
      <c r="R1067" s="76" t="s">
        <v>7983</v>
      </c>
      <c r="S1067" s="76"/>
      <c r="T1067" s="88" t="s">
        <v>8331</v>
      </c>
      <c r="U1067" s="88" t="s">
        <v>8427</v>
      </c>
      <c r="V1067" s="88" t="s">
        <v>8493</v>
      </c>
      <c r="W1067" s="88" t="s">
        <v>8512</v>
      </c>
      <c r="Y1067" s="76" t="s">
        <v>8858</v>
      </c>
      <c r="Z1067" s="76" t="s">
        <v>9189</v>
      </c>
      <c r="AB1067" s="76" t="s">
        <v>9768</v>
      </c>
      <c r="AC1067" s="76" t="s">
        <v>2366</v>
      </c>
      <c r="AE1067" s="76" t="s">
        <v>2733</v>
      </c>
      <c r="AF1067" s="78" t="s">
        <v>2732</v>
      </c>
      <c r="AG1067" s="76" t="s">
        <v>2735</v>
      </c>
      <c r="AH1067" s="76" t="s">
        <v>9781</v>
      </c>
      <c r="AI1067" s="97">
        <v>1</v>
      </c>
      <c r="AK1067" s="76" t="s">
        <v>2873</v>
      </c>
      <c r="AL1067" s="76"/>
      <c r="AM1067" s="76" t="s">
        <v>2873</v>
      </c>
      <c r="AN1067" s="76"/>
      <c r="AO1067" s="76"/>
      <c r="AR1067" s="76" t="s">
        <v>2896</v>
      </c>
      <c r="AS1067" s="76">
        <v>18</v>
      </c>
      <c r="AT1067" s="76">
        <v>49</v>
      </c>
      <c r="AU1067" s="76" t="s">
        <v>2901</v>
      </c>
      <c r="AV1067" s="76" t="s">
        <v>2901</v>
      </c>
      <c r="AW1067" s="76" t="s">
        <v>10285</v>
      </c>
      <c r="AX1067" s="76" t="s">
        <v>2901</v>
      </c>
      <c r="AY1067" s="76"/>
      <c r="AZ1067" s="76" t="s">
        <v>2901</v>
      </c>
      <c r="BA1067" s="76"/>
      <c r="BB1067" s="76" t="s">
        <v>10285</v>
      </c>
      <c r="BC1067" s="76"/>
      <c r="BD1067" s="76"/>
    </row>
    <row r="1068" spans="1:56" ht="21" customHeight="1">
      <c r="A1068" s="76" t="s">
        <v>3772</v>
      </c>
      <c r="B1068" s="76" t="s">
        <v>2049</v>
      </c>
      <c r="C1068" s="82" t="s">
        <v>4413</v>
      </c>
      <c r="D1068" s="76" t="s">
        <v>4893</v>
      </c>
      <c r="E1068" s="15"/>
      <c r="F1068" s="11"/>
      <c r="G1068" s="76" t="s">
        <v>5975</v>
      </c>
      <c r="H1068" s="78" t="s">
        <v>2244</v>
      </c>
      <c r="I1068" s="76" t="s">
        <v>7085</v>
      </c>
      <c r="J1068" s="76" t="s">
        <v>2359</v>
      </c>
      <c r="K1068" s="78">
        <v>306125</v>
      </c>
      <c r="L1068" s="78">
        <v>19375</v>
      </c>
      <c r="M1068" s="78" t="s">
        <v>2732</v>
      </c>
      <c r="O1068" s="76" t="s">
        <v>7563</v>
      </c>
      <c r="P1068" s="86" t="s">
        <v>2375</v>
      </c>
      <c r="Q1068" s="88" t="s">
        <v>7600</v>
      </c>
      <c r="R1068" s="76" t="s">
        <v>7984</v>
      </c>
      <c r="S1068" s="76"/>
      <c r="T1068" s="88" t="s">
        <v>2899</v>
      </c>
      <c r="U1068" s="88" t="s">
        <v>8383</v>
      </c>
      <c r="V1068" s="88" t="s">
        <v>8394</v>
      </c>
      <c r="W1068" s="88" t="s">
        <v>8349</v>
      </c>
      <c r="Y1068" s="76" t="s">
        <v>8859</v>
      </c>
      <c r="Z1068" s="76" t="s">
        <v>9458</v>
      </c>
      <c r="AB1068" s="76" t="s">
        <v>9765</v>
      </c>
      <c r="AC1068" s="76" t="s">
        <v>2366</v>
      </c>
      <c r="AE1068" s="76" t="s">
        <v>2732</v>
      </c>
      <c r="AF1068" s="78" t="s">
        <v>2732</v>
      </c>
      <c r="AG1068" s="77" t="s">
        <v>2736</v>
      </c>
      <c r="AH1068" s="76" t="s">
        <v>9781</v>
      </c>
      <c r="AI1068" s="97"/>
      <c r="AK1068" s="76" t="s">
        <v>2873</v>
      </c>
      <c r="AL1068" s="76"/>
      <c r="AM1068" s="76" t="s">
        <v>2873</v>
      </c>
      <c r="AN1068" s="76"/>
      <c r="AO1068" s="76"/>
      <c r="AR1068" s="76" t="s">
        <v>2896</v>
      </c>
      <c r="AS1068" s="76">
        <v>18</v>
      </c>
      <c r="AT1068" s="76">
        <v>49</v>
      </c>
      <c r="AU1068" s="76" t="s">
        <v>2902</v>
      </c>
      <c r="AV1068" s="76" t="s">
        <v>2901</v>
      </c>
      <c r="AW1068" s="76" t="s">
        <v>3033</v>
      </c>
      <c r="AX1068" s="76" t="s">
        <v>10546</v>
      </c>
      <c r="AY1068" s="76" t="s">
        <v>10722</v>
      </c>
      <c r="AZ1068" s="76" t="s">
        <v>2901</v>
      </c>
      <c r="BA1068" s="76"/>
      <c r="BB1068" s="76" t="s">
        <v>3033</v>
      </c>
      <c r="BC1068" s="76"/>
      <c r="BD1068" s="76"/>
    </row>
    <row r="1069" spans="1:56" ht="21" customHeight="1">
      <c r="A1069" s="76" t="s">
        <v>3773</v>
      </c>
      <c r="B1069" s="76" t="s">
        <v>2049</v>
      </c>
      <c r="C1069" s="82" t="s">
        <v>4413</v>
      </c>
      <c r="D1069" s="76" t="s">
        <v>4894</v>
      </c>
      <c r="E1069" s="15"/>
      <c r="F1069" s="11"/>
      <c r="G1069" s="76" t="s">
        <v>5976</v>
      </c>
      <c r="H1069" s="78" t="s">
        <v>2244</v>
      </c>
      <c r="I1069" s="76" t="s">
        <v>7086</v>
      </c>
      <c r="J1069" s="76" t="s">
        <v>2360</v>
      </c>
      <c r="K1069" s="78">
        <v>231040</v>
      </c>
      <c r="L1069" s="78">
        <v>0</v>
      </c>
      <c r="M1069" s="77" t="s">
        <v>2733</v>
      </c>
      <c r="O1069" s="76" t="s">
        <v>7563</v>
      </c>
      <c r="P1069" s="86" t="s">
        <v>2375</v>
      </c>
      <c r="Q1069" s="88" t="s">
        <v>7575</v>
      </c>
      <c r="R1069" s="76" t="s">
        <v>7985</v>
      </c>
      <c r="S1069" s="76"/>
      <c r="T1069" s="88" t="s">
        <v>8336</v>
      </c>
      <c r="U1069" s="88" t="s">
        <v>8374</v>
      </c>
      <c r="V1069" s="88" t="s">
        <v>8428</v>
      </c>
      <c r="W1069" s="88" t="s">
        <v>8512</v>
      </c>
      <c r="Y1069" s="76" t="s">
        <v>8860</v>
      </c>
      <c r="Z1069" s="76" t="s">
        <v>9459</v>
      </c>
      <c r="AB1069" s="76" t="s">
        <v>9762</v>
      </c>
      <c r="AC1069" s="76" t="s">
        <v>2366</v>
      </c>
      <c r="AE1069" s="78" t="s">
        <v>2733</v>
      </c>
      <c r="AF1069" s="78" t="s">
        <v>2733</v>
      </c>
      <c r="AG1069" s="76" t="s">
        <v>2736</v>
      </c>
      <c r="AH1069" s="76" t="s">
        <v>9781</v>
      </c>
      <c r="AI1069" s="97"/>
      <c r="AK1069" s="77" t="s">
        <v>2873</v>
      </c>
      <c r="AL1069" s="76"/>
      <c r="AM1069" s="76" t="s">
        <v>2873</v>
      </c>
      <c r="AN1069" s="76"/>
      <c r="AO1069" s="76"/>
      <c r="AR1069" s="76" t="s">
        <v>2895</v>
      </c>
      <c r="AS1069" s="76">
        <v>18</v>
      </c>
      <c r="AT1069" s="76">
        <v>55</v>
      </c>
      <c r="AU1069" s="76" t="s">
        <v>2902</v>
      </c>
      <c r="AV1069" s="76" t="s">
        <v>2901</v>
      </c>
      <c r="AW1069" s="76" t="s">
        <v>9943</v>
      </c>
      <c r="AX1069" s="76" t="s">
        <v>10546</v>
      </c>
      <c r="AY1069" s="76" t="s">
        <v>10746</v>
      </c>
      <c r="AZ1069" s="76" t="s">
        <v>2901</v>
      </c>
      <c r="BA1069" s="76"/>
      <c r="BB1069" s="76" t="s">
        <v>9943</v>
      </c>
      <c r="BC1069" s="76"/>
      <c r="BD1069" s="76"/>
    </row>
    <row r="1070" spans="1:56" ht="21" customHeight="1">
      <c r="A1070" s="76" t="s">
        <v>3774</v>
      </c>
      <c r="B1070" s="76" t="s">
        <v>2050</v>
      </c>
      <c r="C1070" s="82" t="s">
        <v>4413</v>
      </c>
      <c r="D1070" s="76" t="s">
        <v>4895</v>
      </c>
      <c r="E1070" s="15"/>
      <c r="F1070" s="15"/>
      <c r="G1070" s="76" t="s">
        <v>5977</v>
      </c>
      <c r="H1070" s="78" t="s">
        <v>2244</v>
      </c>
      <c r="I1070" s="76" t="s">
        <v>7087</v>
      </c>
      <c r="J1070" s="76" t="s">
        <v>2359</v>
      </c>
      <c r="K1070" s="78">
        <v>247830</v>
      </c>
      <c r="L1070" s="78">
        <v>7425</v>
      </c>
      <c r="M1070" s="77" t="s">
        <v>2733</v>
      </c>
      <c r="O1070" s="76" t="s">
        <v>1348</v>
      </c>
      <c r="P1070" s="86" t="s">
        <v>2371</v>
      </c>
      <c r="Q1070" s="88" t="s">
        <v>7595</v>
      </c>
      <c r="R1070" s="76" t="s">
        <v>7986</v>
      </c>
      <c r="S1070" s="76">
        <v>2.5</v>
      </c>
      <c r="T1070" s="88" t="s">
        <v>8347</v>
      </c>
      <c r="U1070" s="88" t="s">
        <v>8387</v>
      </c>
      <c r="V1070" s="88" t="s">
        <v>8494</v>
      </c>
      <c r="W1070" s="88" t="s">
        <v>8512</v>
      </c>
      <c r="Y1070" s="78" t="s">
        <v>8861</v>
      </c>
      <c r="Z1070" s="76" t="s">
        <v>9460</v>
      </c>
      <c r="AB1070" s="76" t="s">
        <v>9767</v>
      </c>
      <c r="AC1070" s="76" t="s">
        <v>2366</v>
      </c>
      <c r="AE1070" s="76" t="s">
        <v>2733</v>
      </c>
      <c r="AF1070" s="78" t="s">
        <v>2732</v>
      </c>
      <c r="AG1070" s="76" t="s">
        <v>2736</v>
      </c>
      <c r="AH1070" s="76" t="s">
        <v>9781</v>
      </c>
      <c r="AI1070" s="77"/>
      <c r="AK1070" s="76" t="s">
        <v>2873</v>
      </c>
      <c r="AL1070" s="76" t="s">
        <v>9797</v>
      </c>
      <c r="AM1070" s="76" t="s">
        <v>2873</v>
      </c>
      <c r="AN1070" s="76"/>
      <c r="AO1070" s="76"/>
      <c r="AR1070" s="76" t="s">
        <v>2895</v>
      </c>
      <c r="AS1070" s="76">
        <v>18</v>
      </c>
      <c r="AT1070" s="76">
        <v>52</v>
      </c>
      <c r="AU1070" s="76" t="s">
        <v>2901</v>
      </c>
      <c r="AV1070" s="76" t="s">
        <v>2901</v>
      </c>
      <c r="AW1070" s="76" t="s">
        <v>10273</v>
      </c>
      <c r="AX1070" s="76" t="s">
        <v>2901</v>
      </c>
      <c r="AY1070" s="76"/>
      <c r="AZ1070" s="76" t="s">
        <v>2901</v>
      </c>
      <c r="BA1070" s="76"/>
      <c r="BB1070" s="76" t="s">
        <v>10273</v>
      </c>
      <c r="BC1070" s="76"/>
      <c r="BD1070" s="76"/>
    </row>
    <row r="1071" spans="1:56" ht="21" customHeight="1">
      <c r="A1071" s="76" t="s">
        <v>3775</v>
      </c>
      <c r="B1071" s="76" t="s">
        <v>2049</v>
      </c>
      <c r="C1071" s="82" t="s">
        <v>4413</v>
      </c>
      <c r="D1071" s="76" t="s">
        <v>4896</v>
      </c>
      <c r="E1071" s="15"/>
      <c r="F1071" s="15"/>
      <c r="G1071" s="76" t="s">
        <v>5978</v>
      </c>
      <c r="H1071" s="78" t="s">
        <v>2244</v>
      </c>
      <c r="I1071" s="76" t="s">
        <v>7088</v>
      </c>
      <c r="J1071" s="76" t="s">
        <v>2361</v>
      </c>
      <c r="K1071" s="78">
        <v>272695</v>
      </c>
      <c r="L1071" s="78">
        <v>2475</v>
      </c>
      <c r="M1071" s="78" t="s">
        <v>2733</v>
      </c>
      <c r="O1071" s="76" t="s">
        <v>1348</v>
      </c>
      <c r="P1071" s="86" t="s">
        <v>2375</v>
      </c>
      <c r="Q1071" s="88" t="s">
        <v>7585</v>
      </c>
      <c r="R1071" s="76"/>
      <c r="S1071" s="76"/>
      <c r="T1071" s="88" t="s">
        <v>8336</v>
      </c>
      <c r="U1071" s="88" t="s">
        <v>8385</v>
      </c>
      <c r="V1071" s="88" t="s">
        <v>8437</v>
      </c>
      <c r="W1071" s="88" t="s">
        <v>8512</v>
      </c>
      <c r="Y1071" s="76" t="s">
        <v>2539</v>
      </c>
      <c r="Z1071" s="76" t="s">
        <v>9389</v>
      </c>
      <c r="AB1071" s="76" t="s">
        <v>9762</v>
      </c>
      <c r="AC1071" s="76" t="s">
        <v>2366</v>
      </c>
      <c r="AE1071" s="76" t="s">
        <v>2733</v>
      </c>
      <c r="AF1071" s="78" t="s">
        <v>2732</v>
      </c>
      <c r="AG1071" s="76" t="s">
        <v>2736</v>
      </c>
      <c r="AH1071" s="76" t="s">
        <v>9781</v>
      </c>
      <c r="AI1071" s="77"/>
      <c r="AK1071" s="77" t="s">
        <v>2873</v>
      </c>
      <c r="AL1071" s="76"/>
      <c r="AM1071" s="76" t="s">
        <v>2873</v>
      </c>
      <c r="AN1071" s="76"/>
      <c r="AO1071" s="76"/>
      <c r="AR1071" s="76" t="s">
        <v>2896</v>
      </c>
      <c r="AS1071" s="76">
        <v>20</v>
      </c>
      <c r="AT1071" s="76">
        <v>49</v>
      </c>
      <c r="AU1071" s="76" t="s">
        <v>2902</v>
      </c>
      <c r="AV1071" s="76" t="s">
        <v>2901</v>
      </c>
      <c r="AW1071" s="76" t="s">
        <v>10218</v>
      </c>
      <c r="AX1071" s="76" t="s">
        <v>10546</v>
      </c>
      <c r="AY1071" s="76" t="s">
        <v>10599</v>
      </c>
      <c r="AZ1071" s="76" t="s">
        <v>2901</v>
      </c>
      <c r="BA1071" s="76"/>
      <c r="BB1071" s="76" t="s">
        <v>10218</v>
      </c>
      <c r="BC1071" s="76"/>
      <c r="BD1071" s="76"/>
    </row>
    <row r="1072" spans="1:56" ht="21" customHeight="1">
      <c r="A1072" s="76" t="s">
        <v>3776</v>
      </c>
      <c r="B1072" s="76" t="s">
        <v>2049</v>
      </c>
      <c r="C1072" s="82" t="s">
        <v>4413</v>
      </c>
      <c r="D1072" s="76" t="s">
        <v>4897</v>
      </c>
      <c r="E1072" s="15"/>
      <c r="F1072" s="15"/>
      <c r="G1072" s="76" t="s">
        <v>5979</v>
      </c>
      <c r="H1072" s="78" t="s">
        <v>2244</v>
      </c>
      <c r="I1072" s="76" t="s">
        <v>7089</v>
      </c>
      <c r="J1072" s="76" t="s">
        <v>2360</v>
      </c>
      <c r="K1072" s="78">
        <v>217200</v>
      </c>
      <c r="L1072" s="78">
        <v>0</v>
      </c>
      <c r="M1072" s="78" t="s">
        <v>2733</v>
      </c>
      <c r="O1072" s="76" t="s">
        <v>7563</v>
      </c>
      <c r="P1072" s="86" t="s">
        <v>2375</v>
      </c>
      <c r="Q1072" s="88" t="s">
        <v>7584</v>
      </c>
      <c r="R1072" s="76"/>
      <c r="S1072" s="76"/>
      <c r="T1072" s="88" t="s">
        <v>8336</v>
      </c>
      <c r="U1072" s="88" t="s">
        <v>8373</v>
      </c>
      <c r="V1072" s="88" t="s">
        <v>8394</v>
      </c>
      <c r="W1072" s="88" t="s">
        <v>8512</v>
      </c>
      <c r="Y1072" s="76" t="s">
        <v>8860</v>
      </c>
      <c r="Z1072" s="76" t="s">
        <v>9461</v>
      </c>
      <c r="AB1072" s="76" t="s">
        <v>9763</v>
      </c>
      <c r="AC1072" s="76" t="s">
        <v>2366</v>
      </c>
      <c r="AE1072" s="76" t="s">
        <v>2733</v>
      </c>
      <c r="AF1072" s="78" t="s">
        <v>2732</v>
      </c>
      <c r="AG1072" s="76" t="s">
        <v>2736</v>
      </c>
      <c r="AH1072" s="76" t="s">
        <v>9781</v>
      </c>
      <c r="AI1072" s="97"/>
      <c r="AK1072" s="76" t="s">
        <v>2873</v>
      </c>
      <c r="AL1072" s="76" t="s">
        <v>9812</v>
      </c>
      <c r="AM1072" s="76" t="s">
        <v>2873</v>
      </c>
      <c r="AN1072" s="76"/>
      <c r="AO1072" s="76"/>
      <c r="AR1072" s="76" t="s">
        <v>2896</v>
      </c>
      <c r="AS1072" s="76">
        <v>20</v>
      </c>
      <c r="AT1072" s="76">
        <v>34</v>
      </c>
      <c r="AU1072" s="76" t="s">
        <v>2901</v>
      </c>
      <c r="AV1072" s="76" t="s">
        <v>2901</v>
      </c>
      <c r="AW1072" s="76" t="s">
        <v>10286</v>
      </c>
      <c r="AX1072" s="76" t="s">
        <v>10546</v>
      </c>
      <c r="AY1072" s="76" t="s">
        <v>10747</v>
      </c>
      <c r="AZ1072" s="76" t="s">
        <v>2901</v>
      </c>
      <c r="BA1072" s="76"/>
      <c r="BB1072" s="76" t="s">
        <v>10286</v>
      </c>
      <c r="BC1072" s="76"/>
      <c r="BD1072" s="76"/>
    </row>
    <row r="1073" spans="1:56" ht="21" customHeight="1">
      <c r="A1073" s="76" t="s">
        <v>3777</v>
      </c>
      <c r="B1073" s="76" t="s">
        <v>2049</v>
      </c>
      <c r="C1073" s="82" t="s">
        <v>4413</v>
      </c>
      <c r="D1073" s="76" t="s">
        <v>4898</v>
      </c>
      <c r="E1073" s="15"/>
      <c r="F1073" s="11"/>
      <c r="G1073" s="76" t="s">
        <v>5980</v>
      </c>
      <c r="H1073" s="78" t="s">
        <v>2247</v>
      </c>
      <c r="I1073" s="76" t="s">
        <v>7090</v>
      </c>
      <c r="J1073" s="76" t="s">
        <v>2360</v>
      </c>
      <c r="K1073" s="78">
        <v>193712</v>
      </c>
      <c r="L1073" s="78">
        <v>0</v>
      </c>
      <c r="M1073" s="78" t="s">
        <v>2733</v>
      </c>
      <c r="O1073" s="76" t="s">
        <v>7563</v>
      </c>
      <c r="P1073" s="86" t="s">
        <v>2375</v>
      </c>
      <c r="Q1073" s="88" t="s">
        <v>7614</v>
      </c>
      <c r="R1073" s="76" t="s">
        <v>7987</v>
      </c>
      <c r="S1073" s="76"/>
      <c r="T1073" s="88" t="s">
        <v>8336</v>
      </c>
      <c r="U1073" s="88" t="s">
        <v>8383</v>
      </c>
      <c r="V1073" s="88" t="s">
        <v>8452</v>
      </c>
      <c r="W1073" s="88" t="s">
        <v>8512</v>
      </c>
      <c r="Y1073" s="76" t="s">
        <v>8862</v>
      </c>
      <c r="Z1073" s="76"/>
      <c r="AB1073" s="76" t="s">
        <v>9766</v>
      </c>
      <c r="AC1073" s="76" t="s">
        <v>2366</v>
      </c>
      <c r="AE1073" s="76" t="s">
        <v>2733</v>
      </c>
      <c r="AF1073" s="78" t="s">
        <v>2732</v>
      </c>
      <c r="AG1073" s="76" t="s">
        <v>2736</v>
      </c>
      <c r="AH1073" s="76" t="s">
        <v>9781</v>
      </c>
      <c r="AI1073" s="97"/>
      <c r="AK1073" s="76" t="s">
        <v>2873</v>
      </c>
      <c r="AL1073" s="76"/>
      <c r="AM1073" s="76" t="s">
        <v>2873</v>
      </c>
      <c r="AN1073" s="76"/>
      <c r="AO1073" s="76"/>
      <c r="AR1073" s="76" t="s">
        <v>2895</v>
      </c>
      <c r="AS1073" s="76">
        <v>18</v>
      </c>
      <c r="AT1073" s="76">
        <v>45</v>
      </c>
      <c r="AU1073" s="76" t="s">
        <v>2901</v>
      </c>
      <c r="AV1073" s="76" t="s">
        <v>2901</v>
      </c>
      <c r="AW1073" s="76" t="s">
        <v>10287</v>
      </c>
      <c r="AX1073" s="76" t="s">
        <v>2901</v>
      </c>
      <c r="AY1073" s="76"/>
      <c r="AZ1073" s="76" t="s">
        <v>2901</v>
      </c>
      <c r="BA1073" s="76"/>
      <c r="BB1073" s="76" t="s">
        <v>10287</v>
      </c>
      <c r="BC1073" s="76"/>
      <c r="BD1073" s="76"/>
    </row>
    <row r="1074" spans="1:56" ht="21" customHeight="1">
      <c r="A1074" s="76" t="s">
        <v>3778</v>
      </c>
      <c r="B1074" s="76" t="s">
        <v>2049</v>
      </c>
      <c r="C1074" s="82" t="s">
        <v>4413</v>
      </c>
      <c r="D1074" s="76" t="s">
        <v>4898</v>
      </c>
      <c r="E1074" s="15"/>
      <c r="F1074" s="11"/>
      <c r="G1074" s="76" t="s">
        <v>5981</v>
      </c>
      <c r="H1074" s="78" t="s">
        <v>2247</v>
      </c>
      <c r="I1074" s="76" t="s">
        <v>7090</v>
      </c>
      <c r="J1074" s="76" t="s">
        <v>2361</v>
      </c>
      <c r="K1074" s="78">
        <v>225903</v>
      </c>
      <c r="L1074" s="78">
        <v>10666</v>
      </c>
      <c r="M1074" s="78" t="s">
        <v>2733</v>
      </c>
      <c r="O1074" s="76" t="s">
        <v>7563</v>
      </c>
      <c r="P1074" s="86" t="s">
        <v>2375</v>
      </c>
      <c r="Q1074" s="88" t="s">
        <v>7614</v>
      </c>
      <c r="R1074" s="76" t="s">
        <v>7987</v>
      </c>
      <c r="S1074" s="76"/>
      <c r="T1074" s="88" t="s">
        <v>8336</v>
      </c>
      <c r="U1074" s="88" t="s">
        <v>8383</v>
      </c>
      <c r="V1074" s="88" t="s">
        <v>8452</v>
      </c>
      <c r="W1074" s="88" t="s">
        <v>8512</v>
      </c>
      <c r="Y1074" s="78" t="s">
        <v>8862</v>
      </c>
      <c r="Z1074" s="76"/>
      <c r="AB1074" s="76" t="s">
        <v>9766</v>
      </c>
      <c r="AC1074" s="76" t="s">
        <v>2366</v>
      </c>
      <c r="AE1074" s="76" t="s">
        <v>2733</v>
      </c>
      <c r="AF1074" s="78" t="s">
        <v>2732</v>
      </c>
      <c r="AG1074" s="77" t="s">
        <v>2736</v>
      </c>
      <c r="AH1074" s="76" t="s">
        <v>9781</v>
      </c>
      <c r="AI1074" s="77"/>
      <c r="AK1074" s="76" t="s">
        <v>2873</v>
      </c>
      <c r="AL1074" s="76"/>
      <c r="AM1074" s="76" t="s">
        <v>2873</v>
      </c>
      <c r="AN1074" s="76"/>
      <c r="AO1074" s="76"/>
      <c r="AR1074" s="76" t="s">
        <v>2895</v>
      </c>
      <c r="AS1074" s="76">
        <v>18</v>
      </c>
      <c r="AT1074" s="76">
        <v>45</v>
      </c>
      <c r="AU1074" s="76" t="s">
        <v>2901</v>
      </c>
      <c r="AV1074" s="76" t="s">
        <v>2901</v>
      </c>
      <c r="AW1074" s="76" t="s">
        <v>10287</v>
      </c>
      <c r="AX1074" s="76" t="s">
        <v>2901</v>
      </c>
      <c r="AY1074" s="76"/>
      <c r="AZ1074" s="76" t="s">
        <v>2901</v>
      </c>
      <c r="BA1074" s="76"/>
      <c r="BB1074" s="76" t="s">
        <v>10287</v>
      </c>
      <c r="BC1074" s="76"/>
      <c r="BD1074" s="76"/>
    </row>
    <row r="1075" spans="1:56" ht="21" customHeight="1">
      <c r="A1075" s="76" t="s">
        <v>3779</v>
      </c>
      <c r="B1075" s="76" t="s">
        <v>2049</v>
      </c>
      <c r="C1075" s="82" t="s">
        <v>4413</v>
      </c>
      <c r="D1075" s="76" t="s">
        <v>4853</v>
      </c>
      <c r="E1075" s="15"/>
      <c r="F1075" s="15"/>
      <c r="G1075" s="76" t="s">
        <v>5921</v>
      </c>
      <c r="H1075" s="78" t="s">
        <v>2260</v>
      </c>
      <c r="I1075" s="76" t="s">
        <v>7091</v>
      </c>
      <c r="J1075" s="76" t="s">
        <v>2360</v>
      </c>
      <c r="K1075" s="78">
        <v>239111</v>
      </c>
      <c r="L1075" s="78">
        <v>0</v>
      </c>
      <c r="M1075" s="78" t="s">
        <v>2733</v>
      </c>
      <c r="O1075" s="76" t="s">
        <v>7563</v>
      </c>
      <c r="P1075" s="86" t="s">
        <v>2375</v>
      </c>
      <c r="Q1075" s="88" t="s">
        <v>7581</v>
      </c>
      <c r="R1075" s="76"/>
      <c r="S1075" s="76"/>
      <c r="T1075" s="88" t="s">
        <v>8333</v>
      </c>
      <c r="U1075" s="88" t="s">
        <v>8370</v>
      </c>
      <c r="V1075" s="88" t="s">
        <v>8452</v>
      </c>
      <c r="W1075" s="88" t="s">
        <v>8349</v>
      </c>
      <c r="Y1075" s="76" t="s">
        <v>8863</v>
      </c>
      <c r="Z1075" s="76" t="s">
        <v>9462</v>
      </c>
      <c r="AB1075" s="76" t="s">
        <v>9765</v>
      </c>
      <c r="AC1075" s="76" t="s">
        <v>2366</v>
      </c>
      <c r="AE1075" s="76" t="s">
        <v>2733</v>
      </c>
      <c r="AF1075" s="78" t="s">
        <v>2732</v>
      </c>
      <c r="AG1075" s="77" t="s">
        <v>2736</v>
      </c>
      <c r="AH1075" s="76" t="s">
        <v>9781</v>
      </c>
      <c r="AI1075" s="98"/>
      <c r="AK1075" s="76" t="s">
        <v>2873</v>
      </c>
      <c r="AL1075" s="76"/>
      <c r="AM1075" s="76" t="s">
        <v>2873</v>
      </c>
      <c r="AN1075" s="76"/>
      <c r="AO1075" s="76"/>
      <c r="AR1075" s="76" t="s">
        <v>2896</v>
      </c>
      <c r="AS1075" s="76">
        <v>18</v>
      </c>
      <c r="AT1075" s="76">
        <v>49</v>
      </c>
      <c r="AU1075" s="76" t="s">
        <v>2901</v>
      </c>
      <c r="AV1075" s="76" t="s">
        <v>2901</v>
      </c>
      <c r="AW1075" s="76" t="s">
        <v>2993</v>
      </c>
      <c r="AX1075" s="76" t="s">
        <v>2901</v>
      </c>
      <c r="AY1075" s="76"/>
      <c r="AZ1075" s="76" t="s">
        <v>2901</v>
      </c>
      <c r="BA1075" s="76"/>
      <c r="BB1075" s="76" t="s">
        <v>2993</v>
      </c>
      <c r="BC1075" s="76"/>
      <c r="BD1075" s="76"/>
    </row>
    <row r="1076" spans="1:56" ht="21" customHeight="1">
      <c r="A1076" s="76" t="s">
        <v>3780</v>
      </c>
      <c r="B1076" s="76" t="s">
        <v>2049</v>
      </c>
      <c r="C1076" s="82" t="s">
        <v>4413</v>
      </c>
      <c r="D1076" s="76" t="s">
        <v>4853</v>
      </c>
      <c r="E1076" s="15"/>
      <c r="F1076" s="11"/>
      <c r="G1076" s="76" t="s">
        <v>5921</v>
      </c>
      <c r="H1076" s="78" t="s">
        <v>2260</v>
      </c>
      <c r="I1076" s="76" t="s">
        <v>7091</v>
      </c>
      <c r="J1076" s="76" t="s">
        <v>2360</v>
      </c>
      <c r="K1076" s="78">
        <v>239111</v>
      </c>
      <c r="L1076" s="78">
        <v>0</v>
      </c>
      <c r="M1076" s="78" t="s">
        <v>2733</v>
      </c>
      <c r="O1076" s="76" t="s">
        <v>7563</v>
      </c>
      <c r="P1076" s="86" t="s">
        <v>2375</v>
      </c>
      <c r="Q1076" s="88" t="s">
        <v>7581</v>
      </c>
      <c r="R1076" s="76" t="s">
        <v>7961</v>
      </c>
      <c r="S1076" s="76"/>
      <c r="T1076" s="88" t="s">
        <v>8333</v>
      </c>
      <c r="U1076" s="88" t="s">
        <v>8370</v>
      </c>
      <c r="V1076" s="88" t="s">
        <v>8452</v>
      </c>
      <c r="W1076" s="88" t="s">
        <v>8349</v>
      </c>
      <c r="Y1076" s="76" t="s">
        <v>8863</v>
      </c>
      <c r="Z1076" s="76" t="s">
        <v>9462</v>
      </c>
      <c r="AB1076" s="76" t="s">
        <v>9765</v>
      </c>
      <c r="AC1076" s="76" t="s">
        <v>2366</v>
      </c>
      <c r="AE1076" s="76" t="s">
        <v>2733</v>
      </c>
      <c r="AF1076" s="78" t="s">
        <v>2732</v>
      </c>
      <c r="AG1076" s="76" t="s">
        <v>2736</v>
      </c>
      <c r="AH1076" s="76" t="s">
        <v>9781</v>
      </c>
      <c r="AI1076" s="77"/>
      <c r="AK1076" s="77" t="s">
        <v>2873</v>
      </c>
      <c r="AL1076" s="76"/>
      <c r="AM1076" s="76" t="s">
        <v>2873</v>
      </c>
      <c r="AN1076" s="76"/>
      <c r="AO1076" s="76"/>
      <c r="AR1076" s="76" t="s">
        <v>2896</v>
      </c>
      <c r="AS1076" s="76">
        <v>18</v>
      </c>
      <c r="AT1076" s="76">
        <v>49</v>
      </c>
      <c r="AU1076" s="76" t="s">
        <v>2901</v>
      </c>
      <c r="AV1076" s="76" t="s">
        <v>2901</v>
      </c>
      <c r="AW1076" s="76" t="s">
        <v>2993</v>
      </c>
      <c r="AX1076" s="76" t="s">
        <v>2901</v>
      </c>
      <c r="AY1076" s="76"/>
      <c r="AZ1076" s="76" t="s">
        <v>2901</v>
      </c>
      <c r="BA1076" s="76"/>
      <c r="BB1076" s="76" t="s">
        <v>2993</v>
      </c>
      <c r="BC1076" s="76"/>
      <c r="BD1076" s="76"/>
    </row>
    <row r="1077" spans="1:56" ht="21" customHeight="1">
      <c r="A1077" s="76" t="s">
        <v>3781</v>
      </c>
      <c r="B1077" s="76" t="s">
        <v>2049</v>
      </c>
      <c r="C1077" s="82" t="s">
        <v>4413</v>
      </c>
      <c r="D1077" s="76" t="s">
        <v>4899</v>
      </c>
      <c r="E1077" s="15"/>
      <c r="F1077" s="11"/>
      <c r="G1077" s="76" t="s">
        <v>5982</v>
      </c>
      <c r="H1077" s="78" t="s">
        <v>2244</v>
      </c>
      <c r="I1077" s="76" t="s">
        <v>7092</v>
      </c>
      <c r="J1077" s="76" t="s">
        <v>2359</v>
      </c>
      <c r="K1077" s="78">
        <v>303413</v>
      </c>
      <c r="L1077" s="78">
        <v>3875</v>
      </c>
      <c r="M1077" s="78" t="s">
        <v>2732</v>
      </c>
      <c r="O1077" s="76" t="s">
        <v>7563</v>
      </c>
      <c r="P1077" s="86" t="s">
        <v>2371</v>
      </c>
      <c r="Q1077" s="88" t="s">
        <v>7581</v>
      </c>
      <c r="R1077" s="76" t="s">
        <v>7988</v>
      </c>
      <c r="S1077" s="76">
        <v>2</v>
      </c>
      <c r="T1077" s="88" t="s">
        <v>8335</v>
      </c>
      <c r="U1077" s="88" t="s">
        <v>8430</v>
      </c>
      <c r="V1077" s="88" t="s">
        <v>8462</v>
      </c>
      <c r="W1077" s="88" t="s">
        <v>8517</v>
      </c>
      <c r="Y1077" s="76" t="s">
        <v>8859</v>
      </c>
      <c r="Z1077" s="76" t="s">
        <v>9463</v>
      </c>
      <c r="AB1077" s="76" t="s">
        <v>9765</v>
      </c>
      <c r="AC1077" s="76" t="s">
        <v>2366</v>
      </c>
      <c r="AE1077" s="76" t="s">
        <v>2732</v>
      </c>
      <c r="AF1077" s="78" t="s">
        <v>2732</v>
      </c>
      <c r="AG1077" s="76" t="s">
        <v>2736</v>
      </c>
      <c r="AH1077" s="76" t="s">
        <v>2732</v>
      </c>
      <c r="AI1077" s="77"/>
      <c r="AK1077" s="77" t="s">
        <v>2873</v>
      </c>
      <c r="AL1077" s="76"/>
      <c r="AM1077" s="76" t="s">
        <v>2873</v>
      </c>
      <c r="AN1077" s="76"/>
      <c r="AO1077" s="76"/>
      <c r="AR1077" s="76" t="s">
        <v>2896</v>
      </c>
      <c r="AS1077" s="76">
        <v>18</v>
      </c>
      <c r="AT1077" s="76">
        <v>49</v>
      </c>
      <c r="AU1077" s="76" t="s">
        <v>2902</v>
      </c>
      <c r="AV1077" s="76" t="s">
        <v>2902</v>
      </c>
      <c r="AW1077" s="76" t="s">
        <v>3033</v>
      </c>
      <c r="AX1077" s="76" t="s">
        <v>10547</v>
      </c>
      <c r="AY1077" s="76" t="s">
        <v>10722</v>
      </c>
      <c r="AZ1077" s="76" t="s">
        <v>2902</v>
      </c>
      <c r="BA1077" s="76" t="s">
        <v>10959</v>
      </c>
      <c r="BB1077" s="76" t="s">
        <v>3033</v>
      </c>
      <c r="BC1077" s="76"/>
      <c r="BD1077" s="76"/>
    </row>
    <row r="1078" spans="1:56" ht="21" customHeight="1">
      <c r="A1078" s="76" t="s">
        <v>3782</v>
      </c>
      <c r="B1078" s="76" t="s">
        <v>2050</v>
      </c>
      <c r="C1078" s="82" t="s">
        <v>4413</v>
      </c>
      <c r="D1078" s="76" t="s">
        <v>4900</v>
      </c>
      <c r="E1078" s="15"/>
      <c r="F1078" s="11"/>
      <c r="G1078" s="76" t="s">
        <v>5983</v>
      </c>
      <c r="H1078" s="78" t="s">
        <v>2244</v>
      </c>
      <c r="I1078" s="76" t="s">
        <v>7093</v>
      </c>
      <c r="J1078" s="76" t="s">
        <v>2359</v>
      </c>
      <c r="K1078" s="78">
        <v>194208</v>
      </c>
      <c r="L1078" s="78">
        <v>0</v>
      </c>
      <c r="M1078" s="78" t="s">
        <v>2733</v>
      </c>
      <c r="O1078" s="76" t="s">
        <v>1348</v>
      </c>
      <c r="P1078" s="86" t="s">
        <v>2375</v>
      </c>
      <c r="Q1078" s="88" t="s">
        <v>7575</v>
      </c>
      <c r="R1078" s="76" t="s">
        <v>7989</v>
      </c>
      <c r="S1078" s="76"/>
      <c r="T1078" s="88"/>
      <c r="U1078" s="88" t="s">
        <v>8373</v>
      </c>
      <c r="V1078" s="88" t="s">
        <v>8394</v>
      </c>
      <c r="W1078" s="88" t="s">
        <v>8512</v>
      </c>
      <c r="Y1078" s="76" t="s">
        <v>8864</v>
      </c>
      <c r="Z1078" s="76" t="s">
        <v>9464</v>
      </c>
      <c r="AB1078" s="76" t="s">
        <v>9762</v>
      </c>
      <c r="AC1078" s="76" t="s">
        <v>2366</v>
      </c>
      <c r="AE1078" s="76" t="s">
        <v>2733</v>
      </c>
      <c r="AF1078" s="78" t="s">
        <v>2732</v>
      </c>
      <c r="AG1078" s="76" t="s">
        <v>2736</v>
      </c>
      <c r="AH1078" s="76" t="s">
        <v>9781</v>
      </c>
      <c r="AI1078" s="98"/>
      <c r="AK1078" s="76" t="s">
        <v>2873</v>
      </c>
      <c r="AL1078" s="76"/>
      <c r="AM1078" s="76" t="s">
        <v>2873</v>
      </c>
      <c r="AN1078" s="76"/>
      <c r="AO1078" s="76"/>
      <c r="AR1078" s="76" t="s">
        <v>2896</v>
      </c>
      <c r="AS1078" s="76">
        <v>18</v>
      </c>
      <c r="AT1078" s="76">
        <v>57</v>
      </c>
      <c r="AU1078" s="76" t="s">
        <v>2901</v>
      </c>
      <c r="AV1078" s="76" t="s">
        <v>2901</v>
      </c>
      <c r="AW1078" s="76" t="s">
        <v>10288</v>
      </c>
      <c r="AX1078" s="76" t="s">
        <v>2901</v>
      </c>
      <c r="AY1078" s="76"/>
      <c r="AZ1078" s="76" t="s">
        <v>2901</v>
      </c>
      <c r="BA1078" s="76"/>
      <c r="BB1078" s="76" t="s">
        <v>10288</v>
      </c>
      <c r="BC1078" s="76"/>
      <c r="BD1078" s="76"/>
    </row>
    <row r="1079" spans="1:56" ht="21" customHeight="1">
      <c r="A1079" s="76" t="s">
        <v>3783</v>
      </c>
      <c r="B1079" s="76" t="s">
        <v>2050</v>
      </c>
      <c r="C1079" s="82" t="s">
        <v>4413</v>
      </c>
      <c r="D1079" s="76" t="s">
        <v>4901</v>
      </c>
      <c r="E1079" s="15"/>
      <c r="F1079" s="11"/>
      <c r="G1079" s="76" t="s">
        <v>5984</v>
      </c>
      <c r="H1079" s="78" t="s">
        <v>2244</v>
      </c>
      <c r="I1079" s="76" t="s">
        <v>7094</v>
      </c>
      <c r="J1079" s="76" t="s">
        <v>2359</v>
      </c>
      <c r="K1079" s="78">
        <v>255110</v>
      </c>
      <c r="L1079" s="78">
        <v>15875</v>
      </c>
      <c r="M1079" s="78" t="s">
        <v>2733</v>
      </c>
      <c r="O1079" s="76" t="s">
        <v>7563</v>
      </c>
      <c r="P1079" s="86" t="s">
        <v>2375</v>
      </c>
      <c r="Q1079" s="88" t="s">
        <v>7581</v>
      </c>
      <c r="R1079" s="76" t="s">
        <v>7990</v>
      </c>
      <c r="S1079" s="76"/>
      <c r="T1079" s="88" t="s">
        <v>8336</v>
      </c>
      <c r="U1079" s="88" t="s">
        <v>8391</v>
      </c>
      <c r="V1079" s="88" t="s">
        <v>8464</v>
      </c>
      <c r="W1079" s="88" t="s">
        <v>8512</v>
      </c>
      <c r="Y1079" s="76" t="s">
        <v>8824</v>
      </c>
      <c r="Z1079" s="76" t="s">
        <v>9465</v>
      </c>
      <c r="AB1079" s="76" t="s">
        <v>9765</v>
      </c>
      <c r="AC1079" s="76" t="s">
        <v>2366</v>
      </c>
      <c r="AE1079" s="76" t="s">
        <v>2732</v>
      </c>
      <c r="AF1079" s="78" t="s">
        <v>2732</v>
      </c>
      <c r="AG1079" s="76" t="s">
        <v>2736</v>
      </c>
      <c r="AH1079" s="76" t="s">
        <v>2732</v>
      </c>
      <c r="AI1079" s="77"/>
      <c r="AK1079" s="76" t="s">
        <v>2873</v>
      </c>
      <c r="AL1079" s="76" t="s">
        <v>9796</v>
      </c>
      <c r="AM1079" s="76" t="s">
        <v>2873</v>
      </c>
      <c r="AN1079" s="76" t="s">
        <v>9850</v>
      </c>
      <c r="AO1079" s="76"/>
      <c r="AR1079" s="76" t="s">
        <v>2895</v>
      </c>
      <c r="AS1079" s="76">
        <v>18</v>
      </c>
      <c r="AT1079" s="76">
        <v>39</v>
      </c>
      <c r="AU1079" s="76" t="s">
        <v>2901</v>
      </c>
      <c r="AV1079" s="76" t="s">
        <v>2901</v>
      </c>
      <c r="AW1079" s="76" t="s">
        <v>10289</v>
      </c>
      <c r="AX1079" s="76" t="s">
        <v>2901</v>
      </c>
      <c r="AY1079" s="76"/>
      <c r="AZ1079" s="76" t="s">
        <v>2901</v>
      </c>
      <c r="BA1079" s="76"/>
      <c r="BB1079" s="76" t="s">
        <v>10289</v>
      </c>
      <c r="BC1079" s="76" t="s">
        <v>2895</v>
      </c>
      <c r="BD1079" s="76"/>
    </row>
    <row r="1080" spans="1:56" ht="21" customHeight="1">
      <c r="A1080" s="76" t="s">
        <v>3784</v>
      </c>
      <c r="B1080" s="76" t="s">
        <v>2049</v>
      </c>
      <c r="C1080" s="82" t="s">
        <v>4413</v>
      </c>
      <c r="D1080" s="76" t="s">
        <v>4902</v>
      </c>
      <c r="E1080" s="15"/>
      <c r="F1080" s="11"/>
      <c r="G1080" s="76" t="s">
        <v>5985</v>
      </c>
      <c r="H1080" s="78" t="s">
        <v>6555</v>
      </c>
      <c r="I1080" s="76" t="s">
        <v>7095</v>
      </c>
      <c r="J1080" s="76" t="s">
        <v>2360</v>
      </c>
      <c r="K1080" s="78">
        <v>215362</v>
      </c>
      <c r="L1080" s="78">
        <v>0</v>
      </c>
      <c r="M1080" s="77" t="s">
        <v>2732</v>
      </c>
      <c r="O1080" s="76" t="s">
        <v>7563</v>
      </c>
      <c r="P1080" s="86" t="s">
        <v>2375</v>
      </c>
      <c r="Q1080" s="88" t="s">
        <v>7581</v>
      </c>
      <c r="R1080" s="76"/>
      <c r="S1080" s="76"/>
      <c r="T1080" s="88" t="s">
        <v>8336</v>
      </c>
      <c r="U1080" s="88" t="s">
        <v>8373</v>
      </c>
      <c r="V1080" s="88" t="s">
        <v>8394</v>
      </c>
      <c r="W1080" s="88" t="s">
        <v>8512</v>
      </c>
      <c r="Y1080" s="76" t="s">
        <v>8865</v>
      </c>
      <c r="Z1080" s="76" t="s">
        <v>9189</v>
      </c>
      <c r="AB1080" s="76" t="s">
        <v>9762</v>
      </c>
      <c r="AC1080" s="76" t="s">
        <v>2366</v>
      </c>
      <c r="AE1080" s="76" t="s">
        <v>2732</v>
      </c>
      <c r="AF1080" s="78" t="s">
        <v>2732</v>
      </c>
      <c r="AG1080" s="76" t="s">
        <v>2736</v>
      </c>
      <c r="AH1080" s="76" t="s">
        <v>9781</v>
      </c>
      <c r="AI1080" s="77"/>
      <c r="AK1080" s="77" t="s">
        <v>2873</v>
      </c>
      <c r="AL1080" s="76"/>
      <c r="AM1080" s="76" t="s">
        <v>2873</v>
      </c>
      <c r="AN1080" s="76"/>
      <c r="AO1080" s="76"/>
      <c r="AR1080" s="76" t="s">
        <v>2896</v>
      </c>
      <c r="AS1080" s="76">
        <v>18</v>
      </c>
      <c r="AT1080" s="76">
        <v>50</v>
      </c>
      <c r="AU1080" s="76" t="s">
        <v>2901</v>
      </c>
      <c r="AV1080" s="76" t="s">
        <v>2901</v>
      </c>
      <c r="AW1080" s="76" t="s">
        <v>10290</v>
      </c>
      <c r="AX1080" s="76" t="s">
        <v>2901</v>
      </c>
      <c r="AY1080" s="76"/>
      <c r="AZ1080" s="76" t="s">
        <v>2901</v>
      </c>
      <c r="BA1080" s="76"/>
      <c r="BB1080" s="76" t="s">
        <v>10290</v>
      </c>
      <c r="BC1080" s="76"/>
      <c r="BD1080" s="76"/>
    </row>
    <row r="1081" spans="1:56" ht="21" customHeight="1">
      <c r="A1081" s="76" t="s">
        <v>3785</v>
      </c>
      <c r="B1081" s="76" t="s">
        <v>2049</v>
      </c>
      <c r="C1081" s="82" t="s">
        <v>4413</v>
      </c>
      <c r="D1081" s="76" t="s">
        <v>4903</v>
      </c>
      <c r="E1081" s="15"/>
      <c r="F1081" s="11"/>
      <c r="G1081" s="76" t="s">
        <v>5986</v>
      </c>
      <c r="H1081" s="78" t="s">
        <v>2244</v>
      </c>
      <c r="I1081" s="76" t="s">
        <v>7096</v>
      </c>
      <c r="J1081" s="76" t="s">
        <v>2360</v>
      </c>
      <c r="K1081" s="78">
        <v>244995</v>
      </c>
      <c r="L1081" s="78">
        <v>0</v>
      </c>
      <c r="M1081" s="78" t="s">
        <v>2733</v>
      </c>
      <c r="O1081" s="76" t="s">
        <v>7565</v>
      </c>
      <c r="P1081" s="86" t="s">
        <v>2375</v>
      </c>
      <c r="Q1081" s="88" t="s">
        <v>7600</v>
      </c>
      <c r="R1081" s="76" t="s">
        <v>7991</v>
      </c>
      <c r="S1081" s="76"/>
      <c r="T1081" s="88"/>
      <c r="U1081" s="88" t="s">
        <v>8373</v>
      </c>
      <c r="V1081" s="88" t="s">
        <v>8428</v>
      </c>
      <c r="W1081" s="88" t="s">
        <v>8512</v>
      </c>
      <c r="Y1081" s="76" t="s">
        <v>8860</v>
      </c>
      <c r="Z1081" s="76" t="s">
        <v>9466</v>
      </c>
      <c r="AB1081" s="76" t="s">
        <v>9762</v>
      </c>
      <c r="AC1081" s="76" t="s">
        <v>2366</v>
      </c>
      <c r="AE1081" s="76" t="s">
        <v>2733</v>
      </c>
      <c r="AF1081" s="78" t="s">
        <v>2732</v>
      </c>
      <c r="AG1081" s="76" t="s">
        <v>2736</v>
      </c>
      <c r="AH1081" s="76" t="s">
        <v>9781</v>
      </c>
      <c r="AI1081" s="97"/>
      <c r="AK1081" s="76" t="s">
        <v>2873</v>
      </c>
      <c r="AL1081" s="76"/>
      <c r="AM1081" s="76" t="s">
        <v>2873</v>
      </c>
      <c r="AN1081" s="76"/>
      <c r="AO1081" s="76"/>
      <c r="AR1081" s="76" t="s">
        <v>2896</v>
      </c>
      <c r="AS1081" s="76">
        <v>20</v>
      </c>
      <c r="AT1081" s="76">
        <v>50</v>
      </c>
      <c r="AU1081" s="76" t="s">
        <v>2901</v>
      </c>
      <c r="AV1081" s="76" t="s">
        <v>2901</v>
      </c>
      <c r="AW1081" s="76" t="s">
        <v>10291</v>
      </c>
      <c r="AX1081" s="76" t="s">
        <v>2901</v>
      </c>
      <c r="AY1081" s="76"/>
      <c r="AZ1081" s="76" t="s">
        <v>2901</v>
      </c>
      <c r="BA1081" s="76"/>
      <c r="BB1081" s="76" t="s">
        <v>10291</v>
      </c>
      <c r="BC1081" s="76"/>
      <c r="BD1081" s="76"/>
    </row>
    <row r="1082" spans="1:56" ht="21" customHeight="1">
      <c r="A1082" s="76" t="s">
        <v>3786</v>
      </c>
      <c r="B1082" s="76" t="s">
        <v>2049</v>
      </c>
      <c r="C1082" s="82" t="s">
        <v>4413</v>
      </c>
      <c r="D1082" s="76" t="s">
        <v>4885</v>
      </c>
      <c r="E1082" s="15"/>
      <c r="F1082" s="11"/>
      <c r="G1082" s="76" t="s">
        <v>5987</v>
      </c>
      <c r="H1082" s="78" t="s">
        <v>2244</v>
      </c>
      <c r="I1082" s="76" t="s">
        <v>7076</v>
      </c>
      <c r="J1082" s="76" t="s">
        <v>2360</v>
      </c>
      <c r="K1082" s="78">
        <v>205000</v>
      </c>
      <c r="L1082" s="78">
        <v>0</v>
      </c>
      <c r="M1082" s="78" t="s">
        <v>2733</v>
      </c>
      <c r="O1082" s="76" t="s">
        <v>7563</v>
      </c>
      <c r="P1082" s="86" t="s">
        <v>2375</v>
      </c>
      <c r="Q1082" s="88" t="s">
        <v>7614</v>
      </c>
      <c r="R1082" s="76"/>
      <c r="S1082" s="76"/>
      <c r="T1082" s="88"/>
      <c r="U1082" s="88" t="s">
        <v>8402</v>
      </c>
      <c r="V1082" s="88" t="s">
        <v>8382</v>
      </c>
      <c r="W1082" s="88" t="s">
        <v>8512</v>
      </c>
      <c r="Y1082" s="78" t="s">
        <v>8822</v>
      </c>
      <c r="Z1082" s="76"/>
      <c r="AB1082" s="76" t="s">
        <v>9771</v>
      </c>
      <c r="AC1082" s="76" t="s">
        <v>2366</v>
      </c>
      <c r="AE1082" s="76" t="s">
        <v>2732</v>
      </c>
      <c r="AF1082" s="78" t="s">
        <v>2732</v>
      </c>
      <c r="AG1082" s="76" t="s">
        <v>2736</v>
      </c>
      <c r="AH1082" s="76" t="s">
        <v>9781</v>
      </c>
      <c r="AI1082" s="97"/>
      <c r="AK1082" s="76" t="s">
        <v>2873</v>
      </c>
      <c r="AL1082" s="76" t="s">
        <v>9813</v>
      </c>
      <c r="AM1082" s="76" t="s">
        <v>2873</v>
      </c>
      <c r="AN1082" s="76"/>
      <c r="AO1082" s="76"/>
      <c r="AR1082" s="76" t="s">
        <v>2896</v>
      </c>
      <c r="AS1082" s="76">
        <v>20</v>
      </c>
      <c r="AT1082" s="76">
        <v>59</v>
      </c>
      <c r="AU1082" s="76" t="s">
        <v>2901</v>
      </c>
      <c r="AV1082" s="76" t="s">
        <v>2901</v>
      </c>
      <c r="AW1082" s="76" t="s">
        <v>3033</v>
      </c>
      <c r="AX1082" s="76" t="s">
        <v>2901</v>
      </c>
      <c r="AY1082" s="76" t="s">
        <v>10742</v>
      </c>
      <c r="AZ1082" s="76" t="s">
        <v>2901</v>
      </c>
      <c r="BA1082" s="76"/>
      <c r="BB1082" s="76" t="s">
        <v>3033</v>
      </c>
      <c r="BC1082" s="76"/>
      <c r="BD1082" s="76"/>
    </row>
    <row r="1083" spans="1:56" ht="21" customHeight="1">
      <c r="A1083" s="76" t="s">
        <v>3787</v>
      </c>
      <c r="B1083" s="76" t="s">
        <v>2049</v>
      </c>
      <c r="C1083" s="82" t="s">
        <v>4413</v>
      </c>
      <c r="D1083" s="76" t="s">
        <v>4904</v>
      </c>
      <c r="F1083" s="11"/>
      <c r="G1083" s="76" t="s">
        <v>5988</v>
      </c>
      <c r="H1083" s="78" t="s">
        <v>2247</v>
      </c>
      <c r="I1083" s="76" t="s">
        <v>7097</v>
      </c>
      <c r="J1083" s="76" t="s">
        <v>2360</v>
      </c>
      <c r="K1083" s="78">
        <v>207000</v>
      </c>
      <c r="L1083" s="78">
        <v>0</v>
      </c>
      <c r="M1083" s="78" t="s">
        <v>2733</v>
      </c>
      <c r="O1083" s="76" t="s">
        <v>7563</v>
      </c>
      <c r="P1083" s="86" t="s">
        <v>2371</v>
      </c>
      <c r="Q1083" s="88" t="s">
        <v>7575</v>
      </c>
      <c r="R1083" s="76" t="s">
        <v>7992</v>
      </c>
      <c r="S1083" s="76"/>
      <c r="T1083" s="88" t="s">
        <v>2899</v>
      </c>
      <c r="U1083" s="88" t="s">
        <v>8373</v>
      </c>
      <c r="V1083" s="88" t="s">
        <v>8446</v>
      </c>
      <c r="W1083" s="88" t="s">
        <v>8349</v>
      </c>
      <c r="Y1083" s="76" t="s">
        <v>8866</v>
      </c>
      <c r="Z1083" s="76" t="s">
        <v>9467</v>
      </c>
      <c r="AB1083" s="76" t="s">
        <v>9762</v>
      </c>
      <c r="AC1083" s="76" t="s">
        <v>2366</v>
      </c>
      <c r="AE1083" s="76" t="s">
        <v>2733</v>
      </c>
      <c r="AF1083" s="78" t="s">
        <v>2733</v>
      </c>
      <c r="AG1083" s="76" t="s">
        <v>2736</v>
      </c>
      <c r="AH1083" s="76" t="s">
        <v>9781</v>
      </c>
      <c r="AI1083" s="98"/>
      <c r="AK1083" s="76" t="s">
        <v>2873</v>
      </c>
      <c r="AL1083" s="76"/>
      <c r="AM1083" s="76" t="s">
        <v>2873</v>
      </c>
      <c r="AN1083" s="76"/>
      <c r="AO1083" s="76"/>
      <c r="AR1083" s="76" t="s">
        <v>2895</v>
      </c>
      <c r="AS1083" s="76">
        <v>18</v>
      </c>
      <c r="AT1083" s="76">
        <v>39</v>
      </c>
      <c r="AU1083" s="76" t="s">
        <v>2901</v>
      </c>
      <c r="AV1083" s="76" t="s">
        <v>2901</v>
      </c>
      <c r="AW1083" s="76" t="s">
        <v>10292</v>
      </c>
      <c r="AX1083" s="76" t="s">
        <v>2901</v>
      </c>
      <c r="AY1083" s="76"/>
      <c r="AZ1083" s="76" t="s">
        <v>2901</v>
      </c>
      <c r="BA1083" s="76"/>
      <c r="BB1083" s="76" t="s">
        <v>10292</v>
      </c>
      <c r="BC1083" s="76"/>
      <c r="BD1083" s="76"/>
    </row>
    <row r="1084" spans="1:56" ht="21" customHeight="1">
      <c r="A1084" s="76" t="s">
        <v>3788</v>
      </c>
      <c r="B1084" s="76" t="s">
        <v>2049</v>
      </c>
      <c r="C1084" s="82" t="s">
        <v>4413</v>
      </c>
      <c r="D1084" s="76" t="s">
        <v>4905</v>
      </c>
      <c r="E1084" s="15"/>
      <c r="F1084" s="11"/>
      <c r="G1084" s="76" t="s">
        <v>5989</v>
      </c>
      <c r="H1084" s="78" t="s">
        <v>2260</v>
      </c>
      <c r="I1084" s="76" t="s">
        <v>7098</v>
      </c>
      <c r="J1084" s="76" t="s">
        <v>2360</v>
      </c>
      <c r="K1084" s="78">
        <v>227362</v>
      </c>
      <c r="L1084" s="78">
        <v>0</v>
      </c>
      <c r="M1084" s="78" t="s">
        <v>2733</v>
      </c>
      <c r="O1084" s="76" t="s">
        <v>1348</v>
      </c>
      <c r="P1084" s="86" t="s">
        <v>2375</v>
      </c>
      <c r="Q1084" s="88" t="s">
        <v>7595</v>
      </c>
      <c r="R1084" s="76"/>
      <c r="S1084" s="76">
        <v>3.5</v>
      </c>
      <c r="T1084" s="88" t="s">
        <v>8333</v>
      </c>
      <c r="U1084" s="88" t="s">
        <v>8370</v>
      </c>
      <c r="V1084" s="88" t="s">
        <v>8452</v>
      </c>
      <c r="W1084" s="88" t="s">
        <v>8515</v>
      </c>
      <c r="Y1084" s="76" t="s">
        <v>8855</v>
      </c>
      <c r="Z1084" s="76" t="s">
        <v>9454</v>
      </c>
      <c r="AB1084" s="76" t="s">
        <v>9770</v>
      </c>
      <c r="AC1084" s="76" t="s">
        <v>2366</v>
      </c>
      <c r="AE1084" s="76" t="s">
        <v>2733</v>
      </c>
      <c r="AF1084" s="78" t="s">
        <v>2732</v>
      </c>
      <c r="AG1084" s="76" t="s">
        <v>2736</v>
      </c>
      <c r="AH1084" s="76" t="s">
        <v>9781</v>
      </c>
      <c r="AI1084" s="97"/>
      <c r="AK1084" s="76" t="s">
        <v>2873</v>
      </c>
      <c r="AL1084" s="76"/>
      <c r="AM1084" s="76" t="s">
        <v>2873</v>
      </c>
      <c r="AN1084" s="76"/>
      <c r="AO1084" s="76"/>
      <c r="AR1084" s="76" t="s">
        <v>2895</v>
      </c>
      <c r="AS1084" s="76">
        <v>18</v>
      </c>
      <c r="AT1084" s="76">
        <v>40</v>
      </c>
      <c r="AU1084" s="76" t="s">
        <v>2901</v>
      </c>
      <c r="AV1084" s="76" t="s">
        <v>2901</v>
      </c>
      <c r="AW1084" s="76" t="s">
        <v>10281</v>
      </c>
      <c r="AX1084" s="76" t="s">
        <v>10545</v>
      </c>
      <c r="AY1084" s="76"/>
      <c r="AZ1084" s="76" t="s">
        <v>2901</v>
      </c>
      <c r="BA1084" s="76"/>
      <c r="BB1084" s="76" t="s">
        <v>10281</v>
      </c>
      <c r="BC1084" s="76"/>
      <c r="BD1084" s="76"/>
    </row>
    <row r="1085" spans="1:56" ht="21" customHeight="1">
      <c r="A1085" s="76" t="s">
        <v>3789</v>
      </c>
      <c r="B1085" s="76" t="s">
        <v>2050</v>
      </c>
      <c r="C1085" s="82" t="s">
        <v>4413</v>
      </c>
      <c r="D1085" s="76" t="s">
        <v>4906</v>
      </c>
      <c r="E1085" s="15"/>
      <c r="F1085" s="11"/>
      <c r="G1085" s="76" t="s">
        <v>5990</v>
      </c>
      <c r="H1085" s="78" t="s">
        <v>2244</v>
      </c>
      <c r="I1085" s="76" t="s">
        <v>7099</v>
      </c>
      <c r="J1085" s="76" t="s">
        <v>2360</v>
      </c>
      <c r="K1085" s="78">
        <v>238443</v>
      </c>
      <c r="L1085" s="78">
        <v>0</v>
      </c>
      <c r="M1085" s="78" t="s">
        <v>2733</v>
      </c>
      <c r="O1085" s="76" t="s">
        <v>1348</v>
      </c>
      <c r="P1085" s="86" t="s">
        <v>2375</v>
      </c>
      <c r="Q1085" s="88" t="s">
        <v>7595</v>
      </c>
      <c r="R1085" s="76"/>
      <c r="S1085" s="78">
        <v>3.5</v>
      </c>
      <c r="T1085" s="88" t="s">
        <v>8345</v>
      </c>
      <c r="U1085" s="88" t="s">
        <v>8370</v>
      </c>
      <c r="V1085" s="88" t="s">
        <v>8450</v>
      </c>
      <c r="W1085" s="88" t="s">
        <v>8512</v>
      </c>
      <c r="Y1085" s="76" t="s">
        <v>8842</v>
      </c>
      <c r="Z1085" s="76" t="s">
        <v>9448</v>
      </c>
      <c r="AB1085" s="76" t="s">
        <v>9765</v>
      </c>
      <c r="AC1085" s="76" t="s">
        <v>2366</v>
      </c>
      <c r="AE1085" s="76" t="s">
        <v>2733</v>
      </c>
      <c r="AF1085" s="78" t="s">
        <v>2732</v>
      </c>
      <c r="AG1085" s="76" t="s">
        <v>2736</v>
      </c>
      <c r="AH1085" s="76" t="s">
        <v>9781</v>
      </c>
      <c r="AI1085" s="77"/>
      <c r="AK1085" s="77" t="s">
        <v>2873</v>
      </c>
      <c r="AL1085" s="76" t="s">
        <v>9799</v>
      </c>
      <c r="AM1085" s="76" t="s">
        <v>2873</v>
      </c>
      <c r="AN1085" s="76"/>
      <c r="AO1085" s="76"/>
      <c r="AR1085" s="76" t="s">
        <v>2896</v>
      </c>
      <c r="AS1085" s="76">
        <v>18</v>
      </c>
      <c r="AT1085" s="76">
        <v>35</v>
      </c>
      <c r="AU1085" s="76" t="s">
        <v>2901</v>
      </c>
      <c r="AV1085" s="76" t="s">
        <v>2901</v>
      </c>
      <c r="AW1085" s="76" t="s">
        <v>2993</v>
      </c>
      <c r="AX1085" s="76" t="s">
        <v>2901</v>
      </c>
      <c r="AY1085" s="76"/>
      <c r="AZ1085" s="76" t="s">
        <v>2901</v>
      </c>
      <c r="BA1085" s="76"/>
      <c r="BB1085" s="76" t="s">
        <v>2993</v>
      </c>
      <c r="BC1085" s="76"/>
      <c r="BD1085" s="76"/>
    </row>
    <row r="1086" spans="1:56" ht="21" customHeight="1">
      <c r="A1086" s="76" t="s">
        <v>3790</v>
      </c>
      <c r="B1086" s="76" t="s">
        <v>2049</v>
      </c>
      <c r="C1086" s="82" t="s">
        <v>4413</v>
      </c>
      <c r="D1086" s="78" t="s">
        <v>4907</v>
      </c>
      <c r="E1086" s="15"/>
      <c r="F1086" s="15"/>
      <c r="G1086" s="76" t="s">
        <v>5991</v>
      </c>
      <c r="H1086" s="78" t="s">
        <v>2244</v>
      </c>
      <c r="I1086" s="76" t="s">
        <v>7100</v>
      </c>
      <c r="J1086" s="76" t="s">
        <v>2359</v>
      </c>
      <c r="K1086" s="78">
        <v>282483</v>
      </c>
      <c r="L1086" s="78">
        <v>19868</v>
      </c>
      <c r="M1086" s="78" t="s">
        <v>2732</v>
      </c>
      <c r="O1086" s="76" t="s">
        <v>7563</v>
      </c>
      <c r="P1086" s="86" t="s">
        <v>2371</v>
      </c>
      <c r="Q1086" s="88" t="s">
        <v>7590</v>
      </c>
      <c r="R1086" s="76" t="s">
        <v>7993</v>
      </c>
      <c r="S1086" s="78">
        <v>1.6</v>
      </c>
      <c r="T1086" s="88" t="s">
        <v>8358</v>
      </c>
      <c r="U1086" s="88" t="s">
        <v>8373</v>
      </c>
      <c r="V1086" s="88" t="s">
        <v>8453</v>
      </c>
      <c r="W1086" s="88" t="s">
        <v>8512</v>
      </c>
      <c r="Y1086" s="78" t="s">
        <v>8867</v>
      </c>
      <c r="Z1086" s="76" t="s">
        <v>9468</v>
      </c>
      <c r="AB1086" s="76" t="s">
        <v>9762</v>
      </c>
      <c r="AC1086" s="76" t="s">
        <v>2366</v>
      </c>
      <c r="AE1086" s="76" t="s">
        <v>2732</v>
      </c>
      <c r="AF1086" s="78" t="s">
        <v>2732</v>
      </c>
      <c r="AG1086" s="76" t="s">
        <v>2736</v>
      </c>
      <c r="AH1086" s="76" t="s">
        <v>2732</v>
      </c>
      <c r="AI1086" s="77"/>
      <c r="AK1086" s="76" t="s">
        <v>2873</v>
      </c>
      <c r="AL1086" s="76"/>
      <c r="AM1086" s="76" t="s">
        <v>2874</v>
      </c>
      <c r="AN1086" s="76"/>
      <c r="AO1086" s="76"/>
      <c r="AR1086" s="76" t="s">
        <v>2896</v>
      </c>
      <c r="AS1086" s="76">
        <v>18</v>
      </c>
      <c r="AT1086" s="76">
        <v>44</v>
      </c>
      <c r="AU1086" s="76" t="s">
        <v>2902</v>
      </c>
      <c r="AV1086" s="76" t="s">
        <v>2901</v>
      </c>
      <c r="AW1086" s="76" t="s">
        <v>3033</v>
      </c>
      <c r="AX1086" s="76" t="s">
        <v>10546</v>
      </c>
      <c r="AY1086" s="76" t="s">
        <v>10722</v>
      </c>
      <c r="AZ1086" s="76" t="s">
        <v>2901</v>
      </c>
      <c r="BA1086" s="76"/>
      <c r="BB1086" s="76" t="s">
        <v>3033</v>
      </c>
      <c r="BC1086" s="76"/>
      <c r="BD1086" s="76"/>
    </row>
    <row r="1087" spans="1:56" ht="21" customHeight="1">
      <c r="A1087" s="76" t="s">
        <v>3791</v>
      </c>
      <c r="B1087" s="76" t="s">
        <v>2049</v>
      </c>
      <c r="C1087" s="82" t="s">
        <v>4413</v>
      </c>
      <c r="D1087" s="76" t="s">
        <v>4908</v>
      </c>
      <c r="E1087" s="15"/>
      <c r="F1087" s="11"/>
      <c r="G1087" s="76" t="s">
        <v>5992</v>
      </c>
      <c r="H1087" s="78" t="s">
        <v>2247</v>
      </c>
      <c r="I1087" s="76" t="s">
        <v>7101</v>
      </c>
      <c r="J1087" s="76" t="s">
        <v>2360</v>
      </c>
      <c r="K1087" s="78">
        <v>202137</v>
      </c>
      <c r="L1087" s="78">
        <v>0</v>
      </c>
      <c r="M1087" s="78" t="s">
        <v>2733</v>
      </c>
      <c r="O1087" s="76" t="s">
        <v>7563</v>
      </c>
      <c r="P1087" s="86" t="s">
        <v>2375</v>
      </c>
      <c r="Q1087" s="88" t="s">
        <v>7580</v>
      </c>
      <c r="R1087" s="76" t="s">
        <v>7994</v>
      </c>
      <c r="S1087" s="76"/>
      <c r="T1087" s="88" t="s">
        <v>8336</v>
      </c>
      <c r="U1087" s="88" t="s">
        <v>8370</v>
      </c>
      <c r="V1087" s="88" t="s">
        <v>8394</v>
      </c>
      <c r="W1087" s="88" t="s">
        <v>8512</v>
      </c>
      <c r="Y1087" s="76" t="s">
        <v>8868</v>
      </c>
      <c r="Z1087" s="76"/>
      <c r="AB1087" s="76" t="s">
        <v>9766</v>
      </c>
      <c r="AC1087" s="76" t="s">
        <v>2366</v>
      </c>
      <c r="AE1087" s="76" t="s">
        <v>2733</v>
      </c>
      <c r="AF1087" s="78" t="s">
        <v>2732</v>
      </c>
      <c r="AG1087" s="76" t="s">
        <v>2736</v>
      </c>
      <c r="AH1087" s="76" t="s">
        <v>9781</v>
      </c>
      <c r="AI1087" s="77"/>
      <c r="AK1087" s="77" t="s">
        <v>2873</v>
      </c>
      <c r="AL1087" s="76"/>
      <c r="AM1087" s="76" t="s">
        <v>2873</v>
      </c>
      <c r="AN1087" s="76"/>
      <c r="AO1087" s="76"/>
      <c r="AR1087" s="76" t="s">
        <v>2896</v>
      </c>
      <c r="AS1087" s="76">
        <v>18</v>
      </c>
      <c r="AT1087" s="76">
        <v>39</v>
      </c>
      <c r="AU1087" s="76" t="s">
        <v>2901</v>
      </c>
      <c r="AV1087" s="76" t="s">
        <v>2901</v>
      </c>
      <c r="AW1087" s="76" t="s">
        <v>2993</v>
      </c>
      <c r="AX1087" s="76" t="s">
        <v>10546</v>
      </c>
      <c r="AY1087" s="76" t="s">
        <v>10612</v>
      </c>
      <c r="AZ1087" s="76" t="s">
        <v>2901</v>
      </c>
      <c r="BA1087" s="76"/>
      <c r="BB1087" s="76" t="s">
        <v>2993</v>
      </c>
      <c r="BC1087" s="76"/>
      <c r="BD1087" s="76"/>
    </row>
    <row r="1088" spans="1:56" ht="21" customHeight="1">
      <c r="A1088" s="76" t="s">
        <v>3792</v>
      </c>
      <c r="B1088" s="76" t="s">
        <v>2049</v>
      </c>
      <c r="C1088" s="82" t="s">
        <v>4413</v>
      </c>
      <c r="D1088" s="76" t="s">
        <v>4908</v>
      </c>
      <c r="E1088" s="15"/>
      <c r="F1088" s="11"/>
      <c r="G1088" s="76" t="s">
        <v>5993</v>
      </c>
      <c r="H1088" s="78" t="s">
        <v>2247</v>
      </c>
      <c r="I1088" s="76" t="s">
        <v>7101</v>
      </c>
      <c r="J1088" s="76" t="s">
        <v>2360</v>
      </c>
      <c r="K1088" s="78">
        <v>199975</v>
      </c>
      <c r="L1088" s="78">
        <v>0</v>
      </c>
      <c r="M1088" s="78" t="s">
        <v>2733</v>
      </c>
      <c r="O1088" s="76" t="s">
        <v>7563</v>
      </c>
      <c r="P1088" s="86" t="s">
        <v>2375</v>
      </c>
      <c r="Q1088" s="88" t="s">
        <v>7580</v>
      </c>
      <c r="R1088" s="76" t="s">
        <v>7995</v>
      </c>
      <c r="S1088" s="76"/>
      <c r="T1088" s="88" t="s">
        <v>8336</v>
      </c>
      <c r="U1088" s="88" t="s">
        <v>8370</v>
      </c>
      <c r="V1088" s="88" t="s">
        <v>8394</v>
      </c>
      <c r="W1088" s="88" t="s">
        <v>8512</v>
      </c>
      <c r="Y1088" s="76" t="s">
        <v>8868</v>
      </c>
      <c r="Z1088" s="76"/>
      <c r="AB1088" s="76" t="s">
        <v>9766</v>
      </c>
      <c r="AC1088" s="76" t="s">
        <v>2366</v>
      </c>
      <c r="AE1088" s="76" t="s">
        <v>2733</v>
      </c>
      <c r="AF1088" s="78" t="s">
        <v>2732</v>
      </c>
      <c r="AG1088" s="76" t="s">
        <v>2736</v>
      </c>
      <c r="AH1088" s="76" t="s">
        <v>9781</v>
      </c>
      <c r="AI1088" s="77"/>
      <c r="AK1088" s="77" t="s">
        <v>2873</v>
      </c>
      <c r="AL1088" s="76"/>
      <c r="AM1088" s="76" t="s">
        <v>2873</v>
      </c>
      <c r="AN1088" s="76"/>
      <c r="AO1088" s="76"/>
      <c r="AR1088" s="76" t="s">
        <v>2896</v>
      </c>
      <c r="AS1088" s="76">
        <v>18</v>
      </c>
      <c r="AT1088" s="76">
        <v>45</v>
      </c>
      <c r="AU1088" s="76" t="s">
        <v>2901</v>
      </c>
      <c r="AV1088" s="76" t="s">
        <v>2901</v>
      </c>
      <c r="AW1088" s="76" t="s">
        <v>2993</v>
      </c>
      <c r="AX1088" s="76" t="s">
        <v>2901</v>
      </c>
      <c r="AY1088" s="76"/>
      <c r="AZ1088" s="76" t="s">
        <v>2901</v>
      </c>
      <c r="BA1088" s="76" t="s">
        <v>10960</v>
      </c>
      <c r="BB1088" s="76" t="s">
        <v>2993</v>
      </c>
      <c r="BC1088" s="76"/>
      <c r="BD1088" s="76"/>
    </row>
    <row r="1089" spans="1:56" ht="21" customHeight="1">
      <c r="A1089" s="76" t="s">
        <v>3793</v>
      </c>
      <c r="B1089" s="76" t="s">
        <v>2049</v>
      </c>
      <c r="C1089" s="82" t="s">
        <v>4413</v>
      </c>
      <c r="D1089" s="76" t="s">
        <v>4909</v>
      </c>
      <c r="E1089" s="15"/>
      <c r="F1089" s="11"/>
      <c r="G1089" s="76" t="s">
        <v>5994</v>
      </c>
      <c r="H1089" s="78" t="s">
        <v>2247</v>
      </c>
      <c r="I1089" s="76" t="s">
        <v>7102</v>
      </c>
      <c r="J1089" s="76" t="s">
        <v>2361</v>
      </c>
      <c r="K1089" s="78">
        <v>194727</v>
      </c>
      <c r="L1089" s="78">
        <v>14727</v>
      </c>
      <c r="M1089" s="78" t="s">
        <v>2733</v>
      </c>
      <c r="O1089" s="76" t="s">
        <v>7563</v>
      </c>
      <c r="P1089" s="86" t="s">
        <v>2371</v>
      </c>
      <c r="Q1089" s="88" t="s">
        <v>7583</v>
      </c>
      <c r="R1089" s="76"/>
      <c r="S1089" s="76"/>
      <c r="T1089" s="88"/>
      <c r="U1089" s="88" t="s">
        <v>8373</v>
      </c>
      <c r="V1089" s="88" t="s">
        <v>8394</v>
      </c>
      <c r="W1089" s="88" t="s">
        <v>8512</v>
      </c>
      <c r="Y1089" s="78" t="s">
        <v>2495</v>
      </c>
      <c r="Z1089" s="76" t="s">
        <v>9469</v>
      </c>
      <c r="AB1089" s="76" t="s">
        <v>9762</v>
      </c>
      <c r="AC1089" s="76" t="s">
        <v>2366</v>
      </c>
      <c r="AE1089" s="76" t="s">
        <v>2733</v>
      </c>
      <c r="AF1089" s="78" t="s">
        <v>2732</v>
      </c>
      <c r="AG1089" s="76" t="s">
        <v>2736</v>
      </c>
      <c r="AH1089" s="76" t="s">
        <v>9781</v>
      </c>
      <c r="AI1089" s="97"/>
      <c r="AK1089" s="76" t="s">
        <v>2873</v>
      </c>
      <c r="AL1089" s="76"/>
      <c r="AM1089" s="76" t="s">
        <v>2873</v>
      </c>
      <c r="AN1089" s="76"/>
      <c r="AO1089" s="76"/>
      <c r="AR1089" s="76" t="s">
        <v>2895</v>
      </c>
      <c r="AS1089" s="76">
        <v>18</v>
      </c>
      <c r="AT1089" s="76">
        <v>49</v>
      </c>
      <c r="AU1089" s="76" t="s">
        <v>2901</v>
      </c>
      <c r="AV1089" s="76" t="s">
        <v>2901</v>
      </c>
      <c r="AW1089" s="76" t="s">
        <v>10293</v>
      </c>
      <c r="AX1089" s="76" t="s">
        <v>2901</v>
      </c>
      <c r="AY1089" s="76"/>
      <c r="AZ1089" s="76" t="s">
        <v>2901</v>
      </c>
      <c r="BA1089" s="76"/>
      <c r="BB1089" s="76" t="s">
        <v>10293</v>
      </c>
      <c r="BC1089" s="76"/>
      <c r="BD1089" s="76"/>
    </row>
    <row r="1090" spans="1:56" ht="21" customHeight="1">
      <c r="A1090" s="76" t="s">
        <v>3794</v>
      </c>
      <c r="B1090" s="76" t="s">
        <v>2049</v>
      </c>
      <c r="C1090" s="82" t="s">
        <v>4413</v>
      </c>
      <c r="D1090" s="76" t="s">
        <v>2067</v>
      </c>
      <c r="E1090" s="15"/>
      <c r="F1090" s="11"/>
      <c r="G1090" s="76" t="s">
        <v>5995</v>
      </c>
      <c r="H1090" s="78" t="s">
        <v>2247</v>
      </c>
      <c r="I1090" s="76" t="s">
        <v>7103</v>
      </c>
      <c r="J1090" s="76" t="s">
        <v>2361</v>
      </c>
      <c r="K1090" s="78">
        <v>223856</v>
      </c>
      <c r="L1090" s="78">
        <v>13856</v>
      </c>
      <c r="M1090" s="78" t="s">
        <v>2733</v>
      </c>
      <c r="O1090" s="76" t="s">
        <v>1348</v>
      </c>
      <c r="P1090" s="86" t="s">
        <v>2379</v>
      </c>
      <c r="Q1090" s="88" t="s">
        <v>7623</v>
      </c>
      <c r="R1090" s="76" t="s">
        <v>7996</v>
      </c>
      <c r="S1090" s="76"/>
      <c r="T1090" s="88"/>
      <c r="U1090" s="88" t="s">
        <v>8370</v>
      </c>
      <c r="V1090" s="88" t="s">
        <v>8452</v>
      </c>
      <c r="W1090" s="88" t="s">
        <v>8512</v>
      </c>
      <c r="Y1090" s="76" t="s">
        <v>2494</v>
      </c>
      <c r="Z1090" s="76" t="s">
        <v>2568</v>
      </c>
      <c r="AB1090" s="76" t="s">
        <v>9773</v>
      </c>
      <c r="AC1090" s="76" t="s">
        <v>2366</v>
      </c>
      <c r="AE1090" s="76" t="s">
        <v>2733</v>
      </c>
      <c r="AF1090" s="78" t="s">
        <v>2732</v>
      </c>
      <c r="AG1090" s="77" t="s">
        <v>2735</v>
      </c>
      <c r="AH1090" s="76" t="s">
        <v>9781</v>
      </c>
      <c r="AI1090" s="77">
        <v>1</v>
      </c>
      <c r="AK1090" s="76" t="s">
        <v>2873</v>
      </c>
      <c r="AL1090" s="76"/>
      <c r="AM1090" s="76" t="s">
        <v>2873</v>
      </c>
      <c r="AN1090" s="76"/>
      <c r="AO1090" s="76"/>
      <c r="AR1090" s="76" t="s">
        <v>2896</v>
      </c>
      <c r="AS1090" s="76">
        <v>18</v>
      </c>
      <c r="AT1090" s="76">
        <v>49</v>
      </c>
      <c r="AU1090" s="76" t="s">
        <v>2901</v>
      </c>
      <c r="AV1090" s="76" t="s">
        <v>2901</v>
      </c>
      <c r="AW1090" s="76" t="s">
        <v>10294</v>
      </c>
      <c r="AX1090" s="76" t="s">
        <v>2901</v>
      </c>
      <c r="AY1090" s="76"/>
      <c r="AZ1090" s="76" t="s">
        <v>2901</v>
      </c>
      <c r="BA1090" s="76"/>
      <c r="BB1090" s="76" t="s">
        <v>10294</v>
      </c>
      <c r="BC1090" s="76"/>
      <c r="BD1090" s="76"/>
    </row>
    <row r="1091" spans="1:56" ht="21" customHeight="1">
      <c r="A1091" s="76" t="s">
        <v>3795</v>
      </c>
      <c r="B1091" s="76" t="s">
        <v>2049</v>
      </c>
      <c r="C1091" s="82" t="s">
        <v>4413</v>
      </c>
      <c r="D1091" s="76" t="s">
        <v>2067</v>
      </c>
      <c r="E1091" s="15"/>
      <c r="F1091" s="11"/>
      <c r="G1091" s="76" t="s">
        <v>5995</v>
      </c>
      <c r="H1091" s="78" t="s">
        <v>2247</v>
      </c>
      <c r="I1091" s="76" t="s">
        <v>7103</v>
      </c>
      <c r="J1091" s="76" t="s">
        <v>2359</v>
      </c>
      <c r="K1091" s="78">
        <v>223856</v>
      </c>
      <c r="L1091" s="78">
        <v>13856</v>
      </c>
      <c r="M1091" s="78" t="s">
        <v>2733</v>
      </c>
      <c r="O1091" s="76" t="s">
        <v>1348</v>
      </c>
      <c r="P1091" s="86" t="s">
        <v>2379</v>
      </c>
      <c r="Q1091" s="88" t="s">
        <v>7638</v>
      </c>
      <c r="R1091" s="76" t="s">
        <v>7996</v>
      </c>
      <c r="S1091" s="76"/>
      <c r="T1091" s="88"/>
      <c r="U1091" s="88" t="s">
        <v>8431</v>
      </c>
      <c r="V1091" s="88" t="s">
        <v>8382</v>
      </c>
      <c r="W1091" s="88" t="s">
        <v>8518</v>
      </c>
      <c r="Y1091" s="76" t="s">
        <v>2494</v>
      </c>
      <c r="Z1091" s="76" t="s">
        <v>2568</v>
      </c>
      <c r="AB1091" s="76" t="s">
        <v>9773</v>
      </c>
      <c r="AC1091" s="76" t="s">
        <v>2366</v>
      </c>
      <c r="AE1091" s="76" t="s">
        <v>2733</v>
      </c>
      <c r="AF1091" s="78" t="s">
        <v>2732</v>
      </c>
      <c r="AG1091" s="76" t="s">
        <v>2735</v>
      </c>
      <c r="AH1091" s="76" t="s">
        <v>9781</v>
      </c>
      <c r="AI1091" s="97">
        <v>1</v>
      </c>
      <c r="AK1091" s="76" t="s">
        <v>2873</v>
      </c>
      <c r="AL1091" s="76"/>
      <c r="AM1091" s="76" t="s">
        <v>2873</v>
      </c>
      <c r="AN1091" s="76"/>
      <c r="AO1091" s="76"/>
      <c r="AR1091" s="76" t="s">
        <v>2896</v>
      </c>
      <c r="AS1091" s="76">
        <v>18</v>
      </c>
      <c r="AT1091" s="76">
        <v>49</v>
      </c>
      <c r="AU1091" s="76" t="s">
        <v>2901</v>
      </c>
      <c r="AV1091" s="76" t="s">
        <v>2901</v>
      </c>
      <c r="AW1091" s="76" t="s">
        <v>10295</v>
      </c>
      <c r="AX1091" s="76" t="s">
        <v>2901</v>
      </c>
      <c r="AY1091" s="76"/>
      <c r="AZ1091" s="76" t="s">
        <v>2901</v>
      </c>
      <c r="BA1091" s="76"/>
      <c r="BB1091" s="76" t="s">
        <v>10295</v>
      </c>
      <c r="BC1091" s="76"/>
      <c r="BD1091" s="76"/>
    </row>
    <row r="1092" spans="1:56" ht="21" customHeight="1">
      <c r="A1092" s="76" t="s">
        <v>3796</v>
      </c>
      <c r="B1092" s="76" t="s">
        <v>2050</v>
      </c>
      <c r="C1092" s="82" t="s">
        <v>4413</v>
      </c>
      <c r="D1092" s="76" t="s">
        <v>4910</v>
      </c>
      <c r="F1092" s="11"/>
      <c r="G1092" s="76" t="s">
        <v>5996</v>
      </c>
      <c r="H1092" s="78" t="s">
        <v>2243</v>
      </c>
      <c r="I1092" s="76" t="s">
        <v>7104</v>
      </c>
      <c r="J1092" s="76" t="s">
        <v>2359</v>
      </c>
      <c r="K1092" s="78">
        <v>314040</v>
      </c>
      <c r="L1092" s="78">
        <v>23320</v>
      </c>
      <c r="M1092" s="78" t="s">
        <v>2733</v>
      </c>
      <c r="O1092" s="76" t="s">
        <v>1348</v>
      </c>
      <c r="P1092" s="86" t="s">
        <v>2379</v>
      </c>
      <c r="Q1092" s="88" t="s">
        <v>7600</v>
      </c>
      <c r="R1092" s="76" t="s">
        <v>7997</v>
      </c>
      <c r="S1092" s="78">
        <v>3.3</v>
      </c>
      <c r="T1092" s="88" t="s">
        <v>2899</v>
      </c>
      <c r="U1092" s="88" t="s">
        <v>8373</v>
      </c>
      <c r="V1092" s="88" t="s">
        <v>8475</v>
      </c>
      <c r="W1092" s="88" t="s">
        <v>8512</v>
      </c>
      <c r="Y1092" s="78" t="s">
        <v>8846</v>
      </c>
      <c r="Z1092" s="76" t="s">
        <v>9470</v>
      </c>
      <c r="AB1092" s="76" t="s">
        <v>9774</v>
      </c>
      <c r="AC1092" s="76" t="s">
        <v>2366</v>
      </c>
      <c r="AE1092" s="76" t="s">
        <v>2732</v>
      </c>
      <c r="AF1092" s="78" t="s">
        <v>2732</v>
      </c>
      <c r="AG1092" s="77" t="s">
        <v>2736</v>
      </c>
      <c r="AH1092" s="76" t="s">
        <v>9781</v>
      </c>
      <c r="AI1092" s="97"/>
      <c r="AK1092" s="76" t="s">
        <v>2874</v>
      </c>
      <c r="AL1092" s="76" t="s">
        <v>9798</v>
      </c>
      <c r="AM1092" s="76" t="s">
        <v>2873</v>
      </c>
      <c r="AN1092" s="76"/>
      <c r="AO1092" s="76"/>
      <c r="AR1092" s="76" t="s">
        <v>2896</v>
      </c>
      <c r="AS1092" s="76">
        <v>18</v>
      </c>
      <c r="AT1092" s="76">
        <v>49</v>
      </c>
      <c r="AU1092" s="76" t="s">
        <v>2901</v>
      </c>
      <c r="AV1092" s="76" t="s">
        <v>2901</v>
      </c>
      <c r="AW1092" s="76" t="s">
        <v>10296</v>
      </c>
      <c r="AX1092" s="76" t="s">
        <v>10545</v>
      </c>
      <c r="AY1092" s="76"/>
      <c r="AZ1092" s="76" t="s">
        <v>2901</v>
      </c>
      <c r="BA1092" s="76"/>
      <c r="BB1092" s="76" t="s">
        <v>10296</v>
      </c>
      <c r="BC1092" s="76"/>
      <c r="BD1092" s="76"/>
    </row>
    <row r="1093" spans="1:56" ht="21" customHeight="1">
      <c r="A1093" s="76" t="s">
        <v>3797</v>
      </c>
      <c r="B1093" s="76" t="s">
        <v>2049</v>
      </c>
      <c r="C1093" s="82" t="s">
        <v>4413</v>
      </c>
      <c r="D1093" s="76" t="s">
        <v>4898</v>
      </c>
      <c r="E1093" s="15"/>
      <c r="F1093" s="11"/>
      <c r="G1093" s="76" t="s">
        <v>5981</v>
      </c>
      <c r="H1093" s="78" t="s">
        <v>2247</v>
      </c>
      <c r="I1093" s="76" t="s">
        <v>7090</v>
      </c>
      <c r="J1093" s="76" t="s">
        <v>2359</v>
      </c>
      <c r="K1093" s="78">
        <v>227427</v>
      </c>
      <c r="L1093" s="78">
        <v>12190</v>
      </c>
      <c r="M1093" s="78" t="s">
        <v>2733</v>
      </c>
      <c r="O1093" s="76" t="s">
        <v>7563</v>
      </c>
      <c r="P1093" s="86" t="s">
        <v>2375</v>
      </c>
      <c r="Q1093" s="88" t="s">
        <v>7614</v>
      </c>
      <c r="R1093" s="76" t="s">
        <v>7987</v>
      </c>
      <c r="S1093" s="76"/>
      <c r="T1093" s="88" t="s">
        <v>8336</v>
      </c>
      <c r="U1093" s="88" t="s">
        <v>8383</v>
      </c>
      <c r="V1093" s="88" t="s">
        <v>8452</v>
      </c>
      <c r="W1093" s="88" t="s">
        <v>8512</v>
      </c>
      <c r="Y1093" s="76" t="s">
        <v>8862</v>
      </c>
      <c r="Z1093" s="76"/>
      <c r="AB1093" s="76" t="s">
        <v>9766</v>
      </c>
      <c r="AC1093" s="76" t="s">
        <v>2366</v>
      </c>
      <c r="AE1093" s="76" t="s">
        <v>2733</v>
      </c>
      <c r="AF1093" s="78" t="s">
        <v>2732</v>
      </c>
      <c r="AG1093" s="76" t="s">
        <v>2736</v>
      </c>
      <c r="AH1093" s="76" t="s">
        <v>9781</v>
      </c>
      <c r="AI1093" s="97"/>
      <c r="AK1093" s="76" t="s">
        <v>2873</v>
      </c>
      <c r="AL1093" s="76"/>
      <c r="AM1093" s="76" t="s">
        <v>2873</v>
      </c>
      <c r="AN1093" s="76"/>
      <c r="AO1093" s="76"/>
      <c r="AR1093" s="76" t="s">
        <v>2895</v>
      </c>
      <c r="AS1093" s="76">
        <v>18</v>
      </c>
      <c r="AT1093" s="76">
        <v>45</v>
      </c>
      <c r="AU1093" s="76" t="s">
        <v>2901</v>
      </c>
      <c r="AV1093" s="76" t="s">
        <v>2901</v>
      </c>
      <c r="AW1093" s="76" t="s">
        <v>10287</v>
      </c>
      <c r="AX1093" s="76" t="s">
        <v>2901</v>
      </c>
      <c r="AY1093" s="76"/>
      <c r="AZ1093" s="76" t="s">
        <v>2901</v>
      </c>
      <c r="BA1093" s="76"/>
      <c r="BB1093" s="76" t="s">
        <v>10287</v>
      </c>
      <c r="BC1093" s="76"/>
      <c r="BD1093" s="76"/>
    </row>
    <row r="1094" spans="1:56" ht="21" customHeight="1">
      <c r="A1094" s="76" t="s">
        <v>3798</v>
      </c>
      <c r="B1094" s="76" t="s">
        <v>2049</v>
      </c>
      <c r="C1094" s="82" t="s">
        <v>4413</v>
      </c>
      <c r="D1094" s="76" t="s">
        <v>4911</v>
      </c>
      <c r="F1094" s="11"/>
      <c r="G1094" s="76" t="s">
        <v>5997</v>
      </c>
      <c r="H1094" s="78" t="s">
        <v>6555</v>
      </c>
      <c r="I1094" s="76" t="s">
        <v>7105</v>
      </c>
      <c r="J1094" s="76" t="s">
        <v>2359</v>
      </c>
      <c r="K1094" s="78">
        <v>283357</v>
      </c>
      <c r="L1094" s="78">
        <v>26247</v>
      </c>
      <c r="M1094" s="78" t="s">
        <v>2732</v>
      </c>
      <c r="O1094" s="76" t="s">
        <v>7564</v>
      </c>
      <c r="P1094" s="86" t="s">
        <v>2375</v>
      </c>
      <c r="Q1094" s="88" t="s">
        <v>7618</v>
      </c>
      <c r="R1094" s="76"/>
      <c r="S1094" s="76"/>
      <c r="T1094" s="88" t="s">
        <v>2899</v>
      </c>
      <c r="U1094" s="88" t="s">
        <v>8373</v>
      </c>
      <c r="V1094" s="88" t="s">
        <v>8394</v>
      </c>
      <c r="W1094" s="88" t="s">
        <v>8512</v>
      </c>
      <c r="Y1094" s="76" t="s">
        <v>8797</v>
      </c>
      <c r="Z1094" s="76" t="s">
        <v>9471</v>
      </c>
      <c r="AB1094" s="76" t="s">
        <v>9763</v>
      </c>
      <c r="AC1094" s="76" t="s">
        <v>2366</v>
      </c>
      <c r="AE1094" s="76" t="s">
        <v>2732</v>
      </c>
      <c r="AF1094" s="78" t="s">
        <v>2732</v>
      </c>
      <c r="AG1094" s="76" t="s">
        <v>2735</v>
      </c>
      <c r="AH1094" s="76" t="s">
        <v>9781</v>
      </c>
      <c r="AI1094" s="97">
        <v>1</v>
      </c>
      <c r="AK1094" s="76" t="s">
        <v>2873</v>
      </c>
      <c r="AL1094" s="76"/>
      <c r="AM1094" s="76" t="s">
        <v>2873</v>
      </c>
      <c r="AN1094" s="76"/>
      <c r="AO1094" s="76"/>
      <c r="AR1094" s="76" t="s">
        <v>2896</v>
      </c>
      <c r="AS1094" s="76">
        <v>18</v>
      </c>
      <c r="AT1094" s="76">
        <v>45</v>
      </c>
      <c r="AU1094" s="76" t="s">
        <v>2902</v>
      </c>
      <c r="AV1094" s="76" t="s">
        <v>2901</v>
      </c>
      <c r="AW1094" s="76" t="s">
        <v>10297</v>
      </c>
      <c r="AX1094" s="76" t="s">
        <v>10546</v>
      </c>
      <c r="AY1094" s="76" t="s">
        <v>10612</v>
      </c>
      <c r="AZ1094" s="76" t="s">
        <v>2901</v>
      </c>
      <c r="BA1094" s="76"/>
      <c r="BB1094" s="76" t="s">
        <v>10297</v>
      </c>
      <c r="BC1094" s="76"/>
      <c r="BD1094" s="76"/>
    </row>
    <row r="1095" spans="1:56" ht="21" customHeight="1">
      <c r="A1095" s="76" t="s">
        <v>3799</v>
      </c>
      <c r="B1095" s="76" t="s">
        <v>2049</v>
      </c>
      <c r="C1095" s="82" t="s">
        <v>4413</v>
      </c>
      <c r="D1095" s="76" t="s">
        <v>4912</v>
      </c>
      <c r="E1095" s="15"/>
      <c r="F1095" s="11"/>
      <c r="G1095" s="76" t="s">
        <v>5998</v>
      </c>
      <c r="H1095" s="78" t="s">
        <v>6555</v>
      </c>
      <c r="I1095" s="76" t="s">
        <v>7106</v>
      </c>
      <c r="J1095" s="76" t="s">
        <v>2361</v>
      </c>
      <c r="K1095" s="78">
        <v>243009</v>
      </c>
      <c r="L1095" s="78">
        <v>17290</v>
      </c>
      <c r="M1095" s="78" t="s">
        <v>2733</v>
      </c>
      <c r="O1095" s="76" t="s">
        <v>7565</v>
      </c>
      <c r="P1095" s="86" t="s">
        <v>2371</v>
      </c>
      <c r="Q1095" s="88" t="s">
        <v>7575</v>
      </c>
      <c r="R1095" s="76"/>
      <c r="S1095" s="76"/>
      <c r="T1095" s="88" t="s">
        <v>8336</v>
      </c>
      <c r="U1095" s="88" t="s">
        <v>8396</v>
      </c>
      <c r="V1095" s="88" t="s">
        <v>8394</v>
      </c>
      <c r="W1095" s="88" t="s">
        <v>8514</v>
      </c>
      <c r="Y1095" s="76" t="s">
        <v>8797</v>
      </c>
      <c r="Z1095" s="76" t="s">
        <v>9472</v>
      </c>
      <c r="AB1095" s="76" t="s">
        <v>9765</v>
      </c>
      <c r="AC1095" s="76" t="s">
        <v>2366</v>
      </c>
      <c r="AE1095" s="76" t="s">
        <v>2733</v>
      </c>
      <c r="AF1095" s="78" t="s">
        <v>2732</v>
      </c>
      <c r="AG1095" s="76" t="s">
        <v>2735</v>
      </c>
      <c r="AH1095" s="76" t="s">
        <v>9781</v>
      </c>
      <c r="AI1095" s="77">
        <v>1</v>
      </c>
      <c r="AK1095" s="76" t="s">
        <v>2873</v>
      </c>
      <c r="AL1095" s="76"/>
      <c r="AM1095" s="76" t="s">
        <v>2873</v>
      </c>
      <c r="AN1095" s="76"/>
      <c r="AO1095" s="76"/>
      <c r="AR1095" s="76" t="s">
        <v>2896</v>
      </c>
      <c r="AS1095" s="76">
        <v>18</v>
      </c>
      <c r="AT1095" s="76">
        <v>50</v>
      </c>
      <c r="AU1095" s="76" t="s">
        <v>2901</v>
      </c>
      <c r="AV1095" s="76" t="s">
        <v>2901</v>
      </c>
      <c r="AW1095" s="76" t="s">
        <v>2993</v>
      </c>
      <c r="AX1095" s="76" t="s">
        <v>2901</v>
      </c>
      <c r="AY1095" s="76"/>
      <c r="AZ1095" s="76" t="s">
        <v>2901</v>
      </c>
      <c r="BA1095" s="76"/>
      <c r="BB1095" s="76" t="s">
        <v>2993</v>
      </c>
      <c r="BC1095" s="76"/>
      <c r="BD1095" s="76"/>
    </row>
    <row r="1096" spans="1:56" ht="21" customHeight="1">
      <c r="A1096" s="76" t="s">
        <v>3800</v>
      </c>
      <c r="B1096" s="76" t="s">
        <v>2050</v>
      </c>
      <c r="C1096" s="82" t="s">
        <v>4413</v>
      </c>
      <c r="D1096" s="76" t="s">
        <v>4913</v>
      </c>
      <c r="E1096" s="15"/>
      <c r="F1096" s="11"/>
      <c r="G1096" s="76" t="s">
        <v>5999</v>
      </c>
      <c r="H1096" s="78" t="s">
        <v>2244</v>
      </c>
      <c r="I1096" s="76" t="s">
        <v>7107</v>
      </c>
      <c r="J1096" s="76" t="s">
        <v>2360</v>
      </c>
      <c r="K1096" s="78">
        <v>280125</v>
      </c>
      <c r="L1096" s="78">
        <v>0</v>
      </c>
      <c r="M1096" s="78" t="s">
        <v>2733</v>
      </c>
      <c r="O1096" s="76" t="s">
        <v>7565</v>
      </c>
      <c r="P1096" s="86" t="s">
        <v>2370</v>
      </c>
      <c r="Q1096" s="88" t="s">
        <v>7600</v>
      </c>
      <c r="R1096" s="76" t="s">
        <v>7998</v>
      </c>
      <c r="S1096" s="76"/>
      <c r="T1096" s="88" t="s">
        <v>8340</v>
      </c>
      <c r="U1096" s="88" t="s">
        <v>8378</v>
      </c>
      <c r="V1096" s="88" t="s">
        <v>8426</v>
      </c>
      <c r="W1096" s="88" t="s">
        <v>8512</v>
      </c>
      <c r="Y1096" s="78" t="s">
        <v>8869</v>
      </c>
      <c r="Z1096" s="76" t="s">
        <v>9473</v>
      </c>
      <c r="AB1096" s="76" t="s">
        <v>9767</v>
      </c>
      <c r="AC1096" s="76" t="s">
        <v>2366</v>
      </c>
      <c r="AE1096" s="76" t="s">
        <v>2733</v>
      </c>
      <c r="AF1096" s="78" t="s">
        <v>2732</v>
      </c>
      <c r="AG1096" s="76" t="s">
        <v>2736</v>
      </c>
      <c r="AH1096" s="76" t="s">
        <v>9781</v>
      </c>
      <c r="AI1096" s="98"/>
      <c r="AK1096" s="76" t="s">
        <v>2873</v>
      </c>
      <c r="AL1096" s="76"/>
      <c r="AM1096" s="76" t="s">
        <v>2873</v>
      </c>
      <c r="AN1096" s="76" t="s">
        <v>9855</v>
      </c>
      <c r="AO1096" s="76"/>
      <c r="AR1096" s="76" t="s">
        <v>2895</v>
      </c>
      <c r="AS1096" s="76">
        <v>20</v>
      </c>
      <c r="AT1096" s="76">
        <v>48</v>
      </c>
      <c r="AU1096" s="76" t="s">
        <v>2902</v>
      </c>
      <c r="AV1096" s="76" t="s">
        <v>2902</v>
      </c>
      <c r="AW1096" s="76" t="s">
        <v>10298</v>
      </c>
      <c r="AX1096" s="76" t="s">
        <v>10546</v>
      </c>
      <c r="AY1096" s="76" t="s">
        <v>10748</v>
      </c>
      <c r="AZ1096" s="76" t="s">
        <v>2902</v>
      </c>
      <c r="BA1096" s="76" t="s">
        <v>10748</v>
      </c>
      <c r="BB1096" s="76" t="s">
        <v>10298</v>
      </c>
      <c r="BC1096" s="76"/>
      <c r="BD1096" s="76"/>
    </row>
    <row r="1097" spans="1:56" ht="21" customHeight="1">
      <c r="A1097" s="76" t="s">
        <v>3801</v>
      </c>
      <c r="B1097" s="76" t="s">
        <v>2050</v>
      </c>
      <c r="C1097" s="82" t="s">
        <v>4413</v>
      </c>
      <c r="D1097" s="76" t="s">
        <v>4914</v>
      </c>
      <c r="E1097" s="15"/>
      <c r="F1097" s="11"/>
      <c r="G1097" s="76" t="s">
        <v>6000</v>
      </c>
      <c r="H1097" s="78" t="s">
        <v>2244</v>
      </c>
      <c r="I1097" s="76" t="s">
        <v>7108</v>
      </c>
      <c r="J1097" s="76" t="s">
        <v>2359</v>
      </c>
      <c r="K1097" s="78">
        <v>230333</v>
      </c>
      <c r="L1097" s="78">
        <v>5780</v>
      </c>
      <c r="M1097" s="78" t="s">
        <v>2733</v>
      </c>
      <c r="O1097" s="76" t="s">
        <v>1348</v>
      </c>
      <c r="P1097" s="86" t="s">
        <v>2375</v>
      </c>
      <c r="Q1097" s="88" t="s">
        <v>7575</v>
      </c>
      <c r="R1097" s="76" t="s">
        <v>7999</v>
      </c>
      <c r="S1097" s="76"/>
      <c r="T1097" s="88" t="s">
        <v>8354</v>
      </c>
      <c r="U1097" s="88" t="s">
        <v>8373</v>
      </c>
      <c r="V1097" s="88" t="s">
        <v>8394</v>
      </c>
      <c r="W1097" s="88" t="s">
        <v>8512</v>
      </c>
      <c r="Y1097" s="76" t="s">
        <v>8842</v>
      </c>
      <c r="Z1097" s="76" t="s">
        <v>9474</v>
      </c>
      <c r="AB1097" s="76" t="s">
        <v>9767</v>
      </c>
      <c r="AC1097" s="76" t="s">
        <v>2366</v>
      </c>
      <c r="AE1097" s="76" t="s">
        <v>2733</v>
      </c>
      <c r="AF1097" s="78" t="s">
        <v>2732</v>
      </c>
      <c r="AG1097" s="77" t="s">
        <v>2736</v>
      </c>
      <c r="AH1097" s="76" t="s">
        <v>9781</v>
      </c>
      <c r="AI1097" s="76"/>
      <c r="AK1097" s="76" t="s">
        <v>2874</v>
      </c>
      <c r="AL1097" s="76" t="s">
        <v>9805</v>
      </c>
      <c r="AM1097" s="76" t="s">
        <v>2873</v>
      </c>
      <c r="AN1097" s="76"/>
      <c r="AO1097" s="76"/>
      <c r="AR1097" s="76" t="s">
        <v>2896</v>
      </c>
      <c r="AS1097" s="76">
        <v>18</v>
      </c>
      <c r="AT1097" s="76">
        <v>45</v>
      </c>
      <c r="AU1097" s="76" t="s">
        <v>2901</v>
      </c>
      <c r="AV1097" s="76" t="s">
        <v>2901</v>
      </c>
      <c r="AW1097" s="76" t="s">
        <v>2993</v>
      </c>
      <c r="AX1097" s="76" t="s">
        <v>2901</v>
      </c>
      <c r="AY1097" s="76"/>
      <c r="AZ1097" s="76" t="s">
        <v>2901</v>
      </c>
      <c r="BA1097" s="76"/>
      <c r="BB1097" s="76" t="s">
        <v>2993</v>
      </c>
      <c r="BC1097" s="76"/>
      <c r="BD1097" s="76"/>
    </row>
    <row r="1098" spans="1:56" ht="21" customHeight="1">
      <c r="A1098" s="76" t="s">
        <v>3802</v>
      </c>
      <c r="B1098" s="76" t="s">
        <v>2050</v>
      </c>
      <c r="C1098" s="82" t="s">
        <v>4413</v>
      </c>
      <c r="D1098" s="76" t="s">
        <v>4866</v>
      </c>
      <c r="E1098" s="15"/>
      <c r="F1098" s="11"/>
      <c r="G1098" s="76" t="s">
        <v>5941</v>
      </c>
      <c r="H1098" s="78" t="s">
        <v>2244</v>
      </c>
      <c r="I1098" s="76" t="s">
        <v>7056</v>
      </c>
      <c r="J1098" s="76" t="s">
        <v>2360</v>
      </c>
      <c r="K1098" s="78">
        <v>216600</v>
      </c>
      <c r="L1098" s="78">
        <v>0</v>
      </c>
      <c r="M1098" s="78" t="s">
        <v>2733</v>
      </c>
      <c r="O1098" s="76" t="s">
        <v>1348</v>
      </c>
      <c r="P1098" s="86" t="s">
        <v>2375</v>
      </c>
      <c r="Q1098" s="88" t="s">
        <v>7585</v>
      </c>
      <c r="R1098" s="76"/>
      <c r="S1098" s="76"/>
      <c r="T1098" s="88" t="s">
        <v>8336</v>
      </c>
      <c r="U1098" s="88" t="s">
        <v>8373</v>
      </c>
      <c r="V1098" s="88" t="s">
        <v>8394</v>
      </c>
      <c r="W1098" s="88" t="s">
        <v>8512</v>
      </c>
      <c r="Y1098" s="78" t="s">
        <v>8842</v>
      </c>
      <c r="Z1098" s="76" t="s">
        <v>9475</v>
      </c>
      <c r="AB1098" s="76" t="s">
        <v>9767</v>
      </c>
      <c r="AC1098" s="76" t="s">
        <v>2366</v>
      </c>
      <c r="AE1098" s="76" t="s">
        <v>2733</v>
      </c>
      <c r="AF1098" s="78" t="s">
        <v>2732</v>
      </c>
      <c r="AG1098" s="76" t="s">
        <v>2736</v>
      </c>
      <c r="AH1098" s="76" t="s">
        <v>9781</v>
      </c>
      <c r="AI1098" s="97"/>
      <c r="AK1098" s="76" t="s">
        <v>2874</v>
      </c>
      <c r="AL1098" s="76" t="s">
        <v>9805</v>
      </c>
      <c r="AM1098" s="76" t="s">
        <v>2873</v>
      </c>
      <c r="AN1098" s="76"/>
      <c r="AO1098" s="76"/>
      <c r="AR1098" s="76" t="s">
        <v>2895</v>
      </c>
      <c r="AS1098" s="76">
        <v>18</v>
      </c>
      <c r="AT1098" s="76">
        <v>50</v>
      </c>
      <c r="AU1098" s="76" t="s">
        <v>2901</v>
      </c>
      <c r="AV1098" s="76" t="s">
        <v>2901</v>
      </c>
      <c r="AW1098" s="76" t="s">
        <v>10273</v>
      </c>
      <c r="AX1098" s="76" t="s">
        <v>2901</v>
      </c>
      <c r="AY1098" s="76"/>
      <c r="AZ1098" s="76" t="s">
        <v>2901</v>
      </c>
      <c r="BA1098" s="76"/>
      <c r="BB1098" s="76" t="s">
        <v>10273</v>
      </c>
      <c r="BC1098" s="76"/>
      <c r="BD1098" s="76"/>
    </row>
    <row r="1099" spans="1:56" ht="21" customHeight="1">
      <c r="A1099" s="76" t="s">
        <v>3803</v>
      </c>
      <c r="B1099" s="76" t="s">
        <v>2049</v>
      </c>
      <c r="C1099" s="82" t="s">
        <v>4413</v>
      </c>
      <c r="D1099" s="76" t="s">
        <v>4915</v>
      </c>
      <c r="E1099" s="15"/>
      <c r="F1099" s="11"/>
      <c r="G1099" s="76" t="s">
        <v>6001</v>
      </c>
      <c r="H1099" s="78" t="s">
        <v>2247</v>
      </c>
      <c r="I1099" s="76" t="s">
        <v>7109</v>
      </c>
      <c r="J1099" s="76" t="s">
        <v>2361</v>
      </c>
      <c r="K1099" s="78">
        <v>253510</v>
      </c>
      <c r="L1099" s="78">
        <v>12561</v>
      </c>
      <c r="M1099" s="78" t="s">
        <v>2732</v>
      </c>
      <c r="O1099" s="76" t="s">
        <v>7564</v>
      </c>
      <c r="P1099" s="86" t="s">
        <v>2371</v>
      </c>
      <c r="Q1099" s="88" t="s">
        <v>7585</v>
      </c>
      <c r="R1099" s="76"/>
      <c r="S1099" s="78">
        <v>6.67</v>
      </c>
      <c r="T1099" s="88" t="s">
        <v>2899</v>
      </c>
      <c r="U1099" s="88" t="s">
        <v>8376</v>
      </c>
      <c r="V1099" s="88" t="s">
        <v>8394</v>
      </c>
      <c r="W1099" s="88" t="s">
        <v>8512</v>
      </c>
      <c r="Y1099" s="76" t="s">
        <v>8870</v>
      </c>
      <c r="Z1099" s="76" t="s">
        <v>9476</v>
      </c>
      <c r="AB1099" s="76" t="s">
        <v>9771</v>
      </c>
      <c r="AC1099" s="76" t="s">
        <v>2366</v>
      </c>
      <c r="AE1099" s="76" t="s">
        <v>2732</v>
      </c>
      <c r="AF1099" s="78" t="s">
        <v>2732</v>
      </c>
      <c r="AG1099" s="76" t="s">
        <v>2736</v>
      </c>
      <c r="AH1099" s="76" t="s">
        <v>9781</v>
      </c>
      <c r="AI1099" s="77"/>
      <c r="AK1099" s="76" t="s">
        <v>2873</v>
      </c>
      <c r="AL1099" s="76"/>
      <c r="AM1099" s="76" t="s">
        <v>2873</v>
      </c>
      <c r="AN1099" s="76"/>
      <c r="AO1099" s="76"/>
      <c r="AR1099" s="76" t="s">
        <v>2896</v>
      </c>
      <c r="AS1099" s="76">
        <v>18</v>
      </c>
      <c r="AT1099" s="76">
        <v>49</v>
      </c>
      <c r="AU1099" s="76" t="s">
        <v>2901</v>
      </c>
      <c r="AV1099" s="76" t="s">
        <v>2901</v>
      </c>
      <c r="AW1099" s="76" t="s">
        <v>10299</v>
      </c>
      <c r="AX1099" s="76" t="s">
        <v>2901</v>
      </c>
      <c r="AY1099" s="76"/>
      <c r="AZ1099" s="76" t="s">
        <v>2901</v>
      </c>
      <c r="BA1099" s="76"/>
      <c r="BB1099" s="76" t="s">
        <v>10299</v>
      </c>
      <c r="BC1099" s="76"/>
      <c r="BD1099" s="76"/>
    </row>
    <row r="1100" spans="1:56" ht="21" customHeight="1">
      <c r="A1100" s="76" t="s">
        <v>3804</v>
      </c>
      <c r="B1100" s="76" t="s">
        <v>2049</v>
      </c>
      <c r="C1100" s="82" t="s">
        <v>4413</v>
      </c>
      <c r="D1100" s="76" t="s">
        <v>4916</v>
      </c>
      <c r="E1100" s="15"/>
      <c r="F1100" s="11"/>
      <c r="G1100" s="76" t="s">
        <v>6002</v>
      </c>
      <c r="H1100" s="78" t="s">
        <v>2260</v>
      </c>
      <c r="I1100" s="76" t="s">
        <v>7110</v>
      </c>
      <c r="J1100" s="76" t="s">
        <v>2361</v>
      </c>
      <c r="K1100" s="78">
        <v>247429</v>
      </c>
      <c r="L1100" s="78">
        <v>18558</v>
      </c>
      <c r="M1100" s="78" t="s">
        <v>2733</v>
      </c>
      <c r="O1100" s="76" t="s">
        <v>7564</v>
      </c>
      <c r="P1100" s="86" t="s">
        <v>2375</v>
      </c>
      <c r="Q1100" s="88" t="s">
        <v>7585</v>
      </c>
      <c r="R1100" s="76" t="s">
        <v>8000</v>
      </c>
      <c r="S1100" s="76"/>
      <c r="T1100" s="88" t="s">
        <v>8331</v>
      </c>
      <c r="U1100" s="88" t="s">
        <v>8370</v>
      </c>
      <c r="V1100" s="88" t="s">
        <v>8448</v>
      </c>
      <c r="W1100" s="88" t="s">
        <v>8515</v>
      </c>
      <c r="Y1100" s="76" t="s">
        <v>8871</v>
      </c>
      <c r="Z1100" s="76" t="s">
        <v>9477</v>
      </c>
      <c r="AB1100" s="76" t="s">
        <v>9762</v>
      </c>
      <c r="AC1100" s="76" t="s">
        <v>2366</v>
      </c>
      <c r="AE1100" s="76" t="s">
        <v>2733</v>
      </c>
      <c r="AF1100" s="78" t="s">
        <v>2732</v>
      </c>
      <c r="AG1100" s="76" t="s">
        <v>2735</v>
      </c>
      <c r="AH1100" s="76" t="s">
        <v>9781</v>
      </c>
      <c r="AI1100" s="97">
        <v>1</v>
      </c>
      <c r="AK1100" s="76" t="s">
        <v>2873</v>
      </c>
      <c r="AL1100" s="76"/>
      <c r="AM1100" s="76" t="s">
        <v>2873</v>
      </c>
      <c r="AN1100" s="76"/>
      <c r="AO1100" s="76"/>
      <c r="AR1100" s="76" t="s">
        <v>2895</v>
      </c>
      <c r="AS1100" s="76">
        <v>18</v>
      </c>
      <c r="AT1100" s="76">
        <v>49</v>
      </c>
      <c r="AU1100" s="76" t="s">
        <v>2901</v>
      </c>
      <c r="AV1100" s="76" t="s">
        <v>2901</v>
      </c>
      <c r="AW1100" s="76" t="s">
        <v>2993</v>
      </c>
      <c r="AX1100" s="76" t="s">
        <v>2901</v>
      </c>
      <c r="AY1100" s="76"/>
      <c r="AZ1100" s="76" t="s">
        <v>2901</v>
      </c>
      <c r="BA1100" s="76"/>
      <c r="BB1100" s="76" t="s">
        <v>2993</v>
      </c>
      <c r="BC1100" s="76"/>
      <c r="BD1100" s="76"/>
    </row>
    <row r="1101" spans="1:56" ht="21" customHeight="1">
      <c r="A1101" s="76" t="s">
        <v>3805</v>
      </c>
      <c r="B1101" s="76" t="s">
        <v>2049</v>
      </c>
      <c r="C1101" s="82" t="s">
        <v>4413</v>
      </c>
      <c r="D1101" s="76" t="s">
        <v>4909</v>
      </c>
      <c r="E1101" s="15"/>
      <c r="F1101" s="15"/>
      <c r="G1101" s="76" t="s">
        <v>5994</v>
      </c>
      <c r="H1101" s="78" t="s">
        <v>2247</v>
      </c>
      <c r="I1101" s="76" t="s">
        <v>7102</v>
      </c>
      <c r="J1101" s="76" t="s">
        <v>2361</v>
      </c>
      <c r="K1101" s="78">
        <v>227172</v>
      </c>
      <c r="L1101" s="78">
        <v>17172</v>
      </c>
      <c r="M1101" s="78" t="s">
        <v>2733</v>
      </c>
      <c r="O1101" s="76" t="s">
        <v>7563</v>
      </c>
      <c r="P1101" s="86" t="s">
        <v>2371</v>
      </c>
      <c r="Q1101" s="88" t="s">
        <v>7583</v>
      </c>
      <c r="R1101" s="76"/>
      <c r="S1101" s="76"/>
      <c r="T1101" s="88"/>
      <c r="U1101" s="88" t="s">
        <v>8373</v>
      </c>
      <c r="V1101" s="88" t="s">
        <v>8394</v>
      </c>
      <c r="W1101" s="88" t="s">
        <v>8512</v>
      </c>
      <c r="Y1101" s="76" t="s">
        <v>2495</v>
      </c>
      <c r="Z1101" s="76" t="s">
        <v>9469</v>
      </c>
      <c r="AB1101" s="76" t="s">
        <v>9762</v>
      </c>
      <c r="AC1101" s="76" t="s">
        <v>2366</v>
      </c>
      <c r="AE1101" s="76" t="s">
        <v>2733</v>
      </c>
      <c r="AF1101" s="78" t="s">
        <v>2732</v>
      </c>
      <c r="AG1101" s="76" t="s">
        <v>2736</v>
      </c>
      <c r="AH1101" s="76" t="s">
        <v>9781</v>
      </c>
      <c r="AI1101" s="97"/>
      <c r="AK1101" s="76" t="s">
        <v>2873</v>
      </c>
      <c r="AL1101" s="76"/>
      <c r="AM1101" s="76" t="s">
        <v>2873</v>
      </c>
      <c r="AN1101" s="76"/>
      <c r="AO1101" s="76"/>
      <c r="AP1101" s="15"/>
      <c r="AR1101" s="76" t="s">
        <v>2895</v>
      </c>
      <c r="AS1101" s="76">
        <v>18</v>
      </c>
      <c r="AT1101" s="76">
        <v>49</v>
      </c>
      <c r="AU1101" s="76" t="s">
        <v>2901</v>
      </c>
      <c r="AV1101" s="76" t="s">
        <v>2901</v>
      </c>
      <c r="AW1101" s="76" t="s">
        <v>10293</v>
      </c>
      <c r="AX1101" s="76" t="s">
        <v>2901</v>
      </c>
      <c r="AY1101" s="76"/>
      <c r="AZ1101" s="76" t="s">
        <v>2901</v>
      </c>
      <c r="BA1101" s="76"/>
      <c r="BB1101" s="76" t="s">
        <v>10293</v>
      </c>
      <c r="BC1101" s="76"/>
      <c r="BD1101" s="76"/>
    </row>
    <row r="1102" spans="1:56" ht="21" customHeight="1">
      <c r="A1102" s="76" t="s">
        <v>3806</v>
      </c>
      <c r="B1102" s="76" t="s">
        <v>2049</v>
      </c>
      <c r="C1102" s="82" t="s">
        <v>4413</v>
      </c>
      <c r="D1102" s="76" t="s">
        <v>4853</v>
      </c>
      <c r="E1102" s="15"/>
      <c r="F1102" s="11"/>
      <c r="G1102" s="76" t="s">
        <v>5921</v>
      </c>
      <c r="H1102" s="78" t="s">
        <v>2260</v>
      </c>
      <c r="I1102" s="76" t="s">
        <v>7091</v>
      </c>
      <c r="J1102" s="76" t="s">
        <v>2360</v>
      </c>
      <c r="K1102" s="78">
        <v>239111</v>
      </c>
      <c r="L1102" s="78">
        <v>0</v>
      </c>
      <c r="M1102" s="78" t="s">
        <v>2733</v>
      </c>
      <c r="O1102" s="76" t="s">
        <v>7563</v>
      </c>
      <c r="P1102" s="86" t="s">
        <v>2375</v>
      </c>
      <c r="Q1102" s="88" t="s">
        <v>7581</v>
      </c>
      <c r="R1102" s="76" t="s">
        <v>8001</v>
      </c>
      <c r="S1102" s="76"/>
      <c r="T1102" s="88" t="s">
        <v>8333</v>
      </c>
      <c r="U1102" s="88" t="s">
        <v>8370</v>
      </c>
      <c r="V1102" s="88" t="s">
        <v>8452</v>
      </c>
      <c r="W1102" s="88" t="s">
        <v>8349</v>
      </c>
      <c r="Y1102" s="78" t="s">
        <v>8863</v>
      </c>
      <c r="Z1102" s="76" t="s">
        <v>9462</v>
      </c>
      <c r="AB1102" s="76" t="s">
        <v>9765</v>
      </c>
      <c r="AC1102" s="76" t="s">
        <v>2366</v>
      </c>
      <c r="AE1102" s="76" t="s">
        <v>2733</v>
      </c>
      <c r="AF1102" s="78" t="s">
        <v>2732</v>
      </c>
      <c r="AG1102" s="76" t="s">
        <v>2736</v>
      </c>
      <c r="AH1102" s="76" t="s">
        <v>9781</v>
      </c>
      <c r="AI1102" s="97"/>
      <c r="AK1102" s="77" t="s">
        <v>2873</v>
      </c>
      <c r="AL1102" s="76"/>
      <c r="AM1102" s="76" t="s">
        <v>2873</v>
      </c>
      <c r="AN1102" s="76"/>
      <c r="AO1102" s="76"/>
      <c r="AR1102" s="76" t="s">
        <v>2895</v>
      </c>
      <c r="AS1102" s="76">
        <v>18</v>
      </c>
      <c r="AT1102" s="76">
        <v>49</v>
      </c>
      <c r="AU1102" s="76" t="s">
        <v>2901</v>
      </c>
      <c r="AV1102" s="76" t="s">
        <v>2901</v>
      </c>
      <c r="AW1102" s="76" t="s">
        <v>2993</v>
      </c>
      <c r="AX1102" s="76" t="s">
        <v>2901</v>
      </c>
      <c r="AY1102" s="76"/>
      <c r="AZ1102" s="76" t="s">
        <v>2901</v>
      </c>
      <c r="BA1102" s="76"/>
      <c r="BB1102" s="76" t="s">
        <v>2993</v>
      </c>
      <c r="BC1102" s="76"/>
      <c r="BD1102" s="76"/>
    </row>
    <row r="1103" spans="1:56" ht="21" customHeight="1">
      <c r="A1103" s="76" t="s">
        <v>3807</v>
      </c>
      <c r="B1103" s="76" t="s">
        <v>2049</v>
      </c>
      <c r="C1103" s="82" t="s">
        <v>4413</v>
      </c>
      <c r="D1103" s="76" t="s">
        <v>4917</v>
      </c>
      <c r="F1103" s="11"/>
      <c r="G1103" s="76" t="s">
        <v>6003</v>
      </c>
      <c r="H1103" s="78" t="s">
        <v>2244</v>
      </c>
      <c r="I1103" s="76" t="s">
        <v>7111</v>
      </c>
      <c r="J1103" s="76" t="s">
        <v>1001</v>
      </c>
      <c r="K1103" s="78">
        <v>200000</v>
      </c>
      <c r="L1103" s="78">
        <v>0</v>
      </c>
      <c r="M1103" s="78" t="s">
        <v>2733</v>
      </c>
      <c r="O1103" s="76" t="s">
        <v>7564</v>
      </c>
      <c r="P1103" s="86" t="s">
        <v>2372</v>
      </c>
      <c r="Q1103" s="88" t="s">
        <v>7600</v>
      </c>
      <c r="R1103" s="76" t="s">
        <v>8002</v>
      </c>
      <c r="S1103" s="76"/>
      <c r="T1103" s="88"/>
      <c r="U1103" s="88" t="s">
        <v>8423</v>
      </c>
      <c r="V1103" s="88" t="s">
        <v>8488</v>
      </c>
      <c r="W1103" s="88" t="s">
        <v>8512</v>
      </c>
      <c r="Y1103" s="76" t="s">
        <v>8872</v>
      </c>
      <c r="Z1103" s="76"/>
      <c r="AB1103" s="76" t="s">
        <v>9772</v>
      </c>
      <c r="AC1103" s="76" t="s">
        <v>2366</v>
      </c>
      <c r="AE1103" s="76" t="s">
        <v>2732</v>
      </c>
      <c r="AF1103" s="78" t="s">
        <v>2732</v>
      </c>
      <c r="AG1103" s="76" t="s">
        <v>2736</v>
      </c>
      <c r="AH1103" s="76" t="s">
        <v>9781</v>
      </c>
      <c r="AI1103" s="77"/>
      <c r="AK1103" s="76" t="s">
        <v>2873</v>
      </c>
      <c r="AL1103" s="76"/>
      <c r="AM1103" s="76" t="s">
        <v>2873</v>
      </c>
      <c r="AN1103" s="76"/>
      <c r="AO1103" s="76"/>
      <c r="AR1103" s="76" t="s">
        <v>2895</v>
      </c>
      <c r="AS1103" s="76">
        <v>20</v>
      </c>
      <c r="AT1103" s="76">
        <v>49</v>
      </c>
      <c r="AU1103" s="76" t="s">
        <v>2902</v>
      </c>
      <c r="AV1103" s="76" t="s">
        <v>2902</v>
      </c>
      <c r="AW1103" s="76" t="s">
        <v>3033</v>
      </c>
      <c r="AX1103" s="76" t="s">
        <v>2901</v>
      </c>
      <c r="AY1103" s="76" t="s">
        <v>10749</v>
      </c>
      <c r="AZ1103" s="76" t="s">
        <v>2902</v>
      </c>
      <c r="BA1103" s="76" t="s">
        <v>10749</v>
      </c>
      <c r="BB1103" s="76" t="s">
        <v>3033</v>
      </c>
      <c r="BC1103" s="76"/>
      <c r="BD1103" s="76"/>
    </row>
    <row r="1104" spans="1:56" ht="21" customHeight="1">
      <c r="A1104" s="76" t="s">
        <v>3808</v>
      </c>
      <c r="B1104" s="76" t="s">
        <v>2049</v>
      </c>
      <c r="C1104" s="82" t="s">
        <v>4413</v>
      </c>
      <c r="D1104" s="76" t="s">
        <v>4918</v>
      </c>
      <c r="E1104" s="15"/>
      <c r="F1104" s="11"/>
      <c r="G1104" s="76" t="s">
        <v>6003</v>
      </c>
      <c r="H1104" s="78" t="s">
        <v>2244</v>
      </c>
      <c r="I1104" s="76" t="s">
        <v>7112</v>
      </c>
      <c r="J1104" s="76" t="s">
        <v>1001</v>
      </c>
      <c r="K1104" s="78">
        <v>200000</v>
      </c>
      <c r="L1104" s="78">
        <v>0</v>
      </c>
      <c r="M1104" s="78" t="s">
        <v>2733</v>
      </c>
      <c r="O1104" s="76" t="s">
        <v>7564</v>
      </c>
      <c r="P1104" s="86" t="s">
        <v>2372</v>
      </c>
      <c r="Q1104" s="88" t="s">
        <v>7600</v>
      </c>
      <c r="R1104" s="76" t="s">
        <v>8003</v>
      </c>
      <c r="S1104" s="76"/>
      <c r="T1104" s="88"/>
      <c r="U1104" s="88" t="s">
        <v>8423</v>
      </c>
      <c r="V1104" s="88" t="s">
        <v>8488</v>
      </c>
      <c r="W1104" s="88" t="s">
        <v>8512</v>
      </c>
      <c r="Y1104" s="78" t="s">
        <v>8873</v>
      </c>
      <c r="Z1104" s="76"/>
      <c r="AB1104" s="76" t="s">
        <v>9772</v>
      </c>
      <c r="AC1104" s="76" t="s">
        <v>2366</v>
      </c>
      <c r="AE1104" s="76" t="s">
        <v>2732</v>
      </c>
      <c r="AF1104" s="78" t="s">
        <v>2732</v>
      </c>
      <c r="AG1104" s="76" t="s">
        <v>2736</v>
      </c>
      <c r="AH1104" s="76" t="s">
        <v>9781</v>
      </c>
      <c r="AI1104" s="77"/>
      <c r="AK1104" s="76" t="s">
        <v>2873</v>
      </c>
      <c r="AL1104" s="76"/>
      <c r="AM1104" s="76" t="s">
        <v>2873</v>
      </c>
      <c r="AN1104" s="76"/>
      <c r="AO1104" s="76"/>
      <c r="AR1104" s="76" t="s">
        <v>2895</v>
      </c>
      <c r="AS1104" s="76">
        <v>20</v>
      </c>
      <c r="AT1104" s="76">
        <v>49</v>
      </c>
      <c r="AU1104" s="76" t="s">
        <v>2902</v>
      </c>
      <c r="AV1104" s="76" t="s">
        <v>2902</v>
      </c>
      <c r="AW1104" s="76" t="s">
        <v>3033</v>
      </c>
      <c r="AX1104" s="76" t="s">
        <v>2901</v>
      </c>
      <c r="AY1104" s="76" t="s">
        <v>10749</v>
      </c>
      <c r="AZ1104" s="76" t="s">
        <v>2902</v>
      </c>
      <c r="BA1104" s="76" t="s">
        <v>10749</v>
      </c>
      <c r="BB1104" s="76" t="s">
        <v>3033</v>
      </c>
      <c r="BC1104" s="76"/>
      <c r="BD1104" s="76"/>
    </row>
    <row r="1105" spans="1:56" ht="21" customHeight="1">
      <c r="A1105" s="76" t="s">
        <v>3809</v>
      </c>
      <c r="B1105" s="76" t="s">
        <v>2049</v>
      </c>
      <c r="C1105" s="82" t="s">
        <v>4413</v>
      </c>
      <c r="D1105" s="76" t="s">
        <v>4919</v>
      </c>
      <c r="E1105" s="15"/>
      <c r="F1105" s="11"/>
      <c r="G1105" s="76" t="s">
        <v>6004</v>
      </c>
      <c r="H1105" s="78" t="s">
        <v>6555</v>
      </c>
      <c r="I1105" s="76" t="s">
        <v>7113</v>
      </c>
      <c r="J1105" s="76" t="s">
        <v>2359</v>
      </c>
      <c r="K1105" s="78">
        <v>248655</v>
      </c>
      <c r="L1105" s="78">
        <v>16234</v>
      </c>
      <c r="M1105" s="78" t="s">
        <v>2733</v>
      </c>
      <c r="O1105" s="76" t="s">
        <v>7564</v>
      </c>
      <c r="P1105" s="86" t="s">
        <v>2371</v>
      </c>
      <c r="Q1105" s="88" t="s">
        <v>7639</v>
      </c>
      <c r="R1105" s="76"/>
      <c r="S1105" s="76"/>
      <c r="T1105" s="88" t="s">
        <v>8333</v>
      </c>
      <c r="U1105" s="88" t="s">
        <v>8374</v>
      </c>
      <c r="V1105" s="88" t="s">
        <v>8495</v>
      </c>
      <c r="W1105" s="88" t="s">
        <v>8513</v>
      </c>
      <c r="Y1105" s="76" t="s">
        <v>8874</v>
      </c>
      <c r="Z1105" s="76" t="s">
        <v>9478</v>
      </c>
      <c r="AB1105" s="76" t="s">
        <v>9762</v>
      </c>
      <c r="AC1105" s="76" t="s">
        <v>2366</v>
      </c>
      <c r="AE1105" s="76" t="s">
        <v>2733</v>
      </c>
      <c r="AF1105" s="78" t="s">
        <v>2732</v>
      </c>
      <c r="AG1105" s="76" t="s">
        <v>2735</v>
      </c>
      <c r="AH1105" s="76" t="s">
        <v>9781</v>
      </c>
      <c r="AI1105" s="97">
        <v>1</v>
      </c>
      <c r="AK1105" s="76" t="s">
        <v>2873</v>
      </c>
      <c r="AL1105" s="76"/>
      <c r="AM1105" s="76" t="s">
        <v>2873</v>
      </c>
      <c r="AN1105" s="76"/>
      <c r="AO1105" s="76"/>
      <c r="AR1105" s="76" t="s">
        <v>2895</v>
      </c>
      <c r="AS1105" s="76">
        <v>18</v>
      </c>
      <c r="AT1105" s="76">
        <v>50</v>
      </c>
      <c r="AU1105" s="76" t="s">
        <v>2902</v>
      </c>
      <c r="AV1105" s="76" t="s">
        <v>2901</v>
      </c>
      <c r="AW1105" s="76" t="s">
        <v>9884</v>
      </c>
      <c r="AX1105" s="76" t="s">
        <v>2901</v>
      </c>
      <c r="AY1105" s="76" t="s">
        <v>10750</v>
      </c>
      <c r="AZ1105" s="76" t="s">
        <v>2901</v>
      </c>
      <c r="BA1105" s="76"/>
      <c r="BB1105" s="76" t="s">
        <v>9884</v>
      </c>
      <c r="BC1105" s="76"/>
      <c r="BD1105" s="76"/>
    </row>
    <row r="1106" spans="1:56" ht="21" customHeight="1">
      <c r="A1106" s="76" t="s">
        <v>3810</v>
      </c>
      <c r="B1106" s="76" t="s">
        <v>2049</v>
      </c>
      <c r="C1106" s="82" t="s">
        <v>4413</v>
      </c>
      <c r="D1106" s="76" t="s">
        <v>4920</v>
      </c>
      <c r="E1106" s="15"/>
      <c r="F1106" s="11"/>
      <c r="G1106" s="76" t="s">
        <v>6003</v>
      </c>
      <c r="H1106" s="78" t="s">
        <v>2244</v>
      </c>
      <c r="I1106" s="76" t="s">
        <v>7114</v>
      </c>
      <c r="J1106" s="76" t="s">
        <v>1001</v>
      </c>
      <c r="K1106" s="78">
        <v>200000</v>
      </c>
      <c r="L1106" s="78">
        <v>0</v>
      </c>
      <c r="M1106" s="78" t="s">
        <v>2733</v>
      </c>
      <c r="O1106" s="76" t="s">
        <v>7564</v>
      </c>
      <c r="P1106" s="86" t="s">
        <v>2372</v>
      </c>
      <c r="Q1106" s="88" t="s">
        <v>7600</v>
      </c>
      <c r="R1106" s="76" t="s">
        <v>8004</v>
      </c>
      <c r="S1106" s="76"/>
      <c r="T1106" s="88"/>
      <c r="U1106" s="88" t="s">
        <v>8399</v>
      </c>
      <c r="V1106" s="88" t="s">
        <v>8457</v>
      </c>
      <c r="W1106" s="88" t="s">
        <v>8512</v>
      </c>
      <c r="Y1106" s="76" t="s">
        <v>8875</v>
      </c>
      <c r="Z1106" s="76"/>
      <c r="AB1106" s="76" t="s">
        <v>9772</v>
      </c>
      <c r="AC1106" s="76" t="s">
        <v>2366</v>
      </c>
      <c r="AE1106" s="76" t="s">
        <v>2732</v>
      </c>
      <c r="AF1106" s="78" t="s">
        <v>2732</v>
      </c>
      <c r="AG1106" s="76" t="s">
        <v>2736</v>
      </c>
      <c r="AH1106" s="76" t="s">
        <v>9781</v>
      </c>
      <c r="AI1106" s="97"/>
      <c r="AK1106" s="76" t="s">
        <v>2873</v>
      </c>
      <c r="AL1106" s="76"/>
      <c r="AM1106" s="76" t="s">
        <v>2873</v>
      </c>
      <c r="AN1106" s="76"/>
      <c r="AO1106" s="76"/>
      <c r="AR1106" s="76" t="s">
        <v>2895</v>
      </c>
      <c r="AS1106" s="76">
        <v>20</v>
      </c>
      <c r="AT1106" s="76">
        <v>49</v>
      </c>
      <c r="AU1106" s="76" t="s">
        <v>2902</v>
      </c>
      <c r="AV1106" s="76" t="s">
        <v>2902</v>
      </c>
      <c r="AW1106" s="76" t="s">
        <v>3033</v>
      </c>
      <c r="AX1106" s="76" t="s">
        <v>2901</v>
      </c>
      <c r="AY1106" s="76" t="s">
        <v>10749</v>
      </c>
      <c r="AZ1106" s="76" t="s">
        <v>2902</v>
      </c>
      <c r="BA1106" s="76" t="s">
        <v>10749</v>
      </c>
      <c r="BB1106" s="76" t="s">
        <v>3033</v>
      </c>
      <c r="BC1106" s="76"/>
      <c r="BD1106" s="76"/>
    </row>
    <row r="1107" spans="1:56" ht="21" customHeight="1">
      <c r="A1107" s="76" t="s">
        <v>3811</v>
      </c>
      <c r="B1107" s="76" t="s">
        <v>2049</v>
      </c>
      <c r="C1107" s="82" t="s">
        <v>4413</v>
      </c>
      <c r="D1107" s="76" t="s">
        <v>4921</v>
      </c>
      <c r="E1107" s="15"/>
      <c r="F1107" s="11"/>
      <c r="G1107" s="76" t="s">
        <v>6005</v>
      </c>
      <c r="H1107" s="78" t="s">
        <v>2249</v>
      </c>
      <c r="I1107" s="76" t="s">
        <v>7115</v>
      </c>
      <c r="J1107" s="76" t="s">
        <v>2359</v>
      </c>
      <c r="K1107" s="78">
        <v>253872</v>
      </c>
      <c r="L1107" s="78">
        <v>15300</v>
      </c>
      <c r="M1107" s="78" t="s">
        <v>2733</v>
      </c>
      <c r="O1107" s="76" t="s">
        <v>7564</v>
      </c>
      <c r="P1107" s="86" t="s">
        <v>2371</v>
      </c>
      <c r="Q1107" s="88" t="s">
        <v>7578</v>
      </c>
      <c r="R1107" s="76" t="s">
        <v>8005</v>
      </c>
      <c r="S1107" s="76">
        <v>3</v>
      </c>
      <c r="T1107" s="88" t="s">
        <v>8333</v>
      </c>
      <c r="U1107" s="88" t="s">
        <v>8370</v>
      </c>
      <c r="V1107" s="88" t="s">
        <v>8388</v>
      </c>
      <c r="W1107" s="88" t="s">
        <v>8349</v>
      </c>
      <c r="Y1107" s="76" t="s">
        <v>8876</v>
      </c>
      <c r="Z1107" s="76" t="s">
        <v>9479</v>
      </c>
      <c r="AB1107" s="76" t="s">
        <v>9762</v>
      </c>
      <c r="AC1107" s="76" t="s">
        <v>2366</v>
      </c>
      <c r="AE1107" s="76" t="s">
        <v>2732</v>
      </c>
      <c r="AF1107" s="78" t="s">
        <v>2732</v>
      </c>
      <c r="AG1107" s="76" t="s">
        <v>2737</v>
      </c>
      <c r="AH1107" s="76" t="s">
        <v>9781</v>
      </c>
      <c r="AI1107" s="97">
        <v>15000</v>
      </c>
      <c r="AK1107" s="77" t="s">
        <v>2874</v>
      </c>
      <c r="AL1107" s="76" t="s">
        <v>9814</v>
      </c>
      <c r="AM1107" s="76" t="s">
        <v>2873</v>
      </c>
      <c r="AN1107" s="76"/>
      <c r="AO1107" s="76"/>
      <c r="AR1107" s="76" t="s">
        <v>2895</v>
      </c>
      <c r="AS1107" s="76">
        <v>18</v>
      </c>
      <c r="AT1107" s="76">
        <v>50</v>
      </c>
      <c r="AU1107" s="76" t="s">
        <v>2901</v>
      </c>
      <c r="AV1107" s="76" t="s">
        <v>2901</v>
      </c>
      <c r="AW1107" s="76" t="s">
        <v>8134</v>
      </c>
      <c r="AX1107" s="76" t="s">
        <v>2901</v>
      </c>
      <c r="AY1107" s="76"/>
      <c r="AZ1107" s="76" t="s">
        <v>2901</v>
      </c>
      <c r="BA1107" s="76"/>
      <c r="BB1107" s="76" t="s">
        <v>8134</v>
      </c>
      <c r="BC1107" s="76"/>
      <c r="BD1107" s="76"/>
    </row>
    <row r="1108" spans="1:56" ht="21" customHeight="1">
      <c r="A1108" s="76" t="s">
        <v>3812</v>
      </c>
      <c r="B1108" s="76" t="s">
        <v>2049</v>
      </c>
      <c r="C1108" s="82" t="s">
        <v>4413</v>
      </c>
      <c r="D1108" s="78" t="s">
        <v>4922</v>
      </c>
      <c r="E1108" s="15"/>
      <c r="F1108" s="11"/>
      <c r="G1108" s="76" t="s">
        <v>6006</v>
      </c>
      <c r="H1108" s="78" t="s">
        <v>2263</v>
      </c>
      <c r="I1108" s="76" t="s">
        <v>7116</v>
      </c>
      <c r="J1108" s="76" t="s">
        <v>2359</v>
      </c>
      <c r="K1108" s="78">
        <v>393990</v>
      </c>
      <c r="L1108" s="78">
        <v>23700</v>
      </c>
      <c r="M1108" s="78" t="s">
        <v>2733</v>
      </c>
      <c r="O1108" s="76" t="s">
        <v>1348</v>
      </c>
      <c r="P1108" s="86" t="s">
        <v>2375</v>
      </c>
      <c r="Q1108" s="88" t="s">
        <v>7615</v>
      </c>
      <c r="R1108" s="76" t="s">
        <v>8006</v>
      </c>
      <c r="S1108" s="76"/>
      <c r="T1108" s="88" t="s">
        <v>8343</v>
      </c>
      <c r="U1108" s="88" t="s">
        <v>8370</v>
      </c>
      <c r="V1108" s="88" t="s">
        <v>8433</v>
      </c>
      <c r="W1108" s="88" t="s">
        <v>8512</v>
      </c>
      <c r="Y1108" s="78" t="s">
        <v>8877</v>
      </c>
      <c r="Z1108" s="76" t="s">
        <v>9480</v>
      </c>
      <c r="AB1108" s="76" t="s">
        <v>9762</v>
      </c>
      <c r="AC1108" s="76" t="s">
        <v>2366</v>
      </c>
      <c r="AE1108" s="76" t="s">
        <v>2733</v>
      </c>
      <c r="AF1108" s="78" t="s">
        <v>2732</v>
      </c>
      <c r="AG1108" s="77" t="s">
        <v>2736</v>
      </c>
      <c r="AH1108" s="76" t="s">
        <v>9781</v>
      </c>
      <c r="AI1108" s="77"/>
      <c r="AK1108" s="76" t="s">
        <v>2873</v>
      </c>
      <c r="AL1108" s="76"/>
      <c r="AM1108" s="76" t="s">
        <v>2873</v>
      </c>
      <c r="AN1108" s="76"/>
      <c r="AO1108" s="76"/>
      <c r="AR1108" s="76" t="s">
        <v>2896</v>
      </c>
      <c r="AS1108" s="76">
        <v>18</v>
      </c>
      <c r="AT1108" s="76">
        <v>45</v>
      </c>
      <c r="AU1108" s="76" t="s">
        <v>2902</v>
      </c>
      <c r="AV1108" s="76" t="s">
        <v>2901</v>
      </c>
      <c r="AW1108" s="76" t="s">
        <v>8134</v>
      </c>
      <c r="AX1108" s="76" t="s">
        <v>2901</v>
      </c>
      <c r="AY1108" s="76" t="s">
        <v>10751</v>
      </c>
      <c r="AZ1108" s="76" t="s">
        <v>2901</v>
      </c>
      <c r="BA1108" s="76"/>
      <c r="BB1108" s="76" t="s">
        <v>8134</v>
      </c>
      <c r="BC1108" s="76"/>
      <c r="BD1108" s="76"/>
    </row>
    <row r="1109" spans="1:56" ht="21" customHeight="1">
      <c r="A1109" s="76" t="s">
        <v>3813</v>
      </c>
      <c r="B1109" s="76" t="s">
        <v>2049</v>
      </c>
      <c r="C1109" s="82" t="s">
        <v>4413</v>
      </c>
      <c r="D1109" s="76" t="s">
        <v>4923</v>
      </c>
      <c r="E1109" s="15"/>
      <c r="F1109" s="11"/>
      <c r="G1109" s="76" t="s">
        <v>6007</v>
      </c>
      <c r="H1109" s="78" t="s">
        <v>6556</v>
      </c>
      <c r="I1109" s="76" t="s">
        <v>7117</v>
      </c>
      <c r="J1109" s="76" t="s">
        <v>2361</v>
      </c>
      <c r="K1109" s="78">
        <v>195794</v>
      </c>
      <c r="L1109" s="78">
        <v>0</v>
      </c>
      <c r="M1109" s="78" t="s">
        <v>2733</v>
      </c>
      <c r="O1109" s="76" t="s">
        <v>7563</v>
      </c>
      <c r="P1109" s="86" t="s">
        <v>2375</v>
      </c>
      <c r="Q1109" s="88" t="s">
        <v>7578</v>
      </c>
      <c r="R1109" s="76"/>
      <c r="S1109" s="78">
        <v>3</v>
      </c>
      <c r="T1109" s="88" t="s">
        <v>8345</v>
      </c>
      <c r="U1109" s="88" t="s">
        <v>8383</v>
      </c>
      <c r="V1109" s="88" t="s">
        <v>8394</v>
      </c>
      <c r="W1109" s="88" t="s">
        <v>8512</v>
      </c>
      <c r="Y1109" s="76" t="s">
        <v>8878</v>
      </c>
      <c r="Z1109" s="76"/>
      <c r="AB1109" s="76" t="s">
        <v>9771</v>
      </c>
      <c r="AC1109" s="76" t="s">
        <v>2366</v>
      </c>
      <c r="AE1109" s="76" t="s">
        <v>2733</v>
      </c>
      <c r="AF1109" s="78" t="s">
        <v>2733</v>
      </c>
      <c r="AG1109" s="76" t="s">
        <v>2736</v>
      </c>
      <c r="AH1109" s="76" t="s">
        <v>9781</v>
      </c>
      <c r="AI1109" s="97"/>
      <c r="AK1109" s="76" t="s">
        <v>2874</v>
      </c>
      <c r="AL1109" s="76" t="s">
        <v>9815</v>
      </c>
      <c r="AM1109" s="76" t="s">
        <v>2873</v>
      </c>
      <c r="AN1109" s="76"/>
      <c r="AO1109" s="76"/>
      <c r="AR1109" s="76" t="s">
        <v>2895</v>
      </c>
      <c r="AS1109" s="76">
        <v>20</v>
      </c>
      <c r="AT1109" s="76">
        <v>40</v>
      </c>
      <c r="AU1109" s="76" t="s">
        <v>2901</v>
      </c>
      <c r="AV1109" s="76" t="s">
        <v>2901</v>
      </c>
      <c r="AW1109" s="76" t="s">
        <v>10300</v>
      </c>
      <c r="AX1109" s="76" t="s">
        <v>2901</v>
      </c>
      <c r="AY1109" s="76"/>
      <c r="AZ1109" s="76" t="s">
        <v>2901</v>
      </c>
      <c r="BA1109" s="76"/>
      <c r="BB1109" s="76" t="s">
        <v>10300</v>
      </c>
      <c r="BC1109" s="76"/>
      <c r="BD1109" s="76"/>
    </row>
    <row r="1110" spans="1:56" ht="21" customHeight="1">
      <c r="A1110" s="76" t="s">
        <v>3814</v>
      </c>
      <c r="B1110" s="76" t="s">
        <v>2049</v>
      </c>
      <c r="C1110" s="82" t="s">
        <v>4413</v>
      </c>
      <c r="D1110" s="76" t="s">
        <v>4924</v>
      </c>
      <c r="E1110" s="15"/>
      <c r="F1110" s="11"/>
      <c r="G1110" s="76" t="s">
        <v>6008</v>
      </c>
      <c r="H1110" s="78" t="s">
        <v>6557</v>
      </c>
      <c r="I1110" s="76" t="s">
        <v>7118</v>
      </c>
      <c r="J1110" s="76" t="s">
        <v>2360</v>
      </c>
      <c r="K1110" s="78">
        <v>213335</v>
      </c>
      <c r="L1110" s="78">
        <v>0</v>
      </c>
      <c r="M1110" s="78" t="s">
        <v>2733</v>
      </c>
      <c r="O1110" s="76" t="s">
        <v>7564</v>
      </c>
      <c r="P1110" s="86" t="s">
        <v>2371</v>
      </c>
      <c r="Q1110" s="88" t="s">
        <v>7593</v>
      </c>
      <c r="R1110" s="76" t="s">
        <v>8007</v>
      </c>
      <c r="S1110" s="76">
        <v>5.25</v>
      </c>
      <c r="T1110" s="88" t="s">
        <v>2899</v>
      </c>
      <c r="U1110" s="88" t="s">
        <v>8370</v>
      </c>
      <c r="V1110" s="88" t="s">
        <v>8452</v>
      </c>
      <c r="W1110" s="88" t="s">
        <v>8512</v>
      </c>
      <c r="Y1110" s="76" t="s">
        <v>8879</v>
      </c>
      <c r="Z1110" s="76" t="s">
        <v>9481</v>
      </c>
      <c r="AB1110" s="76" t="s">
        <v>9770</v>
      </c>
      <c r="AC1110" s="76" t="s">
        <v>2366</v>
      </c>
      <c r="AE1110" s="76" t="s">
        <v>2732</v>
      </c>
      <c r="AF1110" s="78" t="s">
        <v>2732</v>
      </c>
      <c r="AG1110" s="76" t="s">
        <v>2736</v>
      </c>
      <c r="AH1110" s="76" t="s">
        <v>9781</v>
      </c>
      <c r="AI1110" s="97"/>
      <c r="AK1110" s="76" t="s">
        <v>2873</v>
      </c>
      <c r="AL1110" s="76"/>
      <c r="AM1110" s="76" t="s">
        <v>2873</v>
      </c>
      <c r="AN1110" s="76"/>
      <c r="AO1110" s="76"/>
      <c r="AR1110" s="76" t="s">
        <v>2895</v>
      </c>
      <c r="AS1110" s="76">
        <v>25</v>
      </c>
      <c r="AT1110" s="76">
        <v>60</v>
      </c>
      <c r="AU1110" s="76" t="s">
        <v>2902</v>
      </c>
      <c r="AV1110" s="76" t="s">
        <v>2901</v>
      </c>
      <c r="AW1110" s="76" t="s">
        <v>2993</v>
      </c>
      <c r="AX1110" s="76" t="s">
        <v>2901</v>
      </c>
      <c r="AY1110" s="76" t="s">
        <v>10752</v>
      </c>
      <c r="AZ1110" s="76" t="s">
        <v>2901</v>
      </c>
      <c r="BA1110" s="76"/>
      <c r="BB1110" s="76" t="s">
        <v>2993</v>
      </c>
      <c r="BC1110" s="76"/>
      <c r="BD1110" s="76"/>
    </row>
    <row r="1111" spans="1:56" ht="21" customHeight="1">
      <c r="A1111" s="76" t="s">
        <v>3815</v>
      </c>
      <c r="B1111" s="76" t="s">
        <v>2049</v>
      </c>
      <c r="C1111" s="82" t="s">
        <v>4413</v>
      </c>
      <c r="D1111" s="76" t="s">
        <v>4925</v>
      </c>
      <c r="E1111" s="15"/>
      <c r="F1111" s="11"/>
      <c r="G1111" s="76" t="s">
        <v>6009</v>
      </c>
      <c r="H1111" s="78" t="s">
        <v>6558</v>
      </c>
      <c r="I1111" s="76" t="s">
        <v>7119</v>
      </c>
      <c r="J1111" s="76" t="s">
        <v>2361</v>
      </c>
      <c r="K1111" s="78">
        <v>253755</v>
      </c>
      <c r="L1111" s="78">
        <v>9037</v>
      </c>
      <c r="M1111" s="77" t="s">
        <v>2733</v>
      </c>
      <c r="O1111" s="76" t="s">
        <v>1348</v>
      </c>
      <c r="P1111" s="86" t="s">
        <v>2375</v>
      </c>
      <c r="Q1111" s="88" t="s">
        <v>7601</v>
      </c>
      <c r="R1111" s="76" t="s">
        <v>8008</v>
      </c>
      <c r="S1111" s="78">
        <v>10</v>
      </c>
      <c r="T1111" s="88" t="s">
        <v>2899</v>
      </c>
      <c r="U1111" s="88" t="s">
        <v>8370</v>
      </c>
      <c r="V1111" s="88" t="s">
        <v>8452</v>
      </c>
      <c r="W1111" s="88" t="s">
        <v>8349</v>
      </c>
      <c r="Y1111" s="78" t="s">
        <v>8880</v>
      </c>
      <c r="Z1111" s="76" t="s">
        <v>9482</v>
      </c>
      <c r="AB1111" s="76" t="s">
        <v>9762</v>
      </c>
      <c r="AC1111" s="76" t="s">
        <v>2366</v>
      </c>
      <c r="AE1111" s="76" t="s">
        <v>2732</v>
      </c>
      <c r="AF1111" s="78" t="s">
        <v>2732</v>
      </c>
      <c r="AG1111" s="76" t="s">
        <v>2735</v>
      </c>
      <c r="AH1111" s="76" t="s">
        <v>9781</v>
      </c>
      <c r="AI1111" s="97">
        <v>1</v>
      </c>
      <c r="AK1111" s="76" t="s">
        <v>2873</v>
      </c>
      <c r="AL1111" s="76"/>
      <c r="AM1111" s="76" t="s">
        <v>2873</v>
      </c>
      <c r="AN1111" s="76"/>
      <c r="AO1111" s="76"/>
      <c r="AR1111" s="76" t="s">
        <v>2895</v>
      </c>
      <c r="AS1111" s="76">
        <v>20</v>
      </c>
      <c r="AT1111" s="76">
        <v>50</v>
      </c>
      <c r="AU1111" s="76" t="s">
        <v>2901</v>
      </c>
      <c r="AV1111" s="76" t="s">
        <v>2901</v>
      </c>
      <c r="AW1111" s="76" t="s">
        <v>10301</v>
      </c>
      <c r="AX1111" s="76" t="s">
        <v>2901</v>
      </c>
      <c r="AY1111" s="76" t="s">
        <v>10753</v>
      </c>
      <c r="AZ1111" s="76" t="s">
        <v>2901</v>
      </c>
      <c r="BA1111" s="76"/>
      <c r="BB1111" s="76" t="s">
        <v>10301</v>
      </c>
      <c r="BC1111" s="76"/>
      <c r="BD1111" s="76"/>
    </row>
    <row r="1112" spans="1:56" ht="21" customHeight="1">
      <c r="A1112" s="76" t="s">
        <v>3816</v>
      </c>
      <c r="B1112" s="76" t="s">
        <v>2049</v>
      </c>
      <c r="C1112" s="82" t="s">
        <v>4413</v>
      </c>
      <c r="D1112" s="76" t="s">
        <v>4926</v>
      </c>
      <c r="E1112" s="15"/>
      <c r="F1112" s="11"/>
      <c r="G1112" s="76" t="s">
        <v>6010</v>
      </c>
      <c r="H1112" s="78" t="s">
        <v>6557</v>
      </c>
      <c r="I1112" s="76" t="s">
        <v>7120</v>
      </c>
      <c r="J1112" s="76" t="s">
        <v>2360</v>
      </c>
      <c r="K1112" s="78">
        <v>254375</v>
      </c>
      <c r="L1112" s="78">
        <v>0</v>
      </c>
      <c r="M1112" s="78" t="s">
        <v>2733</v>
      </c>
      <c r="O1112" s="76" t="s">
        <v>7565</v>
      </c>
      <c r="P1112" s="86" t="s">
        <v>2375</v>
      </c>
      <c r="Q1112" s="88" t="s">
        <v>7597</v>
      </c>
      <c r="R1112" s="76"/>
      <c r="S1112" s="76"/>
      <c r="T1112" s="88" t="s">
        <v>2899</v>
      </c>
      <c r="U1112" s="88" t="s">
        <v>8373</v>
      </c>
      <c r="V1112" s="88" t="s">
        <v>8446</v>
      </c>
      <c r="W1112" s="88" t="s">
        <v>8349</v>
      </c>
      <c r="Y1112" s="76" t="s">
        <v>8881</v>
      </c>
      <c r="Z1112" s="76" t="s">
        <v>9483</v>
      </c>
      <c r="AB1112" s="76" t="s">
        <v>9762</v>
      </c>
      <c r="AC1112" s="76" t="s">
        <v>2366</v>
      </c>
      <c r="AE1112" s="76" t="s">
        <v>2732</v>
      </c>
      <c r="AF1112" s="78" t="s">
        <v>2732</v>
      </c>
      <c r="AG1112" s="76" t="s">
        <v>2736</v>
      </c>
      <c r="AH1112" s="76" t="s">
        <v>2732</v>
      </c>
      <c r="AI1112" s="97"/>
      <c r="AK1112" s="76" t="s">
        <v>2873</v>
      </c>
      <c r="AL1112" s="76"/>
      <c r="AM1112" s="76" t="s">
        <v>2873</v>
      </c>
      <c r="AN1112" s="76" t="s">
        <v>9856</v>
      </c>
      <c r="AO1112" s="76"/>
      <c r="AR1112" s="76" t="s">
        <v>2896</v>
      </c>
      <c r="AS1112" s="76">
        <v>18</v>
      </c>
      <c r="AT1112" s="76">
        <v>50</v>
      </c>
      <c r="AU1112" s="76" t="s">
        <v>2902</v>
      </c>
      <c r="AV1112" s="76" t="s">
        <v>2901</v>
      </c>
      <c r="AW1112" s="76" t="s">
        <v>8134</v>
      </c>
      <c r="AX1112" s="76" t="s">
        <v>2901</v>
      </c>
      <c r="AY1112" s="76" t="s">
        <v>10754</v>
      </c>
      <c r="AZ1112" s="76" t="s">
        <v>2901</v>
      </c>
      <c r="BA1112" s="76"/>
      <c r="BB1112" s="76" t="s">
        <v>8134</v>
      </c>
      <c r="BC1112" s="76"/>
      <c r="BD1112" s="76"/>
    </row>
    <row r="1113" spans="1:56" ht="21" customHeight="1">
      <c r="A1113" s="76" t="s">
        <v>3817</v>
      </c>
      <c r="B1113" s="76" t="s">
        <v>2049</v>
      </c>
      <c r="C1113" s="82" t="s">
        <v>4413</v>
      </c>
      <c r="D1113" s="76" t="s">
        <v>4927</v>
      </c>
      <c r="E1113" s="15"/>
      <c r="F1113" s="11"/>
      <c r="G1113" s="76" t="s">
        <v>6011</v>
      </c>
      <c r="H1113" s="78" t="s">
        <v>6557</v>
      </c>
      <c r="I1113" s="76" t="s">
        <v>7121</v>
      </c>
      <c r="J1113" s="76" t="s">
        <v>2361</v>
      </c>
      <c r="K1113" s="78">
        <v>284779</v>
      </c>
      <c r="L1113" s="78">
        <v>21593</v>
      </c>
      <c r="M1113" s="77" t="s">
        <v>2733</v>
      </c>
      <c r="O1113" s="76" t="s">
        <v>1348</v>
      </c>
      <c r="P1113" s="86" t="s">
        <v>2370</v>
      </c>
      <c r="Q1113" s="88" t="s">
        <v>7577</v>
      </c>
      <c r="R1113" s="76" t="s">
        <v>8009</v>
      </c>
      <c r="S1113" s="76">
        <v>5</v>
      </c>
      <c r="T1113" s="88" t="s">
        <v>2899</v>
      </c>
      <c r="U1113" s="88" t="s">
        <v>8373</v>
      </c>
      <c r="V1113" s="88" t="s">
        <v>8426</v>
      </c>
      <c r="W1113" s="88" t="s">
        <v>8512</v>
      </c>
      <c r="Y1113" s="76" t="s">
        <v>8882</v>
      </c>
      <c r="Z1113" s="76" t="s">
        <v>9484</v>
      </c>
      <c r="AB1113" s="76" t="s">
        <v>9762</v>
      </c>
      <c r="AC1113" s="76" t="s">
        <v>2366</v>
      </c>
      <c r="AE1113" s="76" t="s">
        <v>2732</v>
      </c>
      <c r="AF1113" s="78" t="s">
        <v>2732</v>
      </c>
      <c r="AG1113" s="76" t="s">
        <v>2735</v>
      </c>
      <c r="AH1113" s="76" t="s">
        <v>2732</v>
      </c>
      <c r="AI1113" s="77">
        <v>1</v>
      </c>
      <c r="AK1113" s="76" t="s">
        <v>2873</v>
      </c>
      <c r="AL1113" s="76" t="s">
        <v>9816</v>
      </c>
      <c r="AM1113" s="76" t="s">
        <v>2873</v>
      </c>
      <c r="AN1113" s="76"/>
      <c r="AO1113" s="76"/>
      <c r="AR1113" s="76" t="s">
        <v>2896</v>
      </c>
      <c r="AS1113" s="76">
        <v>18</v>
      </c>
      <c r="AT1113" s="76">
        <v>40</v>
      </c>
      <c r="AU1113" s="76" t="s">
        <v>2901</v>
      </c>
      <c r="AV1113" s="76" t="s">
        <v>2901</v>
      </c>
      <c r="AW1113" s="76" t="s">
        <v>8134</v>
      </c>
      <c r="AX1113" s="76" t="s">
        <v>2901</v>
      </c>
      <c r="AY1113" s="76"/>
      <c r="AZ1113" s="76" t="s">
        <v>2901</v>
      </c>
      <c r="BA1113" s="76"/>
      <c r="BB1113" s="76" t="s">
        <v>8134</v>
      </c>
      <c r="BC1113" s="76"/>
      <c r="BD1113" s="76"/>
    </row>
    <row r="1114" spans="1:56" ht="21" customHeight="1">
      <c r="A1114" s="76" t="s">
        <v>3818</v>
      </c>
      <c r="B1114" s="76" t="s">
        <v>2049</v>
      </c>
      <c r="C1114" s="82" t="s">
        <v>4413</v>
      </c>
      <c r="D1114" s="76" t="s">
        <v>4928</v>
      </c>
      <c r="E1114" s="15"/>
      <c r="F1114" s="11"/>
      <c r="G1114" s="76" t="s">
        <v>6012</v>
      </c>
      <c r="H1114" s="76" t="s">
        <v>2263</v>
      </c>
      <c r="I1114" s="76" t="s">
        <v>7122</v>
      </c>
      <c r="J1114" s="76" t="s">
        <v>2359</v>
      </c>
      <c r="K1114" s="78">
        <v>306381</v>
      </c>
      <c r="L1114" s="78">
        <v>34681</v>
      </c>
      <c r="M1114" s="78" t="s">
        <v>2733</v>
      </c>
      <c r="O1114" s="76" t="s">
        <v>7563</v>
      </c>
      <c r="P1114" s="86" t="s">
        <v>2375</v>
      </c>
      <c r="Q1114" s="88" t="s">
        <v>7590</v>
      </c>
      <c r="R1114" s="76" t="s">
        <v>8010</v>
      </c>
      <c r="S1114" s="76"/>
      <c r="T1114" s="88" t="s">
        <v>2899</v>
      </c>
      <c r="U1114" s="88" t="s">
        <v>8384</v>
      </c>
      <c r="V1114" s="88" t="s">
        <v>8388</v>
      </c>
      <c r="W1114" s="88" t="s">
        <v>8349</v>
      </c>
      <c r="Y1114" s="78" t="s">
        <v>8883</v>
      </c>
      <c r="Z1114" s="76" t="s">
        <v>9485</v>
      </c>
      <c r="AB1114" s="76" t="s">
        <v>9763</v>
      </c>
      <c r="AC1114" s="76" t="s">
        <v>2366</v>
      </c>
      <c r="AE1114" s="76" t="s">
        <v>2733</v>
      </c>
      <c r="AF1114" s="78" t="s">
        <v>2732</v>
      </c>
      <c r="AG1114" s="77" t="s">
        <v>2737</v>
      </c>
      <c r="AH1114" s="76" t="s">
        <v>9781</v>
      </c>
      <c r="AI1114" s="77">
        <v>30000</v>
      </c>
      <c r="AK1114" s="76" t="s">
        <v>2873</v>
      </c>
      <c r="AL1114" s="76"/>
      <c r="AM1114" s="76" t="s">
        <v>2873</v>
      </c>
      <c r="AN1114" s="76"/>
      <c r="AO1114" s="76"/>
      <c r="AR1114" s="76" t="s">
        <v>2896</v>
      </c>
      <c r="AS1114" s="76">
        <v>18</v>
      </c>
      <c r="AT1114" s="76">
        <v>49</v>
      </c>
      <c r="AU1114" s="76" t="s">
        <v>2901</v>
      </c>
      <c r="AV1114" s="76" t="s">
        <v>2901</v>
      </c>
      <c r="AW1114" s="76" t="s">
        <v>10302</v>
      </c>
      <c r="AX1114" s="76" t="s">
        <v>10545</v>
      </c>
      <c r="AY1114" s="76"/>
      <c r="AZ1114" s="76" t="s">
        <v>2901</v>
      </c>
      <c r="BA1114" s="76"/>
      <c r="BB1114" s="76" t="s">
        <v>10302</v>
      </c>
      <c r="BC1114" s="76"/>
      <c r="BD1114" s="76"/>
    </row>
    <row r="1115" spans="1:56" ht="21" customHeight="1">
      <c r="A1115" s="76" t="s">
        <v>3819</v>
      </c>
      <c r="B1115" s="76" t="s">
        <v>2049</v>
      </c>
      <c r="C1115" s="82" t="s">
        <v>4413</v>
      </c>
      <c r="D1115" s="76" t="s">
        <v>4929</v>
      </c>
      <c r="E1115" s="15"/>
      <c r="F1115" s="11"/>
      <c r="G1115" s="76" t="s">
        <v>6013</v>
      </c>
      <c r="H1115" s="78" t="s">
        <v>2249</v>
      </c>
      <c r="I1115" s="76" t="s">
        <v>7123</v>
      </c>
      <c r="J1115" s="76" t="s">
        <v>2361</v>
      </c>
      <c r="K1115" s="78">
        <v>250441</v>
      </c>
      <c r="L1115" s="78">
        <v>15962</v>
      </c>
      <c r="M1115" s="78" t="s">
        <v>2733</v>
      </c>
      <c r="O1115" s="76" t="s">
        <v>7563</v>
      </c>
      <c r="P1115" s="86" t="s">
        <v>2371</v>
      </c>
      <c r="Q1115" s="88" t="s">
        <v>7600</v>
      </c>
      <c r="R1115" s="76" t="s">
        <v>8011</v>
      </c>
      <c r="S1115" s="76">
        <v>2</v>
      </c>
      <c r="T1115" s="88" t="s">
        <v>2899</v>
      </c>
      <c r="U1115" s="88" t="s">
        <v>8373</v>
      </c>
      <c r="V1115" s="88" t="s">
        <v>8388</v>
      </c>
      <c r="W1115" s="88" t="s">
        <v>8516</v>
      </c>
      <c r="Y1115" s="76" t="s">
        <v>8884</v>
      </c>
      <c r="Z1115" s="76" t="s">
        <v>9486</v>
      </c>
      <c r="AB1115" s="76" t="s">
        <v>9770</v>
      </c>
      <c r="AC1115" s="76" t="s">
        <v>2366</v>
      </c>
      <c r="AE1115" s="76" t="s">
        <v>2733</v>
      </c>
      <c r="AF1115" s="78" t="s">
        <v>2732</v>
      </c>
      <c r="AG1115" s="76" t="s">
        <v>2735</v>
      </c>
      <c r="AH1115" s="76" t="s">
        <v>2732</v>
      </c>
      <c r="AI1115" s="97">
        <v>1</v>
      </c>
      <c r="AK1115" s="76" t="s">
        <v>2874</v>
      </c>
      <c r="AL1115" s="76" t="s">
        <v>9815</v>
      </c>
      <c r="AM1115" s="76" t="s">
        <v>2873</v>
      </c>
      <c r="AN1115" s="76"/>
      <c r="AO1115" s="76"/>
      <c r="AR1115" s="76" t="s">
        <v>2896</v>
      </c>
      <c r="AS1115" s="76">
        <v>20</v>
      </c>
      <c r="AT1115" s="76">
        <v>55</v>
      </c>
      <c r="AU1115" s="76" t="s">
        <v>2902</v>
      </c>
      <c r="AV1115" s="76" t="s">
        <v>2901</v>
      </c>
      <c r="AW1115" s="76" t="s">
        <v>10303</v>
      </c>
      <c r="AX1115" s="76" t="s">
        <v>2901</v>
      </c>
      <c r="AY1115" s="76" t="s">
        <v>10755</v>
      </c>
      <c r="AZ1115" s="76" t="s">
        <v>2901</v>
      </c>
      <c r="BA1115" s="76"/>
      <c r="BB1115" s="76" t="s">
        <v>10303</v>
      </c>
      <c r="BC1115" s="76"/>
      <c r="BD1115" s="76"/>
    </row>
    <row r="1116" spans="1:56" ht="21" customHeight="1">
      <c r="A1116" s="76" t="s">
        <v>3820</v>
      </c>
      <c r="B1116" s="76" t="s">
        <v>2049</v>
      </c>
      <c r="C1116" s="82" t="s">
        <v>4413</v>
      </c>
      <c r="D1116" s="76" t="s">
        <v>4929</v>
      </c>
      <c r="E1116" s="15"/>
      <c r="F1116" s="11"/>
      <c r="G1116" s="76" t="s">
        <v>6014</v>
      </c>
      <c r="H1116" s="78" t="s">
        <v>2249</v>
      </c>
      <c r="I1116" s="76" t="s">
        <v>7123</v>
      </c>
      <c r="J1116" s="76" t="s">
        <v>2360</v>
      </c>
      <c r="K1116" s="78">
        <v>234479</v>
      </c>
      <c r="L1116" s="78">
        <v>0</v>
      </c>
      <c r="M1116" s="78" t="s">
        <v>2733</v>
      </c>
      <c r="O1116" s="76" t="s">
        <v>7563</v>
      </c>
      <c r="P1116" s="86" t="s">
        <v>2371</v>
      </c>
      <c r="Q1116" s="88" t="s">
        <v>7600</v>
      </c>
      <c r="R1116" s="76"/>
      <c r="S1116" s="78">
        <v>2</v>
      </c>
      <c r="T1116" s="88" t="s">
        <v>2899</v>
      </c>
      <c r="U1116" s="88" t="s">
        <v>8373</v>
      </c>
      <c r="V1116" s="88" t="s">
        <v>8388</v>
      </c>
      <c r="W1116" s="88" t="s">
        <v>8516</v>
      </c>
      <c r="Y1116" s="76" t="s">
        <v>8884</v>
      </c>
      <c r="Z1116" s="76" t="s">
        <v>9486</v>
      </c>
      <c r="AB1116" s="76" t="s">
        <v>9770</v>
      </c>
      <c r="AC1116" s="76" t="s">
        <v>2366</v>
      </c>
      <c r="AE1116" s="76" t="s">
        <v>2733</v>
      </c>
      <c r="AF1116" s="78" t="s">
        <v>2732</v>
      </c>
      <c r="AG1116" s="76" t="s">
        <v>2735</v>
      </c>
      <c r="AH1116" s="76" t="s">
        <v>2732</v>
      </c>
      <c r="AI1116" s="97">
        <v>1</v>
      </c>
      <c r="AK1116" s="76" t="s">
        <v>2874</v>
      </c>
      <c r="AL1116" s="76" t="s">
        <v>9815</v>
      </c>
      <c r="AM1116" s="76" t="s">
        <v>2873</v>
      </c>
      <c r="AN1116" s="76"/>
      <c r="AO1116" s="76"/>
      <c r="AR1116" s="76" t="s">
        <v>2895</v>
      </c>
      <c r="AS1116" s="76">
        <v>20</v>
      </c>
      <c r="AT1116" s="76">
        <v>55</v>
      </c>
      <c r="AU1116" s="76" t="s">
        <v>2901</v>
      </c>
      <c r="AV1116" s="76" t="s">
        <v>2901</v>
      </c>
      <c r="AW1116" s="76" t="s">
        <v>10304</v>
      </c>
      <c r="AX1116" s="76" t="s">
        <v>2901</v>
      </c>
      <c r="AY1116" s="76"/>
      <c r="AZ1116" s="76" t="s">
        <v>2901</v>
      </c>
      <c r="BA1116" s="76"/>
      <c r="BB1116" s="76" t="s">
        <v>10304</v>
      </c>
      <c r="BC1116" s="76"/>
      <c r="BD1116" s="76"/>
    </row>
    <row r="1117" spans="1:56" ht="21" customHeight="1">
      <c r="A1117" s="76" t="s">
        <v>3821</v>
      </c>
      <c r="B1117" s="76" t="s">
        <v>2049</v>
      </c>
      <c r="C1117" s="82" t="s">
        <v>4413</v>
      </c>
      <c r="D1117" s="76" t="s">
        <v>4929</v>
      </c>
      <c r="E1117" s="15"/>
      <c r="F1117" s="11"/>
      <c r="G1117" s="76" t="s">
        <v>6015</v>
      </c>
      <c r="H1117" s="78" t="s">
        <v>2249</v>
      </c>
      <c r="I1117" s="76" t="s">
        <v>7123</v>
      </c>
      <c r="J1117" s="76" t="s">
        <v>2361</v>
      </c>
      <c r="K1117" s="78">
        <v>250441</v>
      </c>
      <c r="L1117" s="78">
        <v>15962</v>
      </c>
      <c r="M1117" s="78" t="s">
        <v>2733</v>
      </c>
      <c r="O1117" s="76" t="s">
        <v>7563</v>
      </c>
      <c r="P1117" s="86" t="s">
        <v>2371</v>
      </c>
      <c r="Q1117" s="88" t="s">
        <v>7600</v>
      </c>
      <c r="R1117" s="76" t="s">
        <v>8012</v>
      </c>
      <c r="S1117" s="78">
        <v>2</v>
      </c>
      <c r="T1117" s="88" t="s">
        <v>2899</v>
      </c>
      <c r="U1117" s="88" t="s">
        <v>8373</v>
      </c>
      <c r="V1117" s="88" t="s">
        <v>8388</v>
      </c>
      <c r="W1117" s="88" t="s">
        <v>8516</v>
      </c>
      <c r="Y1117" s="76" t="s">
        <v>8884</v>
      </c>
      <c r="Z1117" s="76" t="s">
        <v>9486</v>
      </c>
      <c r="AB1117" s="76" t="s">
        <v>9770</v>
      </c>
      <c r="AC1117" s="76" t="s">
        <v>2366</v>
      </c>
      <c r="AE1117" s="76" t="s">
        <v>2733</v>
      </c>
      <c r="AF1117" s="78" t="s">
        <v>2732</v>
      </c>
      <c r="AG1117" s="76" t="s">
        <v>2735</v>
      </c>
      <c r="AH1117" s="76" t="s">
        <v>2732</v>
      </c>
      <c r="AI1117" s="77">
        <v>1</v>
      </c>
      <c r="AK1117" s="76" t="s">
        <v>2874</v>
      </c>
      <c r="AL1117" s="76" t="s">
        <v>9815</v>
      </c>
      <c r="AM1117" s="76" t="s">
        <v>2873</v>
      </c>
      <c r="AN1117" s="76"/>
      <c r="AO1117" s="76"/>
      <c r="AR1117" s="76" t="s">
        <v>2896</v>
      </c>
      <c r="AS1117" s="76">
        <v>20</v>
      </c>
      <c r="AT1117" s="76">
        <v>55</v>
      </c>
      <c r="AU1117" s="76" t="s">
        <v>2902</v>
      </c>
      <c r="AV1117" s="76" t="s">
        <v>2901</v>
      </c>
      <c r="AW1117" s="76" t="s">
        <v>10305</v>
      </c>
      <c r="AX1117" s="76" t="s">
        <v>2901</v>
      </c>
      <c r="AY1117" s="76" t="s">
        <v>10756</v>
      </c>
      <c r="AZ1117" s="76" t="s">
        <v>2901</v>
      </c>
      <c r="BA1117" s="76"/>
      <c r="BB1117" s="76" t="s">
        <v>10305</v>
      </c>
      <c r="BC1117" s="76"/>
      <c r="BD1117" s="76"/>
    </row>
    <row r="1118" spans="1:56" ht="21" customHeight="1">
      <c r="A1118" s="76" t="s">
        <v>3822</v>
      </c>
      <c r="B1118" s="76" t="s">
        <v>2049</v>
      </c>
      <c r="C1118" s="82" t="s">
        <v>4413</v>
      </c>
      <c r="D1118" s="76" t="s">
        <v>4930</v>
      </c>
      <c r="E1118" s="15"/>
      <c r="F1118" s="11"/>
      <c r="G1118" s="76" t="s">
        <v>6016</v>
      </c>
      <c r="H1118" s="78" t="s">
        <v>2249</v>
      </c>
      <c r="I1118" s="76" t="s">
        <v>7124</v>
      </c>
      <c r="J1118" s="76" t="s">
        <v>2360</v>
      </c>
      <c r="K1118" s="78">
        <v>202812</v>
      </c>
      <c r="L1118" s="78">
        <v>0</v>
      </c>
      <c r="M1118" s="78" t="s">
        <v>2733</v>
      </c>
      <c r="O1118" s="76" t="s">
        <v>7563</v>
      </c>
      <c r="P1118" s="86" t="s">
        <v>2375</v>
      </c>
      <c r="Q1118" s="88" t="s">
        <v>7600</v>
      </c>
      <c r="R1118" s="76" t="s">
        <v>8013</v>
      </c>
      <c r="S1118" s="76"/>
      <c r="T1118" s="88" t="s">
        <v>8336</v>
      </c>
      <c r="U1118" s="88" t="s">
        <v>8370</v>
      </c>
      <c r="V1118" s="88" t="s">
        <v>8394</v>
      </c>
      <c r="W1118" s="88" t="s">
        <v>8512</v>
      </c>
      <c r="Y1118" s="76" t="s">
        <v>8885</v>
      </c>
      <c r="Z1118" s="76" t="s">
        <v>9487</v>
      </c>
      <c r="AB1118" s="76" t="s">
        <v>9767</v>
      </c>
      <c r="AC1118" s="76" t="s">
        <v>2366</v>
      </c>
      <c r="AE1118" s="76" t="s">
        <v>2732</v>
      </c>
      <c r="AF1118" s="78" t="s">
        <v>2733</v>
      </c>
      <c r="AG1118" s="76" t="s">
        <v>2736</v>
      </c>
      <c r="AH1118" s="76" t="s">
        <v>9781</v>
      </c>
      <c r="AI1118" s="98"/>
      <c r="AK1118" s="76" t="s">
        <v>2874</v>
      </c>
      <c r="AL1118" s="76" t="s">
        <v>9814</v>
      </c>
      <c r="AM1118" s="76" t="s">
        <v>2873</v>
      </c>
      <c r="AN1118" s="76"/>
      <c r="AO1118" s="76"/>
      <c r="AR1118" s="76" t="s">
        <v>2895</v>
      </c>
      <c r="AS1118" s="76">
        <v>18</v>
      </c>
      <c r="AT1118" s="76">
        <v>40</v>
      </c>
      <c r="AU1118" s="76" t="s">
        <v>2902</v>
      </c>
      <c r="AV1118" s="76" t="s">
        <v>2901</v>
      </c>
      <c r="AW1118" s="76" t="s">
        <v>10306</v>
      </c>
      <c r="AX1118" s="76" t="s">
        <v>10546</v>
      </c>
      <c r="AY1118" s="76" t="s">
        <v>10573</v>
      </c>
      <c r="AZ1118" s="76" t="s">
        <v>2901</v>
      </c>
      <c r="BA1118" s="76"/>
      <c r="BB1118" s="76" t="s">
        <v>10306</v>
      </c>
      <c r="BC1118" s="76"/>
      <c r="BD1118" s="76"/>
    </row>
    <row r="1119" spans="1:56" ht="21" customHeight="1">
      <c r="A1119" s="76" t="s">
        <v>3823</v>
      </c>
      <c r="B1119" s="76" t="s">
        <v>2049</v>
      </c>
      <c r="C1119" s="82" t="s">
        <v>4413</v>
      </c>
      <c r="D1119" s="76" t="s">
        <v>4930</v>
      </c>
      <c r="E1119" s="15"/>
      <c r="F1119" s="11"/>
      <c r="G1119" s="76" t="s">
        <v>6017</v>
      </c>
      <c r="H1119" s="78" t="s">
        <v>2249</v>
      </c>
      <c r="I1119" s="76" t="s">
        <v>7124</v>
      </c>
      <c r="J1119" s="76" t="s">
        <v>2362</v>
      </c>
      <c r="K1119" s="78">
        <v>229292</v>
      </c>
      <c r="L1119" s="78">
        <v>20002</v>
      </c>
      <c r="M1119" s="78" t="s">
        <v>2733</v>
      </c>
      <c r="O1119" s="76" t="s">
        <v>7563</v>
      </c>
      <c r="P1119" s="86" t="s">
        <v>2375</v>
      </c>
      <c r="Q1119" s="88" t="s">
        <v>7600</v>
      </c>
      <c r="R1119" s="76" t="s">
        <v>8014</v>
      </c>
      <c r="S1119" s="76">
        <v>5</v>
      </c>
      <c r="T1119" s="88" t="s">
        <v>2899</v>
      </c>
      <c r="U1119" s="88" t="s">
        <v>8428</v>
      </c>
      <c r="V1119" s="88" t="s">
        <v>8496</v>
      </c>
      <c r="W1119" s="88" t="s">
        <v>8512</v>
      </c>
      <c r="Y1119" s="76" t="s">
        <v>8885</v>
      </c>
      <c r="Z1119" s="76" t="s">
        <v>9487</v>
      </c>
      <c r="AB1119" s="76" t="s">
        <v>9767</v>
      </c>
      <c r="AC1119" s="76" t="s">
        <v>2366</v>
      </c>
      <c r="AE1119" s="76" t="s">
        <v>2732</v>
      </c>
      <c r="AF1119" s="78" t="s">
        <v>2733</v>
      </c>
      <c r="AG1119" s="76" t="s">
        <v>2736</v>
      </c>
      <c r="AH1119" s="76" t="s">
        <v>9781</v>
      </c>
      <c r="AI1119" s="77"/>
      <c r="AK1119" s="76" t="s">
        <v>2874</v>
      </c>
      <c r="AL1119" s="76" t="s">
        <v>9814</v>
      </c>
      <c r="AM1119" s="76" t="s">
        <v>2873</v>
      </c>
      <c r="AN1119" s="76"/>
      <c r="AO1119" s="76"/>
      <c r="AR1119" s="76" t="s">
        <v>2897</v>
      </c>
      <c r="AS1119" s="76">
        <v>18</v>
      </c>
      <c r="AT1119" s="76">
        <v>44</v>
      </c>
      <c r="AU1119" s="76" t="s">
        <v>2901</v>
      </c>
      <c r="AV1119" s="76" t="s">
        <v>2901</v>
      </c>
      <c r="AW1119" s="76" t="s">
        <v>10307</v>
      </c>
      <c r="AX1119" s="76" t="s">
        <v>2901</v>
      </c>
      <c r="AY1119" s="76"/>
      <c r="AZ1119" s="76" t="s">
        <v>2901</v>
      </c>
      <c r="BA1119" s="76"/>
      <c r="BB1119" s="76" t="s">
        <v>10307</v>
      </c>
      <c r="BC1119" s="76"/>
      <c r="BD1119" s="76"/>
    </row>
    <row r="1120" spans="1:56" ht="21" customHeight="1">
      <c r="A1120" s="76" t="s">
        <v>3824</v>
      </c>
      <c r="B1120" s="76" t="s">
        <v>2049</v>
      </c>
      <c r="C1120" s="82" t="s">
        <v>4413</v>
      </c>
      <c r="D1120" s="76" t="s">
        <v>4930</v>
      </c>
      <c r="E1120" s="15"/>
      <c r="F1120" s="11"/>
      <c r="G1120" s="76" t="s">
        <v>6018</v>
      </c>
      <c r="H1120" s="78" t="s">
        <v>2249</v>
      </c>
      <c r="I1120" s="76" t="s">
        <v>7124</v>
      </c>
      <c r="J1120" s="76" t="s">
        <v>2362</v>
      </c>
      <c r="K1120" s="78">
        <v>239810</v>
      </c>
      <c r="L1120" s="78">
        <v>20930</v>
      </c>
      <c r="M1120" s="78" t="s">
        <v>2733</v>
      </c>
      <c r="O1120" s="76" t="s">
        <v>7563</v>
      </c>
      <c r="P1120" s="86" t="s">
        <v>2375</v>
      </c>
      <c r="Q1120" s="88" t="s">
        <v>7600</v>
      </c>
      <c r="R1120" s="76" t="s">
        <v>8014</v>
      </c>
      <c r="S1120" s="76">
        <v>5</v>
      </c>
      <c r="T1120" s="88" t="s">
        <v>2899</v>
      </c>
      <c r="U1120" s="88" t="s">
        <v>8370</v>
      </c>
      <c r="V1120" s="88" t="s">
        <v>8394</v>
      </c>
      <c r="W1120" s="88" t="s">
        <v>8512</v>
      </c>
      <c r="Y1120" s="78" t="s">
        <v>8885</v>
      </c>
      <c r="Z1120" s="76" t="s">
        <v>9487</v>
      </c>
      <c r="AB1120" s="76" t="s">
        <v>9767</v>
      </c>
      <c r="AC1120" s="76" t="s">
        <v>2366</v>
      </c>
      <c r="AE1120" s="76" t="s">
        <v>2732</v>
      </c>
      <c r="AF1120" s="78" t="s">
        <v>2733</v>
      </c>
      <c r="AG1120" s="76" t="s">
        <v>2736</v>
      </c>
      <c r="AH1120" s="76" t="s">
        <v>9781</v>
      </c>
      <c r="AI1120" s="98"/>
      <c r="AK1120" s="76" t="s">
        <v>2874</v>
      </c>
      <c r="AL1120" s="76" t="s">
        <v>9814</v>
      </c>
      <c r="AM1120" s="76" t="s">
        <v>2873</v>
      </c>
      <c r="AN1120" s="76"/>
      <c r="AO1120" s="76"/>
      <c r="AR1120" s="76" t="s">
        <v>2896</v>
      </c>
      <c r="AS1120" s="76">
        <v>18</v>
      </c>
      <c r="AT1120" s="76">
        <v>44</v>
      </c>
      <c r="AU1120" s="76" t="s">
        <v>2901</v>
      </c>
      <c r="AV1120" s="76" t="s">
        <v>2901</v>
      </c>
      <c r="AW1120" s="76" t="s">
        <v>10307</v>
      </c>
      <c r="AX1120" s="76" t="s">
        <v>2901</v>
      </c>
      <c r="AY1120" s="76"/>
      <c r="AZ1120" s="76" t="s">
        <v>2901</v>
      </c>
      <c r="BA1120" s="76"/>
      <c r="BB1120" s="76" t="s">
        <v>10307</v>
      </c>
      <c r="BC1120" s="76"/>
      <c r="BD1120" s="76"/>
    </row>
    <row r="1121" spans="1:56" ht="21" customHeight="1">
      <c r="A1121" s="76" t="s">
        <v>3825</v>
      </c>
      <c r="B1121" s="76" t="s">
        <v>2049</v>
      </c>
      <c r="C1121" s="82" t="s">
        <v>4413</v>
      </c>
      <c r="D1121" s="76" t="s">
        <v>4930</v>
      </c>
      <c r="E1121" s="15"/>
      <c r="F1121" s="15"/>
      <c r="G1121" s="76" t="s">
        <v>6019</v>
      </c>
      <c r="H1121" s="78" t="s">
        <v>2249</v>
      </c>
      <c r="I1121" s="76" t="s">
        <v>7124</v>
      </c>
      <c r="J1121" s="76" t="s">
        <v>2359</v>
      </c>
      <c r="K1121" s="78">
        <v>218880</v>
      </c>
      <c r="L1121" s="78">
        <v>10465</v>
      </c>
      <c r="M1121" s="78" t="s">
        <v>2733</v>
      </c>
      <c r="O1121" s="76" t="s">
        <v>7563</v>
      </c>
      <c r="P1121" s="86" t="s">
        <v>2375</v>
      </c>
      <c r="Q1121" s="88" t="s">
        <v>7600</v>
      </c>
      <c r="R1121" s="76" t="s">
        <v>8014</v>
      </c>
      <c r="S1121" s="78">
        <v>2.5</v>
      </c>
      <c r="T1121" s="88" t="s">
        <v>8337</v>
      </c>
      <c r="U1121" s="88" t="s">
        <v>8428</v>
      </c>
      <c r="V1121" s="88" t="s">
        <v>8496</v>
      </c>
      <c r="W1121" s="88" t="s">
        <v>8512</v>
      </c>
      <c r="Y1121" s="76" t="s">
        <v>8885</v>
      </c>
      <c r="Z1121" s="76" t="s">
        <v>9487</v>
      </c>
      <c r="AB1121" s="76" t="s">
        <v>9767</v>
      </c>
      <c r="AC1121" s="76" t="s">
        <v>2366</v>
      </c>
      <c r="AE1121" s="76" t="s">
        <v>2732</v>
      </c>
      <c r="AF1121" s="78" t="s">
        <v>2733</v>
      </c>
      <c r="AG1121" s="76" t="s">
        <v>2736</v>
      </c>
      <c r="AH1121" s="76" t="s">
        <v>9781</v>
      </c>
      <c r="AI1121" s="97"/>
      <c r="AK1121" s="76" t="s">
        <v>2874</v>
      </c>
      <c r="AL1121" s="76" t="s">
        <v>9814</v>
      </c>
      <c r="AM1121" s="76" t="s">
        <v>2873</v>
      </c>
      <c r="AN1121" s="76"/>
      <c r="AO1121" s="76"/>
      <c r="AR1121" s="76" t="s">
        <v>2896</v>
      </c>
      <c r="AS1121" s="76">
        <v>18</v>
      </c>
      <c r="AT1121" s="76">
        <v>44</v>
      </c>
      <c r="AU1121" s="76" t="s">
        <v>2901</v>
      </c>
      <c r="AV1121" s="76" t="s">
        <v>2901</v>
      </c>
      <c r="AW1121" s="76" t="s">
        <v>10307</v>
      </c>
      <c r="AX1121" s="76" t="s">
        <v>2901</v>
      </c>
      <c r="AY1121" s="76"/>
      <c r="AZ1121" s="76" t="s">
        <v>2901</v>
      </c>
      <c r="BA1121" s="76"/>
      <c r="BB1121" s="76" t="s">
        <v>10307</v>
      </c>
      <c r="BC1121" s="76"/>
      <c r="BD1121" s="76"/>
    </row>
    <row r="1122" spans="1:56" ht="21" customHeight="1">
      <c r="A1122" s="76" t="s">
        <v>3826</v>
      </c>
      <c r="B1122" s="76" t="s">
        <v>2049</v>
      </c>
      <c r="C1122" s="82" t="s">
        <v>4413</v>
      </c>
      <c r="D1122" s="76" t="s">
        <v>4930</v>
      </c>
      <c r="E1122" s="15"/>
      <c r="F1122" s="11"/>
      <c r="G1122" s="76" t="s">
        <v>6018</v>
      </c>
      <c r="H1122" s="78" t="s">
        <v>2249</v>
      </c>
      <c r="I1122" s="76" t="s">
        <v>7124</v>
      </c>
      <c r="J1122" s="76" t="s">
        <v>2360</v>
      </c>
      <c r="K1122" s="78">
        <v>202713</v>
      </c>
      <c r="L1122" s="78">
        <v>0</v>
      </c>
      <c r="M1122" s="78" t="s">
        <v>2733</v>
      </c>
      <c r="O1122" s="76" t="s">
        <v>7563</v>
      </c>
      <c r="P1122" s="86" t="s">
        <v>2375</v>
      </c>
      <c r="Q1122" s="88" t="s">
        <v>7600</v>
      </c>
      <c r="R1122" s="76" t="s">
        <v>8014</v>
      </c>
      <c r="S1122" s="78">
        <v>2.5</v>
      </c>
      <c r="T1122" s="88" t="s">
        <v>8337</v>
      </c>
      <c r="U1122" s="88" t="s">
        <v>8370</v>
      </c>
      <c r="V1122" s="88" t="s">
        <v>8394</v>
      </c>
      <c r="W1122" s="88" t="s">
        <v>8512</v>
      </c>
      <c r="Y1122" s="76" t="s">
        <v>8885</v>
      </c>
      <c r="Z1122" s="76" t="s">
        <v>9487</v>
      </c>
      <c r="AB1122" s="76" t="s">
        <v>9767</v>
      </c>
      <c r="AC1122" s="76" t="s">
        <v>2366</v>
      </c>
      <c r="AE1122" s="76" t="s">
        <v>2732</v>
      </c>
      <c r="AF1122" s="78" t="s">
        <v>2733</v>
      </c>
      <c r="AG1122" s="76" t="s">
        <v>2736</v>
      </c>
      <c r="AH1122" s="76" t="s">
        <v>9781</v>
      </c>
      <c r="AI1122" s="77"/>
      <c r="AK1122" s="76" t="s">
        <v>2874</v>
      </c>
      <c r="AL1122" s="76" t="s">
        <v>9814</v>
      </c>
      <c r="AM1122" s="76" t="s">
        <v>2873</v>
      </c>
      <c r="AN1122" s="76"/>
      <c r="AO1122" s="76"/>
      <c r="AR1122" s="76" t="s">
        <v>2896</v>
      </c>
      <c r="AS1122" s="76">
        <v>18</v>
      </c>
      <c r="AT1122" s="76">
        <v>44</v>
      </c>
      <c r="AU1122" s="76" t="s">
        <v>2901</v>
      </c>
      <c r="AV1122" s="76" t="s">
        <v>2901</v>
      </c>
      <c r="AW1122" s="76" t="s">
        <v>10307</v>
      </c>
      <c r="AX1122" s="76" t="s">
        <v>2901</v>
      </c>
      <c r="AY1122" s="76"/>
      <c r="AZ1122" s="76" t="s">
        <v>2901</v>
      </c>
      <c r="BA1122" s="76"/>
      <c r="BB1122" s="76" t="s">
        <v>10307</v>
      </c>
      <c r="BC1122" s="76"/>
      <c r="BD1122" s="76"/>
    </row>
    <row r="1123" spans="1:56" ht="21" customHeight="1">
      <c r="A1123" s="76" t="s">
        <v>3827</v>
      </c>
      <c r="B1123" s="76" t="s">
        <v>2049</v>
      </c>
      <c r="C1123" s="82" t="s">
        <v>4413</v>
      </c>
      <c r="D1123" s="76" t="s">
        <v>4930</v>
      </c>
      <c r="E1123" s="15"/>
      <c r="F1123" s="11"/>
      <c r="G1123" s="76" t="s">
        <v>6020</v>
      </c>
      <c r="H1123" s="78" t="s">
        <v>2249</v>
      </c>
      <c r="I1123" s="76" t="s">
        <v>7124</v>
      </c>
      <c r="J1123" s="76" t="s">
        <v>2360</v>
      </c>
      <c r="K1123" s="78">
        <v>199288</v>
      </c>
      <c r="L1123" s="78">
        <v>0</v>
      </c>
      <c r="M1123" s="78" t="s">
        <v>2733</v>
      </c>
      <c r="O1123" s="76" t="s">
        <v>7563</v>
      </c>
      <c r="P1123" s="86" t="s">
        <v>2375</v>
      </c>
      <c r="Q1123" s="88" t="s">
        <v>7600</v>
      </c>
      <c r="R1123" s="76" t="s">
        <v>8014</v>
      </c>
      <c r="S1123" s="78">
        <v>2.5</v>
      </c>
      <c r="T1123" s="88" t="s">
        <v>8337</v>
      </c>
      <c r="U1123" s="88" t="s">
        <v>8370</v>
      </c>
      <c r="V1123" s="88" t="s">
        <v>8394</v>
      </c>
      <c r="W1123" s="88" t="s">
        <v>8512</v>
      </c>
      <c r="Y1123" s="76" t="s">
        <v>8885</v>
      </c>
      <c r="Z1123" s="76" t="s">
        <v>9487</v>
      </c>
      <c r="AB1123" s="76" t="s">
        <v>9767</v>
      </c>
      <c r="AC1123" s="76" t="s">
        <v>2366</v>
      </c>
      <c r="AE1123" s="76" t="s">
        <v>2732</v>
      </c>
      <c r="AF1123" s="78" t="s">
        <v>2733</v>
      </c>
      <c r="AG1123" s="76" t="s">
        <v>2736</v>
      </c>
      <c r="AH1123" s="76" t="s">
        <v>9781</v>
      </c>
      <c r="AI1123" s="77"/>
      <c r="AK1123" s="76" t="s">
        <v>2874</v>
      </c>
      <c r="AL1123" s="76" t="s">
        <v>9814</v>
      </c>
      <c r="AM1123" s="76" t="s">
        <v>2873</v>
      </c>
      <c r="AN1123" s="76"/>
      <c r="AO1123" s="76"/>
      <c r="AR1123" s="76" t="s">
        <v>2897</v>
      </c>
      <c r="AS1123" s="76">
        <v>18</v>
      </c>
      <c r="AT1123" s="76">
        <v>44</v>
      </c>
      <c r="AU1123" s="76" t="s">
        <v>2901</v>
      </c>
      <c r="AV1123" s="76" t="s">
        <v>2901</v>
      </c>
      <c r="AW1123" s="76" t="s">
        <v>10308</v>
      </c>
      <c r="AX1123" s="76" t="s">
        <v>2901</v>
      </c>
      <c r="AY1123" s="76"/>
      <c r="AZ1123" s="76" t="s">
        <v>2901</v>
      </c>
      <c r="BA1123" s="76"/>
      <c r="BB1123" s="76" t="s">
        <v>10308</v>
      </c>
      <c r="BC1123" s="76"/>
      <c r="BD1123" s="76"/>
    </row>
    <row r="1124" spans="1:56" ht="21" customHeight="1">
      <c r="A1124" s="76" t="s">
        <v>3828</v>
      </c>
      <c r="B1124" s="76" t="s">
        <v>2049</v>
      </c>
      <c r="C1124" s="82" t="s">
        <v>4413</v>
      </c>
      <c r="D1124" s="76" t="s">
        <v>4931</v>
      </c>
      <c r="E1124" s="15"/>
      <c r="F1124" s="11"/>
      <c r="G1124" s="76" t="s">
        <v>6021</v>
      </c>
      <c r="H1124" s="78" t="s">
        <v>6559</v>
      </c>
      <c r="I1124" s="76" t="s">
        <v>7125</v>
      </c>
      <c r="J1124" s="76" t="s">
        <v>2360</v>
      </c>
      <c r="K1124" s="78">
        <v>183275</v>
      </c>
      <c r="L1124" s="78">
        <v>0</v>
      </c>
      <c r="M1124" s="78" t="s">
        <v>2733</v>
      </c>
      <c r="O1124" s="76" t="s">
        <v>7563</v>
      </c>
      <c r="P1124" s="86" t="s">
        <v>2375</v>
      </c>
      <c r="Q1124" s="88" t="s">
        <v>7600</v>
      </c>
      <c r="R1124" s="76"/>
      <c r="S1124" s="76"/>
      <c r="T1124" s="88" t="s">
        <v>8336</v>
      </c>
      <c r="U1124" s="88" t="s">
        <v>8376</v>
      </c>
      <c r="V1124" s="88" t="s">
        <v>8455</v>
      </c>
      <c r="W1124" s="88" t="s">
        <v>8512</v>
      </c>
      <c r="Y1124" s="78" t="s">
        <v>8886</v>
      </c>
      <c r="Z1124" s="76"/>
      <c r="AB1124" s="76" t="s">
        <v>9760</v>
      </c>
      <c r="AC1124" s="76" t="s">
        <v>2366</v>
      </c>
      <c r="AE1124" s="76" t="s">
        <v>2733</v>
      </c>
      <c r="AF1124" s="78" t="s">
        <v>2733</v>
      </c>
      <c r="AG1124" s="76"/>
      <c r="AH1124" s="76" t="s">
        <v>9781</v>
      </c>
      <c r="AI1124" s="77"/>
      <c r="AK1124" s="76" t="s">
        <v>2873</v>
      </c>
      <c r="AL1124" s="76"/>
      <c r="AM1124" s="76" t="s">
        <v>2873</v>
      </c>
      <c r="AN1124" s="76"/>
      <c r="AO1124" s="76"/>
      <c r="AR1124" s="76" t="s">
        <v>2897</v>
      </c>
      <c r="AS1124" s="76">
        <v>19</v>
      </c>
      <c r="AT1124" s="76">
        <v>25</v>
      </c>
      <c r="AU1124" s="76" t="s">
        <v>2901</v>
      </c>
      <c r="AV1124" s="76" t="s">
        <v>2901</v>
      </c>
      <c r="AW1124" s="76" t="s">
        <v>2993</v>
      </c>
      <c r="AX1124" s="76" t="s">
        <v>2901</v>
      </c>
      <c r="AY1124" s="76"/>
      <c r="AZ1124" s="76" t="s">
        <v>2901</v>
      </c>
      <c r="BA1124" s="76"/>
      <c r="BB1124" s="76" t="s">
        <v>2993</v>
      </c>
      <c r="BC1124" s="76" t="s">
        <v>2897</v>
      </c>
      <c r="BD1124" s="76"/>
    </row>
    <row r="1125" spans="1:56" ht="21" customHeight="1">
      <c r="A1125" s="76" t="s">
        <v>3829</v>
      </c>
      <c r="B1125" s="76" t="s">
        <v>2049</v>
      </c>
      <c r="C1125" s="82" t="s">
        <v>4413</v>
      </c>
      <c r="D1125" s="76" t="s">
        <v>4932</v>
      </c>
      <c r="E1125" s="15"/>
      <c r="F1125" s="15"/>
      <c r="G1125" s="76" t="s">
        <v>6022</v>
      </c>
      <c r="H1125" s="78" t="s">
        <v>2263</v>
      </c>
      <c r="I1125" s="76" t="s">
        <v>7126</v>
      </c>
      <c r="J1125" s="76" t="s">
        <v>2360</v>
      </c>
      <c r="K1125" s="78">
        <v>256992</v>
      </c>
      <c r="L1125" s="78">
        <v>0</v>
      </c>
      <c r="M1125" s="78" t="s">
        <v>2733</v>
      </c>
      <c r="O1125" s="76" t="s">
        <v>7563</v>
      </c>
      <c r="P1125" s="86" t="s">
        <v>2371</v>
      </c>
      <c r="Q1125" s="88" t="s">
        <v>7583</v>
      </c>
      <c r="R1125" s="76" t="s">
        <v>8015</v>
      </c>
      <c r="S1125" s="76"/>
      <c r="T1125" s="88" t="s">
        <v>8335</v>
      </c>
      <c r="U1125" s="88" t="s">
        <v>8376</v>
      </c>
      <c r="V1125" s="88" t="s">
        <v>8450</v>
      </c>
      <c r="W1125" s="88" t="s">
        <v>8514</v>
      </c>
      <c r="Y1125" s="78" t="s">
        <v>8887</v>
      </c>
      <c r="Z1125" s="76" t="s">
        <v>9488</v>
      </c>
      <c r="AB1125" s="76" t="s">
        <v>9762</v>
      </c>
      <c r="AC1125" s="76" t="s">
        <v>2366</v>
      </c>
      <c r="AE1125" s="76" t="s">
        <v>2732</v>
      </c>
      <c r="AF1125" s="78" t="s">
        <v>2732</v>
      </c>
      <c r="AG1125" s="76" t="s">
        <v>2736</v>
      </c>
      <c r="AH1125" s="76" t="s">
        <v>9781</v>
      </c>
      <c r="AI1125" s="97"/>
      <c r="AK1125" s="76" t="s">
        <v>2873</v>
      </c>
      <c r="AL1125" s="76"/>
      <c r="AM1125" s="76" t="s">
        <v>2873</v>
      </c>
      <c r="AN1125" s="76"/>
      <c r="AO1125" s="76"/>
      <c r="AR1125" s="76" t="s">
        <v>2896</v>
      </c>
      <c r="AS1125" s="76">
        <v>18</v>
      </c>
      <c r="AT1125" s="76">
        <v>52</v>
      </c>
      <c r="AU1125" s="76" t="s">
        <v>2901</v>
      </c>
      <c r="AV1125" s="76" t="s">
        <v>2901</v>
      </c>
      <c r="AW1125" s="76" t="s">
        <v>10309</v>
      </c>
      <c r="AX1125" s="76" t="s">
        <v>2901</v>
      </c>
      <c r="AY1125" s="76"/>
      <c r="AZ1125" s="76" t="s">
        <v>2901</v>
      </c>
      <c r="BA1125" s="76"/>
      <c r="BB1125" s="76" t="s">
        <v>10309</v>
      </c>
      <c r="BC1125" s="76"/>
      <c r="BD1125" s="76"/>
    </row>
    <row r="1126" spans="1:56" ht="21" customHeight="1">
      <c r="A1126" s="76" t="s">
        <v>3830</v>
      </c>
      <c r="B1126" s="76" t="s">
        <v>2049</v>
      </c>
      <c r="C1126" s="82" t="s">
        <v>4413</v>
      </c>
      <c r="D1126" s="76" t="s">
        <v>4933</v>
      </c>
      <c r="E1126" s="15"/>
      <c r="F1126" s="11"/>
      <c r="G1126" s="76" t="s">
        <v>6023</v>
      </c>
      <c r="H1126" s="78" t="s">
        <v>2263</v>
      </c>
      <c r="I1126" s="76" t="s">
        <v>7127</v>
      </c>
      <c r="J1126" s="76" t="s">
        <v>2360</v>
      </c>
      <c r="K1126" s="78">
        <v>232375</v>
      </c>
      <c r="L1126" s="78">
        <v>0</v>
      </c>
      <c r="M1126" s="78" t="s">
        <v>2733</v>
      </c>
      <c r="O1126" s="76" t="s">
        <v>7563</v>
      </c>
      <c r="P1126" s="86" t="s">
        <v>2375</v>
      </c>
      <c r="Q1126" s="88" t="s">
        <v>7578</v>
      </c>
      <c r="R1126" s="76"/>
      <c r="S1126" s="76"/>
      <c r="T1126" s="88" t="s">
        <v>8337</v>
      </c>
      <c r="U1126" s="88" t="s">
        <v>8370</v>
      </c>
      <c r="V1126" s="88" t="s">
        <v>8450</v>
      </c>
      <c r="W1126" s="88" t="s">
        <v>8512</v>
      </c>
      <c r="Y1126" s="76" t="s">
        <v>8888</v>
      </c>
      <c r="Z1126" s="76" t="s">
        <v>9489</v>
      </c>
      <c r="AB1126" s="76" t="s">
        <v>9762</v>
      </c>
      <c r="AC1126" s="76" t="s">
        <v>2366</v>
      </c>
      <c r="AE1126" s="76" t="s">
        <v>2732</v>
      </c>
      <c r="AF1126" s="78" t="s">
        <v>2732</v>
      </c>
      <c r="AG1126" s="76" t="s">
        <v>2736</v>
      </c>
      <c r="AH1126" s="76" t="s">
        <v>9781</v>
      </c>
      <c r="AI1126" s="97"/>
      <c r="AK1126" s="76" t="s">
        <v>2873</v>
      </c>
      <c r="AL1126" s="76" t="s">
        <v>9817</v>
      </c>
      <c r="AM1126" s="76" t="s">
        <v>2873</v>
      </c>
      <c r="AN1126" s="76"/>
      <c r="AO1126" s="76"/>
      <c r="AR1126" s="76" t="s">
        <v>2896</v>
      </c>
      <c r="AS1126" s="76">
        <v>25</v>
      </c>
      <c r="AT1126" s="76">
        <v>40</v>
      </c>
      <c r="AU1126" s="76" t="s">
        <v>2901</v>
      </c>
      <c r="AV1126" s="76" t="s">
        <v>2901</v>
      </c>
      <c r="AW1126" s="76" t="s">
        <v>10310</v>
      </c>
      <c r="AX1126" s="76" t="s">
        <v>2901</v>
      </c>
      <c r="AY1126" s="76"/>
      <c r="AZ1126" s="76" t="s">
        <v>2901</v>
      </c>
      <c r="BA1126" s="76"/>
      <c r="BB1126" s="76" t="s">
        <v>10310</v>
      </c>
      <c r="BC1126" s="76" t="s">
        <v>2896</v>
      </c>
      <c r="BD1126" s="76"/>
    </row>
    <row r="1127" spans="1:56" ht="21" customHeight="1">
      <c r="A1127" s="76" t="s">
        <v>3831</v>
      </c>
      <c r="B1127" s="76" t="s">
        <v>2049</v>
      </c>
      <c r="C1127" s="82" t="s">
        <v>4413</v>
      </c>
      <c r="D1127" s="76" t="s">
        <v>4934</v>
      </c>
      <c r="E1127" s="15"/>
      <c r="F1127" s="11"/>
      <c r="G1127" s="76" t="s">
        <v>6024</v>
      </c>
      <c r="H1127" s="78" t="s">
        <v>2249</v>
      </c>
      <c r="I1127" s="76" t="s">
        <v>7128</v>
      </c>
      <c r="J1127" s="76" t="s">
        <v>2361</v>
      </c>
      <c r="K1127" s="78">
        <v>224179</v>
      </c>
      <c r="L1127" s="78">
        <v>11670</v>
      </c>
      <c r="M1127" s="78" t="s">
        <v>2733</v>
      </c>
      <c r="O1127" s="76" t="s">
        <v>7565</v>
      </c>
      <c r="P1127" s="86" t="s">
        <v>2375</v>
      </c>
      <c r="Q1127" s="88" t="s">
        <v>7597</v>
      </c>
      <c r="R1127" s="76"/>
      <c r="S1127" s="78">
        <v>2</v>
      </c>
      <c r="T1127" s="88" t="s">
        <v>2899</v>
      </c>
      <c r="U1127" s="88" t="s">
        <v>8422</v>
      </c>
      <c r="V1127" s="88" t="s">
        <v>8476</v>
      </c>
      <c r="W1127" s="88" t="s">
        <v>8349</v>
      </c>
      <c r="Y1127" s="78" t="s">
        <v>8889</v>
      </c>
      <c r="Z1127" s="76"/>
      <c r="AB1127" s="76" t="s">
        <v>9762</v>
      </c>
      <c r="AC1127" s="76" t="s">
        <v>2366</v>
      </c>
      <c r="AE1127" s="76" t="s">
        <v>2732</v>
      </c>
      <c r="AF1127" s="78" t="s">
        <v>2732</v>
      </c>
      <c r="AG1127" s="76" t="s">
        <v>2736</v>
      </c>
      <c r="AH1127" s="76" t="s">
        <v>9781</v>
      </c>
      <c r="AI1127" s="77"/>
      <c r="AK1127" s="76" t="s">
        <v>2873</v>
      </c>
      <c r="AL1127" s="76"/>
      <c r="AM1127" s="76" t="s">
        <v>2873</v>
      </c>
      <c r="AN1127" s="76"/>
      <c r="AO1127" s="76"/>
      <c r="AR1127" s="76" t="s">
        <v>2895</v>
      </c>
      <c r="AS1127" s="76">
        <v>18</v>
      </c>
      <c r="AT1127" s="76">
        <v>49</v>
      </c>
      <c r="AU1127" s="76" t="s">
        <v>2901</v>
      </c>
      <c r="AV1127" s="76" t="s">
        <v>2901</v>
      </c>
      <c r="AW1127" s="76" t="s">
        <v>8134</v>
      </c>
      <c r="AX1127" s="76" t="s">
        <v>2901</v>
      </c>
      <c r="AY1127" s="76" t="s">
        <v>10757</v>
      </c>
      <c r="AZ1127" s="76" t="s">
        <v>2901</v>
      </c>
      <c r="BA1127" s="76"/>
      <c r="BB1127" s="76" t="s">
        <v>8134</v>
      </c>
      <c r="BC1127" s="76"/>
      <c r="BD1127" s="76"/>
    </row>
    <row r="1128" spans="1:56" ht="21" customHeight="1">
      <c r="A1128" s="76" t="s">
        <v>3832</v>
      </c>
      <c r="B1128" s="76" t="s">
        <v>2049</v>
      </c>
      <c r="C1128" s="82" t="s">
        <v>4413</v>
      </c>
      <c r="D1128" s="76" t="s">
        <v>4935</v>
      </c>
      <c r="E1128" s="15"/>
      <c r="F1128" s="11"/>
      <c r="G1128" s="76" t="s">
        <v>6025</v>
      </c>
      <c r="H1128" s="78" t="s">
        <v>2263</v>
      </c>
      <c r="I1128" s="76" t="s">
        <v>7129</v>
      </c>
      <c r="J1128" s="76" t="s">
        <v>2360</v>
      </c>
      <c r="K1128" s="78">
        <v>263395</v>
      </c>
      <c r="L1128" s="78">
        <v>0</v>
      </c>
      <c r="M1128" s="78" t="s">
        <v>2733</v>
      </c>
      <c r="O1128" s="76" t="s">
        <v>1348</v>
      </c>
      <c r="P1128" s="86" t="s">
        <v>7573</v>
      </c>
      <c r="Q1128" s="88" t="s">
        <v>7640</v>
      </c>
      <c r="R1128" s="76"/>
      <c r="S1128" s="78">
        <v>10</v>
      </c>
      <c r="T1128" s="88" t="s">
        <v>2899</v>
      </c>
      <c r="U1128" s="88" t="s">
        <v>8373</v>
      </c>
      <c r="V1128" s="88" t="s">
        <v>8394</v>
      </c>
      <c r="W1128" s="88" t="s">
        <v>8513</v>
      </c>
      <c r="Y1128" s="76" t="s">
        <v>8890</v>
      </c>
      <c r="Z1128" s="76"/>
      <c r="AB1128" s="76" t="s">
        <v>9771</v>
      </c>
      <c r="AC1128" s="76" t="s">
        <v>2366</v>
      </c>
      <c r="AE1128" s="76" t="s">
        <v>2733</v>
      </c>
      <c r="AF1128" s="78" t="s">
        <v>2733</v>
      </c>
      <c r="AG1128" s="76"/>
      <c r="AH1128" s="76" t="s">
        <v>9781</v>
      </c>
      <c r="AI1128" s="98"/>
      <c r="AK1128" s="76" t="s">
        <v>2873</v>
      </c>
      <c r="AL1128" s="76"/>
      <c r="AM1128" s="76" t="s">
        <v>2873</v>
      </c>
      <c r="AN1128" s="76"/>
      <c r="AO1128" s="76"/>
      <c r="AR1128" s="76" t="s">
        <v>2896</v>
      </c>
      <c r="AS1128" s="76">
        <v>18</v>
      </c>
      <c r="AT1128" s="76">
        <v>25</v>
      </c>
      <c r="AU1128" s="76" t="s">
        <v>2901</v>
      </c>
      <c r="AV1128" s="76" t="s">
        <v>2901</v>
      </c>
      <c r="AW1128" s="76" t="s">
        <v>10233</v>
      </c>
      <c r="AX1128" s="76" t="s">
        <v>2901</v>
      </c>
      <c r="AY1128" s="76"/>
      <c r="AZ1128" s="76" t="s">
        <v>2901</v>
      </c>
      <c r="BA1128" s="76"/>
      <c r="BB1128" s="76" t="s">
        <v>10233</v>
      </c>
      <c r="BC1128" s="76"/>
      <c r="BD1128" s="76"/>
    </row>
    <row r="1129" spans="1:56" ht="21" customHeight="1">
      <c r="A1129" s="76" t="s">
        <v>3833</v>
      </c>
      <c r="B1129" s="76" t="s">
        <v>2049</v>
      </c>
      <c r="C1129" s="82" t="s">
        <v>4413</v>
      </c>
      <c r="D1129" s="76" t="s">
        <v>4936</v>
      </c>
      <c r="E1129" s="15"/>
      <c r="F1129" s="11"/>
      <c r="G1129" s="76" t="s">
        <v>6026</v>
      </c>
      <c r="H1129" s="78" t="s">
        <v>2263</v>
      </c>
      <c r="I1129" s="76" t="s">
        <v>7130</v>
      </c>
      <c r="J1129" s="76" t="s">
        <v>2360</v>
      </c>
      <c r="K1129" s="78">
        <v>238110</v>
      </c>
      <c r="L1129" s="78">
        <v>0</v>
      </c>
      <c r="M1129" s="78" t="s">
        <v>2733</v>
      </c>
      <c r="O1129" s="76" t="s">
        <v>7563</v>
      </c>
      <c r="P1129" s="86" t="s">
        <v>2375</v>
      </c>
      <c r="Q1129" s="88" t="s">
        <v>7614</v>
      </c>
      <c r="R1129" s="76" t="s">
        <v>8016</v>
      </c>
      <c r="S1129" s="78">
        <v>5</v>
      </c>
      <c r="T1129" s="88" t="s">
        <v>8331</v>
      </c>
      <c r="U1129" s="88" t="s">
        <v>8383</v>
      </c>
      <c r="V1129" s="88" t="s">
        <v>8394</v>
      </c>
      <c r="W1129" s="88" t="s">
        <v>8512</v>
      </c>
      <c r="Y1129" s="78" t="s">
        <v>8891</v>
      </c>
      <c r="Z1129" s="76" t="s">
        <v>9490</v>
      </c>
      <c r="AB1129" s="76" t="s">
        <v>9765</v>
      </c>
      <c r="AC1129" s="76" t="s">
        <v>2366</v>
      </c>
      <c r="AE1129" s="76" t="s">
        <v>2733</v>
      </c>
      <c r="AF1129" s="78" t="s">
        <v>2732</v>
      </c>
      <c r="AG1129" s="76" t="s">
        <v>2736</v>
      </c>
      <c r="AH1129" s="76" t="s">
        <v>9781</v>
      </c>
      <c r="AI1129" s="97"/>
      <c r="AK1129" s="76" t="s">
        <v>2873</v>
      </c>
      <c r="AL1129" s="76"/>
      <c r="AM1129" s="76" t="s">
        <v>2873</v>
      </c>
      <c r="AN1129" s="76"/>
      <c r="AO1129" s="76"/>
      <c r="AR1129" s="76" t="s">
        <v>2897</v>
      </c>
      <c r="AS1129" s="76">
        <v>18</v>
      </c>
      <c r="AT1129" s="76">
        <v>40</v>
      </c>
      <c r="AU1129" s="76" t="s">
        <v>2901</v>
      </c>
      <c r="AV1129" s="76" t="s">
        <v>2901</v>
      </c>
      <c r="AW1129" s="76" t="s">
        <v>8134</v>
      </c>
      <c r="AX1129" s="76" t="s">
        <v>2901</v>
      </c>
      <c r="AY1129" s="76"/>
      <c r="AZ1129" s="76" t="s">
        <v>2901</v>
      </c>
      <c r="BA1129" s="76"/>
      <c r="BB1129" s="76" t="s">
        <v>8134</v>
      </c>
      <c r="BC1129" s="76"/>
      <c r="BD1129" s="76"/>
    </row>
    <row r="1130" spans="1:56" ht="21" customHeight="1">
      <c r="A1130" s="76" t="s">
        <v>3834</v>
      </c>
      <c r="B1130" s="76" t="s">
        <v>2049</v>
      </c>
      <c r="C1130" s="82" t="s">
        <v>4413</v>
      </c>
      <c r="D1130" s="76" t="s">
        <v>4937</v>
      </c>
      <c r="F1130" s="11"/>
      <c r="G1130" s="76" t="s">
        <v>6027</v>
      </c>
      <c r="H1130" s="78" t="s">
        <v>2263</v>
      </c>
      <c r="I1130" s="76" t="s">
        <v>7131</v>
      </c>
      <c r="J1130" s="76" t="s">
        <v>2360</v>
      </c>
      <c r="K1130" s="78">
        <v>184000</v>
      </c>
      <c r="L1130" s="78">
        <v>0</v>
      </c>
      <c r="M1130" s="78" t="s">
        <v>2733</v>
      </c>
      <c r="O1130" s="76" t="s">
        <v>7564</v>
      </c>
      <c r="P1130" s="86" t="s">
        <v>2370</v>
      </c>
      <c r="Q1130" s="88" t="s">
        <v>7640</v>
      </c>
      <c r="R1130" s="76" t="s">
        <v>8017</v>
      </c>
      <c r="S1130" s="76"/>
      <c r="T1130" s="88"/>
      <c r="U1130" s="88" t="s">
        <v>8373</v>
      </c>
      <c r="V1130" s="88" t="s">
        <v>8394</v>
      </c>
      <c r="W1130" s="88" t="s">
        <v>8513</v>
      </c>
      <c r="Y1130" s="76" t="s">
        <v>8891</v>
      </c>
      <c r="Z1130" s="76"/>
      <c r="AB1130" s="76" t="s">
        <v>9767</v>
      </c>
      <c r="AC1130" s="76" t="s">
        <v>2366</v>
      </c>
      <c r="AE1130" s="76" t="s">
        <v>2733</v>
      </c>
      <c r="AF1130" s="78" t="s">
        <v>2733</v>
      </c>
      <c r="AG1130" s="77" t="s">
        <v>2736</v>
      </c>
      <c r="AH1130" s="76" t="s">
        <v>9781</v>
      </c>
      <c r="AI1130" s="98"/>
      <c r="AK1130" s="76" t="s">
        <v>2874</v>
      </c>
      <c r="AL1130" s="76" t="s">
        <v>9815</v>
      </c>
      <c r="AM1130" s="76" t="s">
        <v>2873</v>
      </c>
      <c r="AN1130" s="76"/>
      <c r="AO1130" s="76"/>
      <c r="AR1130" s="76" t="s">
        <v>2895</v>
      </c>
      <c r="AS1130" s="76">
        <v>18</v>
      </c>
      <c r="AT1130" s="76">
        <v>55</v>
      </c>
      <c r="AU1130" s="76" t="s">
        <v>2901</v>
      </c>
      <c r="AV1130" s="76" t="s">
        <v>2901</v>
      </c>
      <c r="AW1130" s="76" t="s">
        <v>10311</v>
      </c>
      <c r="AX1130" s="76" t="s">
        <v>2901</v>
      </c>
      <c r="AY1130" s="76"/>
      <c r="AZ1130" s="76" t="s">
        <v>2901</v>
      </c>
      <c r="BA1130" s="76"/>
      <c r="BB1130" s="76" t="s">
        <v>10311</v>
      </c>
      <c r="BC1130" s="76"/>
      <c r="BD1130" s="76"/>
    </row>
    <row r="1131" spans="1:56" ht="21" customHeight="1">
      <c r="A1131" s="76" t="s">
        <v>3835</v>
      </c>
      <c r="B1131" s="76" t="s">
        <v>2051</v>
      </c>
      <c r="C1131" s="82" t="s">
        <v>4413</v>
      </c>
      <c r="D1131" s="76" t="s">
        <v>4937</v>
      </c>
      <c r="F1131" s="11"/>
      <c r="G1131" s="76" t="s">
        <v>6028</v>
      </c>
      <c r="H1131" s="78" t="s">
        <v>2263</v>
      </c>
      <c r="I1131" s="76" t="s">
        <v>7131</v>
      </c>
      <c r="J1131" s="76" t="s">
        <v>2360</v>
      </c>
      <c r="K1131" s="78">
        <v>93600</v>
      </c>
      <c r="L1131" s="78">
        <v>0</v>
      </c>
      <c r="M1131" s="78" t="s">
        <v>2733</v>
      </c>
      <c r="O1131" s="76" t="s">
        <v>1348</v>
      </c>
      <c r="P1131" s="86" t="s">
        <v>2370</v>
      </c>
      <c r="Q1131" s="88" t="s">
        <v>7640</v>
      </c>
      <c r="R1131" s="76" t="s">
        <v>8018</v>
      </c>
      <c r="S1131" s="76"/>
      <c r="T1131" s="88"/>
      <c r="U1131" s="88" t="s">
        <v>8432</v>
      </c>
      <c r="V1131" s="88" t="s">
        <v>8403</v>
      </c>
      <c r="W1131" s="88" t="s">
        <v>8512</v>
      </c>
      <c r="Y1131" s="76" t="s">
        <v>8891</v>
      </c>
      <c r="Z1131" s="76"/>
      <c r="AB1131" s="76" t="s">
        <v>9767</v>
      </c>
      <c r="AC1131" s="76" t="s">
        <v>2366</v>
      </c>
      <c r="AE1131" s="76" t="s">
        <v>2733</v>
      </c>
      <c r="AF1131" s="78" t="s">
        <v>2733</v>
      </c>
      <c r="AG1131" s="76" t="s">
        <v>2736</v>
      </c>
      <c r="AH1131" s="76" t="s">
        <v>9781</v>
      </c>
      <c r="AI1131" s="76"/>
      <c r="AK1131" s="76" t="s">
        <v>2874</v>
      </c>
      <c r="AL1131" s="76" t="s">
        <v>9815</v>
      </c>
      <c r="AM1131" s="76" t="s">
        <v>2873</v>
      </c>
      <c r="AN1131" s="76"/>
      <c r="AO1131" s="76"/>
      <c r="AR1131" s="76" t="s">
        <v>2895</v>
      </c>
      <c r="AS1131" s="76">
        <v>18</v>
      </c>
      <c r="AT1131" s="76">
        <v>55</v>
      </c>
      <c r="AU1131" s="76" t="s">
        <v>2901</v>
      </c>
      <c r="AV1131" s="76" t="s">
        <v>2901</v>
      </c>
      <c r="AW1131" s="76" t="s">
        <v>10312</v>
      </c>
      <c r="AX1131" s="76" t="s">
        <v>2901</v>
      </c>
      <c r="AY1131" s="76"/>
      <c r="AZ1131" s="76" t="s">
        <v>2901</v>
      </c>
      <c r="BA1131" s="76"/>
      <c r="BB1131" s="76" t="s">
        <v>10312</v>
      </c>
      <c r="BC1131" s="76"/>
      <c r="BD1131" s="76"/>
    </row>
    <row r="1132" spans="1:56" ht="21" customHeight="1">
      <c r="A1132" s="76" t="s">
        <v>3836</v>
      </c>
      <c r="B1132" s="76" t="s">
        <v>2049</v>
      </c>
      <c r="C1132" s="82" t="s">
        <v>4413</v>
      </c>
      <c r="D1132" s="76" t="s">
        <v>4938</v>
      </c>
      <c r="F1132" s="11"/>
      <c r="G1132" s="76" t="s">
        <v>6029</v>
      </c>
      <c r="H1132" s="78" t="s">
        <v>2249</v>
      </c>
      <c r="I1132" s="76" t="s">
        <v>7132</v>
      </c>
      <c r="J1132" s="76" t="s">
        <v>2360</v>
      </c>
      <c r="K1132" s="78">
        <v>197887</v>
      </c>
      <c r="L1132" s="78">
        <v>0</v>
      </c>
      <c r="M1132" s="78" t="s">
        <v>2733</v>
      </c>
      <c r="O1132" s="76" t="s">
        <v>7565</v>
      </c>
      <c r="P1132" s="86" t="s">
        <v>2371</v>
      </c>
      <c r="Q1132" s="88" t="s">
        <v>7597</v>
      </c>
      <c r="R1132" s="76"/>
      <c r="S1132" s="76">
        <v>3</v>
      </c>
      <c r="T1132" s="88" t="s">
        <v>8336</v>
      </c>
      <c r="U1132" s="88" t="s">
        <v>8370</v>
      </c>
      <c r="V1132" s="88" t="s">
        <v>8455</v>
      </c>
      <c r="W1132" s="88" t="s">
        <v>8512</v>
      </c>
      <c r="Y1132" s="76" t="s">
        <v>8892</v>
      </c>
      <c r="Z1132" s="76" t="s">
        <v>9491</v>
      </c>
      <c r="AB1132" s="76" t="s">
        <v>9763</v>
      </c>
      <c r="AC1132" s="76" t="s">
        <v>2366</v>
      </c>
      <c r="AE1132" s="76" t="s">
        <v>2732</v>
      </c>
      <c r="AF1132" s="78" t="s">
        <v>2732</v>
      </c>
      <c r="AG1132" s="76" t="s">
        <v>2737</v>
      </c>
      <c r="AH1132" s="76" t="s">
        <v>2732</v>
      </c>
      <c r="AI1132" s="97">
        <v>30000</v>
      </c>
      <c r="AK1132" s="76" t="s">
        <v>2874</v>
      </c>
      <c r="AL1132" s="76" t="s">
        <v>9814</v>
      </c>
      <c r="AM1132" s="76" t="s">
        <v>2873</v>
      </c>
      <c r="AN1132" s="76"/>
      <c r="AO1132" s="76"/>
      <c r="AR1132" s="76" t="s">
        <v>2897</v>
      </c>
      <c r="AS1132" s="76">
        <v>18</v>
      </c>
      <c r="AT1132" s="76">
        <v>45</v>
      </c>
      <c r="AU1132" s="76" t="s">
        <v>2901</v>
      </c>
      <c r="AV1132" s="76" t="s">
        <v>2901</v>
      </c>
      <c r="AW1132" s="76" t="s">
        <v>8134</v>
      </c>
      <c r="AX1132" s="76" t="s">
        <v>2901</v>
      </c>
      <c r="AY1132" s="76"/>
      <c r="AZ1132" s="76" t="s">
        <v>2901</v>
      </c>
      <c r="BA1132" s="76" t="s">
        <v>10961</v>
      </c>
      <c r="BB1132" s="76" t="s">
        <v>8134</v>
      </c>
      <c r="BC1132" s="76"/>
      <c r="BD1132" s="76"/>
    </row>
    <row r="1133" spans="1:56" ht="21" customHeight="1">
      <c r="A1133" s="76" t="s">
        <v>3837</v>
      </c>
      <c r="B1133" s="76" t="s">
        <v>2049</v>
      </c>
      <c r="C1133" s="82" t="s">
        <v>4413</v>
      </c>
      <c r="D1133" s="76" t="s">
        <v>4939</v>
      </c>
      <c r="E1133" s="15"/>
      <c r="F1133" s="11"/>
      <c r="G1133" s="76" t="s">
        <v>6030</v>
      </c>
      <c r="H1133" s="78" t="s">
        <v>2263</v>
      </c>
      <c r="I1133" s="76" t="s">
        <v>7133</v>
      </c>
      <c r="J1133" s="76" t="s">
        <v>2359</v>
      </c>
      <c r="K1133" s="78">
        <v>274630</v>
      </c>
      <c r="L1133" s="78">
        <v>10170</v>
      </c>
      <c r="M1133" s="78" t="s">
        <v>2733</v>
      </c>
      <c r="O1133" s="76" t="s">
        <v>7563</v>
      </c>
      <c r="P1133" s="86" t="s">
        <v>2375</v>
      </c>
      <c r="Q1133" s="88" t="s">
        <v>7578</v>
      </c>
      <c r="R1133" s="76"/>
      <c r="S1133" s="76"/>
      <c r="T1133" s="88" t="s">
        <v>2899</v>
      </c>
      <c r="U1133" s="88" t="s">
        <v>8383</v>
      </c>
      <c r="V1133" s="88" t="s">
        <v>8452</v>
      </c>
      <c r="W1133" s="88" t="s">
        <v>8512</v>
      </c>
      <c r="Y1133" s="76" t="s">
        <v>8893</v>
      </c>
      <c r="Z1133" s="76" t="s">
        <v>9492</v>
      </c>
      <c r="AB1133" s="76" t="s">
        <v>9766</v>
      </c>
      <c r="AC1133" s="76" t="s">
        <v>2366</v>
      </c>
      <c r="AE1133" s="76" t="s">
        <v>2733</v>
      </c>
      <c r="AF1133" s="78" t="s">
        <v>2732</v>
      </c>
      <c r="AG1133" s="76" t="s">
        <v>2735</v>
      </c>
      <c r="AH1133" s="76" t="s">
        <v>9781</v>
      </c>
      <c r="AI1133" s="77">
        <v>1</v>
      </c>
      <c r="AK1133" s="76" t="s">
        <v>2873</v>
      </c>
      <c r="AL1133" s="76"/>
      <c r="AM1133" s="76" t="s">
        <v>2873</v>
      </c>
      <c r="AN1133" s="76"/>
      <c r="AO1133" s="76"/>
      <c r="AR1133" s="76" t="s">
        <v>2897</v>
      </c>
      <c r="AS1133" s="76">
        <v>20</v>
      </c>
      <c r="AT1133" s="76">
        <v>45</v>
      </c>
      <c r="AU1133" s="76" t="s">
        <v>2901</v>
      </c>
      <c r="AV1133" s="76" t="s">
        <v>2901</v>
      </c>
      <c r="AW1133" s="76" t="s">
        <v>3033</v>
      </c>
      <c r="AX1133" s="76" t="s">
        <v>2901</v>
      </c>
      <c r="AY1133" s="76" t="s">
        <v>10758</v>
      </c>
      <c r="AZ1133" s="76" t="s">
        <v>2901</v>
      </c>
      <c r="BA1133" s="76"/>
      <c r="BB1133" s="76" t="s">
        <v>3033</v>
      </c>
      <c r="BC1133" s="76"/>
      <c r="BD1133" s="76"/>
    </row>
    <row r="1134" spans="1:56" ht="21" customHeight="1">
      <c r="A1134" s="76" t="s">
        <v>3838</v>
      </c>
      <c r="B1134" s="76" t="s">
        <v>2049</v>
      </c>
      <c r="C1134" s="82" t="s">
        <v>4413</v>
      </c>
      <c r="D1134" s="76" t="s">
        <v>4939</v>
      </c>
      <c r="E1134" s="15"/>
      <c r="F1134" s="11"/>
      <c r="G1134" s="76" t="s">
        <v>6031</v>
      </c>
      <c r="H1134" s="78" t="s">
        <v>2263</v>
      </c>
      <c r="I1134" s="76" t="s">
        <v>7133</v>
      </c>
      <c r="J1134" s="76" t="s">
        <v>1001</v>
      </c>
      <c r="K1134" s="78">
        <v>283030</v>
      </c>
      <c r="L1134" s="78">
        <v>18570</v>
      </c>
      <c r="M1134" s="78" t="s">
        <v>2733</v>
      </c>
      <c r="O1134" s="76" t="s">
        <v>7563</v>
      </c>
      <c r="P1134" s="86" t="s">
        <v>2375</v>
      </c>
      <c r="Q1134" s="88" t="s">
        <v>7578</v>
      </c>
      <c r="R1134" s="76"/>
      <c r="S1134" s="76"/>
      <c r="T1134" s="88" t="s">
        <v>2899</v>
      </c>
      <c r="U1134" s="88" t="s">
        <v>8383</v>
      </c>
      <c r="V1134" s="88" t="s">
        <v>8452</v>
      </c>
      <c r="W1134" s="88" t="s">
        <v>8512</v>
      </c>
      <c r="Y1134" s="76" t="s">
        <v>8893</v>
      </c>
      <c r="Z1134" s="76" t="s">
        <v>9492</v>
      </c>
      <c r="AB1134" s="76" t="s">
        <v>9766</v>
      </c>
      <c r="AC1134" s="76" t="s">
        <v>2366</v>
      </c>
      <c r="AE1134" s="76" t="s">
        <v>2733</v>
      </c>
      <c r="AF1134" s="78" t="s">
        <v>2732</v>
      </c>
      <c r="AG1134" s="76" t="s">
        <v>2735</v>
      </c>
      <c r="AH1134" s="76" t="s">
        <v>9781</v>
      </c>
      <c r="AI1134" s="77">
        <v>1</v>
      </c>
      <c r="AK1134" s="76" t="s">
        <v>2873</v>
      </c>
      <c r="AL1134" s="76"/>
      <c r="AM1134" s="76" t="s">
        <v>2873</v>
      </c>
      <c r="AN1134" s="76"/>
      <c r="AO1134" s="76"/>
      <c r="AP1134" s="15"/>
      <c r="AR1134" s="76" t="s">
        <v>2896</v>
      </c>
      <c r="AS1134" s="76">
        <v>20</v>
      </c>
      <c r="AT1134" s="76">
        <v>45</v>
      </c>
      <c r="AU1134" s="76" t="s">
        <v>2901</v>
      </c>
      <c r="AV1134" s="76" t="s">
        <v>2901</v>
      </c>
      <c r="AW1134" s="76" t="s">
        <v>3033</v>
      </c>
      <c r="AX1134" s="76" t="s">
        <v>2901</v>
      </c>
      <c r="AY1134" s="76" t="s">
        <v>10758</v>
      </c>
      <c r="AZ1134" s="76" t="s">
        <v>2901</v>
      </c>
      <c r="BA1134" s="76"/>
      <c r="BB1134" s="76" t="s">
        <v>3033</v>
      </c>
      <c r="BC1134" s="76"/>
      <c r="BD1134" s="76"/>
    </row>
    <row r="1135" spans="1:56" ht="21" customHeight="1">
      <c r="A1135" s="76" t="s">
        <v>3839</v>
      </c>
      <c r="B1135" s="76" t="s">
        <v>2049</v>
      </c>
      <c r="C1135" s="82" t="s">
        <v>4413</v>
      </c>
      <c r="D1135" s="76" t="s">
        <v>4940</v>
      </c>
      <c r="E1135" s="15"/>
      <c r="F1135" s="11"/>
      <c r="G1135" s="76" t="s">
        <v>6032</v>
      </c>
      <c r="H1135" s="78" t="s">
        <v>2249</v>
      </c>
      <c r="I1135" s="76" t="s">
        <v>7123</v>
      </c>
      <c r="J1135" s="76" t="s">
        <v>2361</v>
      </c>
      <c r="K1135" s="78">
        <v>282441</v>
      </c>
      <c r="L1135" s="78">
        <v>15962</v>
      </c>
      <c r="M1135" s="78" t="s">
        <v>2733</v>
      </c>
      <c r="O1135" s="76" t="s">
        <v>1348</v>
      </c>
      <c r="P1135" s="86" t="s">
        <v>2375</v>
      </c>
      <c r="Q1135" s="88" t="s">
        <v>7581</v>
      </c>
      <c r="R1135" s="76" t="s">
        <v>8012</v>
      </c>
      <c r="S1135" s="78">
        <v>2</v>
      </c>
      <c r="T1135" s="88" t="s">
        <v>2899</v>
      </c>
      <c r="U1135" s="88" t="s">
        <v>8373</v>
      </c>
      <c r="V1135" s="88" t="s">
        <v>8388</v>
      </c>
      <c r="W1135" s="88" t="s">
        <v>8516</v>
      </c>
      <c r="Y1135" s="76" t="s">
        <v>8884</v>
      </c>
      <c r="Z1135" s="76" t="s">
        <v>9493</v>
      </c>
      <c r="AB1135" s="76" t="s">
        <v>9765</v>
      </c>
      <c r="AC1135" s="76" t="s">
        <v>2366</v>
      </c>
      <c r="AE1135" s="76" t="s">
        <v>2732</v>
      </c>
      <c r="AF1135" s="78" t="s">
        <v>2732</v>
      </c>
      <c r="AG1135" s="76" t="s">
        <v>2737</v>
      </c>
      <c r="AH1135" s="76" t="s">
        <v>2732</v>
      </c>
      <c r="AI1135" s="77">
        <v>30000</v>
      </c>
      <c r="AK1135" s="76" t="s">
        <v>2873</v>
      </c>
      <c r="AL1135" s="76"/>
      <c r="AM1135" s="76" t="s">
        <v>2874</v>
      </c>
      <c r="AN1135" s="76"/>
      <c r="AO1135" s="76"/>
      <c r="AR1135" s="76" t="s">
        <v>2895</v>
      </c>
      <c r="AS1135" s="76">
        <v>20</v>
      </c>
      <c r="AT1135" s="76">
        <v>55</v>
      </c>
      <c r="AU1135" s="76" t="s">
        <v>2901</v>
      </c>
      <c r="AV1135" s="76" t="s">
        <v>2901</v>
      </c>
      <c r="AW1135" s="76" t="s">
        <v>10313</v>
      </c>
      <c r="AX1135" s="76" t="s">
        <v>2901</v>
      </c>
      <c r="AY1135" s="76"/>
      <c r="AZ1135" s="76" t="s">
        <v>2901</v>
      </c>
      <c r="BA1135" s="76"/>
      <c r="BB1135" s="76" t="s">
        <v>10313</v>
      </c>
      <c r="BC1135" s="76"/>
      <c r="BD1135" s="76"/>
    </row>
    <row r="1136" spans="1:56" ht="21" customHeight="1">
      <c r="A1136" s="76" t="s">
        <v>3840</v>
      </c>
      <c r="B1136" s="76" t="s">
        <v>2049</v>
      </c>
      <c r="C1136" s="82" t="s">
        <v>4413</v>
      </c>
      <c r="D1136" s="76" t="s">
        <v>4941</v>
      </c>
      <c r="E1136" s="15"/>
      <c r="F1136" s="11"/>
      <c r="G1136" s="76" t="s">
        <v>6033</v>
      </c>
      <c r="H1136" s="78" t="s">
        <v>2263</v>
      </c>
      <c r="I1136" s="76" t="s">
        <v>7134</v>
      </c>
      <c r="J1136" s="76" t="s">
        <v>2360</v>
      </c>
      <c r="K1136" s="78">
        <v>261809</v>
      </c>
      <c r="L1136" s="78">
        <v>0</v>
      </c>
      <c r="M1136" s="78" t="s">
        <v>2733</v>
      </c>
      <c r="O1136" s="76" t="s">
        <v>7565</v>
      </c>
      <c r="P1136" s="86" t="s">
        <v>2375</v>
      </c>
      <c r="Q1136" s="88" t="s">
        <v>7597</v>
      </c>
      <c r="R1136" s="76" t="s">
        <v>8019</v>
      </c>
      <c r="S1136" s="78">
        <v>5</v>
      </c>
      <c r="T1136" s="88" t="s">
        <v>8336</v>
      </c>
      <c r="U1136" s="88" t="s">
        <v>8383</v>
      </c>
      <c r="V1136" s="88" t="s">
        <v>8394</v>
      </c>
      <c r="W1136" s="88" t="s">
        <v>8517</v>
      </c>
      <c r="Y1136" s="76" t="s">
        <v>8894</v>
      </c>
      <c r="Z1136" s="76" t="s">
        <v>9494</v>
      </c>
      <c r="AB1136" s="76" t="s">
        <v>9762</v>
      </c>
      <c r="AC1136" s="76" t="s">
        <v>2366</v>
      </c>
      <c r="AE1136" s="76" t="s">
        <v>2733</v>
      </c>
      <c r="AF1136" s="78" t="s">
        <v>2733</v>
      </c>
      <c r="AG1136" s="76" t="s">
        <v>2736</v>
      </c>
      <c r="AH1136" s="76" t="s">
        <v>9781</v>
      </c>
      <c r="AI1136" s="98"/>
      <c r="AK1136" s="76" t="s">
        <v>2873</v>
      </c>
      <c r="AL1136" s="76"/>
      <c r="AM1136" s="76" t="s">
        <v>2873</v>
      </c>
      <c r="AN1136" s="76"/>
      <c r="AO1136" s="76"/>
      <c r="AR1136" s="76" t="s">
        <v>2896</v>
      </c>
      <c r="AS1136" s="76">
        <v>18</v>
      </c>
      <c r="AT1136" s="76">
        <v>45</v>
      </c>
      <c r="AU1136" s="76" t="s">
        <v>2902</v>
      </c>
      <c r="AV1136" s="76" t="s">
        <v>2901</v>
      </c>
      <c r="AW1136" s="76" t="s">
        <v>3033</v>
      </c>
      <c r="AX1136" s="76" t="s">
        <v>2901</v>
      </c>
      <c r="AY1136" s="76" t="s">
        <v>10759</v>
      </c>
      <c r="AZ1136" s="76" t="s">
        <v>2901</v>
      </c>
      <c r="BA1136" s="76"/>
      <c r="BB1136" s="76" t="s">
        <v>3033</v>
      </c>
      <c r="BC1136" s="76"/>
      <c r="BD1136" s="76"/>
    </row>
    <row r="1137" spans="1:56" ht="21" customHeight="1">
      <c r="A1137" s="76" t="s">
        <v>3841</v>
      </c>
      <c r="B1137" s="76" t="s">
        <v>2049</v>
      </c>
      <c r="C1137" s="82" t="s">
        <v>4413</v>
      </c>
      <c r="D1137" s="76" t="s">
        <v>4934</v>
      </c>
      <c r="E1137" s="15"/>
      <c r="F1137" s="11"/>
      <c r="G1137" s="76" t="s">
        <v>6034</v>
      </c>
      <c r="H1137" s="78" t="s">
        <v>2249</v>
      </c>
      <c r="I1137" s="76" t="s">
        <v>7128</v>
      </c>
      <c r="J1137" s="76" t="s">
        <v>2360</v>
      </c>
      <c r="K1137" s="78">
        <v>189180</v>
      </c>
      <c r="L1137" s="78">
        <v>0</v>
      </c>
      <c r="M1137" s="78" t="s">
        <v>2733</v>
      </c>
      <c r="O1137" s="76" t="s">
        <v>7565</v>
      </c>
      <c r="P1137" s="86" t="s">
        <v>2375</v>
      </c>
      <c r="Q1137" s="88" t="s">
        <v>7597</v>
      </c>
      <c r="R1137" s="76"/>
      <c r="S1137" s="78">
        <v>5</v>
      </c>
      <c r="T1137" s="88" t="s">
        <v>8336</v>
      </c>
      <c r="U1137" s="88" t="s">
        <v>8399</v>
      </c>
      <c r="V1137" s="88" t="s">
        <v>8452</v>
      </c>
      <c r="W1137" s="88" t="s">
        <v>8349</v>
      </c>
      <c r="Y1137" s="76" t="s">
        <v>8889</v>
      </c>
      <c r="Z1137" s="76"/>
      <c r="AB1137" s="76" t="s">
        <v>9760</v>
      </c>
      <c r="AC1137" s="76" t="s">
        <v>2366</v>
      </c>
      <c r="AE1137" s="76" t="s">
        <v>2732</v>
      </c>
      <c r="AF1137" s="78" t="s">
        <v>2732</v>
      </c>
      <c r="AG1137" s="77" t="s">
        <v>2736</v>
      </c>
      <c r="AH1137" s="76" t="s">
        <v>9781</v>
      </c>
      <c r="AI1137" s="77"/>
      <c r="AK1137" s="76" t="s">
        <v>2873</v>
      </c>
      <c r="AL1137" s="76"/>
      <c r="AM1137" s="76" t="s">
        <v>2873</v>
      </c>
      <c r="AN1137" s="76"/>
      <c r="AO1137" s="76"/>
      <c r="AR1137" s="76" t="s">
        <v>2896</v>
      </c>
      <c r="AS1137" s="76">
        <v>18</v>
      </c>
      <c r="AT1137" s="76">
        <v>45</v>
      </c>
      <c r="AU1137" s="76" t="s">
        <v>2901</v>
      </c>
      <c r="AV1137" s="76" t="s">
        <v>2901</v>
      </c>
      <c r="AW1137" s="76" t="s">
        <v>8134</v>
      </c>
      <c r="AX1137" s="76" t="s">
        <v>2901</v>
      </c>
      <c r="AY1137" s="76"/>
      <c r="AZ1137" s="76" t="s">
        <v>2901</v>
      </c>
      <c r="BA1137" s="76"/>
      <c r="BB1137" s="76" t="s">
        <v>8134</v>
      </c>
      <c r="BC1137" s="76"/>
      <c r="BD1137" s="76"/>
    </row>
    <row r="1138" spans="1:56" ht="21" customHeight="1">
      <c r="A1138" s="76" t="s">
        <v>3842</v>
      </c>
      <c r="B1138" s="76" t="s">
        <v>2051</v>
      </c>
      <c r="C1138" s="82" t="s">
        <v>4413</v>
      </c>
      <c r="D1138" s="76" t="s">
        <v>4937</v>
      </c>
      <c r="E1138" s="15"/>
      <c r="F1138" s="11"/>
      <c r="G1138" s="76" t="s">
        <v>6035</v>
      </c>
      <c r="H1138" s="78" t="s">
        <v>2263</v>
      </c>
      <c r="I1138" s="76" t="s">
        <v>7131</v>
      </c>
      <c r="J1138" s="76" t="s">
        <v>2360</v>
      </c>
      <c r="K1138" s="78">
        <v>92000</v>
      </c>
      <c r="L1138" s="78">
        <v>0</v>
      </c>
      <c r="M1138" s="78" t="s">
        <v>2733</v>
      </c>
      <c r="O1138" s="76" t="s">
        <v>1348</v>
      </c>
      <c r="P1138" s="86" t="s">
        <v>2370</v>
      </c>
      <c r="Q1138" s="88" t="s">
        <v>7640</v>
      </c>
      <c r="R1138" s="76" t="s">
        <v>8020</v>
      </c>
      <c r="S1138" s="76"/>
      <c r="T1138" s="88"/>
      <c r="U1138" s="88" t="s">
        <v>8373</v>
      </c>
      <c r="V1138" s="88" t="s">
        <v>8400</v>
      </c>
      <c r="W1138" s="88" t="s">
        <v>8512</v>
      </c>
      <c r="Y1138" s="76" t="s">
        <v>8891</v>
      </c>
      <c r="Z1138" s="76"/>
      <c r="AB1138" s="76" t="s">
        <v>9767</v>
      </c>
      <c r="AC1138" s="76" t="s">
        <v>2366</v>
      </c>
      <c r="AE1138" s="76" t="s">
        <v>2733</v>
      </c>
      <c r="AF1138" s="78" t="s">
        <v>2733</v>
      </c>
      <c r="AG1138" s="76" t="s">
        <v>2736</v>
      </c>
      <c r="AH1138" s="76" t="s">
        <v>9781</v>
      </c>
      <c r="AI1138" s="76"/>
      <c r="AK1138" s="76" t="s">
        <v>2874</v>
      </c>
      <c r="AL1138" s="76" t="s">
        <v>9815</v>
      </c>
      <c r="AM1138" s="76" t="s">
        <v>2873</v>
      </c>
      <c r="AN1138" s="76"/>
      <c r="AO1138" s="76"/>
      <c r="AR1138" s="76" t="s">
        <v>2895</v>
      </c>
      <c r="AS1138" s="76">
        <v>18</v>
      </c>
      <c r="AT1138" s="76">
        <v>55</v>
      </c>
      <c r="AU1138" s="76" t="s">
        <v>2901</v>
      </c>
      <c r="AV1138" s="76" t="s">
        <v>2901</v>
      </c>
      <c r="AW1138" s="76" t="s">
        <v>10311</v>
      </c>
      <c r="AX1138" s="76" t="s">
        <v>2901</v>
      </c>
      <c r="AY1138" s="76"/>
      <c r="AZ1138" s="76" t="s">
        <v>2901</v>
      </c>
      <c r="BA1138" s="76"/>
      <c r="BB1138" s="76" t="s">
        <v>10311</v>
      </c>
      <c r="BC1138" s="76"/>
      <c r="BD1138" s="76"/>
    </row>
    <row r="1139" spans="1:56" ht="21" customHeight="1">
      <c r="A1139" s="76" t="s">
        <v>3843</v>
      </c>
      <c r="B1139" s="76" t="s">
        <v>2049</v>
      </c>
      <c r="C1139" s="82" t="s">
        <v>4413</v>
      </c>
      <c r="D1139" s="76" t="s">
        <v>4942</v>
      </c>
      <c r="F1139" s="15"/>
      <c r="G1139" s="76" t="s">
        <v>6036</v>
      </c>
      <c r="H1139" s="78" t="s">
        <v>6559</v>
      </c>
      <c r="I1139" s="76" t="s">
        <v>7135</v>
      </c>
      <c r="J1139" s="76" t="s">
        <v>2359</v>
      </c>
      <c r="K1139" s="78">
        <v>221603</v>
      </c>
      <c r="L1139" s="78">
        <v>11603</v>
      </c>
      <c r="M1139" s="78" t="s">
        <v>2733</v>
      </c>
      <c r="O1139" s="76" t="s">
        <v>1348</v>
      </c>
      <c r="P1139" s="86" t="s">
        <v>2371</v>
      </c>
      <c r="Q1139" s="88" t="s">
        <v>7641</v>
      </c>
      <c r="R1139" s="76" t="s">
        <v>8021</v>
      </c>
      <c r="S1139" s="76"/>
      <c r="T1139" s="88"/>
      <c r="U1139" s="88" t="s">
        <v>8383</v>
      </c>
      <c r="V1139" s="88" t="s">
        <v>8497</v>
      </c>
      <c r="W1139" s="88" t="s">
        <v>7644</v>
      </c>
      <c r="Y1139" s="78" t="s">
        <v>8895</v>
      </c>
      <c r="Z1139" s="76" t="s">
        <v>9495</v>
      </c>
      <c r="AB1139" s="76" t="s">
        <v>9762</v>
      </c>
      <c r="AC1139" s="76" t="s">
        <v>2366</v>
      </c>
      <c r="AE1139" s="76" t="s">
        <v>2733</v>
      </c>
      <c r="AF1139" s="78" t="s">
        <v>2733</v>
      </c>
      <c r="AG1139" s="76" t="s">
        <v>2736</v>
      </c>
      <c r="AH1139" s="76" t="s">
        <v>9781</v>
      </c>
      <c r="AI1139" s="76"/>
      <c r="AK1139" s="76" t="s">
        <v>2874</v>
      </c>
      <c r="AL1139" s="76" t="s">
        <v>9815</v>
      </c>
      <c r="AM1139" s="76" t="s">
        <v>2873</v>
      </c>
      <c r="AN1139" s="76"/>
      <c r="AO1139" s="76"/>
      <c r="AR1139" s="76" t="s">
        <v>2896</v>
      </c>
      <c r="AS1139" s="76">
        <v>18</v>
      </c>
      <c r="AT1139" s="76">
        <v>40</v>
      </c>
      <c r="AU1139" s="76" t="s">
        <v>2901</v>
      </c>
      <c r="AV1139" s="76" t="s">
        <v>2901</v>
      </c>
      <c r="AW1139" s="76" t="s">
        <v>10314</v>
      </c>
      <c r="AX1139" s="76" t="s">
        <v>2901</v>
      </c>
      <c r="AY1139" s="76"/>
      <c r="AZ1139" s="76" t="s">
        <v>2901</v>
      </c>
      <c r="BA1139" s="76"/>
      <c r="BB1139" s="76" t="s">
        <v>10314</v>
      </c>
      <c r="BC1139" s="76"/>
      <c r="BD1139" s="76"/>
    </row>
    <row r="1140" spans="1:56" ht="21" customHeight="1">
      <c r="A1140" s="76" t="s">
        <v>3844</v>
      </c>
      <c r="B1140" s="76" t="s">
        <v>2049</v>
      </c>
      <c r="C1140" s="82" t="s">
        <v>4413</v>
      </c>
      <c r="D1140" s="76" t="s">
        <v>4942</v>
      </c>
      <c r="E1140" s="15"/>
      <c r="F1140" s="11"/>
      <c r="G1140" s="76" t="s">
        <v>6037</v>
      </c>
      <c r="H1140" s="78" t="s">
        <v>6559</v>
      </c>
      <c r="I1140" s="76" t="s">
        <v>7135</v>
      </c>
      <c r="J1140" s="76" t="s">
        <v>2359</v>
      </c>
      <c r="K1140" s="78">
        <v>244426</v>
      </c>
      <c r="L1140" s="78">
        <v>15406</v>
      </c>
      <c r="M1140" s="78" t="s">
        <v>2733</v>
      </c>
      <c r="O1140" s="76" t="s">
        <v>7564</v>
      </c>
      <c r="P1140" s="86" t="s">
        <v>2371</v>
      </c>
      <c r="Q1140" s="88" t="s">
        <v>7576</v>
      </c>
      <c r="R1140" s="76" t="s">
        <v>8022</v>
      </c>
      <c r="S1140" s="76"/>
      <c r="T1140" s="88" t="s">
        <v>8341</v>
      </c>
      <c r="U1140" s="88" t="s">
        <v>8383</v>
      </c>
      <c r="V1140" s="88" t="s">
        <v>8441</v>
      </c>
      <c r="W1140" s="88" t="s">
        <v>8513</v>
      </c>
      <c r="Y1140" s="76" t="s">
        <v>8895</v>
      </c>
      <c r="Z1140" s="76"/>
      <c r="AB1140" s="76" t="s">
        <v>9760</v>
      </c>
      <c r="AC1140" s="76" t="s">
        <v>2366</v>
      </c>
      <c r="AE1140" s="76" t="s">
        <v>2733</v>
      </c>
      <c r="AF1140" s="78" t="s">
        <v>2733</v>
      </c>
      <c r="AG1140" s="76" t="s">
        <v>2736</v>
      </c>
      <c r="AH1140" s="76" t="s">
        <v>9781</v>
      </c>
      <c r="AI1140" s="97"/>
      <c r="AK1140" s="76" t="s">
        <v>2874</v>
      </c>
      <c r="AL1140" s="76" t="s">
        <v>9815</v>
      </c>
      <c r="AM1140" s="76" t="s">
        <v>2873</v>
      </c>
      <c r="AN1140" s="76"/>
      <c r="AO1140" s="76"/>
      <c r="AR1140" s="76" t="s">
        <v>2896</v>
      </c>
      <c r="AS1140" s="76">
        <v>18</v>
      </c>
      <c r="AT1140" s="76">
        <v>40</v>
      </c>
      <c r="AU1140" s="76" t="s">
        <v>2901</v>
      </c>
      <c r="AV1140" s="76" t="s">
        <v>2901</v>
      </c>
      <c r="AW1140" s="76" t="s">
        <v>10314</v>
      </c>
      <c r="AX1140" s="76" t="s">
        <v>2901</v>
      </c>
      <c r="AY1140" s="76"/>
      <c r="AZ1140" s="76" t="s">
        <v>2901</v>
      </c>
      <c r="BA1140" s="76"/>
      <c r="BB1140" s="76" t="s">
        <v>10314</v>
      </c>
      <c r="BC1140" s="76"/>
      <c r="BD1140" s="76"/>
    </row>
    <row r="1141" spans="1:56" ht="21" customHeight="1">
      <c r="A1141" s="76" t="s">
        <v>3845</v>
      </c>
      <c r="B1141" s="76" t="s">
        <v>2049</v>
      </c>
      <c r="C1141" s="82" t="s">
        <v>4413</v>
      </c>
      <c r="D1141" s="76" t="s">
        <v>4936</v>
      </c>
      <c r="E1141" s="15"/>
      <c r="F1141" s="11"/>
      <c r="G1141" s="76" t="s">
        <v>6038</v>
      </c>
      <c r="H1141" s="78" t="s">
        <v>2263</v>
      </c>
      <c r="I1141" s="76" t="s">
        <v>7130</v>
      </c>
      <c r="J1141" s="76" t="s">
        <v>2359</v>
      </c>
      <c r="K1141" s="78">
        <v>324678</v>
      </c>
      <c r="L1141" s="78">
        <v>23226</v>
      </c>
      <c r="M1141" s="78" t="s">
        <v>2733</v>
      </c>
      <c r="O1141" s="76" t="s">
        <v>7564</v>
      </c>
      <c r="P1141" s="86" t="s">
        <v>2375</v>
      </c>
      <c r="Q1141" s="88" t="s">
        <v>7614</v>
      </c>
      <c r="R1141" s="76" t="s">
        <v>8023</v>
      </c>
      <c r="S1141" s="78">
        <v>5</v>
      </c>
      <c r="T1141" s="88" t="s">
        <v>2899</v>
      </c>
      <c r="U1141" s="88" t="s">
        <v>8383</v>
      </c>
      <c r="V1141" s="88" t="s">
        <v>8394</v>
      </c>
      <c r="W1141" s="88" t="s">
        <v>8512</v>
      </c>
      <c r="Y1141" s="76" t="s">
        <v>8891</v>
      </c>
      <c r="Z1141" s="76" t="s">
        <v>9496</v>
      </c>
      <c r="AB1141" s="76" t="s">
        <v>9762</v>
      </c>
      <c r="AC1141" s="76" t="s">
        <v>2366</v>
      </c>
      <c r="AE1141" s="76" t="s">
        <v>2733</v>
      </c>
      <c r="AF1141" s="78" t="s">
        <v>2732</v>
      </c>
      <c r="AG1141" s="76" t="s">
        <v>2735</v>
      </c>
      <c r="AH1141" s="76" t="s">
        <v>9781</v>
      </c>
      <c r="AI1141" s="97">
        <v>1</v>
      </c>
      <c r="AK1141" s="76" t="s">
        <v>2873</v>
      </c>
      <c r="AL1141" s="76"/>
      <c r="AM1141" s="76" t="s">
        <v>2873</v>
      </c>
      <c r="AN1141" s="76"/>
      <c r="AO1141" s="76"/>
      <c r="AR1141" s="76" t="s">
        <v>2896</v>
      </c>
      <c r="AS1141" s="76">
        <v>20</v>
      </c>
      <c r="AT1141" s="76">
        <v>55</v>
      </c>
      <c r="AU1141" s="76" t="s">
        <v>2901</v>
      </c>
      <c r="AV1141" s="76" t="s">
        <v>2901</v>
      </c>
      <c r="AW1141" s="76" t="s">
        <v>10315</v>
      </c>
      <c r="AX1141" s="76" t="s">
        <v>2901</v>
      </c>
      <c r="AY1141" s="76"/>
      <c r="AZ1141" s="76" t="s">
        <v>2901</v>
      </c>
      <c r="BA1141" s="76"/>
      <c r="BB1141" s="76" t="s">
        <v>10315</v>
      </c>
      <c r="BC1141" s="76"/>
      <c r="BD1141" s="76"/>
    </row>
    <row r="1142" spans="1:56" ht="21" customHeight="1">
      <c r="A1142" s="76" t="s">
        <v>3846</v>
      </c>
      <c r="B1142" s="76" t="s">
        <v>2049</v>
      </c>
      <c r="C1142" s="82" t="s">
        <v>4413</v>
      </c>
      <c r="D1142" s="76" t="s">
        <v>4938</v>
      </c>
      <c r="E1142" s="15"/>
      <c r="F1142" s="11"/>
      <c r="G1142" s="76" t="s">
        <v>6039</v>
      </c>
      <c r="H1142" s="78" t="s">
        <v>2249</v>
      </c>
      <c r="I1142" s="76" t="s">
        <v>7132</v>
      </c>
      <c r="J1142" s="76" t="s">
        <v>2359</v>
      </c>
      <c r="K1142" s="78">
        <v>222508</v>
      </c>
      <c r="L1142" s="78">
        <v>11814</v>
      </c>
      <c r="M1142" s="78" t="s">
        <v>2733</v>
      </c>
      <c r="O1142" s="76" t="s">
        <v>7565</v>
      </c>
      <c r="P1142" s="86" t="s">
        <v>2371</v>
      </c>
      <c r="Q1142" s="88" t="s">
        <v>7578</v>
      </c>
      <c r="R1142" s="76"/>
      <c r="S1142" s="76">
        <v>3</v>
      </c>
      <c r="T1142" s="88" t="s">
        <v>8337</v>
      </c>
      <c r="U1142" s="88" t="s">
        <v>8370</v>
      </c>
      <c r="V1142" s="88" t="s">
        <v>8448</v>
      </c>
      <c r="W1142" s="88" t="s">
        <v>8512</v>
      </c>
      <c r="Y1142" s="76" t="s">
        <v>8892</v>
      </c>
      <c r="Z1142" s="76" t="s">
        <v>9491</v>
      </c>
      <c r="AB1142" s="76" t="s">
        <v>9763</v>
      </c>
      <c r="AC1142" s="76" t="s">
        <v>2366</v>
      </c>
      <c r="AE1142" s="76" t="s">
        <v>2732</v>
      </c>
      <c r="AF1142" s="78" t="s">
        <v>2732</v>
      </c>
      <c r="AG1142" s="76" t="s">
        <v>2737</v>
      </c>
      <c r="AH1142" s="76" t="s">
        <v>2732</v>
      </c>
      <c r="AI1142" s="77">
        <v>30000</v>
      </c>
      <c r="AK1142" s="76" t="s">
        <v>2874</v>
      </c>
      <c r="AL1142" s="76" t="s">
        <v>9814</v>
      </c>
      <c r="AM1142" s="76" t="s">
        <v>2874</v>
      </c>
      <c r="AN1142" s="76"/>
      <c r="AO1142" s="76"/>
      <c r="AR1142" s="76" t="s">
        <v>2895</v>
      </c>
      <c r="AS1142" s="76">
        <v>18</v>
      </c>
      <c r="AT1142" s="76">
        <v>45</v>
      </c>
      <c r="AU1142" s="76" t="s">
        <v>2901</v>
      </c>
      <c r="AV1142" s="76" t="s">
        <v>2901</v>
      </c>
      <c r="AW1142" s="76" t="s">
        <v>10316</v>
      </c>
      <c r="AX1142" s="76" t="s">
        <v>2901</v>
      </c>
      <c r="AY1142" s="76"/>
      <c r="AZ1142" s="76" t="s">
        <v>2901</v>
      </c>
      <c r="BA1142" s="76"/>
      <c r="BB1142" s="76" t="s">
        <v>10316</v>
      </c>
      <c r="BC1142" s="76"/>
      <c r="BD1142" s="76"/>
    </row>
    <row r="1143" spans="1:56" ht="21" customHeight="1">
      <c r="A1143" s="76" t="s">
        <v>3847</v>
      </c>
      <c r="B1143" s="76" t="s">
        <v>2049</v>
      </c>
      <c r="C1143" s="82" t="s">
        <v>4413</v>
      </c>
      <c r="D1143" s="76" t="s">
        <v>4930</v>
      </c>
      <c r="E1143" s="15"/>
      <c r="F1143" s="15"/>
      <c r="G1143" s="76" t="s">
        <v>6040</v>
      </c>
      <c r="H1143" s="78" t="s">
        <v>2249</v>
      </c>
      <c r="I1143" s="76" t="s">
        <v>7124</v>
      </c>
      <c r="J1143" s="76" t="s">
        <v>2360</v>
      </c>
      <c r="K1143" s="78">
        <v>224250</v>
      </c>
      <c r="L1143" s="78">
        <v>0</v>
      </c>
      <c r="M1143" s="78" t="s">
        <v>2733</v>
      </c>
      <c r="O1143" s="76" t="s">
        <v>7563</v>
      </c>
      <c r="P1143" s="86" t="s">
        <v>2375</v>
      </c>
      <c r="Q1143" s="88" t="s">
        <v>7600</v>
      </c>
      <c r="R1143" s="76" t="s">
        <v>8014</v>
      </c>
      <c r="S1143" s="76">
        <v>5</v>
      </c>
      <c r="T1143" s="88" t="s">
        <v>2899</v>
      </c>
      <c r="U1143" s="88" t="s">
        <v>8370</v>
      </c>
      <c r="V1143" s="88" t="s">
        <v>8394</v>
      </c>
      <c r="W1143" s="88" t="s">
        <v>8512</v>
      </c>
      <c r="Y1143" s="76" t="s">
        <v>8885</v>
      </c>
      <c r="Z1143" s="76" t="s">
        <v>9487</v>
      </c>
      <c r="AB1143" s="76" t="s">
        <v>9767</v>
      </c>
      <c r="AC1143" s="76" t="s">
        <v>2366</v>
      </c>
      <c r="AE1143" s="76" t="s">
        <v>2732</v>
      </c>
      <c r="AF1143" s="78" t="s">
        <v>2733</v>
      </c>
      <c r="AG1143" s="76" t="s">
        <v>2736</v>
      </c>
      <c r="AH1143" s="76" t="s">
        <v>9781</v>
      </c>
      <c r="AI1143" s="77"/>
      <c r="AK1143" s="76" t="s">
        <v>2873</v>
      </c>
      <c r="AL1143" s="76"/>
      <c r="AM1143" s="76" t="s">
        <v>2873</v>
      </c>
      <c r="AN1143" s="76"/>
      <c r="AO1143" s="76"/>
      <c r="AP1143" s="15"/>
      <c r="AR1143" s="76" t="s">
        <v>2895</v>
      </c>
      <c r="AS1143" s="76">
        <v>20</v>
      </c>
      <c r="AT1143" s="76">
        <v>44</v>
      </c>
      <c r="AU1143" s="76" t="s">
        <v>2901</v>
      </c>
      <c r="AV1143" s="76" t="s">
        <v>2901</v>
      </c>
      <c r="AW1143" s="76" t="s">
        <v>10317</v>
      </c>
      <c r="AX1143" s="76" t="s">
        <v>2901</v>
      </c>
      <c r="AY1143" s="76"/>
      <c r="AZ1143" s="76" t="s">
        <v>2901</v>
      </c>
      <c r="BA1143" s="76"/>
      <c r="BB1143" s="76" t="s">
        <v>10317</v>
      </c>
      <c r="BC1143" s="76"/>
      <c r="BD1143" s="76"/>
    </row>
    <row r="1144" spans="1:56" ht="21" customHeight="1">
      <c r="A1144" s="76" t="s">
        <v>3848</v>
      </c>
      <c r="B1144" s="76" t="s">
        <v>2049</v>
      </c>
      <c r="C1144" s="82" t="s">
        <v>4413</v>
      </c>
      <c r="D1144" s="76" t="s">
        <v>4943</v>
      </c>
      <c r="E1144" s="15"/>
      <c r="F1144" s="15"/>
      <c r="G1144" s="76" t="s">
        <v>6041</v>
      </c>
      <c r="H1144" s="78" t="s">
        <v>2249</v>
      </c>
      <c r="I1144" s="76" t="s">
        <v>7136</v>
      </c>
      <c r="J1144" s="76" t="s">
        <v>2360</v>
      </c>
      <c r="K1144" s="78">
        <v>210000</v>
      </c>
      <c r="L1144" s="78">
        <v>0</v>
      </c>
      <c r="M1144" s="78" t="s">
        <v>2733</v>
      </c>
      <c r="O1144" s="76" t="s">
        <v>7563</v>
      </c>
      <c r="P1144" s="86" t="s">
        <v>2375</v>
      </c>
      <c r="Q1144" s="88" t="s">
        <v>7597</v>
      </c>
      <c r="R1144" s="76" t="s">
        <v>8024</v>
      </c>
      <c r="S1144" s="76"/>
      <c r="T1144" s="88"/>
      <c r="U1144" s="88" t="s">
        <v>8373</v>
      </c>
      <c r="V1144" s="88" t="s">
        <v>8394</v>
      </c>
      <c r="W1144" s="88" t="s">
        <v>8512</v>
      </c>
      <c r="Y1144" s="76" t="s">
        <v>8896</v>
      </c>
      <c r="Z1144" s="76" t="s">
        <v>9497</v>
      </c>
      <c r="AB1144" s="76" t="s">
        <v>9762</v>
      </c>
      <c r="AC1144" s="76" t="s">
        <v>2366</v>
      </c>
      <c r="AE1144" s="76" t="s">
        <v>2733</v>
      </c>
      <c r="AF1144" s="78" t="s">
        <v>2733</v>
      </c>
      <c r="AG1144" s="76" t="s">
        <v>2736</v>
      </c>
      <c r="AH1144" s="76" t="s">
        <v>9781</v>
      </c>
      <c r="AI1144" s="97"/>
      <c r="AK1144" s="76" t="s">
        <v>2873</v>
      </c>
      <c r="AL1144" s="76"/>
      <c r="AM1144" s="76" t="s">
        <v>2873</v>
      </c>
      <c r="AN1144" s="76"/>
      <c r="AO1144" s="76"/>
      <c r="AR1144" s="76" t="s">
        <v>2895</v>
      </c>
      <c r="AS1144" s="76">
        <v>18</v>
      </c>
      <c r="AT1144" s="76">
        <v>40</v>
      </c>
      <c r="AU1144" s="76" t="s">
        <v>2901</v>
      </c>
      <c r="AV1144" s="76" t="s">
        <v>2901</v>
      </c>
      <c r="AW1144" s="76" t="s">
        <v>8134</v>
      </c>
      <c r="AX1144" s="76" t="s">
        <v>2901</v>
      </c>
      <c r="AY1144" s="76" t="s">
        <v>10760</v>
      </c>
      <c r="AZ1144" s="76" t="s">
        <v>2901</v>
      </c>
      <c r="BA1144" s="76"/>
      <c r="BB1144" s="76" t="s">
        <v>8134</v>
      </c>
      <c r="BC1144" s="76"/>
      <c r="BD1144" s="76"/>
    </row>
    <row r="1145" spans="1:56" ht="21" customHeight="1">
      <c r="A1145" s="76" t="s">
        <v>3849</v>
      </c>
      <c r="B1145" s="76" t="s">
        <v>2049</v>
      </c>
      <c r="C1145" s="82" t="s">
        <v>4413</v>
      </c>
      <c r="D1145" s="76" t="s">
        <v>4937</v>
      </c>
      <c r="E1145" s="15"/>
      <c r="F1145" s="11"/>
      <c r="G1145" s="76" t="s">
        <v>6028</v>
      </c>
      <c r="H1145" s="78" t="s">
        <v>2263</v>
      </c>
      <c r="I1145" s="76" t="s">
        <v>7131</v>
      </c>
      <c r="J1145" s="76" t="s">
        <v>7561</v>
      </c>
      <c r="K1145" s="78">
        <v>196000</v>
      </c>
      <c r="L1145" s="78">
        <v>0</v>
      </c>
      <c r="M1145" s="78" t="s">
        <v>2733</v>
      </c>
      <c r="O1145" s="76" t="s">
        <v>7564</v>
      </c>
      <c r="P1145" s="86" t="s">
        <v>2370</v>
      </c>
      <c r="Q1145" s="88" t="s">
        <v>7640</v>
      </c>
      <c r="R1145" s="76"/>
      <c r="S1145" s="76"/>
      <c r="T1145" s="88"/>
      <c r="U1145" s="88" t="s">
        <v>8406</v>
      </c>
      <c r="V1145" s="88" t="s">
        <v>8403</v>
      </c>
      <c r="W1145" s="88" t="s">
        <v>8513</v>
      </c>
      <c r="Y1145" s="76" t="s">
        <v>8891</v>
      </c>
      <c r="Z1145" s="76"/>
      <c r="AB1145" s="76" t="s">
        <v>9767</v>
      </c>
      <c r="AC1145" s="76" t="s">
        <v>2366</v>
      </c>
      <c r="AE1145" s="76" t="s">
        <v>2733</v>
      </c>
      <c r="AF1145" s="78" t="s">
        <v>2733</v>
      </c>
      <c r="AG1145" s="76" t="s">
        <v>2736</v>
      </c>
      <c r="AH1145" s="76" t="s">
        <v>9781</v>
      </c>
      <c r="AI1145" s="98"/>
      <c r="AK1145" s="76" t="s">
        <v>2874</v>
      </c>
      <c r="AL1145" s="76" t="s">
        <v>9815</v>
      </c>
      <c r="AM1145" s="76" t="s">
        <v>2873</v>
      </c>
      <c r="AN1145" s="76"/>
      <c r="AO1145" s="76"/>
      <c r="AP1145" s="15"/>
      <c r="AR1145" s="76" t="s">
        <v>2895</v>
      </c>
      <c r="AS1145" s="76">
        <v>18</v>
      </c>
      <c r="AT1145" s="76">
        <v>55</v>
      </c>
      <c r="AU1145" s="76" t="s">
        <v>2901</v>
      </c>
      <c r="AV1145" s="76" t="s">
        <v>2901</v>
      </c>
      <c r="AW1145" s="76" t="s">
        <v>10312</v>
      </c>
      <c r="AX1145" s="76" t="s">
        <v>2901</v>
      </c>
      <c r="AY1145" s="76"/>
      <c r="AZ1145" s="76" t="s">
        <v>2901</v>
      </c>
      <c r="BA1145" s="76"/>
      <c r="BB1145" s="76" t="s">
        <v>10312</v>
      </c>
      <c r="BC1145" s="76"/>
      <c r="BD1145" s="76"/>
    </row>
    <row r="1146" spans="1:56" ht="21" customHeight="1">
      <c r="A1146" s="76" t="s">
        <v>3850</v>
      </c>
      <c r="B1146" s="76" t="s">
        <v>2049</v>
      </c>
      <c r="C1146" s="82" t="s">
        <v>4413</v>
      </c>
      <c r="D1146" s="76" t="s">
        <v>4942</v>
      </c>
      <c r="E1146" s="15"/>
      <c r="F1146" s="11"/>
      <c r="G1146" s="76" t="s">
        <v>6037</v>
      </c>
      <c r="H1146" s="78" t="s">
        <v>6559</v>
      </c>
      <c r="I1146" s="76" t="s">
        <v>7135</v>
      </c>
      <c r="J1146" s="76" t="s">
        <v>2361</v>
      </c>
      <c r="K1146" s="78">
        <v>190444</v>
      </c>
      <c r="L1146" s="78">
        <v>10444</v>
      </c>
      <c r="M1146" s="78" t="s">
        <v>2733</v>
      </c>
      <c r="O1146" s="76" t="s">
        <v>7565</v>
      </c>
      <c r="P1146" s="86" t="s">
        <v>2371</v>
      </c>
      <c r="Q1146" s="88" t="s">
        <v>7597</v>
      </c>
      <c r="R1146" s="76"/>
      <c r="S1146" s="76"/>
      <c r="T1146" s="88"/>
      <c r="U1146" s="88" t="s">
        <v>8383</v>
      </c>
      <c r="V1146" s="88" t="s">
        <v>8394</v>
      </c>
      <c r="W1146" s="88" t="s">
        <v>8512</v>
      </c>
      <c r="Y1146" s="76" t="s">
        <v>8895</v>
      </c>
      <c r="Z1146" s="76"/>
      <c r="AB1146" s="76" t="s">
        <v>9762</v>
      </c>
      <c r="AC1146" s="76" t="s">
        <v>2366</v>
      </c>
      <c r="AE1146" s="76" t="s">
        <v>2733</v>
      </c>
      <c r="AF1146" s="78" t="s">
        <v>2733</v>
      </c>
      <c r="AG1146" s="76" t="s">
        <v>2736</v>
      </c>
      <c r="AH1146" s="76" t="s">
        <v>9781</v>
      </c>
      <c r="AI1146" s="76"/>
      <c r="AK1146" s="76" t="s">
        <v>2874</v>
      </c>
      <c r="AL1146" s="76" t="s">
        <v>9815</v>
      </c>
      <c r="AM1146" s="76" t="s">
        <v>2873</v>
      </c>
      <c r="AN1146" s="76"/>
      <c r="AO1146" s="76"/>
      <c r="AR1146" s="76" t="s">
        <v>2896</v>
      </c>
      <c r="AS1146" s="76">
        <v>18</v>
      </c>
      <c r="AT1146" s="76">
        <v>40</v>
      </c>
      <c r="AU1146" s="76" t="s">
        <v>2901</v>
      </c>
      <c r="AV1146" s="76" t="s">
        <v>2901</v>
      </c>
      <c r="AW1146" s="76" t="s">
        <v>10314</v>
      </c>
      <c r="AX1146" s="76" t="s">
        <v>2901</v>
      </c>
      <c r="AY1146" s="76"/>
      <c r="AZ1146" s="76" t="s">
        <v>2901</v>
      </c>
      <c r="BA1146" s="76"/>
      <c r="BB1146" s="76" t="s">
        <v>10314</v>
      </c>
      <c r="BC1146" s="76"/>
      <c r="BD1146" s="76"/>
    </row>
    <row r="1147" spans="1:56" ht="21" customHeight="1">
      <c r="A1147" s="76" t="s">
        <v>3851</v>
      </c>
      <c r="B1147" s="76" t="s">
        <v>2049</v>
      </c>
      <c r="C1147" s="82" t="s">
        <v>4413</v>
      </c>
      <c r="D1147" s="76" t="s">
        <v>4944</v>
      </c>
      <c r="E1147" s="15"/>
      <c r="F1147" s="11"/>
      <c r="G1147" s="76" t="s">
        <v>6042</v>
      </c>
      <c r="H1147" s="78" t="s">
        <v>6559</v>
      </c>
      <c r="I1147" s="76" t="s">
        <v>7137</v>
      </c>
      <c r="J1147" s="76" t="s">
        <v>2361</v>
      </c>
      <c r="K1147" s="78">
        <v>285380</v>
      </c>
      <c r="L1147" s="78">
        <v>3306</v>
      </c>
      <c r="M1147" s="78"/>
      <c r="O1147" s="76" t="s">
        <v>7563</v>
      </c>
      <c r="P1147" s="86" t="s">
        <v>2371</v>
      </c>
      <c r="Q1147" s="88" t="s">
        <v>7601</v>
      </c>
      <c r="R1147" s="76" t="s">
        <v>8025</v>
      </c>
      <c r="S1147" s="76">
        <v>5</v>
      </c>
      <c r="T1147" s="88" t="s">
        <v>2899</v>
      </c>
      <c r="U1147" s="88" t="s">
        <v>8373</v>
      </c>
      <c r="V1147" s="88" t="s">
        <v>8453</v>
      </c>
      <c r="W1147" s="88" t="s">
        <v>8516</v>
      </c>
      <c r="Y1147" s="76" t="s">
        <v>8897</v>
      </c>
      <c r="Z1147" s="76" t="s">
        <v>9498</v>
      </c>
      <c r="AB1147" s="76" t="s">
        <v>9765</v>
      </c>
      <c r="AC1147" s="76" t="s">
        <v>2366</v>
      </c>
      <c r="AE1147" s="76" t="s">
        <v>2733</v>
      </c>
      <c r="AF1147" s="78" t="s">
        <v>2733</v>
      </c>
      <c r="AG1147" s="76" t="s">
        <v>2736</v>
      </c>
      <c r="AH1147" s="76" t="s">
        <v>9781</v>
      </c>
      <c r="AI1147" s="77"/>
      <c r="AK1147" s="76" t="s">
        <v>2873</v>
      </c>
      <c r="AL1147" s="76"/>
      <c r="AM1147" s="76" t="s">
        <v>2873</v>
      </c>
      <c r="AN1147" s="76"/>
      <c r="AO1147" s="76"/>
      <c r="AR1147" s="76" t="s">
        <v>2896</v>
      </c>
      <c r="AS1147" s="76">
        <v>18</v>
      </c>
      <c r="AT1147" s="76">
        <v>40</v>
      </c>
      <c r="AU1147" s="76" t="s">
        <v>2901</v>
      </c>
      <c r="AV1147" s="76" t="s">
        <v>2901</v>
      </c>
      <c r="AW1147" s="76" t="s">
        <v>10318</v>
      </c>
      <c r="AX1147" s="76" t="s">
        <v>2901</v>
      </c>
      <c r="AY1147" s="76"/>
      <c r="AZ1147" s="76" t="s">
        <v>2901</v>
      </c>
      <c r="BA1147" s="76"/>
      <c r="BB1147" s="76" t="s">
        <v>10318</v>
      </c>
      <c r="BC1147" s="76"/>
      <c r="BD1147" s="76"/>
    </row>
    <row r="1148" spans="1:56" ht="21" customHeight="1">
      <c r="A1148" s="76" t="s">
        <v>3852</v>
      </c>
      <c r="B1148" s="76" t="s">
        <v>2049</v>
      </c>
      <c r="C1148" s="82" t="s">
        <v>4413</v>
      </c>
      <c r="D1148" s="76" t="s">
        <v>4945</v>
      </c>
      <c r="E1148" s="15"/>
      <c r="F1148" s="11"/>
      <c r="G1148" s="76" t="s">
        <v>6043</v>
      </c>
      <c r="H1148" s="78" t="s">
        <v>2263</v>
      </c>
      <c r="I1148" s="76" t="s">
        <v>7138</v>
      </c>
      <c r="J1148" s="76" t="s">
        <v>2361</v>
      </c>
      <c r="K1148" s="78">
        <v>324915</v>
      </c>
      <c r="L1148" s="78">
        <v>21158</v>
      </c>
      <c r="M1148" s="78" t="s">
        <v>2733</v>
      </c>
      <c r="O1148" s="76" t="s">
        <v>1348</v>
      </c>
      <c r="P1148" s="86" t="s">
        <v>2375</v>
      </c>
      <c r="Q1148" s="88" t="s">
        <v>7590</v>
      </c>
      <c r="R1148" s="76" t="s">
        <v>8026</v>
      </c>
      <c r="S1148" s="78">
        <v>6.68</v>
      </c>
      <c r="T1148" s="88" t="s">
        <v>2899</v>
      </c>
      <c r="U1148" s="88" t="s">
        <v>8370</v>
      </c>
      <c r="V1148" s="88" t="s">
        <v>8466</v>
      </c>
      <c r="W1148" s="88" t="s">
        <v>8349</v>
      </c>
      <c r="Y1148" s="76" t="s">
        <v>8898</v>
      </c>
      <c r="Z1148" s="76" t="s">
        <v>9492</v>
      </c>
      <c r="AB1148" s="76" t="s">
        <v>9766</v>
      </c>
      <c r="AC1148" s="76" t="s">
        <v>2366</v>
      </c>
      <c r="AE1148" s="76" t="s">
        <v>2733</v>
      </c>
      <c r="AF1148" s="78" t="s">
        <v>2732</v>
      </c>
      <c r="AG1148" s="76" t="s">
        <v>2735</v>
      </c>
      <c r="AH1148" s="76" t="s">
        <v>9781</v>
      </c>
      <c r="AI1148" s="77">
        <v>1</v>
      </c>
      <c r="AK1148" s="76" t="s">
        <v>2874</v>
      </c>
      <c r="AL1148" s="76" t="s">
        <v>9814</v>
      </c>
      <c r="AM1148" s="76" t="s">
        <v>2873</v>
      </c>
      <c r="AN1148" s="76"/>
      <c r="AO1148" s="76"/>
      <c r="AR1148" s="76" t="s">
        <v>2895</v>
      </c>
      <c r="AS1148" s="76">
        <v>18</v>
      </c>
      <c r="AT1148" s="76">
        <v>50</v>
      </c>
      <c r="AU1148" s="76" t="s">
        <v>2901</v>
      </c>
      <c r="AV1148" s="76" t="s">
        <v>2901</v>
      </c>
      <c r="AW1148" s="76" t="s">
        <v>9900</v>
      </c>
      <c r="AX1148" s="76" t="s">
        <v>2901</v>
      </c>
      <c r="AY1148" s="76"/>
      <c r="AZ1148" s="76" t="s">
        <v>2901</v>
      </c>
      <c r="BA1148" s="76"/>
      <c r="BB1148" s="76" t="s">
        <v>9900</v>
      </c>
      <c r="BC1148" s="76"/>
      <c r="BD1148" s="76"/>
    </row>
    <row r="1149" spans="1:56" ht="21" customHeight="1">
      <c r="A1149" s="76" t="s">
        <v>3853</v>
      </c>
      <c r="B1149" s="76" t="s">
        <v>2049</v>
      </c>
      <c r="C1149" s="82" t="s">
        <v>4413</v>
      </c>
      <c r="D1149" s="76" t="s">
        <v>4934</v>
      </c>
      <c r="E1149" s="15"/>
      <c r="F1149" s="11"/>
      <c r="G1149" s="76" t="s">
        <v>6044</v>
      </c>
      <c r="H1149" s="78" t="s">
        <v>2249</v>
      </c>
      <c r="I1149" s="76" t="s">
        <v>7128</v>
      </c>
      <c r="J1149" s="76" t="s">
        <v>2359</v>
      </c>
      <c r="K1149" s="78">
        <v>218344</v>
      </c>
      <c r="L1149" s="78">
        <v>5835</v>
      </c>
      <c r="M1149" s="78" t="s">
        <v>2733</v>
      </c>
      <c r="O1149" s="76" t="s">
        <v>7565</v>
      </c>
      <c r="P1149" s="86" t="s">
        <v>2375</v>
      </c>
      <c r="Q1149" s="88" t="s">
        <v>7597</v>
      </c>
      <c r="R1149" s="76"/>
      <c r="S1149" s="78">
        <v>2</v>
      </c>
      <c r="T1149" s="88" t="s">
        <v>2899</v>
      </c>
      <c r="U1149" s="88" t="s">
        <v>8378</v>
      </c>
      <c r="V1149" s="88" t="s">
        <v>8464</v>
      </c>
      <c r="W1149" s="88" t="s">
        <v>8349</v>
      </c>
      <c r="Y1149" s="78" t="s">
        <v>8889</v>
      </c>
      <c r="Z1149" s="76"/>
      <c r="AB1149" s="76" t="s">
        <v>9762</v>
      </c>
      <c r="AC1149" s="76" t="s">
        <v>2366</v>
      </c>
      <c r="AE1149" s="76" t="s">
        <v>2732</v>
      </c>
      <c r="AF1149" s="78" t="s">
        <v>2732</v>
      </c>
      <c r="AG1149" s="76" t="s">
        <v>2736</v>
      </c>
      <c r="AH1149" s="76" t="s">
        <v>9781</v>
      </c>
      <c r="AI1149" s="77"/>
      <c r="AK1149" s="76" t="s">
        <v>2873</v>
      </c>
      <c r="AL1149" s="76"/>
      <c r="AM1149" s="76" t="s">
        <v>2873</v>
      </c>
      <c r="AN1149" s="76"/>
      <c r="AO1149" s="76"/>
      <c r="AR1149" s="76" t="s">
        <v>2895</v>
      </c>
      <c r="AS1149" s="76">
        <v>20</v>
      </c>
      <c r="AT1149" s="76">
        <v>39</v>
      </c>
      <c r="AU1149" s="76" t="s">
        <v>2902</v>
      </c>
      <c r="AV1149" s="76" t="s">
        <v>2901</v>
      </c>
      <c r="AW1149" s="76" t="s">
        <v>8134</v>
      </c>
      <c r="AX1149" s="76" t="s">
        <v>2901</v>
      </c>
      <c r="AY1149" s="76" t="s">
        <v>10761</v>
      </c>
      <c r="AZ1149" s="76" t="s">
        <v>2901</v>
      </c>
      <c r="BA1149" s="76"/>
      <c r="BB1149" s="76" t="s">
        <v>8134</v>
      </c>
      <c r="BC1149" s="76"/>
      <c r="BD1149" s="76"/>
    </row>
    <row r="1150" spans="1:56" ht="21" customHeight="1">
      <c r="A1150" s="76" t="s">
        <v>3854</v>
      </c>
      <c r="B1150" s="76" t="s">
        <v>2049</v>
      </c>
      <c r="C1150" s="82" t="s">
        <v>4413</v>
      </c>
      <c r="D1150" s="76" t="s">
        <v>4946</v>
      </c>
      <c r="F1150" s="11"/>
      <c r="G1150" s="76" t="s">
        <v>6045</v>
      </c>
      <c r="H1150" s="78" t="s">
        <v>2249</v>
      </c>
      <c r="I1150" s="76" t="s">
        <v>7139</v>
      </c>
      <c r="J1150" s="76" t="s">
        <v>2361</v>
      </c>
      <c r="K1150" s="78">
        <v>252625</v>
      </c>
      <c r="L1150" s="78">
        <v>15648</v>
      </c>
      <c r="M1150" s="78" t="s">
        <v>2733</v>
      </c>
      <c r="O1150" s="76" t="s">
        <v>7565</v>
      </c>
      <c r="P1150" s="86" t="s">
        <v>2375</v>
      </c>
      <c r="Q1150" s="88" t="s">
        <v>7585</v>
      </c>
      <c r="R1150" s="76" t="s">
        <v>8027</v>
      </c>
      <c r="S1150" s="76">
        <v>3.3</v>
      </c>
      <c r="T1150" s="88" t="s">
        <v>8336</v>
      </c>
      <c r="U1150" s="88" t="s">
        <v>8373</v>
      </c>
      <c r="V1150" s="88" t="s">
        <v>8446</v>
      </c>
      <c r="W1150" s="88" t="s">
        <v>8517</v>
      </c>
      <c r="Y1150" s="76" t="s">
        <v>8899</v>
      </c>
      <c r="Z1150" s="76" t="s">
        <v>9499</v>
      </c>
      <c r="AB1150" s="76" t="s">
        <v>9762</v>
      </c>
      <c r="AC1150" s="76" t="s">
        <v>2366</v>
      </c>
      <c r="AE1150" s="76" t="s">
        <v>2732</v>
      </c>
      <c r="AF1150" s="78" t="s">
        <v>2732</v>
      </c>
      <c r="AG1150" s="76" t="s">
        <v>2735</v>
      </c>
      <c r="AH1150" s="76" t="s">
        <v>9781</v>
      </c>
      <c r="AI1150" s="97">
        <v>1</v>
      </c>
      <c r="AK1150" s="76" t="s">
        <v>2873</v>
      </c>
      <c r="AL1150" s="76" t="s">
        <v>9816</v>
      </c>
      <c r="AM1150" s="76" t="s">
        <v>2873</v>
      </c>
      <c r="AN1150" s="76"/>
      <c r="AO1150" s="76"/>
      <c r="AR1150" s="76" t="s">
        <v>2896</v>
      </c>
      <c r="AS1150" s="76">
        <v>18</v>
      </c>
      <c r="AT1150" s="76">
        <v>39</v>
      </c>
      <c r="AU1150" s="76" t="s">
        <v>2901</v>
      </c>
      <c r="AV1150" s="76" t="s">
        <v>2901</v>
      </c>
      <c r="AW1150" s="76" t="s">
        <v>10319</v>
      </c>
      <c r="AX1150" s="76" t="s">
        <v>2901</v>
      </c>
      <c r="AY1150" s="76"/>
      <c r="AZ1150" s="76" t="s">
        <v>2901</v>
      </c>
      <c r="BA1150" s="76"/>
      <c r="BB1150" s="76" t="s">
        <v>10319</v>
      </c>
      <c r="BC1150" s="76"/>
      <c r="BD1150" s="76"/>
    </row>
    <row r="1151" spans="1:56" ht="21" customHeight="1">
      <c r="A1151" s="76" t="s">
        <v>3855</v>
      </c>
      <c r="B1151" s="76" t="s">
        <v>2049</v>
      </c>
      <c r="C1151" s="82" t="s">
        <v>4413</v>
      </c>
      <c r="D1151" s="76" t="s">
        <v>4947</v>
      </c>
      <c r="E1151" s="15"/>
      <c r="F1151" s="15"/>
      <c r="G1151" s="76" t="s">
        <v>6046</v>
      </c>
      <c r="H1151" s="78" t="s">
        <v>6559</v>
      </c>
      <c r="I1151" s="76" t="s">
        <v>7140</v>
      </c>
      <c r="J1151" s="76" t="s">
        <v>2359</v>
      </c>
      <c r="K1151" s="78">
        <v>238844</v>
      </c>
      <c r="L1151" s="78">
        <v>17562</v>
      </c>
      <c r="M1151" s="78" t="s">
        <v>2733</v>
      </c>
      <c r="O1151" s="76" t="s">
        <v>1348</v>
      </c>
      <c r="P1151" s="86" t="s">
        <v>2371</v>
      </c>
      <c r="Q1151" s="88" t="s">
        <v>7580</v>
      </c>
      <c r="R1151" s="76"/>
      <c r="S1151" s="76">
        <v>3</v>
      </c>
      <c r="T1151" s="88" t="s">
        <v>2899</v>
      </c>
      <c r="U1151" s="88" t="s">
        <v>8370</v>
      </c>
      <c r="V1151" s="88" t="s">
        <v>8448</v>
      </c>
      <c r="W1151" s="88" t="s">
        <v>8516</v>
      </c>
      <c r="Y1151" s="78" t="s">
        <v>8900</v>
      </c>
      <c r="Z1151" s="76" t="s">
        <v>9500</v>
      </c>
      <c r="AB1151" s="76" t="s">
        <v>9762</v>
      </c>
      <c r="AC1151" s="76" t="s">
        <v>2366</v>
      </c>
      <c r="AE1151" s="76" t="s">
        <v>2732</v>
      </c>
      <c r="AF1151" s="78" t="s">
        <v>2733</v>
      </c>
      <c r="AG1151" s="76" t="s">
        <v>2736</v>
      </c>
      <c r="AH1151" s="76" t="s">
        <v>2732</v>
      </c>
      <c r="AI1151" s="77"/>
      <c r="AK1151" s="76" t="s">
        <v>2873</v>
      </c>
      <c r="AL1151" s="76" t="s">
        <v>9816</v>
      </c>
      <c r="AM1151" s="76" t="s">
        <v>2873</v>
      </c>
      <c r="AN1151" s="76"/>
      <c r="AO1151" s="76"/>
      <c r="AR1151" s="76" t="s">
        <v>2895</v>
      </c>
      <c r="AS1151" s="76">
        <v>18</v>
      </c>
      <c r="AT1151" s="76">
        <v>45</v>
      </c>
      <c r="AU1151" s="76" t="s">
        <v>2901</v>
      </c>
      <c r="AV1151" s="76" t="s">
        <v>2901</v>
      </c>
      <c r="AW1151" s="76" t="s">
        <v>8134</v>
      </c>
      <c r="AX1151" s="76" t="s">
        <v>2901</v>
      </c>
      <c r="AY1151" s="76"/>
      <c r="AZ1151" s="76" t="s">
        <v>2901</v>
      </c>
      <c r="BA1151" s="76"/>
      <c r="BB1151" s="76" t="s">
        <v>8134</v>
      </c>
      <c r="BC1151" s="76"/>
      <c r="BD1151" s="76"/>
    </row>
    <row r="1152" spans="1:56" ht="21" customHeight="1">
      <c r="A1152" s="76" t="s">
        <v>3856</v>
      </c>
      <c r="B1152" s="76" t="s">
        <v>2049</v>
      </c>
      <c r="C1152" s="82" t="s">
        <v>4413</v>
      </c>
      <c r="D1152" s="76" t="s">
        <v>4948</v>
      </c>
      <c r="E1152" s="15"/>
      <c r="F1152" s="11"/>
      <c r="G1152" s="76" t="s">
        <v>6047</v>
      </c>
      <c r="H1152" s="78" t="s">
        <v>2249</v>
      </c>
      <c r="I1152" s="76" t="s">
        <v>7141</v>
      </c>
      <c r="J1152" s="76" t="s">
        <v>2360</v>
      </c>
      <c r="K1152" s="78">
        <v>238372</v>
      </c>
      <c r="L1152" s="78">
        <v>0</v>
      </c>
      <c r="M1152" s="78" t="s">
        <v>2733</v>
      </c>
      <c r="O1152" s="76" t="s">
        <v>7563</v>
      </c>
      <c r="P1152" s="86" t="s">
        <v>2371</v>
      </c>
      <c r="Q1152" s="88" t="s">
        <v>7593</v>
      </c>
      <c r="R1152" s="76"/>
      <c r="S1152" s="76"/>
      <c r="T1152" s="88" t="s">
        <v>8333</v>
      </c>
      <c r="U1152" s="88" t="s">
        <v>8370</v>
      </c>
      <c r="V1152" s="88" t="s">
        <v>8450</v>
      </c>
      <c r="W1152" s="88" t="s">
        <v>8512</v>
      </c>
      <c r="Y1152" s="76" t="s">
        <v>8901</v>
      </c>
      <c r="Z1152" s="76"/>
      <c r="AB1152" s="76" t="s">
        <v>9762</v>
      </c>
      <c r="AC1152" s="76" t="s">
        <v>2366</v>
      </c>
      <c r="AE1152" s="76" t="s">
        <v>2732</v>
      </c>
      <c r="AF1152" s="78" t="s">
        <v>2732</v>
      </c>
      <c r="AG1152" s="77" t="s">
        <v>2736</v>
      </c>
      <c r="AH1152" s="76" t="s">
        <v>2732</v>
      </c>
      <c r="AI1152" s="97"/>
      <c r="AK1152" s="76" t="s">
        <v>2873</v>
      </c>
      <c r="AL1152" s="76"/>
      <c r="AM1152" s="76" t="s">
        <v>2873</v>
      </c>
      <c r="AN1152" s="76"/>
      <c r="AO1152" s="76"/>
      <c r="AR1152" s="76" t="s">
        <v>2896</v>
      </c>
      <c r="AS1152" s="76">
        <v>18</v>
      </c>
      <c r="AT1152" s="76">
        <v>35</v>
      </c>
      <c r="AU1152" s="76" t="s">
        <v>2901</v>
      </c>
      <c r="AV1152" s="76" t="s">
        <v>2901</v>
      </c>
      <c r="AW1152" s="76" t="s">
        <v>8134</v>
      </c>
      <c r="AX1152" s="76" t="s">
        <v>2901</v>
      </c>
      <c r="AY1152" s="76"/>
      <c r="AZ1152" s="76" t="s">
        <v>2901</v>
      </c>
      <c r="BA1152" s="76"/>
      <c r="BB1152" s="76" t="s">
        <v>8134</v>
      </c>
      <c r="BC1152" s="76"/>
      <c r="BD1152" s="76"/>
    </row>
    <row r="1153" spans="1:56" ht="21" customHeight="1">
      <c r="A1153" s="76" t="s">
        <v>3857</v>
      </c>
      <c r="B1153" s="76" t="s">
        <v>2049</v>
      </c>
      <c r="C1153" s="82" t="s">
        <v>4413</v>
      </c>
      <c r="D1153" s="76" t="s">
        <v>4949</v>
      </c>
      <c r="E1153" s="15"/>
      <c r="F1153" s="11"/>
      <c r="G1153" s="76" t="s">
        <v>6048</v>
      </c>
      <c r="H1153" s="78" t="s">
        <v>2249</v>
      </c>
      <c r="I1153" s="76" t="s">
        <v>7142</v>
      </c>
      <c r="J1153" s="76" t="s">
        <v>2360</v>
      </c>
      <c r="K1153" s="78">
        <v>195000</v>
      </c>
      <c r="L1153" s="78">
        <v>0</v>
      </c>
      <c r="M1153" s="78" t="s">
        <v>2732</v>
      </c>
      <c r="O1153" s="76" t="s">
        <v>7565</v>
      </c>
      <c r="P1153" s="86" t="s">
        <v>2371</v>
      </c>
      <c r="Q1153" s="88" t="s">
        <v>7600</v>
      </c>
      <c r="R1153" s="76"/>
      <c r="S1153" s="76"/>
      <c r="T1153" s="88"/>
      <c r="U1153" s="88" t="s">
        <v>8373</v>
      </c>
      <c r="V1153" s="88" t="s">
        <v>8446</v>
      </c>
      <c r="W1153" s="88" t="s">
        <v>8519</v>
      </c>
      <c r="Y1153" s="76" t="s">
        <v>8876</v>
      </c>
      <c r="Z1153" s="76" t="s">
        <v>9501</v>
      </c>
      <c r="AB1153" s="76" t="s">
        <v>9762</v>
      </c>
      <c r="AC1153" s="76" t="s">
        <v>2366</v>
      </c>
      <c r="AE1153" s="76" t="s">
        <v>2732</v>
      </c>
      <c r="AF1153" s="78" t="s">
        <v>2732</v>
      </c>
      <c r="AG1153" s="76" t="s">
        <v>2736</v>
      </c>
      <c r="AH1153" s="76" t="s">
        <v>9781</v>
      </c>
      <c r="AI1153" s="77"/>
      <c r="AK1153" s="76" t="s">
        <v>2873</v>
      </c>
      <c r="AL1153" s="76"/>
      <c r="AM1153" s="76" t="s">
        <v>2873</v>
      </c>
      <c r="AN1153" s="76"/>
      <c r="AO1153" s="76"/>
      <c r="AR1153" s="76" t="s">
        <v>2896</v>
      </c>
      <c r="AS1153" s="76">
        <v>18</v>
      </c>
      <c r="AT1153" s="76">
        <v>40</v>
      </c>
      <c r="AU1153" s="76" t="s">
        <v>2902</v>
      </c>
      <c r="AV1153" s="76" t="s">
        <v>2902</v>
      </c>
      <c r="AW1153" s="76" t="s">
        <v>3033</v>
      </c>
      <c r="AX1153" s="76" t="s">
        <v>10546</v>
      </c>
      <c r="AY1153" s="76" t="s">
        <v>10612</v>
      </c>
      <c r="AZ1153" s="76" t="s">
        <v>2902</v>
      </c>
      <c r="BA1153" s="76" t="s">
        <v>2632</v>
      </c>
      <c r="BB1153" s="76" t="s">
        <v>3033</v>
      </c>
      <c r="BC1153" s="76"/>
      <c r="BD1153" s="76"/>
    </row>
    <row r="1154" spans="1:56" ht="21" customHeight="1">
      <c r="A1154" s="76" t="s">
        <v>3858</v>
      </c>
      <c r="B1154" s="76" t="s">
        <v>2049</v>
      </c>
      <c r="C1154" s="82" t="s">
        <v>4413</v>
      </c>
      <c r="D1154" s="76" t="s">
        <v>4943</v>
      </c>
      <c r="E1154" s="15"/>
      <c r="F1154" s="11"/>
      <c r="G1154" s="76" t="s">
        <v>6049</v>
      </c>
      <c r="H1154" s="78" t="s">
        <v>2249</v>
      </c>
      <c r="I1154" s="76" t="s">
        <v>7136</v>
      </c>
      <c r="J1154" s="76" t="s">
        <v>2360</v>
      </c>
      <c r="K1154" s="78">
        <v>210000</v>
      </c>
      <c r="L1154" s="78">
        <v>0</v>
      </c>
      <c r="M1154" s="78" t="s">
        <v>2733</v>
      </c>
      <c r="O1154" s="76" t="s">
        <v>7563</v>
      </c>
      <c r="P1154" s="86" t="s">
        <v>2375</v>
      </c>
      <c r="Q1154" s="88" t="s">
        <v>7597</v>
      </c>
      <c r="R1154" s="76" t="s">
        <v>8024</v>
      </c>
      <c r="S1154" s="76"/>
      <c r="T1154" s="88"/>
      <c r="U1154" s="88" t="s">
        <v>8373</v>
      </c>
      <c r="V1154" s="88" t="s">
        <v>8394</v>
      </c>
      <c r="W1154" s="88" t="s">
        <v>8512</v>
      </c>
      <c r="Y1154" s="76" t="s">
        <v>8896</v>
      </c>
      <c r="Z1154" s="76" t="s">
        <v>9497</v>
      </c>
      <c r="AB1154" s="76" t="s">
        <v>9762</v>
      </c>
      <c r="AC1154" s="76" t="s">
        <v>2366</v>
      </c>
      <c r="AE1154" s="76" t="s">
        <v>2732</v>
      </c>
      <c r="AF1154" s="78" t="s">
        <v>2732</v>
      </c>
      <c r="AG1154" s="76" t="s">
        <v>2736</v>
      </c>
      <c r="AH1154" s="76" t="s">
        <v>2732</v>
      </c>
      <c r="AI1154" s="77"/>
      <c r="AK1154" s="76" t="s">
        <v>2873</v>
      </c>
      <c r="AL1154" s="76"/>
      <c r="AM1154" s="76" t="s">
        <v>2873</v>
      </c>
      <c r="AN1154" s="76"/>
      <c r="AO1154" s="76"/>
      <c r="AR1154" s="76" t="s">
        <v>2895</v>
      </c>
      <c r="AS1154" s="76">
        <v>18</v>
      </c>
      <c r="AT1154" s="76">
        <v>50</v>
      </c>
      <c r="AU1154" s="76" t="s">
        <v>2902</v>
      </c>
      <c r="AV1154" s="76" t="s">
        <v>2901</v>
      </c>
      <c r="AW1154" s="76" t="s">
        <v>8134</v>
      </c>
      <c r="AX1154" s="76" t="s">
        <v>10546</v>
      </c>
      <c r="AY1154" s="76" t="s">
        <v>10298</v>
      </c>
      <c r="AZ1154" s="76" t="s">
        <v>2901</v>
      </c>
      <c r="BA1154" s="76"/>
      <c r="BB1154" s="76" t="s">
        <v>8134</v>
      </c>
      <c r="BC1154" s="76"/>
      <c r="BD1154" s="76"/>
    </row>
    <row r="1155" spans="1:56" ht="21" customHeight="1">
      <c r="A1155" s="76" t="s">
        <v>3859</v>
      </c>
      <c r="B1155" s="76" t="s">
        <v>2049</v>
      </c>
      <c r="C1155" s="82" t="s">
        <v>4413</v>
      </c>
      <c r="D1155" s="76" t="s">
        <v>4950</v>
      </c>
      <c r="E1155" s="15"/>
      <c r="F1155" s="11"/>
      <c r="G1155" s="76" t="s">
        <v>6050</v>
      </c>
      <c r="H1155" s="78" t="s">
        <v>2263</v>
      </c>
      <c r="I1155" s="76" t="s">
        <v>7143</v>
      </c>
      <c r="J1155" s="76" t="s">
        <v>2359</v>
      </c>
      <c r="K1155" s="78">
        <v>211331</v>
      </c>
      <c r="L1155" s="78">
        <v>606</v>
      </c>
      <c r="M1155" s="78" t="s">
        <v>2733</v>
      </c>
      <c r="O1155" s="76" t="s">
        <v>7563</v>
      </c>
      <c r="P1155" s="86" t="s">
        <v>2375</v>
      </c>
      <c r="Q1155" s="88" t="s">
        <v>7575</v>
      </c>
      <c r="R1155" s="76"/>
      <c r="S1155" s="76"/>
      <c r="T1155" s="88" t="s">
        <v>8337</v>
      </c>
      <c r="U1155" s="88" t="s">
        <v>8373</v>
      </c>
      <c r="V1155" s="88" t="s">
        <v>8388</v>
      </c>
      <c r="W1155" s="88" t="s">
        <v>8349</v>
      </c>
      <c r="Y1155" s="76" t="s">
        <v>8877</v>
      </c>
      <c r="Z1155" s="76"/>
      <c r="AB1155" s="76" t="s">
        <v>9762</v>
      </c>
      <c r="AC1155" s="76" t="s">
        <v>2366</v>
      </c>
      <c r="AE1155" s="76" t="s">
        <v>2733</v>
      </c>
      <c r="AF1155" s="78" t="s">
        <v>2733</v>
      </c>
      <c r="AG1155" s="76" t="s">
        <v>2736</v>
      </c>
      <c r="AH1155" s="76" t="s">
        <v>9781</v>
      </c>
      <c r="AI1155" s="76"/>
      <c r="AK1155" s="76" t="s">
        <v>2873</v>
      </c>
      <c r="AL1155" s="76"/>
      <c r="AM1155" s="76" t="s">
        <v>2873</v>
      </c>
      <c r="AN1155" s="76"/>
      <c r="AO1155" s="76"/>
      <c r="AR1155" s="76" t="s">
        <v>2896</v>
      </c>
      <c r="AS1155" s="76">
        <v>18</v>
      </c>
      <c r="AT1155" s="76">
        <v>45</v>
      </c>
      <c r="AU1155" s="76" t="s">
        <v>2901</v>
      </c>
      <c r="AV1155" s="76" t="s">
        <v>2901</v>
      </c>
      <c r="AW1155" s="76" t="s">
        <v>10320</v>
      </c>
      <c r="AX1155" s="76" t="s">
        <v>2901</v>
      </c>
      <c r="AY1155" s="76"/>
      <c r="AZ1155" s="76" t="s">
        <v>2901</v>
      </c>
      <c r="BA1155" s="76"/>
      <c r="BB1155" s="76" t="s">
        <v>10320</v>
      </c>
      <c r="BC1155" s="76"/>
      <c r="BD1155" s="76"/>
    </row>
    <row r="1156" spans="1:56" ht="21" customHeight="1">
      <c r="A1156" s="76" t="s">
        <v>3860</v>
      </c>
      <c r="B1156" s="76" t="s">
        <v>2049</v>
      </c>
      <c r="C1156" s="82" t="s">
        <v>4413</v>
      </c>
      <c r="D1156" s="76" t="s">
        <v>4951</v>
      </c>
      <c r="E1156" s="15"/>
      <c r="F1156" s="11"/>
      <c r="G1156" s="76" t="s">
        <v>6051</v>
      </c>
      <c r="H1156" s="78" t="s">
        <v>2269</v>
      </c>
      <c r="I1156" s="76" t="s">
        <v>7144</v>
      </c>
      <c r="J1156" s="76" t="s">
        <v>2362</v>
      </c>
      <c r="K1156" s="78">
        <v>296410</v>
      </c>
      <c r="L1156" s="78">
        <v>34210</v>
      </c>
      <c r="M1156" s="78" t="s">
        <v>2733</v>
      </c>
      <c r="O1156" s="76" t="s">
        <v>7565</v>
      </c>
      <c r="P1156" s="86" t="s">
        <v>2371</v>
      </c>
      <c r="Q1156" s="88" t="s">
        <v>7589</v>
      </c>
      <c r="R1156" s="76" t="s">
        <v>8028</v>
      </c>
      <c r="S1156" s="76"/>
      <c r="T1156" s="88" t="s">
        <v>8340</v>
      </c>
      <c r="U1156" s="88" t="s">
        <v>8433</v>
      </c>
      <c r="V1156" s="88" t="s">
        <v>8415</v>
      </c>
      <c r="W1156" s="88" t="s">
        <v>8512</v>
      </c>
      <c r="Y1156" s="76" t="s">
        <v>8902</v>
      </c>
      <c r="Z1156" s="76" t="s">
        <v>9502</v>
      </c>
      <c r="AB1156" s="76" t="s">
        <v>9767</v>
      </c>
      <c r="AC1156" s="76" t="s">
        <v>2366</v>
      </c>
      <c r="AE1156" s="76" t="s">
        <v>2733</v>
      </c>
      <c r="AF1156" s="78" t="s">
        <v>2732</v>
      </c>
      <c r="AG1156" s="76" t="s">
        <v>2736</v>
      </c>
      <c r="AH1156" s="76" t="s">
        <v>9781</v>
      </c>
      <c r="AI1156" s="97"/>
      <c r="AK1156" s="76" t="s">
        <v>2873</v>
      </c>
      <c r="AL1156" s="76"/>
      <c r="AM1156" s="76" t="s">
        <v>2873</v>
      </c>
      <c r="AN1156" s="76" t="s">
        <v>9857</v>
      </c>
      <c r="AO1156" s="76"/>
      <c r="AR1156" s="76" t="s">
        <v>2897</v>
      </c>
      <c r="AS1156" s="76">
        <v>18</v>
      </c>
      <c r="AT1156" s="76">
        <v>47</v>
      </c>
      <c r="AU1156" s="76" t="s">
        <v>2901</v>
      </c>
      <c r="AV1156" s="76" t="s">
        <v>2901</v>
      </c>
      <c r="AW1156" s="76" t="s">
        <v>10321</v>
      </c>
      <c r="AX1156" s="76" t="s">
        <v>2901</v>
      </c>
      <c r="AY1156" s="76"/>
      <c r="AZ1156" s="76" t="s">
        <v>2901</v>
      </c>
      <c r="BA1156" s="76"/>
      <c r="BB1156" s="76" t="s">
        <v>10321</v>
      </c>
      <c r="BC1156" s="76"/>
      <c r="BD1156" s="76"/>
    </row>
    <row r="1157" spans="1:56" ht="21" customHeight="1">
      <c r="A1157" s="76" t="s">
        <v>3861</v>
      </c>
      <c r="B1157" s="76" t="s">
        <v>2049</v>
      </c>
      <c r="C1157" s="82" t="s">
        <v>4413</v>
      </c>
      <c r="D1157" s="76" t="s">
        <v>4951</v>
      </c>
      <c r="E1157" s="15"/>
      <c r="F1157" s="11"/>
      <c r="G1157" s="76" t="s">
        <v>6051</v>
      </c>
      <c r="H1157" s="78" t="s">
        <v>2269</v>
      </c>
      <c r="I1157" s="76" t="s">
        <v>7144</v>
      </c>
      <c r="J1157" s="76" t="s">
        <v>2360</v>
      </c>
      <c r="K1157" s="78">
        <v>231100</v>
      </c>
      <c r="L1157" s="78">
        <v>0</v>
      </c>
      <c r="M1157" s="78" t="s">
        <v>2733</v>
      </c>
      <c r="O1157" s="76" t="s">
        <v>7565</v>
      </c>
      <c r="P1157" s="86" t="s">
        <v>2371</v>
      </c>
      <c r="Q1157" s="88" t="s">
        <v>7589</v>
      </c>
      <c r="R1157" s="76" t="s">
        <v>8029</v>
      </c>
      <c r="S1157" s="76"/>
      <c r="T1157" s="88" t="s">
        <v>2899</v>
      </c>
      <c r="U1157" s="88" t="s">
        <v>8370</v>
      </c>
      <c r="V1157" s="88" t="s">
        <v>8450</v>
      </c>
      <c r="W1157" s="88" t="s">
        <v>8512</v>
      </c>
      <c r="Y1157" s="76" t="s">
        <v>8902</v>
      </c>
      <c r="Z1157" s="76" t="s">
        <v>9503</v>
      </c>
      <c r="AB1157" s="76" t="s">
        <v>9767</v>
      </c>
      <c r="AC1157" s="76" t="s">
        <v>2366</v>
      </c>
      <c r="AE1157" s="76" t="s">
        <v>2733</v>
      </c>
      <c r="AF1157" s="78" t="s">
        <v>2732</v>
      </c>
      <c r="AG1157" s="76" t="s">
        <v>2736</v>
      </c>
      <c r="AH1157" s="76" t="s">
        <v>9781</v>
      </c>
      <c r="AI1157" s="98"/>
      <c r="AK1157" s="76" t="s">
        <v>2873</v>
      </c>
      <c r="AL1157" s="76"/>
      <c r="AM1157" s="76" t="s">
        <v>2873</v>
      </c>
      <c r="AN1157" s="76" t="s">
        <v>9857</v>
      </c>
      <c r="AO1157" s="76"/>
      <c r="AR1157" s="76" t="s">
        <v>2897</v>
      </c>
      <c r="AS1157" s="76">
        <v>18</v>
      </c>
      <c r="AT1157" s="76">
        <v>47</v>
      </c>
      <c r="AU1157" s="76" t="s">
        <v>2901</v>
      </c>
      <c r="AV1157" s="76" t="s">
        <v>2901</v>
      </c>
      <c r="AW1157" s="76" t="s">
        <v>10321</v>
      </c>
      <c r="AX1157" s="76" t="s">
        <v>2901</v>
      </c>
      <c r="AY1157" s="76"/>
      <c r="AZ1157" s="76" t="s">
        <v>2901</v>
      </c>
      <c r="BA1157" s="76"/>
      <c r="BB1157" s="76" t="s">
        <v>10321</v>
      </c>
      <c r="BC1157" s="76"/>
      <c r="BD1157" s="76"/>
    </row>
    <row r="1158" spans="1:56" ht="21" customHeight="1">
      <c r="A1158" s="76" t="s">
        <v>3862</v>
      </c>
      <c r="B1158" s="76" t="s">
        <v>2049</v>
      </c>
      <c r="C1158" s="82" t="s">
        <v>4413</v>
      </c>
      <c r="D1158" s="76" t="s">
        <v>4952</v>
      </c>
      <c r="E1158" s="15"/>
      <c r="F1158" s="11"/>
      <c r="G1158" s="76" t="s">
        <v>6052</v>
      </c>
      <c r="H1158" s="78" t="s">
        <v>2269</v>
      </c>
      <c r="I1158" s="76" t="s">
        <v>7145</v>
      </c>
      <c r="J1158" s="76" t="s">
        <v>2360</v>
      </c>
      <c r="K1158" s="78">
        <v>233100</v>
      </c>
      <c r="L1158" s="78">
        <v>0</v>
      </c>
      <c r="M1158" s="78" t="s">
        <v>2733</v>
      </c>
      <c r="O1158" s="76" t="s">
        <v>7565</v>
      </c>
      <c r="P1158" s="86" t="s">
        <v>2375</v>
      </c>
      <c r="Q1158" s="88" t="s">
        <v>7584</v>
      </c>
      <c r="R1158" s="76" t="s">
        <v>8030</v>
      </c>
      <c r="S1158" s="76">
        <v>20</v>
      </c>
      <c r="T1158" s="88" t="s">
        <v>8331</v>
      </c>
      <c r="U1158" s="88" t="s">
        <v>8370</v>
      </c>
      <c r="V1158" s="88" t="s">
        <v>8455</v>
      </c>
      <c r="W1158" s="88" t="s">
        <v>8512</v>
      </c>
      <c r="Y1158" s="76" t="s">
        <v>8903</v>
      </c>
      <c r="Z1158" s="76"/>
      <c r="AB1158" s="76" t="s">
        <v>9762</v>
      </c>
      <c r="AC1158" s="76" t="s">
        <v>2366</v>
      </c>
      <c r="AE1158" s="76" t="s">
        <v>2733</v>
      </c>
      <c r="AF1158" s="78" t="s">
        <v>2732</v>
      </c>
      <c r="AG1158" s="76" t="s">
        <v>2736</v>
      </c>
      <c r="AH1158" s="76" t="s">
        <v>9781</v>
      </c>
      <c r="AI1158" s="77"/>
      <c r="AK1158" s="76" t="s">
        <v>2873</v>
      </c>
      <c r="AL1158" s="76"/>
      <c r="AM1158" s="76" t="s">
        <v>2873</v>
      </c>
      <c r="AN1158" s="76"/>
      <c r="AO1158" s="76"/>
      <c r="AR1158" s="76" t="s">
        <v>2896</v>
      </c>
      <c r="AS1158" s="76">
        <v>18</v>
      </c>
      <c r="AT1158" s="76">
        <v>50</v>
      </c>
      <c r="AU1158" s="76" t="s">
        <v>2901</v>
      </c>
      <c r="AV1158" s="76" t="s">
        <v>2901</v>
      </c>
      <c r="AW1158" s="76" t="s">
        <v>3045</v>
      </c>
      <c r="AX1158" s="76" t="s">
        <v>2901</v>
      </c>
      <c r="AY1158" s="76"/>
      <c r="AZ1158" s="76" t="s">
        <v>2901</v>
      </c>
      <c r="BA1158" s="76"/>
      <c r="BB1158" s="76" t="s">
        <v>3045</v>
      </c>
      <c r="BC1158" s="76"/>
      <c r="BD1158" s="76"/>
    </row>
    <row r="1159" spans="1:56" ht="21" customHeight="1">
      <c r="A1159" s="76" t="s">
        <v>3863</v>
      </c>
      <c r="B1159" s="76" t="s">
        <v>2049</v>
      </c>
      <c r="C1159" s="82" t="s">
        <v>4413</v>
      </c>
      <c r="D1159" s="76" t="s">
        <v>4953</v>
      </c>
      <c r="E1159" s="15"/>
      <c r="F1159" s="11"/>
      <c r="G1159" s="76" t="s">
        <v>6053</v>
      </c>
      <c r="H1159" s="78" t="s">
        <v>2269</v>
      </c>
      <c r="I1159" s="76" t="s">
        <v>7146</v>
      </c>
      <c r="J1159" s="76" t="s">
        <v>2360</v>
      </c>
      <c r="K1159" s="78">
        <v>210786</v>
      </c>
      <c r="L1159" s="78">
        <v>0</v>
      </c>
      <c r="M1159" s="78" t="s">
        <v>2733</v>
      </c>
      <c r="O1159" s="76" t="s">
        <v>7565</v>
      </c>
      <c r="P1159" s="86" t="s">
        <v>2371</v>
      </c>
      <c r="Q1159" s="88" t="s">
        <v>7628</v>
      </c>
      <c r="R1159" s="76"/>
      <c r="S1159" s="76"/>
      <c r="T1159" s="88" t="s">
        <v>2899</v>
      </c>
      <c r="U1159" s="88" t="s">
        <v>8383</v>
      </c>
      <c r="V1159" s="88" t="s">
        <v>8394</v>
      </c>
      <c r="W1159" s="88" t="s">
        <v>8349</v>
      </c>
      <c r="Y1159" s="76" t="s">
        <v>8904</v>
      </c>
      <c r="Z1159" s="76" t="s">
        <v>9504</v>
      </c>
      <c r="AB1159" s="76" t="s">
        <v>9762</v>
      </c>
      <c r="AC1159" s="76" t="s">
        <v>2366</v>
      </c>
      <c r="AE1159" s="76" t="s">
        <v>2733</v>
      </c>
      <c r="AF1159" s="78" t="s">
        <v>2732</v>
      </c>
      <c r="AG1159" s="77" t="s">
        <v>2736</v>
      </c>
      <c r="AH1159" s="76" t="s">
        <v>9781</v>
      </c>
      <c r="AI1159" s="77"/>
      <c r="AK1159" s="76" t="s">
        <v>2873</v>
      </c>
      <c r="AL1159" s="76"/>
      <c r="AM1159" s="76" t="s">
        <v>2873</v>
      </c>
      <c r="AN1159" s="76"/>
      <c r="AO1159" s="76"/>
      <c r="AR1159" s="76" t="s">
        <v>2895</v>
      </c>
      <c r="AS1159" s="76">
        <v>18</v>
      </c>
      <c r="AT1159" s="76">
        <v>45</v>
      </c>
      <c r="AU1159" s="76" t="s">
        <v>2901</v>
      </c>
      <c r="AV1159" s="76" t="s">
        <v>2901</v>
      </c>
      <c r="AW1159" s="76" t="s">
        <v>2993</v>
      </c>
      <c r="AX1159" s="76" t="s">
        <v>2901</v>
      </c>
      <c r="AY1159" s="76"/>
      <c r="AZ1159" s="76" t="s">
        <v>2901</v>
      </c>
      <c r="BA1159" s="76"/>
      <c r="BB1159" s="76" t="s">
        <v>2993</v>
      </c>
      <c r="BC1159" s="76"/>
      <c r="BD1159" s="76"/>
    </row>
    <row r="1160" spans="1:56" ht="21" customHeight="1">
      <c r="A1160" s="76" t="s">
        <v>3864</v>
      </c>
      <c r="B1160" s="76" t="s">
        <v>2049</v>
      </c>
      <c r="C1160" s="82" t="s">
        <v>4413</v>
      </c>
      <c r="D1160" s="76" t="s">
        <v>4954</v>
      </c>
      <c r="F1160" s="11"/>
      <c r="G1160" s="76" t="s">
        <v>6054</v>
      </c>
      <c r="H1160" s="78" t="s">
        <v>2269</v>
      </c>
      <c r="I1160" s="76" t="s">
        <v>7147</v>
      </c>
      <c r="J1160" s="76" t="s">
        <v>2360</v>
      </c>
      <c r="K1160" s="78">
        <v>250710</v>
      </c>
      <c r="L1160" s="78">
        <v>0</v>
      </c>
      <c r="M1160" s="78" t="s">
        <v>2733</v>
      </c>
      <c r="O1160" s="76" t="s">
        <v>7565</v>
      </c>
      <c r="P1160" s="86" t="s">
        <v>7574</v>
      </c>
      <c r="Q1160" s="88" t="s">
        <v>7597</v>
      </c>
      <c r="R1160" s="76"/>
      <c r="S1160" s="76"/>
      <c r="T1160" s="88" t="s">
        <v>8333</v>
      </c>
      <c r="U1160" s="88" t="s">
        <v>8373</v>
      </c>
      <c r="V1160" s="88" t="s">
        <v>8453</v>
      </c>
      <c r="W1160" s="88" t="s">
        <v>8516</v>
      </c>
      <c r="Y1160" s="76" t="s">
        <v>8905</v>
      </c>
      <c r="Z1160" s="76"/>
      <c r="AB1160" s="76" t="s">
        <v>9770</v>
      </c>
      <c r="AC1160" s="76" t="s">
        <v>2366</v>
      </c>
      <c r="AE1160" s="76" t="s">
        <v>2733</v>
      </c>
      <c r="AF1160" s="78" t="s">
        <v>2733</v>
      </c>
      <c r="AG1160" s="77" t="s">
        <v>2736</v>
      </c>
      <c r="AH1160" s="76" t="s">
        <v>9781</v>
      </c>
      <c r="AI1160" s="97"/>
      <c r="AK1160" s="76" t="s">
        <v>2873</v>
      </c>
      <c r="AL1160" s="76"/>
      <c r="AM1160" s="76" t="s">
        <v>2873</v>
      </c>
      <c r="AN1160" s="76"/>
      <c r="AO1160" s="76"/>
      <c r="AR1160" s="76" t="s">
        <v>2895</v>
      </c>
      <c r="AS1160" s="76">
        <v>18</v>
      </c>
      <c r="AT1160" s="76">
        <v>50</v>
      </c>
      <c r="AU1160" s="76" t="s">
        <v>2902</v>
      </c>
      <c r="AV1160" s="76" t="s">
        <v>2902</v>
      </c>
      <c r="AW1160" s="76" t="s">
        <v>10322</v>
      </c>
      <c r="AX1160" s="76" t="s">
        <v>2901</v>
      </c>
      <c r="AY1160" s="76" t="s">
        <v>10322</v>
      </c>
      <c r="AZ1160" s="76" t="s">
        <v>2902</v>
      </c>
      <c r="BA1160" s="76" t="s">
        <v>10322</v>
      </c>
      <c r="BB1160" s="76" t="s">
        <v>10322</v>
      </c>
      <c r="BC1160" s="76"/>
      <c r="BD1160" s="76"/>
    </row>
    <row r="1161" spans="1:56" ht="21" customHeight="1">
      <c r="A1161" s="76" t="s">
        <v>3865</v>
      </c>
      <c r="B1161" s="76" t="s">
        <v>2049</v>
      </c>
      <c r="C1161" s="82" t="s">
        <v>4413</v>
      </c>
      <c r="D1161" s="76" t="s">
        <v>4955</v>
      </c>
      <c r="E1161" s="15"/>
      <c r="F1161" s="11"/>
      <c r="G1161" s="76" t="s">
        <v>6055</v>
      </c>
      <c r="H1161" s="78" t="s">
        <v>2269</v>
      </c>
      <c r="I1161" s="76" t="s">
        <v>7148</v>
      </c>
      <c r="J1161" s="76" t="s">
        <v>2361</v>
      </c>
      <c r="K1161" s="78">
        <v>304578</v>
      </c>
      <c r="L1161" s="78">
        <v>15289</v>
      </c>
      <c r="M1161" s="78" t="s">
        <v>2733</v>
      </c>
      <c r="O1161" s="76" t="s">
        <v>1348</v>
      </c>
      <c r="P1161" s="86" t="s">
        <v>2375</v>
      </c>
      <c r="Q1161" s="88" t="s">
        <v>7607</v>
      </c>
      <c r="R1161" s="76" t="s">
        <v>8031</v>
      </c>
      <c r="S1161" s="78">
        <v>6.17</v>
      </c>
      <c r="T1161" s="88" t="s">
        <v>8359</v>
      </c>
      <c r="U1161" s="88" t="s">
        <v>8373</v>
      </c>
      <c r="V1161" s="88" t="s">
        <v>8463</v>
      </c>
      <c r="W1161" s="88" t="s">
        <v>8512</v>
      </c>
      <c r="Y1161" s="76" t="s">
        <v>8906</v>
      </c>
      <c r="Z1161" s="76"/>
      <c r="AB1161" s="76" t="s">
        <v>9762</v>
      </c>
      <c r="AC1161" s="76" t="s">
        <v>2366</v>
      </c>
      <c r="AE1161" s="76" t="s">
        <v>2733</v>
      </c>
      <c r="AF1161" s="78" t="s">
        <v>2732</v>
      </c>
      <c r="AG1161" s="76" t="s">
        <v>2736</v>
      </c>
      <c r="AH1161" s="76" t="s">
        <v>2732</v>
      </c>
      <c r="AI1161" s="77"/>
      <c r="AK1161" s="76" t="s">
        <v>2873</v>
      </c>
      <c r="AL1161" s="76"/>
      <c r="AM1161" s="76" t="s">
        <v>2873</v>
      </c>
      <c r="AN1161" s="76"/>
      <c r="AO1161" s="76"/>
      <c r="AR1161" s="76" t="s">
        <v>2896</v>
      </c>
      <c r="AS1161" s="76">
        <v>20</v>
      </c>
      <c r="AT1161" s="76">
        <v>49</v>
      </c>
      <c r="AU1161" s="76" t="s">
        <v>2901</v>
      </c>
      <c r="AV1161" s="76" t="s">
        <v>2901</v>
      </c>
      <c r="AW1161" s="76" t="s">
        <v>10323</v>
      </c>
      <c r="AX1161" s="76" t="s">
        <v>10546</v>
      </c>
      <c r="AY1161" s="76"/>
      <c r="AZ1161" s="76" t="s">
        <v>2901</v>
      </c>
      <c r="BA1161" s="76"/>
      <c r="BB1161" s="76" t="s">
        <v>10323</v>
      </c>
      <c r="BC1161" s="76"/>
      <c r="BD1161" s="76"/>
    </row>
    <row r="1162" spans="1:56" ht="21" customHeight="1">
      <c r="A1162" s="76" t="s">
        <v>3866</v>
      </c>
      <c r="B1162" s="76" t="s">
        <v>2049</v>
      </c>
      <c r="C1162" s="82" t="s">
        <v>4413</v>
      </c>
      <c r="D1162" s="76" t="s">
        <v>4956</v>
      </c>
      <c r="E1162" s="15"/>
      <c r="F1162" s="11"/>
      <c r="G1162" s="76" t="s">
        <v>6056</v>
      </c>
      <c r="H1162" s="78" t="s">
        <v>2269</v>
      </c>
      <c r="I1162" s="76" t="s">
        <v>7149</v>
      </c>
      <c r="J1162" s="76" t="s">
        <v>2360</v>
      </c>
      <c r="K1162" s="78">
        <v>199767</v>
      </c>
      <c r="L1162" s="78">
        <v>0</v>
      </c>
      <c r="M1162" s="78" t="s">
        <v>2733</v>
      </c>
      <c r="O1162" s="76" t="s">
        <v>7565</v>
      </c>
      <c r="P1162" s="86" t="s">
        <v>2371</v>
      </c>
      <c r="Q1162" s="88" t="s">
        <v>7597</v>
      </c>
      <c r="R1162" s="76" t="s">
        <v>8032</v>
      </c>
      <c r="S1162" s="76"/>
      <c r="T1162" s="88" t="s">
        <v>8336</v>
      </c>
      <c r="U1162" s="88" t="s">
        <v>8370</v>
      </c>
      <c r="V1162" s="88" t="s">
        <v>8468</v>
      </c>
      <c r="W1162" s="88" t="s">
        <v>8349</v>
      </c>
      <c r="Y1162" s="76" t="s">
        <v>8907</v>
      </c>
      <c r="Z1162" s="76"/>
      <c r="AB1162" s="76" t="s">
        <v>9762</v>
      </c>
      <c r="AC1162" s="76" t="s">
        <v>2366</v>
      </c>
      <c r="AE1162" s="76" t="s">
        <v>2733</v>
      </c>
      <c r="AF1162" s="78" t="s">
        <v>2732</v>
      </c>
      <c r="AG1162" s="76" t="s">
        <v>2736</v>
      </c>
      <c r="AH1162" s="76" t="s">
        <v>9781</v>
      </c>
      <c r="AI1162" s="77"/>
      <c r="AK1162" s="76" t="s">
        <v>2873</v>
      </c>
      <c r="AL1162" s="76"/>
      <c r="AM1162" s="76" t="s">
        <v>2873</v>
      </c>
      <c r="AN1162" s="76"/>
      <c r="AO1162" s="76"/>
      <c r="AR1162" s="76" t="s">
        <v>2897</v>
      </c>
      <c r="AS1162" s="76">
        <v>18</v>
      </c>
      <c r="AT1162" s="76">
        <v>49</v>
      </c>
      <c r="AU1162" s="76" t="s">
        <v>2901</v>
      </c>
      <c r="AV1162" s="76" t="s">
        <v>2901</v>
      </c>
      <c r="AW1162" s="76" t="s">
        <v>10324</v>
      </c>
      <c r="AX1162" s="76" t="s">
        <v>2901</v>
      </c>
      <c r="AY1162" s="76"/>
      <c r="AZ1162" s="76" t="s">
        <v>2901</v>
      </c>
      <c r="BA1162" s="76"/>
      <c r="BB1162" s="76" t="s">
        <v>10324</v>
      </c>
      <c r="BC1162" s="76"/>
      <c r="BD1162" s="76"/>
    </row>
    <row r="1163" spans="1:56" ht="21" customHeight="1">
      <c r="A1163" s="76" t="s">
        <v>3867</v>
      </c>
      <c r="B1163" s="76" t="s">
        <v>2049</v>
      </c>
      <c r="C1163" s="82" t="s">
        <v>4413</v>
      </c>
      <c r="D1163" s="76" t="s">
        <v>4957</v>
      </c>
      <c r="E1163" s="15"/>
      <c r="F1163" s="11"/>
      <c r="G1163" s="76" t="s">
        <v>6057</v>
      </c>
      <c r="H1163" s="78" t="s">
        <v>2269</v>
      </c>
      <c r="I1163" s="76" t="s">
        <v>7150</v>
      </c>
      <c r="J1163" s="76" t="s">
        <v>2360</v>
      </c>
      <c r="K1163" s="78">
        <v>234313</v>
      </c>
      <c r="L1163" s="78">
        <v>0</v>
      </c>
      <c r="M1163" s="77" t="s">
        <v>2733</v>
      </c>
      <c r="O1163" s="76" t="s">
        <v>7565</v>
      </c>
      <c r="P1163" s="86" t="s">
        <v>2375</v>
      </c>
      <c r="Q1163" s="88" t="s">
        <v>7585</v>
      </c>
      <c r="R1163" s="76" t="s">
        <v>8033</v>
      </c>
      <c r="S1163" s="76">
        <v>15</v>
      </c>
      <c r="T1163" s="88" t="s">
        <v>8337</v>
      </c>
      <c r="U1163" s="88" t="s">
        <v>8370</v>
      </c>
      <c r="V1163" s="88" t="s">
        <v>8452</v>
      </c>
      <c r="W1163" s="88" t="s">
        <v>8349</v>
      </c>
      <c r="Y1163" s="76" t="s">
        <v>8908</v>
      </c>
      <c r="Z1163" s="76"/>
      <c r="AB1163" s="76" t="s">
        <v>9760</v>
      </c>
      <c r="AC1163" s="76" t="s">
        <v>2366</v>
      </c>
      <c r="AE1163" s="76" t="s">
        <v>2733</v>
      </c>
      <c r="AF1163" s="78" t="s">
        <v>2732</v>
      </c>
      <c r="AG1163" s="76" t="s">
        <v>2736</v>
      </c>
      <c r="AH1163" s="76" t="s">
        <v>9781</v>
      </c>
      <c r="AI1163" s="97"/>
      <c r="AK1163" s="76" t="s">
        <v>2873</v>
      </c>
      <c r="AL1163" s="76"/>
      <c r="AM1163" s="76" t="s">
        <v>2873</v>
      </c>
      <c r="AN1163" s="76"/>
      <c r="AO1163" s="76"/>
      <c r="AR1163" s="76" t="s">
        <v>2895</v>
      </c>
      <c r="AS1163" s="76">
        <v>18</v>
      </c>
      <c r="AT1163" s="76">
        <v>50</v>
      </c>
      <c r="AU1163" s="76" t="s">
        <v>2901</v>
      </c>
      <c r="AV1163" s="76" t="s">
        <v>2901</v>
      </c>
      <c r="AW1163" s="76" t="s">
        <v>10325</v>
      </c>
      <c r="AX1163" s="76" t="s">
        <v>2901</v>
      </c>
      <c r="AY1163" s="76"/>
      <c r="AZ1163" s="76" t="s">
        <v>2901</v>
      </c>
      <c r="BA1163" s="76"/>
      <c r="BB1163" s="76" t="s">
        <v>10325</v>
      </c>
      <c r="BC1163" s="76"/>
      <c r="BD1163" s="76"/>
    </row>
    <row r="1164" spans="1:56" ht="21" customHeight="1">
      <c r="A1164" s="76" t="s">
        <v>3868</v>
      </c>
      <c r="B1164" s="76" t="s">
        <v>2049</v>
      </c>
      <c r="C1164" s="82" t="s">
        <v>4413</v>
      </c>
      <c r="D1164" s="76" t="s">
        <v>4957</v>
      </c>
      <c r="E1164" s="15"/>
      <c r="F1164" s="11"/>
      <c r="G1164" s="76" t="s">
        <v>6058</v>
      </c>
      <c r="H1164" s="78" t="s">
        <v>2269</v>
      </c>
      <c r="I1164" s="76" t="s">
        <v>7150</v>
      </c>
      <c r="J1164" s="76" t="s">
        <v>2360</v>
      </c>
      <c r="K1164" s="78">
        <v>195200</v>
      </c>
      <c r="L1164" s="78">
        <v>0</v>
      </c>
      <c r="M1164" s="78" t="s">
        <v>2733</v>
      </c>
      <c r="O1164" s="76" t="s">
        <v>7565</v>
      </c>
      <c r="P1164" s="86" t="s">
        <v>2375</v>
      </c>
      <c r="Q1164" s="88" t="s">
        <v>7600</v>
      </c>
      <c r="R1164" s="76" t="s">
        <v>8034</v>
      </c>
      <c r="S1164" s="76"/>
      <c r="T1164" s="88"/>
      <c r="U1164" s="88" t="s">
        <v>8434</v>
      </c>
      <c r="V1164" s="88" t="s">
        <v>8452</v>
      </c>
      <c r="W1164" s="88"/>
      <c r="Y1164" s="76" t="s">
        <v>8908</v>
      </c>
      <c r="Z1164" s="76"/>
      <c r="AB1164" s="76" t="s">
        <v>9760</v>
      </c>
      <c r="AC1164" s="76" t="s">
        <v>2366</v>
      </c>
      <c r="AE1164" s="76" t="s">
        <v>2733</v>
      </c>
      <c r="AF1164" s="78" t="s">
        <v>2732</v>
      </c>
      <c r="AG1164" s="76" t="s">
        <v>2736</v>
      </c>
      <c r="AH1164" s="76" t="s">
        <v>9781</v>
      </c>
      <c r="AI1164" s="77"/>
      <c r="AK1164" s="76" t="s">
        <v>2873</v>
      </c>
      <c r="AL1164" s="76"/>
      <c r="AM1164" s="76" t="s">
        <v>2873</v>
      </c>
      <c r="AN1164" s="76"/>
      <c r="AO1164" s="76"/>
      <c r="AR1164" s="76" t="s">
        <v>2897</v>
      </c>
      <c r="AS1164" s="76">
        <v>18</v>
      </c>
      <c r="AT1164" s="76">
        <v>50</v>
      </c>
      <c r="AU1164" s="76" t="s">
        <v>2902</v>
      </c>
      <c r="AV1164" s="76" t="s">
        <v>2902</v>
      </c>
      <c r="AW1164" s="76" t="s">
        <v>10325</v>
      </c>
      <c r="AX1164" s="76" t="s">
        <v>2901</v>
      </c>
      <c r="AY1164" s="76" t="s">
        <v>10762</v>
      </c>
      <c r="AZ1164" s="76" t="s">
        <v>2902</v>
      </c>
      <c r="BA1164" s="76" t="s">
        <v>10762</v>
      </c>
      <c r="BB1164" s="76" t="s">
        <v>10325</v>
      </c>
      <c r="BC1164" s="76"/>
      <c r="BD1164" s="76"/>
    </row>
    <row r="1165" spans="1:56" ht="21" customHeight="1">
      <c r="A1165" s="76" t="s">
        <v>3867</v>
      </c>
      <c r="B1165" s="76" t="s">
        <v>2049</v>
      </c>
      <c r="C1165" s="82" t="s">
        <v>4413</v>
      </c>
      <c r="D1165" s="76" t="s">
        <v>4957</v>
      </c>
      <c r="E1165" s="15"/>
      <c r="F1165" s="11"/>
      <c r="G1165" s="76" t="s">
        <v>6059</v>
      </c>
      <c r="H1165" s="78" t="s">
        <v>2269</v>
      </c>
      <c r="I1165" s="76" t="s">
        <v>7150</v>
      </c>
      <c r="J1165" s="76" t="s">
        <v>2362</v>
      </c>
      <c r="K1165" s="78">
        <v>257312</v>
      </c>
      <c r="L1165" s="78">
        <v>23000</v>
      </c>
      <c r="M1165" s="78" t="s">
        <v>2733</v>
      </c>
      <c r="O1165" s="76" t="s">
        <v>1348</v>
      </c>
      <c r="P1165" s="86" t="s">
        <v>2375</v>
      </c>
      <c r="Q1165" s="88" t="s">
        <v>7578</v>
      </c>
      <c r="R1165" s="76" t="s">
        <v>8035</v>
      </c>
      <c r="S1165" s="78">
        <v>15</v>
      </c>
      <c r="T1165" s="88" t="s">
        <v>8337</v>
      </c>
      <c r="U1165" s="88" t="s">
        <v>8435</v>
      </c>
      <c r="V1165" s="88" t="s">
        <v>8383</v>
      </c>
      <c r="W1165" s="88" t="s">
        <v>8349</v>
      </c>
      <c r="Y1165" s="76" t="s">
        <v>8908</v>
      </c>
      <c r="Z1165" s="76"/>
      <c r="AB1165" s="76" t="s">
        <v>9760</v>
      </c>
      <c r="AC1165" s="76" t="s">
        <v>2366</v>
      </c>
      <c r="AE1165" s="76" t="s">
        <v>2733</v>
      </c>
      <c r="AF1165" s="78" t="s">
        <v>2732</v>
      </c>
      <c r="AG1165" s="76" t="s">
        <v>2736</v>
      </c>
      <c r="AH1165" s="76" t="s">
        <v>9781</v>
      </c>
      <c r="AI1165" s="76"/>
      <c r="AK1165" s="76" t="s">
        <v>2873</v>
      </c>
      <c r="AL1165" s="76"/>
      <c r="AM1165" s="76" t="s">
        <v>2873</v>
      </c>
      <c r="AN1165" s="76"/>
      <c r="AO1165" s="76"/>
      <c r="AR1165" s="76" t="s">
        <v>2895</v>
      </c>
      <c r="AS1165" s="76">
        <v>18</v>
      </c>
      <c r="AT1165" s="76">
        <v>55</v>
      </c>
      <c r="AU1165" s="76" t="s">
        <v>2901</v>
      </c>
      <c r="AV1165" s="76" t="s">
        <v>2901</v>
      </c>
      <c r="AW1165" s="76" t="s">
        <v>10325</v>
      </c>
      <c r="AX1165" s="76" t="s">
        <v>2901</v>
      </c>
      <c r="AY1165" s="76"/>
      <c r="AZ1165" s="76" t="s">
        <v>2901</v>
      </c>
      <c r="BA1165" s="76"/>
      <c r="BB1165" s="76" t="s">
        <v>10325</v>
      </c>
      <c r="BC1165" s="76"/>
      <c r="BD1165" s="76"/>
    </row>
    <row r="1166" spans="1:56" ht="21" customHeight="1">
      <c r="A1166" s="76" t="s">
        <v>3869</v>
      </c>
      <c r="B1166" s="76" t="s">
        <v>2050</v>
      </c>
      <c r="C1166" s="82" t="s">
        <v>4413</v>
      </c>
      <c r="D1166" s="76" t="s">
        <v>4958</v>
      </c>
      <c r="F1166" s="11"/>
      <c r="G1166" s="76" t="s">
        <v>6060</v>
      </c>
      <c r="H1166" s="78" t="s">
        <v>2269</v>
      </c>
      <c r="I1166" s="76" t="s">
        <v>7151</v>
      </c>
      <c r="J1166" s="76" t="s">
        <v>1001</v>
      </c>
      <c r="K1166" s="78">
        <v>168000</v>
      </c>
      <c r="L1166" s="78">
        <v>0</v>
      </c>
      <c r="M1166" s="78" t="s">
        <v>2733</v>
      </c>
      <c r="O1166" s="76" t="s">
        <v>7564</v>
      </c>
      <c r="P1166" s="86" t="s">
        <v>2372</v>
      </c>
      <c r="Q1166" s="88" t="s">
        <v>7595</v>
      </c>
      <c r="R1166" s="76" t="s">
        <v>8036</v>
      </c>
      <c r="S1166" s="76"/>
      <c r="T1166" s="88"/>
      <c r="U1166" s="88" t="s">
        <v>8400</v>
      </c>
      <c r="V1166" s="88" t="s">
        <v>8382</v>
      </c>
      <c r="W1166" s="88" t="s">
        <v>8512</v>
      </c>
      <c r="Y1166" s="76" t="s">
        <v>8909</v>
      </c>
      <c r="Z1166" s="76" t="s">
        <v>9505</v>
      </c>
      <c r="AB1166" s="76" t="s">
        <v>9762</v>
      </c>
      <c r="AC1166" s="76" t="s">
        <v>2366</v>
      </c>
      <c r="AE1166" s="76" t="s">
        <v>2733</v>
      </c>
      <c r="AF1166" s="78" t="s">
        <v>2733</v>
      </c>
      <c r="AG1166" s="76" t="s">
        <v>2736</v>
      </c>
      <c r="AH1166" s="76" t="s">
        <v>9781</v>
      </c>
      <c r="AI1166" s="77"/>
      <c r="AK1166" s="76" t="s">
        <v>2873</v>
      </c>
      <c r="AL1166" s="76"/>
      <c r="AM1166" s="76" t="s">
        <v>2873</v>
      </c>
      <c r="AN1166" s="76"/>
      <c r="AO1166" s="76"/>
      <c r="AR1166" s="76" t="s">
        <v>2896</v>
      </c>
      <c r="AS1166" s="76">
        <v>18</v>
      </c>
      <c r="AT1166" s="76">
        <v>55</v>
      </c>
      <c r="AU1166" s="76" t="s">
        <v>2902</v>
      </c>
      <c r="AV1166" s="76" t="s">
        <v>2902</v>
      </c>
      <c r="AW1166" s="76" t="s">
        <v>10326</v>
      </c>
      <c r="AX1166" s="76" t="s">
        <v>2901</v>
      </c>
      <c r="AY1166" s="76" t="s">
        <v>10763</v>
      </c>
      <c r="AZ1166" s="76" t="s">
        <v>2902</v>
      </c>
      <c r="BA1166" s="76" t="s">
        <v>10962</v>
      </c>
      <c r="BB1166" s="76" t="s">
        <v>10326</v>
      </c>
      <c r="BC1166" s="76"/>
      <c r="BD1166" s="76"/>
    </row>
    <row r="1167" spans="1:56" ht="21" customHeight="1">
      <c r="A1167" s="76" t="s">
        <v>3870</v>
      </c>
      <c r="B1167" s="76" t="s">
        <v>2049</v>
      </c>
      <c r="C1167" s="82" t="s">
        <v>4413</v>
      </c>
      <c r="D1167" s="76" t="s">
        <v>4959</v>
      </c>
      <c r="E1167" s="15"/>
      <c r="F1167" s="11"/>
      <c r="G1167" s="76" t="s">
        <v>6061</v>
      </c>
      <c r="H1167" s="78" t="s">
        <v>2269</v>
      </c>
      <c r="I1167" s="76" t="s">
        <v>7152</v>
      </c>
      <c r="J1167" s="76" t="s">
        <v>2360</v>
      </c>
      <c r="K1167" s="78">
        <v>195750</v>
      </c>
      <c r="L1167" s="78">
        <v>0</v>
      </c>
      <c r="M1167" s="78" t="s">
        <v>2733</v>
      </c>
      <c r="O1167" s="76" t="s">
        <v>7565</v>
      </c>
      <c r="P1167" s="86" t="s">
        <v>2375</v>
      </c>
      <c r="Q1167" s="88" t="s">
        <v>7584</v>
      </c>
      <c r="R1167" s="76"/>
      <c r="S1167" s="76">
        <v>10</v>
      </c>
      <c r="T1167" s="88"/>
      <c r="U1167" s="88" t="s">
        <v>8370</v>
      </c>
      <c r="V1167" s="88" t="s">
        <v>8453</v>
      </c>
      <c r="W1167" s="88" t="s">
        <v>8512</v>
      </c>
      <c r="Y1167" s="76" t="s">
        <v>8910</v>
      </c>
      <c r="Z1167" s="76" t="s">
        <v>9346</v>
      </c>
      <c r="AB1167" s="76" t="s">
        <v>9768</v>
      </c>
      <c r="AC1167" s="76" t="s">
        <v>2368</v>
      </c>
      <c r="AE1167" s="76" t="s">
        <v>2733</v>
      </c>
      <c r="AF1167" s="78" t="s">
        <v>2733</v>
      </c>
      <c r="AG1167" s="76" t="s">
        <v>2736</v>
      </c>
      <c r="AH1167" s="76" t="s">
        <v>9781</v>
      </c>
      <c r="AI1167" s="76"/>
      <c r="AK1167" s="76" t="s">
        <v>2873</v>
      </c>
      <c r="AL1167" s="76"/>
      <c r="AM1167" s="76" t="s">
        <v>2873</v>
      </c>
      <c r="AN1167" s="76"/>
      <c r="AO1167" s="76"/>
      <c r="AR1167" s="76" t="s">
        <v>2897</v>
      </c>
      <c r="AS1167" s="76">
        <v>19</v>
      </c>
      <c r="AT1167" s="76">
        <v>39</v>
      </c>
      <c r="AU1167" s="76" t="s">
        <v>2901</v>
      </c>
      <c r="AV1167" s="76" t="s">
        <v>2901</v>
      </c>
      <c r="AW1167" s="76" t="s">
        <v>10327</v>
      </c>
      <c r="AX1167" s="76" t="s">
        <v>2901</v>
      </c>
      <c r="AY1167" s="76"/>
      <c r="AZ1167" s="76" t="s">
        <v>2901</v>
      </c>
      <c r="BA1167" s="76"/>
      <c r="BB1167" s="76" t="s">
        <v>10327</v>
      </c>
      <c r="BC1167" s="76"/>
      <c r="BD1167" s="76"/>
    </row>
    <row r="1168" spans="1:56" ht="21" customHeight="1">
      <c r="A1168" s="76" t="s">
        <v>3871</v>
      </c>
      <c r="B1168" s="76" t="s">
        <v>2050</v>
      </c>
      <c r="C1168" s="82" t="s">
        <v>4413</v>
      </c>
      <c r="D1168" s="76" t="s">
        <v>4960</v>
      </c>
      <c r="F1168" s="11"/>
      <c r="G1168" s="76" t="s">
        <v>6062</v>
      </c>
      <c r="H1168" s="78" t="s">
        <v>2269</v>
      </c>
      <c r="I1168" s="76" t="s">
        <v>7153</v>
      </c>
      <c r="J1168" s="76" t="s">
        <v>2360</v>
      </c>
      <c r="K1168" s="78">
        <v>198987</v>
      </c>
      <c r="L1168" s="78">
        <v>0</v>
      </c>
      <c r="M1168" s="78" t="s">
        <v>2733</v>
      </c>
      <c r="O1168" s="76" t="s">
        <v>1348</v>
      </c>
      <c r="P1168" s="86" t="s">
        <v>2375</v>
      </c>
      <c r="Q1168" s="88" t="s">
        <v>7581</v>
      </c>
      <c r="R1168" s="76" t="s">
        <v>8037</v>
      </c>
      <c r="S1168" s="78">
        <v>6.71</v>
      </c>
      <c r="T1168" s="88"/>
      <c r="U1168" s="88" t="s">
        <v>8374</v>
      </c>
      <c r="V1168" s="88" t="s">
        <v>8421</v>
      </c>
      <c r="W1168" s="88" t="s">
        <v>8512</v>
      </c>
      <c r="Y1168" s="76" t="s">
        <v>8911</v>
      </c>
      <c r="Z1168" s="76" t="s">
        <v>9506</v>
      </c>
      <c r="AB1168" s="76" t="s">
        <v>9765</v>
      </c>
      <c r="AC1168" s="76" t="s">
        <v>2366</v>
      </c>
      <c r="AE1168" s="76" t="s">
        <v>2733</v>
      </c>
      <c r="AF1168" s="78" t="s">
        <v>2732</v>
      </c>
      <c r="AG1168" s="76" t="s">
        <v>2736</v>
      </c>
      <c r="AH1168" s="76" t="s">
        <v>9781</v>
      </c>
      <c r="AI1168" s="77"/>
      <c r="AK1168" s="76" t="s">
        <v>2873</v>
      </c>
      <c r="AL1168" s="76"/>
      <c r="AM1168" s="76" t="s">
        <v>2873</v>
      </c>
      <c r="AN1168" s="76" t="s">
        <v>9857</v>
      </c>
      <c r="AO1168" s="76"/>
      <c r="AR1168" s="76" t="s">
        <v>2896</v>
      </c>
      <c r="AS1168" s="76">
        <v>18</v>
      </c>
      <c r="AT1168" s="76">
        <v>47</v>
      </c>
      <c r="AU1168" s="76" t="s">
        <v>2901</v>
      </c>
      <c r="AV1168" s="76" t="s">
        <v>2901</v>
      </c>
      <c r="AW1168" s="76" t="s">
        <v>10328</v>
      </c>
      <c r="AX1168" s="76" t="s">
        <v>2901</v>
      </c>
      <c r="AY1168" s="76"/>
      <c r="AZ1168" s="76" t="s">
        <v>2901</v>
      </c>
      <c r="BA1168" s="76"/>
      <c r="BB1168" s="76" t="s">
        <v>10328</v>
      </c>
      <c r="BC1168" s="76"/>
      <c r="BD1168" s="76"/>
    </row>
    <row r="1169" spans="1:56" ht="21" customHeight="1">
      <c r="A1169" s="76" t="s">
        <v>3872</v>
      </c>
      <c r="B1169" s="76" t="s">
        <v>2049</v>
      </c>
      <c r="C1169" s="82" t="s">
        <v>4413</v>
      </c>
      <c r="D1169" s="76" t="s">
        <v>4961</v>
      </c>
      <c r="E1169" s="15"/>
      <c r="F1169" s="11"/>
      <c r="G1169" s="76" t="s">
        <v>6063</v>
      </c>
      <c r="H1169" s="78" t="s">
        <v>2269</v>
      </c>
      <c r="I1169" s="76" t="s">
        <v>7154</v>
      </c>
      <c r="J1169" s="76" t="s">
        <v>2359</v>
      </c>
      <c r="K1169" s="78">
        <v>230132</v>
      </c>
      <c r="L1169" s="78">
        <v>12009</v>
      </c>
      <c r="M1169" s="78" t="s">
        <v>2733</v>
      </c>
      <c r="O1169" s="76" t="s">
        <v>7565</v>
      </c>
      <c r="P1169" s="86" t="s">
        <v>2371</v>
      </c>
      <c r="Q1169" s="88" t="s">
        <v>7597</v>
      </c>
      <c r="R1169" s="76" t="s">
        <v>8038</v>
      </c>
      <c r="S1169" s="76"/>
      <c r="T1169" s="88" t="s">
        <v>2899</v>
      </c>
      <c r="U1169" s="88" t="s">
        <v>8370</v>
      </c>
      <c r="V1169" s="88" t="s">
        <v>8455</v>
      </c>
      <c r="W1169" s="88" t="s">
        <v>8512</v>
      </c>
      <c r="Y1169" s="76" t="s">
        <v>8912</v>
      </c>
      <c r="Z1169" s="76" t="s">
        <v>9507</v>
      </c>
      <c r="AB1169" s="76" t="s">
        <v>9762</v>
      </c>
      <c r="AC1169" s="76" t="s">
        <v>2366</v>
      </c>
      <c r="AE1169" s="76" t="s">
        <v>2732</v>
      </c>
      <c r="AF1169" s="78" t="s">
        <v>2732</v>
      </c>
      <c r="AG1169" s="76" t="s">
        <v>2737</v>
      </c>
      <c r="AH1169" s="76" t="s">
        <v>2732</v>
      </c>
      <c r="AI1169" s="77">
        <v>50000</v>
      </c>
      <c r="AK1169" s="76" t="s">
        <v>2873</v>
      </c>
      <c r="AL1169" s="76"/>
      <c r="AM1169" s="76" t="s">
        <v>2873</v>
      </c>
      <c r="AN1169" s="76"/>
      <c r="AO1169" s="76"/>
      <c r="AR1169" s="76" t="s">
        <v>2896</v>
      </c>
      <c r="AS1169" s="76">
        <v>18</v>
      </c>
      <c r="AT1169" s="76">
        <v>50</v>
      </c>
      <c r="AU1169" s="76" t="s">
        <v>2901</v>
      </c>
      <c r="AV1169" s="76" t="s">
        <v>2901</v>
      </c>
      <c r="AW1169" s="76" t="s">
        <v>2993</v>
      </c>
      <c r="AX1169" s="76" t="s">
        <v>2901</v>
      </c>
      <c r="AY1169" s="76"/>
      <c r="AZ1169" s="76" t="s">
        <v>2901</v>
      </c>
      <c r="BA1169" s="76"/>
      <c r="BB1169" s="76" t="s">
        <v>2993</v>
      </c>
      <c r="BC1169" s="76"/>
      <c r="BD1169" s="76"/>
    </row>
    <row r="1170" spans="1:56" ht="21" customHeight="1">
      <c r="A1170" s="76" t="s">
        <v>3873</v>
      </c>
      <c r="B1170" s="76" t="s">
        <v>2049</v>
      </c>
      <c r="C1170" s="82" t="s">
        <v>4413</v>
      </c>
      <c r="D1170" s="76" t="s">
        <v>4955</v>
      </c>
      <c r="E1170" s="15"/>
      <c r="F1170" s="11"/>
      <c r="G1170" s="76" t="s">
        <v>6064</v>
      </c>
      <c r="H1170" s="78" t="s">
        <v>2269</v>
      </c>
      <c r="I1170" s="76" t="s">
        <v>7148</v>
      </c>
      <c r="J1170" s="76" t="s">
        <v>2360</v>
      </c>
      <c r="K1170" s="78">
        <v>220683</v>
      </c>
      <c r="L1170" s="78">
        <v>0</v>
      </c>
      <c r="M1170" s="78" t="s">
        <v>2733</v>
      </c>
      <c r="O1170" s="76" t="s">
        <v>7563</v>
      </c>
      <c r="P1170" s="86" t="s">
        <v>2375</v>
      </c>
      <c r="Q1170" s="88" t="s">
        <v>7607</v>
      </c>
      <c r="R1170" s="76" t="s">
        <v>8039</v>
      </c>
      <c r="S1170" s="76">
        <v>7.5</v>
      </c>
      <c r="T1170" s="88" t="s">
        <v>8337</v>
      </c>
      <c r="U1170" s="88" t="s">
        <v>8373</v>
      </c>
      <c r="V1170" s="88" t="s">
        <v>8388</v>
      </c>
      <c r="W1170" s="88" t="s">
        <v>8512</v>
      </c>
      <c r="Y1170" s="76" t="s">
        <v>8906</v>
      </c>
      <c r="Z1170" s="76"/>
      <c r="AB1170" s="76" t="s">
        <v>9762</v>
      </c>
      <c r="AC1170" s="76" t="s">
        <v>2366</v>
      </c>
      <c r="AE1170" s="76" t="s">
        <v>2733</v>
      </c>
      <c r="AF1170" s="78" t="s">
        <v>2732</v>
      </c>
      <c r="AG1170" s="76" t="s">
        <v>2736</v>
      </c>
      <c r="AH1170" s="76" t="s">
        <v>2732</v>
      </c>
      <c r="AI1170" s="77"/>
      <c r="AK1170" s="76" t="s">
        <v>2873</v>
      </c>
      <c r="AL1170" s="76"/>
      <c r="AM1170" s="76" t="s">
        <v>2873</v>
      </c>
      <c r="AN1170" s="76"/>
      <c r="AO1170" s="76"/>
      <c r="AP1170" s="15"/>
      <c r="AR1170" s="76" t="s">
        <v>2895</v>
      </c>
      <c r="AS1170" s="76">
        <v>20</v>
      </c>
      <c r="AT1170" s="76">
        <v>49</v>
      </c>
      <c r="AU1170" s="76" t="s">
        <v>2901</v>
      </c>
      <c r="AV1170" s="76" t="s">
        <v>2901</v>
      </c>
      <c r="AW1170" s="76" t="s">
        <v>10329</v>
      </c>
      <c r="AX1170" s="76" t="s">
        <v>10545</v>
      </c>
      <c r="AY1170" s="76"/>
      <c r="AZ1170" s="76" t="s">
        <v>2901</v>
      </c>
      <c r="BA1170" s="76"/>
      <c r="BB1170" s="76" t="s">
        <v>10329</v>
      </c>
      <c r="BC1170" s="76"/>
      <c r="BD1170" s="76"/>
    </row>
    <row r="1171" spans="1:56" ht="21" customHeight="1">
      <c r="A1171" s="76" t="s">
        <v>3874</v>
      </c>
      <c r="B1171" s="76" t="s">
        <v>2049</v>
      </c>
      <c r="C1171" s="82" t="s">
        <v>4413</v>
      </c>
      <c r="D1171" s="76" t="s">
        <v>4962</v>
      </c>
      <c r="E1171" s="15"/>
      <c r="F1171" s="11"/>
      <c r="G1171" s="76" t="s">
        <v>6065</v>
      </c>
      <c r="H1171" s="78" t="s">
        <v>2269</v>
      </c>
      <c r="I1171" s="76" t="s">
        <v>7155</v>
      </c>
      <c r="J1171" s="76" t="s">
        <v>2360</v>
      </c>
      <c r="K1171" s="78">
        <v>205150</v>
      </c>
      <c r="L1171" s="78">
        <v>0</v>
      </c>
      <c r="M1171" s="78" t="s">
        <v>2733</v>
      </c>
      <c r="O1171" s="76" t="s">
        <v>7565</v>
      </c>
      <c r="P1171" s="86" t="s">
        <v>2375</v>
      </c>
      <c r="Q1171" s="88" t="s">
        <v>7611</v>
      </c>
      <c r="R1171" s="76" t="s">
        <v>8040</v>
      </c>
      <c r="S1171" s="76"/>
      <c r="T1171" s="88" t="s">
        <v>8336</v>
      </c>
      <c r="U1171" s="88" t="s">
        <v>8370</v>
      </c>
      <c r="V1171" s="88" t="s">
        <v>8450</v>
      </c>
      <c r="W1171" s="88" t="s">
        <v>8512</v>
      </c>
      <c r="Y1171" s="78" t="s">
        <v>8913</v>
      </c>
      <c r="Z1171" s="76"/>
      <c r="AB1171" s="76" t="s">
        <v>9762</v>
      </c>
      <c r="AC1171" s="76" t="s">
        <v>2366</v>
      </c>
      <c r="AE1171" s="76" t="s">
        <v>2733</v>
      </c>
      <c r="AF1171" s="78" t="s">
        <v>2732</v>
      </c>
      <c r="AG1171" s="77" t="s">
        <v>2736</v>
      </c>
      <c r="AH1171" s="76" t="s">
        <v>9781</v>
      </c>
      <c r="AI1171" s="98"/>
      <c r="AK1171" s="76" t="s">
        <v>2873</v>
      </c>
      <c r="AL1171" s="76"/>
      <c r="AM1171" s="76" t="s">
        <v>2873</v>
      </c>
      <c r="AN1171" s="76"/>
      <c r="AO1171" s="76"/>
      <c r="AR1171" s="76" t="s">
        <v>2896</v>
      </c>
      <c r="AS1171" s="76">
        <v>20</v>
      </c>
      <c r="AT1171" s="76">
        <v>50</v>
      </c>
      <c r="AU1171" s="76" t="s">
        <v>2901</v>
      </c>
      <c r="AV1171" s="76" t="s">
        <v>2901</v>
      </c>
      <c r="AW1171" s="76" t="s">
        <v>10330</v>
      </c>
      <c r="AX1171" s="76" t="s">
        <v>2901</v>
      </c>
      <c r="AY1171" s="76"/>
      <c r="AZ1171" s="76" t="s">
        <v>2901</v>
      </c>
      <c r="BA1171" s="76"/>
      <c r="BB1171" s="76" t="s">
        <v>10330</v>
      </c>
      <c r="BC1171" s="76"/>
      <c r="BD1171" s="76"/>
    </row>
    <row r="1172" spans="1:56" ht="21" customHeight="1">
      <c r="A1172" s="76" t="s">
        <v>3875</v>
      </c>
      <c r="B1172" s="76" t="s">
        <v>2049</v>
      </c>
      <c r="C1172" s="82" t="s">
        <v>4413</v>
      </c>
      <c r="D1172" s="76" t="s">
        <v>4963</v>
      </c>
      <c r="E1172" s="15"/>
      <c r="F1172" s="11"/>
      <c r="G1172" s="76" t="s">
        <v>6066</v>
      </c>
      <c r="H1172" s="78" t="s">
        <v>2269</v>
      </c>
      <c r="I1172" s="76" t="s">
        <v>7156</v>
      </c>
      <c r="J1172" s="76" t="s">
        <v>2360</v>
      </c>
      <c r="K1172" s="78">
        <v>205912</v>
      </c>
      <c r="L1172" s="78">
        <v>0</v>
      </c>
      <c r="M1172" s="78" t="s">
        <v>2733</v>
      </c>
      <c r="O1172" s="76" t="s">
        <v>7565</v>
      </c>
      <c r="P1172" s="86" t="s">
        <v>2375</v>
      </c>
      <c r="Q1172" s="88" t="s">
        <v>7578</v>
      </c>
      <c r="R1172" s="76"/>
      <c r="S1172" s="76"/>
      <c r="T1172" s="88" t="s">
        <v>8336</v>
      </c>
      <c r="U1172" s="88" t="s">
        <v>8373</v>
      </c>
      <c r="V1172" s="88" t="s">
        <v>8394</v>
      </c>
      <c r="W1172" s="88" t="s">
        <v>8512</v>
      </c>
      <c r="Y1172" s="76" t="s">
        <v>8913</v>
      </c>
      <c r="Z1172" s="76"/>
      <c r="AB1172" s="76" t="s">
        <v>9762</v>
      </c>
      <c r="AC1172" s="76" t="s">
        <v>2366</v>
      </c>
      <c r="AE1172" s="76" t="s">
        <v>2733</v>
      </c>
      <c r="AF1172" s="78" t="s">
        <v>2733</v>
      </c>
      <c r="AG1172" s="76" t="s">
        <v>2736</v>
      </c>
      <c r="AH1172" s="76" t="s">
        <v>9781</v>
      </c>
      <c r="AI1172" s="76"/>
      <c r="AK1172" s="76" t="s">
        <v>2873</v>
      </c>
      <c r="AL1172" s="76"/>
      <c r="AM1172" s="76" t="s">
        <v>2873</v>
      </c>
      <c r="AN1172" s="76"/>
      <c r="AO1172" s="76"/>
      <c r="AR1172" s="76" t="s">
        <v>2897</v>
      </c>
      <c r="AS1172" s="76">
        <v>20</v>
      </c>
      <c r="AT1172" s="76">
        <v>45</v>
      </c>
      <c r="AU1172" s="76" t="s">
        <v>2902</v>
      </c>
      <c r="AV1172" s="76" t="s">
        <v>2902</v>
      </c>
      <c r="AW1172" s="76" t="s">
        <v>2993</v>
      </c>
      <c r="AX1172" s="76" t="s">
        <v>2901</v>
      </c>
      <c r="AY1172" s="76" t="s">
        <v>10764</v>
      </c>
      <c r="AZ1172" s="76" t="s">
        <v>2902</v>
      </c>
      <c r="BA1172" s="76" t="s">
        <v>10764</v>
      </c>
      <c r="BB1172" s="76" t="s">
        <v>2993</v>
      </c>
      <c r="BC1172" s="76"/>
      <c r="BD1172" s="76"/>
    </row>
    <row r="1173" spans="1:56" ht="21" customHeight="1">
      <c r="A1173" s="76" t="s">
        <v>3876</v>
      </c>
      <c r="B1173" s="76" t="s">
        <v>2049</v>
      </c>
      <c r="C1173" s="82" t="s">
        <v>4413</v>
      </c>
      <c r="D1173" s="76" t="s">
        <v>4964</v>
      </c>
      <c r="E1173" s="15"/>
      <c r="F1173" s="11"/>
      <c r="G1173" s="76" t="s">
        <v>6067</v>
      </c>
      <c r="H1173" s="78" t="s">
        <v>2269</v>
      </c>
      <c r="I1173" s="76" t="s">
        <v>7157</v>
      </c>
      <c r="J1173" s="76" t="s">
        <v>2359</v>
      </c>
      <c r="K1173" s="78">
        <v>231093</v>
      </c>
      <c r="L1173" s="78">
        <v>1681</v>
      </c>
      <c r="M1173" s="78" t="s">
        <v>2733</v>
      </c>
      <c r="O1173" s="76" t="s">
        <v>7565</v>
      </c>
      <c r="P1173" s="86" t="s">
        <v>2371</v>
      </c>
      <c r="Q1173" s="88" t="s">
        <v>7589</v>
      </c>
      <c r="R1173" s="76" t="s">
        <v>8041</v>
      </c>
      <c r="S1173" s="76"/>
      <c r="T1173" s="88" t="s">
        <v>8336</v>
      </c>
      <c r="U1173" s="88" t="s">
        <v>8385</v>
      </c>
      <c r="V1173" s="88" t="s">
        <v>8454</v>
      </c>
      <c r="W1173" s="88" t="s">
        <v>8349</v>
      </c>
      <c r="Y1173" s="76" t="s">
        <v>8906</v>
      </c>
      <c r="Z1173" s="76" t="s">
        <v>9508</v>
      </c>
      <c r="AB1173" s="76" t="s">
        <v>9762</v>
      </c>
      <c r="AC1173" s="76" t="s">
        <v>2366</v>
      </c>
      <c r="AE1173" s="76" t="s">
        <v>2733</v>
      </c>
      <c r="AF1173" s="78" t="s">
        <v>2732</v>
      </c>
      <c r="AG1173" s="76" t="s">
        <v>2736</v>
      </c>
      <c r="AH1173" s="76" t="s">
        <v>2732</v>
      </c>
      <c r="AI1173" s="76"/>
      <c r="AK1173" s="76" t="s">
        <v>2873</v>
      </c>
      <c r="AL1173" s="76"/>
      <c r="AM1173" s="76" t="s">
        <v>2873</v>
      </c>
      <c r="AN1173" s="76"/>
      <c r="AO1173" s="76"/>
      <c r="AR1173" s="76" t="s">
        <v>2895</v>
      </c>
      <c r="AS1173" s="76">
        <v>20</v>
      </c>
      <c r="AT1173" s="76">
        <v>45</v>
      </c>
      <c r="AU1173" s="76" t="s">
        <v>2901</v>
      </c>
      <c r="AV1173" s="76" t="s">
        <v>2901</v>
      </c>
      <c r="AW1173" s="76" t="s">
        <v>10331</v>
      </c>
      <c r="AX1173" s="76" t="s">
        <v>2901</v>
      </c>
      <c r="AY1173" s="76"/>
      <c r="AZ1173" s="76" t="s">
        <v>2901</v>
      </c>
      <c r="BA1173" s="76"/>
      <c r="BB1173" s="76" t="s">
        <v>10331</v>
      </c>
      <c r="BC1173" s="76"/>
      <c r="BD1173" s="76"/>
    </row>
    <row r="1174" spans="1:56" ht="21" customHeight="1">
      <c r="A1174" s="76" t="s">
        <v>3877</v>
      </c>
      <c r="B1174" s="76" t="s">
        <v>2049</v>
      </c>
      <c r="C1174" s="82" t="s">
        <v>4413</v>
      </c>
      <c r="D1174" s="76" t="s">
        <v>4965</v>
      </c>
      <c r="E1174" s="15"/>
      <c r="F1174" s="11"/>
      <c r="G1174" s="76" t="s">
        <v>6068</v>
      </c>
      <c r="H1174" s="78" t="s">
        <v>2269</v>
      </c>
      <c r="I1174" s="76" t="s">
        <v>7158</v>
      </c>
      <c r="J1174" s="76" t="s">
        <v>2359</v>
      </c>
      <c r="K1174" s="78">
        <v>274649</v>
      </c>
      <c r="L1174" s="78">
        <v>17383</v>
      </c>
      <c r="M1174" s="78" t="s">
        <v>2733</v>
      </c>
      <c r="O1174" s="76" t="s">
        <v>1348</v>
      </c>
      <c r="P1174" s="86" t="s">
        <v>2375</v>
      </c>
      <c r="Q1174" s="88" t="s">
        <v>7590</v>
      </c>
      <c r="R1174" s="76" t="s">
        <v>8042</v>
      </c>
      <c r="S1174" s="76"/>
      <c r="T1174" s="88" t="s">
        <v>2899</v>
      </c>
      <c r="U1174" s="88" t="s">
        <v>8373</v>
      </c>
      <c r="V1174" s="88" t="s">
        <v>8446</v>
      </c>
      <c r="W1174" s="88" t="s">
        <v>8349</v>
      </c>
      <c r="Y1174" s="76" t="s">
        <v>8914</v>
      </c>
      <c r="Z1174" s="76" t="s">
        <v>9509</v>
      </c>
      <c r="AB1174" s="76" t="s">
        <v>9762</v>
      </c>
      <c r="AC1174" s="76" t="s">
        <v>2366</v>
      </c>
      <c r="AE1174" s="76" t="s">
        <v>2733</v>
      </c>
      <c r="AF1174" s="78" t="s">
        <v>2732</v>
      </c>
      <c r="AG1174" s="77" t="s">
        <v>2736</v>
      </c>
      <c r="AH1174" s="76" t="s">
        <v>9781</v>
      </c>
      <c r="AI1174" s="76"/>
      <c r="AK1174" s="76" t="s">
        <v>2873</v>
      </c>
      <c r="AL1174" s="76"/>
      <c r="AM1174" s="76" t="s">
        <v>2873</v>
      </c>
      <c r="AN1174" s="76"/>
      <c r="AO1174" s="76"/>
      <c r="AR1174" s="76" t="s">
        <v>2896</v>
      </c>
      <c r="AS1174" s="76">
        <v>18</v>
      </c>
      <c r="AT1174" s="76">
        <v>35</v>
      </c>
      <c r="AU1174" s="76" t="s">
        <v>2901</v>
      </c>
      <c r="AV1174" s="76" t="s">
        <v>2901</v>
      </c>
      <c r="AW1174" s="76" t="s">
        <v>10332</v>
      </c>
      <c r="AX1174" s="76" t="s">
        <v>2901</v>
      </c>
      <c r="AY1174" s="76"/>
      <c r="AZ1174" s="76" t="s">
        <v>2901</v>
      </c>
      <c r="BA1174" s="76"/>
      <c r="BB1174" s="76" t="s">
        <v>10332</v>
      </c>
      <c r="BC1174" s="76"/>
      <c r="BD1174" s="76"/>
    </row>
    <row r="1175" spans="1:56" ht="21" customHeight="1">
      <c r="A1175" s="76" t="s">
        <v>3878</v>
      </c>
      <c r="B1175" s="76" t="s">
        <v>2049</v>
      </c>
      <c r="C1175" s="82" t="s">
        <v>4413</v>
      </c>
      <c r="D1175" s="76" t="s">
        <v>4965</v>
      </c>
      <c r="E1175" s="15"/>
      <c r="F1175" s="11"/>
      <c r="G1175" s="76" t="s">
        <v>6069</v>
      </c>
      <c r="H1175" s="78" t="s">
        <v>2269</v>
      </c>
      <c r="I1175" s="76" t="s">
        <v>7159</v>
      </c>
      <c r="J1175" s="76" t="s">
        <v>2360</v>
      </c>
      <c r="K1175" s="78">
        <v>257250</v>
      </c>
      <c r="L1175" s="78">
        <v>0</v>
      </c>
      <c r="M1175" s="78" t="s">
        <v>2733</v>
      </c>
      <c r="O1175" s="76" t="s">
        <v>7565</v>
      </c>
      <c r="P1175" s="86" t="s">
        <v>2375</v>
      </c>
      <c r="Q1175" s="88" t="s">
        <v>7590</v>
      </c>
      <c r="R1175" s="76" t="s">
        <v>8043</v>
      </c>
      <c r="S1175" s="76"/>
      <c r="T1175" s="88" t="s">
        <v>2899</v>
      </c>
      <c r="U1175" s="88" t="s">
        <v>8373</v>
      </c>
      <c r="V1175" s="88" t="s">
        <v>8446</v>
      </c>
      <c r="W1175" s="88" t="s">
        <v>8349</v>
      </c>
      <c r="Y1175" s="76" t="s">
        <v>8902</v>
      </c>
      <c r="Z1175" s="76" t="s">
        <v>9509</v>
      </c>
      <c r="AB1175" s="76" t="s">
        <v>9762</v>
      </c>
      <c r="AC1175" s="76" t="s">
        <v>2366</v>
      </c>
      <c r="AE1175" s="76" t="s">
        <v>2733</v>
      </c>
      <c r="AF1175" s="78" t="s">
        <v>2732</v>
      </c>
      <c r="AG1175" s="76" t="s">
        <v>2736</v>
      </c>
      <c r="AH1175" s="76" t="s">
        <v>9781</v>
      </c>
      <c r="AI1175" s="76"/>
      <c r="AK1175" s="76" t="s">
        <v>2873</v>
      </c>
      <c r="AL1175" s="76"/>
      <c r="AM1175" s="76" t="s">
        <v>2873</v>
      </c>
      <c r="AN1175" s="76"/>
      <c r="AO1175" s="76"/>
      <c r="AR1175" s="76" t="s">
        <v>2896</v>
      </c>
      <c r="AS1175" s="76">
        <v>18</v>
      </c>
      <c r="AT1175" s="76">
        <v>35</v>
      </c>
      <c r="AU1175" s="76" t="s">
        <v>2901</v>
      </c>
      <c r="AV1175" s="76" t="s">
        <v>2901</v>
      </c>
      <c r="AW1175" s="76" t="s">
        <v>10332</v>
      </c>
      <c r="AX1175" s="76" t="s">
        <v>2901</v>
      </c>
      <c r="AY1175" s="76"/>
      <c r="AZ1175" s="76" t="s">
        <v>2901</v>
      </c>
      <c r="BA1175" s="76"/>
      <c r="BB1175" s="76" t="s">
        <v>10332</v>
      </c>
      <c r="BC1175" s="76"/>
      <c r="BD1175" s="76"/>
    </row>
    <row r="1176" spans="1:56" ht="21" customHeight="1">
      <c r="A1176" s="76" t="s">
        <v>3879</v>
      </c>
      <c r="B1176" s="76" t="s">
        <v>2049</v>
      </c>
      <c r="C1176" s="82" t="s">
        <v>4413</v>
      </c>
      <c r="D1176" s="76" t="s">
        <v>4966</v>
      </c>
      <c r="E1176" s="15"/>
      <c r="F1176" s="11"/>
      <c r="G1176" s="76" t="s">
        <v>6070</v>
      </c>
      <c r="H1176" s="78" t="s">
        <v>2269</v>
      </c>
      <c r="I1176" s="76" t="s">
        <v>7160</v>
      </c>
      <c r="J1176" s="76" t="s">
        <v>2360</v>
      </c>
      <c r="K1176" s="78">
        <v>230562</v>
      </c>
      <c r="L1176" s="78">
        <v>0</v>
      </c>
      <c r="M1176" s="78" t="s">
        <v>2733</v>
      </c>
      <c r="O1176" s="76" t="s">
        <v>7563</v>
      </c>
      <c r="P1176" s="86" t="s">
        <v>2375</v>
      </c>
      <c r="Q1176" s="88" t="s">
        <v>7606</v>
      </c>
      <c r="R1176" s="76" t="s">
        <v>8044</v>
      </c>
      <c r="S1176" s="76"/>
      <c r="T1176" s="88" t="s">
        <v>8336</v>
      </c>
      <c r="U1176" s="88" t="s">
        <v>8383</v>
      </c>
      <c r="V1176" s="88" t="s">
        <v>8452</v>
      </c>
      <c r="W1176" s="88" t="s">
        <v>8512</v>
      </c>
      <c r="Y1176" s="76" t="s">
        <v>8910</v>
      </c>
      <c r="Z1176" s="76"/>
      <c r="AB1176" s="76" t="s">
        <v>9762</v>
      </c>
      <c r="AC1176" s="76" t="s">
        <v>2366</v>
      </c>
      <c r="AE1176" s="76" t="s">
        <v>2733</v>
      </c>
      <c r="AF1176" s="78" t="s">
        <v>2732</v>
      </c>
      <c r="AG1176" s="77" t="s">
        <v>2736</v>
      </c>
      <c r="AH1176" s="76" t="s">
        <v>9781</v>
      </c>
      <c r="AI1176" s="77"/>
      <c r="AK1176" s="76" t="s">
        <v>2873</v>
      </c>
      <c r="AL1176" s="76"/>
      <c r="AM1176" s="76" t="s">
        <v>2873</v>
      </c>
      <c r="AN1176" s="76"/>
      <c r="AO1176" s="76"/>
      <c r="AR1176" s="76" t="s">
        <v>2896</v>
      </c>
      <c r="AS1176" s="76">
        <v>18</v>
      </c>
      <c r="AT1176" s="76">
        <v>35</v>
      </c>
      <c r="AU1176" s="76" t="s">
        <v>9882</v>
      </c>
      <c r="AV1176" s="76" t="s">
        <v>9882</v>
      </c>
      <c r="AW1176" s="76" t="s">
        <v>10333</v>
      </c>
      <c r="AX1176" s="76" t="s">
        <v>10546</v>
      </c>
      <c r="AY1176" s="76" t="s">
        <v>10765</v>
      </c>
      <c r="AZ1176" s="76" t="s">
        <v>9882</v>
      </c>
      <c r="BA1176" s="76" t="s">
        <v>10765</v>
      </c>
      <c r="BB1176" s="76" t="s">
        <v>10333</v>
      </c>
      <c r="BC1176" s="76" t="s">
        <v>2896</v>
      </c>
      <c r="BD1176" s="76"/>
    </row>
    <row r="1177" spans="1:56" ht="21" customHeight="1">
      <c r="A1177" s="76" t="s">
        <v>3880</v>
      </c>
      <c r="B1177" s="76" t="s">
        <v>2049</v>
      </c>
      <c r="C1177" s="82" t="s">
        <v>4413</v>
      </c>
      <c r="D1177" s="76" t="s">
        <v>4967</v>
      </c>
      <c r="E1177" s="15"/>
      <c r="F1177" s="11"/>
      <c r="G1177" s="76" t="s">
        <v>6071</v>
      </c>
      <c r="H1177" s="78" t="s">
        <v>2253</v>
      </c>
      <c r="I1177" s="76" t="s">
        <v>7161</v>
      </c>
      <c r="J1177" s="76" t="s">
        <v>1348</v>
      </c>
      <c r="K1177" s="78">
        <v>258654</v>
      </c>
      <c r="L1177" s="78">
        <v>17477</v>
      </c>
      <c r="M1177" s="78" t="s">
        <v>2732</v>
      </c>
      <c r="O1177" s="76" t="s">
        <v>7565</v>
      </c>
      <c r="P1177" s="86" t="s">
        <v>2371</v>
      </c>
      <c r="Q1177" s="88" t="s">
        <v>7589</v>
      </c>
      <c r="R1177" s="76" t="s">
        <v>8045</v>
      </c>
      <c r="S1177" s="76"/>
      <c r="T1177" s="88" t="s">
        <v>8336</v>
      </c>
      <c r="U1177" s="88" t="s">
        <v>8373</v>
      </c>
      <c r="V1177" s="88" t="s">
        <v>8446</v>
      </c>
      <c r="W1177" s="88" t="s">
        <v>8349</v>
      </c>
      <c r="Y1177" s="76" t="s">
        <v>8915</v>
      </c>
      <c r="Z1177" s="76"/>
      <c r="AB1177" s="76" t="s">
        <v>9762</v>
      </c>
      <c r="AC1177" s="76" t="s">
        <v>2366</v>
      </c>
      <c r="AE1177" s="76" t="s">
        <v>2732</v>
      </c>
      <c r="AF1177" s="78" t="s">
        <v>2732</v>
      </c>
      <c r="AG1177" s="76" t="s">
        <v>2736</v>
      </c>
      <c r="AH1177" s="76" t="s">
        <v>9781</v>
      </c>
      <c r="AI1177" s="98"/>
      <c r="AK1177" s="76" t="s">
        <v>2873</v>
      </c>
      <c r="AL1177" s="76"/>
      <c r="AM1177" s="76" t="s">
        <v>2873</v>
      </c>
      <c r="AN1177" s="76"/>
      <c r="AO1177" s="76"/>
      <c r="AR1177" s="76" t="s">
        <v>2896</v>
      </c>
      <c r="AS1177" s="76">
        <v>18</v>
      </c>
      <c r="AT1177" s="76">
        <v>50</v>
      </c>
      <c r="AU1177" s="76" t="s">
        <v>2901</v>
      </c>
      <c r="AV1177" s="76" t="s">
        <v>2901</v>
      </c>
      <c r="AW1177" s="76" t="s">
        <v>10334</v>
      </c>
      <c r="AX1177" s="76" t="s">
        <v>2901</v>
      </c>
      <c r="AY1177" s="76"/>
      <c r="AZ1177" s="76" t="s">
        <v>2901</v>
      </c>
      <c r="BA1177" s="76"/>
      <c r="BB1177" s="76" t="s">
        <v>10334</v>
      </c>
      <c r="BC1177" s="76"/>
      <c r="BD1177" s="76"/>
    </row>
    <row r="1178" spans="1:56" ht="21" customHeight="1">
      <c r="A1178" s="76" t="s">
        <v>3881</v>
      </c>
      <c r="B1178" s="76" t="s">
        <v>2049</v>
      </c>
      <c r="C1178" s="82" t="s">
        <v>4413</v>
      </c>
      <c r="D1178" s="76" t="s">
        <v>4968</v>
      </c>
      <c r="E1178" s="15"/>
      <c r="F1178" s="11"/>
      <c r="G1178" s="76" t="s">
        <v>6072</v>
      </c>
      <c r="H1178" s="78" t="s">
        <v>2269</v>
      </c>
      <c r="I1178" s="76" t="s">
        <v>7162</v>
      </c>
      <c r="J1178" s="76" t="s">
        <v>2359</v>
      </c>
      <c r="K1178" s="78">
        <v>253000</v>
      </c>
      <c r="L1178" s="78">
        <v>14667</v>
      </c>
      <c r="M1178" s="78" t="s">
        <v>2733</v>
      </c>
      <c r="O1178" s="76" t="s">
        <v>1348</v>
      </c>
      <c r="P1178" s="86" t="s">
        <v>2379</v>
      </c>
      <c r="Q1178" s="88" t="s">
        <v>7591</v>
      </c>
      <c r="R1178" s="76"/>
      <c r="S1178" s="76"/>
      <c r="T1178" s="88"/>
      <c r="U1178" s="88" t="s">
        <v>8392</v>
      </c>
      <c r="V1178" s="88" t="s">
        <v>8489</v>
      </c>
      <c r="W1178" s="88" t="s">
        <v>7595</v>
      </c>
      <c r="Y1178" s="76" t="s">
        <v>8916</v>
      </c>
      <c r="Z1178" s="76" t="s">
        <v>9510</v>
      </c>
      <c r="AB1178" s="76" t="s">
        <v>9762</v>
      </c>
      <c r="AC1178" s="76" t="s">
        <v>2366</v>
      </c>
      <c r="AE1178" s="76" t="s">
        <v>2733</v>
      </c>
      <c r="AF1178" s="78" t="s">
        <v>2732</v>
      </c>
      <c r="AG1178" s="76" t="s">
        <v>2737</v>
      </c>
      <c r="AH1178" s="76" t="s">
        <v>9781</v>
      </c>
      <c r="AI1178" s="77">
        <v>35000</v>
      </c>
      <c r="AK1178" s="76" t="s">
        <v>2873</v>
      </c>
      <c r="AL1178" s="76"/>
      <c r="AM1178" s="76" t="s">
        <v>2873</v>
      </c>
      <c r="AN1178" s="76"/>
      <c r="AO1178" s="76"/>
      <c r="AR1178" s="76" t="s">
        <v>2895</v>
      </c>
      <c r="AS1178" s="76">
        <v>18</v>
      </c>
      <c r="AT1178" s="76">
        <v>49</v>
      </c>
      <c r="AU1178" s="76" t="s">
        <v>2901</v>
      </c>
      <c r="AV1178" s="76" t="s">
        <v>2901</v>
      </c>
      <c r="AW1178" s="76" t="s">
        <v>10257</v>
      </c>
      <c r="AX1178" s="76" t="s">
        <v>2901</v>
      </c>
      <c r="AY1178" s="76"/>
      <c r="AZ1178" s="76" t="s">
        <v>2901</v>
      </c>
      <c r="BA1178" s="76"/>
      <c r="BB1178" s="76" t="s">
        <v>10257</v>
      </c>
      <c r="BC1178" s="76"/>
      <c r="BD1178" s="76"/>
    </row>
    <row r="1179" spans="1:56" ht="21" customHeight="1">
      <c r="A1179" s="76" t="s">
        <v>3882</v>
      </c>
      <c r="B1179" s="76" t="s">
        <v>2049</v>
      </c>
      <c r="C1179" s="82" t="s">
        <v>4413</v>
      </c>
      <c r="D1179" s="76" t="s">
        <v>4969</v>
      </c>
      <c r="E1179" s="15"/>
      <c r="F1179" s="11"/>
      <c r="G1179" s="76" t="s">
        <v>6073</v>
      </c>
      <c r="H1179" s="78" t="s">
        <v>2269</v>
      </c>
      <c r="I1179" s="76" t="s">
        <v>7163</v>
      </c>
      <c r="J1179" s="76" t="s">
        <v>2359</v>
      </c>
      <c r="K1179" s="78">
        <v>277204</v>
      </c>
      <c r="L1179" s="78">
        <v>18047</v>
      </c>
      <c r="M1179" s="78" t="s">
        <v>2733</v>
      </c>
      <c r="O1179" s="76" t="s">
        <v>7565</v>
      </c>
      <c r="P1179" s="86" t="s">
        <v>2371</v>
      </c>
      <c r="Q1179" s="88" t="s">
        <v>7590</v>
      </c>
      <c r="R1179" s="76" t="s">
        <v>8046</v>
      </c>
      <c r="S1179" s="76"/>
      <c r="T1179" s="88" t="s">
        <v>8333</v>
      </c>
      <c r="U1179" s="88" t="s">
        <v>8377</v>
      </c>
      <c r="V1179" s="88" t="s">
        <v>8484</v>
      </c>
      <c r="W1179" s="88" t="s">
        <v>8517</v>
      </c>
      <c r="Y1179" s="76" t="s">
        <v>8917</v>
      </c>
      <c r="Z1179" s="76" t="s">
        <v>9511</v>
      </c>
      <c r="AB1179" s="76" t="s">
        <v>9765</v>
      </c>
      <c r="AC1179" s="76" t="s">
        <v>2366</v>
      </c>
      <c r="AE1179" s="76" t="s">
        <v>2733</v>
      </c>
      <c r="AF1179" s="78" t="s">
        <v>2732</v>
      </c>
      <c r="AG1179" s="76" t="s">
        <v>2736</v>
      </c>
      <c r="AH1179" s="76" t="s">
        <v>2732</v>
      </c>
      <c r="AI1179" s="77"/>
      <c r="AK1179" s="76" t="s">
        <v>2873</v>
      </c>
      <c r="AL1179" s="76"/>
      <c r="AM1179" s="76" t="s">
        <v>2873</v>
      </c>
      <c r="AN1179" s="76"/>
      <c r="AO1179" s="76"/>
      <c r="AR1179" s="76" t="s">
        <v>2896</v>
      </c>
      <c r="AS1179" s="76">
        <v>18</v>
      </c>
      <c r="AT1179" s="76">
        <v>39</v>
      </c>
      <c r="AU1179" s="76" t="s">
        <v>2901</v>
      </c>
      <c r="AV1179" s="76" t="s">
        <v>2901</v>
      </c>
      <c r="AW1179" s="76" t="s">
        <v>10335</v>
      </c>
      <c r="AX1179" s="76" t="s">
        <v>2901</v>
      </c>
      <c r="AY1179" s="76"/>
      <c r="AZ1179" s="76" t="s">
        <v>2901</v>
      </c>
      <c r="BA1179" s="76"/>
      <c r="BB1179" s="76" t="s">
        <v>10335</v>
      </c>
      <c r="BC1179" s="76"/>
      <c r="BD1179" s="76"/>
    </row>
    <row r="1180" spans="1:56" ht="21" customHeight="1">
      <c r="A1180" s="76" t="s">
        <v>3883</v>
      </c>
      <c r="B1180" s="76" t="s">
        <v>2050</v>
      </c>
      <c r="C1180" s="82" t="s">
        <v>4413</v>
      </c>
      <c r="D1180" s="76" t="s">
        <v>4970</v>
      </c>
      <c r="E1180" s="15"/>
      <c r="F1180" s="11"/>
      <c r="G1180" s="76" t="s">
        <v>6074</v>
      </c>
      <c r="H1180" s="78" t="s">
        <v>2269</v>
      </c>
      <c r="I1180" s="76" t="s">
        <v>7164</v>
      </c>
      <c r="J1180" s="76" t="s">
        <v>2362</v>
      </c>
      <c r="K1180" s="78">
        <v>211185</v>
      </c>
      <c r="L1180" s="78">
        <v>0</v>
      </c>
      <c r="M1180" s="78"/>
      <c r="O1180" s="76" t="s">
        <v>7565</v>
      </c>
      <c r="P1180" s="86" t="s">
        <v>2375</v>
      </c>
      <c r="Q1180" s="88" t="s">
        <v>7607</v>
      </c>
      <c r="R1180" s="76" t="s">
        <v>8047</v>
      </c>
      <c r="S1180" s="76"/>
      <c r="T1180" s="88" t="s">
        <v>8336</v>
      </c>
      <c r="U1180" s="88" t="s">
        <v>8394</v>
      </c>
      <c r="V1180" s="88" t="s">
        <v>8498</v>
      </c>
      <c r="W1180" s="88" t="s">
        <v>8512</v>
      </c>
      <c r="Y1180" s="76" t="s">
        <v>8918</v>
      </c>
      <c r="Z1180" s="76" t="s">
        <v>9512</v>
      </c>
      <c r="AB1180" s="76" t="s">
        <v>9762</v>
      </c>
      <c r="AC1180" s="76" t="s">
        <v>2366</v>
      </c>
      <c r="AE1180" s="76"/>
      <c r="AF1180" s="78" t="s">
        <v>2733</v>
      </c>
      <c r="AG1180" s="76" t="s">
        <v>2736</v>
      </c>
      <c r="AH1180" s="76" t="s">
        <v>9781</v>
      </c>
      <c r="AI1180" s="76"/>
      <c r="AK1180" s="76" t="s">
        <v>2873</v>
      </c>
      <c r="AL1180" s="76"/>
      <c r="AM1180" s="76" t="s">
        <v>2873</v>
      </c>
      <c r="AN1180" s="76"/>
      <c r="AO1180" s="76"/>
      <c r="AR1180" s="76" t="s">
        <v>2896</v>
      </c>
      <c r="AS1180" s="76">
        <v>18</v>
      </c>
      <c r="AT1180" s="76">
        <v>49</v>
      </c>
      <c r="AU1180" s="76" t="s">
        <v>2901</v>
      </c>
      <c r="AV1180" s="76" t="s">
        <v>2901</v>
      </c>
      <c r="AW1180" s="76" t="s">
        <v>10336</v>
      </c>
      <c r="AX1180" s="76" t="s">
        <v>2901</v>
      </c>
      <c r="AY1180" s="76" t="s">
        <v>10766</v>
      </c>
      <c r="AZ1180" s="76" t="s">
        <v>2901</v>
      </c>
      <c r="BA1180" s="76"/>
      <c r="BB1180" s="76" t="s">
        <v>10336</v>
      </c>
      <c r="BC1180" s="76"/>
      <c r="BD1180" s="76"/>
    </row>
    <row r="1181" spans="1:56" ht="21" customHeight="1">
      <c r="A1181" s="76" t="s">
        <v>3884</v>
      </c>
      <c r="B1181" s="76" t="s">
        <v>2049</v>
      </c>
      <c r="C1181" s="82" t="s">
        <v>4413</v>
      </c>
      <c r="D1181" s="76" t="s">
        <v>4971</v>
      </c>
      <c r="E1181" s="15"/>
      <c r="F1181" s="11"/>
      <c r="G1181" s="76" t="s">
        <v>6075</v>
      </c>
      <c r="H1181" s="78" t="s">
        <v>2269</v>
      </c>
      <c r="I1181" s="76" t="s">
        <v>7165</v>
      </c>
      <c r="J1181" s="76" t="s">
        <v>2360</v>
      </c>
      <c r="K1181" s="78">
        <v>236694</v>
      </c>
      <c r="L1181" s="78">
        <v>0</v>
      </c>
      <c r="M1181" s="78" t="s">
        <v>2733</v>
      </c>
      <c r="O1181" s="76" t="s">
        <v>7565</v>
      </c>
      <c r="P1181" s="86" t="s">
        <v>2371</v>
      </c>
      <c r="Q1181" s="88" t="s">
        <v>7589</v>
      </c>
      <c r="R1181" s="76" t="s">
        <v>8048</v>
      </c>
      <c r="S1181" s="76"/>
      <c r="T1181" s="88" t="s">
        <v>8337</v>
      </c>
      <c r="U1181" s="88" t="s">
        <v>8370</v>
      </c>
      <c r="V1181" s="88" t="s">
        <v>8394</v>
      </c>
      <c r="W1181" s="88" t="s">
        <v>8349</v>
      </c>
      <c r="Y1181" s="76" t="s">
        <v>8919</v>
      </c>
      <c r="Z1181" s="76" t="s">
        <v>9513</v>
      </c>
      <c r="AB1181" s="76" t="s">
        <v>9762</v>
      </c>
      <c r="AC1181" s="76" t="s">
        <v>2366</v>
      </c>
      <c r="AE1181" s="76" t="s">
        <v>2733</v>
      </c>
      <c r="AF1181" s="78" t="s">
        <v>2732</v>
      </c>
      <c r="AG1181" s="76" t="s">
        <v>2736</v>
      </c>
      <c r="AH1181" s="76" t="s">
        <v>2732</v>
      </c>
      <c r="AI1181" s="76"/>
      <c r="AK1181" s="76" t="s">
        <v>2873</v>
      </c>
      <c r="AL1181" s="76"/>
      <c r="AM1181" s="76" t="s">
        <v>2873</v>
      </c>
      <c r="AN1181" s="76"/>
      <c r="AO1181" s="76"/>
      <c r="AR1181" s="76" t="s">
        <v>2895</v>
      </c>
      <c r="AS1181" s="76">
        <v>18</v>
      </c>
      <c r="AT1181" s="76">
        <v>39</v>
      </c>
      <c r="AU1181" s="76" t="s">
        <v>2902</v>
      </c>
      <c r="AV1181" s="76" t="s">
        <v>2901</v>
      </c>
      <c r="AW1181" s="76" t="s">
        <v>10337</v>
      </c>
      <c r="AX1181" s="76" t="s">
        <v>2901</v>
      </c>
      <c r="AY1181" s="76" t="s">
        <v>10767</v>
      </c>
      <c r="AZ1181" s="76" t="s">
        <v>2901</v>
      </c>
      <c r="BA1181" s="76"/>
      <c r="BB1181" s="76" t="s">
        <v>10337</v>
      </c>
      <c r="BC1181" s="76"/>
      <c r="BD1181" s="76"/>
    </row>
    <row r="1182" spans="1:56" ht="21" customHeight="1">
      <c r="A1182" s="76" t="s">
        <v>3885</v>
      </c>
      <c r="B1182" s="76" t="s">
        <v>2049</v>
      </c>
      <c r="C1182" s="82" t="s">
        <v>4413</v>
      </c>
      <c r="D1182" s="76" t="s">
        <v>4971</v>
      </c>
      <c r="E1182" s="15"/>
      <c r="F1182" s="11"/>
      <c r="G1182" s="76" t="s">
        <v>6076</v>
      </c>
      <c r="H1182" s="78" t="s">
        <v>2269</v>
      </c>
      <c r="I1182" s="76" t="s">
        <v>7165</v>
      </c>
      <c r="J1182" s="76" t="s">
        <v>2360</v>
      </c>
      <c r="K1182" s="78">
        <v>236683</v>
      </c>
      <c r="L1182" s="78">
        <v>0</v>
      </c>
      <c r="M1182" s="78" t="s">
        <v>2733</v>
      </c>
      <c r="O1182" s="76" t="s">
        <v>7565</v>
      </c>
      <c r="P1182" s="86" t="s">
        <v>2371</v>
      </c>
      <c r="Q1182" s="88" t="s">
        <v>7589</v>
      </c>
      <c r="R1182" s="76" t="s">
        <v>8049</v>
      </c>
      <c r="S1182" s="76"/>
      <c r="T1182" s="88" t="s">
        <v>8337</v>
      </c>
      <c r="U1182" s="88" t="s">
        <v>8370</v>
      </c>
      <c r="V1182" s="88" t="s">
        <v>8394</v>
      </c>
      <c r="W1182" s="88" t="s">
        <v>8349</v>
      </c>
      <c r="Y1182" s="76" t="s">
        <v>8919</v>
      </c>
      <c r="Z1182" s="76" t="s">
        <v>9513</v>
      </c>
      <c r="AB1182" s="76" t="s">
        <v>9762</v>
      </c>
      <c r="AC1182" s="76" t="s">
        <v>2366</v>
      </c>
      <c r="AE1182" s="78" t="s">
        <v>2733</v>
      </c>
      <c r="AF1182" s="78" t="s">
        <v>2732</v>
      </c>
      <c r="AG1182" s="77" t="s">
        <v>2736</v>
      </c>
      <c r="AH1182" s="76" t="s">
        <v>2732</v>
      </c>
      <c r="AI1182" s="76"/>
      <c r="AK1182" s="76" t="s">
        <v>2873</v>
      </c>
      <c r="AL1182" s="76"/>
      <c r="AM1182" s="76" t="s">
        <v>2873</v>
      </c>
      <c r="AN1182" s="76"/>
      <c r="AO1182" s="76"/>
      <c r="AP1182" s="15"/>
      <c r="AR1182" s="76" t="s">
        <v>2895</v>
      </c>
      <c r="AS1182" s="76">
        <v>18</v>
      </c>
      <c r="AT1182" s="76">
        <v>39</v>
      </c>
      <c r="AU1182" s="76" t="s">
        <v>2902</v>
      </c>
      <c r="AV1182" s="76" t="s">
        <v>2901</v>
      </c>
      <c r="AW1182" s="76" t="s">
        <v>10338</v>
      </c>
      <c r="AX1182" s="76" t="s">
        <v>2901</v>
      </c>
      <c r="AY1182" s="76" t="s">
        <v>10768</v>
      </c>
      <c r="AZ1182" s="76" t="s">
        <v>2901</v>
      </c>
      <c r="BA1182" s="76"/>
      <c r="BB1182" s="76" t="s">
        <v>10338</v>
      </c>
      <c r="BC1182" s="76"/>
      <c r="BD1182" s="76"/>
    </row>
    <row r="1183" spans="1:56" ht="21" customHeight="1">
      <c r="A1183" s="76" t="s">
        <v>3886</v>
      </c>
      <c r="B1183" s="76" t="s">
        <v>2049</v>
      </c>
      <c r="C1183" s="82" t="s">
        <v>4413</v>
      </c>
      <c r="D1183" s="76" t="s">
        <v>4972</v>
      </c>
      <c r="E1183" s="15"/>
      <c r="F1183" s="11"/>
      <c r="G1183" s="76" t="s">
        <v>6077</v>
      </c>
      <c r="H1183" s="78" t="s">
        <v>2269</v>
      </c>
      <c r="I1183" s="76" t="s">
        <v>7166</v>
      </c>
      <c r="J1183" s="76" t="s">
        <v>2360</v>
      </c>
      <c r="K1183" s="78">
        <v>303200</v>
      </c>
      <c r="L1183" s="78">
        <v>0</v>
      </c>
      <c r="M1183" s="78" t="s">
        <v>2733</v>
      </c>
      <c r="O1183" s="76" t="s">
        <v>7563</v>
      </c>
      <c r="P1183" s="86" t="s">
        <v>2375</v>
      </c>
      <c r="Q1183" s="88" t="s">
        <v>7590</v>
      </c>
      <c r="R1183" s="76" t="s">
        <v>8050</v>
      </c>
      <c r="S1183" s="76"/>
      <c r="T1183" s="88" t="s">
        <v>8340</v>
      </c>
      <c r="U1183" s="88" t="s">
        <v>8373</v>
      </c>
      <c r="V1183" s="88" t="s">
        <v>8394</v>
      </c>
      <c r="W1183" s="88" t="s">
        <v>8512</v>
      </c>
      <c r="Y1183" s="76" t="s">
        <v>8920</v>
      </c>
      <c r="Z1183" s="76"/>
      <c r="AB1183" s="76" t="s">
        <v>9762</v>
      </c>
      <c r="AC1183" s="76" t="s">
        <v>2366</v>
      </c>
      <c r="AE1183" s="76" t="s">
        <v>2733</v>
      </c>
      <c r="AF1183" s="78" t="s">
        <v>2732</v>
      </c>
      <c r="AG1183" s="76" t="s">
        <v>2737</v>
      </c>
      <c r="AH1183" s="76" t="s">
        <v>2732</v>
      </c>
      <c r="AI1183" s="77">
        <v>50000</v>
      </c>
      <c r="AK1183" s="76" t="s">
        <v>2873</v>
      </c>
      <c r="AL1183" s="76"/>
      <c r="AM1183" s="76" t="s">
        <v>2873</v>
      </c>
      <c r="AN1183" s="76"/>
      <c r="AO1183" s="76"/>
      <c r="AR1183" s="76" t="s">
        <v>2896</v>
      </c>
      <c r="AS1183" s="76">
        <v>18</v>
      </c>
      <c r="AT1183" s="76">
        <v>50</v>
      </c>
      <c r="AU1183" s="76" t="s">
        <v>2901</v>
      </c>
      <c r="AV1183" s="76" t="s">
        <v>2901</v>
      </c>
      <c r="AW1183" s="76" t="s">
        <v>10339</v>
      </c>
      <c r="AX1183" s="76" t="s">
        <v>2901</v>
      </c>
      <c r="AY1183" s="76"/>
      <c r="AZ1183" s="76" t="s">
        <v>2901</v>
      </c>
      <c r="BA1183" s="76"/>
      <c r="BB1183" s="76" t="s">
        <v>10339</v>
      </c>
      <c r="BC1183" s="76"/>
      <c r="BD1183" s="76"/>
    </row>
    <row r="1184" spans="1:56" ht="21" customHeight="1">
      <c r="A1184" s="76" t="s">
        <v>3887</v>
      </c>
      <c r="B1184" s="76" t="s">
        <v>2049</v>
      </c>
      <c r="C1184" s="82" t="s">
        <v>4413</v>
      </c>
      <c r="D1184" s="76" t="s">
        <v>4973</v>
      </c>
      <c r="E1184" s="15"/>
      <c r="F1184" s="11"/>
      <c r="G1184" s="76" t="s">
        <v>6078</v>
      </c>
      <c r="H1184" s="78" t="s">
        <v>2269</v>
      </c>
      <c r="I1184" s="76" t="s">
        <v>7167</v>
      </c>
      <c r="J1184" s="76" t="s">
        <v>2360</v>
      </c>
      <c r="K1184" s="78">
        <v>204750</v>
      </c>
      <c r="L1184" s="78">
        <v>0</v>
      </c>
      <c r="M1184" s="78" t="s">
        <v>2733</v>
      </c>
      <c r="O1184" s="76" t="s">
        <v>7565</v>
      </c>
      <c r="P1184" s="86" t="s">
        <v>2375</v>
      </c>
      <c r="Q1184" s="88" t="s">
        <v>7631</v>
      </c>
      <c r="R1184" s="76"/>
      <c r="S1184" s="76"/>
      <c r="T1184" s="88"/>
      <c r="U1184" s="88" t="s">
        <v>8373</v>
      </c>
      <c r="V1184" s="88" t="s">
        <v>8394</v>
      </c>
      <c r="W1184" s="88" t="s">
        <v>8513</v>
      </c>
      <c r="Y1184" s="76" t="s">
        <v>8921</v>
      </c>
      <c r="Z1184" s="76" t="s">
        <v>9514</v>
      </c>
      <c r="AB1184" s="76" t="s">
        <v>9762</v>
      </c>
      <c r="AC1184" s="76" t="s">
        <v>2366</v>
      </c>
      <c r="AE1184" s="76" t="s">
        <v>2732</v>
      </c>
      <c r="AF1184" s="78" t="s">
        <v>2732</v>
      </c>
      <c r="AG1184" s="76" t="s">
        <v>2736</v>
      </c>
      <c r="AH1184" s="76" t="s">
        <v>9781</v>
      </c>
      <c r="AI1184" s="76"/>
      <c r="AK1184" s="76" t="s">
        <v>2873</v>
      </c>
      <c r="AL1184" s="76"/>
      <c r="AM1184" s="76" t="s">
        <v>2873</v>
      </c>
      <c r="AN1184" s="76"/>
      <c r="AO1184" s="76"/>
      <c r="AP1184" s="15"/>
      <c r="AR1184" s="76" t="s">
        <v>2896</v>
      </c>
      <c r="AS1184" s="76">
        <v>20</v>
      </c>
      <c r="AT1184" s="76">
        <v>59</v>
      </c>
      <c r="AU1184" s="76" t="s">
        <v>2901</v>
      </c>
      <c r="AV1184" s="76" t="s">
        <v>2901</v>
      </c>
      <c r="AW1184" s="76" t="s">
        <v>10340</v>
      </c>
      <c r="AX1184" s="76" t="s">
        <v>2901</v>
      </c>
      <c r="AY1184" s="76"/>
      <c r="AZ1184" s="76" t="s">
        <v>2901</v>
      </c>
      <c r="BA1184" s="76"/>
      <c r="BB1184" s="76" t="s">
        <v>10340</v>
      </c>
      <c r="BC1184" s="76"/>
      <c r="BD1184" s="76"/>
    </row>
    <row r="1185" spans="1:56" ht="21" customHeight="1">
      <c r="A1185" s="76" t="s">
        <v>3888</v>
      </c>
      <c r="B1185" s="76" t="s">
        <v>2049</v>
      </c>
      <c r="C1185" s="82" t="s">
        <v>4413</v>
      </c>
      <c r="D1185" s="76" t="s">
        <v>4974</v>
      </c>
      <c r="E1185" s="15"/>
      <c r="F1185" s="11"/>
      <c r="G1185" s="76" t="s">
        <v>6079</v>
      </c>
      <c r="H1185" s="78" t="s">
        <v>2269</v>
      </c>
      <c r="I1185" s="76" t="s">
        <v>7168</v>
      </c>
      <c r="J1185" s="76" t="s">
        <v>2360</v>
      </c>
      <c r="K1185" s="78">
        <v>234870</v>
      </c>
      <c r="L1185" s="78">
        <v>0</v>
      </c>
      <c r="M1185" s="78" t="s">
        <v>2733</v>
      </c>
      <c r="O1185" s="76" t="s">
        <v>7565</v>
      </c>
      <c r="P1185" s="86" t="s">
        <v>2375</v>
      </c>
      <c r="Q1185" s="88" t="s">
        <v>7585</v>
      </c>
      <c r="R1185" s="76"/>
      <c r="S1185" s="76"/>
      <c r="T1185" s="88" t="s">
        <v>8336</v>
      </c>
      <c r="U1185" s="88" t="s">
        <v>8373</v>
      </c>
      <c r="V1185" s="88" t="s">
        <v>8446</v>
      </c>
      <c r="W1185" s="88" t="s">
        <v>8349</v>
      </c>
      <c r="Y1185" s="76" t="s">
        <v>8913</v>
      </c>
      <c r="Z1185" s="76"/>
      <c r="AB1185" s="76" t="s">
        <v>9762</v>
      </c>
      <c r="AC1185" s="76" t="s">
        <v>2366</v>
      </c>
      <c r="AE1185" s="76" t="s">
        <v>2733</v>
      </c>
      <c r="AF1185" s="78" t="s">
        <v>2732</v>
      </c>
      <c r="AG1185" s="76" t="s">
        <v>2736</v>
      </c>
      <c r="AH1185" s="76" t="s">
        <v>9781</v>
      </c>
      <c r="AI1185" s="77"/>
      <c r="AK1185" s="76" t="s">
        <v>2873</v>
      </c>
      <c r="AL1185" s="76"/>
      <c r="AM1185" s="76" t="s">
        <v>2873</v>
      </c>
      <c r="AN1185" s="76"/>
      <c r="AO1185" s="76"/>
      <c r="AR1185" s="76" t="s">
        <v>2895</v>
      </c>
      <c r="AS1185" s="76">
        <v>20</v>
      </c>
      <c r="AT1185" s="76">
        <v>50</v>
      </c>
      <c r="AU1185" s="76" t="s">
        <v>2902</v>
      </c>
      <c r="AV1185" s="76" t="s">
        <v>2902</v>
      </c>
      <c r="AW1185" s="76" t="s">
        <v>2993</v>
      </c>
      <c r="AX1185" s="76" t="s">
        <v>10546</v>
      </c>
      <c r="AY1185" s="76" t="s">
        <v>10612</v>
      </c>
      <c r="AZ1185" s="76" t="s">
        <v>2902</v>
      </c>
      <c r="BA1185" s="76" t="s">
        <v>10612</v>
      </c>
      <c r="BB1185" s="76" t="s">
        <v>2993</v>
      </c>
      <c r="BC1185" s="76"/>
      <c r="BD1185" s="76"/>
    </row>
    <row r="1186" spans="1:56" ht="21" customHeight="1">
      <c r="A1186" s="76" t="s">
        <v>3889</v>
      </c>
      <c r="B1186" s="76" t="s">
        <v>2049</v>
      </c>
      <c r="C1186" s="82" t="s">
        <v>4413</v>
      </c>
      <c r="D1186" s="76" t="s">
        <v>4975</v>
      </c>
      <c r="E1186" s="15"/>
      <c r="F1186" s="11"/>
      <c r="G1186" s="76" t="s">
        <v>6080</v>
      </c>
      <c r="H1186" s="78" t="s">
        <v>2269</v>
      </c>
      <c r="I1186" s="76" t="s">
        <v>7169</v>
      </c>
      <c r="J1186" s="76" t="s">
        <v>2362</v>
      </c>
      <c r="K1186" s="78">
        <v>286875</v>
      </c>
      <c r="L1186" s="78">
        <v>38250</v>
      </c>
      <c r="M1186" s="78" t="s">
        <v>2733</v>
      </c>
      <c r="O1186" s="76" t="s">
        <v>7565</v>
      </c>
      <c r="P1186" s="86" t="s">
        <v>2375</v>
      </c>
      <c r="Q1186" s="88" t="s">
        <v>7578</v>
      </c>
      <c r="R1186" s="76"/>
      <c r="S1186" s="76"/>
      <c r="T1186" s="88" t="s">
        <v>2899</v>
      </c>
      <c r="U1186" s="88" t="s">
        <v>8382</v>
      </c>
      <c r="V1186" s="88" t="s">
        <v>8499</v>
      </c>
      <c r="W1186" s="88" t="s">
        <v>8513</v>
      </c>
      <c r="Y1186" s="78" t="s">
        <v>8922</v>
      </c>
      <c r="Z1186" s="76" t="s">
        <v>9515</v>
      </c>
      <c r="AB1186" s="76" t="s">
        <v>9762</v>
      </c>
      <c r="AC1186" s="76" t="s">
        <v>2366</v>
      </c>
      <c r="AE1186" s="76" t="s">
        <v>2733</v>
      </c>
      <c r="AF1186" s="78" t="s">
        <v>2732</v>
      </c>
      <c r="AG1186" s="76" t="s">
        <v>2736</v>
      </c>
      <c r="AH1186" s="76" t="s">
        <v>9781</v>
      </c>
      <c r="AI1186" s="76"/>
      <c r="AK1186" s="76" t="s">
        <v>2873</v>
      </c>
      <c r="AL1186" s="76"/>
      <c r="AM1186" s="76" t="s">
        <v>2873</v>
      </c>
      <c r="AN1186" s="76" t="s">
        <v>9857</v>
      </c>
      <c r="AO1186" s="76"/>
      <c r="AR1186" s="76" t="s">
        <v>2895</v>
      </c>
      <c r="AS1186" s="76">
        <v>20</v>
      </c>
      <c r="AT1186" s="76">
        <v>43</v>
      </c>
      <c r="AU1186" s="76" t="s">
        <v>2901</v>
      </c>
      <c r="AV1186" s="76" t="s">
        <v>2901</v>
      </c>
      <c r="AW1186" s="76" t="s">
        <v>10341</v>
      </c>
      <c r="AX1186" s="76" t="s">
        <v>2901</v>
      </c>
      <c r="AY1186" s="76"/>
      <c r="AZ1186" s="76" t="s">
        <v>2901</v>
      </c>
      <c r="BA1186" s="76"/>
      <c r="BB1186" s="76" t="s">
        <v>10341</v>
      </c>
      <c r="BC1186" s="76"/>
      <c r="BD1186" s="76"/>
    </row>
    <row r="1187" spans="1:56" ht="21" customHeight="1">
      <c r="A1187" s="76" t="s">
        <v>3890</v>
      </c>
      <c r="B1187" s="76" t="s">
        <v>2049</v>
      </c>
      <c r="C1187" s="82" t="s">
        <v>4413</v>
      </c>
      <c r="D1187" s="76" t="s">
        <v>4976</v>
      </c>
      <c r="E1187" s="15"/>
      <c r="F1187" s="11"/>
      <c r="G1187" s="76" t="s">
        <v>6081</v>
      </c>
      <c r="H1187" s="78" t="s">
        <v>2269</v>
      </c>
      <c r="I1187" s="76" t="s">
        <v>7170</v>
      </c>
      <c r="J1187" s="76" t="s">
        <v>1348</v>
      </c>
      <c r="K1187" s="78">
        <v>238320</v>
      </c>
      <c r="L1187" s="78">
        <v>0</v>
      </c>
      <c r="M1187" s="78" t="s">
        <v>2733</v>
      </c>
      <c r="O1187" s="76" t="s">
        <v>7564</v>
      </c>
      <c r="P1187" s="86" t="s">
        <v>2372</v>
      </c>
      <c r="Q1187" s="88" t="s">
        <v>7595</v>
      </c>
      <c r="R1187" s="76" t="s">
        <v>8051</v>
      </c>
      <c r="S1187" s="76"/>
      <c r="T1187" s="88" t="s">
        <v>2899</v>
      </c>
      <c r="U1187" s="88" t="s">
        <v>8423</v>
      </c>
      <c r="V1187" s="88" t="s">
        <v>8488</v>
      </c>
      <c r="W1187" s="88" t="s">
        <v>8512</v>
      </c>
      <c r="Y1187" s="76" t="s">
        <v>8923</v>
      </c>
      <c r="Z1187" s="76" t="s">
        <v>9516</v>
      </c>
      <c r="AB1187" s="76" t="s">
        <v>9762</v>
      </c>
      <c r="AC1187" s="76" t="s">
        <v>2366</v>
      </c>
      <c r="AE1187" s="76" t="s">
        <v>2733</v>
      </c>
      <c r="AF1187" s="78" t="s">
        <v>2732</v>
      </c>
      <c r="AG1187" s="76" t="s">
        <v>2736</v>
      </c>
      <c r="AH1187" s="76" t="s">
        <v>9781</v>
      </c>
      <c r="AI1187" s="77"/>
      <c r="AK1187" s="76" t="s">
        <v>2873</v>
      </c>
      <c r="AL1187" s="76"/>
      <c r="AM1187" s="76" t="s">
        <v>2873</v>
      </c>
      <c r="AN1187" s="76"/>
      <c r="AO1187" s="76"/>
      <c r="AR1187" s="76" t="s">
        <v>2895</v>
      </c>
      <c r="AS1187" s="76">
        <v>20</v>
      </c>
      <c r="AT1187" s="76">
        <v>45</v>
      </c>
      <c r="AU1187" s="76" t="s">
        <v>2901</v>
      </c>
      <c r="AV1187" s="76" t="s">
        <v>2901</v>
      </c>
      <c r="AW1187" s="76" t="s">
        <v>3033</v>
      </c>
      <c r="AX1187" s="76" t="s">
        <v>2901</v>
      </c>
      <c r="AY1187" s="76"/>
      <c r="AZ1187" s="76" t="s">
        <v>2901</v>
      </c>
      <c r="BA1187" s="76"/>
      <c r="BB1187" s="76" t="s">
        <v>3033</v>
      </c>
      <c r="BC1187" s="76"/>
      <c r="BD1187" s="76"/>
    </row>
    <row r="1188" spans="1:56" ht="21" customHeight="1">
      <c r="A1188" s="76" t="s">
        <v>3891</v>
      </c>
      <c r="B1188" s="76" t="s">
        <v>2049</v>
      </c>
      <c r="C1188" s="82" t="s">
        <v>4413</v>
      </c>
      <c r="D1188" s="76" t="s">
        <v>4977</v>
      </c>
      <c r="E1188" s="15"/>
      <c r="F1188" s="15"/>
      <c r="G1188" s="76" t="s">
        <v>6082</v>
      </c>
      <c r="H1188" s="78" t="s">
        <v>2269</v>
      </c>
      <c r="I1188" s="76" t="s">
        <v>7171</v>
      </c>
      <c r="J1188" s="76" t="s">
        <v>2360</v>
      </c>
      <c r="K1188" s="78">
        <v>221835</v>
      </c>
      <c r="L1188" s="78">
        <v>0</v>
      </c>
      <c r="M1188" s="78" t="s">
        <v>2733</v>
      </c>
      <c r="O1188" s="76" t="s">
        <v>7564</v>
      </c>
      <c r="P1188" s="86" t="s">
        <v>2377</v>
      </c>
      <c r="Q1188" s="88" t="s">
        <v>7592</v>
      </c>
      <c r="R1188" s="76"/>
      <c r="S1188" s="76">
        <v>10</v>
      </c>
      <c r="T1188" s="88" t="s">
        <v>8336</v>
      </c>
      <c r="U1188" s="88" t="s">
        <v>8370</v>
      </c>
      <c r="V1188" s="88" t="s">
        <v>8450</v>
      </c>
      <c r="W1188" s="88" t="s">
        <v>8512</v>
      </c>
      <c r="Y1188" s="76" t="s">
        <v>8924</v>
      </c>
      <c r="Z1188" s="76"/>
      <c r="AB1188" s="76" t="s">
        <v>9767</v>
      </c>
      <c r="AC1188" s="76" t="s">
        <v>2366</v>
      </c>
      <c r="AE1188" s="76" t="s">
        <v>2733</v>
      </c>
      <c r="AF1188" s="78" t="s">
        <v>2733</v>
      </c>
      <c r="AG1188" s="76" t="s">
        <v>2736</v>
      </c>
      <c r="AH1188" s="76" t="s">
        <v>9781</v>
      </c>
      <c r="AI1188" s="77"/>
      <c r="AK1188" s="76" t="s">
        <v>2873</v>
      </c>
      <c r="AL1188" s="76"/>
      <c r="AM1188" s="76" t="s">
        <v>2873</v>
      </c>
      <c r="AN1188" s="76"/>
      <c r="AO1188" s="76"/>
      <c r="AR1188" s="76" t="s">
        <v>2897</v>
      </c>
      <c r="AS1188" s="76">
        <v>18</v>
      </c>
      <c r="AT1188" s="76">
        <v>55</v>
      </c>
      <c r="AU1188" s="76" t="s">
        <v>2901</v>
      </c>
      <c r="AV1188" s="76" t="s">
        <v>2901</v>
      </c>
      <c r="AW1188" s="76" t="s">
        <v>2993</v>
      </c>
      <c r="AX1188" s="76" t="s">
        <v>2901</v>
      </c>
      <c r="AY1188" s="76"/>
      <c r="AZ1188" s="76" t="s">
        <v>2901</v>
      </c>
      <c r="BA1188" s="76"/>
      <c r="BB1188" s="76" t="s">
        <v>2993</v>
      </c>
      <c r="BC1188" s="76"/>
      <c r="BD1188" s="76"/>
    </row>
    <row r="1189" spans="1:56" ht="21" customHeight="1">
      <c r="A1189" s="76" t="s">
        <v>3892</v>
      </c>
      <c r="B1189" s="76" t="s">
        <v>2050</v>
      </c>
      <c r="C1189" s="82" t="s">
        <v>4413</v>
      </c>
      <c r="D1189" s="76" t="s">
        <v>4978</v>
      </c>
      <c r="E1189" s="15"/>
      <c r="F1189" s="11"/>
      <c r="G1189" s="76" t="s">
        <v>6083</v>
      </c>
      <c r="H1189" s="78" t="s">
        <v>2269</v>
      </c>
      <c r="I1189" s="76" t="s">
        <v>7172</v>
      </c>
      <c r="J1189" s="76" t="s">
        <v>2360</v>
      </c>
      <c r="K1189" s="78">
        <v>156600</v>
      </c>
      <c r="L1189" s="78">
        <v>0</v>
      </c>
      <c r="M1189" s="78" t="s">
        <v>2733</v>
      </c>
      <c r="O1189" s="76" t="s">
        <v>7565</v>
      </c>
      <c r="P1189" s="86" t="s">
        <v>2375</v>
      </c>
      <c r="Q1189" s="88" t="s">
        <v>7597</v>
      </c>
      <c r="R1189" s="76" t="s">
        <v>8052</v>
      </c>
      <c r="S1189" s="76"/>
      <c r="T1189" s="88"/>
      <c r="U1189" s="88" t="s">
        <v>8374</v>
      </c>
      <c r="V1189" s="88" t="s">
        <v>8394</v>
      </c>
      <c r="W1189" s="88" t="s">
        <v>8349</v>
      </c>
      <c r="Y1189" s="76" t="s">
        <v>8925</v>
      </c>
      <c r="Z1189" s="76" t="s">
        <v>9517</v>
      </c>
      <c r="AB1189" s="76" t="s">
        <v>9762</v>
      </c>
      <c r="AC1189" s="76" t="s">
        <v>2367</v>
      </c>
      <c r="AE1189" s="76" t="s">
        <v>2733</v>
      </c>
      <c r="AF1189" s="78" t="s">
        <v>2733</v>
      </c>
      <c r="AG1189" s="76" t="s">
        <v>2736</v>
      </c>
      <c r="AH1189" s="76" t="s">
        <v>9781</v>
      </c>
      <c r="AI1189" s="76"/>
      <c r="AK1189" s="76" t="s">
        <v>2873</v>
      </c>
      <c r="AL1189" s="76"/>
      <c r="AM1189" s="76" t="s">
        <v>2873</v>
      </c>
      <c r="AN1189" s="76"/>
      <c r="AO1189" s="76"/>
      <c r="AR1189" s="76" t="s">
        <v>2897</v>
      </c>
      <c r="AS1189" s="76">
        <v>18</v>
      </c>
      <c r="AT1189" s="76">
        <v>60</v>
      </c>
      <c r="AU1189" s="76" t="s">
        <v>2901</v>
      </c>
      <c r="AV1189" s="76" t="s">
        <v>2901</v>
      </c>
      <c r="AW1189" s="76" t="s">
        <v>9925</v>
      </c>
      <c r="AX1189" s="76" t="s">
        <v>2901</v>
      </c>
      <c r="AY1189" s="76"/>
      <c r="AZ1189" s="76" t="s">
        <v>2901</v>
      </c>
      <c r="BA1189" s="76"/>
      <c r="BB1189" s="76" t="s">
        <v>9925</v>
      </c>
      <c r="BC1189" s="76"/>
      <c r="BD1189" s="76"/>
    </row>
    <row r="1190" spans="1:56" ht="21" customHeight="1">
      <c r="A1190" s="76" t="s">
        <v>3893</v>
      </c>
      <c r="B1190" s="76" t="s">
        <v>2049</v>
      </c>
      <c r="C1190" s="82" t="s">
        <v>4413</v>
      </c>
      <c r="D1190" s="76" t="s">
        <v>4979</v>
      </c>
      <c r="E1190" s="15"/>
      <c r="F1190" s="11"/>
      <c r="G1190" s="76" t="s">
        <v>6084</v>
      </c>
      <c r="H1190" s="78" t="s">
        <v>2269</v>
      </c>
      <c r="I1190" s="76" t="s">
        <v>7173</v>
      </c>
      <c r="J1190" s="76" t="s">
        <v>2360</v>
      </c>
      <c r="K1190" s="78">
        <v>207000</v>
      </c>
      <c r="L1190" s="78">
        <v>0</v>
      </c>
      <c r="M1190" s="78" t="s">
        <v>2733</v>
      </c>
      <c r="O1190" s="76" t="s">
        <v>7565</v>
      </c>
      <c r="P1190" s="86" t="s">
        <v>2372</v>
      </c>
      <c r="Q1190" s="88" t="s">
        <v>7597</v>
      </c>
      <c r="R1190" s="76"/>
      <c r="S1190" s="76"/>
      <c r="T1190" s="88" t="s">
        <v>8336</v>
      </c>
      <c r="U1190" s="88" t="s">
        <v>8374</v>
      </c>
      <c r="V1190" s="88" t="s">
        <v>8428</v>
      </c>
      <c r="W1190" s="88" t="s">
        <v>8512</v>
      </c>
      <c r="Y1190" s="78" t="s">
        <v>8926</v>
      </c>
      <c r="Z1190" s="76"/>
      <c r="AB1190" s="76" t="s">
        <v>9762</v>
      </c>
      <c r="AC1190" s="76" t="s">
        <v>2366</v>
      </c>
      <c r="AE1190" s="76" t="s">
        <v>2733</v>
      </c>
      <c r="AF1190" s="78" t="s">
        <v>2733</v>
      </c>
      <c r="AG1190" s="76" t="s">
        <v>2736</v>
      </c>
      <c r="AH1190" s="76" t="s">
        <v>9781</v>
      </c>
      <c r="AI1190" s="76"/>
      <c r="AK1190" s="76" t="s">
        <v>2873</v>
      </c>
      <c r="AL1190" s="76"/>
      <c r="AM1190" s="76" t="s">
        <v>2873</v>
      </c>
      <c r="AN1190" s="76"/>
      <c r="AO1190" s="76"/>
      <c r="AR1190" s="76" t="s">
        <v>2896</v>
      </c>
      <c r="AS1190" s="76">
        <v>18</v>
      </c>
      <c r="AT1190" s="76">
        <v>40</v>
      </c>
      <c r="AU1190" s="76" t="s">
        <v>2902</v>
      </c>
      <c r="AV1190" s="76" t="s">
        <v>2902</v>
      </c>
      <c r="AW1190" s="76" t="s">
        <v>10342</v>
      </c>
      <c r="AX1190" s="76" t="s">
        <v>2901</v>
      </c>
      <c r="AY1190" s="76" t="s">
        <v>10769</v>
      </c>
      <c r="AZ1190" s="76" t="s">
        <v>2902</v>
      </c>
      <c r="BA1190" s="76" t="s">
        <v>10769</v>
      </c>
      <c r="BB1190" s="76" t="s">
        <v>10342</v>
      </c>
      <c r="BC1190" s="76"/>
      <c r="BD1190" s="76"/>
    </row>
    <row r="1191" spans="1:56" ht="21" customHeight="1">
      <c r="A1191" s="76" t="s">
        <v>3894</v>
      </c>
      <c r="B1191" s="76" t="s">
        <v>2049</v>
      </c>
      <c r="C1191" s="82" t="s">
        <v>4413</v>
      </c>
      <c r="D1191" s="76" t="s">
        <v>4980</v>
      </c>
      <c r="F1191" s="11"/>
      <c r="G1191" s="76" t="s">
        <v>6085</v>
      </c>
      <c r="H1191" s="78" t="s">
        <v>2269</v>
      </c>
      <c r="I1191" s="76" t="s">
        <v>7174</v>
      </c>
      <c r="J1191" s="76" t="s">
        <v>2360</v>
      </c>
      <c r="K1191" s="78">
        <v>209020</v>
      </c>
      <c r="L1191" s="78">
        <v>0</v>
      </c>
      <c r="M1191" s="78" t="s">
        <v>2733</v>
      </c>
      <c r="O1191" s="76" t="s">
        <v>7565</v>
      </c>
      <c r="P1191" s="86" t="s">
        <v>2375</v>
      </c>
      <c r="Q1191" s="88" t="s">
        <v>7628</v>
      </c>
      <c r="R1191" s="76" t="s">
        <v>8053</v>
      </c>
      <c r="S1191" s="78">
        <v>5</v>
      </c>
      <c r="T1191" s="88" t="s">
        <v>2899</v>
      </c>
      <c r="U1191" s="88" t="s">
        <v>8370</v>
      </c>
      <c r="V1191" s="88" t="s">
        <v>8394</v>
      </c>
      <c r="W1191" s="88" t="s">
        <v>8512</v>
      </c>
      <c r="Y1191" s="76" t="s">
        <v>8927</v>
      </c>
      <c r="Z1191" s="76" t="s">
        <v>9518</v>
      </c>
      <c r="AB1191" s="76" t="s">
        <v>9762</v>
      </c>
      <c r="AC1191" s="76" t="s">
        <v>2366</v>
      </c>
      <c r="AE1191" s="76" t="s">
        <v>2733</v>
      </c>
      <c r="AF1191" s="78" t="s">
        <v>2733</v>
      </c>
      <c r="AG1191" s="76" t="s">
        <v>2736</v>
      </c>
      <c r="AH1191" s="76" t="s">
        <v>9781</v>
      </c>
      <c r="AI1191" s="76"/>
      <c r="AK1191" s="76" t="s">
        <v>2873</v>
      </c>
      <c r="AL1191" s="76"/>
      <c r="AM1191" s="76" t="s">
        <v>2873</v>
      </c>
      <c r="AN1191" s="76"/>
      <c r="AO1191" s="76"/>
      <c r="AR1191" s="76" t="s">
        <v>2897</v>
      </c>
      <c r="AS1191" s="76">
        <v>18</v>
      </c>
      <c r="AT1191" s="76">
        <v>55</v>
      </c>
      <c r="AU1191" s="76" t="s">
        <v>2901</v>
      </c>
      <c r="AV1191" s="76" t="s">
        <v>2901</v>
      </c>
      <c r="AW1191" s="76" t="s">
        <v>2993</v>
      </c>
      <c r="AX1191" s="76" t="s">
        <v>2901</v>
      </c>
      <c r="AY1191" s="76"/>
      <c r="AZ1191" s="76" t="s">
        <v>2901</v>
      </c>
      <c r="BA1191" s="76"/>
      <c r="BB1191" s="76" t="s">
        <v>2993</v>
      </c>
      <c r="BC1191" s="76"/>
      <c r="BD1191" s="76"/>
    </row>
    <row r="1192" spans="1:56" ht="21" customHeight="1">
      <c r="A1192" s="76" t="s">
        <v>3895</v>
      </c>
      <c r="B1192" s="76" t="s">
        <v>2049</v>
      </c>
      <c r="C1192" s="82" t="s">
        <v>4413</v>
      </c>
      <c r="D1192" s="76" t="s">
        <v>4981</v>
      </c>
      <c r="F1192" s="11"/>
      <c r="G1192" s="76" t="s">
        <v>6086</v>
      </c>
      <c r="H1192" s="78" t="s">
        <v>2269</v>
      </c>
      <c r="I1192" s="76" t="s">
        <v>7175</v>
      </c>
      <c r="J1192" s="76" t="s">
        <v>2359</v>
      </c>
      <c r="K1192" s="78">
        <v>257581</v>
      </c>
      <c r="L1192" s="78">
        <v>6225</v>
      </c>
      <c r="M1192" s="78" t="s">
        <v>2733</v>
      </c>
      <c r="O1192" s="76" t="s">
        <v>1348</v>
      </c>
      <c r="P1192" s="86" t="s">
        <v>2379</v>
      </c>
      <c r="Q1192" s="88" t="s">
        <v>7579</v>
      </c>
      <c r="R1192" s="76"/>
      <c r="S1192" s="76">
        <v>10</v>
      </c>
      <c r="T1192" s="88" t="s">
        <v>8335</v>
      </c>
      <c r="U1192" s="88" t="s">
        <v>8378</v>
      </c>
      <c r="V1192" s="88" t="s">
        <v>8464</v>
      </c>
      <c r="W1192" s="88" t="s">
        <v>8512</v>
      </c>
      <c r="Y1192" s="76" t="s">
        <v>8928</v>
      </c>
      <c r="Z1192" s="76"/>
      <c r="AB1192" s="76" t="s">
        <v>9762</v>
      </c>
      <c r="AC1192" s="76" t="s">
        <v>2366</v>
      </c>
      <c r="AE1192" s="76" t="s">
        <v>2733</v>
      </c>
      <c r="AF1192" s="78" t="s">
        <v>2732</v>
      </c>
      <c r="AG1192" s="76" t="s">
        <v>2736</v>
      </c>
      <c r="AH1192" s="76" t="s">
        <v>9781</v>
      </c>
      <c r="AI1192" s="77"/>
      <c r="AK1192" s="76" t="s">
        <v>2874</v>
      </c>
      <c r="AL1192" s="76" t="s">
        <v>9818</v>
      </c>
      <c r="AM1192" s="76" t="s">
        <v>2873</v>
      </c>
      <c r="AN1192" s="76"/>
      <c r="AO1192" s="76"/>
      <c r="AR1192" s="76" t="s">
        <v>2896</v>
      </c>
      <c r="AS1192" s="76">
        <v>18</v>
      </c>
      <c r="AT1192" s="76">
        <v>49</v>
      </c>
      <c r="AU1192" s="76" t="s">
        <v>2901</v>
      </c>
      <c r="AV1192" s="76" t="s">
        <v>2901</v>
      </c>
      <c r="AW1192" s="76" t="s">
        <v>10343</v>
      </c>
      <c r="AX1192" s="76" t="s">
        <v>2901</v>
      </c>
      <c r="AY1192" s="76"/>
      <c r="AZ1192" s="76" t="s">
        <v>2901</v>
      </c>
      <c r="BA1192" s="76"/>
      <c r="BB1192" s="76" t="s">
        <v>10343</v>
      </c>
      <c r="BC1192" s="76"/>
      <c r="BD1192" s="76"/>
    </row>
    <row r="1193" spans="1:56" ht="21" customHeight="1">
      <c r="A1193" s="76" t="s">
        <v>3896</v>
      </c>
      <c r="B1193" s="76" t="s">
        <v>2049</v>
      </c>
      <c r="C1193" s="82" t="s">
        <v>4413</v>
      </c>
      <c r="D1193" s="76" t="s">
        <v>4982</v>
      </c>
      <c r="F1193" s="11"/>
      <c r="G1193" s="76" t="s">
        <v>6087</v>
      </c>
      <c r="H1193" s="78" t="s">
        <v>2269</v>
      </c>
      <c r="I1193" s="76" t="s">
        <v>7176</v>
      </c>
      <c r="J1193" s="76" t="s">
        <v>2359</v>
      </c>
      <c r="K1193" s="78">
        <v>286601</v>
      </c>
      <c r="L1193" s="78">
        <v>17505</v>
      </c>
      <c r="M1193" s="78" t="s">
        <v>2733</v>
      </c>
      <c r="O1193" s="76" t="s">
        <v>7564</v>
      </c>
      <c r="P1193" s="86" t="s">
        <v>2375</v>
      </c>
      <c r="Q1193" s="88" t="s">
        <v>7642</v>
      </c>
      <c r="R1193" s="76" t="s">
        <v>8054</v>
      </c>
      <c r="S1193" s="76"/>
      <c r="T1193" s="88" t="s">
        <v>8341</v>
      </c>
      <c r="U1193" s="88" t="s">
        <v>8370</v>
      </c>
      <c r="V1193" s="88" t="s">
        <v>8428</v>
      </c>
      <c r="W1193" s="88" t="s">
        <v>8517</v>
      </c>
      <c r="Y1193" s="76" t="s">
        <v>8929</v>
      </c>
      <c r="Z1193" s="76" t="s">
        <v>9519</v>
      </c>
      <c r="AB1193" s="76" t="s">
        <v>9765</v>
      </c>
      <c r="AC1193" s="76" t="s">
        <v>2366</v>
      </c>
      <c r="AE1193" s="76" t="s">
        <v>2733</v>
      </c>
      <c r="AF1193" s="78" t="s">
        <v>2733</v>
      </c>
      <c r="AG1193" s="77" t="s">
        <v>2736</v>
      </c>
      <c r="AH1193" s="76" t="s">
        <v>2732</v>
      </c>
      <c r="AI1193" s="77"/>
      <c r="AK1193" s="76" t="s">
        <v>2873</v>
      </c>
      <c r="AL1193" s="76"/>
      <c r="AM1193" s="76" t="s">
        <v>2874</v>
      </c>
      <c r="AN1193" s="76"/>
      <c r="AO1193" s="76"/>
      <c r="AR1193" s="76" t="s">
        <v>2896</v>
      </c>
      <c r="AS1193" s="76">
        <v>18</v>
      </c>
      <c r="AT1193" s="76">
        <v>49</v>
      </c>
      <c r="AU1193" s="76" t="s">
        <v>2901</v>
      </c>
      <c r="AV1193" s="76" t="s">
        <v>2901</v>
      </c>
      <c r="AW1193" s="76" t="s">
        <v>10344</v>
      </c>
      <c r="AX1193" s="76" t="s">
        <v>2901</v>
      </c>
      <c r="AY1193" s="76"/>
      <c r="AZ1193" s="76" t="s">
        <v>2901</v>
      </c>
      <c r="BA1193" s="76"/>
      <c r="BB1193" s="76" t="s">
        <v>10344</v>
      </c>
      <c r="BC1193" s="76"/>
      <c r="BD1193" s="76"/>
    </row>
    <row r="1194" spans="1:56" ht="21" customHeight="1">
      <c r="A1194" s="76" t="s">
        <v>3897</v>
      </c>
      <c r="B1194" s="76" t="s">
        <v>2049</v>
      </c>
      <c r="C1194" s="82" t="s">
        <v>4413</v>
      </c>
      <c r="D1194" s="76" t="s">
        <v>4983</v>
      </c>
      <c r="F1194" s="11"/>
      <c r="G1194" s="76" t="s">
        <v>6088</v>
      </c>
      <c r="H1194" s="78" t="s">
        <v>2269</v>
      </c>
      <c r="I1194" s="76" t="s">
        <v>7177</v>
      </c>
      <c r="J1194" s="76" t="s">
        <v>2359</v>
      </c>
      <c r="K1194" s="78">
        <v>301592</v>
      </c>
      <c r="L1194" s="78">
        <v>18942</v>
      </c>
      <c r="M1194" s="78" t="s">
        <v>2733</v>
      </c>
      <c r="O1194" s="76" t="s">
        <v>7564</v>
      </c>
      <c r="P1194" s="86" t="s">
        <v>2375</v>
      </c>
      <c r="Q1194" s="88" t="s">
        <v>7643</v>
      </c>
      <c r="R1194" s="76"/>
      <c r="S1194" s="76"/>
      <c r="T1194" s="88" t="s">
        <v>8340</v>
      </c>
      <c r="U1194" s="88" t="s">
        <v>8373</v>
      </c>
      <c r="V1194" s="88" t="s">
        <v>8449</v>
      </c>
      <c r="W1194" s="88" t="s">
        <v>8512</v>
      </c>
      <c r="Y1194" s="76" t="s">
        <v>8907</v>
      </c>
      <c r="Z1194" s="76"/>
      <c r="AB1194" s="76" t="s">
        <v>9764</v>
      </c>
      <c r="AC1194" s="76" t="s">
        <v>2366</v>
      </c>
      <c r="AE1194" s="76" t="s">
        <v>2733</v>
      </c>
      <c r="AF1194" s="78" t="s">
        <v>2732</v>
      </c>
      <c r="AG1194" s="76" t="s">
        <v>2736</v>
      </c>
      <c r="AH1194" s="76" t="s">
        <v>9781</v>
      </c>
      <c r="AI1194" s="76"/>
      <c r="AK1194" s="76" t="s">
        <v>2873</v>
      </c>
      <c r="AL1194" s="76"/>
      <c r="AM1194" s="76" t="s">
        <v>2873</v>
      </c>
      <c r="AN1194" s="76" t="s">
        <v>9857</v>
      </c>
      <c r="AO1194" s="76"/>
      <c r="AR1194" s="76" t="s">
        <v>2896</v>
      </c>
      <c r="AS1194" s="76">
        <v>18</v>
      </c>
      <c r="AT1194" s="76">
        <v>60</v>
      </c>
      <c r="AU1194" s="76" t="s">
        <v>2901</v>
      </c>
      <c r="AV1194" s="76" t="s">
        <v>2901</v>
      </c>
      <c r="AW1194" s="76" t="s">
        <v>10345</v>
      </c>
      <c r="AX1194" s="76" t="s">
        <v>2901</v>
      </c>
      <c r="AY1194" s="76"/>
      <c r="AZ1194" s="76" t="s">
        <v>2901</v>
      </c>
      <c r="BA1194" s="76"/>
      <c r="BB1194" s="76" t="s">
        <v>10345</v>
      </c>
      <c r="BC1194" s="76"/>
      <c r="BD1194" s="76"/>
    </row>
    <row r="1195" spans="1:56" ht="21" customHeight="1">
      <c r="A1195" s="76" t="s">
        <v>3898</v>
      </c>
      <c r="B1195" s="76" t="s">
        <v>2049</v>
      </c>
      <c r="C1195" s="82" t="s">
        <v>4413</v>
      </c>
      <c r="D1195" s="76" t="s">
        <v>4984</v>
      </c>
      <c r="F1195" s="11"/>
      <c r="G1195" s="76" t="s">
        <v>6089</v>
      </c>
      <c r="H1195" s="78" t="s">
        <v>2269</v>
      </c>
      <c r="I1195" s="76" t="s">
        <v>7178</v>
      </c>
      <c r="J1195" s="76" t="s">
        <v>2361</v>
      </c>
      <c r="K1195" s="78">
        <v>262310</v>
      </c>
      <c r="L1195" s="78">
        <v>1795</v>
      </c>
      <c r="M1195" s="78" t="s">
        <v>2733</v>
      </c>
      <c r="O1195" s="76" t="s">
        <v>7564</v>
      </c>
      <c r="P1195" s="86" t="s">
        <v>2375</v>
      </c>
      <c r="Q1195" s="88" t="s">
        <v>7644</v>
      </c>
      <c r="R1195" s="76" t="s">
        <v>8055</v>
      </c>
      <c r="S1195" s="78">
        <v>15</v>
      </c>
      <c r="T1195" s="88" t="s">
        <v>8331</v>
      </c>
      <c r="U1195" s="88" t="s">
        <v>8378</v>
      </c>
      <c r="V1195" s="88" t="s">
        <v>8432</v>
      </c>
      <c r="W1195" s="88" t="s">
        <v>8349</v>
      </c>
      <c r="Y1195" s="76" t="s">
        <v>8930</v>
      </c>
      <c r="Z1195" s="76" t="s">
        <v>9520</v>
      </c>
      <c r="AB1195" s="76" t="s">
        <v>9762</v>
      </c>
      <c r="AC1195" s="76" t="s">
        <v>2366</v>
      </c>
      <c r="AE1195" s="76" t="s">
        <v>2733</v>
      </c>
      <c r="AF1195" s="78" t="s">
        <v>2733</v>
      </c>
      <c r="AG1195" s="76" t="s">
        <v>2736</v>
      </c>
      <c r="AH1195" s="76" t="s">
        <v>9781</v>
      </c>
      <c r="AI1195" s="77"/>
      <c r="AK1195" s="76" t="s">
        <v>2873</v>
      </c>
      <c r="AL1195" s="76"/>
      <c r="AM1195" s="76" t="s">
        <v>2873</v>
      </c>
      <c r="AN1195" s="76"/>
      <c r="AO1195" s="76"/>
      <c r="AR1195" s="76" t="s">
        <v>2896</v>
      </c>
      <c r="AS1195" s="76">
        <v>18</v>
      </c>
      <c r="AT1195" s="76">
        <v>49</v>
      </c>
      <c r="AU1195" s="76" t="s">
        <v>2901</v>
      </c>
      <c r="AV1195" s="76" t="s">
        <v>2901</v>
      </c>
      <c r="AW1195" s="76" t="s">
        <v>10346</v>
      </c>
      <c r="AX1195" s="76" t="s">
        <v>10546</v>
      </c>
      <c r="AY1195" s="76" t="s">
        <v>10770</v>
      </c>
      <c r="AZ1195" s="76" t="s">
        <v>2901</v>
      </c>
      <c r="BA1195" s="76"/>
      <c r="BB1195" s="76" t="s">
        <v>10346</v>
      </c>
      <c r="BC1195" s="76"/>
      <c r="BD1195" s="76"/>
    </row>
    <row r="1196" spans="1:56" ht="21" customHeight="1">
      <c r="A1196" s="76" t="s">
        <v>3899</v>
      </c>
      <c r="B1196" s="76" t="s">
        <v>2049</v>
      </c>
      <c r="C1196" s="82" t="s">
        <v>4413</v>
      </c>
      <c r="D1196" s="76" t="s">
        <v>4984</v>
      </c>
      <c r="F1196" s="11"/>
      <c r="G1196" s="76" t="s">
        <v>6090</v>
      </c>
      <c r="H1196" s="78" t="s">
        <v>2269</v>
      </c>
      <c r="I1196" s="76" t="s">
        <v>7178</v>
      </c>
      <c r="J1196" s="76" t="s">
        <v>2360</v>
      </c>
      <c r="K1196" s="78">
        <v>257785</v>
      </c>
      <c r="L1196" s="78">
        <v>0</v>
      </c>
      <c r="M1196" s="78" t="s">
        <v>2733</v>
      </c>
      <c r="O1196" s="76" t="s">
        <v>7563</v>
      </c>
      <c r="P1196" s="86" t="s">
        <v>2375</v>
      </c>
      <c r="Q1196" s="88" t="s">
        <v>7644</v>
      </c>
      <c r="R1196" s="76"/>
      <c r="S1196" s="78">
        <v>15</v>
      </c>
      <c r="T1196" s="88" t="s">
        <v>8336</v>
      </c>
      <c r="U1196" s="88" t="s">
        <v>8373</v>
      </c>
      <c r="V1196" s="88" t="s">
        <v>8388</v>
      </c>
      <c r="W1196" s="88" t="s">
        <v>8349</v>
      </c>
      <c r="Y1196" s="76" t="s">
        <v>8930</v>
      </c>
      <c r="Z1196" s="76" t="s">
        <v>9520</v>
      </c>
      <c r="AB1196" s="76" t="s">
        <v>9762</v>
      </c>
      <c r="AC1196" s="76" t="s">
        <v>2366</v>
      </c>
      <c r="AE1196" s="76" t="s">
        <v>2733</v>
      </c>
      <c r="AF1196" s="78" t="s">
        <v>2733</v>
      </c>
      <c r="AG1196" s="77" t="s">
        <v>2736</v>
      </c>
      <c r="AH1196" s="76" t="s">
        <v>9781</v>
      </c>
      <c r="AI1196" s="77"/>
      <c r="AK1196" s="76" t="s">
        <v>2873</v>
      </c>
      <c r="AL1196" s="76"/>
      <c r="AM1196" s="76" t="s">
        <v>2873</v>
      </c>
      <c r="AN1196" s="76"/>
      <c r="AO1196" s="76"/>
      <c r="AR1196" s="76" t="s">
        <v>2896</v>
      </c>
      <c r="AS1196" s="76">
        <v>18</v>
      </c>
      <c r="AT1196" s="76">
        <v>49</v>
      </c>
      <c r="AU1196" s="76" t="s">
        <v>2901</v>
      </c>
      <c r="AV1196" s="76" t="s">
        <v>2901</v>
      </c>
      <c r="AW1196" s="76" t="s">
        <v>10346</v>
      </c>
      <c r="AX1196" s="76" t="s">
        <v>10546</v>
      </c>
      <c r="AY1196" s="76" t="s">
        <v>10771</v>
      </c>
      <c r="AZ1196" s="76" t="s">
        <v>2901</v>
      </c>
      <c r="BA1196" s="76"/>
      <c r="BB1196" s="76" t="s">
        <v>10346</v>
      </c>
      <c r="BC1196" s="76"/>
      <c r="BD1196" s="76"/>
    </row>
    <row r="1197" spans="1:56" ht="21" customHeight="1">
      <c r="A1197" s="76" t="s">
        <v>3900</v>
      </c>
      <c r="B1197" s="76" t="s">
        <v>2049</v>
      </c>
      <c r="C1197" s="82" t="s">
        <v>4413</v>
      </c>
      <c r="D1197" s="76" t="s">
        <v>4984</v>
      </c>
      <c r="F1197" s="11"/>
      <c r="G1197" s="76" t="s">
        <v>6091</v>
      </c>
      <c r="H1197" s="78" t="s">
        <v>2269</v>
      </c>
      <c r="I1197" s="76" t="s">
        <v>7178</v>
      </c>
      <c r="J1197" s="76" t="s">
        <v>2360</v>
      </c>
      <c r="K1197" s="78">
        <v>257785</v>
      </c>
      <c r="L1197" s="78">
        <v>0</v>
      </c>
      <c r="M1197" s="78" t="s">
        <v>2733</v>
      </c>
      <c r="O1197" s="76" t="s">
        <v>7565</v>
      </c>
      <c r="P1197" s="86" t="s">
        <v>2375</v>
      </c>
      <c r="Q1197" s="88" t="s">
        <v>7644</v>
      </c>
      <c r="R1197" s="76"/>
      <c r="S1197" s="78">
        <v>15</v>
      </c>
      <c r="T1197" s="88" t="s">
        <v>8336</v>
      </c>
      <c r="U1197" s="88" t="s">
        <v>8373</v>
      </c>
      <c r="V1197" s="88" t="s">
        <v>8388</v>
      </c>
      <c r="W1197" s="88" t="s">
        <v>8349</v>
      </c>
      <c r="Y1197" s="76" t="s">
        <v>8930</v>
      </c>
      <c r="Z1197" s="76" t="s">
        <v>9520</v>
      </c>
      <c r="AB1197" s="76" t="s">
        <v>9762</v>
      </c>
      <c r="AC1197" s="76" t="s">
        <v>2366</v>
      </c>
      <c r="AE1197" s="76" t="s">
        <v>2733</v>
      </c>
      <c r="AF1197" s="78" t="s">
        <v>2733</v>
      </c>
      <c r="AG1197" s="76" t="s">
        <v>2736</v>
      </c>
      <c r="AH1197" s="76" t="s">
        <v>9781</v>
      </c>
      <c r="AI1197" s="76"/>
      <c r="AK1197" s="76" t="s">
        <v>2873</v>
      </c>
      <c r="AL1197" s="76"/>
      <c r="AM1197" s="76" t="s">
        <v>2873</v>
      </c>
      <c r="AN1197" s="76"/>
      <c r="AO1197" s="76"/>
      <c r="AR1197" s="76" t="s">
        <v>2896</v>
      </c>
      <c r="AS1197" s="76">
        <v>18</v>
      </c>
      <c r="AT1197" s="76">
        <v>49</v>
      </c>
      <c r="AU1197" s="76" t="s">
        <v>2901</v>
      </c>
      <c r="AV1197" s="76" t="s">
        <v>2901</v>
      </c>
      <c r="AW1197" s="76" t="s">
        <v>10346</v>
      </c>
      <c r="AX1197" s="76" t="s">
        <v>10546</v>
      </c>
      <c r="AY1197" s="76" t="s">
        <v>10772</v>
      </c>
      <c r="AZ1197" s="76" t="s">
        <v>2901</v>
      </c>
      <c r="BA1197" s="76"/>
      <c r="BB1197" s="76" t="s">
        <v>10346</v>
      </c>
      <c r="BC1197" s="76"/>
      <c r="BD1197" s="76"/>
    </row>
    <row r="1198" spans="1:56" ht="21" customHeight="1">
      <c r="A1198" s="76" t="s">
        <v>3901</v>
      </c>
      <c r="B1198" s="76" t="s">
        <v>2049</v>
      </c>
      <c r="C1198" s="82" t="s">
        <v>4413</v>
      </c>
      <c r="D1198" s="76" t="s">
        <v>4985</v>
      </c>
      <c r="F1198" s="11"/>
      <c r="G1198" s="76" t="s">
        <v>6092</v>
      </c>
      <c r="H1198" s="78" t="s">
        <v>2269</v>
      </c>
      <c r="I1198" s="76" t="s">
        <v>7179</v>
      </c>
      <c r="J1198" s="76" t="s">
        <v>2360</v>
      </c>
      <c r="K1198" s="78">
        <v>86250</v>
      </c>
      <c r="L1198" s="78">
        <v>0</v>
      </c>
      <c r="M1198" s="78" t="s">
        <v>2733</v>
      </c>
      <c r="O1198" s="76" t="s">
        <v>1348</v>
      </c>
      <c r="P1198" s="86" t="s">
        <v>2375</v>
      </c>
      <c r="Q1198" s="88" t="s">
        <v>7625</v>
      </c>
      <c r="R1198" s="76" t="s">
        <v>8056</v>
      </c>
      <c r="S1198" s="76"/>
      <c r="T1198" s="88"/>
      <c r="U1198" s="88" t="s">
        <v>8374</v>
      </c>
      <c r="V1198" s="88" t="s">
        <v>8428</v>
      </c>
      <c r="W1198" s="88" t="s">
        <v>8512</v>
      </c>
      <c r="Y1198" s="76" t="s">
        <v>8931</v>
      </c>
      <c r="Z1198" s="76" t="s">
        <v>9521</v>
      </c>
      <c r="AB1198" s="76" t="s">
        <v>9771</v>
      </c>
      <c r="AC1198" s="76" t="s">
        <v>2366</v>
      </c>
      <c r="AE1198" s="76" t="s">
        <v>2733</v>
      </c>
      <c r="AF1198" s="78" t="s">
        <v>2733</v>
      </c>
      <c r="AG1198" s="77"/>
      <c r="AH1198" s="76" t="s">
        <v>9781</v>
      </c>
      <c r="AI1198" s="77"/>
      <c r="AK1198" s="76" t="s">
        <v>2873</v>
      </c>
      <c r="AL1198" s="76"/>
      <c r="AM1198" s="76" t="s">
        <v>2873</v>
      </c>
      <c r="AN1198" s="76"/>
      <c r="AO1198" s="76"/>
      <c r="AR1198" s="76" t="s">
        <v>2895</v>
      </c>
      <c r="AS1198" s="76">
        <v>18</v>
      </c>
      <c r="AT1198" s="76">
        <v>59</v>
      </c>
      <c r="AU1198" s="76" t="s">
        <v>2901</v>
      </c>
      <c r="AV1198" s="76" t="s">
        <v>2901</v>
      </c>
      <c r="AW1198" s="76" t="s">
        <v>10347</v>
      </c>
      <c r="AX1198" s="76" t="s">
        <v>2901</v>
      </c>
      <c r="AY1198" s="76"/>
      <c r="AZ1198" s="76" t="s">
        <v>2901</v>
      </c>
      <c r="BA1198" s="76"/>
      <c r="BB1198" s="76" t="s">
        <v>10347</v>
      </c>
      <c r="BC1198" s="76"/>
      <c r="BD1198" s="76"/>
    </row>
    <row r="1199" spans="1:56" ht="21" customHeight="1">
      <c r="A1199" s="76" t="s">
        <v>3902</v>
      </c>
      <c r="B1199" s="76" t="s">
        <v>2049</v>
      </c>
      <c r="C1199" s="82" t="s">
        <v>4413</v>
      </c>
      <c r="D1199" s="76" t="s">
        <v>4986</v>
      </c>
      <c r="F1199" s="11"/>
      <c r="G1199" s="76" t="s">
        <v>6093</v>
      </c>
      <c r="H1199" s="78" t="s">
        <v>2269</v>
      </c>
      <c r="I1199" s="76" t="s">
        <v>7180</v>
      </c>
      <c r="J1199" s="76" t="s">
        <v>2360</v>
      </c>
      <c r="K1199" s="78">
        <v>214600</v>
      </c>
      <c r="L1199" s="78">
        <v>0</v>
      </c>
      <c r="M1199" s="78" t="s">
        <v>2733</v>
      </c>
      <c r="O1199" s="76" t="s">
        <v>1348</v>
      </c>
      <c r="P1199" s="86" t="s">
        <v>2375</v>
      </c>
      <c r="Q1199" s="88" t="s">
        <v>7606</v>
      </c>
      <c r="R1199" s="76" t="s">
        <v>8057</v>
      </c>
      <c r="S1199" s="76"/>
      <c r="T1199" s="88" t="s">
        <v>2899</v>
      </c>
      <c r="U1199" s="88" t="s">
        <v>8374</v>
      </c>
      <c r="V1199" s="88" t="s">
        <v>8428</v>
      </c>
      <c r="W1199" s="88" t="s">
        <v>8512</v>
      </c>
      <c r="Y1199" s="76" t="s">
        <v>8932</v>
      </c>
      <c r="Z1199" s="76" t="s">
        <v>9522</v>
      </c>
      <c r="AB1199" s="76" t="s">
        <v>9762</v>
      </c>
      <c r="AC1199" s="76" t="s">
        <v>2366</v>
      </c>
      <c r="AE1199" s="76" t="s">
        <v>2733</v>
      </c>
      <c r="AF1199" s="78" t="s">
        <v>2732</v>
      </c>
      <c r="AG1199" s="76" t="s">
        <v>2736</v>
      </c>
      <c r="AH1199" s="76" t="s">
        <v>9781</v>
      </c>
      <c r="AI1199" s="77"/>
      <c r="AK1199" s="76" t="s">
        <v>2873</v>
      </c>
      <c r="AL1199" s="76"/>
      <c r="AM1199" s="76" t="s">
        <v>2873</v>
      </c>
      <c r="AN1199" s="76"/>
      <c r="AO1199" s="76"/>
      <c r="AR1199" s="76" t="s">
        <v>2895</v>
      </c>
      <c r="AS1199" s="76">
        <v>18</v>
      </c>
      <c r="AT1199" s="76">
        <v>49</v>
      </c>
      <c r="AU1199" s="76" t="s">
        <v>2901</v>
      </c>
      <c r="AV1199" s="76" t="s">
        <v>2901</v>
      </c>
      <c r="AW1199" s="76" t="s">
        <v>3045</v>
      </c>
      <c r="AX1199" s="76" t="s">
        <v>2901</v>
      </c>
      <c r="AY1199" s="76"/>
      <c r="AZ1199" s="76" t="s">
        <v>2901</v>
      </c>
      <c r="BA1199" s="76"/>
      <c r="BB1199" s="76" t="s">
        <v>3045</v>
      </c>
      <c r="BC1199" s="76"/>
      <c r="BD1199" s="76"/>
    </row>
    <row r="1200" spans="1:56" ht="21" customHeight="1">
      <c r="A1200" s="76" t="s">
        <v>3903</v>
      </c>
      <c r="B1200" s="76" t="s">
        <v>2049</v>
      </c>
      <c r="C1200" s="82" t="s">
        <v>4413</v>
      </c>
      <c r="D1200" s="76" t="s">
        <v>4987</v>
      </c>
      <c r="F1200" s="11"/>
      <c r="G1200" s="76" t="s">
        <v>6094</v>
      </c>
      <c r="H1200" s="78" t="s">
        <v>2269</v>
      </c>
      <c r="I1200" s="76" t="s">
        <v>7181</v>
      </c>
      <c r="J1200" s="76" t="s">
        <v>2360</v>
      </c>
      <c r="K1200" s="78">
        <v>245955</v>
      </c>
      <c r="L1200" s="78">
        <v>0</v>
      </c>
      <c r="M1200" s="78" t="s">
        <v>2733</v>
      </c>
      <c r="O1200" s="76" t="s">
        <v>7565</v>
      </c>
      <c r="P1200" s="86" t="s">
        <v>2371</v>
      </c>
      <c r="Q1200" s="88" t="s">
        <v>7585</v>
      </c>
      <c r="R1200" s="76" t="s">
        <v>8058</v>
      </c>
      <c r="S1200" s="76"/>
      <c r="T1200" s="88" t="s">
        <v>2899</v>
      </c>
      <c r="U1200" s="88" t="s">
        <v>8405</v>
      </c>
      <c r="V1200" s="88" t="s">
        <v>8455</v>
      </c>
      <c r="W1200" s="88" t="s">
        <v>8512</v>
      </c>
      <c r="Y1200" s="76" t="s">
        <v>8933</v>
      </c>
      <c r="Z1200" s="76" t="s">
        <v>9523</v>
      </c>
      <c r="AB1200" s="76" t="s">
        <v>9762</v>
      </c>
      <c r="AC1200" s="76" t="s">
        <v>2366</v>
      </c>
      <c r="AE1200" s="76" t="s">
        <v>2733</v>
      </c>
      <c r="AF1200" s="78" t="s">
        <v>2732</v>
      </c>
      <c r="AG1200" s="76" t="s">
        <v>2736</v>
      </c>
      <c r="AH1200" s="76" t="s">
        <v>9781</v>
      </c>
      <c r="AI1200" s="77"/>
      <c r="AK1200" s="76" t="s">
        <v>2873</v>
      </c>
      <c r="AL1200" s="76"/>
      <c r="AM1200" s="76" t="s">
        <v>2873</v>
      </c>
      <c r="AN1200" s="76" t="s">
        <v>9857</v>
      </c>
      <c r="AO1200" s="76"/>
      <c r="AR1200" s="76" t="s">
        <v>2895</v>
      </c>
      <c r="AS1200" s="76">
        <v>20</v>
      </c>
      <c r="AT1200" s="76">
        <v>39</v>
      </c>
      <c r="AU1200" s="76" t="s">
        <v>2901</v>
      </c>
      <c r="AV1200" s="76" t="s">
        <v>2901</v>
      </c>
      <c r="AW1200" s="76" t="s">
        <v>10341</v>
      </c>
      <c r="AX1200" s="76" t="s">
        <v>2901</v>
      </c>
      <c r="AY1200" s="76" t="s">
        <v>10773</v>
      </c>
      <c r="AZ1200" s="76" t="s">
        <v>2901</v>
      </c>
      <c r="BA1200" s="76"/>
      <c r="BB1200" s="76" t="s">
        <v>10341</v>
      </c>
      <c r="BC1200" s="76"/>
      <c r="BD1200" s="76"/>
    </row>
    <row r="1201" spans="1:56" ht="21" customHeight="1">
      <c r="A1201" s="76" t="s">
        <v>3904</v>
      </c>
      <c r="B1201" s="76" t="s">
        <v>2049</v>
      </c>
      <c r="C1201" s="82" t="s">
        <v>4413</v>
      </c>
      <c r="D1201" s="76" t="s">
        <v>4988</v>
      </c>
      <c r="F1201" s="11"/>
      <c r="G1201" s="76" t="s">
        <v>6095</v>
      </c>
      <c r="H1201" s="78" t="s">
        <v>2269</v>
      </c>
      <c r="I1201" s="76" t="s">
        <v>7182</v>
      </c>
      <c r="J1201" s="76" t="s">
        <v>2360</v>
      </c>
      <c r="K1201" s="78">
        <v>279300</v>
      </c>
      <c r="L1201" s="78">
        <v>0</v>
      </c>
      <c r="M1201" s="78" t="s">
        <v>2733</v>
      </c>
      <c r="O1201" s="76" t="s">
        <v>7565</v>
      </c>
      <c r="P1201" s="86" t="s">
        <v>2371</v>
      </c>
      <c r="Q1201" s="88" t="s">
        <v>7597</v>
      </c>
      <c r="R1201" s="76" t="s">
        <v>8059</v>
      </c>
      <c r="S1201" s="76"/>
      <c r="T1201" s="88" t="s">
        <v>8340</v>
      </c>
      <c r="U1201" s="88" t="s">
        <v>8373</v>
      </c>
      <c r="V1201" s="88" t="s">
        <v>8394</v>
      </c>
      <c r="W1201" s="88" t="s">
        <v>8512</v>
      </c>
      <c r="Y1201" s="76" t="s">
        <v>8934</v>
      </c>
      <c r="Z1201" s="76"/>
      <c r="AB1201" s="76" t="s">
        <v>9762</v>
      </c>
      <c r="AC1201" s="76" t="s">
        <v>2366</v>
      </c>
      <c r="AE1201" s="76" t="s">
        <v>2733</v>
      </c>
      <c r="AF1201" s="78" t="s">
        <v>2732</v>
      </c>
      <c r="AG1201" s="76" t="s">
        <v>2736</v>
      </c>
      <c r="AH1201" s="76" t="s">
        <v>9781</v>
      </c>
      <c r="AI1201" s="77"/>
      <c r="AK1201" s="76" t="s">
        <v>2873</v>
      </c>
      <c r="AL1201" s="76"/>
      <c r="AM1201" s="76" t="s">
        <v>2873</v>
      </c>
      <c r="AN1201" s="76"/>
      <c r="AO1201" s="76"/>
      <c r="AR1201" s="76" t="s">
        <v>2895</v>
      </c>
      <c r="AS1201" s="76">
        <v>18</v>
      </c>
      <c r="AT1201" s="76">
        <v>40</v>
      </c>
      <c r="AU1201" s="76" t="s">
        <v>2901</v>
      </c>
      <c r="AV1201" s="76" t="s">
        <v>2901</v>
      </c>
      <c r="AW1201" s="76" t="s">
        <v>10348</v>
      </c>
      <c r="AX1201" s="76" t="s">
        <v>2901</v>
      </c>
      <c r="AY1201" s="76"/>
      <c r="AZ1201" s="76" t="s">
        <v>2901</v>
      </c>
      <c r="BA1201" s="76"/>
      <c r="BB1201" s="76" t="s">
        <v>10348</v>
      </c>
      <c r="BC1201" s="76"/>
      <c r="BD1201" s="76"/>
    </row>
    <row r="1202" spans="1:56" ht="21" customHeight="1">
      <c r="A1202" s="76" t="s">
        <v>3905</v>
      </c>
      <c r="B1202" s="76" t="s">
        <v>2049</v>
      </c>
      <c r="C1202" s="82" t="s">
        <v>4413</v>
      </c>
      <c r="D1202" s="76" t="s">
        <v>4989</v>
      </c>
      <c r="F1202" s="11"/>
      <c r="G1202" s="76" t="s">
        <v>6096</v>
      </c>
      <c r="H1202" s="78" t="s">
        <v>2269</v>
      </c>
      <c r="I1202" s="76" t="s">
        <v>7183</v>
      </c>
      <c r="J1202" s="76" t="s">
        <v>2360</v>
      </c>
      <c r="K1202" s="78">
        <v>231352</v>
      </c>
      <c r="L1202" s="78">
        <v>0</v>
      </c>
      <c r="M1202" s="78" t="s">
        <v>2733</v>
      </c>
      <c r="O1202" s="76" t="s">
        <v>1348</v>
      </c>
      <c r="P1202" s="86" t="s">
        <v>2374</v>
      </c>
      <c r="Q1202" s="88" t="s">
        <v>7587</v>
      </c>
      <c r="R1202" s="76" t="s">
        <v>8060</v>
      </c>
      <c r="S1202" s="76"/>
      <c r="T1202" s="88" t="s">
        <v>2899</v>
      </c>
      <c r="U1202" s="88" t="s">
        <v>8373</v>
      </c>
      <c r="V1202" s="88" t="s">
        <v>8394</v>
      </c>
      <c r="W1202" s="88" t="s">
        <v>8512</v>
      </c>
      <c r="Y1202" s="76" t="s">
        <v>8904</v>
      </c>
      <c r="Z1202" s="76"/>
      <c r="AB1202" s="76" t="s">
        <v>9762</v>
      </c>
      <c r="AC1202" s="76" t="s">
        <v>2366</v>
      </c>
      <c r="AE1202" s="76" t="s">
        <v>2733</v>
      </c>
      <c r="AF1202" s="78" t="s">
        <v>2732</v>
      </c>
      <c r="AG1202" s="77" t="s">
        <v>2736</v>
      </c>
      <c r="AH1202" s="76" t="s">
        <v>9781</v>
      </c>
      <c r="AI1202" s="76"/>
      <c r="AK1202" s="76" t="s">
        <v>2873</v>
      </c>
      <c r="AL1202" s="76"/>
      <c r="AM1202" s="76" t="s">
        <v>2873</v>
      </c>
      <c r="AN1202" s="76"/>
      <c r="AO1202" s="76"/>
      <c r="AR1202" s="76" t="s">
        <v>2896</v>
      </c>
      <c r="AS1202" s="76">
        <v>18</v>
      </c>
      <c r="AT1202" s="76">
        <v>65</v>
      </c>
      <c r="AU1202" s="76" t="s">
        <v>2901</v>
      </c>
      <c r="AV1202" s="76" t="s">
        <v>2901</v>
      </c>
      <c r="AW1202" s="76" t="s">
        <v>10225</v>
      </c>
      <c r="AX1202" s="76" t="s">
        <v>2901</v>
      </c>
      <c r="AY1202" s="76"/>
      <c r="AZ1202" s="76" t="s">
        <v>2901</v>
      </c>
      <c r="BA1202" s="76"/>
      <c r="BB1202" s="76" t="s">
        <v>10225</v>
      </c>
      <c r="BC1202" s="76"/>
      <c r="BD1202" s="76"/>
    </row>
    <row r="1203" spans="1:56" ht="21" customHeight="1">
      <c r="A1203" s="76" t="s">
        <v>3906</v>
      </c>
      <c r="B1203" s="76" t="s">
        <v>2049</v>
      </c>
      <c r="C1203" s="82" t="s">
        <v>4413</v>
      </c>
      <c r="D1203" s="76" t="s">
        <v>4990</v>
      </c>
      <c r="F1203" s="11"/>
      <c r="G1203" s="76" t="s">
        <v>6097</v>
      </c>
      <c r="H1203" s="78" t="s">
        <v>2269</v>
      </c>
      <c r="I1203" s="76" t="s">
        <v>7184</v>
      </c>
      <c r="J1203" s="76" t="s">
        <v>2359</v>
      </c>
      <c r="K1203" s="78">
        <v>227813</v>
      </c>
      <c r="L1203" s="78">
        <v>18225</v>
      </c>
      <c r="M1203" s="78" t="s">
        <v>2733</v>
      </c>
      <c r="O1203" s="76" t="s">
        <v>1348</v>
      </c>
      <c r="P1203" s="86" t="s">
        <v>2371</v>
      </c>
      <c r="Q1203" s="88" t="s">
        <v>7590</v>
      </c>
      <c r="R1203" s="76" t="s">
        <v>2414</v>
      </c>
      <c r="S1203" s="76"/>
      <c r="T1203" s="88" t="s">
        <v>8336</v>
      </c>
      <c r="U1203" s="88" t="s">
        <v>8373</v>
      </c>
      <c r="V1203" s="88" t="s">
        <v>8446</v>
      </c>
      <c r="W1203" s="88" t="s">
        <v>8349</v>
      </c>
      <c r="Y1203" s="76" t="s">
        <v>8904</v>
      </c>
      <c r="Z1203" s="76"/>
      <c r="AB1203" s="76" t="s">
        <v>9762</v>
      </c>
      <c r="AC1203" s="76" t="s">
        <v>2366</v>
      </c>
      <c r="AE1203" s="76" t="s">
        <v>2733</v>
      </c>
      <c r="AF1203" s="78" t="s">
        <v>2732</v>
      </c>
      <c r="AG1203" s="76" t="s">
        <v>2737</v>
      </c>
      <c r="AH1203" s="76" t="s">
        <v>9781</v>
      </c>
      <c r="AI1203" s="77">
        <v>50000</v>
      </c>
      <c r="AK1203" s="76" t="s">
        <v>2873</v>
      </c>
      <c r="AL1203" s="76"/>
      <c r="AM1203" s="76" t="s">
        <v>2873</v>
      </c>
      <c r="AN1203" s="76"/>
      <c r="AO1203" s="76"/>
      <c r="AR1203" s="76" t="s">
        <v>2895</v>
      </c>
      <c r="AS1203" s="76">
        <v>18</v>
      </c>
      <c r="AT1203" s="76">
        <v>49</v>
      </c>
      <c r="AU1203" s="76" t="s">
        <v>2901</v>
      </c>
      <c r="AV1203" s="76" t="s">
        <v>2901</v>
      </c>
      <c r="AW1203" s="76" t="s">
        <v>10349</v>
      </c>
      <c r="AX1203" s="76" t="s">
        <v>2901</v>
      </c>
      <c r="AY1203" s="76"/>
      <c r="AZ1203" s="76" t="s">
        <v>2901</v>
      </c>
      <c r="BA1203" s="76"/>
      <c r="BB1203" s="76" t="s">
        <v>10349</v>
      </c>
      <c r="BC1203" s="76"/>
      <c r="BD1203" s="76"/>
    </row>
    <row r="1204" spans="1:56" ht="21" customHeight="1">
      <c r="A1204" s="76" t="s">
        <v>3907</v>
      </c>
      <c r="B1204" s="76" t="s">
        <v>2049</v>
      </c>
      <c r="C1204" s="82" t="s">
        <v>4413</v>
      </c>
      <c r="D1204" s="76" t="s">
        <v>4991</v>
      </c>
      <c r="F1204" s="11"/>
      <c r="G1204" s="76" t="s">
        <v>6098</v>
      </c>
      <c r="H1204" s="78" t="s">
        <v>2269</v>
      </c>
      <c r="I1204" s="76" t="s">
        <v>7185</v>
      </c>
      <c r="J1204" s="76" t="s">
        <v>2360</v>
      </c>
      <c r="K1204" s="78">
        <v>250287</v>
      </c>
      <c r="L1204" s="78">
        <v>0</v>
      </c>
      <c r="M1204" s="78" t="s">
        <v>2733</v>
      </c>
      <c r="O1204" s="76" t="s">
        <v>7563</v>
      </c>
      <c r="P1204" s="86" t="s">
        <v>2371</v>
      </c>
      <c r="Q1204" s="88" t="s">
        <v>7600</v>
      </c>
      <c r="R1204" s="76"/>
      <c r="S1204" s="76"/>
      <c r="T1204" s="88" t="s">
        <v>8333</v>
      </c>
      <c r="U1204" s="88" t="s">
        <v>8383</v>
      </c>
      <c r="V1204" s="88" t="s">
        <v>8455</v>
      </c>
      <c r="W1204" s="88" t="s">
        <v>8517</v>
      </c>
      <c r="Y1204" s="76" t="s">
        <v>8935</v>
      </c>
      <c r="Z1204" s="76"/>
      <c r="AB1204" s="76" t="s">
        <v>9762</v>
      </c>
      <c r="AC1204" s="76" t="s">
        <v>2366</v>
      </c>
      <c r="AE1204" s="76" t="s">
        <v>2733</v>
      </c>
      <c r="AF1204" s="78" t="s">
        <v>2732</v>
      </c>
      <c r="AG1204" s="76" t="s">
        <v>2736</v>
      </c>
      <c r="AH1204" s="76" t="s">
        <v>2732</v>
      </c>
      <c r="AI1204" s="76"/>
      <c r="AK1204" s="76" t="s">
        <v>2873</v>
      </c>
      <c r="AL1204" s="76"/>
      <c r="AM1204" s="76" t="s">
        <v>2873</v>
      </c>
      <c r="AN1204" s="76"/>
      <c r="AO1204" s="76"/>
      <c r="AR1204" s="76" t="s">
        <v>2895</v>
      </c>
      <c r="AS1204" s="76">
        <v>18</v>
      </c>
      <c r="AT1204" s="76">
        <v>50</v>
      </c>
      <c r="AU1204" s="76" t="s">
        <v>2901</v>
      </c>
      <c r="AV1204" s="76" t="s">
        <v>2901</v>
      </c>
      <c r="AW1204" s="76" t="s">
        <v>2993</v>
      </c>
      <c r="AX1204" s="76" t="s">
        <v>2901</v>
      </c>
      <c r="AY1204" s="76"/>
      <c r="AZ1204" s="76" t="s">
        <v>2901</v>
      </c>
      <c r="BA1204" s="76"/>
      <c r="BB1204" s="76" t="s">
        <v>2993</v>
      </c>
      <c r="BC1204" s="76"/>
      <c r="BD1204" s="76"/>
    </row>
    <row r="1205" spans="1:56" ht="21" customHeight="1">
      <c r="A1205" s="76" t="s">
        <v>3908</v>
      </c>
      <c r="B1205" s="76" t="s">
        <v>2049</v>
      </c>
      <c r="C1205" s="82" t="s">
        <v>4413</v>
      </c>
      <c r="D1205" s="76" t="s">
        <v>4992</v>
      </c>
      <c r="E1205" s="15"/>
      <c r="F1205" s="11"/>
      <c r="G1205" s="76" t="s">
        <v>6099</v>
      </c>
      <c r="H1205" s="78" t="s">
        <v>2269</v>
      </c>
      <c r="I1205" s="76" t="s">
        <v>7186</v>
      </c>
      <c r="J1205" s="76" t="s">
        <v>2360</v>
      </c>
      <c r="K1205" s="78">
        <v>218400</v>
      </c>
      <c r="L1205" s="78">
        <v>0</v>
      </c>
      <c r="M1205" s="78" t="s">
        <v>2733</v>
      </c>
      <c r="O1205" s="76" t="s">
        <v>1348</v>
      </c>
      <c r="P1205" s="86" t="s">
        <v>7572</v>
      </c>
      <c r="Q1205" s="88" t="s">
        <v>7585</v>
      </c>
      <c r="R1205" s="76" t="s">
        <v>8061</v>
      </c>
      <c r="S1205" s="76"/>
      <c r="T1205" s="88" t="s">
        <v>2899</v>
      </c>
      <c r="U1205" s="88" t="s">
        <v>8374</v>
      </c>
      <c r="V1205" s="88" t="s">
        <v>8450</v>
      </c>
      <c r="W1205" s="88" t="s">
        <v>8349</v>
      </c>
      <c r="Y1205" s="76" t="s">
        <v>8935</v>
      </c>
      <c r="Z1205" s="76"/>
      <c r="AB1205" s="76" t="s">
        <v>9762</v>
      </c>
      <c r="AC1205" s="76" t="s">
        <v>2366</v>
      </c>
      <c r="AE1205" s="76" t="s">
        <v>2733</v>
      </c>
      <c r="AF1205" s="78" t="s">
        <v>2732</v>
      </c>
      <c r="AG1205" s="76" t="s">
        <v>2736</v>
      </c>
      <c r="AH1205" s="76" t="s">
        <v>9781</v>
      </c>
      <c r="AI1205" s="77"/>
      <c r="AK1205" s="76" t="s">
        <v>2873</v>
      </c>
      <c r="AL1205" s="76"/>
      <c r="AM1205" s="76" t="s">
        <v>2873</v>
      </c>
      <c r="AN1205" s="76"/>
      <c r="AO1205" s="76"/>
      <c r="AR1205" s="76" t="s">
        <v>2895</v>
      </c>
      <c r="AS1205" s="76">
        <v>18</v>
      </c>
      <c r="AT1205" s="76">
        <v>50</v>
      </c>
      <c r="AU1205" s="76" t="s">
        <v>2901</v>
      </c>
      <c r="AV1205" s="76" t="s">
        <v>2901</v>
      </c>
      <c r="AW1205" s="76" t="s">
        <v>10350</v>
      </c>
      <c r="AX1205" s="76" t="s">
        <v>2901</v>
      </c>
      <c r="AY1205" s="76"/>
      <c r="AZ1205" s="76" t="s">
        <v>2901</v>
      </c>
      <c r="BA1205" s="76"/>
      <c r="BB1205" s="76" t="s">
        <v>10350</v>
      </c>
      <c r="BC1205" s="76"/>
      <c r="BD1205" s="76"/>
    </row>
    <row r="1206" spans="1:56" ht="21" customHeight="1">
      <c r="A1206" s="76" t="s">
        <v>3909</v>
      </c>
      <c r="B1206" s="76" t="s">
        <v>2049</v>
      </c>
      <c r="C1206" s="82" t="s">
        <v>4413</v>
      </c>
      <c r="D1206" s="76" t="s">
        <v>4993</v>
      </c>
      <c r="F1206" s="11"/>
      <c r="G1206" s="76" t="s">
        <v>6100</v>
      </c>
      <c r="H1206" s="78" t="s">
        <v>2269</v>
      </c>
      <c r="I1206" s="76" t="s">
        <v>7187</v>
      </c>
      <c r="J1206" s="76" t="s">
        <v>2361</v>
      </c>
      <c r="K1206" s="78">
        <v>234617</v>
      </c>
      <c r="L1206" s="78">
        <v>14836</v>
      </c>
      <c r="M1206" s="77" t="s">
        <v>2733</v>
      </c>
      <c r="O1206" s="76" t="s">
        <v>7564</v>
      </c>
      <c r="P1206" s="86" t="s">
        <v>2375</v>
      </c>
      <c r="Q1206" s="88" t="s">
        <v>7595</v>
      </c>
      <c r="R1206" s="76" t="s">
        <v>8062</v>
      </c>
      <c r="S1206" s="78">
        <v>15</v>
      </c>
      <c r="T1206" s="88"/>
      <c r="U1206" s="88" t="s">
        <v>8407</v>
      </c>
      <c r="V1206" s="88" t="s">
        <v>8500</v>
      </c>
      <c r="W1206" s="88" t="s">
        <v>8349</v>
      </c>
      <c r="Y1206" s="76" t="s">
        <v>8914</v>
      </c>
      <c r="Z1206" s="76" t="s">
        <v>9524</v>
      </c>
      <c r="AB1206" s="76" t="s">
        <v>9770</v>
      </c>
      <c r="AC1206" s="76" t="s">
        <v>2366</v>
      </c>
      <c r="AE1206" s="76" t="s">
        <v>2733</v>
      </c>
      <c r="AF1206" s="78" t="s">
        <v>2733</v>
      </c>
      <c r="AG1206" s="76" t="s">
        <v>2736</v>
      </c>
      <c r="AH1206" s="76" t="s">
        <v>9781</v>
      </c>
      <c r="AI1206" s="77"/>
      <c r="AK1206" s="76" t="s">
        <v>2873</v>
      </c>
      <c r="AL1206" s="76"/>
      <c r="AM1206" s="76" t="s">
        <v>2873</v>
      </c>
      <c r="AN1206" s="76"/>
      <c r="AO1206" s="76"/>
      <c r="AR1206" s="76" t="s">
        <v>2896</v>
      </c>
      <c r="AS1206" s="76">
        <v>18</v>
      </c>
      <c r="AT1206" s="76">
        <v>49</v>
      </c>
      <c r="AU1206" s="76" t="s">
        <v>2901</v>
      </c>
      <c r="AV1206" s="76" t="s">
        <v>2901</v>
      </c>
      <c r="AW1206" s="76" t="s">
        <v>2993</v>
      </c>
      <c r="AX1206" s="76" t="s">
        <v>2901</v>
      </c>
      <c r="AY1206" s="76"/>
      <c r="AZ1206" s="76" t="s">
        <v>2901</v>
      </c>
      <c r="BA1206" s="76"/>
      <c r="BB1206" s="76" t="s">
        <v>2993</v>
      </c>
      <c r="BC1206" s="76"/>
      <c r="BD1206" s="76"/>
    </row>
    <row r="1207" spans="1:56" ht="21" customHeight="1">
      <c r="A1207" s="76" t="s">
        <v>3910</v>
      </c>
      <c r="B1207" s="76" t="s">
        <v>2049</v>
      </c>
      <c r="C1207" s="82" t="s">
        <v>4413</v>
      </c>
      <c r="D1207" s="76" t="s">
        <v>4971</v>
      </c>
      <c r="F1207" s="11"/>
      <c r="G1207" s="76" t="s">
        <v>6101</v>
      </c>
      <c r="H1207" s="78" t="s">
        <v>2269</v>
      </c>
      <c r="I1207" s="76" t="s">
        <v>7165</v>
      </c>
      <c r="J1207" s="76" t="s">
        <v>2362</v>
      </c>
      <c r="K1207" s="78">
        <v>312367</v>
      </c>
      <c r="L1207" s="78">
        <v>40726</v>
      </c>
      <c r="M1207" s="78" t="s">
        <v>2733</v>
      </c>
      <c r="O1207" s="76" t="s">
        <v>7565</v>
      </c>
      <c r="P1207" s="86" t="s">
        <v>2371</v>
      </c>
      <c r="Q1207" s="88" t="s">
        <v>7578</v>
      </c>
      <c r="R1207" s="76" t="s">
        <v>8063</v>
      </c>
      <c r="S1207" s="76"/>
      <c r="T1207" s="88" t="s">
        <v>8341</v>
      </c>
      <c r="U1207" s="88" t="s">
        <v>8393</v>
      </c>
      <c r="V1207" s="88" t="s">
        <v>8387</v>
      </c>
      <c r="W1207" s="88" t="s">
        <v>8349</v>
      </c>
      <c r="Y1207" s="76" t="s">
        <v>8919</v>
      </c>
      <c r="Z1207" s="76" t="s">
        <v>9525</v>
      </c>
      <c r="AB1207" s="76" t="s">
        <v>9762</v>
      </c>
      <c r="AC1207" s="76" t="s">
        <v>2366</v>
      </c>
      <c r="AE1207" s="76" t="s">
        <v>2733</v>
      </c>
      <c r="AF1207" s="78" t="s">
        <v>2732</v>
      </c>
      <c r="AG1207" s="76" t="s">
        <v>2736</v>
      </c>
      <c r="AH1207" s="76" t="s">
        <v>2732</v>
      </c>
      <c r="AI1207" s="77"/>
      <c r="AK1207" s="76" t="s">
        <v>2873</v>
      </c>
      <c r="AL1207" s="76"/>
      <c r="AM1207" s="76" t="s">
        <v>2873</v>
      </c>
      <c r="AN1207" s="76"/>
      <c r="AO1207" s="76"/>
      <c r="AR1207" s="76" t="s">
        <v>2896</v>
      </c>
      <c r="AS1207" s="76">
        <v>18</v>
      </c>
      <c r="AT1207" s="76">
        <v>44</v>
      </c>
      <c r="AU1207" s="76" t="s">
        <v>2901</v>
      </c>
      <c r="AV1207" s="76" t="s">
        <v>2901</v>
      </c>
      <c r="AW1207" s="76" t="s">
        <v>10351</v>
      </c>
      <c r="AX1207" s="76" t="s">
        <v>2901</v>
      </c>
      <c r="AY1207" s="76"/>
      <c r="AZ1207" s="76" t="s">
        <v>2901</v>
      </c>
      <c r="BA1207" s="76"/>
      <c r="BB1207" s="76" t="s">
        <v>10351</v>
      </c>
      <c r="BC1207" s="76"/>
      <c r="BD1207" s="76"/>
    </row>
    <row r="1208" spans="1:56" ht="21" customHeight="1">
      <c r="A1208" s="76" t="s">
        <v>3911</v>
      </c>
      <c r="B1208" s="76" t="s">
        <v>2049</v>
      </c>
      <c r="C1208" s="82" t="s">
        <v>4413</v>
      </c>
      <c r="D1208" s="76" t="s">
        <v>4994</v>
      </c>
      <c r="F1208" s="11"/>
      <c r="G1208" s="76" t="s">
        <v>6102</v>
      </c>
      <c r="H1208" s="78" t="s">
        <v>2269</v>
      </c>
      <c r="I1208" s="76" t="s">
        <v>7188</v>
      </c>
      <c r="J1208" s="76" t="s">
        <v>2360</v>
      </c>
      <c r="K1208" s="78">
        <v>261685</v>
      </c>
      <c r="L1208" s="78">
        <v>0</v>
      </c>
      <c r="M1208" s="78" t="s">
        <v>2733</v>
      </c>
      <c r="O1208" s="76" t="s">
        <v>7563</v>
      </c>
      <c r="P1208" s="86" t="s">
        <v>2375</v>
      </c>
      <c r="Q1208" s="88" t="s">
        <v>7583</v>
      </c>
      <c r="R1208" s="76" t="s">
        <v>8064</v>
      </c>
      <c r="S1208" s="78">
        <v>6</v>
      </c>
      <c r="T1208" s="88" t="s">
        <v>8360</v>
      </c>
      <c r="U1208" s="88" t="s">
        <v>8376</v>
      </c>
      <c r="V1208" s="88" t="s">
        <v>8394</v>
      </c>
      <c r="W1208" s="88" t="s">
        <v>8512</v>
      </c>
      <c r="Y1208" s="76" t="s">
        <v>8913</v>
      </c>
      <c r="Z1208" s="76"/>
      <c r="AB1208" s="76" t="s">
        <v>9763</v>
      </c>
      <c r="AC1208" s="76" t="s">
        <v>2366</v>
      </c>
      <c r="AE1208" s="76" t="s">
        <v>2733</v>
      </c>
      <c r="AF1208" s="78" t="s">
        <v>2733</v>
      </c>
      <c r="AG1208" s="76"/>
      <c r="AH1208" s="76" t="s">
        <v>9781</v>
      </c>
      <c r="AI1208" s="77"/>
      <c r="AK1208" s="76" t="s">
        <v>2873</v>
      </c>
      <c r="AL1208" s="76"/>
      <c r="AM1208" s="76" t="s">
        <v>2873</v>
      </c>
      <c r="AN1208" s="76"/>
      <c r="AO1208" s="76"/>
      <c r="AR1208" s="76" t="s">
        <v>2896</v>
      </c>
      <c r="AS1208" s="76">
        <v>18</v>
      </c>
      <c r="AT1208" s="76">
        <v>40</v>
      </c>
      <c r="AU1208" s="76" t="s">
        <v>2902</v>
      </c>
      <c r="AV1208" s="76" t="s">
        <v>2901</v>
      </c>
      <c r="AW1208" s="76" t="s">
        <v>10352</v>
      </c>
      <c r="AX1208" s="76" t="s">
        <v>10546</v>
      </c>
      <c r="AY1208" s="76" t="s">
        <v>10774</v>
      </c>
      <c r="AZ1208" s="76" t="s">
        <v>2901</v>
      </c>
      <c r="BA1208" s="76"/>
      <c r="BB1208" s="76" t="s">
        <v>10352</v>
      </c>
      <c r="BC1208" s="76"/>
      <c r="BD1208" s="76"/>
    </row>
    <row r="1209" spans="1:56" ht="21" customHeight="1">
      <c r="A1209" s="76" t="s">
        <v>3912</v>
      </c>
      <c r="B1209" s="76" t="s">
        <v>2049</v>
      </c>
      <c r="C1209" s="82" t="s">
        <v>4413</v>
      </c>
      <c r="D1209" s="76" t="s">
        <v>4995</v>
      </c>
      <c r="F1209" s="11"/>
      <c r="G1209" s="76" t="s">
        <v>6103</v>
      </c>
      <c r="H1209" s="78" t="s">
        <v>2269</v>
      </c>
      <c r="I1209" s="76" t="s">
        <v>7189</v>
      </c>
      <c r="J1209" s="76" t="s">
        <v>2360</v>
      </c>
      <c r="K1209" s="78">
        <v>204350</v>
      </c>
      <c r="L1209" s="78">
        <v>0</v>
      </c>
      <c r="M1209" s="78" t="s">
        <v>2733</v>
      </c>
      <c r="O1209" s="76" t="s">
        <v>1348</v>
      </c>
      <c r="P1209" s="86" t="s">
        <v>2370</v>
      </c>
      <c r="Q1209" s="88" t="s">
        <v>7590</v>
      </c>
      <c r="R1209" s="76" t="s">
        <v>8065</v>
      </c>
      <c r="S1209" s="76"/>
      <c r="T1209" s="88" t="s">
        <v>8336</v>
      </c>
      <c r="U1209" s="88" t="s">
        <v>8370</v>
      </c>
      <c r="V1209" s="88" t="s">
        <v>8452</v>
      </c>
      <c r="W1209" s="88" t="s">
        <v>8512</v>
      </c>
      <c r="Y1209" s="76" t="s">
        <v>8927</v>
      </c>
      <c r="Z1209" s="76" t="s">
        <v>9526</v>
      </c>
      <c r="AB1209" s="76" t="s">
        <v>9762</v>
      </c>
      <c r="AC1209" s="76" t="s">
        <v>2366</v>
      </c>
      <c r="AE1209" s="76" t="s">
        <v>2732</v>
      </c>
      <c r="AF1209" s="78" t="s">
        <v>2732</v>
      </c>
      <c r="AG1209" s="76" t="s">
        <v>2736</v>
      </c>
      <c r="AH1209" s="76" t="s">
        <v>9781</v>
      </c>
      <c r="AI1209" s="77"/>
      <c r="AK1209" s="76" t="s">
        <v>2873</v>
      </c>
      <c r="AL1209" s="76"/>
      <c r="AM1209" s="76" t="s">
        <v>2873</v>
      </c>
      <c r="AN1209" s="76"/>
      <c r="AO1209" s="76"/>
      <c r="AR1209" s="76" t="s">
        <v>2895</v>
      </c>
      <c r="AS1209" s="76">
        <v>18</v>
      </c>
      <c r="AT1209" s="76">
        <v>60</v>
      </c>
      <c r="AU1209" s="76" t="s">
        <v>2901</v>
      </c>
      <c r="AV1209" s="76" t="s">
        <v>2901</v>
      </c>
      <c r="AW1209" s="76" t="s">
        <v>10353</v>
      </c>
      <c r="AX1209" s="76" t="s">
        <v>2901</v>
      </c>
      <c r="AY1209" s="76"/>
      <c r="AZ1209" s="76" t="s">
        <v>2901</v>
      </c>
      <c r="BA1209" s="76"/>
      <c r="BB1209" s="76" t="s">
        <v>10353</v>
      </c>
      <c r="BC1209" s="76"/>
      <c r="BD1209" s="76"/>
    </row>
    <row r="1210" spans="1:56" ht="21" customHeight="1">
      <c r="A1210" s="76" t="s">
        <v>3913</v>
      </c>
      <c r="B1210" s="76" t="s">
        <v>2049</v>
      </c>
      <c r="C1210" s="82" t="s">
        <v>4413</v>
      </c>
      <c r="D1210" s="76" t="s">
        <v>4996</v>
      </c>
      <c r="F1210" s="11"/>
      <c r="G1210" s="76" t="s">
        <v>6104</v>
      </c>
      <c r="H1210" s="78" t="s">
        <v>2253</v>
      </c>
      <c r="I1210" s="76" t="s">
        <v>7190</v>
      </c>
      <c r="J1210" s="76" t="s">
        <v>2360</v>
      </c>
      <c r="K1210" s="78">
        <v>196075</v>
      </c>
      <c r="L1210" s="78">
        <v>0</v>
      </c>
      <c r="M1210" s="78" t="s">
        <v>2732</v>
      </c>
      <c r="O1210" s="76" t="s">
        <v>1348</v>
      </c>
      <c r="P1210" s="86" t="s">
        <v>2379</v>
      </c>
      <c r="Q1210" s="88" t="s">
        <v>7575</v>
      </c>
      <c r="R1210" s="76" t="s">
        <v>8066</v>
      </c>
      <c r="S1210" s="76"/>
      <c r="T1210" s="88"/>
      <c r="U1210" s="88" t="s">
        <v>8383</v>
      </c>
      <c r="V1210" s="88" t="s">
        <v>8394</v>
      </c>
      <c r="W1210" s="88" t="s">
        <v>8512</v>
      </c>
      <c r="Y1210" s="76" t="s">
        <v>8936</v>
      </c>
      <c r="Z1210" s="76" t="s">
        <v>9527</v>
      </c>
      <c r="AB1210" s="76" t="s">
        <v>9762</v>
      </c>
      <c r="AC1210" s="76" t="s">
        <v>2366</v>
      </c>
      <c r="AE1210" s="76" t="s">
        <v>2732</v>
      </c>
      <c r="AF1210" s="78" t="s">
        <v>2732</v>
      </c>
      <c r="AG1210" s="76" t="s">
        <v>2736</v>
      </c>
      <c r="AH1210" s="76" t="s">
        <v>9781</v>
      </c>
      <c r="AI1210" s="77"/>
      <c r="AK1210" s="76" t="s">
        <v>2873</v>
      </c>
      <c r="AL1210" s="76"/>
      <c r="AM1210" s="76" t="s">
        <v>2873</v>
      </c>
      <c r="AN1210" s="76"/>
      <c r="AO1210" s="76"/>
      <c r="AR1210" s="76" t="s">
        <v>2895</v>
      </c>
      <c r="AS1210" s="76">
        <v>18</v>
      </c>
      <c r="AT1210" s="76">
        <v>55</v>
      </c>
      <c r="AU1210" s="76" t="s">
        <v>2901</v>
      </c>
      <c r="AV1210" s="76" t="s">
        <v>2901</v>
      </c>
      <c r="AW1210" s="76" t="s">
        <v>10354</v>
      </c>
      <c r="AX1210" s="76" t="s">
        <v>2901</v>
      </c>
      <c r="AY1210" s="76"/>
      <c r="AZ1210" s="76" t="s">
        <v>2901</v>
      </c>
      <c r="BA1210" s="76"/>
      <c r="BB1210" s="76" t="s">
        <v>10354</v>
      </c>
      <c r="BC1210" s="76"/>
      <c r="BD1210" s="76"/>
    </row>
    <row r="1211" spans="1:56" ht="21" customHeight="1">
      <c r="A1211" s="76" t="s">
        <v>3914</v>
      </c>
      <c r="B1211" s="76" t="s">
        <v>2049</v>
      </c>
      <c r="C1211" s="82" t="s">
        <v>4413</v>
      </c>
      <c r="D1211" s="76" t="s">
        <v>4997</v>
      </c>
      <c r="F1211" s="11"/>
      <c r="G1211" s="76" t="s">
        <v>6105</v>
      </c>
      <c r="H1211" s="78" t="s">
        <v>2253</v>
      </c>
      <c r="I1211" s="76" t="s">
        <v>7191</v>
      </c>
      <c r="J1211" s="76" t="s">
        <v>2359</v>
      </c>
      <c r="K1211" s="78">
        <v>270480</v>
      </c>
      <c r="L1211" s="78">
        <v>20280</v>
      </c>
      <c r="M1211" s="78" t="s">
        <v>2732</v>
      </c>
      <c r="O1211" s="76" t="s">
        <v>7563</v>
      </c>
      <c r="P1211" s="86" t="s">
        <v>2371</v>
      </c>
      <c r="Q1211" s="88" t="s">
        <v>7583</v>
      </c>
      <c r="R1211" s="76"/>
      <c r="S1211" s="76"/>
      <c r="T1211" s="88" t="s">
        <v>2899</v>
      </c>
      <c r="U1211" s="88" t="s">
        <v>8376</v>
      </c>
      <c r="V1211" s="88" t="s">
        <v>8455</v>
      </c>
      <c r="W1211" s="88" t="s">
        <v>8512</v>
      </c>
      <c r="Y1211" s="76" t="s">
        <v>8937</v>
      </c>
      <c r="Z1211" s="76" t="s">
        <v>9528</v>
      </c>
      <c r="AB1211" s="76" t="s">
        <v>9762</v>
      </c>
      <c r="AC1211" s="76" t="s">
        <v>2366</v>
      </c>
      <c r="AE1211" s="76" t="s">
        <v>2732</v>
      </c>
      <c r="AF1211" s="78" t="s">
        <v>2732</v>
      </c>
      <c r="AG1211" s="76" t="s">
        <v>2736</v>
      </c>
      <c r="AH1211" s="76" t="s">
        <v>9781</v>
      </c>
      <c r="AI1211" s="98"/>
      <c r="AK1211" s="76" t="s">
        <v>2873</v>
      </c>
      <c r="AL1211" s="76"/>
      <c r="AM1211" s="76" t="s">
        <v>2873</v>
      </c>
      <c r="AN1211" s="76" t="s">
        <v>9857</v>
      </c>
      <c r="AO1211" s="76"/>
      <c r="AR1211" s="76" t="s">
        <v>2896</v>
      </c>
      <c r="AS1211" s="76">
        <v>18</v>
      </c>
      <c r="AT1211" s="76">
        <v>45</v>
      </c>
      <c r="AU1211" s="76" t="s">
        <v>2901</v>
      </c>
      <c r="AV1211" s="76" t="s">
        <v>2901</v>
      </c>
      <c r="AW1211" s="76" t="s">
        <v>10355</v>
      </c>
      <c r="AX1211" s="76" t="s">
        <v>2901</v>
      </c>
      <c r="AY1211" s="76"/>
      <c r="AZ1211" s="76" t="s">
        <v>2901</v>
      </c>
      <c r="BA1211" s="76"/>
      <c r="BB1211" s="76" t="s">
        <v>10355</v>
      </c>
      <c r="BC1211" s="76"/>
      <c r="BD1211" s="76"/>
    </row>
    <row r="1212" spans="1:56" ht="21" customHeight="1">
      <c r="A1212" s="76" t="s">
        <v>3915</v>
      </c>
      <c r="B1212" s="76" t="s">
        <v>2049</v>
      </c>
      <c r="C1212" s="82" t="s">
        <v>4413</v>
      </c>
      <c r="D1212" s="76" t="s">
        <v>4998</v>
      </c>
      <c r="F1212" s="11"/>
      <c r="G1212" s="76" t="s">
        <v>6106</v>
      </c>
      <c r="H1212" s="78" t="s">
        <v>2269</v>
      </c>
      <c r="I1212" s="76" t="s">
        <v>7192</v>
      </c>
      <c r="J1212" s="76" t="s">
        <v>2360</v>
      </c>
      <c r="K1212" s="78">
        <v>188929</v>
      </c>
      <c r="L1212" s="78">
        <v>0</v>
      </c>
      <c r="M1212" s="78" t="s">
        <v>2733</v>
      </c>
      <c r="O1212" s="76" t="s">
        <v>7565</v>
      </c>
      <c r="P1212" s="86" t="s">
        <v>2377</v>
      </c>
      <c r="Q1212" s="88" t="s">
        <v>7600</v>
      </c>
      <c r="R1212" s="76" t="s">
        <v>8067</v>
      </c>
      <c r="S1212" s="76">
        <v>2</v>
      </c>
      <c r="T1212" s="88" t="s">
        <v>8348</v>
      </c>
      <c r="U1212" s="88" t="s">
        <v>8399</v>
      </c>
      <c r="V1212" s="88" t="s">
        <v>8452</v>
      </c>
      <c r="W1212" s="88" t="s">
        <v>8512</v>
      </c>
      <c r="Y1212" s="76" t="s">
        <v>8938</v>
      </c>
      <c r="Z1212" s="76" t="s">
        <v>9529</v>
      </c>
      <c r="AB1212" s="76" t="s">
        <v>9762</v>
      </c>
      <c r="AC1212" s="76" t="s">
        <v>2366</v>
      </c>
      <c r="AE1212" s="76" t="s">
        <v>2733</v>
      </c>
      <c r="AF1212" s="78" t="s">
        <v>2732</v>
      </c>
      <c r="AG1212" s="76" t="s">
        <v>2736</v>
      </c>
      <c r="AH1212" s="76" t="s">
        <v>9781</v>
      </c>
      <c r="AI1212" s="97"/>
      <c r="AK1212" s="76" t="s">
        <v>2873</v>
      </c>
      <c r="AL1212" s="76"/>
      <c r="AM1212" s="76" t="s">
        <v>2873</v>
      </c>
      <c r="AN1212" s="76" t="s">
        <v>9857</v>
      </c>
      <c r="AO1212" s="76"/>
      <c r="AR1212" s="76" t="s">
        <v>2897</v>
      </c>
      <c r="AS1212" s="76">
        <v>20</v>
      </c>
      <c r="AT1212" s="76">
        <v>49</v>
      </c>
      <c r="AU1212" s="76" t="s">
        <v>2901</v>
      </c>
      <c r="AV1212" s="76" t="s">
        <v>2901</v>
      </c>
      <c r="AW1212" s="76" t="s">
        <v>10341</v>
      </c>
      <c r="AX1212" s="76" t="s">
        <v>2901</v>
      </c>
      <c r="AY1212" s="76"/>
      <c r="AZ1212" s="76" t="s">
        <v>2901</v>
      </c>
      <c r="BA1212" s="76"/>
      <c r="BB1212" s="76" t="s">
        <v>10341</v>
      </c>
      <c r="BC1212" s="76"/>
      <c r="BD1212" s="76"/>
    </row>
    <row r="1213" spans="1:56" ht="21" customHeight="1">
      <c r="A1213" s="76" t="s">
        <v>3916</v>
      </c>
      <c r="B1213" s="76" t="s">
        <v>2049</v>
      </c>
      <c r="C1213" s="82" t="s">
        <v>4413</v>
      </c>
      <c r="D1213" s="76" t="s">
        <v>4999</v>
      </c>
      <c r="F1213" s="11"/>
      <c r="G1213" s="76" t="s">
        <v>6107</v>
      </c>
      <c r="H1213" s="78" t="s">
        <v>2269</v>
      </c>
      <c r="I1213" s="76" t="s">
        <v>7193</v>
      </c>
      <c r="J1213" s="76" t="s">
        <v>2360</v>
      </c>
      <c r="K1213" s="78">
        <v>237000</v>
      </c>
      <c r="L1213" s="78">
        <v>0</v>
      </c>
      <c r="M1213" s="78" t="s">
        <v>2733</v>
      </c>
      <c r="O1213" s="76" t="s">
        <v>7564</v>
      </c>
      <c r="P1213" s="86" t="s">
        <v>2375</v>
      </c>
      <c r="Q1213" s="88" t="s">
        <v>7575</v>
      </c>
      <c r="R1213" s="76" t="s">
        <v>8068</v>
      </c>
      <c r="S1213" s="76"/>
      <c r="T1213" s="88" t="s">
        <v>8333</v>
      </c>
      <c r="U1213" s="88" t="s">
        <v>8370</v>
      </c>
      <c r="V1213" s="88" t="s">
        <v>8450</v>
      </c>
      <c r="W1213" s="88" t="s">
        <v>8512</v>
      </c>
      <c r="Y1213" s="76" t="s">
        <v>8939</v>
      </c>
      <c r="Z1213" s="76"/>
      <c r="AB1213" s="76" t="s">
        <v>9767</v>
      </c>
      <c r="AC1213" s="76" t="s">
        <v>2366</v>
      </c>
      <c r="AE1213" s="76" t="s">
        <v>2733</v>
      </c>
      <c r="AF1213" s="78" t="s">
        <v>2732</v>
      </c>
      <c r="AG1213" s="76" t="s">
        <v>2736</v>
      </c>
      <c r="AH1213" s="76" t="s">
        <v>9781</v>
      </c>
      <c r="AI1213" s="77"/>
      <c r="AK1213" s="76" t="s">
        <v>2873</v>
      </c>
      <c r="AL1213" s="76"/>
      <c r="AM1213" s="76" t="s">
        <v>2873</v>
      </c>
      <c r="AN1213" s="76" t="s">
        <v>9857</v>
      </c>
      <c r="AO1213" s="76"/>
      <c r="AR1213" s="76" t="s">
        <v>2895</v>
      </c>
      <c r="AS1213" s="76">
        <v>20</v>
      </c>
      <c r="AT1213" s="76">
        <v>60</v>
      </c>
      <c r="AU1213" s="76" t="s">
        <v>2901</v>
      </c>
      <c r="AV1213" s="76" t="s">
        <v>2901</v>
      </c>
      <c r="AW1213" s="76" t="s">
        <v>10356</v>
      </c>
      <c r="AX1213" s="76" t="s">
        <v>2901</v>
      </c>
      <c r="AY1213" s="76"/>
      <c r="AZ1213" s="76" t="s">
        <v>2901</v>
      </c>
      <c r="BA1213" s="76"/>
      <c r="BB1213" s="76" t="s">
        <v>10356</v>
      </c>
      <c r="BC1213" s="76"/>
      <c r="BD1213" s="76"/>
    </row>
    <row r="1214" spans="1:56" ht="21" customHeight="1">
      <c r="A1214" s="76" t="s">
        <v>3917</v>
      </c>
      <c r="B1214" s="76" t="s">
        <v>2049</v>
      </c>
      <c r="C1214" s="82" t="s">
        <v>4413</v>
      </c>
      <c r="D1214" s="76" t="s">
        <v>5000</v>
      </c>
      <c r="F1214" s="11"/>
      <c r="G1214" s="76" t="s">
        <v>6108</v>
      </c>
      <c r="H1214" s="78" t="s">
        <v>2269</v>
      </c>
      <c r="I1214" s="76" t="s">
        <v>7194</v>
      </c>
      <c r="J1214" s="76" t="s">
        <v>2360</v>
      </c>
      <c r="K1214" s="78">
        <v>190000</v>
      </c>
      <c r="L1214" s="78">
        <v>0</v>
      </c>
      <c r="M1214" s="78" t="s">
        <v>2733</v>
      </c>
      <c r="O1214" s="76" t="s">
        <v>7565</v>
      </c>
      <c r="P1214" s="86" t="s">
        <v>2375</v>
      </c>
      <c r="Q1214" s="88" t="s">
        <v>7626</v>
      </c>
      <c r="R1214" s="76"/>
      <c r="S1214" s="76"/>
      <c r="T1214" s="88"/>
      <c r="U1214" s="88" t="s">
        <v>8399</v>
      </c>
      <c r="V1214" s="88" t="s">
        <v>8452</v>
      </c>
      <c r="W1214" s="88" t="s">
        <v>8349</v>
      </c>
      <c r="Y1214" s="76" t="s">
        <v>8924</v>
      </c>
      <c r="Z1214" s="76"/>
      <c r="AB1214" s="76" t="s">
        <v>9764</v>
      </c>
      <c r="AC1214" s="76" t="s">
        <v>2366</v>
      </c>
      <c r="AE1214" s="76" t="s">
        <v>2733</v>
      </c>
      <c r="AF1214" s="78" t="s">
        <v>2732</v>
      </c>
      <c r="AG1214" s="76" t="s">
        <v>2736</v>
      </c>
      <c r="AH1214" s="76" t="s">
        <v>9781</v>
      </c>
      <c r="AI1214" s="97"/>
      <c r="AK1214" s="76" t="s">
        <v>2873</v>
      </c>
      <c r="AL1214" s="76"/>
      <c r="AM1214" s="76" t="s">
        <v>2873</v>
      </c>
      <c r="AN1214" s="76" t="s">
        <v>9857</v>
      </c>
      <c r="AO1214" s="76"/>
      <c r="AR1214" s="76" t="s">
        <v>2896</v>
      </c>
      <c r="AS1214" s="76">
        <v>18</v>
      </c>
      <c r="AT1214" s="76">
        <v>50</v>
      </c>
      <c r="AU1214" s="76" t="s">
        <v>2901</v>
      </c>
      <c r="AV1214" s="76" t="s">
        <v>2901</v>
      </c>
      <c r="AW1214" s="76" t="s">
        <v>10356</v>
      </c>
      <c r="AX1214" s="76" t="s">
        <v>2901</v>
      </c>
      <c r="AY1214" s="76" t="s">
        <v>10775</v>
      </c>
      <c r="AZ1214" s="76" t="s">
        <v>2901</v>
      </c>
      <c r="BA1214" s="76"/>
      <c r="BB1214" s="76" t="s">
        <v>10356</v>
      </c>
      <c r="BC1214" s="76"/>
      <c r="BD1214" s="76"/>
    </row>
    <row r="1215" spans="1:56" ht="21" customHeight="1">
      <c r="A1215" s="76" t="s">
        <v>3918</v>
      </c>
      <c r="B1215" s="76" t="s">
        <v>2049</v>
      </c>
      <c r="C1215" s="82" t="s">
        <v>4413</v>
      </c>
      <c r="D1215" s="76" t="s">
        <v>5000</v>
      </c>
      <c r="F1215" s="11"/>
      <c r="G1215" s="76" t="s">
        <v>6109</v>
      </c>
      <c r="H1215" s="78" t="s">
        <v>2269</v>
      </c>
      <c r="I1215" s="76" t="s">
        <v>7194</v>
      </c>
      <c r="J1215" s="76" t="s">
        <v>2360</v>
      </c>
      <c r="K1215" s="78">
        <v>190000</v>
      </c>
      <c r="L1215" s="78">
        <v>0</v>
      </c>
      <c r="M1215" s="78" t="s">
        <v>2733</v>
      </c>
      <c r="O1215" s="76" t="s">
        <v>7565</v>
      </c>
      <c r="P1215" s="86" t="s">
        <v>2375</v>
      </c>
      <c r="Q1215" s="88" t="s">
        <v>7626</v>
      </c>
      <c r="R1215" s="76"/>
      <c r="S1215" s="76"/>
      <c r="T1215" s="88"/>
      <c r="U1215" s="88" t="s">
        <v>8436</v>
      </c>
      <c r="V1215" s="88" t="s">
        <v>8438</v>
      </c>
      <c r="W1215" s="88" t="s">
        <v>8512</v>
      </c>
      <c r="Y1215" s="76" t="s">
        <v>8924</v>
      </c>
      <c r="Z1215" s="76"/>
      <c r="AB1215" s="76" t="s">
        <v>9764</v>
      </c>
      <c r="AC1215" s="76" t="s">
        <v>2366</v>
      </c>
      <c r="AE1215" s="76" t="s">
        <v>2733</v>
      </c>
      <c r="AF1215" s="78" t="s">
        <v>2732</v>
      </c>
      <c r="AG1215" s="76" t="s">
        <v>2736</v>
      </c>
      <c r="AH1215" s="76" t="s">
        <v>9781</v>
      </c>
      <c r="AI1215" s="97"/>
      <c r="AK1215" s="76" t="s">
        <v>2873</v>
      </c>
      <c r="AL1215" s="76"/>
      <c r="AM1215" s="76" t="s">
        <v>2873</v>
      </c>
      <c r="AN1215" s="76" t="s">
        <v>9857</v>
      </c>
      <c r="AO1215" s="76"/>
      <c r="AR1215" s="76" t="s">
        <v>2896</v>
      </c>
      <c r="AS1215" s="76">
        <v>18</v>
      </c>
      <c r="AT1215" s="76">
        <v>50</v>
      </c>
      <c r="AU1215" s="76" t="s">
        <v>2901</v>
      </c>
      <c r="AV1215" s="76" t="s">
        <v>2901</v>
      </c>
      <c r="AW1215" s="76" t="s">
        <v>10356</v>
      </c>
      <c r="AX1215" s="76" t="s">
        <v>2901</v>
      </c>
      <c r="AY1215" s="76" t="s">
        <v>10776</v>
      </c>
      <c r="AZ1215" s="76" t="s">
        <v>2901</v>
      </c>
      <c r="BA1215" s="76"/>
      <c r="BB1215" s="76" t="s">
        <v>10356</v>
      </c>
      <c r="BC1215" s="76"/>
      <c r="BD1215" s="76"/>
    </row>
    <row r="1216" spans="1:56" ht="21" customHeight="1">
      <c r="A1216" s="76" t="s">
        <v>3919</v>
      </c>
      <c r="B1216" s="76" t="s">
        <v>2049</v>
      </c>
      <c r="C1216" s="82" t="s">
        <v>4413</v>
      </c>
      <c r="D1216" s="76" t="s">
        <v>5001</v>
      </c>
      <c r="F1216" s="11"/>
      <c r="G1216" s="76" t="s">
        <v>6110</v>
      </c>
      <c r="H1216" s="78" t="s">
        <v>2269</v>
      </c>
      <c r="I1216" s="76" t="s">
        <v>7195</v>
      </c>
      <c r="J1216" s="76" t="s">
        <v>2360</v>
      </c>
      <c r="K1216" s="78">
        <v>236975</v>
      </c>
      <c r="L1216" s="78">
        <v>0</v>
      </c>
      <c r="M1216" s="78" t="s">
        <v>2733</v>
      </c>
      <c r="O1216" s="76" t="s">
        <v>7563</v>
      </c>
      <c r="P1216" s="86" t="s">
        <v>2375</v>
      </c>
      <c r="Q1216" s="88" t="s">
        <v>7590</v>
      </c>
      <c r="R1216" s="76" t="s">
        <v>8069</v>
      </c>
      <c r="S1216" s="76"/>
      <c r="T1216" s="88" t="s">
        <v>8336</v>
      </c>
      <c r="U1216" s="88" t="s">
        <v>8370</v>
      </c>
      <c r="V1216" s="88" t="s">
        <v>8450</v>
      </c>
      <c r="W1216" s="88" t="s">
        <v>8512</v>
      </c>
      <c r="Y1216" s="76" t="s">
        <v>8940</v>
      </c>
      <c r="Z1216" s="76"/>
      <c r="AB1216" s="76" t="s">
        <v>9764</v>
      </c>
      <c r="AC1216" s="76" t="s">
        <v>2366</v>
      </c>
      <c r="AE1216" s="76" t="s">
        <v>2733</v>
      </c>
      <c r="AF1216" s="78" t="s">
        <v>2733</v>
      </c>
      <c r="AG1216" s="76"/>
      <c r="AH1216" s="76" t="s">
        <v>9781</v>
      </c>
      <c r="AI1216" s="77"/>
      <c r="AK1216" s="76" t="s">
        <v>2873</v>
      </c>
      <c r="AL1216" s="76"/>
      <c r="AM1216" s="76" t="s">
        <v>2873</v>
      </c>
      <c r="AN1216" s="76" t="s">
        <v>9857</v>
      </c>
      <c r="AO1216" s="76"/>
      <c r="AR1216" s="76" t="s">
        <v>2896</v>
      </c>
      <c r="AS1216" s="76">
        <v>20</v>
      </c>
      <c r="AT1216" s="76">
        <v>65</v>
      </c>
      <c r="AU1216" s="76" t="s">
        <v>2902</v>
      </c>
      <c r="AV1216" s="76" t="s">
        <v>2902</v>
      </c>
      <c r="AW1216" s="76" t="s">
        <v>10356</v>
      </c>
      <c r="AX1216" s="76" t="s">
        <v>10546</v>
      </c>
      <c r="AY1216" s="76" t="s">
        <v>10777</v>
      </c>
      <c r="AZ1216" s="76" t="s">
        <v>2902</v>
      </c>
      <c r="BA1216" s="76" t="s">
        <v>10963</v>
      </c>
      <c r="BB1216" s="76" t="s">
        <v>10356</v>
      </c>
      <c r="BC1216" s="76"/>
      <c r="BD1216" s="76"/>
    </row>
    <row r="1217" spans="1:56" ht="21" customHeight="1">
      <c r="A1217" s="76" t="s">
        <v>3920</v>
      </c>
      <c r="B1217" s="76" t="s">
        <v>2049</v>
      </c>
      <c r="C1217" s="82" t="s">
        <v>4413</v>
      </c>
      <c r="D1217" s="76" t="s">
        <v>4997</v>
      </c>
      <c r="F1217" s="11"/>
      <c r="G1217" s="76" t="s">
        <v>6111</v>
      </c>
      <c r="H1217" s="78" t="s">
        <v>2253</v>
      </c>
      <c r="I1217" s="76" t="s">
        <v>7191</v>
      </c>
      <c r="J1217" s="76" t="s">
        <v>2360</v>
      </c>
      <c r="K1217" s="78">
        <v>216844</v>
      </c>
      <c r="L1217" s="78">
        <v>0</v>
      </c>
      <c r="M1217" s="78" t="s">
        <v>2732</v>
      </c>
      <c r="O1217" s="76" t="s">
        <v>7563</v>
      </c>
      <c r="P1217" s="86" t="s">
        <v>2371</v>
      </c>
      <c r="Q1217" s="88" t="s">
        <v>7583</v>
      </c>
      <c r="R1217" s="76"/>
      <c r="S1217" s="76"/>
      <c r="T1217" s="88" t="s">
        <v>8336</v>
      </c>
      <c r="U1217" s="88" t="s">
        <v>8376</v>
      </c>
      <c r="V1217" s="88" t="s">
        <v>8455</v>
      </c>
      <c r="W1217" s="88" t="s">
        <v>8512</v>
      </c>
      <c r="Y1217" s="76" t="s">
        <v>8937</v>
      </c>
      <c r="Z1217" s="76" t="s">
        <v>9530</v>
      </c>
      <c r="AB1217" s="76" t="s">
        <v>9762</v>
      </c>
      <c r="AC1217" s="76" t="s">
        <v>2366</v>
      </c>
      <c r="AE1217" s="76" t="s">
        <v>2732</v>
      </c>
      <c r="AF1217" s="78" t="s">
        <v>2732</v>
      </c>
      <c r="AG1217" s="76" t="s">
        <v>2736</v>
      </c>
      <c r="AH1217" s="76" t="s">
        <v>9781</v>
      </c>
      <c r="AI1217" s="77"/>
      <c r="AK1217" s="76" t="s">
        <v>2873</v>
      </c>
      <c r="AL1217" s="76"/>
      <c r="AM1217" s="76" t="s">
        <v>2873</v>
      </c>
      <c r="AN1217" s="76" t="s">
        <v>9857</v>
      </c>
      <c r="AO1217" s="76"/>
      <c r="AR1217" s="76" t="s">
        <v>2897</v>
      </c>
      <c r="AS1217" s="76">
        <v>18</v>
      </c>
      <c r="AT1217" s="76">
        <v>45</v>
      </c>
      <c r="AU1217" s="76" t="s">
        <v>2901</v>
      </c>
      <c r="AV1217" s="76" t="s">
        <v>2901</v>
      </c>
      <c r="AW1217" s="76" t="s">
        <v>10355</v>
      </c>
      <c r="AX1217" s="76" t="s">
        <v>2901</v>
      </c>
      <c r="AY1217" s="76"/>
      <c r="AZ1217" s="76" t="s">
        <v>2901</v>
      </c>
      <c r="BA1217" s="76"/>
      <c r="BB1217" s="76" t="s">
        <v>10355</v>
      </c>
      <c r="BC1217" s="76"/>
      <c r="BD1217" s="76"/>
    </row>
    <row r="1218" spans="1:56" ht="21" customHeight="1">
      <c r="A1218" s="76" t="s">
        <v>3921</v>
      </c>
      <c r="B1218" s="76" t="s">
        <v>2049</v>
      </c>
      <c r="C1218" s="82" t="s">
        <v>4413</v>
      </c>
      <c r="D1218" s="76" t="s">
        <v>5002</v>
      </c>
      <c r="E1218" s="15"/>
      <c r="F1218" s="11"/>
      <c r="G1218" s="76" t="s">
        <v>6112</v>
      </c>
      <c r="H1218" s="78" t="s">
        <v>2253</v>
      </c>
      <c r="I1218" s="76" t="s">
        <v>7196</v>
      </c>
      <c r="J1218" s="76" t="s">
        <v>2361</v>
      </c>
      <c r="K1218" s="78">
        <v>268420</v>
      </c>
      <c r="L1218" s="78">
        <v>15510</v>
      </c>
      <c r="M1218" s="78" t="s">
        <v>2732</v>
      </c>
      <c r="O1218" s="76" t="s">
        <v>7563</v>
      </c>
      <c r="P1218" s="86" t="s">
        <v>2371</v>
      </c>
      <c r="Q1218" s="88" t="s">
        <v>7600</v>
      </c>
      <c r="R1218" s="76" t="s">
        <v>8070</v>
      </c>
      <c r="S1218" s="76">
        <v>5</v>
      </c>
      <c r="T1218" s="88" t="s">
        <v>8355</v>
      </c>
      <c r="U1218" s="88" t="s">
        <v>8378</v>
      </c>
      <c r="V1218" s="88" t="s">
        <v>8462</v>
      </c>
      <c r="W1218" s="88" t="s">
        <v>8349</v>
      </c>
      <c r="Y1218" s="76" t="s">
        <v>8937</v>
      </c>
      <c r="Z1218" s="76" t="s">
        <v>9531</v>
      </c>
      <c r="AB1218" s="76" t="s">
        <v>9762</v>
      </c>
      <c r="AC1218" s="76" t="s">
        <v>2366</v>
      </c>
      <c r="AE1218" s="76" t="s">
        <v>2732</v>
      </c>
      <c r="AF1218" s="78" t="s">
        <v>2732</v>
      </c>
      <c r="AG1218" s="76" t="s">
        <v>2737</v>
      </c>
      <c r="AH1218" s="76" t="s">
        <v>9781</v>
      </c>
      <c r="AI1218" s="77">
        <v>30000</v>
      </c>
      <c r="AK1218" s="76" t="s">
        <v>2873</v>
      </c>
      <c r="AL1218" s="76"/>
      <c r="AM1218" s="76" t="s">
        <v>2873</v>
      </c>
      <c r="AN1218" s="76" t="s">
        <v>9858</v>
      </c>
      <c r="AO1218" s="76"/>
      <c r="AR1218" s="76" t="s">
        <v>2896</v>
      </c>
      <c r="AS1218" s="76">
        <v>18</v>
      </c>
      <c r="AT1218" s="76">
        <v>40</v>
      </c>
      <c r="AU1218" s="76" t="s">
        <v>2901</v>
      </c>
      <c r="AV1218" s="76" t="s">
        <v>2901</v>
      </c>
      <c r="AW1218" s="76" t="s">
        <v>10357</v>
      </c>
      <c r="AX1218" s="76" t="s">
        <v>2901</v>
      </c>
      <c r="AY1218" s="76"/>
      <c r="AZ1218" s="76" t="s">
        <v>2901</v>
      </c>
      <c r="BA1218" s="76"/>
      <c r="BB1218" s="76" t="s">
        <v>10357</v>
      </c>
      <c r="BC1218" s="76"/>
      <c r="BD1218" s="76"/>
    </row>
    <row r="1219" spans="1:56" ht="21" customHeight="1">
      <c r="A1219" s="76" t="s">
        <v>3922</v>
      </c>
      <c r="B1219" s="76" t="s">
        <v>2049</v>
      </c>
      <c r="C1219" s="82" t="s">
        <v>4413</v>
      </c>
      <c r="D1219" s="76" t="s">
        <v>4981</v>
      </c>
      <c r="F1219" s="11"/>
      <c r="G1219" s="76" t="s">
        <v>6113</v>
      </c>
      <c r="H1219" s="78" t="s">
        <v>2269</v>
      </c>
      <c r="I1219" s="76" t="s">
        <v>7175</v>
      </c>
      <c r="J1219" s="76" t="s">
        <v>2359</v>
      </c>
      <c r="K1219" s="78">
        <v>256347</v>
      </c>
      <c r="L1219" s="78">
        <v>6224</v>
      </c>
      <c r="M1219" s="78" t="s">
        <v>2733</v>
      </c>
      <c r="O1219" s="76" t="s">
        <v>1348</v>
      </c>
      <c r="P1219" s="86" t="s">
        <v>2375</v>
      </c>
      <c r="Q1219" s="88" t="s">
        <v>7586</v>
      </c>
      <c r="R1219" s="76"/>
      <c r="S1219" s="76">
        <v>5</v>
      </c>
      <c r="T1219" s="88" t="s">
        <v>8335</v>
      </c>
      <c r="U1219" s="88" t="s">
        <v>8398</v>
      </c>
      <c r="V1219" s="88" t="s">
        <v>8464</v>
      </c>
      <c r="W1219" s="88" t="s">
        <v>8512</v>
      </c>
      <c r="Y1219" s="76" t="s">
        <v>8928</v>
      </c>
      <c r="Z1219" s="76"/>
      <c r="AB1219" s="76" t="s">
        <v>9762</v>
      </c>
      <c r="AC1219" s="76" t="s">
        <v>2366</v>
      </c>
      <c r="AE1219" s="76" t="s">
        <v>2733</v>
      </c>
      <c r="AF1219" s="78" t="s">
        <v>2732</v>
      </c>
      <c r="AG1219" s="76" t="s">
        <v>2736</v>
      </c>
      <c r="AH1219" s="76" t="s">
        <v>9781</v>
      </c>
      <c r="AI1219" s="76"/>
      <c r="AK1219" s="76" t="s">
        <v>2874</v>
      </c>
      <c r="AL1219" s="76" t="s">
        <v>9818</v>
      </c>
      <c r="AM1219" s="76" t="s">
        <v>2873</v>
      </c>
      <c r="AN1219" s="76"/>
      <c r="AO1219" s="76"/>
      <c r="AR1219" s="76" t="s">
        <v>2896</v>
      </c>
      <c r="AS1219" s="76">
        <v>18</v>
      </c>
      <c r="AT1219" s="76">
        <v>49</v>
      </c>
      <c r="AU1219" s="76" t="s">
        <v>2901</v>
      </c>
      <c r="AV1219" s="76" t="s">
        <v>2901</v>
      </c>
      <c r="AW1219" s="76" t="s">
        <v>10358</v>
      </c>
      <c r="AX1219" s="76" t="s">
        <v>2901</v>
      </c>
      <c r="AY1219" s="76"/>
      <c r="AZ1219" s="76" t="s">
        <v>2901</v>
      </c>
      <c r="BA1219" s="76"/>
      <c r="BB1219" s="76" t="s">
        <v>10358</v>
      </c>
      <c r="BC1219" s="76"/>
      <c r="BD1219" s="76"/>
    </row>
    <row r="1220" spans="1:56" ht="21" customHeight="1">
      <c r="A1220" s="76" t="s">
        <v>3923</v>
      </c>
      <c r="B1220" s="76" t="s">
        <v>2049</v>
      </c>
      <c r="C1220" s="82" t="s">
        <v>4413</v>
      </c>
      <c r="D1220" s="76" t="s">
        <v>5003</v>
      </c>
      <c r="F1220" s="11"/>
      <c r="G1220" s="76" t="s">
        <v>6114</v>
      </c>
      <c r="H1220" s="78" t="s">
        <v>2269</v>
      </c>
      <c r="I1220" s="76" t="s">
        <v>7197</v>
      </c>
      <c r="J1220" s="76" t="s">
        <v>2359</v>
      </c>
      <c r="K1220" s="78">
        <v>319463</v>
      </c>
      <c r="L1220" s="78">
        <v>21111</v>
      </c>
      <c r="M1220" s="78" t="s">
        <v>2733</v>
      </c>
      <c r="O1220" s="76" t="s">
        <v>7563</v>
      </c>
      <c r="P1220" s="86" t="s">
        <v>2375</v>
      </c>
      <c r="Q1220" s="88" t="s">
        <v>7581</v>
      </c>
      <c r="R1220" s="76" t="s">
        <v>8071</v>
      </c>
      <c r="S1220" s="76"/>
      <c r="T1220" s="88" t="s">
        <v>8333</v>
      </c>
      <c r="U1220" s="88" t="s">
        <v>8383</v>
      </c>
      <c r="V1220" s="88" t="s">
        <v>8452</v>
      </c>
      <c r="W1220" s="88" t="s">
        <v>8512</v>
      </c>
      <c r="Y1220" s="76" t="s">
        <v>8941</v>
      </c>
      <c r="Z1220" s="76" t="s">
        <v>9532</v>
      </c>
      <c r="AB1220" s="76" t="s">
        <v>9762</v>
      </c>
      <c r="AC1220" s="76" t="s">
        <v>2366</v>
      </c>
      <c r="AE1220" s="76" t="s">
        <v>2733</v>
      </c>
      <c r="AF1220" s="78" t="s">
        <v>2732</v>
      </c>
      <c r="AG1220" s="76" t="s">
        <v>2737</v>
      </c>
      <c r="AH1220" s="76" t="s">
        <v>9781</v>
      </c>
      <c r="AI1220" s="77">
        <v>50000</v>
      </c>
      <c r="AK1220" s="76" t="s">
        <v>2873</v>
      </c>
      <c r="AL1220" s="76"/>
      <c r="AM1220" s="76" t="s">
        <v>2873</v>
      </c>
      <c r="AN1220" s="76" t="s">
        <v>9857</v>
      </c>
      <c r="AO1220" s="76"/>
      <c r="AR1220" s="76" t="s">
        <v>2896</v>
      </c>
      <c r="AS1220" s="76">
        <v>20</v>
      </c>
      <c r="AT1220" s="76">
        <v>45</v>
      </c>
      <c r="AU1220" s="76" t="s">
        <v>2901</v>
      </c>
      <c r="AV1220" s="76" t="s">
        <v>2901</v>
      </c>
      <c r="AW1220" s="76" t="s">
        <v>10359</v>
      </c>
      <c r="AX1220" s="76" t="s">
        <v>2901</v>
      </c>
      <c r="AY1220" s="76"/>
      <c r="AZ1220" s="76" t="s">
        <v>2901</v>
      </c>
      <c r="BA1220" s="76"/>
      <c r="BB1220" s="76" t="s">
        <v>10359</v>
      </c>
      <c r="BC1220" s="76"/>
      <c r="BD1220" s="76"/>
    </row>
    <row r="1221" spans="1:56" ht="21" customHeight="1">
      <c r="A1221" s="76" t="s">
        <v>3924</v>
      </c>
      <c r="B1221" s="76" t="s">
        <v>2049</v>
      </c>
      <c r="C1221" s="82" t="s">
        <v>4413</v>
      </c>
      <c r="D1221" s="76" t="s">
        <v>4987</v>
      </c>
      <c r="F1221" s="11"/>
      <c r="G1221" s="76" t="s">
        <v>6115</v>
      </c>
      <c r="H1221" s="78" t="s">
        <v>2269</v>
      </c>
      <c r="I1221" s="76" t="s">
        <v>7181</v>
      </c>
      <c r="J1221" s="76" t="s">
        <v>2360</v>
      </c>
      <c r="K1221" s="78">
        <v>258209</v>
      </c>
      <c r="L1221" s="78">
        <v>0</v>
      </c>
      <c r="M1221" s="78" t="s">
        <v>2733</v>
      </c>
      <c r="O1221" s="76" t="s">
        <v>7565</v>
      </c>
      <c r="P1221" s="86" t="s">
        <v>2371</v>
      </c>
      <c r="Q1221" s="88" t="s">
        <v>7585</v>
      </c>
      <c r="R1221" s="76" t="s">
        <v>8058</v>
      </c>
      <c r="S1221" s="76"/>
      <c r="T1221" s="88" t="s">
        <v>2899</v>
      </c>
      <c r="U1221" s="88" t="s">
        <v>8405</v>
      </c>
      <c r="V1221" s="88" t="s">
        <v>8455</v>
      </c>
      <c r="W1221" s="88" t="s">
        <v>8512</v>
      </c>
      <c r="Y1221" s="76" t="s">
        <v>8933</v>
      </c>
      <c r="Z1221" s="76" t="s">
        <v>9523</v>
      </c>
      <c r="AB1221" s="76" t="s">
        <v>9762</v>
      </c>
      <c r="AC1221" s="76" t="s">
        <v>2366</v>
      </c>
      <c r="AE1221" s="76" t="s">
        <v>2733</v>
      </c>
      <c r="AF1221" s="78" t="s">
        <v>2732</v>
      </c>
      <c r="AG1221" s="76" t="s">
        <v>2736</v>
      </c>
      <c r="AH1221" s="76" t="s">
        <v>9781</v>
      </c>
      <c r="AI1221" s="97"/>
      <c r="AK1221" s="76" t="s">
        <v>2873</v>
      </c>
      <c r="AL1221" s="76"/>
      <c r="AM1221" s="76" t="s">
        <v>2873</v>
      </c>
      <c r="AN1221" s="76" t="s">
        <v>9857</v>
      </c>
      <c r="AO1221" s="76"/>
      <c r="AR1221" s="76" t="s">
        <v>2897</v>
      </c>
      <c r="AS1221" s="76">
        <v>20</v>
      </c>
      <c r="AT1221" s="76">
        <v>39</v>
      </c>
      <c r="AU1221" s="76" t="s">
        <v>2901</v>
      </c>
      <c r="AV1221" s="76" t="s">
        <v>2901</v>
      </c>
      <c r="AW1221" s="76" t="s">
        <v>10341</v>
      </c>
      <c r="AX1221" s="76" t="s">
        <v>2901</v>
      </c>
      <c r="AY1221" s="76"/>
      <c r="AZ1221" s="76" t="s">
        <v>2901</v>
      </c>
      <c r="BA1221" s="76"/>
      <c r="BB1221" s="76" t="s">
        <v>10341</v>
      </c>
      <c r="BC1221" s="76"/>
      <c r="BD1221" s="76"/>
    </row>
    <row r="1222" spans="1:56" ht="21" customHeight="1">
      <c r="A1222" s="76" t="s">
        <v>3925</v>
      </c>
      <c r="B1222" s="76" t="s">
        <v>2049</v>
      </c>
      <c r="C1222" s="82" t="s">
        <v>4413</v>
      </c>
      <c r="D1222" s="76" t="s">
        <v>5004</v>
      </c>
      <c r="E1222" s="15"/>
      <c r="F1222" s="11"/>
      <c r="G1222" s="76" t="s">
        <v>6116</v>
      </c>
      <c r="H1222" s="78" t="s">
        <v>2269</v>
      </c>
      <c r="I1222" s="76" t="s">
        <v>7198</v>
      </c>
      <c r="J1222" s="76" t="s">
        <v>2360</v>
      </c>
      <c r="K1222" s="78">
        <v>240500</v>
      </c>
      <c r="L1222" s="78">
        <v>0</v>
      </c>
      <c r="M1222" s="78" t="s">
        <v>2733</v>
      </c>
      <c r="O1222" s="76" t="s">
        <v>7565</v>
      </c>
      <c r="P1222" s="86" t="s">
        <v>2371</v>
      </c>
      <c r="Q1222" s="88" t="s">
        <v>7621</v>
      </c>
      <c r="R1222" s="76" t="s">
        <v>8072</v>
      </c>
      <c r="S1222" s="76"/>
      <c r="T1222" s="88" t="s">
        <v>2899</v>
      </c>
      <c r="U1222" s="88" t="s">
        <v>8373</v>
      </c>
      <c r="V1222" s="88" t="s">
        <v>8394</v>
      </c>
      <c r="W1222" s="88" t="s">
        <v>8512</v>
      </c>
      <c r="Y1222" s="76" t="s">
        <v>8942</v>
      </c>
      <c r="Z1222" s="76" t="s">
        <v>9533</v>
      </c>
      <c r="AB1222" s="76" t="s">
        <v>9762</v>
      </c>
      <c r="AC1222" s="76" t="s">
        <v>2366</v>
      </c>
      <c r="AE1222" s="76" t="s">
        <v>2733</v>
      </c>
      <c r="AF1222" s="78" t="s">
        <v>2732</v>
      </c>
      <c r="AG1222" s="76" t="s">
        <v>2735</v>
      </c>
      <c r="AH1222" s="76" t="s">
        <v>2732</v>
      </c>
      <c r="AI1222" s="97">
        <v>1</v>
      </c>
      <c r="AK1222" s="76" t="s">
        <v>2873</v>
      </c>
      <c r="AL1222" s="76"/>
      <c r="AM1222" s="76" t="s">
        <v>2873</v>
      </c>
      <c r="AN1222" s="76" t="s">
        <v>9857</v>
      </c>
      <c r="AO1222" s="76"/>
      <c r="AR1222" s="76" t="s">
        <v>2896</v>
      </c>
      <c r="AS1222" s="76">
        <v>18</v>
      </c>
      <c r="AT1222" s="76">
        <v>39</v>
      </c>
      <c r="AU1222" s="76" t="s">
        <v>2901</v>
      </c>
      <c r="AV1222" s="76" t="s">
        <v>2901</v>
      </c>
      <c r="AW1222" s="76" t="s">
        <v>10360</v>
      </c>
      <c r="AX1222" s="76" t="s">
        <v>2901</v>
      </c>
      <c r="AY1222" s="76"/>
      <c r="AZ1222" s="76" t="s">
        <v>2901</v>
      </c>
      <c r="BA1222" s="76"/>
      <c r="BB1222" s="76" t="s">
        <v>10360</v>
      </c>
      <c r="BC1222" s="76"/>
      <c r="BD1222" s="76"/>
    </row>
    <row r="1223" spans="1:56" ht="21" customHeight="1">
      <c r="A1223" s="76" t="s">
        <v>3926</v>
      </c>
      <c r="B1223" s="76" t="s">
        <v>2049</v>
      </c>
      <c r="C1223" s="82" t="s">
        <v>4413</v>
      </c>
      <c r="D1223" s="76" t="s">
        <v>5005</v>
      </c>
      <c r="F1223" s="11"/>
      <c r="G1223" s="76" t="s">
        <v>6117</v>
      </c>
      <c r="H1223" s="78" t="s">
        <v>2269</v>
      </c>
      <c r="I1223" s="76" t="s">
        <v>7199</v>
      </c>
      <c r="J1223" s="76" t="s">
        <v>2359</v>
      </c>
      <c r="K1223" s="78">
        <v>231065</v>
      </c>
      <c r="L1223" s="78">
        <v>0</v>
      </c>
      <c r="M1223" s="78" t="s">
        <v>2733</v>
      </c>
      <c r="O1223" s="76" t="s">
        <v>7565</v>
      </c>
      <c r="P1223" s="86" t="s">
        <v>2375</v>
      </c>
      <c r="Q1223" s="88" t="s">
        <v>7621</v>
      </c>
      <c r="R1223" s="76" t="s">
        <v>8073</v>
      </c>
      <c r="S1223" s="76"/>
      <c r="T1223" s="88" t="s">
        <v>8331</v>
      </c>
      <c r="U1223" s="88" t="s">
        <v>8399</v>
      </c>
      <c r="V1223" s="88" t="s">
        <v>8468</v>
      </c>
      <c r="W1223" s="88" t="s">
        <v>8349</v>
      </c>
      <c r="Y1223" s="76" t="s">
        <v>8932</v>
      </c>
      <c r="Z1223" s="76" t="s">
        <v>9534</v>
      </c>
      <c r="AB1223" s="76" t="s">
        <v>9762</v>
      </c>
      <c r="AC1223" s="76" t="s">
        <v>2368</v>
      </c>
      <c r="AE1223" s="76" t="s">
        <v>2733</v>
      </c>
      <c r="AF1223" s="78" t="s">
        <v>2732</v>
      </c>
      <c r="AG1223" s="76" t="s">
        <v>2737</v>
      </c>
      <c r="AH1223" s="76" t="s">
        <v>9781</v>
      </c>
      <c r="AI1223" s="77">
        <v>50000</v>
      </c>
      <c r="AK1223" s="76" t="s">
        <v>2873</v>
      </c>
      <c r="AL1223" s="76"/>
      <c r="AM1223" s="76" t="s">
        <v>2873</v>
      </c>
      <c r="AN1223" s="76" t="s">
        <v>9857</v>
      </c>
      <c r="AO1223" s="76"/>
      <c r="AR1223" s="76" t="s">
        <v>2895</v>
      </c>
      <c r="AS1223" s="76">
        <v>18</v>
      </c>
      <c r="AT1223" s="76">
        <v>45</v>
      </c>
      <c r="AU1223" s="76" t="s">
        <v>2901</v>
      </c>
      <c r="AV1223" s="76" t="s">
        <v>2901</v>
      </c>
      <c r="AW1223" s="76" t="s">
        <v>10361</v>
      </c>
      <c r="AX1223" s="76" t="s">
        <v>2901</v>
      </c>
      <c r="AY1223" s="76"/>
      <c r="AZ1223" s="76" t="s">
        <v>2901</v>
      </c>
      <c r="BA1223" s="76"/>
      <c r="BB1223" s="76" t="s">
        <v>10361</v>
      </c>
      <c r="BC1223" s="76"/>
      <c r="BD1223" s="76"/>
    </row>
    <row r="1224" spans="1:56" ht="21" customHeight="1">
      <c r="A1224" s="76" t="s">
        <v>3927</v>
      </c>
      <c r="B1224" s="76" t="s">
        <v>2049</v>
      </c>
      <c r="C1224" s="82" t="s">
        <v>4413</v>
      </c>
      <c r="D1224" s="76" t="s">
        <v>5005</v>
      </c>
      <c r="F1224" s="11"/>
      <c r="G1224" s="76" t="s">
        <v>6118</v>
      </c>
      <c r="H1224" s="78" t="s">
        <v>2269</v>
      </c>
      <c r="I1224" s="76" t="s">
        <v>7199</v>
      </c>
      <c r="J1224" s="76" t="s">
        <v>2360</v>
      </c>
      <c r="K1224" s="78">
        <v>215140</v>
      </c>
      <c r="L1224" s="78">
        <v>0</v>
      </c>
      <c r="M1224" s="78" t="s">
        <v>2733</v>
      </c>
      <c r="O1224" s="76" t="s">
        <v>7565</v>
      </c>
      <c r="P1224" s="86" t="s">
        <v>2375</v>
      </c>
      <c r="Q1224" s="88" t="s">
        <v>7621</v>
      </c>
      <c r="R1224" s="76" t="s">
        <v>8074</v>
      </c>
      <c r="S1224" s="76"/>
      <c r="T1224" s="88" t="s">
        <v>8331</v>
      </c>
      <c r="U1224" s="88" t="s">
        <v>8399</v>
      </c>
      <c r="V1224" s="88" t="s">
        <v>8452</v>
      </c>
      <c r="W1224" s="88" t="s">
        <v>8349</v>
      </c>
      <c r="Y1224" s="76" t="s">
        <v>8932</v>
      </c>
      <c r="Z1224" s="76" t="s">
        <v>9534</v>
      </c>
      <c r="AB1224" s="76" t="s">
        <v>9762</v>
      </c>
      <c r="AC1224" s="76" t="s">
        <v>2368</v>
      </c>
      <c r="AE1224" s="76" t="s">
        <v>2733</v>
      </c>
      <c r="AF1224" s="78" t="s">
        <v>2732</v>
      </c>
      <c r="AG1224" s="77" t="s">
        <v>2737</v>
      </c>
      <c r="AH1224" s="76" t="s">
        <v>9781</v>
      </c>
      <c r="AI1224" s="97">
        <v>50000</v>
      </c>
      <c r="AK1224" s="76" t="s">
        <v>2873</v>
      </c>
      <c r="AL1224" s="76"/>
      <c r="AM1224" s="76" t="s">
        <v>2873</v>
      </c>
      <c r="AN1224" s="76" t="s">
        <v>9857</v>
      </c>
      <c r="AO1224" s="76"/>
      <c r="AR1224" s="76" t="s">
        <v>2895</v>
      </c>
      <c r="AS1224" s="76">
        <v>18</v>
      </c>
      <c r="AT1224" s="76">
        <v>45</v>
      </c>
      <c r="AU1224" s="76" t="s">
        <v>2901</v>
      </c>
      <c r="AV1224" s="76" t="s">
        <v>2901</v>
      </c>
      <c r="AW1224" s="76" t="s">
        <v>10361</v>
      </c>
      <c r="AX1224" s="76" t="s">
        <v>2901</v>
      </c>
      <c r="AY1224" s="76"/>
      <c r="AZ1224" s="76" t="s">
        <v>2901</v>
      </c>
      <c r="BA1224" s="76"/>
      <c r="BB1224" s="76" t="s">
        <v>10361</v>
      </c>
      <c r="BC1224" s="76"/>
      <c r="BD1224" s="76"/>
    </row>
    <row r="1225" spans="1:56" ht="21" customHeight="1">
      <c r="A1225" s="76" t="s">
        <v>3928</v>
      </c>
      <c r="B1225" s="76" t="s">
        <v>2049</v>
      </c>
      <c r="C1225" s="82" t="s">
        <v>4413</v>
      </c>
      <c r="D1225" s="76" t="s">
        <v>5005</v>
      </c>
      <c r="F1225" s="11"/>
      <c r="G1225" s="76" t="s">
        <v>6119</v>
      </c>
      <c r="H1225" s="78" t="s">
        <v>2269</v>
      </c>
      <c r="I1225" s="76" t="s">
        <v>7199</v>
      </c>
      <c r="J1225" s="76" t="s">
        <v>2360</v>
      </c>
      <c r="K1225" s="78">
        <v>204637</v>
      </c>
      <c r="L1225" s="78">
        <v>0</v>
      </c>
      <c r="M1225" s="78" t="s">
        <v>2733</v>
      </c>
      <c r="O1225" s="76" t="s">
        <v>7565</v>
      </c>
      <c r="P1225" s="86" t="s">
        <v>2375</v>
      </c>
      <c r="Q1225" s="88" t="s">
        <v>7642</v>
      </c>
      <c r="R1225" s="76" t="s">
        <v>8075</v>
      </c>
      <c r="S1225" s="76"/>
      <c r="T1225" s="88" t="s">
        <v>8331</v>
      </c>
      <c r="U1225" s="88" t="s">
        <v>8399</v>
      </c>
      <c r="V1225" s="88" t="s">
        <v>8452</v>
      </c>
      <c r="W1225" s="88" t="s">
        <v>8349</v>
      </c>
      <c r="Y1225" s="76" t="s">
        <v>8932</v>
      </c>
      <c r="Z1225" s="76" t="s">
        <v>9534</v>
      </c>
      <c r="AB1225" s="76" t="s">
        <v>9762</v>
      </c>
      <c r="AC1225" s="76" t="s">
        <v>2368</v>
      </c>
      <c r="AE1225" s="76" t="s">
        <v>2733</v>
      </c>
      <c r="AF1225" s="78" t="s">
        <v>2732</v>
      </c>
      <c r="AG1225" s="76" t="s">
        <v>2737</v>
      </c>
      <c r="AH1225" s="76" t="s">
        <v>9781</v>
      </c>
      <c r="AI1225" s="77">
        <v>50000</v>
      </c>
      <c r="AK1225" s="76" t="s">
        <v>2873</v>
      </c>
      <c r="AL1225" s="76"/>
      <c r="AM1225" s="76" t="s">
        <v>2873</v>
      </c>
      <c r="AN1225" s="76" t="s">
        <v>9857</v>
      </c>
      <c r="AO1225" s="76"/>
      <c r="AR1225" s="76" t="s">
        <v>2895</v>
      </c>
      <c r="AS1225" s="76">
        <v>18</v>
      </c>
      <c r="AT1225" s="76">
        <v>45</v>
      </c>
      <c r="AU1225" s="76" t="s">
        <v>2901</v>
      </c>
      <c r="AV1225" s="76" t="s">
        <v>2901</v>
      </c>
      <c r="AW1225" s="76" t="s">
        <v>10361</v>
      </c>
      <c r="AX1225" s="76" t="s">
        <v>2901</v>
      </c>
      <c r="AY1225" s="76"/>
      <c r="AZ1225" s="76" t="s">
        <v>2901</v>
      </c>
      <c r="BA1225" s="76"/>
      <c r="BB1225" s="76" t="s">
        <v>10361</v>
      </c>
      <c r="BC1225" s="76"/>
      <c r="BD1225" s="76"/>
    </row>
    <row r="1226" spans="1:56" ht="21" customHeight="1">
      <c r="A1226" s="76" t="s">
        <v>3929</v>
      </c>
      <c r="B1226" s="76" t="s">
        <v>2049</v>
      </c>
      <c r="C1226" s="11" t="s">
        <v>4413</v>
      </c>
      <c r="D1226" s="76" t="s">
        <v>5006</v>
      </c>
      <c r="F1226" s="11"/>
      <c r="G1226" s="76" t="s">
        <v>6120</v>
      </c>
      <c r="H1226" s="78" t="s">
        <v>2253</v>
      </c>
      <c r="I1226" s="76" t="s">
        <v>7200</v>
      </c>
      <c r="J1226" s="76" t="s">
        <v>2359</v>
      </c>
      <c r="K1226" s="78">
        <v>244000</v>
      </c>
      <c r="L1226" s="78">
        <v>17264</v>
      </c>
      <c r="M1226" s="78" t="s">
        <v>2732</v>
      </c>
      <c r="O1226" s="76" t="s">
        <v>7565</v>
      </c>
      <c r="P1226" s="86" t="s">
        <v>2375</v>
      </c>
      <c r="Q1226" s="88" t="s">
        <v>7590</v>
      </c>
      <c r="R1226" s="76" t="s">
        <v>8076</v>
      </c>
      <c r="S1226" s="76">
        <v>3</v>
      </c>
      <c r="T1226" s="88" t="s">
        <v>2899</v>
      </c>
      <c r="U1226" s="88" t="s">
        <v>8370</v>
      </c>
      <c r="V1226" s="88" t="s">
        <v>8468</v>
      </c>
      <c r="W1226" s="88" t="s">
        <v>8349</v>
      </c>
      <c r="Y1226" s="76" t="s">
        <v>8943</v>
      </c>
      <c r="Z1226" s="76" t="s">
        <v>9535</v>
      </c>
      <c r="AB1226" s="76" t="s">
        <v>9762</v>
      </c>
      <c r="AC1226" s="76" t="s">
        <v>2366</v>
      </c>
      <c r="AE1226" s="76" t="s">
        <v>2732</v>
      </c>
      <c r="AF1226" s="78" t="s">
        <v>2732</v>
      </c>
      <c r="AG1226" s="76" t="s">
        <v>2736</v>
      </c>
      <c r="AH1226" s="76" t="s">
        <v>2732</v>
      </c>
      <c r="AI1226" s="76"/>
      <c r="AK1226" s="76" t="s">
        <v>2873</v>
      </c>
      <c r="AL1226" s="76"/>
      <c r="AM1226" s="76" t="s">
        <v>2873</v>
      </c>
      <c r="AN1226" s="76" t="s">
        <v>9857</v>
      </c>
      <c r="AO1226" s="76"/>
      <c r="AR1226" s="81" t="s">
        <v>2895</v>
      </c>
      <c r="AS1226" s="76">
        <v>18</v>
      </c>
      <c r="AT1226" s="76">
        <v>40</v>
      </c>
      <c r="AU1226" s="76" t="s">
        <v>2901</v>
      </c>
      <c r="AV1226" s="76" t="s">
        <v>2901</v>
      </c>
      <c r="AW1226" s="76" t="s">
        <v>10357</v>
      </c>
      <c r="AX1226" s="76" t="s">
        <v>2901</v>
      </c>
      <c r="AY1226" s="76"/>
      <c r="AZ1226" s="76" t="s">
        <v>2901</v>
      </c>
      <c r="BA1226" s="76"/>
      <c r="BB1226" s="76" t="s">
        <v>10357</v>
      </c>
      <c r="BC1226" s="76"/>
      <c r="BD1226" s="76"/>
    </row>
    <row r="1227" spans="1:56" ht="21" customHeight="1">
      <c r="A1227" s="76" t="s">
        <v>3930</v>
      </c>
      <c r="B1227" s="76" t="s">
        <v>2049</v>
      </c>
      <c r="C1227" s="11" t="s">
        <v>4413</v>
      </c>
      <c r="D1227" s="76" t="s">
        <v>5006</v>
      </c>
      <c r="E1227" s="15"/>
      <c r="F1227" s="11"/>
      <c r="G1227" s="76" t="s">
        <v>6121</v>
      </c>
      <c r="H1227" s="78" t="s">
        <v>2253</v>
      </c>
      <c r="I1227" s="76" t="s">
        <v>7200</v>
      </c>
      <c r="J1227" s="76" t="s">
        <v>2359</v>
      </c>
      <c r="K1227" s="78">
        <v>244000</v>
      </c>
      <c r="L1227" s="78">
        <v>17264</v>
      </c>
      <c r="M1227" s="78" t="s">
        <v>2732</v>
      </c>
      <c r="O1227" s="76" t="s">
        <v>7565</v>
      </c>
      <c r="P1227" s="86" t="s">
        <v>2375</v>
      </c>
      <c r="Q1227" s="88" t="s">
        <v>7590</v>
      </c>
      <c r="R1227" s="76" t="s">
        <v>8077</v>
      </c>
      <c r="S1227" s="76">
        <v>3</v>
      </c>
      <c r="T1227" s="88" t="s">
        <v>2899</v>
      </c>
      <c r="U1227" s="88" t="s">
        <v>8370</v>
      </c>
      <c r="V1227" s="88" t="s">
        <v>8468</v>
      </c>
      <c r="W1227" s="88" t="s">
        <v>8349</v>
      </c>
      <c r="Y1227" s="76" t="s">
        <v>8943</v>
      </c>
      <c r="Z1227" s="76" t="s">
        <v>9535</v>
      </c>
      <c r="AB1227" s="76" t="s">
        <v>9762</v>
      </c>
      <c r="AC1227" s="76" t="s">
        <v>2366</v>
      </c>
      <c r="AE1227" s="76" t="s">
        <v>2732</v>
      </c>
      <c r="AF1227" s="78" t="s">
        <v>2732</v>
      </c>
      <c r="AG1227" s="76" t="s">
        <v>2736</v>
      </c>
      <c r="AH1227" s="76" t="s">
        <v>2732</v>
      </c>
      <c r="AI1227" s="97"/>
      <c r="AK1227" s="76" t="s">
        <v>2873</v>
      </c>
      <c r="AL1227" s="76"/>
      <c r="AM1227" s="76" t="s">
        <v>2873</v>
      </c>
      <c r="AN1227" s="76" t="s">
        <v>9857</v>
      </c>
      <c r="AO1227" s="76"/>
      <c r="AR1227" s="76" t="s">
        <v>2895</v>
      </c>
      <c r="AS1227" s="76">
        <v>18</v>
      </c>
      <c r="AT1227" s="76">
        <v>40</v>
      </c>
      <c r="AU1227" s="76" t="s">
        <v>2901</v>
      </c>
      <c r="AV1227" s="76" t="s">
        <v>2901</v>
      </c>
      <c r="AW1227" s="76" t="s">
        <v>10357</v>
      </c>
      <c r="AX1227" s="76" t="s">
        <v>2901</v>
      </c>
      <c r="AY1227" s="76"/>
      <c r="AZ1227" s="76" t="s">
        <v>2901</v>
      </c>
      <c r="BA1227" s="76"/>
      <c r="BB1227" s="76" t="s">
        <v>10357</v>
      </c>
      <c r="BC1227" s="76"/>
      <c r="BD1227" s="76"/>
    </row>
    <row r="1228" spans="1:56" ht="21" customHeight="1">
      <c r="A1228" s="76" t="s">
        <v>3931</v>
      </c>
      <c r="B1228" s="76" t="s">
        <v>2049</v>
      </c>
      <c r="C1228" s="11" t="s">
        <v>4413</v>
      </c>
      <c r="D1228" s="76" t="s">
        <v>5006</v>
      </c>
      <c r="F1228" s="11"/>
      <c r="G1228" s="76" t="s">
        <v>6121</v>
      </c>
      <c r="H1228" s="78" t="s">
        <v>2253</v>
      </c>
      <c r="I1228" s="76" t="s">
        <v>7200</v>
      </c>
      <c r="J1228" s="76" t="s">
        <v>2360</v>
      </c>
      <c r="K1228" s="78">
        <v>238287</v>
      </c>
      <c r="L1228" s="78">
        <v>0</v>
      </c>
      <c r="M1228" s="78" t="s">
        <v>2732</v>
      </c>
      <c r="O1228" s="76" t="s">
        <v>7565</v>
      </c>
      <c r="P1228" s="86" t="s">
        <v>2375</v>
      </c>
      <c r="Q1228" s="88" t="s">
        <v>7590</v>
      </c>
      <c r="R1228" s="76" t="s">
        <v>8078</v>
      </c>
      <c r="S1228" s="76">
        <v>3.34</v>
      </c>
      <c r="T1228" s="88" t="s">
        <v>2899</v>
      </c>
      <c r="U1228" s="88" t="s">
        <v>8370</v>
      </c>
      <c r="V1228" s="88" t="s">
        <v>8468</v>
      </c>
      <c r="W1228" s="88" t="s">
        <v>8349</v>
      </c>
      <c r="Y1228" s="76" t="s">
        <v>8943</v>
      </c>
      <c r="Z1228" s="76" t="s">
        <v>9536</v>
      </c>
      <c r="AB1228" s="76" t="s">
        <v>9762</v>
      </c>
      <c r="AC1228" s="76" t="s">
        <v>2366</v>
      </c>
      <c r="AE1228" s="76" t="s">
        <v>2732</v>
      </c>
      <c r="AF1228" s="78" t="s">
        <v>2732</v>
      </c>
      <c r="AG1228" s="76" t="s">
        <v>2736</v>
      </c>
      <c r="AH1228" s="76" t="s">
        <v>2732</v>
      </c>
      <c r="AI1228" s="76"/>
      <c r="AK1228" s="76" t="s">
        <v>2873</v>
      </c>
      <c r="AL1228" s="76"/>
      <c r="AM1228" s="76" t="s">
        <v>2873</v>
      </c>
      <c r="AN1228" s="76" t="s">
        <v>9857</v>
      </c>
      <c r="AO1228" s="76"/>
      <c r="AR1228" s="76" t="s">
        <v>2895</v>
      </c>
      <c r="AS1228" s="76">
        <v>18</v>
      </c>
      <c r="AT1228" s="76">
        <v>40</v>
      </c>
      <c r="AU1228" s="76" t="s">
        <v>2901</v>
      </c>
      <c r="AV1228" s="76" t="s">
        <v>2901</v>
      </c>
      <c r="AW1228" s="76" t="s">
        <v>10362</v>
      </c>
      <c r="AX1228" s="76" t="s">
        <v>2901</v>
      </c>
      <c r="AY1228" s="76"/>
      <c r="AZ1228" s="76" t="s">
        <v>2901</v>
      </c>
      <c r="BA1228" s="76"/>
      <c r="BB1228" s="76" t="s">
        <v>10362</v>
      </c>
      <c r="BC1228" s="76"/>
      <c r="BD1228" s="76"/>
    </row>
    <row r="1229" spans="1:56" ht="21" customHeight="1">
      <c r="A1229" s="76" t="s">
        <v>3932</v>
      </c>
      <c r="B1229" s="76" t="s">
        <v>2049</v>
      </c>
      <c r="C1229" s="11" t="s">
        <v>4413</v>
      </c>
      <c r="D1229" s="76" t="s">
        <v>5007</v>
      </c>
      <c r="F1229" s="11"/>
      <c r="G1229" s="76" t="s">
        <v>6122</v>
      </c>
      <c r="H1229" s="78" t="s">
        <v>2269</v>
      </c>
      <c r="I1229" s="76" t="s">
        <v>7201</v>
      </c>
      <c r="J1229" s="76" t="s">
        <v>2359</v>
      </c>
      <c r="K1229" s="78">
        <v>260313</v>
      </c>
      <c r="L1229" s="78">
        <v>18750</v>
      </c>
      <c r="M1229" s="78" t="s">
        <v>2732</v>
      </c>
      <c r="O1229" s="76" t="s">
        <v>1348</v>
      </c>
      <c r="P1229" s="86" t="s">
        <v>2374</v>
      </c>
      <c r="Q1229" s="88" t="s">
        <v>7581</v>
      </c>
      <c r="R1229" s="76" t="s">
        <v>8079</v>
      </c>
      <c r="S1229" s="76"/>
      <c r="T1229" s="88" t="s">
        <v>8335</v>
      </c>
      <c r="U1229" s="88" t="s">
        <v>8373</v>
      </c>
      <c r="V1229" s="88" t="s">
        <v>8446</v>
      </c>
      <c r="W1229" s="88" t="s">
        <v>8349</v>
      </c>
      <c r="Y1229" s="76" t="s">
        <v>8944</v>
      </c>
      <c r="Z1229" s="76" t="s">
        <v>9537</v>
      </c>
      <c r="AB1229" s="76" t="s">
        <v>9762</v>
      </c>
      <c r="AC1229" s="76" t="s">
        <v>2366</v>
      </c>
      <c r="AE1229" s="76" t="s">
        <v>2732</v>
      </c>
      <c r="AF1229" s="78" t="s">
        <v>2732</v>
      </c>
      <c r="AG1229" s="76" t="s">
        <v>2737</v>
      </c>
      <c r="AH1229" s="76" t="s">
        <v>9781</v>
      </c>
      <c r="AI1229" s="77">
        <v>50000</v>
      </c>
      <c r="AK1229" s="76" t="s">
        <v>2873</v>
      </c>
      <c r="AL1229" s="76"/>
      <c r="AM1229" s="76" t="s">
        <v>2873</v>
      </c>
      <c r="AN1229" s="76" t="s">
        <v>9857</v>
      </c>
      <c r="AO1229" s="76"/>
      <c r="AP1229" s="15"/>
      <c r="AR1229" s="76" t="s">
        <v>2895</v>
      </c>
      <c r="AS1229" s="76">
        <v>18</v>
      </c>
      <c r="AT1229" s="76">
        <v>49</v>
      </c>
      <c r="AU1229" s="76" t="s">
        <v>2901</v>
      </c>
      <c r="AV1229" s="76" t="s">
        <v>2901</v>
      </c>
      <c r="AW1229" s="76" t="s">
        <v>10363</v>
      </c>
      <c r="AX1229" s="76" t="s">
        <v>2901</v>
      </c>
      <c r="AY1229" s="76"/>
      <c r="AZ1229" s="76" t="s">
        <v>2901</v>
      </c>
      <c r="BA1229" s="76"/>
      <c r="BB1229" s="76" t="s">
        <v>10363</v>
      </c>
      <c r="BC1229" s="76"/>
      <c r="BD1229" s="76"/>
    </row>
    <row r="1230" spans="1:56" ht="21" customHeight="1">
      <c r="A1230" s="76" t="s">
        <v>3933</v>
      </c>
      <c r="B1230" s="76" t="s">
        <v>2049</v>
      </c>
      <c r="C1230" s="11" t="s">
        <v>4413</v>
      </c>
      <c r="D1230" s="76" t="s">
        <v>5008</v>
      </c>
      <c r="F1230" s="11"/>
      <c r="G1230" s="76" t="s">
        <v>6123</v>
      </c>
      <c r="H1230" s="78" t="s">
        <v>2269</v>
      </c>
      <c r="I1230" s="76" t="s">
        <v>7202</v>
      </c>
      <c r="J1230" s="76" t="s">
        <v>7561</v>
      </c>
      <c r="K1230" s="78">
        <v>241500</v>
      </c>
      <c r="L1230" s="78">
        <v>3500</v>
      </c>
      <c r="M1230" s="78" t="s">
        <v>2733</v>
      </c>
      <c r="O1230" s="76" t="s">
        <v>7564</v>
      </c>
      <c r="P1230" s="86" t="s">
        <v>2372</v>
      </c>
      <c r="Q1230" s="88" t="s">
        <v>7586</v>
      </c>
      <c r="R1230" s="76" t="s">
        <v>8080</v>
      </c>
      <c r="S1230" s="78">
        <v>10</v>
      </c>
      <c r="T1230" s="88"/>
      <c r="U1230" s="88" t="s">
        <v>8437</v>
      </c>
      <c r="V1230" s="88" t="s">
        <v>8443</v>
      </c>
      <c r="W1230" s="88" t="s">
        <v>8513</v>
      </c>
      <c r="Y1230" s="76" t="s">
        <v>8945</v>
      </c>
      <c r="Z1230" s="76" t="s">
        <v>9538</v>
      </c>
      <c r="AB1230" s="76" t="s">
        <v>9777</v>
      </c>
      <c r="AC1230" s="76" t="s">
        <v>2366</v>
      </c>
      <c r="AE1230" s="76" t="s">
        <v>2733</v>
      </c>
      <c r="AF1230" s="78" t="s">
        <v>2733</v>
      </c>
      <c r="AG1230" s="76"/>
      <c r="AH1230" s="76" t="s">
        <v>9781</v>
      </c>
      <c r="AI1230" s="97"/>
      <c r="AK1230" s="76" t="s">
        <v>2873</v>
      </c>
      <c r="AL1230" s="76"/>
      <c r="AM1230" s="76" t="s">
        <v>2873</v>
      </c>
      <c r="AN1230" s="76"/>
      <c r="AO1230" s="76"/>
      <c r="AP1230" s="15"/>
      <c r="AR1230" s="76" t="s">
        <v>2895</v>
      </c>
      <c r="AS1230" s="76">
        <v>18</v>
      </c>
      <c r="AT1230" s="76">
        <v>55</v>
      </c>
      <c r="AU1230" s="76" t="s">
        <v>2902</v>
      </c>
      <c r="AV1230" s="76" t="s">
        <v>2902</v>
      </c>
      <c r="AW1230" s="76" t="s">
        <v>3033</v>
      </c>
      <c r="AX1230" s="76" t="s">
        <v>2901</v>
      </c>
      <c r="AY1230" s="76" t="s">
        <v>10778</v>
      </c>
      <c r="AZ1230" s="76" t="s">
        <v>2902</v>
      </c>
      <c r="BA1230" s="76" t="s">
        <v>10964</v>
      </c>
      <c r="BB1230" s="76" t="s">
        <v>3033</v>
      </c>
      <c r="BC1230" s="76"/>
      <c r="BD1230" s="76"/>
    </row>
    <row r="1231" spans="1:56" ht="21" customHeight="1">
      <c r="A1231" s="76" t="s">
        <v>3934</v>
      </c>
      <c r="B1231" s="76" t="s">
        <v>2049</v>
      </c>
      <c r="C1231" s="11" t="s">
        <v>4413</v>
      </c>
      <c r="D1231" s="76" t="s">
        <v>5009</v>
      </c>
      <c r="F1231" s="11"/>
      <c r="G1231" s="76" t="s">
        <v>6124</v>
      </c>
      <c r="H1231" s="78" t="s">
        <v>2269</v>
      </c>
      <c r="I1231" s="76" t="s">
        <v>7203</v>
      </c>
      <c r="J1231" s="76" t="s">
        <v>2360</v>
      </c>
      <c r="K1231" s="78">
        <v>203965</v>
      </c>
      <c r="L1231" s="78">
        <v>0</v>
      </c>
      <c r="M1231" s="78" t="s">
        <v>2733</v>
      </c>
      <c r="O1231" s="76" t="s">
        <v>7565</v>
      </c>
      <c r="P1231" s="86" t="s">
        <v>2371</v>
      </c>
      <c r="Q1231" s="88" t="s">
        <v>7595</v>
      </c>
      <c r="R1231" s="76"/>
      <c r="S1231" s="76"/>
      <c r="T1231" s="88" t="s">
        <v>8336</v>
      </c>
      <c r="U1231" s="88" t="s">
        <v>8377</v>
      </c>
      <c r="V1231" s="88" t="s">
        <v>8394</v>
      </c>
      <c r="W1231" s="88" t="s">
        <v>8514</v>
      </c>
      <c r="Y1231" s="76" t="s">
        <v>8946</v>
      </c>
      <c r="Z1231" s="76"/>
      <c r="AB1231" s="76" t="s">
        <v>9765</v>
      </c>
      <c r="AC1231" s="76" t="s">
        <v>2366</v>
      </c>
      <c r="AE1231" s="76" t="s">
        <v>2733</v>
      </c>
      <c r="AF1231" s="78" t="s">
        <v>2733</v>
      </c>
      <c r="AG1231" s="76"/>
      <c r="AH1231" s="76" t="s">
        <v>9781</v>
      </c>
      <c r="AI1231" s="76"/>
      <c r="AK1231" s="76" t="s">
        <v>2873</v>
      </c>
      <c r="AL1231" s="76"/>
      <c r="AM1231" s="76" t="s">
        <v>2873</v>
      </c>
      <c r="AN1231" s="76"/>
      <c r="AO1231" s="76"/>
      <c r="AR1231" s="76" t="s">
        <v>2897</v>
      </c>
      <c r="AS1231" s="76">
        <v>18</v>
      </c>
      <c r="AT1231" s="76">
        <v>45</v>
      </c>
      <c r="AU1231" s="76" t="s">
        <v>2901</v>
      </c>
      <c r="AV1231" s="76" t="s">
        <v>2901</v>
      </c>
      <c r="AW1231" s="76" t="s">
        <v>10364</v>
      </c>
      <c r="AX1231" s="76" t="s">
        <v>2901</v>
      </c>
      <c r="AY1231" s="76" t="s">
        <v>10779</v>
      </c>
      <c r="AZ1231" s="76" t="s">
        <v>2901</v>
      </c>
      <c r="BA1231" s="76" t="s">
        <v>10965</v>
      </c>
      <c r="BB1231" s="76" t="s">
        <v>10364</v>
      </c>
      <c r="BC1231" s="76"/>
      <c r="BD1231" s="76"/>
    </row>
    <row r="1232" spans="1:56" ht="21" customHeight="1">
      <c r="A1232" s="76" t="s">
        <v>3935</v>
      </c>
      <c r="B1232" s="76" t="s">
        <v>2049</v>
      </c>
      <c r="C1232" s="11" t="s">
        <v>4413</v>
      </c>
      <c r="D1232" s="76" t="s">
        <v>5010</v>
      </c>
      <c r="F1232" s="11"/>
      <c r="G1232" s="76" t="s">
        <v>6125</v>
      </c>
      <c r="H1232" s="78" t="s">
        <v>2269</v>
      </c>
      <c r="I1232" s="76" t="s">
        <v>7204</v>
      </c>
      <c r="J1232" s="76" t="s">
        <v>2360</v>
      </c>
      <c r="K1232" s="78">
        <v>214200</v>
      </c>
      <c r="L1232" s="78">
        <v>0</v>
      </c>
      <c r="M1232" s="78" t="s">
        <v>2733</v>
      </c>
      <c r="O1232" s="76" t="s">
        <v>7563</v>
      </c>
      <c r="P1232" s="86" t="s">
        <v>2371</v>
      </c>
      <c r="Q1232" s="88" t="s">
        <v>7575</v>
      </c>
      <c r="R1232" s="76" t="s">
        <v>8081</v>
      </c>
      <c r="S1232" s="76">
        <v>10</v>
      </c>
      <c r="T1232" s="88" t="s">
        <v>8336</v>
      </c>
      <c r="U1232" s="88" t="s">
        <v>8370</v>
      </c>
      <c r="V1232" s="88" t="s">
        <v>8394</v>
      </c>
      <c r="W1232" s="88" t="s">
        <v>8512</v>
      </c>
      <c r="Y1232" s="76" t="s">
        <v>8947</v>
      </c>
      <c r="Z1232" s="76"/>
      <c r="AB1232" s="76" t="s">
        <v>9772</v>
      </c>
      <c r="AC1232" s="76" t="s">
        <v>2366</v>
      </c>
      <c r="AE1232" s="76" t="s">
        <v>2733</v>
      </c>
      <c r="AF1232" s="78" t="s">
        <v>2733</v>
      </c>
      <c r="AG1232" s="76"/>
      <c r="AH1232" s="76" t="s">
        <v>9781</v>
      </c>
      <c r="AI1232" s="76"/>
      <c r="AK1232" s="76" t="s">
        <v>2873</v>
      </c>
      <c r="AL1232" s="76"/>
      <c r="AM1232" s="76" t="s">
        <v>2873</v>
      </c>
      <c r="AN1232" s="76"/>
      <c r="AO1232" s="76"/>
      <c r="AR1232" s="76" t="s">
        <v>2896</v>
      </c>
      <c r="AS1232" s="76">
        <v>18</v>
      </c>
      <c r="AT1232" s="76">
        <v>44</v>
      </c>
      <c r="AU1232" s="76" t="s">
        <v>2901</v>
      </c>
      <c r="AV1232" s="76" t="s">
        <v>2901</v>
      </c>
      <c r="AW1232" s="76" t="s">
        <v>2993</v>
      </c>
      <c r="AX1232" s="76" t="s">
        <v>2901</v>
      </c>
      <c r="AY1232" s="76"/>
      <c r="AZ1232" s="76" t="s">
        <v>2901</v>
      </c>
      <c r="BA1232" s="76" t="s">
        <v>10966</v>
      </c>
      <c r="BB1232" s="76" t="s">
        <v>2993</v>
      </c>
      <c r="BC1232" s="76"/>
      <c r="BD1232" s="76"/>
    </row>
    <row r="1233" spans="1:56" ht="21" customHeight="1">
      <c r="A1233" s="76" t="s">
        <v>3936</v>
      </c>
      <c r="B1233" s="76" t="s">
        <v>2049</v>
      </c>
      <c r="C1233" s="11" t="s">
        <v>4413</v>
      </c>
      <c r="D1233" s="76" t="s">
        <v>4965</v>
      </c>
      <c r="F1233" s="11"/>
      <c r="G1233" s="76" t="s">
        <v>6126</v>
      </c>
      <c r="H1233" s="78" t="s">
        <v>2269</v>
      </c>
      <c r="I1233" s="76" t="s">
        <v>7158</v>
      </c>
      <c r="J1233" s="76" t="s">
        <v>2359</v>
      </c>
      <c r="K1233" s="78">
        <v>304325</v>
      </c>
      <c r="L1233" s="78">
        <v>17375</v>
      </c>
      <c r="M1233" s="78" t="s">
        <v>2733</v>
      </c>
      <c r="O1233" s="76" t="s">
        <v>1348</v>
      </c>
      <c r="P1233" s="86" t="s">
        <v>2375</v>
      </c>
      <c r="Q1233" s="88" t="s">
        <v>7590</v>
      </c>
      <c r="R1233" s="76" t="s">
        <v>8043</v>
      </c>
      <c r="S1233" s="76"/>
      <c r="T1233" s="88" t="s">
        <v>2899</v>
      </c>
      <c r="U1233" s="88" t="s">
        <v>8373</v>
      </c>
      <c r="V1233" s="88" t="s">
        <v>8446</v>
      </c>
      <c r="W1233" s="88" t="s">
        <v>8349</v>
      </c>
      <c r="Y1233" s="76" t="s">
        <v>8914</v>
      </c>
      <c r="Z1233" s="76" t="s">
        <v>9509</v>
      </c>
      <c r="AB1233" s="76" t="s">
        <v>9762</v>
      </c>
      <c r="AC1233" s="76" t="s">
        <v>2366</v>
      </c>
      <c r="AE1233" s="76" t="s">
        <v>2733</v>
      </c>
      <c r="AF1233" s="78" t="s">
        <v>2732</v>
      </c>
      <c r="AG1233" s="76" t="s">
        <v>2736</v>
      </c>
      <c r="AH1233" s="76" t="s">
        <v>9781</v>
      </c>
      <c r="AI1233" s="77"/>
      <c r="AK1233" s="76" t="s">
        <v>2873</v>
      </c>
      <c r="AL1233" s="76"/>
      <c r="AM1233" s="76" t="s">
        <v>2873</v>
      </c>
      <c r="AN1233" s="76" t="s">
        <v>9859</v>
      </c>
      <c r="AO1233" s="76"/>
      <c r="AR1233" s="76" t="s">
        <v>2896</v>
      </c>
      <c r="AS1233" s="76">
        <v>18</v>
      </c>
      <c r="AT1233" s="76">
        <v>35</v>
      </c>
      <c r="AU1233" s="76" t="s">
        <v>2901</v>
      </c>
      <c r="AV1233" s="76" t="s">
        <v>2901</v>
      </c>
      <c r="AW1233" s="76" t="s">
        <v>10332</v>
      </c>
      <c r="AX1233" s="76" t="s">
        <v>2901</v>
      </c>
      <c r="AY1233" s="76"/>
      <c r="AZ1233" s="76" t="s">
        <v>2901</v>
      </c>
      <c r="BA1233" s="76"/>
      <c r="BB1233" s="76" t="s">
        <v>10332</v>
      </c>
      <c r="BC1233" s="76"/>
      <c r="BD1233" s="76"/>
    </row>
    <row r="1234" spans="1:56" ht="21" customHeight="1">
      <c r="A1234" s="76" t="s">
        <v>3937</v>
      </c>
      <c r="B1234" s="76" t="s">
        <v>2049</v>
      </c>
      <c r="C1234" s="11" t="s">
        <v>4413</v>
      </c>
      <c r="D1234" s="76" t="s">
        <v>4965</v>
      </c>
      <c r="F1234" s="11"/>
      <c r="G1234" s="76" t="s">
        <v>6068</v>
      </c>
      <c r="H1234" s="78" t="s">
        <v>2269</v>
      </c>
      <c r="I1234" s="76" t="s">
        <v>7159</v>
      </c>
      <c r="J1234" s="76" t="s">
        <v>2359</v>
      </c>
      <c r="K1234" s="78">
        <v>304325</v>
      </c>
      <c r="L1234" s="78">
        <v>17375</v>
      </c>
      <c r="M1234" s="78" t="s">
        <v>2733</v>
      </c>
      <c r="O1234" s="76" t="s">
        <v>1348</v>
      </c>
      <c r="P1234" s="86" t="s">
        <v>2375</v>
      </c>
      <c r="Q1234" s="88" t="s">
        <v>7590</v>
      </c>
      <c r="R1234" s="76" t="s">
        <v>8042</v>
      </c>
      <c r="S1234" s="76"/>
      <c r="T1234" s="88" t="s">
        <v>2899</v>
      </c>
      <c r="U1234" s="88" t="s">
        <v>8373</v>
      </c>
      <c r="V1234" s="88" t="s">
        <v>8446</v>
      </c>
      <c r="W1234" s="88" t="s">
        <v>8349</v>
      </c>
      <c r="Y1234" s="76" t="s">
        <v>8902</v>
      </c>
      <c r="Z1234" s="76" t="s">
        <v>9509</v>
      </c>
      <c r="AB1234" s="76" t="s">
        <v>9762</v>
      </c>
      <c r="AC1234" s="76" t="s">
        <v>2366</v>
      </c>
      <c r="AE1234" s="76" t="s">
        <v>2733</v>
      </c>
      <c r="AF1234" s="78" t="s">
        <v>2732</v>
      </c>
      <c r="AG1234" s="76" t="s">
        <v>2736</v>
      </c>
      <c r="AH1234" s="76" t="s">
        <v>9781</v>
      </c>
      <c r="AI1234" s="77"/>
      <c r="AK1234" s="76" t="s">
        <v>2873</v>
      </c>
      <c r="AL1234" s="76"/>
      <c r="AM1234" s="76" t="s">
        <v>2873</v>
      </c>
      <c r="AN1234" s="76" t="s">
        <v>9860</v>
      </c>
      <c r="AO1234" s="76"/>
      <c r="AR1234" s="76" t="s">
        <v>2896</v>
      </c>
      <c r="AS1234" s="76">
        <v>18</v>
      </c>
      <c r="AT1234" s="76">
        <v>35</v>
      </c>
      <c r="AU1234" s="76" t="s">
        <v>2901</v>
      </c>
      <c r="AV1234" s="76" t="s">
        <v>2901</v>
      </c>
      <c r="AW1234" s="76" t="s">
        <v>10332</v>
      </c>
      <c r="AX1234" s="76" t="s">
        <v>2901</v>
      </c>
      <c r="AY1234" s="76"/>
      <c r="AZ1234" s="76" t="s">
        <v>2901</v>
      </c>
      <c r="BA1234" s="76"/>
      <c r="BB1234" s="76" t="s">
        <v>10332</v>
      </c>
      <c r="BC1234" s="76"/>
      <c r="BD1234" s="76"/>
    </row>
    <row r="1235" spans="1:56" ht="21" customHeight="1">
      <c r="A1235" s="76" t="s">
        <v>3938</v>
      </c>
      <c r="B1235" s="76" t="s">
        <v>2049</v>
      </c>
      <c r="C1235" s="11" t="s">
        <v>4413</v>
      </c>
      <c r="D1235" s="76" t="s">
        <v>5011</v>
      </c>
      <c r="E1235" s="15"/>
      <c r="F1235" s="11"/>
      <c r="G1235" s="76" t="s">
        <v>6127</v>
      </c>
      <c r="H1235" s="78" t="s">
        <v>2269</v>
      </c>
      <c r="I1235" s="76" t="s">
        <v>7205</v>
      </c>
      <c r="J1235" s="76" t="s">
        <v>2359</v>
      </c>
      <c r="K1235" s="78">
        <v>312109</v>
      </c>
      <c r="L1235" s="78">
        <v>22031</v>
      </c>
      <c r="M1235" s="78" t="s">
        <v>2733</v>
      </c>
      <c r="O1235" s="76" t="s">
        <v>7565</v>
      </c>
      <c r="P1235" s="86" t="s">
        <v>2371</v>
      </c>
      <c r="Q1235" s="88" t="s">
        <v>7597</v>
      </c>
      <c r="R1235" s="76" t="s">
        <v>8082</v>
      </c>
      <c r="S1235" s="76"/>
      <c r="T1235" s="88" t="s">
        <v>8333</v>
      </c>
      <c r="U1235" s="88" t="s">
        <v>8373</v>
      </c>
      <c r="V1235" s="88" t="s">
        <v>8394</v>
      </c>
      <c r="W1235" s="88" t="s">
        <v>8512</v>
      </c>
      <c r="Y1235" s="76" t="s">
        <v>8924</v>
      </c>
      <c r="Z1235" s="76"/>
      <c r="AB1235" s="76" t="s">
        <v>9762</v>
      </c>
      <c r="AC1235" s="76" t="s">
        <v>2366</v>
      </c>
      <c r="AE1235" s="76" t="s">
        <v>2733</v>
      </c>
      <c r="AF1235" s="78" t="s">
        <v>2732</v>
      </c>
      <c r="AG1235" s="76" t="s">
        <v>2736</v>
      </c>
      <c r="AH1235" s="76" t="s">
        <v>9781</v>
      </c>
      <c r="AI1235" s="97"/>
      <c r="AK1235" s="76" t="s">
        <v>2873</v>
      </c>
      <c r="AL1235" s="76"/>
      <c r="AM1235" s="76" t="s">
        <v>2873</v>
      </c>
      <c r="AN1235" s="76"/>
      <c r="AO1235" s="76"/>
      <c r="AP1235" s="15"/>
      <c r="AR1235" s="76" t="s">
        <v>2896</v>
      </c>
      <c r="AS1235" s="76">
        <v>18</v>
      </c>
      <c r="AT1235" s="76">
        <v>35</v>
      </c>
      <c r="AU1235" s="76" t="s">
        <v>2901</v>
      </c>
      <c r="AV1235" s="76" t="s">
        <v>2901</v>
      </c>
      <c r="AW1235" s="76" t="s">
        <v>10365</v>
      </c>
      <c r="AX1235" s="76" t="s">
        <v>2901</v>
      </c>
      <c r="AY1235" s="76"/>
      <c r="AZ1235" s="76" t="s">
        <v>2901</v>
      </c>
      <c r="BA1235" s="76"/>
      <c r="BB1235" s="76" t="s">
        <v>10365</v>
      </c>
      <c r="BC1235" s="76"/>
      <c r="BD1235" s="76"/>
    </row>
    <row r="1236" spans="1:56" ht="21" customHeight="1">
      <c r="A1236" s="76" t="s">
        <v>3939</v>
      </c>
      <c r="B1236" s="76" t="s">
        <v>2049</v>
      </c>
      <c r="C1236" s="11" t="s">
        <v>4413</v>
      </c>
      <c r="D1236" s="76" t="s">
        <v>5012</v>
      </c>
      <c r="E1236" s="15"/>
      <c r="F1236" s="11"/>
      <c r="G1236" s="76" t="s">
        <v>6128</v>
      </c>
      <c r="H1236" s="78" t="s">
        <v>2269</v>
      </c>
      <c r="I1236" s="76" t="s">
        <v>7206</v>
      </c>
      <c r="J1236" s="76" t="s">
        <v>2360</v>
      </c>
      <c r="K1236" s="78">
        <v>99200</v>
      </c>
      <c r="L1236" s="78">
        <v>0</v>
      </c>
      <c r="M1236" s="78" t="s">
        <v>2733</v>
      </c>
      <c r="O1236" s="76" t="s">
        <v>1348</v>
      </c>
      <c r="P1236" s="86" t="s">
        <v>2372</v>
      </c>
      <c r="Q1236" s="88" t="s">
        <v>7577</v>
      </c>
      <c r="R1236" s="76" t="s">
        <v>8083</v>
      </c>
      <c r="S1236" s="76"/>
      <c r="T1236" s="88"/>
      <c r="U1236" s="88" t="s">
        <v>8394</v>
      </c>
      <c r="V1236" s="88" t="s">
        <v>8382</v>
      </c>
      <c r="W1236" s="88"/>
      <c r="Y1236" s="76" t="s">
        <v>8948</v>
      </c>
      <c r="Z1236" s="76"/>
      <c r="AB1236" s="76" t="s">
        <v>9767</v>
      </c>
      <c r="AC1236" s="76" t="s">
        <v>2366</v>
      </c>
      <c r="AE1236" s="76" t="s">
        <v>2733</v>
      </c>
      <c r="AF1236" s="78" t="s">
        <v>2733</v>
      </c>
      <c r="AG1236" s="76"/>
      <c r="AH1236" s="76" t="s">
        <v>9781</v>
      </c>
      <c r="AI1236" s="76"/>
      <c r="AK1236" s="76" t="s">
        <v>2873</v>
      </c>
      <c r="AL1236" s="76"/>
      <c r="AM1236" s="76" t="s">
        <v>2873</v>
      </c>
      <c r="AN1236" s="76"/>
      <c r="AO1236" s="76"/>
      <c r="AP1236" s="15"/>
      <c r="AR1236" s="76" t="s">
        <v>2897</v>
      </c>
      <c r="AS1236" s="76">
        <v>18</v>
      </c>
      <c r="AT1236" s="76">
        <v>65</v>
      </c>
      <c r="AU1236" s="76" t="s">
        <v>2901</v>
      </c>
      <c r="AV1236" s="76" t="s">
        <v>2902</v>
      </c>
      <c r="AW1236" s="76" t="s">
        <v>2993</v>
      </c>
      <c r="AX1236" s="76" t="s">
        <v>2901</v>
      </c>
      <c r="AY1236" s="76"/>
      <c r="AZ1236" s="76" t="s">
        <v>2902</v>
      </c>
      <c r="BA1236" s="76" t="s">
        <v>10967</v>
      </c>
      <c r="BB1236" s="76" t="s">
        <v>2993</v>
      </c>
      <c r="BC1236" s="76"/>
      <c r="BD1236" s="76"/>
    </row>
    <row r="1237" spans="1:56" ht="21" customHeight="1">
      <c r="A1237" s="76" t="s">
        <v>3940</v>
      </c>
      <c r="B1237" s="76" t="s">
        <v>2049</v>
      </c>
      <c r="C1237" s="11" t="s">
        <v>4413</v>
      </c>
      <c r="D1237" s="76" t="s">
        <v>5012</v>
      </c>
      <c r="F1237" s="11"/>
      <c r="G1237" s="76" t="s">
        <v>6129</v>
      </c>
      <c r="H1237" s="78" t="s">
        <v>2269</v>
      </c>
      <c r="I1237" s="76" t="s">
        <v>7206</v>
      </c>
      <c r="J1237" s="76" t="s">
        <v>2360</v>
      </c>
      <c r="K1237" s="78">
        <v>200100</v>
      </c>
      <c r="L1237" s="78">
        <v>0</v>
      </c>
      <c r="M1237" s="78" t="s">
        <v>2733</v>
      </c>
      <c r="O1237" s="76" t="s">
        <v>7564</v>
      </c>
      <c r="P1237" s="86" t="s">
        <v>2372</v>
      </c>
      <c r="Q1237" s="88" t="s">
        <v>7577</v>
      </c>
      <c r="R1237" s="76" t="s">
        <v>8084</v>
      </c>
      <c r="S1237" s="76"/>
      <c r="T1237" s="88"/>
      <c r="U1237" s="88" t="s">
        <v>8378</v>
      </c>
      <c r="V1237" s="88" t="s">
        <v>8426</v>
      </c>
      <c r="W1237" s="88" t="s">
        <v>8512</v>
      </c>
      <c r="Y1237" s="76" t="s">
        <v>8948</v>
      </c>
      <c r="Z1237" s="76"/>
      <c r="AB1237" s="76" t="s">
        <v>9767</v>
      </c>
      <c r="AC1237" s="76" t="s">
        <v>2366</v>
      </c>
      <c r="AE1237" s="76" t="s">
        <v>2733</v>
      </c>
      <c r="AF1237" s="78" t="s">
        <v>2733</v>
      </c>
      <c r="AG1237" s="76"/>
      <c r="AH1237" s="76" t="s">
        <v>9781</v>
      </c>
      <c r="AI1237" s="77"/>
      <c r="AK1237" s="77" t="s">
        <v>2873</v>
      </c>
      <c r="AL1237" s="76"/>
      <c r="AM1237" s="76" t="s">
        <v>2873</v>
      </c>
      <c r="AN1237" s="76"/>
      <c r="AO1237" s="76"/>
      <c r="AP1237" s="15"/>
      <c r="AR1237" s="76" t="s">
        <v>2895</v>
      </c>
      <c r="AS1237" s="76">
        <v>18</v>
      </c>
      <c r="AT1237" s="76">
        <v>65</v>
      </c>
      <c r="AU1237" s="76" t="s">
        <v>2901</v>
      </c>
      <c r="AV1237" s="76" t="s">
        <v>2902</v>
      </c>
      <c r="AW1237" s="76" t="s">
        <v>2993</v>
      </c>
      <c r="AX1237" s="76" t="s">
        <v>2901</v>
      </c>
      <c r="AY1237" s="76"/>
      <c r="AZ1237" s="76" t="s">
        <v>2902</v>
      </c>
      <c r="BA1237" s="76" t="s">
        <v>10968</v>
      </c>
      <c r="BB1237" s="76" t="s">
        <v>2993</v>
      </c>
      <c r="BC1237" s="76"/>
      <c r="BD1237" s="76"/>
    </row>
    <row r="1238" spans="1:56" ht="21" customHeight="1">
      <c r="A1238" s="76" t="s">
        <v>3941</v>
      </c>
      <c r="B1238" s="76" t="s">
        <v>2049</v>
      </c>
      <c r="C1238" s="11" t="s">
        <v>4413</v>
      </c>
      <c r="D1238" s="76" t="s">
        <v>5013</v>
      </c>
      <c r="E1238" s="15"/>
      <c r="F1238" s="11"/>
      <c r="G1238" s="76" t="s">
        <v>6130</v>
      </c>
      <c r="H1238" s="78" t="s">
        <v>2269</v>
      </c>
      <c r="I1238" s="76" t="s">
        <v>7207</v>
      </c>
      <c r="J1238" s="76" t="s">
        <v>2359</v>
      </c>
      <c r="K1238" s="78">
        <v>282235</v>
      </c>
      <c r="L1238" s="78">
        <v>6915</v>
      </c>
      <c r="M1238" s="78" t="s">
        <v>2733</v>
      </c>
      <c r="O1238" s="76" t="s">
        <v>7563</v>
      </c>
      <c r="P1238" s="86" t="s">
        <v>2375</v>
      </c>
      <c r="Q1238" s="88" t="s">
        <v>7585</v>
      </c>
      <c r="R1238" s="76" t="s">
        <v>8085</v>
      </c>
      <c r="S1238" s="76"/>
      <c r="T1238" s="88" t="s">
        <v>8361</v>
      </c>
      <c r="U1238" s="88" t="s">
        <v>8370</v>
      </c>
      <c r="V1238" s="88" t="s">
        <v>8452</v>
      </c>
      <c r="W1238" s="88" t="s">
        <v>8349</v>
      </c>
      <c r="Y1238" s="76" t="s">
        <v>8927</v>
      </c>
      <c r="Z1238" s="76" t="s">
        <v>9539</v>
      </c>
      <c r="AB1238" s="76" t="s">
        <v>9762</v>
      </c>
      <c r="AC1238" s="76" t="s">
        <v>2367</v>
      </c>
      <c r="AE1238" s="76" t="s">
        <v>2732</v>
      </c>
      <c r="AF1238" s="78" t="s">
        <v>2732</v>
      </c>
      <c r="AG1238" s="76" t="s">
        <v>2737</v>
      </c>
      <c r="AH1238" s="76" t="s">
        <v>9781</v>
      </c>
      <c r="AI1238" s="77">
        <v>55000</v>
      </c>
      <c r="AK1238" s="76" t="s">
        <v>2874</v>
      </c>
      <c r="AL1238" s="76" t="s">
        <v>9819</v>
      </c>
      <c r="AM1238" s="76" t="s">
        <v>2873</v>
      </c>
      <c r="AN1238" s="76"/>
      <c r="AO1238" s="76"/>
      <c r="AP1238" s="15"/>
      <c r="AR1238" s="76" t="s">
        <v>2895</v>
      </c>
      <c r="AS1238" s="76">
        <v>18</v>
      </c>
      <c r="AT1238" s="76">
        <v>45</v>
      </c>
      <c r="AU1238" s="76" t="s">
        <v>2901</v>
      </c>
      <c r="AV1238" s="76" t="s">
        <v>2901</v>
      </c>
      <c r="AW1238" s="76" t="s">
        <v>10366</v>
      </c>
      <c r="AX1238" s="76" t="s">
        <v>2901</v>
      </c>
      <c r="AY1238" s="76"/>
      <c r="AZ1238" s="76" t="s">
        <v>2901</v>
      </c>
      <c r="BA1238" s="76"/>
      <c r="BB1238" s="76" t="s">
        <v>10366</v>
      </c>
      <c r="BC1238" s="76"/>
      <c r="BD1238" s="76"/>
    </row>
    <row r="1239" spans="1:56" ht="21" customHeight="1">
      <c r="A1239" s="76" t="s">
        <v>3942</v>
      </c>
      <c r="B1239" s="76" t="s">
        <v>2049</v>
      </c>
      <c r="C1239" s="11" t="s">
        <v>4413</v>
      </c>
      <c r="D1239" s="76" t="s">
        <v>5013</v>
      </c>
      <c r="E1239" s="15"/>
      <c r="F1239" s="11"/>
      <c r="G1239" s="76" t="s">
        <v>6131</v>
      </c>
      <c r="H1239" s="78" t="s">
        <v>2269</v>
      </c>
      <c r="I1239" s="76" t="s">
        <v>7207</v>
      </c>
      <c r="J1239" s="76" t="s">
        <v>2359</v>
      </c>
      <c r="K1239" s="78">
        <v>283593</v>
      </c>
      <c r="L1239" s="78">
        <v>17187</v>
      </c>
      <c r="M1239" s="78" t="s">
        <v>2733</v>
      </c>
      <c r="O1239" s="76" t="s">
        <v>1348</v>
      </c>
      <c r="P1239" s="86" t="s">
        <v>2375</v>
      </c>
      <c r="Q1239" s="88" t="s">
        <v>7611</v>
      </c>
      <c r="R1239" s="76" t="s">
        <v>8086</v>
      </c>
      <c r="S1239" s="76"/>
      <c r="T1239" s="88" t="s">
        <v>8337</v>
      </c>
      <c r="U1239" s="88" t="s">
        <v>8370</v>
      </c>
      <c r="V1239" s="88" t="s">
        <v>8452</v>
      </c>
      <c r="W1239" s="88" t="s">
        <v>8349</v>
      </c>
      <c r="Y1239" s="76" t="s">
        <v>8927</v>
      </c>
      <c r="Z1239" s="76" t="s">
        <v>9540</v>
      </c>
      <c r="AB1239" s="76" t="s">
        <v>9762</v>
      </c>
      <c r="AC1239" s="76" t="s">
        <v>2367</v>
      </c>
      <c r="AE1239" s="76" t="s">
        <v>2732</v>
      </c>
      <c r="AF1239" s="78" t="s">
        <v>2732</v>
      </c>
      <c r="AG1239" s="76" t="s">
        <v>2737</v>
      </c>
      <c r="AH1239" s="76" t="s">
        <v>9781</v>
      </c>
      <c r="AI1239" s="77">
        <v>55000</v>
      </c>
      <c r="AK1239" s="76" t="s">
        <v>2874</v>
      </c>
      <c r="AL1239" s="76" t="s">
        <v>9819</v>
      </c>
      <c r="AM1239" s="76" t="s">
        <v>2873</v>
      </c>
      <c r="AN1239" s="76"/>
      <c r="AO1239" s="76"/>
      <c r="AR1239" s="76" t="s">
        <v>2895</v>
      </c>
      <c r="AS1239" s="76">
        <v>18</v>
      </c>
      <c r="AT1239" s="76">
        <v>39</v>
      </c>
      <c r="AU1239" s="76" t="s">
        <v>2901</v>
      </c>
      <c r="AV1239" s="76" t="s">
        <v>2901</v>
      </c>
      <c r="AW1239" s="76" t="s">
        <v>10367</v>
      </c>
      <c r="AX1239" s="76" t="s">
        <v>2901</v>
      </c>
      <c r="AY1239" s="76"/>
      <c r="AZ1239" s="76" t="s">
        <v>2901</v>
      </c>
      <c r="BA1239" s="76"/>
      <c r="BB1239" s="76" t="s">
        <v>10367</v>
      </c>
      <c r="BC1239" s="76"/>
      <c r="BD1239" s="76"/>
    </row>
    <row r="1240" spans="1:56" ht="21" customHeight="1">
      <c r="A1240" s="76" t="s">
        <v>3943</v>
      </c>
      <c r="B1240" s="76" t="s">
        <v>2049</v>
      </c>
      <c r="C1240" s="11" t="s">
        <v>4413</v>
      </c>
      <c r="D1240" s="76" t="s">
        <v>5014</v>
      </c>
      <c r="E1240" s="15"/>
      <c r="F1240" s="11"/>
      <c r="G1240" s="76" t="s">
        <v>6132</v>
      </c>
      <c r="H1240" s="78" t="s">
        <v>2269</v>
      </c>
      <c r="I1240" s="76" t="s">
        <v>7208</v>
      </c>
      <c r="J1240" s="76" t="s">
        <v>2360</v>
      </c>
      <c r="K1240" s="78">
        <v>242482</v>
      </c>
      <c r="L1240" s="78">
        <v>0</v>
      </c>
      <c r="M1240" s="78" t="s">
        <v>2733</v>
      </c>
      <c r="O1240" s="76" t="s">
        <v>7565</v>
      </c>
      <c r="P1240" s="86" t="s">
        <v>2371</v>
      </c>
      <c r="Q1240" s="88" t="s">
        <v>7628</v>
      </c>
      <c r="R1240" s="76" t="s">
        <v>8087</v>
      </c>
      <c r="S1240" s="76">
        <v>2.5</v>
      </c>
      <c r="T1240" s="88" t="s">
        <v>2899</v>
      </c>
      <c r="U1240" s="88" t="s">
        <v>8370</v>
      </c>
      <c r="V1240" s="88" t="s">
        <v>8452</v>
      </c>
      <c r="W1240" s="88" t="s">
        <v>8512</v>
      </c>
      <c r="Y1240" s="76" t="s">
        <v>8924</v>
      </c>
      <c r="Z1240" s="76"/>
      <c r="AB1240" s="76" t="s">
        <v>9762</v>
      </c>
      <c r="AC1240" s="76" t="s">
        <v>2366</v>
      </c>
      <c r="AE1240" s="76" t="s">
        <v>2733</v>
      </c>
      <c r="AF1240" s="78" t="s">
        <v>2732</v>
      </c>
      <c r="AG1240" s="77" t="s">
        <v>2736</v>
      </c>
      <c r="AH1240" s="76" t="s">
        <v>9781</v>
      </c>
      <c r="AI1240" s="76"/>
      <c r="AK1240" s="76" t="s">
        <v>2873</v>
      </c>
      <c r="AL1240" s="76"/>
      <c r="AM1240" s="76" t="s">
        <v>2873</v>
      </c>
      <c r="AN1240" s="76"/>
      <c r="AO1240" s="76"/>
      <c r="AR1240" s="76" t="s">
        <v>2895</v>
      </c>
      <c r="AS1240" s="76">
        <v>18</v>
      </c>
      <c r="AT1240" s="76">
        <v>45</v>
      </c>
      <c r="AU1240" s="76" t="s">
        <v>2901</v>
      </c>
      <c r="AV1240" s="76" t="s">
        <v>2901</v>
      </c>
      <c r="AW1240" s="76" t="s">
        <v>10368</v>
      </c>
      <c r="AX1240" s="76" t="s">
        <v>2901</v>
      </c>
      <c r="AY1240" s="76"/>
      <c r="AZ1240" s="76" t="s">
        <v>2901</v>
      </c>
      <c r="BA1240" s="76"/>
      <c r="BB1240" s="76" t="s">
        <v>10368</v>
      </c>
      <c r="BC1240" s="76"/>
      <c r="BD1240" s="76"/>
    </row>
    <row r="1241" spans="1:56" ht="21" customHeight="1">
      <c r="A1241" s="76" t="s">
        <v>3944</v>
      </c>
      <c r="B1241" s="76" t="s">
        <v>2049</v>
      </c>
      <c r="C1241" s="11" t="s">
        <v>4413</v>
      </c>
      <c r="D1241" s="76" t="s">
        <v>5014</v>
      </c>
      <c r="E1241" s="15"/>
      <c r="F1241" s="11"/>
      <c r="G1241" s="76" t="s">
        <v>6132</v>
      </c>
      <c r="H1241" s="78" t="s">
        <v>2269</v>
      </c>
      <c r="I1241" s="76" t="s">
        <v>7208</v>
      </c>
      <c r="J1241" s="76" t="s">
        <v>2360</v>
      </c>
      <c r="K1241" s="78">
        <v>275705</v>
      </c>
      <c r="L1241" s="78">
        <v>20445</v>
      </c>
      <c r="M1241" s="78" t="s">
        <v>2733</v>
      </c>
      <c r="O1241" s="76" t="s">
        <v>7565</v>
      </c>
      <c r="P1241" s="86" t="s">
        <v>2371</v>
      </c>
      <c r="Q1241" s="88" t="s">
        <v>7628</v>
      </c>
      <c r="R1241" s="76" t="s">
        <v>8087</v>
      </c>
      <c r="S1241" s="78">
        <v>2.5</v>
      </c>
      <c r="T1241" s="88" t="s">
        <v>2899</v>
      </c>
      <c r="U1241" s="88" t="s">
        <v>8370</v>
      </c>
      <c r="V1241" s="88" t="s">
        <v>8452</v>
      </c>
      <c r="W1241" s="88" t="s">
        <v>8512</v>
      </c>
      <c r="Y1241" s="78" t="s">
        <v>8924</v>
      </c>
      <c r="Z1241" s="76"/>
      <c r="AB1241" s="76" t="s">
        <v>9762</v>
      </c>
      <c r="AC1241" s="76" t="s">
        <v>2366</v>
      </c>
      <c r="AE1241" s="76" t="s">
        <v>2733</v>
      </c>
      <c r="AF1241" s="78" t="s">
        <v>2732</v>
      </c>
      <c r="AG1241" s="77" t="s">
        <v>2736</v>
      </c>
      <c r="AH1241" s="76" t="s">
        <v>9781</v>
      </c>
      <c r="AI1241" s="76"/>
      <c r="AK1241" s="76" t="s">
        <v>2873</v>
      </c>
      <c r="AL1241" s="76"/>
      <c r="AM1241" s="76" t="s">
        <v>2873</v>
      </c>
      <c r="AN1241" s="76"/>
      <c r="AO1241" s="76"/>
      <c r="AP1241" s="15"/>
      <c r="AR1241" s="76" t="s">
        <v>2895</v>
      </c>
      <c r="AS1241" s="76">
        <v>18</v>
      </c>
      <c r="AT1241" s="76">
        <v>45</v>
      </c>
      <c r="AU1241" s="76" t="s">
        <v>2901</v>
      </c>
      <c r="AV1241" s="76" t="s">
        <v>2901</v>
      </c>
      <c r="AW1241" s="76" t="s">
        <v>10368</v>
      </c>
      <c r="AX1241" s="76" t="s">
        <v>2901</v>
      </c>
      <c r="AY1241" s="76"/>
      <c r="AZ1241" s="76" t="s">
        <v>2901</v>
      </c>
      <c r="BA1241" s="76"/>
      <c r="BB1241" s="76" t="s">
        <v>10368</v>
      </c>
      <c r="BC1241" s="76"/>
      <c r="BD1241" s="76"/>
    </row>
    <row r="1242" spans="1:56" ht="21" customHeight="1">
      <c r="A1242" s="76" t="s">
        <v>3945</v>
      </c>
      <c r="B1242" s="76" t="s">
        <v>2049</v>
      </c>
      <c r="C1242" s="11" t="s">
        <v>4413</v>
      </c>
      <c r="D1242" s="76" t="s">
        <v>5014</v>
      </c>
      <c r="E1242" s="15"/>
      <c r="F1242" s="11"/>
      <c r="G1242" s="76" t="s">
        <v>6133</v>
      </c>
      <c r="H1242" s="78" t="s">
        <v>2269</v>
      </c>
      <c r="I1242" s="76" t="s">
        <v>7208</v>
      </c>
      <c r="J1242" s="76" t="s">
        <v>2360</v>
      </c>
      <c r="K1242" s="78">
        <v>239075</v>
      </c>
      <c r="L1242" s="78">
        <v>0</v>
      </c>
      <c r="M1242" s="78" t="s">
        <v>2733</v>
      </c>
      <c r="O1242" s="76" t="s">
        <v>7565</v>
      </c>
      <c r="P1242" s="86" t="s">
        <v>2371</v>
      </c>
      <c r="Q1242" s="88" t="s">
        <v>7628</v>
      </c>
      <c r="R1242" s="76" t="s">
        <v>8088</v>
      </c>
      <c r="S1242" s="76"/>
      <c r="T1242" s="88" t="s">
        <v>2899</v>
      </c>
      <c r="U1242" s="88" t="s">
        <v>8370</v>
      </c>
      <c r="V1242" s="88" t="s">
        <v>8452</v>
      </c>
      <c r="W1242" s="88" t="s">
        <v>8512</v>
      </c>
      <c r="Y1242" s="76" t="s">
        <v>8924</v>
      </c>
      <c r="Z1242" s="76"/>
      <c r="AB1242" s="76" t="s">
        <v>9762</v>
      </c>
      <c r="AC1242" s="76" t="s">
        <v>2366</v>
      </c>
      <c r="AE1242" s="76" t="s">
        <v>2733</v>
      </c>
      <c r="AF1242" s="78" t="s">
        <v>2732</v>
      </c>
      <c r="AG1242" s="76" t="s">
        <v>2736</v>
      </c>
      <c r="AH1242" s="76" t="s">
        <v>9781</v>
      </c>
      <c r="AI1242" s="76"/>
      <c r="AK1242" s="76" t="s">
        <v>2873</v>
      </c>
      <c r="AL1242" s="76"/>
      <c r="AM1242" s="76" t="s">
        <v>2873</v>
      </c>
      <c r="AN1242" s="76"/>
      <c r="AO1242" s="76"/>
      <c r="AR1242" s="76" t="s">
        <v>2895</v>
      </c>
      <c r="AS1242" s="76">
        <v>18</v>
      </c>
      <c r="AT1242" s="76">
        <v>45</v>
      </c>
      <c r="AU1242" s="76" t="s">
        <v>2901</v>
      </c>
      <c r="AV1242" s="76" t="s">
        <v>2901</v>
      </c>
      <c r="AW1242" s="76" t="s">
        <v>10368</v>
      </c>
      <c r="AX1242" s="76" t="s">
        <v>2901</v>
      </c>
      <c r="AY1242" s="76"/>
      <c r="AZ1242" s="76" t="s">
        <v>2901</v>
      </c>
      <c r="BA1242" s="76"/>
      <c r="BB1242" s="76" t="s">
        <v>10368</v>
      </c>
      <c r="BC1242" s="76"/>
      <c r="BD1242" s="76"/>
    </row>
    <row r="1243" spans="1:56" ht="21" customHeight="1">
      <c r="A1243" s="76" t="s">
        <v>3946</v>
      </c>
      <c r="B1243" s="76" t="s">
        <v>2049</v>
      </c>
      <c r="C1243" s="11" t="s">
        <v>4413</v>
      </c>
      <c r="D1243" s="76" t="s">
        <v>4965</v>
      </c>
      <c r="E1243" s="15"/>
      <c r="F1243" s="11"/>
      <c r="G1243" s="76" t="s">
        <v>6134</v>
      </c>
      <c r="H1243" s="78" t="s">
        <v>2269</v>
      </c>
      <c r="I1243" s="76" t="s">
        <v>7159</v>
      </c>
      <c r="J1243" s="76" t="s">
        <v>2360</v>
      </c>
      <c r="K1243" s="78">
        <v>257250</v>
      </c>
      <c r="L1243" s="78">
        <v>0</v>
      </c>
      <c r="M1243" s="78" t="s">
        <v>2733</v>
      </c>
      <c r="O1243" s="76" t="s">
        <v>7565</v>
      </c>
      <c r="P1243" s="86" t="s">
        <v>2375</v>
      </c>
      <c r="Q1243" s="88" t="s">
        <v>7590</v>
      </c>
      <c r="R1243" s="76" t="s">
        <v>8043</v>
      </c>
      <c r="S1243" s="76"/>
      <c r="T1243" s="88" t="s">
        <v>2899</v>
      </c>
      <c r="U1243" s="88" t="s">
        <v>8373</v>
      </c>
      <c r="V1243" s="88" t="s">
        <v>8446</v>
      </c>
      <c r="W1243" s="88" t="s">
        <v>8349</v>
      </c>
      <c r="Y1243" s="76" t="s">
        <v>8902</v>
      </c>
      <c r="Z1243" s="76" t="s">
        <v>9509</v>
      </c>
      <c r="AB1243" s="76" t="s">
        <v>9762</v>
      </c>
      <c r="AC1243" s="76" t="s">
        <v>2366</v>
      </c>
      <c r="AE1243" s="76" t="s">
        <v>2733</v>
      </c>
      <c r="AF1243" s="78" t="s">
        <v>2732</v>
      </c>
      <c r="AG1243" s="76" t="s">
        <v>2736</v>
      </c>
      <c r="AH1243" s="76" t="s">
        <v>9781</v>
      </c>
      <c r="AI1243" s="77"/>
      <c r="AK1243" s="76" t="s">
        <v>2873</v>
      </c>
      <c r="AL1243" s="76"/>
      <c r="AM1243" s="76" t="s">
        <v>2873</v>
      </c>
      <c r="AN1243" s="76"/>
      <c r="AO1243" s="76"/>
      <c r="AP1243" s="15"/>
      <c r="AR1243" s="76" t="s">
        <v>2896</v>
      </c>
      <c r="AS1243" s="76">
        <v>18</v>
      </c>
      <c r="AT1243" s="76">
        <v>35</v>
      </c>
      <c r="AU1243" s="76" t="s">
        <v>2901</v>
      </c>
      <c r="AV1243" s="76" t="s">
        <v>2901</v>
      </c>
      <c r="AW1243" s="76" t="s">
        <v>10332</v>
      </c>
      <c r="AX1243" s="76" t="s">
        <v>2901</v>
      </c>
      <c r="AY1243" s="76"/>
      <c r="AZ1243" s="76" t="s">
        <v>2901</v>
      </c>
      <c r="BA1243" s="76"/>
      <c r="BB1243" s="76" t="s">
        <v>10332</v>
      </c>
      <c r="BC1243" s="76"/>
      <c r="BD1243" s="76"/>
    </row>
    <row r="1244" spans="1:56" ht="21" customHeight="1">
      <c r="A1244" s="76" t="s">
        <v>3947</v>
      </c>
      <c r="B1244" s="76" t="s">
        <v>2049</v>
      </c>
      <c r="C1244" s="11" t="s">
        <v>4413</v>
      </c>
      <c r="D1244" s="76" t="s">
        <v>4965</v>
      </c>
      <c r="E1244" s="15"/>
      <c r="F1244" s="11"/>
      <c r="G1244" s="76" t="s">
        <v>6126</v>
      </c>
      <c r="H1244" s="78" t="s">
        <v>2269</v>
      </c>
      <c r="I1244" s="76" t="s">
        <v>7159</v>
      </c>
      <c r="J1244" s="76" t="s">
        <v>2359</v>
      </c>
      <c r="K1244" s="78">
        <v>274625</v>
      </c>
      <c r="L1244" s="78">
        <v>17375</v>
      </c>
      <c r="M1244" s="78" t="s">
        <v>2733</v>
      </c>
      <c r="O1244" s="76" t="s">
        <v>1348</v>
      </c>
      <c r="P1244" s="86" t="s">
        <v>2375</v>
      </c>
      <c r="Q1244" s="88" t="s">
        <v>7590</v>
      </c>
      <c r="R1244" s="76" t="s">
        <v>8043</v>
      </c>
      <c r="S1244" s="76"/>
      <c r="T1244" s="88" t="s">
        <v>2899</v>
      </c>
      <c r="U1244" s="88" t="s">
        <v>8373</v>
      </c>
      <c r="V1244" s="88" t="s">
        <v>8446</v>
      </c>
      <c r="W1244" s="88" t="s">
        <v>8349</v>
      </c>
      <c r="Y1244" s="76" t="s">
        <v>8902</v>
      </c>
      <c r="Z1244" s="76" t="s">
        <v>9509</v>
      </c>
      <c r="AB1244" s="76" t="s">
        <v>9762</v>
      </c>
      <c r="AC1244" s="76" t="s">
        <v>2366</v>
      </c>
      <c r="AE1244" s="76" t="s">
        <v>2733</v>
      </c>
      <c r="AF1244" s="78" t="s">
        <v>2732</v>
      </c>
      <c r="AG1244" s="76" t="s">
        <v>2736</v>
      </c>
      <c r="AH1244" s="76" t="s">
        <v>9781</v>
      </c>
      <c r="AI1244" s="97"/>
      <c r="AK1244" s="77" t="s">
        <v>2873</v>
      </c>
      <c r="AL1244" s="76"/>
      <c r="AM1244" s="76" t="s">
        <v>2873</v>
      </c>
      <c r="AN1244" s="76" t="s">
        <v>9861</v>
      </c>
      <c r="AO1244" s="76"/>
      <c r="AP1244" s="15"/>
      <c r="AR1244" s="76" t="s">
        <v>2896</v>
      </c>
      <c r="AS1244" s="76">
        <v>18</v>
      </c>
      <c r="AT1244" s="76">
        <v>35</v>
      </c>
      <c r="AU1244" s="76" t="s">
        <v>2901</v>
      </c>
      <c r="AV1244" s="76" t="s">
        <v>2901</v>
      </c>
      <c r="AW1244" s="76" t="s">
        <v>10332</v>
      </c>
      <c r="AX1244" s="76" t="s">
        <v>2901</v>
      </c>
      <c r="AY1244" s="76"/>
      <c r="AZ1244" s="76" t="s">
        <v>2901</v>
      </c>
      <c r="BA1244" s="76"/>
      <c r="BB1244" s="76" t="s">
        <v>10332</v>
      </c>
      <c r="BC1244" s="76"/>
      <c r="BD1244" s="76"/>
    </row>
    <row r="1245" spans="1:56" ht="21" customHeight="1">
      <c r="A1245" s="76" t="s">
        <v>3948</v>
      </c>
      <c r="B1245" s="76" t="s">
        <v>2049</v>
      </c>
      <c r="C1245" s="11" t="s">
        <v>4413</v>
      </c>
      <c r="D1245" s="76" t="s">
        <v>5015</v>
      </c>
      <c r="F1245" s="15"/>
      <c r="G1245" s="76" t="s">
        <v>6135</v>
      </c>
      <c r="H1245" s="78" t="s">
        <v>2269</v>
      </c>
      <c r="I1245" s="76" t="s">
        <v>7209</v>
      </c>
      <c r="J1245" s="76" t="s">
        <v>2360</v>
      </c>
      <c r="K1245" s="78">
        <v>222012</v>
      </c>
      <c r="L1245" s="78">
        <v>0</v>
      </c>
      <c r="M1245" s="78" t="s">
        <v>2733</v>
      </c>
      <c r="O1245" s="76" t="s">
        <v>7565</v>
      </c>
      <c r="P1245" s="86" t="s">
        <v>2375</v>
      </c>
      <c r="Q1245" s="88" t="s">
        <v>7578</v>
      </c>
      <c r="R1245" s="76" t="s">
        <v>8089</v>
      </c>
      <c r="S1245" s="76"/>
      <c r="T1245" s="88" t="s">
        <v>2899</v>
      </c>
      <c r="U1245" s="88" t="s">
        <v>8370</v>
      </c>
      <c r="V1245" s="88" t="s">
        <v>8450</v>
      </c>
      <c r="W1245" s="88" t="s">
        <v>8517</v>
      </c>
      <c r="Y1245" s="76" t="s">
        <v>8949</v>
      </c>
      <c r="Z1245" s="76" t="s">
        <v>9541</v>
      </c>
      <c r="AB1245" s="76" t="s">
        <v>9762</v>
      </c>
      <c r="AC1245" s="76" t="s">
        <v>2366</v>
      </c>
      <c r="AE1245" s="76" t="s">
        <v>2733</v>
      </c>
      <c r="AF1245" s="78" t="s">
        <v>2732</v>
      </c>
      <c r="AG1245" s="76" t="s">
        <v>2736</v>
      </c>
      <c r="AH1245" s="76" t="s">
        <v>9781</v>
      </c>
      <c r="AI1245" s="76"/>
      <c r="AK1245" s="76" t="s">
        <v>2873</v>
      </c>
      <c r="AL1245" s="76"/>
      <c r="AM1245" s="76" t="s">
        <v>2873</v>
      </c>
      <c r="AN1245" s="76"/>
      <c r="AO1245" s="76"/>
      <c r="AR1245" s="76" t="s">
        <v>2896</v>
      </c>
      <c r="AS1245" s="76">
        <v>20</v>
      </c>
      <c r="AT1245" s="76">
        <v>49</v>
      </c>
      <c r="AU1245" s="76" t="s">
        <v>2901</v>
      </c>
      <c r="AV1245" s="76" t="s">
        <v>2901</v>
      </c>
      <c r="AW1245" s="76" t="s">
        <v>10369</v>
      </c>
      <c r="AX1245" s="76" t="s">
        <v>2901</v>
      </c>
      <c r="AY1245" s="76"/>
      <c r="AZ1245" s="76" t="s">
        <v>2901</v>
      </c>
      <c r="BA1245" s="76"/>
      <c r="BB1245" s="76" t="s">
        <v>10369</v>
      </c>
      <c r="BC1245" s="76"/>
      <c r="BD1245" s="76"/>
    </row>
    <row r="1246" spans="1:56" ht="21" customHeight="1">
      <c r="A1246" s="76" t="s">
        <v>3949</v>
      </c>
      <c r="B1246" s="76" t="s">
        <v>2049</v>
      </c>
      <c r="C1246" s="11" t="s">
        <v>4413</v>
      </c>
      <c r="D1246" s="76" t="s">
        <v>5016</v>
      </c>
      <c r="F1246" s="11"/>
      <c r="G1246" s="76" t="s">
        <v>6136</v>
      </c>
      <c r="H1246" s="78" t="s">
        <v>2269</v>
      </c>
      <c r="I1246" s="76" t="s">
        <v>7210</v>
      </c>
      <c r="J1246" s="76" t="s">
        <v>2359</v>
      </c>
      <c r="K1246" s="78">
        <v>290313</v>
      </c>
      <c r="L1246" s="78">
        <v>14375</v>
      </c>
      <c r="M1246" s="78" t="s">
        <v>2733</v>
      </c>
      <c r="O1246" s="76" t="s">
        <v>1348</v>
      </c>
      <c r="P1246" s="86" t="s">
        <v>2375</v>
      </c>
      <c r="Q1246" s="88" t="s">
        <v>7584</v>
      </c>
      <c r="R1246" s="76" t="s">
        <v>8090</v>
      </c>
      <c r="S1246" s="76">
        <v>5.25</v>
      </c>
      <c r="T1246" s="88" t="s">
        <v>8362</v>
      </c>
      <c r="U1246" s="88" t="s">
        <v>8373</v>
      </c>
      <c r="V1246" s="88" t="s">
        <v>8394</v>
      </c>
      <c r="W1246" s="88" t="s">
        <v>8519</v>
      </c>
      <c r="Y1246" s="76" t="s">
        <v>8922</v>
      </c>
      <c r="Z1246" s="76" t="s">
        <v>9542</v>
      </c>
      <c r="AB1246" s="76" t="s">
        <v>9762</v>
      </c>
      <c r="AC1246" s="76" t="s">
        <v>2366</v>
      </c>
      <c r="AE1246" s="76" t="s">
        <v>2733</v>
      </c>
      <c r="AF1246" s="78" t="s">
        <v>2732</v>
      </c>
      <c r="AG1246" s="76" t="s">
        <v>2736</v>
      </c>
      <c r="AH1246" s="76" t="s">
        <v>9781</v>
      </c>
      <c r="AI1246" s="97"/>
      <c r="AK1246" s="76" t="s">
        <v>2873</v>
      </c>
      <c r="AL1246" s="76"/>
      <c r="AM1246" s="76" t="s">
        <v>2873</v>
      </c>
      <c r="AN1246" s="76"/>
      <c r="AO1246" s="76"/>
      <c r="AP1246" s="15"/>
      <c r="AR1246" s="76" t="s">
        <v>2895</v>
      </c>
      <c r="AS1246" s="76">
        <v>20</v>
      </c>
      <c r="AT1246" s="76">
        <v>43</v>
      </c>
      <c r="AU1246" s="76" t="s">
        <v>2901</v>
      </c>
      <c r="AV1246" s="76" t="s">
        <v>2901</v>
      </c>
      <c r="AW1246" s="76" t="s">
        <v>3033</v>
      </c>
      <c r="AX1246" s="76" t="s">
        <v>2901</v>
      </c>
      <c r="AY1246" s="76"/>
      <c r="AZ1246" s="76" t="s">
        <v>2901</v>
      </c>
      <c r="BA1246" s="76"/>
      <c r="BB1246" s="76" t="s">
        <v>3033</v>
      </c>
      <c r="BC1246" s="76"/>
      <c r="BD1246" s="76"/>
    </row>
    <row r="1247" spans="1:56" ht="21" customHeight="1">
      <c r="A1247" s="76" t="s">
        <v>3950</v>
      </c>
      <c r="B1247" s="76" t="s">
        <v>2049</v>
      </c>
      <c r="C1247" s="11" t="s">
        <v>4413</v>
      </c>
      <c r="D1247" s="76" t="s">
        <v>4976</v>
      </c>
      <c r="F1247" s="11"/>
      <c r="G1247" s="76" t="s">
        <v>6081</v>
      </c>
      <c r="H1247" s="78" t="s">
        <v>2269</v>
      </c>
      <c r="I1247" s="76" t="s">
        <v>7170</v>
      </c>
      <c r="J1247" s="76" t="s">
        <v>1348</v>
      </c>
      <c r="K1247" s="78">
        <v>274320</v>
      </c>
      <c r="L1247" s="78">
        <v>36000</v>
      </c>
      <c r="M1247" s="78" t="s">
        <v>2733</v>
      </c>
      <c r="O1247" s="76" t="s">
        <v>7564</v>
      </c>
      <c r="P1247" s="86" t="s">
        <v>2372</v>
      </c>
      <c r="Q1247" s="88" t="s">
        <v>7595</v>
      </c>
      <c r="R1247" s="76" t="s">
        <v>8051</v>
      </c>
      <c r="S1247" s="76"/>
      <c r="T1247" s="88" t="s">
        <v>2899</v>
      </c>
      <c r="U1247" s="88" t="s">
        <v>8438</v>
      </c>
      <c r="V1247" s="88" t="s">
        <v>8378</v>
      </c>
      <c r="W1247" s="88" t="s">
        <v>8512</v>
      </c>
      <c r="Y1247" s="76" t="s">
        <v>8923</v>
      </c>
      <c r="Z1247" s="76" t="s">
        <v>9516</v>
      </c>
      <c r="AB1247" s="76" t="s">
        <v>9762</v>
      </c>
      <c r="AC1247" s="76" t="s">
        <v>2366</v>
      </c>
      <c r="AE1247" s="76" t="s">
        <v>2733</v>
      </c>
      <c r="AF1247" s="78" t="s">
        <v>2732</v>
      </c>
      <c r="AG1247" s="76" t="s">
        <v>2736</v>
      </c>
      <c r="AH1247" s="76" t="s">
        <v>9781</v>
      </c>
      <c r="AI1247" s="77"/>
      <c r="AK1247" s="76" t="s">
        <v>2873</v>
      </c>
      <c r="AL1247" s="76"/>
      <c r="AM1247" s="76" t="s">
        <v>2873</v>
      </c>
      <c r="AN1247" s="76"/>
      <c r="AO1247" s="76"/>
      <c r="AP1247" s="15"/>
      <c r="AR1247" s="76" t="s">
        <v>2895</v>
      </c>
      <c r="AS1247" s="76">
        <v>20</v>
      </c>
      <c r="AT1247" s="76">
        <v>49</v>
      </c>
      <c r="AU1247" s="76" t="s">
        <v>2901</v>
      </c>
      <c r="AV1247" s="76" t="s">
        <v>2901</v>
      </c>
      <c r="AW1247" s="76" t="s">
        <v>3033</v>
      </c>
      <c r="AX1247" s="76" t="s">
        <v>2901</v>
      </c>
      <c r="AY1247" s="76"/>
      <c r="AZ1247" s="76" t="s">
        <v>2901</v>
      </c>
      <c r="BA1247" s="76"/>
      <c r="BB1247" s="76" t="s">
        <v>3033</v>
      </c>
      <c r="BC1247" s="76"/>
      <c r="BD1247" s="76"/>
    </row>
    <row r="1248" spans="1:56" ht="21" customHeight="1">
      <c r="A1248" s="76" t="s">
        <v>3951</v>
      </c>
      <c r="B1248" s="76" t="s">
        <v>2049</v>
      </c>
      <c r="C1248" s="11" t="s">
        <v>4413</v>
      </c>
      <c r="D1248" s="76" t="s">
        <v>5017</v>
      </c>
      <c r="E1248" s="15"/>
      <c r="F1248" s="11"/>
      <c r="G1248" s="76" t="s">
        <v>6137</v>
      </c>
      <c r="H1248" s="78" t="s">
        <v>2269</v>
      </c>
      <c r="I1248" s="76" t="s">
        <v>7211</v>
      </c>
      <c r="J1248" s="76" t="s">
        <v>2361</v>
      </c>
      <c r="K1248" s="78">
        <v>280788</v>
      </c>
      <c r="L1248" s="78">
        <v>20525</v>
      </c>
      <c r="M1248" s="78" t="s">
        <v>2733</v>
      </c>
      <c r="O1248" s="76" t="s">
        <v>7563</v>
      </c>
      <c r="P1248" s="86" t="s">
        <v>7571</v>
      </c>
      <c r="Q1248" s="88" t="s">
        <v>7607</v>
      </c>
      <c r="R1248" s="76"/>
      <c r="S1248" s="76"/>
      <c r="T1248" s="88" t="s">
        <v>8331</v>
      </c>
      <c r="U1248" s="88" t="s">
        <v>8407</v>
      </c>
      <c r="V1248" s="88" t="s">
        <v>8501</v>
      </c>
      <c r="W1248" s="88" t="s">
        <v>8349</v>
      </c>
      <c r="Y1248" s="76" t="s">
        <v>8911</v>
      </c>
      <c r="Z1248" s="76"/>
      <c r="AB1248" s="76" t="s">
        <v>9762</v>
      </c>
      <c r="AC1248" s="76" t="s">
        <v>2366</v>
      </c>
      <c r="AE1248" s="76" t="s">
        <v>2733</v>
      </c>
      <c r="AF1248" s="78" t="s">
        <v>2733</v>
      </c>
      <c r="AG1248" s="76" t="s">
        <v>2736</v>
      </c>
      <c r="AH1248" s="76" t="s">
        <v>9781</v>
      </c>
      <c r="AI1248" s="97"/>
      <c r="AK1248" s="76" t="s">
        <v>2873</v>
      </c>
      <c r="AL1248" s="76"/>
      <c r="AM1248" s="76" t="s">
        <v>2873</v>
      </c>
      <c r="AN1248" s="76"/>
      <c r="AO1248" s="76"/>
      <c r="AP1248" s="15"/>
      <c r="AR1248" s="76" t="s">
        <v>2896</v>
      </c>
      <c r="AS1248" s="76">
        <v>20</v>
      </c>
      <c r="AT1248" s="76">
        <v>35</v>
      </c>
      <c r="AU1248" s="76" t="s">
        <v>2902</v>
      </c>
      <c r="AV1248" s="76" t="s">
        <v>2901</v>
      </c>
      <c r="AW1248" s="76" t="s">
        <v>10370</v>
      </c>
      <c r="AX1248" s="76" t="s">
        <v>10545</v>
      </c>
      <c r="AY1248" s="76" t="s">
        <v>10722</v>
      </c>
      <c r="AZ1248" s="76" t="s">
        <v>2901</v>
      </c>
      <c r="BA1248" s="76"/>
      <c r="BB1248" s="76" t="s">
        <v>10370</v>
      </c>
      <c r="BC1248" s="76"/>
      <c r="BD1248" s="76"/>
    </row>
    <row r="1249" spans="1:56" ht="21" customHeight="1">
      <c r="A1249" s="76" t="s">
        <v>3952</v>
      </c>
      <c r="B1249" s="76" t="s">
        <v>2049</v>
      </c>
      <c r="C1249" s="11" t="s">
        <v>4413</v>
      </c>
      <c r="D1249" s="76" t="s">
        <v>5018</v>
      </c>
      <c r="E1249" s="15"/>
      <c r="F1249" s="11"/>
      <c r="G1249" s="76" t="s">
        <v>6138</v>
      </c>
      <c r="H1249" s="76" t="s">
        <v>2269</v>
      </c>
      <c r="I1249" s="76" t="s">
        <v>7212</v>
      </c>
      <c r="J1249" s="76" t="s">
        <v>2360</v>
      </c>
      <c r="K1249" s="78">
        <v>238000</v>
      </c>
      <c r="L1249" s="78">
        <v>0</v>
      </c>
      <c r="M1249" s="78" t="s">
        <v>2733</v>
      </c>
      <c r="O1249" s="76" t="s">
        <v>7564</v>
      </c>
      <c r="P1249" s="86" t="s">
        <v>2372</v>
      </c>
      <c r="Q1249" s="88" t="s">
        <v>7595</v>
      </c>
      <c r="R1249" s="76" t="s">
        <v>8091</v>
      </c>
      <c r="S1249" s="78">
        <v>10</v>
      </c>
      <c r="T1249" s="88"/>
      <c r="U1249" s="88" t="s">
        <v>8386</v>
      </c>
      <c r="V1249" s="88" t="s">
        <v>8374</v>
      </c>
      <c r="W1249" s="88" t="s">
        <v>8512</v>
      </c>
      <c r="Y1249" s="76" t="s">
        <v>8950</v>
      </c>
      <c r="Z1249" s="76" t="s">
        <v>9543</v>
      </c>
      <c r="AB1249" s="76" t="s">
        <v>9762</v>
      </c>
      <c r="AC1249" s="76" t="s">
        <v>2366</v>
      </c>
      <c r="AE1249" s="76" t="s">
        <v>2733</v>
      </c>
      <c r="AF1249" s="78" t="s">
        <v>2732</v>
      </c>
      <c r="AG1249" s="76" t="s">
        <v>2736</v>
      </c>
      <c r="AH1249" s="76" t="s">
        <v>9781</v>
      </c>
      <c r="AI1249" s="77"/>
      <c r="AK1249" s="76" t="s">
        <v>2873</v>
      </c>
      <c r="AL1249" s="76"/>
      <c r="AM1249" s="76" t="s">
        <v>2873</v>
      </c>
      <c r="AN1249" s="76"/>
      <c r="AO1249" s="76"/>
      <c r="AP1249" s="15"/>
      <c r="AR1249" s="76" t="s">
        <v>2895</v>
      </c>
      <c r="AS1249" s="76">
        <v>18</v>
      </c>
      <c r="AT1249" s="76">
        <v>45</v>
      </c>
      <c r="AU1249" s="76" t="s">
        <v>2902</v>
      </c>
      <c r="AV1249" s="76" t="s">
        <v>2902</v>
      </c>
      <c r="AW1249" s="76" t="s">
        <v>10371</v>
      </c>
      <c r="AX1249" s="76" t="s">
        <v>2901</v>
      </c>
      <c r="AY1249" s="76" t="s">
        <v>10780</v>
      </c>
      <c r="AZ1249" s="76" t="s">
        <v>2902</v>
      </c>
      <c r="BA1249" s="76" t="s">
        <v>10969</v>
      </c>
      <c r="BB1249" s="76" t="s">
        <v>10371</v>
      </c>
      <c r="BC1249" s="76"/>
      <c r="BD1249" s="76"/>
    </row>
    <row r="1250" spans="1:56" ht="21" customHeight="1">
      <c r="A1250" s="76" t="s">
        <v>3953</v>
      </c>
      <c r="B1250" s="76" t="s">
        <v>2049</v>
      </c>
      <c r="C1250" s="11" t="s">
        <v>4413</v>
      </c>
      <c r="D1250" s="76" t="s">
        <v>5019</v>
      </c>
      <c r="E1250" s="15"/>
      <c r="F1250" s="11"/>
      <c r="G1250" s="76" t="s">
        <v>6139</v>
      </c>
      <c r="H1250" s="78" t="s">
        <v>2269</v>
      </c>
      <c r="I1250" s="76" t="s">
        <v>7213</v>
      </c>
      <c r="J1250" s="76" t="s">
        <v>2362</v>
      </c>
      <c r="K1250" s="78">
        <v>277289</v>
      </c>
      <c r="L1250" s="78">
        <v>35241</v>
      </c>
      <c r="M1250" s="78" t="s">
        <v>2733</v>
      </c>
      <c r="O1250" s="76" t="s">
        <v>7563</v>
      </c>
      <c r="P1250" s="86" t="s">
        <v>2371</v>
      </c>
      <c r="Q1250" s="88" t="s">
        <v>7600</v>
      </c>
      <c r="R1250" s="76" t="s">
        <v>8092</v>
      </c>
      <c r="S1250" s="76"/>
      <c r="T1250" s="88" t="s">
        <v>2899</v>
      </c>
      <c r="U1250" s="88" t="s">
        <v>8439</v>
      </c>
      <c r="V1250" s="88" t="s">
        <v>8502</v>
      </c>
      <c r="W1250" s="88" t="s">
        <v>8517</v>
      </c>
      <c r="Y1250" s="76" t="s">
        <v>8919</v>
      </c>
      <c r="Z1250" s="76" t="s">
        <v>9544</v>
      </c>
      <c r="AB1250" s="76" t="s">
        <v>9762</v>
      </c>
      <c r="AC1250" s="76" t="s">
        <v>2366</v>
      </c>
      <c r="AE1250" s="76" t="s">
        <v>2733</v>
      </c>
      <c r="AF1250" s="78" t="s">
        <v>2732</v>
      </c>
      <c r="AG1250" s="76" t="s">
        <v>2736</v>
      </c>
      <c r="AH1250" s="76" t="s">
        <v>2732</v>
      </c>
      <c r="AI1250" s="76"/>
      <c r="AK1250" s="76" t="s">
        <v>2873</v>
      </c>
      <c r="AL1250" s="76"/>
      <c r="AM1250" s="76" t="s">
        <v>2873</v>
      </c>
      <c r="AN1250" s="76"/>
      <c r="AO1250" s="76"/>
      <c r="AR1250" s="76" t="s">
        <v>2895</v>
      </c>
      <c r="AS1250" s="76">
        <v>18</v>
      </c>
      <c r="AT1250" s="76">
        <v>49</v>
      </c>
      <c r="AU1250" s="76" t="s">
        <v>2901</v>
      </c>
      <c r="AV1250" s="76" t="s">
        <v>2901</v>
      </c>
      <c r="AW1250" s="76" t="s">
        <v>10372</v>
      </c>
      <c r="AX1250" s="76" t="s">
        <v>2901</v>
      </c>
      <c r="AY1250" s="76"/>
      <c r="AZ1250" s="76" t="s">
        <v>2901</v>
      </c>
      <c r="BA1250" s="76"/>
      <c r="BB1250" s="76" t="s">
        <v>10372</v>
      </c>
      <c r="BC1250" s="76"/>
      <c r="BD1250" s="76"/>
    </row>
    <row r="1251" spans="1:56" ht="21" customHeight="1">
      <c r="A1251" s="76" t="s">
        <v>3954</v>
      </c>
      <c r="B1251" s="76" t="s">
        <v>2049</v>
      </c>
      <c r="C1251" s="11" t="s">
        <v>4413</v>
      </c>
      <c r="D1251" s="76" t="s">
        <v>5020</v>
      </c>
      <c r="E1251" s="15"/>
      <c r="F1251" s="11"/>
      <c r="G1251" s="76" t="s">
        <v>6140</v>
      </c>
      <c r="H1251" s="78" t="s">
        <v>2269</v>
      </c>
      <c r="I1251" s="76" t="s">
        <v>7214</v>
      </c>
      <c r="J1251" s="76" t="s">
        <v>2359</v>
      </c>
      <c r="K1251" s="78">
        <v>269500</v>
      </c>
      <c r="L1251" s="78">
        <v>10500</v>
      </c>
      <c r="M1251" s="78" t="s">
        <v>2733</v>
      </c>
      <c r="O1251" s="76" t="s">
        <v>7565</v>
      </c>
      <c r="P1251" s="86" t="s">
        <v>2378</v>
      </c>
      <c r="Q1251" s="88" t="s">
        <v>7585</v>
      </c>
      <c r="R1251" s="76"/>
      <c r="S1251" s="76"/>
      <c r="T1251" s="88" t="s">
        <v>2899</v>
      </c>
      <c r="U1251" s="88" t="s">
        <v>8373</v>
      </c>
      <c r="V1251" s="88" t="s">
        <v>8394</v>
      </c>
      <c r="W1251" s="88" t="s">
        <v>8512</v>
      </c>
      <c r="Y1251" s="76" t="s">
        <v>8951</v>
      </c>
      <c r="Z1251" s="76"/>
      <c r="AB1251" s="76" t="s">
        <v>9767</v>
      </c>
      <c r="AC1251" s="76" t="s">
        <v>2366</v>
      </c>
      <c r="AE1251" s="76" t="s">
        <v>2733</v>
      </c>
      <c r="AF1251" s="78" t="s">
        <v>2733</v>
      </c>
      <c r="AG1251" s="76"/>
      <c r="AH1251" s="76" t="s">
        <v>9781</v>
      </c>
      <c r="AI1251" s="76"/>
      <c r="AK1251" s="76" t="s">
        <v>2873</v>
      </c>
      <c r="AL1251" s="76"/>
      <c r="AM1251" s="76" t="s">
        <v>2873</v>
      </c>
      <c r="AN1251" s="76"/>
      <c r="AO1251" s="76"/>
      <c r="AP1251" s="15"/>
      <c r="AR1251" s="76" t="s">
        <v>2896</v>
      </c>
      <c r="AS1251" s="76">
        <v>20</v>
      </c>
      <c r="AT1251" s="76">
        <v>50</v>
      </c>
      <c r="AU1251" s="76" t="s">
        <v>2901</v>
      </c>
      <c r="AV1251" s="76" t="s">
        <v>2901</v>
      </c>
      <c r="AW1251" s="76" t="s">
        <v>10373</v>
      </c>
      <c r="AX1251" s="76" t="s">
        <v>2901</v>
      </c>
      <c r="AY1251" s="76"/>
      <c r="AZ1251" s="76" t="s">
        <v>2901</v>
      </c>
      <c r="BA1251" s="76"/>
      <c r="BB1251" s="76" t="s">
        <v>10373</v>
      </c>
      <c r="BC1251" s="76"/>
      <c r="BD1251" s="76"/>
    </row>
    <row r="1252" spans="1:56" ht="21" customHeight="1">
      <c r="A1252" s="76" t="s">
        <v>3955</v>
      </c>
      <c r="B1252" s="76" t="s">
        <v>2049</v>
      </c>
      <c r="C1252" s="11" t="s">
        <v>4413</v>
      </c>
      <c r="D1252" s="76" t="s">
        <v>5021</v>
      </c>
      <c r="F1252" s="11"/>
      <c r="G1252" s="76" t="s">
        <v>6141</v>
      </c>
      <c r="H1252" s="78" t="s">
        <v>2269</v>
      </c>
      <c r="I1252" s="76" t="s">
        <v>7215</v>
      </c>
      <c r="J1252" s="76" t="s">
        <v>2360</v>
      </c>
      <c r="K1252" s="78">
        <v>8008</v>
      </c>
      <c r="L1252" s="78">
        <v>0</v>
      </c>
      <c r="M1252" s="78" t="s">
        <v>2733</v>
      </c>
      <c r="O1252" s="76" t="s">
        <v>7565</v>
      </c>
      <c r="P1252" s="86" t="s">
        <v>7573</v>
      </c>
      <c r="Q1252" s="88" t="s">
        <v>7597</v>
      </c>
      <c r="R1252" s="76"/>
      <c r="S1252" s="76"/>
      <c r="T1252" s="88"/>
      <c r="U1252" s="88" t="s">
        <v>8374</v>
      </c>
      <c r="V1252" s="88" t="s">
        <v>8394</v>
      </c>
      <c r="W1252" s="88" t="s">
        <v>8512</v>
      </c>
      <c r="Y1252" s="76" t="s">
        <v>8924</v>
      </c>
      <c r="Z1252" s="76"/>
      <c r="AB1252" s="76" t="s">
        <v>9762</v>
      </c>
      <c r="AC1252" s="76" t="s">
        <v>2366</v>
      </c>
      <c r="AE1252" s="76" t="s">
        <v>2733</v>
      </c>
      <c r="AF1252" s="78" t="s">
        <v>2733</v>
      </c>
      <c r="AG1252" s="76" t="s">
        <v>2736</v>
      </c>
      <c r="AH1252" s="76" t="s">
        <v>9781</v>
      </c>
      <c r="AI1252" s="98"/>
      <c r="AK1252" s="76" t="s">
        <v>2873</v>
      </c>
      <c r="AL1252" s="76"/>
      <c r="AM1252" s="76" t="s">
        <v>2873</v>
      </c>
      <c r="AN1252" s="76"/>
      <c r="AO1252" s="76"/>
      <c r="AR1252" s="76" t="s">
        <v>2896</v>
      </c>
      <c r="AS1252" s="76">
        <v>18</v>
      </c>
      <c r="AT1252" s="76">
        <v>45</v>
      </c>
      <c r="AU1252" s="76" t="s">
        <v>2901</v>
      </c>
      <c r="AV1252" s="76" t="s">
        <v>2901</v>
      </c>
      <c r="AW1252" s="76" t="s">
        <v>2993</v>
      </c>
      <c r="AX1252" s="76" t="s">
        <v>2901</v>
      </c>
      <c r="AY1252" s="76"/>
      <c r="AZ1252" s="76" t="s">
        <v>2901</v>
      </c>
      <c r="BA1252" s="76"/>
      <c r="BB1252" s="76" t="s">
        <v>2993</v>
      </c>
      <c r="BC1252" s="76"/>
      <c r="BD1252" s="76"/>
    </row>
    <row r="1253" spans="1:56" ht="21" customHeight="1">
      <c r="A1253" s="76" t="s">
        <v>3956</v>
      </c>
      <c r="B1253" s="76" t="s">
        <v>2049</v>
      </c>
      <c r="C1253" s="11" t="s">
        <v>4413</v>
      </c>
      <c r="D1253" s="76" t="s">
        <v>5022</v>
      </c>
      <c r="E1253" s="15"/>
      <c r="F1253" s="11"/>
      <c r="G1253" s="76" t="s">
        <v>6142</v>
      </c>
      <c r="H1253" s="78" t="s">
        <v>2269</v>
      </c>
      <c r="I1253" s="76" t="s">
        <v>7216</v>
      </c>
      <c r="J1253" s="76" t="s">
        <v>2360</v>
      </c>
      <c r="K1253" s="78">
        <v>194727</v>
      </c>
      <c r="L1253" s="78">
        <v>0</v>
      </c>
      <c r="M1253" s="78" t="s">
        <v>2733</v>
      </c>
      <c r="O1253" s="76" t="s">
        <v>7565</v>
      </c>
      <c r="P1253" s="86" t="s">
        <v>2377</v>
      </c>
      <c r="Q1253" s="88" t="s">
        <v>7601</v>
      </c>
      <c r="R1253" s="76"/>
      <c r="S1253" s="78">
        <v>2</v>
      </c>
      <c r="T1253" s="88" t="s">
        <v>8337</v>
      </c>
      <c r="U1253" s="88" t="s">
        <v>8373</v>
      </c>
      <c r="V1253" s="88" t="s">
        <v>8394</v>
      </c>
      <c r="W1253" s="88" t="s">
        <v>8518</v>
      </c>
      <c r="Y1253" s="76" t="s">
        <v>8952</v>
      </c>
      <c r="Z1253" s="76"/>
      <c r="AB1253" s="76" t="s">
        <v>9766</v>
      </c>
      <c r="AC1253" s="76" t="s">
        <v>2366</v>
      </c>
      <c r="AE1253" s="76" t="s">
        <v>2733</v>
      </c>
      <c r="AF1253" s="78" t="s">
        <v>2733</v>
      </c>
      <c r="AG1253" s="76"/>
      <c r="AH1253" s="76" t="s">
        <v>9781</v>
      </c>
      <c r="AI1253" s="77"/>
      <c r="AK1253" s="76" t="s">
        <v>2873</v>
      </c>
      <c r="AL1253" s="76"/>
      <c r="AM1253" s="76" t="s">
        <v>2873</v>
      </c>
      <c r="AN1253" s="76"/>
      <c r="AO1253" s="76"/>
      <c r="AR1253" s="76" t="s">
        <v>2897</v>
      </c>
      <c r="AS1253" s="76">
        <v>18</v>
      </c>
      <c r="AT1253" s="76">
        <v>49</v>
      </c>
      <c r="AU1253" s="76" t="s">
        <v>2901</v>
      </c>
      <c r="AV1253" s="76" t="s">
        <v>2901</v>
      </c>
      <c r="AW1253" s="76" t="s">
        <v>2993</v>
      </c>
      <c r="AX1253" s="76" t="s">
        <v>2901</v>
      </c>
      <c r="AY1253" s="76" t="s">
        <v>10781</v>
      </c>
      <c r="AZ1253" s="76" t="s">
        <v>2901</v>
      </c>
      <c r="BA1253" s="76"/>
      <c r="BB1253" s="76" t="s">
        <v>2993</v>
      </c>
      <c r="BC1253" s="76"/>
      <c r="BD1253" s="76"/>
    </row>
    <row r="1254" spans="1:56" ht="21" customHeight="1">
      <c r="A1254" s="76" t="s">
        <v>3957</v>
      </c>
      <c r="B1254" s="76" t="s">
        <v>2049</v>
      </c>
      <c r="C1254" s="11" t="s">
        <v>4413</v>
      </c>
      <c r="D1254" s="76" t="s">
        <v>5015</v>
      </c>
      <c r="E1254" s="15"/>
      <c r="F1254" s="11"/>
      <c r="G1254" s="76" t="s">
        <v>6143</v>
      </c>
      <c r="H1254" s="78" t="s">
        <v>2269</v>
      </c>
      <c r="I1254" s="76" t="s">
        <v>7209</v>
      </c>
      <c r="J1254" s="76" t="s">
        <v>2360</v>
      </c>
      <c r="K1254" s="78">
        <v>259527</v>
      </c>
      <c r="L1254" s="78">
        <v>0</v>
      </c>
      <c r="M1254" s="78" t="s">
        <v>2733</v>
      </c>
      <c r="O1254" s="76" t="s">
        <v>1348</v>
      </c>
      <c r="P1254" s="86" t="s">
        <v>2375</v>
      </c>
      <c r="Q1254" s="88" t="s">
        <v>7587</v>
      </c>
      <c r="R1254" s="76"/>
      <c r="S1254" s="76"/>
      <c r="T1254" s="88" t="s">
        <v>2899</v>
      </c>
      <c r="U1254" s="88" t="s">
        <v>8378</v>
      </c>
      <c r="V1254" s="88" t="s">
        <v>8426</v>
      </c>
      <c r="W1254" s="88" t="s">
        <v>8512</v>
      </c>
      <c r="Y1254" s="76" t="s">
        <v>8949</v>
      </c>
      <c r="Z1254" s="76"/>
      <c r="AB1254" s="76" t="s">
        <v>9762</v>
      </c>
      <c r="AC1254" s="76" t="s">
        <v>2366</v>
      </c>
      <c r="AE1254" s="76" t="s">
        <v>2733</v>
      </c>
      <c r="AF1254" s="78" t="s">
        <v>2732</v>
      </c>
      <c r="AG1254" s="77" t="s">
        <v>2736</v>
      </c>
      <c r="AH1254" s="76" t="s">
        <v>9781</v>
      </c>
      <c r="AI1254" s="76"/>
      <c r="AK1254" s="76" t="s">
        <v>2873</v>
      </c>
      <c r="AL1254" s="76"/>
      <c r="AM1254" s="76" t="s">
        <v>2873</v>
      </c>
      <c r="AN1254" s="76"/>
      <c r="AO1254" s="76"/>
      <c r="AP1254" s="15"/>
      <c r="AR1254" s="76" t="s">
        <v>2896</v>
      </c>
      <c r="AS1254" s="76">
        <v>20</v>
      </c>
      <c r="AT1254" s="76">
        <v>39</v>
      </c>
      <c r="AU1254" s="76" t="s">
        <v>2901</v>
      </c>
      <c r="AV1254" s="76" t="s">
        <v>2901</v>
      </c>
      <c r="AW1254" s="76" t="s">
        <v>3033</v>
      </c>
      <c r="AX1254" s="76" t="s">
        <v>2901</v>
      </c>
      <c r="AY1254" s="76"/>
      <c r="AZ1254" s="76" t="s">
        <v>2901</v>
      </c>
      <c r="BA1254" s="76"/>
      <c r="BB1254" s="76" t="s">
        <v>3033</v>
      </c>
      <c r="BC1254" s="76"/>
      <c r="BD1254" s="76"/>
    </row>
    <row r="1255" spans="1:56" ht="21" customHeight="1">
      <c r="A1255" s="76" t="s">
        <v>3958</v>
      </c>
      <c r="B1255" s="76" t="s">
        <v>2049</v>
      </c>
      <c r="C1255" s="11" t="s">
        <v>4413</v>
      </c>
      <c r="D1255" s="76" t="s">
        <v>5023</v>
      </c>
      <c r="E1255" s="15"/>
      <c r="F1255" s="11"/>
      <c r="G1255" s="76" t="s">
        <v>6144</v>
      </c>
      <c r="H1255" s="78" t="s">
        <v>2269</v>
      </c>
      <c r="I1255" s="76" t="s">
        <v>7217</v>
      </c>
      <c r="J1255" s="76" t="s">
        <v>2360</v>
      </c>
      <c r="K1255" s="78">
        <v>246311</v>
      </c>
      <c r="L1255" s="78">
        <v>0</v>
      </c>
      <c r="M1255" s="78" t="s">
        <v>2733</v>
      </c>
      <c r="O1255" s="76" t="s">
        <v>7565</v>
      </c>
      <c r="P1255" s="86" t="s">
        <v>2375</v>
      </c>
      <c r="Q1255" s="88" t="s">
        <v>7580</v>
      </c>
      <c r="R1255" s="76"/>
      <c r="S1255" s="78">
        <v>10</v>
      </c>
      <c r="T1255" s="88" t="s">
        <v>8336</v>
      </c>
      <c r="U1255" s="88" t="s">
        <v>8376</v>
      </c>
      <c r="V1255" s="88" t="s">
        <v>8453</v>
      </c>
      <c r="W1255" s="88" t="s">
        <v>8512</v>
      </c>
      <c r="Y1255" s="76" t="s">
        <v>8953</v>
      </c>
      <c r="Z1255" s="76"/>
      <c r="AB1255" s="76" t="s">
        <v>9762</v>
      </c>
      <c r="AC1255" s="76" t="s">
        <v>2366</v>
      </c>
      <c r="AE1255" s="76" t="s">
        <v>2733</v>
      </c>
      <c r="AF1255" s="78" t="s">
        <v>2732</v>
      </c>
      <c r="AG1255" s="77" t="s">
        <v>2736</v>
      </c>
      <c r="AH1255" s="76" t="s">
        <v>9781</v>
      </c>
      <c r="AI1255" s="76"/>
      <c r="AK1255" s="76" t="s">
        <v>2873</v>
      </c>
      <c r="AL1255" s="76"/>
      <c r="AM1255" s="76" t="s">
        <v>2873</v>
      </c>
      <c r="AN1255" s="76"/>
      <c r="AO1255" s="76"/>
      <c r="AR1255" s="76" t="s">
        <v>2895</v>
      </c>
      <c r="AS1255" s="76">
        <v>20</v>
      </c>
      <c r="AT1255" s="76">
        <v>34</v>
      </c>
      <c r="AU1255" s="76" t="s">
        <v>2901</v>
      </c>
      <c r="AV1255" s="76" t="s">
        <v>2901</v>
      </c>
      <c r="AW1255" s="76" t="s">
        <v>3033</v>
      </c>
      <c r="AX1255" s="76" t="s">
        <v>2901</v>
      </c>
      <c r="AY1255" s="76" t="s">
        <v>10782</v>
      </c>
      <c r="AZ1255" s="76" t="s">
        <v>2901</v>
      </c>
      <c r="BA1255" s="76"/>
      <c r="BB1255" s="76" t="s">
        <v>3033</v>
      </c>
      <c r="BC1255" s="76"/>
      <c r="BD1255" s="76"/>
    </row>
    <row r="1256" spans="1:56" ht="21" customHeight="1">
      <c r="A1256" s="76" t="s">
        <v>3959</v>
      </c>
      <c r="B1256" s="76" t="s">
        <v>2049</v>
      </c>
      <c r="C1256" s="11" t="s">
        <v>4413</v>
      </c>
      <c r="D1256" s="76" t="s">
        <v>5024</v>
      </c>
      <c r="F1256" s="11"/>
      <c r="G1256" s="76" t="s">
        <v>6145</v>
      </c>
      <c r="H1256" s="78" t="s">
        <v>2269</v>
      </c>
      <c r="I1256" s="76" t="s">
        <v>7218</v>
      </c>
      <c r="J1256" s="76" t="s">
        <v>2360</v>
      </c>
      <c r="K1256" s="78">
        <v>384300</v>
      </c>
      <c r="L1256" s="78">
        <v>0</v>
      </c>
      <c r="M1256" s="78" t="s">
        <v>2733</v>
      </c>
      <c r="O1256" s="76" t="s">
        <v>1348</v>
      </c>
      <c r="P1256" s="86" t="s">
        <v>2371</v>
      </c>
      <c r="Q1256" s="88" t="s">
        <v>7595</v>
      </c>
      <c r="R1256" s="76" t="s">
        <v>8093</v>
      </c>
      <c r="S1256" s="76"/>
      <c r="T1256" s="88" t="s">
        <v>8333</v>
      </c>
      <c r="U1256" s="88" t="s">
        <v>8373</v>
      </c>
      <c r="V1256" s="88" t="s">
        <v>8450</v>
      </c>
      <c r="W1256" s="88" t="s">
        <v>8513</v>
      </c>
      <c r="Y1256" s="76" t="s">
        <v>8932</v>
      </c>
      <c r="Z1256" s="76"/>
      <c r="AB1256" s="76" t="s">
        <v>9762</v>
      </c>
      <c r="AC1256" s="76" t="s">
        <v>2366</v>
      </c>
      <c r="AE1256" s="76" t="s">
        <v>2733</v>
      </c>
      <c r="AF1256" s="78" t="s">
        <v>2732</v>
      </c>
      <c r="AG1256" s="77" t="s">
        <v>2736</v>
      </c>
      <c r="AH1256" s="76" t="s">
        <v>9781</v>
      </c>
      <c r="AI1256" s="77"/>
      <c r="AK1256" s="76" t="s">
        <v>2873</v>
      </c>
      <c r="AL1256" s="76"/>
      <c r="AM1256" s="76" t="s">
        <v>2873</v>
      </c>
      <c r="AN1256" s="76"/>
      <c r="AO1256" s="76"/>
      <c r="AP1256" s="15"/>
      <c r="AR1256" s="76" t="s">
        <v>2895</v>
      </c>
      <c r="AS1256" s="76">
        <v>18</v>
      </c>
      <c r="AT1256" s="76">
        <v>45</v>
      </c>
      <c r="AU1256" s="76" t="s">
        <v>2902</v>
      </c>
      <c r="AV1256" s="76" t="s">
        <v>2901</v>
      </c>
      <c r="AW1256" s="76" t="s">
        <v>10374</v>
      </c>
      <c r="AX1256" s="76" t="s">
        <v>10546</v>
      </c>
      <c r="AY1256" s="76" t="s">
        <v>10783</v>
      </c>
      <c r="AZ1256" s="76" t="s">
        <v>2901</v>
      </c>
      <c r="BA1256" s="76" t="s">
        <v>10970</v>
      </c>
      <c r="BB1256" s="76" t="s">
        <v>10374</v>
      </c>
      <c r="BC1256" s="76"/>
      <c r="BD1256" s="76"/>
    </row>
    <row r="1257" spans="1:56" ht="21" customHeight="1">
      <c r="A1257" s="76" t="s">
        <v>3960</v>
      </c>
      <c r="B1257" s="76" t="s">
        <v>2049</v>
      </c>
      <c r="C1257" s="11" t="s">
        <v>4413</v>
      </c>
      <c r="D1257" s="76" t="s">
        <v>5019</v>
      </c>
      <c r="F1257" s="11"/>
      <c r="G1257" s="76" t="s">
        <v>6139</v>
      </c>
      <c r="H1257" s="78" t="s">
        <v>2269</v>
      </c>
      <c r="I1257" s="76" t="s">
        <v>7213</v>
      </c>
      <c r="J1257" s="76" t="s">
        <v>2360</v>
      </c>
      <c r="K1257" s="78">
        <v>247229</v>
      </c>
      <c r="L1257" s="78">
        <v>0</v>
      </c>
      <c r="M1257" s="78" t="s">
        <v>2733</v>
      </c>
      <c r="O1257" s="76" t="s">
        <v>7563</v>
      </c>
      <c r="P1257" s="86" t="s">
        <v>2371</v>
      </c>
      <c r="Q1257" s="88" t="s">
        <v>7600</v>
      </c>
      <c r="R1257" s="76" t="s">
        <v>8094</v>
      </c>
      <c r="S1257" s="76"/>
      <c r="T1257" s="88" t="s">
        <v>8335</v>
      </c>
      <c r="U1257" s="88" t="s">
        <v>8376</v>
      </c>
      <c r="V1257" s="88" t="s">
        <v>8484</v>
      </c>
      <c r="W1257" s="88" t="s">
        <v>8517</v>
      </c>
      <c r="Y1257" s="76" t="s">
        <v>8919</v>
      </c>
      <c r="Z1257" s="76" t="s">
        <v>9545</v>
      </c>
      <c r="AB1257" s="76" t="s">
        <v>9762</v>
      </c>
      <c r="AC1257" s="76" t="s">
        <v>2366</v>
      </c>
      <c r="AE1257" s="76" t="s">
        <v>2733</v>
      </c>
      <c r="AF1257" s="78" t="s">
        <v>2732</v>
      </c>
      <c r="AG1257" s="76" t="s">
        <v>2736</v>
      </c>
      <c r="AH1257" s="76" t="s">
        <v>2732</v>
      </c>
      <c r="AI1257" s="77"/>
      <c r="AK1257" s="76" t="s">
        <v>2873</v>
      </c>
      <c r="AL1257" s="76"/>
      <c r="AM1257" s="76" t="s">
        <v>2873</v>
      </c>
      <c r="AN1257" s="76"/>
      <c r="AO1257" s="76"/>
      <c r="AR1257" s="76" t="s">
        <v>2895</v>
      </c>
      <c r="AS1257" s="76">
        <v>18</v>
      </c>
      <c r="AT1257" s="76">
        <v>49</v>
      </c>
      <c r="AU1257" s="76" t="s">
        <v>2901</v>
      </c>
      <c r="AV1257" s="76" t="s">
        <v>2901</v>
      </c>
      <c r="AW1257" s="76" t="s">
        <v>10372</v>
      </c>
      <c r="AX1257" s="76" t="s">
        <v>2901</v>
      </c>
      <c r="AY1257" s="76"/>
      <c r="AZ1257" s="76" t="s">
        <v>2901</v>
      </c>
      <c r="BA1257" s="76"/>
      <c r="BB1257" s="76" t="s">
        <v>10372</v>
      </c>
      <c r="BC1257" s="76"/>
      <c r="BD1257" s="76"/>
    </row>
    <row r="1258" spans="1:56" ht="21" customHeight="1">
      <c r="A1258" s="76" t="s">
        <v>3961</v>
      </c>
      <c r="B1258" s="76" t="s">
        <v>2049</v>
      </c>
      <c r="C1258" s="11" t="s">
        <v>4413</v>
      </c>
      <c r="D1258" s="76" t="s">
        <v>5025</v>
      </c>
      <c r="F1258" s="11"/>
      <c r="G1258" s="76" t="s">
        <v>6146</v>
      </c>
      <c r="H1258" s="78" t="s">
        <v>2269</v>
      </c>
      <c r="I1258" s="76" t="s">
        <v>7219</v>
      </c>
      <c r="J1258" s="76" t="s">
        <v>2360</v>
      </c>
      <c r="K1258" s="78">
        <v>232500</v>
      </c>
      <c r="L1258" s="78">
        <v>0</v>
      </c>
      <c r="M1258" s="78" t="s">
        <v>2733</v>
      </c>
      <c r="O1258" s="76" t="s">
        <v>7565</v>
      </c>
      <c r="P1258" s="86" t="s">
        <v>2375</v>
      </c>
      <c r="Q1258" s="88" t="s">
        <v>7600</v>
      </c>
      <c r="R1258" s="76"/>
      <c r="S1258" s="76"/>
      <c r="T1258" s="88"/>
      <c r="U1258" s="88" t="s">
        <v>8370</v>
      </c>
      <c r="V1258" s="88" t="s">
        <v>8452</v>
      </c>
      <c r="W1258" s="88" t="s">
        <v>8512</v>
      </c>
      <c r="Y1258" s="76" t="s">
        <v>8954</v>
      </c>
      <c r="Z1258" s="76" t="s">
        <v>9546</v>
      </c>
      <c r="AB1258" s="76" t="s">
        <v>9762</v>
      </c>
      <c r="AC1258" s="76" t="s">
        <v>2366</v>
      </c>
      <c r="AE1258" s="76" t="s">
        <v>2733</v>
      </c>
      <c r="AF1258" s="78" t="s">
        <v>2732</v>
      </c>
      <c r="AG1258" s="77" t="s">
        <v>2736</v>
      </c>
      <c r="AH1258" s="76" t="s">
        <v>9781</v>
      </c>
      <c r="AI1258" s="76"/>
      <c r="AK1258" s="76" t="s">
        <v>2873</v>
      </c>
      <c r="AL1258" s="76"/>
      <c r="AM1258" s="76" t="s">
        <v>2873</v>
      </c>
      <c r="AN1258" s="76"/>
      <c r="AO1258" s="76"/>
      <c r="AR1258" s="76" t="s">
        <v>2895</v>
      </c>
      <c r="AS1258" s="76">
        <v>18</v>
      </c>
      <c r="AT1258" s="76">
        <v>50</v>
      </c>
      <c r="AU1258" s="76" t="s">
        <v>2901</v>
      </c>
      <c r="AV1258" s="76" t="s">
        <v>2901</v>
      </c>
      <c r="AW1258" s="76" t="s">
        <v>3045</v>
      </c>
      <c r="AX1258" s="76" t="s">
        <v>2901</v>
      </c>
      <c r="AY1258" s="76"/>
      <c r="AZ1258" s="76" t="s">
        <v>2901</v>
      </c>
      <c r="BA1258" s="76"/>
      <c r="BB1258" s="76" t="s">
        <v>3045</v>
      </c>
      <c r="BC1258" s="76"/>
      <c r="BD1258" s="76"/>
    </row>
    <row r="1259" spans="1:56" ht="21" customHeight="1">
      <c r="A1259" s="76" t="s">
        <v>3962</v>
      </c>
      <c r="B1259" s="76" t="s">
        <v>2050</v>
      </c>
      <c r="C1259" s="11" t="s">
        <v>4413</v>
      </c>
      <c r="D1259" s="76" t="s">
        <v>5026</v>
      </c>
      <c r="F1259" s="11"/>
      <c r="G1259" s="76" t="s">
        <v>6147</v>
      </c>
      <c r="H1259" s="78" t="s">
        <v>2269</v>
      </c>
      <c r="I1259" s="76" t="s">
        <v>7220</v>
      </c>
      <c r="J1259" s="76" t="s">
        <v>2361</v>
      </c>
      <c r="K1259" s="78">
        <v>263900</v>
      </c>
      <c r="L1259" s="78">
        <v>3500</v>
      </c>
      <c r="M1259" s="78" t="s">
        <v>2733</v>
      </c>
      <c r="O1259" s="76" t="s">
        <v>7563</v>
      </c>
      <c r="P1259" s="86" t="s">
        <v>2372</v>
      </c>
      <c r="Q1259" s="88" t="s">
        <v>7577</v>
      </c>
      <c r="R1259" s="76"/>
      <c r="S1259" s="78">
        <v>3</v>
      </c>
      <c r="T1259" s="88" t="s">
        <v>8336</v>
      </c>
      <c r="U1259" s="88" t="s">
        <v>8378</v>
      </c>
      <c r="V1259" s="88" t="s">
        <v>8464</v>
      </c>
      <c r="W1259" s="88" t="s">
        <v>8349</v>
      </c>
      <c r="Y1259" s="76" t="s">
        <v>8955</v>
      </c>
      <c r="Z1259" s="76" t="s">
        <v>9547</v>
      </c>
      <c r="AB1259" s="76" t="s">
        <v>9762</v>
      </c>
      <c r="AC1259" s="76" t="s">
        <v>2366</v>
      </c>
      <c r="AE1259" s="76" t="s">
        <v>2733</v>
      </c>
      <c r="AF1259" s="78" t="s">
        <v>2733</v>
      </c>
      <c r="AG1259" s="76"/>
      <c r="AH1259" s="76" t="s">
        <v>9781</v>
      </c>
      <c r="AI1259" s="77"/>
      <c r="AK1259" s="77" t="s">
        <v>2873</v>
      </c>
      <c r="AL1259" s="76"/>
      <c r="AM1259" s="76" t="s">
        <v>2873</v>
      </c>
      <c r="AN1259" s="76"/>
      <c r="AO1259" s="76"/>
      <c r="AR1259" s="76" t="s">
        <v>2895</v>
      </c>
      <c r="AS1259" s="76">
        <v>20</v>
      </c>
      <c r="AT1259" s="76">
        <v>49</v>
      </c>
      <c r="AU1259" s="76" t="s">
        <v>2901</v>
      </c>
      <c r="AV1259" s="76" t="s">
        <v>2901</v>
      </c>
      <c r="AW1259" s="76" t="s">
        <v>10375</v>
      </c>
      <c r="AX1259" s="76" t="s">
        <v>2901</v>
      </c>
      <c r="AY1259" s="76"/>
      <c r="AZ1259" s="76" t="s">
        <v>2901</v>
      </c>
      <c r="BA1259" s="76"/>
      <c r="BB1259" s="76" t="s">
        <v>10375</v>
      </c>
      <c r="BC1259" s="76"/>
      <c r="BD1259" s="76"/>
    </row>
    <row r="1260" spans="1:56" ht="21" customHeight="1">
      <c r="A1260" s="76" t="s">
        <v>3963</v>
      </c>
      <c r="B1260" s="76" t="s">
        <v>2049</v>
      </c>
      <c r="C1260" s="11" t="s">
        <v>4413</v>
      </c>
      <c r="D1260" s="76" t="s">
        <v>5027</v>
      </c>
      <c r="F1260" s="11"/>
      <c r="G1260" s="76" t="s">
        <v>6148</v>
      </c>
      <c r="H1260" s="78" t="s">
        <v>2269</v>
      </c>
      <c r="I1260" s="76" t="s">
        <v>7221</v>
      </c>
      <c r="J1260" s="76" t="s">
        <v>2360</v>
      </c>
      <c r="K1260" s="78">
        <v>220926</v>
      </c>
      <c r="L1260" s="78">
        <v>0</v>
      </c>
      <c r="M1260" s="78" t="s">
        <v>2733</v>
      </c>
      <c r="O1260" s="76" t="s">
        <v>7563</v>
      </c>
      <c r="P1260" s="86" t="s">
        <v>2375</v>
      </c>
      <c r="Q1260" s="88" t="s">
        <v>7575</v>
      </c>
      <c r="R1260" s="76" t="s">
        <v>8095</v>
      </c>
      <c r="S1260" s="76"/>
      <c r="T1260" s="88" t="s">
        <v>2899</v>
      </c>
      <c r="U1260" s="88" t="s">
        <v>8383</v>
      </c>
      <c r="V1260" s="88" t="s">
        <v>8446</v>
      </c>
      <c r="W1260" s="88" t="s">
        <v>8517</v>
      </c>
      <c r="Y1260" s="76" t="s">
        <v>8927</v>
      </c>
      <c r="Z1260" s="76" t="s">
        <v>9548</v>
      </c>
      <c r="AB1260" s="76" t="s">
        <v>9762</v>
      </c>
      <c r="AC1260" s="76" t="s">
        <v>2366</v>
      </c>
      <c r="AE1260" s="76" t="s">
        <v>2733</v>
      </c>
      <c r="AF1260" s="78" t="s">
        <v>2732</v>
      </c>
      <c r="AG1260" s="76" t="s">
        <v>2736</v>
      </c>
      <c r="AH1260" s="76" t="s">
        <v>9781</v>
      </c>
      <c r="AI1260" s="76"/>
      <c r="AK1260" s="76" t="s">
        <v>2873</v>
      </c>
      <c r="AL1260" s="76"/>
      <c r="AM1260" s="76" t="s">
        <v>2873</v>
      </c>
      <c r="AN1260" s="76"/>
      <c r="AO1260" s="76"/>
      <c r="AP1260" s="15"/>
      <c r="AR1260" s="76" t="s">
        <v>2897</v>
      </c>
      <c r="AS1260" s="76">
        <v>20</v>
      </c>
      <c r="AT1260" s="76">
        <v>35</v>
      </c>
      <c r="AU1260" s="76" t="s">
        <v>2901</v>
      </c>
      <c r="AV1260" s="76" t="s">
        <v>2902</v>
      </c>
      <c r="AW1260" s="76" t="s">
        <v>10376</v>
      </c>
      <c r="AX1260" s="76" t="s">
        <v>2901</v>
      </c>
      <c r="AY1260" s="76"/>
      <c r="AZ1260" s="76" t="s">
        <v>2902</v>
      </c>
      <c r="BA1260" s="76" t="s">
        <v>10971</v>
      </c>
      <c r="BB1260" s="76" t="s">
        <v>10376</v>
      </c>
      <c r="BC1260" s="76"/>
      <c r="BD1260" s="76"/>
    </row>
    <row r="1261" spans="1:56" ht="21" customHeight="1">
      <c r="A1261" s="76" t="s">
        <v>3964</v>
      </c>
      <c r="B1261" s="76" t="s">
        <v>2049</v>
      </c>
      <c r="C1261" s="11" t="s">
        <v>4413</v>
      </c>
      <c r="D1261" s="76" t="s">
        <v>5028</v>
      </c>
      <c r="E1261" s="15"/>
      <c r="F1261" s="11"/>
      <c r="G1261" s="76" t="s">
        <v>6149</v>
      </c>
      <c r="H1261" s="78" t="s">
        <v>2269</v>
      </c>
      <c r="I1261" s="76" t="s">
        <v>7222</v>
      </c>
      <c r="J1261" s="76" t="s">
        <v>2360</v>
      </c>
      <c r="K1261" s="78">
        <v>99760</v>
      </c>
      <c r="L1261" s="78">
        <v>0</v>
      </c>
      <c r="M1261" s="78" t="s">
        <v>2733</v>
      </c>
      <c r="O1261" s="76" t="s">
        <v>7564</v>
      </c>
      <c r="P1261" s="86" t="s">
        <v>2372</v>
      </c>
      <c r="Q1261" s="88" t="s">
        <v>7595</v>
      </c>
      <c r="R1261" s="76"/>
      <c r="S1261" s="76"/>
      <c r="T1261" s="88"/>
      <c r="U1261" s="88" t="s">
        <v>8380</v>
      </c>
      <c r="V1261" s="88" t="s">
        <v>8483</v>
      </c>
      <c r="W1261" s="88"/>
      <c r="Y1261" s="76" t="s">
        <v>8956</v>
      </c>
      <c r="Z1261" s="76"/>
      <c r="AB1261" s="76" t="s">
        <v>9767</v>
      </c>
      <c r="AC1261" s="76" t="s">
        <v>2366</v>
      </c>
      <c r="AE1261" s="76" t="s">
        <v>2733</v>
      </c>
      <c r="AF1261" s="78" t="s">
        <v>2733</v>
      </c>
      <c r="AG1261" s="76"/>
      <c r="AH1261" s="76" t="s">
        <v>9781</v>
      </c>
      <c r="AI1261" s="97"/>
      <c r="AK1261" s="76" t="s">
        <v>2873</v>
      </c>
      <c r="AL1261" s="76"/>
      <c r="AM1261" s="76" t="s">
        <v>2873</v>
      </c>
      <c r="AN1261" s="76"/>
      <c r="AO1261" s="76"/>
      <c r="AR1261" s="76" t="s">
        <v>2897</v>
      </c>
      <c r="AS1261" s="76">
        <v>18</v>
      </c>
      <c r="AT1261" s="76">
        <v>60</v>
      </c>
      <c r="AU1261" s="76" t="s">
        <v>2901</v>
      </c>
      <c r="AV1261" s="76" t="s">
        <v>2902</v>
      </c>
      <c r="AW1261" s="76" t="s">
        <v>2993</v>
      </c>
      <c r="AX1261" s="76" t="s">
        <v>2901</v>
      </c>
      <c r="AY1261" s="76" t="s">
        <v>10784</v>
      </c>
      <c r="AZ1261" s="76" t="s">
        <v>2902</v>
      </c>
      <c r="BA1261" s="76" t="s">
        <v>10784</v>
      </c>
      <c r="BB1261" s="76" t="s">
        <v>2993</v>
      </c>
      <c r="BC1261" s="76"/>
      <c r="BD1261" s="76"/>
    </row>
    <row r="1262" spans="1:56" ht="21" customHeight="1">
      <c r="A1262" s="76" t="s">
        <v>3965</v>
      </c>
      <c r="B1262" s="76" t="s">
        <v>2049</v>
      </c>
      <c r="C1262" s="11" t="s">
        <v>4413</v>
      </c>
      <c r="D1262" s="76" t="s">
        <v>5029</v>
      </c>
      <c r="F1262" s="11"/>
      <c r="G1262" s="76" t="s">
        <v>6150</v>
      </c>
      <c r="H1262" s="78" t="s">
        <v>2269</v>
      </c>
      <c r="I1262" s="76" t="s">
        <v>7223</v>
      </c>
      <c r="J1262" s="76" t="s">
        <v>2360</v>
      </c>
      <c r="K1262" s="78">
        <v>236062</v>
      </c>
      <c r="L1262" s="78">
        <v>0</v>
      </c>
      <c r="M1262" s="78" t="s">
        <v>2733</v>
      </c>
      <c r="O1262" s="76" t="s">
        <v>7565</v>
      </c>
      <c r="P1262" s="86" t="s">
        <v>2371</v>
      </c>
      <c r="Q1262" s="88" t="s">
        <v>7621</v>
      </c>
      <c r="R1262" s="76" t="s">
        <v>8096</v>
      </c>
      <c r="S1262" s="76"/>
      <c r="T1262" s="88" t="s">
        <v>8333</v>
      </c>
      <c r="U1262" s="88" t="s">
        <v>8440</v>
      </c>
      <c r="V1262" s="88" t="s">
        <v>8503</v>
      </c>
      <c r="W1262" s="88" t="s">
        <v>8512</v>
      </c>
      <c r="Y1262" s="76" t="s">
        <v>8927</v>
      </c>
      <c r="Z1262" s="76" t="s">
        <v>9549</v>
      </c>
      <c r="AB1262" s="76" t="s">
        <v>9762</v>
      </c>
      <c r="AC1262" s="76" t="s">
        <v>2366</v>
      </c>
      <c r="AE1262" s="76" t="s">
        <v>2733</v>
      </c>
      <c r="AF1262" s="78" t="s">
        <v>2732</v>
      </c>
      <c r="AG1262" s="77" t="s">
        <v>2737</v>
      </c>
      <c r="AH1262" s="76" t="s">
        <v>9781</v>
      </c>
      <c r="AI1262" s="77">
        <v>25000</v>
      </c>
      <c r="AK1262" s="76" t="s">
        <v>2873</v>
      </c>
      <c r="AL1262" s="76"/>
      <c r="AM1262" s="76" t="s">
        <v>2873</v>
      </c>
      <c r="AN1262" s="76"/>
      <c r="AO1262" s="76"/>
      <c r="AP1262" s="15"/>
      <c r="AR1262" s="76" t="s">
        <v>2895</v>
      </c>
      <c r="AS1262" s="76">
        <v>18</v>
      </c>
      <c r="AT1262" s="76">
        <v>50</v>
      </c>
      <c r="AU1262" s="76" t="s">
        <v>2901</v>
      </c>
      <c r="AV1262" s="76" t="s">
        <v>2901</v>
      </c>
      <c r="AW1262" s="76" t="s">
        <v>2993</v>
      </c>
      <c r="AX1262" s="76" t="s">
        <v>2901</v>
      </c>
      <c r="AY1262" s="76"/>
      <c r="AZ1262" s="76" t="s">
        <v>2901</v>
      </c>
      <c r="BA1262" s="76"/>
      <c r="BB1262" s="76" t="s">
        <v>2993</v>
      </c>
      <c r="BC1262" s="76"/>
      <c r="BD1262" s="76"/>
    </row>
    <row r="1263" spans="1:56" ht="21" customHeight="1">
      <c r="A1263" s="76" t="s">
        <v>3966</v>
      </c>
      <c r="B1263" s="76" t="s">
        <v>2049</v>
      </c>
      <c r="C1263" s="11" t="s">
        <v>4413</v>
      </c>
      <c r="D1263" s="76" t="s">
        <v>5030</v>
      </c>
      <c r="E1263" s="15"/>
      <c r="F1263" s="11"/>
      <c r="G1263" s="76" t="s">
        <v>6151</v>
      </c>
      <c r="H1263" s="78" t="s">
        <v>2253</v>
      </c>
      <c r="I1263" s="76" t="s">
        <v>7224</v>
      </c>
      <c r="J1263" s="76" t="s">
        <v>2360</v>
      </c>
      <c r="K1263" s="78">
        <v>202832</v>
      </c>
      <c r="L1263" s="78">
        <v>0</v>
      </c>
      <c r="M1263" s="78" t="s">
        <v>2732</v>
      </c>
      <c r="O1263" s="76" t="s">
        <v>7565</v>
      </c>
      <c r="P1263" s="86" t="s">
        <v>2371</v>
      </c>
      <c r="Q1263" s="88" t="s">
        <v>7614</v>
      </c>
      <c r="R1263" s="76"/>
      <c r="S1263" s="78">
        <v>6.67</v>
      </c>
      <c r="T1263" s="88" t="s">
        <v>8336</v>
      </c>
      <c r="U1263" s="88" t="s">
        <v>8373</v>
      </c>
      <c r="V1263" s="88" t="s">
        <v>8475</v>
      </c>
      <c r="W1263" s="88" t="s">
        <v>8512</v>
      </c>
      <c r="Y1263" s="76" t="s">
        <v>8957</v>
      </c>
      <c r="Z1263" s="76" t="s">
        <v>9550</v>
      </c>
      <c r="AB1263" s="76" t="s">
        <v>9762</v>
      </c>
      <c r="AC1263" s="76" t="s">
        <v>2366</v>
      </c>
      <c r="AE1263" s="76" t="s">
        <v>2732</v>
      </c>
      <c r="AF1263" s="78" t="s">
        <v>2732</v>
      </c>
      <c r="AG1263" s="77" t="s">
        <v>2736</v>
      </c>
      <c r="AH1263" s="76" t="s">
        <v>9781</v>
      </c>
      <c r="AI1263" s="76"/>
      <c r="AK1263" s="76" t="s">
        <v>2873</v>
      </c>
      <c r="AL1263" s="76"/>
      <c r="AM1263" s="76" t="s">
        <v>2873</v>
      </c>
      <c r="AN1263" s="76"/>
      <c r="AO1263" s="76"/>
      <c r="AR1263" s="76" t="s">
        <v>2895</v>
      </c>
      <c r="AS1263" s="76">
        <v>18</v>
      </c>
      <c r="AT1263" s="76">
        <v>52</v>
      </c>
      <c r="AU1263" s="76" t="s">
        <v>2901</v>
      </c>
      <c r="AV1263" s="76" t="s">
        <v>2901</v>
      </c>
      <c r="AW1263" s="76" t="s">
        <v>10377</v>
      </c>
      <c r="AX1263" s="76" t="s">
        <v>2901</v>
      </c>
      <c r="AY1263" s="76"/>
      <c r="AZ1263" s="76" t="s">
        <v>2901</v>
      </c>
      <c r="BA1263" s="76"/>
      <c r="BB1263" s="76" t="s">
        <v>10377</v>
      </c>
      <c r="BC1263" s="76"/>
      <c r="BD1263" s="76"/>
    </row>
    <row r="1264" spans="1:56" ht="21" customHeight="1">
      <c r="A1264" s="76" t="s">
        <v>3967</v>
      </c>
      <c r="B1264" s="76" t="s">
        <v>2049</v>
      </c>
      <c r="C1264" s="11" t="s">
        <v>4413</v>
      </c>
      <c r="D1264" s="76" t="s">
        <v>5030</v>
      </c>
      <c r="E1264" s="15"/>
      <c r="F1264" s="11"/>
      <c r="G1264" s="76" t="s">
        <v>6152</v>
      </c>
      <c r="H1264" s="78" t="s">
        <v>2253</v>
      </c>
      <c r="I1264" s="76" t="s">
        <v>7224</v>
      </c>
      <c r="J1264" s="76" t="s">
        <v>2361</v>
      </c>
      <c r="K1264" s="78">
        <v>235162</v>
      </c>
      <c r="L1264" s="78">
        <v>14272</v>
      </c>
      <c r="M1264" s="78" t="s">
        <v>2732</v>
      </c>
      <c r="O1264" s="76" t="s">
        <v>7565</v>
      </c>
      <c r="P1264" s="86" t="s">
        <v>2371</v>
      </c>
      <c r="Q1264" s="88" t="s">
        <v>7614</v>
      </c>
      <c r="R1264" s="76"/>
      <c r="S1264" s="76">
        <v>6.67</v>
      </c>
      <c r="T1264" s="88" t="s">
        <v>8336</v>
      </c>
      <c r="U1264" s="88" t="s">
        <v>8373</v>
      </c>
      <c r="V1264" s="88" t="s">
        <v>8475</v>
      </c>
      <c r="W1264" s="88" t="s">
        <v>8512</v>
      </c>
      <c r="Y1264" s="76" t="s">
        <v>8957</v>
      </c>
      <c r="Z1264" s="76" t="s">
        <v>9550</v>
      </c>
      <c r="AB1264" s="76" t="s">
        <v>9762</v>
      </c>
      <c r="AC1264" s="76" t="s">
        <v>2366</v>
      </c>
      <c r="AE1264" s="76" t="s">
        <v>2732</v>
      </c>
      <c r="AF1264" s="78" t="s">
        <v>2732</v>
      </c>
      <c r="AG1264" s="76" t="s">
        <v>2736</v>
      </c>
      <c r="AH1264" s="76" t="s">
        <v>9781</v>
      </c>
      <c r="AI1264" s="76"/>
      <c r="AK1264" s="76" t="s">
        <v>2873</v>
      </c>
      <c r="AL1264" s="76"/>
      <c r="AM1264" s="76" t="s">
        <v>2873</v>
      </c>
      <c r="AN1264" s="76"/>
      <c r="AO1264" s="76"/>
      <c r="AR1264" s="76" t="s">
        <v>2896</v>
      </c>
      <c r="AS1264" s="76">
        <v>18</v>
      </c>
      <c r="AT1264" s="76">
        <v>52</v>
      </c>
      <c r="AU1264" s="76" t="s">
        <v>2901</v>
      </c>
      <c r="AV1264" s="76" t="s">
        <v>2901</v>
      </c>
      <c r="AW1264" s="76" t="s">
        <v>10377</v>
      </c>
      <c r="AX1264" s="76" t="s">
        <v>2901</v>
      </c>
      <c r="AY1264" s="76"/>
      <c r="AZ1264" s="76" t="s">
        <v>2901</v>
      </c>
      <c r="BA1264" s="76"/>
      <c r="BB1264" s="76" t="s">
        <v>10377</v>
      </c>
      <c r="BC1264" s="76"/>
      <c r="BD1264" s="76"/>
    </row>
    <row r="1265" spans="1:56" ht="21" customHeight="1">
      <c r="A1265" s="76" t="s">
        <v>3968</v>
      </c>
      <c r="B1265" s="76" t="s">
        <v>2049</v>
      </c>
      <c r="C1265" s="11" t="s">
        <v>4413</v>
      </c>
      <c r="D1265" s="76" t="s">
        <v>5031</v>
      </c>
      <c r="E1265" s="15"/>
      <c r="F1265" s="11"/>
      <c r="G1265" s="76" t="s">
        <v>6153</v>
      </c>
      <c r="H1265" s="78" t="s">
        <v>2253</v>
      </c>
      <c r="I1265" s="76" t="s">
        <v>7225</v>
      </c>
      <c r="J1265" s="76" t="s">
        <v>2361</v>
      </c>
      <c r="K1265" s="78">
        <v>237594</v>
      </c>
      <c r="L1265" s="78">
        <v>17314</v>
      </c>
      <c r="M1265" s="78" t="s">
        <v>2732</v>
      </c>
      <c r="O1265" s="76" t="s">
        <v>1348</v>
      </c>
      <c r="P1265" s="86" t="s">
        <v>2375</v>
      </c>
      <c r="Q1265" s="88" t="s">
        <v>7595</v>
      </c>
      <c r="R1265" s="76"/>
      <c r="S1265" s="76"/>
      <c r="T1265" s="88"/>
      <c r="U1265" s="88" t="s">
        <v>8380</v>
      </c>
      <c r="V1265" s="88" t="s">
        <v>8504</v>
      </c>
      <c r="W1265" s="88" t="s">
        <v>8349</v>
      </c>
      <c r="Y1265" s="76" t="s">
        <v>8937</v>
      </c>
      <c r="Z1265" s="76" t="s">
        <v>9551</v>
      </c>
      <c r="AB1265" s="76" t="s">
        <v>9762</v>
      </c>
      <c r="AC1265" s="76" t="s">
        <v>2366</v>
      </c>
      <c r="AE1265" s="76" t="s">
        <v>2732</v>
      </c>
      <c r="AF1265" s="78" t="s">
        <v>2732</v>
      </c>
      <c r="AG1265" s="76" t="s">
        <v>2736</v>
      </c>
      <c r="AH1265" s="76" t="s">
        <v>9781</v>
      </c>
      <c r="AI1265" s="77"/>
      <c r="AK1265" s="76" t="s">
        <v>2873</v>
      </c>
      <c r="AL1265" s="76"/>
      <c r="AM1265" s="76" t="s">
        <v>2873</v>
      </c>
      <c r="AN1265" s="76"/>
      <c r="AO1265" s="76"/>
      <c r="AP1265" s="15"/>
      <c r="AR1265" s="76" t="s">
        <v>2895</v>
      </c>
      <c r="AS1265" s="76">
        <v>18</v>
      </c>
      <c r="AT1265" s="76">
        <v>55</v>
      </c>
      <c r="AU1265" s="76" t="s">
        <v>2901</v>
      </c>
      <c r="AV1265" s="76" t="s">
        <v>2901</v>
      </c>
      <c r="AW1265" s="76" t="s">
        <v>10334</v>
      </c>
      <c r="AX1265" s="76" t="s">
        <v>2901</v>
      </c>
      <c r="AY1265" s="76"/>
      <c r="AZ1265" s="76" t="s">
        <v>2901</v>
      </c>
      <c r="BA1265" s="76"/>
      <c r="BB1265" s="76" t="s">
        <v>10334</v>
      </c>
      <c r="BC1265" s="76"/>
      <c r="BD1265" s="76"/>
    </row>
    <row r="1266" spans="1:56" ht="21" customHeight="1">
      <c r="A1266" s="76" t="s">
        <v>3969</v>
      </c>
      <c r="B1266" s="76" t="s">
        <v>2049</v>
      </c>
      <c r="C1266" s="11" t="s">
        <v>4413</v>
      </c>
      <c r="D1266" s="76" t="s">
        <v>5032</v>
      </c>
      <c r="E1266" s="15"/>
      <c r="F1266" s="11"/>
      <c r="G1266" s="76" t="s">
        <v>6154</v>
      </c>
      <c r="H1266" s="78" t="s">
        <v>2253</v>
      </c>
      <c r="I1266" s="76" t="s">
        <v>7226</v>
      </c>
      <c r="J1266" s="76" t="s">
        <v>2360</v>
      </c>
      <c r="K1266" s="78">
        <v>247389</v>
      </c>
      <c r="L1266" s="78">
        <v>0</v>
      </c>
      <c r="M1266" s="78" t="s">
        <v>2732</v>
      </c>
      <c r="O1266" s="76" t="s">
        <v>7563</v>
      </c>
      <c r="P1266" s="86" t="s">
        <v>2375</v>
      </c>
      <c r="Q1266" s="88" t="s">
        <v>7614</v>
      </c>
      <c r="R1266" s="76" t="s">
        <v>8097</v>
      </c>
      <c r="S1266" s="76"/>
      <c r="T1266" s="88" t="s">
        <v>8335</v>
      </c>
      <c r="U1266" s="88" t="s">
        <v>8373</v>
      </c>
      <c r="V1266" s="88" t="s">
        <v>8446</v>
      </c>
      <c r="W1266" s="88" t="s">
        <v>8349</v>
      </c>
      <c r="Y1266" s="76" t="s">
        <v>8937</v>
      </c>
      <c r="Z1266" s="76" t="s">
        <v>9552</v>
      </c>
      <c r="AB1266" s="76" t="s">
        <v>9762</v>
      </c>
      <c r="AC1266" s="76" t="s">
        <v>2366</v>
      </c>
      <c r="AE1266" s="76" t="s">
        <v>2732</v>
      </c>
      <c r="AF1266" s="78" t="s">
        <v>2732</v>
      </c>
      <c r="AG1266" s="76" t="s">
        <v>2736</v>
      </c>
      <c r="AH1266" s="76" t="s">
        <v>9781</v>
      </c>
      <c r="AI1266" s="77"/>
      <c r="AK1266" s="77" t="s">
        <v>2873</v>
      </c>
      <c r="AL1266" s="76"/>
      <c r="AM1266" s="76" t="s">
        <v>2873</v>
      </c>
      <c r="AN1266" s="76"/>
      <c r="AO1266" s="76"/>
      <c r="AP1266" s="15"/>
      <c r="AR1266" s="76" t="s">
        <v>2896</v>
      </c>
      <c r="AS1266" s="76">
        <v>18</v>
      </c>
      <c r="AT1266" s="76">
        <v>55</v>
      </c>
      <c r="AU1266" s="76" t="s">
        <v>2901</v>
      </c>
      <c r="AV1266" s="76" t="s">
        <v>2901</v>
      </c>
      <c r="AW1266" s="76" t="s">
        <v>10378</v>
      </c>
      <c r="AX1266" s="76" t="s">
        <v>2901</v>
      </c>
      <c r="AY1266" s="76"/>
      <c r="AZ1266" s="76" t="s">
        <v>2901</v>
      </c>
      <c r="BA1266" s="76"/>
      <c r="BB1266" s="76" t="s">
        <v>10378</v>
      </c>
      <c r="BC1266" s="76"/>
      <c r="BD1266" s="76"/>
    </row>
    <row r="1267" spans="1:56" ht="21" customHeight="1">
      <c r="A1267" s="76" t="s">
        <v>3970</v>
      </c>
      <c r="B1267" s="76" t="s">
        <v>2049</v>
      </c>
      <c r="C1267" s="11" t="s">
        <v>4413</v>
      </c>
      <c r="D1267" s="76" t="s">
        <v>4982</v>
      </c>
      <c r="E1267" s="15"/>
      <c r="F1267" s="11"/>
      <c r="G1267" s="76" t="s">
        <v>6087</v>
      </c>
      <c r="H1267" s="78" t="s">
        <v>2269</v>
      </c>
      <c r="I1267" s="76" t="s">
        <v>7176</v>
      </c>
      <c r="J1267" s="76" t="s">
        <v>2359</v>
      </c>
      <c r="K1267" s="78">
        <v>304406</v>
      </c>
      <c r="L1267" s="78">
        <v>17136</v>
      </c>
      <c r="M1267" s="78" t="s">
        <v>2733</v>
      </c>
      <c r="O1267" s="76" t="s">
        <v>7565</v>
      </c>
      <c r="P1267" s="86" t="s">
        <v>2375</v>
      </c>
      <c r="Q1267" s="88" t="s">
        <v>7577</v>
      </c>
      <c r="R1267" s="76" t="s">
        <v>8098</v>
      </c>
      <c r="S1267" s="78">
        <v>5.75</v>
      </c>
      <c r="T1267" s="88" t="s">
        <v>8333</v>
      </c>
      <c r="U1267" s="88" t="s">
        <v>8370</v>
      </c>
      <c r="V1267" s="88" t="s">
        <v>8394</v>
      </c>
      <c r="W1267" s="88" t="s">
        <v>8349</v>
      </c>
      <c r="Y1267" s="76" t="s">
        <v>8929</v>
      </c>
      <c r="Z1267" s="76" t="s">
        <v>9553</v>
      </c>
      <c r="AB1267" s="76" t="s">
        <v>9765</v>
      </c>
      <c r="AC1267" s="76" t="s">
        <v>2366</v>
      </c>
      <c r="AE1267" s="76" t="s">
        <v>2733</v>
      </c>
      <c r="AF1267" s="78" t="s">
        <v>2733</v>
      </c>
      <c r="AG1267" s="76" t="s">
        <v>2736</v>
      </c>
      <c r="AH1267" s="76" t="s">
        <v>2732</v>
      </c>
      <c r="AI1267" s="76"/>
      <c r="AK1267" s="76" t="s">
        <v>2873</v>
      </c>
      <c r="AL1267" s="76"/>
      <c r="AM1267" s="76" t="s">
        <v>2873</v>
      </c>
      <c r="AN1267" s="76"/>
      <c r="AO1267" s="76"/>
      <c r="AR1267" s="76" t="s">
        <v>2896</v>
      </c>
      <c r="AS1267" s="76">
        <v>18</v>
      </c>
      <c r="AT1267" s="76">
        <v>49</v>
      </c>
      <c r="AU1267" s="76" t="s">
        <v>2901</v>
      </c>
      <c r="AV1267" s="76" t="s">
        <v>2901</v>
      </c>
      <c r="AW1267" s="76" t="s">
        <v>10344</v>
      </c>
      <c r="AX1267" s="76" t="s">
        <v>2901</v>
      </c>
      <c r="AY1267" s="76"/>
      <c r="AZ1267" s="76" t="s">
        <v>2901</v>
      </c>
      <c r="BA1267" s="76"/>
      <c r="BB1267" s="76" t="s">
        <v>10344</v>
      </c>
      <c r="BC1267" s="76"/>
      <c r="BD1267" s="76"/>
    </row>
    <row r="1268" spans="1:56" ht="21" customHeight="1">
      <c r="A1268" s="76" t="s">
        <v>3971</v>
      </c>
      <c r="B1268" s="76" t="s">
        <v>2049</v>
      </c>
      <c r="C1268" s="11" t="s">
        <v>4413</v>
      </c>
      <c r="D1268" s="76" t="s">
        <v>4982</v>
      </c>
      <c r="E1268" s="15"/>
      <c r="F1268" s="11"/>
      <c r="G1268" s="76" t="s">
        <v>6087</v>
      </c>
      <c r="H1268" s="78" t="s">
        <v>2269</v>
      </c>
      <c r="I1268" s="76" t="s">
        <v>7227</v>
      </c>
      <c r="J1268" s="76" t="s">
        <v>2359</v>
      </c>
      <c r="K1268" s="78">
        <v>286601</v>
      </c>
      <c r="L1268" s="78">
        <v>17505</v>
      </c>
      <c r="M1268" s="78" t="s">
        <v>2733</v>
      </c>
      <c r="O1268" s="76" t="s">
        <v>7564</v>
      </c>
      <c r="P1268" s="86" t="s">
        <v>2375</v>
      </c>
      <c r="Q1268" s="88" t="s">
        <v>7645</v>
      </c>
      <c r="R1268" s="76" t="s">
        <v>8054</v>
      </c>
      <c r="S1268" s="76"/>
      <c r="T1268" s="88" t="s">
        <v>8341</v>
      </c>
      <c r="U1268" s="88" t="s">
        <v>8370</v>
      </c>
      <c r="V1268" s="88" t="s">
        <v>8428</v>
      </c>
      <c r="W1268" s="88" t="s">
        <v>8517</v>
      </c>
      <c r="Y1268" s="76" t="s">
        <v>8958</v>
      </c>
      <c r="Z1268" s="76" t="s">
        <v>9554</v>
      </c>
      <c r="AB1268" s="76" t="s">
        <v>9765</v>
      </c>
      <c r="AC1268" s="76" t="s">
        <v>2366</v>
      </c>
      <c r="AE1268" s="76" t="s">
        <v>2733</v>
      </c>
      <c r="AF1268" s="78" t="s">
        <v>2733</v>
      </c>
      <c r="AG1268" s="76" t="s">
        <v>2736</v>
      </c>
      <c r="AH1268" s="76" t="s">
        <v>2732</v>
      </c>
      <c r="AI1268" s="77"/>
      <c r="AK1268" s="76" t="s">
        <v>2873</v>
      </c>
      <c r="AL1268" s="76"/>
      <c r="AM1268" s="76" t="s">
        <v>2874</v>
      </c>
      <c r="AN1268" s="76"/>
      <c r="AO1268" s="76"/>
      <c r="AR1268" s="76" t="s">
        <v>2896</v>
      </c>
      <c r="AS1268" s="76">
        <v>18</v>
      </c>
      <c r="AT1268" s="76">
        <v>49</v>
      </c>
      <c r="AU1268" s="76" t="s">
        <v>2901</v>
      </c>
      <c r="AV1268" s="76" t="s">
        <v>2901</v>
      </c>
      <c r="AW1268" s="76" t="s">
        <v>10344</v>
      </c>
      <c r="AX1268" s="76" t="s">
        <v>2901</v>
      </c>
      <c r="AY1268" s="76"/>
      <c r="AZ1268" s="76" t="s">
        <v>2901</v>
      </c>
      <c r="BA1268" s="76"/>
      <c r="BB1268" s="76" t="s">
        <v>10344</v>
      </c>
      <c r="BC1268" s="76"/>
      <c r="BD1268" s="76"/>
    </row>
    <row r="1269" spans="1:56" ht="21" customHeight="1">
      <c r="A1269" s="76" t="s">
        <v>3972</v>
      </c>
      <c r="B1269" s="76" t="s">
        <v>2050</v>
      </c>
      <c r="C1269" s="11" t="s">
        <v>4413</v>
      </c>
      <c r="D1269" s="76" t="s">
        <v>5033</v>
      </c>
      <c r="E1269" s="15"/>
      <c r="F1269" s="11"/>
      <c r="G1269" s="76" t="s">
        <v>6155</v>
      </c>
      <c r="H1269" s="78" t="s">
        <v>2269</v>
      </c>
      <c r="I1269" s="76" t="s">
        <v>7228</v>
      </c>
      <c r="J1269" s="76" t="s">
        <v>2360</v>
      </c>
      <c r="K1269" s="78">
        <v>206025</v>
      </c>
      <c r="L1269" s="78">
        <v>0</v>
      </c>
      <c r="M1269" s="78" t="s">
        <v>2733</v>
      </c>
      <c r="O1269" s="76" t="s">
        <v>7565</v>
      </c>
      <c r="P1269" s="86" t="s">
        <v>2375</v>
      </c>
      <c r="Q1269" s="88" t="s">
        <v>7597</v>
      </c>
      <c r="R1269" s="76"/>
      <c r="S1269" s="76">
        <v>5</v>
      </c>
      <c r="T1269" s="88" t="s">
        <v>8336</v>
      </c>
      <c r="U1269" s="88" t="s">
        <v>8370</v>
      </c>
      <c r="V1269" s="88" t="s">
        <v>8468</v>
      </c>
      <c r="W1269" s="88" t="s">
        <v>8517</v>
      </c>
      <c r="Y1269" s="76" t="s">
        <v>8959</v>
      </c>
      <c r="Z1269" s="76"/>
      <c r="AB1269" s="76" t="s">
        <v>9762</v>
      </c>
      <c r="AC1269" s="76" t="s">
        <v>2366</v>
      </c>
      <c r="AE1269" s="76" t="s">
        <v>2733</v>
      </c>
      <c r="AF1269" s="78" t="s">
        <v>2733</v>
      </c>
      <c r="AG1269" s="76" t="s">
        <v>2736</v>
      </c>
      <c r="AH1269" s="76" t="s">
        <v>9781</v>
      </c>
      <c r="AI1269" s="77"/>
      <c r="AK1269" s="76" t="s">
        <v>2873</v>
      </c>
      <c r="AL1269" s="76"/>
      <c r="AM1269" s="76" t="s">
        <v>2873</v>
      </c>
      <c r="AN1269" s="76"/>
      <c r="AO1269" s="76"/>
      <c r="AR1269" s="76" t="s">
        <v>2896</v>
      </c>
      <c r="AS1269" s="76">
        <v>18</v>
      </c>
      <c r="AT1269" s="76">
        <v>40</v>
      </c>
      <c r="AU1269" s="76" t="s">
        <v>2901</v>
      </c>
      <c r="AV1269" s="76" t="s">
        <v>2901</v>
      </c>
      <c r="AW1269" s="76" t="s">
        <v>3045</v>
      </c>
      <c r="AX1269" s="76" t="s">
        <v>2901</v>
      </c>
      <c r="AY1269" s="76" t="s">
        <v>10785</v>
      </c>
      <c r="AZ1269" s="76" t="s">
        <v>2901</v>
      </c>
      <c r="BA1269" s="76" t="s">
        <v>10972</v>
      </c>
      <c r="BB1269" s="76" t="s">
        <v>3045</v>
      </c>
      <c r="BC1269" s="76"/>
      <c r="BD1269" s="76"/>
    </row>
    <row r="1270" spans="1:56" ht="21" customHeight="1">
      <c r="A1270" s="76" t="s">
        <v>3973</v>
      </c>
      <c r="B1270" s="76" t="s">
        <v>2049</v>
      </c>
      <c r="C1270" s="11" t="s">
        <v>4413</v>
      </c>
      <c r="D1270" s="76" t="s">
        <v>5034</v>
      </c>
      <c r="E1270" s="15"/>
      <c r="F1270" s="11"/>
      <c r="G1270" s="76" t="s">
        <v>6156</v>
      </c>
      <c r="H1270" s="78" t="s">
        <v>2269</v>
      </c>
      <c r="I1270" s="76" t="s">
        <v>7229</v>
      </c>
      <c r="J1270" s="76" t="s">
        <v>2360</v>
      </c>
      <c r="K1270" s="78">
        <v>284952</v>
      </c>
      <c r="L1270" s="78">
        <v>0</v>
      </c>
      <c r="M1270" s="78" t="s">
        <v>2733</v>
      </c>
      <c r="O1270" s="76" t="s">
        <v>7565</v>
      </c>
      <c r="P1270" s="86" t="s">
        <v>2379</v>
      </c>
      <c r="Q1270" s="88" t="s">
        <v>7607</v>
      </c>
      <c r="R1270" s="76" t="s">
        <v>8099</v>
      </c>
      <c r="S1270" s="76"/>
      <c r="T1270" s="88" t="s">
        <v>8333</v>
      </c>
      <c r="U1270" s="88" t="s">
        <v>8370</v>
      </c>
      <c r="V1270" s="88" t="s">
        <v>8450</v>
      </c>
      <c r="W1270" s="88" t="s">
        <v>8512</v>
      </c>
      <c r="Y1270" s="76" t="s">
        <v>8960</v>
      </c>
      <c r="Z1270" s="76"/>
      <c r="AB1270" s="76" t="s">
        <v>9767</v>
      </c>
      <c r="AC1270" s="76" t="s">
        <v>2366</v>
      </c>
      <c r="AE1270" s="76" t="s">
        <v>2733</v>
      </c>
      <c r="AF1270" s="78" t="s">
        <v>2732</v>
      </c>
      <c r="AG1270" s="76" t="s">
        <v>2736</v>
      </c>
      <c r="AH1270" s="76" t="s">
        <v>9781</v>
      </c>
      <c r="AI1270" s="77"/>
      <c r="AK1270" s="76" t="s">
        <v>2873</v>
      </c>
      <c r="AL1270" s="76"/>
      <c r="AM1270" s="76" t="s">
        <v>2873</v>
      </c>
      <c r="AN1270" s="76"/>
      <c r="AO1270" s="76"/>
      <c r="AP1270" s="15"/>
      <c r="AR1270" s="76" t="s">
        <v>2896</v>
      </c>
      <c r="AS1270" s="76">
        <v>18</v>
      </c>
      <c r="AT1270" s="76">
        <v>49</v>
      </c>
      <c r="AU1270" s="76" t="s">
        <v>2901</v>
      </c>
      <c r="AV1270" s="76" t="s">
        <v>2901</v>
      </c>
      <c r="AW1270" s="76" t="s">
        <v>10379</v>
      </c>
      <c r="AX1270" s="76" t="s">
        <v>10546</v>
      </c>
      <c r="AY1270" s="76"/>
      <c r="AZ1270" s="76" t="s">
        <v>2901</v>
      </c>
      <c r="BA1270" s="76"/>
      <c r="BB1270" s="76" t="s">
        <v>10379</v>
      </c>
      <c r="BC1270" s="76" t="s">
        <v>2896</v>
      </c>
      <c r="BD1270" s="76"/>
    </row>
    <row r="1271" spans="1:56" ht="21" customHeight="1">
      <c r="A1271" s="76" t="s">
        <v>3974</v>
      </c>
      <c r="B1271" s="76" t="s">
        <v>2049</v>
      </c>
      <c r="C1271" s="11" t="s">
        <v>4413</v>
      </c>
      <c r="D1271" s="76" t="s">
        <v>5034</v>
      </c>
      <c r="E1271" s="15"/>
      <c r="F1271" s="11"/>
      <c r="G1271" s="76" t="s">
        <v>6157</v>
      </c>
      <c r="H1271" s="78" t="s">
        <v>2269</v>
      </c>
      <c r="I1271" s="76" t="s">
        <v>7229</v>
      </c>
      <c r="J1271" s="76" t="s">
        <v>2360</v>
      </c>
      <c r="K1271" s="78">
        <v>180810</v>
      </c>
      <c r="L1271" s="78">
        <v>0</v>
      </c>
      <c r="M1271" s="78" t="s">
        <v>2733</v>
      </c>
      <c r="O1271" s="76" t="s">
        <v>7565</v>
      </c>
      <c r="P1271" s="86" t="s">
        <v>2379</v>
      </c>
      <c r="Q1271" s="88" t="s">
        <v>7607</v>
      </c>
      <c r="R1271" s="76"/>
      <c r="S1271" s="76"/>
      <c r="T1271" s="88"/>
      <c r="U1271" s="88" t="s">
        <v>8370</v>
      </c>
      <c r="V1271" s="88" t="s">
        <v>8388</v>
      </c>
      <c r="W1271" s="88" t="s">
        <v>8512</v>
      </c>
      <c r="Y1271" s="76" t="s">
        <v>8960</v>
      </c>
      <c r="Z1271" s="76"/>
      <c r="AB1271" s="76" t="s">
        <v>9767</v>
      </c>
      <c r="AC1271" s="76" t="s">
        <v>2366</v>
      </c>
      <c r="AE1271" s="76" t="s">
        <v>2733</v>
      </c>
      <c r="AF1271" s="78" t="s">
        <v>2732</v>
      </c>
      <c r="AG1271" s="76" t="s">
        <v>2736</v>
      </c>
      <c r="AH1271" s="76" t="s">
        <v>9781</v>
      </c>
      <c r="AI1271" s="98"/>
      <c r="AK1271" s="76" t="s">
        <v>2873</v>
      </c>
      <c r="AL1271" s="76"/>
      <c r="AM1271" s="76" t="s">
        <v>2873</v>
      </c>
      <c r="AN1271" s="76"/>
      <c r="AO1271" s="76"/>
      <c r="AP1271" s="15"/>
      <c r="AR1271" s="76" t="s">
        <v>2896</v>
      </c>
      <c r="AS1271" s="76">
        <v>18</v>
      </c>
      <c r="AT1271" s="76">
        <v>60</v>
      </c>
      <c r="AU1271" s="76" t="s">
        <v>2901</v>
      </c>
      <c r="AV1271" s="76" t="s">
        <v>2901</v>
      </c>
      <c r="AW1271" s="76" t="s">
        <v>10380</v>
      </c>
      <c r="AX1271" s="76" t="s">
        <v>2901</v>
      </c>
      <c r="AY1271" s="76"/>
      <c r="AZ1271" s="76" t="s">
        <v>2901</v>
      </c>
      <c r="BA1271" s="76"/>
      <c r="BB1271" s="76" t="s">
        <v>10380</v>
      </c>
      <c r="BC1271" s="76"/>
      <c r="BD1271" s="76"/>
    </row>
    <row r="1272" spans="1:56" ht="21" customHeight="1">
      <c r="A1272" s="76" t="s">
        <v>3975</v>
      </c>
      <c r="B1272" s="76" t="s">
        <v>2049</v>
      </c>
      <c r="C1272" s="11" t="s">
        <v>4413</v>
      </c>
      <c r="D1272" s="76" t="s">
        <v>5035</v>
      </c>
      <c r="E1272" s="15"/>
      <c r="F1272" s="11"/>
      <c r="G1272" s="76" t="s">
        <v>6158</v>
      </c>
      <c r="H1272" s="78" t="s">
        <v>2269</v>
      </c>
      <c r="I1272" s="76" t="s">
        <v>7230</v>
      </c>
      <c r="J1272" s="76" t="s">
        <v>2359</v>
      </c>
      <c r="K1272" s="78">
        <v>272830</v>
      </c>
      <c r="L1272" s="78">
        <v>3749</v>
      </c>
      <c r="M1272" s="78" t="s">
        <v>2733</v>
      </c>
      <c r="O1272" s="76" t="s">
        <v>1348</v>
      </c>
      <c r="P1272" s="86" t="s">
        <v>2375</v>
      </c>
      <c r="Q1272" s="88" t="s">
        <v>7626</v>
      </c>
      <c r="R1272" s="76"/>
      <c r="S1272" s="76"/>
      <c r="T1272" s="88" t="s">
        <v>8337</v>
      </c>
      <c r="U1272" s="88" t="s">
        <v>8373</v>
      </c>
      <c r="V1272" s="88" t="s">
        <v>8394</v>
      </c>
      <c r="W1272" s="88" t="s">
        <v>8512</v>
      </c>
      <c r="Y1272" s="76" t="s">
        <v>8961</v>
      </c>
      <c r="Z1272" s="76" t="s">
        <v>9555</v>
      </c>
      <c r="AB1272" s="76" t="s">
        <v>9776</v>
      </c>
      <c r="AC1272" s="76" t="s">
        <v>2366</v>
      </c>
      <c r="AE1272" s="76" t="s">
        <v>2733</v>
      </c>
      <c r="AF1272" s="78" t="s">
        <v>2732</v>
      </c>
      <c r="AG1272" s="77" t="s">
        <v>2736</v>
      </c>
      <c r="AH1272" s="76" t="s">
        <v>9781</v>
      </c>
      <c r="AI1272" s="76"/>
      <c r="AK1272" s="76" t="s">
        <v>2873</v>
      </c>
      <c r="AL1272" s="76"/>
      <c r="AM1272" s="76" t="s">
        <v>2873</v>
      </c>
      <c r="AN1272" s="76"/>
      <c r="AO1272" s="76"/>
      <c r="AR1272" s="76" t="s">
        <v>2896</v>
      </c>
      <c r="AS1272" s="76">
        <v>20</v>
      </c>
      <c r="AT1272" s="76">
        <v>39</v>
      </c>
      <c r="AU1272" s="76" t="s">
        <v>2901</v>
      </c>
      <c r="AV1272" s="76" t="s">
        <v>2901</v>
      </c>
      <c r="AW1272" s="76" t="s">
        <v>10381</v>
      </c>
      <c r="AX1272" s="76" t="s">
        <v>10546</v>
      </c>
      <c r="AY1272" s="76"/>
      <c r="AZ1272" s="76" t="s">
        <v>2901</v>
      </c>
      <c r="BA1272" s="76"/>
      <c r="BB1272" s="76" t="s">
        <v>10381</v>
      </c>
      <c r="BC1272" s="76"/>
      <c r="BD1272" s="76"/>
    </row>
    <row r="1273" spans="1:56" ht="21" customHeight="1">
      <c r="A1273" s="76" t="s">
        <v>3976</v>
      </c>
      <c r="B1273" s="76" t="s">
        <v>2049</v>
      </c>
      <c r="C1273" s="11" t="s">
        <v>4413</v>
      </c>
      <c r="D1273" s="76" t="s">
        <v>5036</v>
      </c>
      <c r="E1273" s="15"/>
      <c r="F1273" s="11"/>
      <c r="G1273" s="76" t="s">
        <v>6159</v>
      </c>
      <c r="H1273" s="78" t="s">
        <v>2269</v>
      </c>
      <c r="I1273" s="76" t="s">
        <v>7231</v>
      </c>
      <c r="J1273" s="76" t="s">
        <v>2360</v>
      </c>
      <c r="K1273" s="78">
        <v>195159</v>
      </c>
      <c r="L1273" s="78">
        <v>0</v>
      </c>
      <c r="M1273" s="78" t="s">
        <v>2733</v>
      </c>
      <c r="O1273" s="76" t="s">
        <v>7565</v>
      </c>
      <c r="P1273" s="86" t="s">
        <v>2375</v>
      </c>
      <c r="Q1273" s="88" t="s">
        <v>7607</v>
      </c>
      <c r="R1273" s="76" t="s">
        <v>8100</v>
      </c>
      <c r="S1273" s="76">
        <v>1.25</v>
      </c>
      <c r="T1273" s="88"/>
      <c r="U1273" s="88" t="s">
        <v>8370</v>
      </c>
      <c r="V1273" s="88" t="s">
        <v>8452</v>
      </c>
      <c r="W1273" s="88" t="s">
        <v>8512</v>
      </c>
      <c r="Y1273" s="76" t="s">
        <v>8962</v>
      </c>
      <c r="Z1273" s="76" t="s">
        <v>9528</v>
      </c>
      <c r="AB1273" s="76" t="s">
        <v>9762</v>
      </c>
      <c r="AC1273" s="76" t="s">
        <v>2366</v>
      </c>
      <c r="AE1273" s="76" t="s">
        <v>2733</v>
      </c>
      <c r="AF1273" s="78" t="s">
        <v>2732</v>
      </c>
      <c r="AG1273" s="77" t="s">
        <v>2736</v>
      </c>
      <c r="AH1273" s="76" t="s">
        <v>9781</v>
      </c>
      <c r="AI1273" s="77"/>
      <c r="AK1273" s="77" t="s">
        <v>2873</v>
      </c>
      <c r="AL1273" s="76"/>
      <c r="AM1273" s="76" t="s">
        <v>2873</v>
      </c>
      <c r="AN1273" s="76"/>
      <c r="AO1273" s="76"/>
      <c r="AP1273" s="15"/>
      <c r="AR1273" s="76" t="s">
        <v>2896</v>
      </c>
      <c r="AS1273" s="76">
        <v>18</v>
      </c>
      <c r="AT1273" s="76">
        <v>39</v>
      </c>
      <c r="AU1273" s="76" t="s">
        <v>2902</v>
      </c>
      <c r="AV1273" s="76" t="s">
        <v>2902</v>
      </c>
      <c r="AW1273" s="76" t="s">
        <v>10374</v>
      </c>
      <c r="AX1273" s="76" t="s">
        <v>2901</v>
      </c>
      <c r="AY1273" s="76" t="s">
        <v>10786</v>
      </c>
      <c r="AZ1273" s="76" t="s">
        <v>2902</v>
      </c>
      <c r="BA1273" s="76" t="s">
        <v>10786</v>
      </c>
      <c r="BB1273" s="76" t="s">
        <v>10374</v>
      </c>
      <c r="BC1273" s="76"/>
      <c r="BD1273" s="76"/>
    </row>
    <row r="1274" spans="1:56" ht="21" customHeight="1">
      <c r="A1274" s="76" t="s">
        <v>3977</v>
      </c>
      <c r="B1274" s="76" t="s">
        <v>2049</v>
      </c>
      <c r="C1274" s="11" t="s">
        <v>4413</v>
      </c>
      <c r="D1274" s="76" t="s">
        <v>5037</v>
      </c>
      <c r="F1274" s="11"/>
      <c r="G1274" s="76" t="s">
        <v>6160</v>
      </c>
      <c r="H1274" s="78" t="s">
        <v>2269</v>
      </c>
      <c r="I1274" s="76" t="s">
        <v>7232</v>
      </c>
      <c r="J1274" s="76" t="s">
        <v>2360</v>
      </c>
      <c r="K1274" s="78">
        <v>229240</v>
      </c>
      <c r="L1274" s="78">
        <v>0</v>
      </c>
      <c r="M1274" s="78" t="s">
        <v>2733</v>
      </c>
      <c r="O1274" s="76" t="s">
        <v>1348</v>
      </c>
      <c r="P1274" s="86" t="s">
        <v>2377</v>
      </c>
      <c r="Q1274" s="88" t="s">
        <v>7592</v>
      </c>
      <c r="R1274" s="76"/>
      <c r="S1274" s="76"/>
      <c r="T1274" s="88" t="s">
        <v>2899</v>
      </c>
      <c r="U1274" s="88" t="s">
        <v>8373</v>
      </c>
      <c r="V1274" s="88" t="s">
        <v>8448</v>
      </c>
      <c r="W1274" s="88" t="s">
        <v>8514</v>
      </c>
      <c r="Y1274" s="76" t="s">
        <v>8963</v>
      </c>
      <c r="Z1274" s="76" t="s">
        <v>9556</v>
      </c>
      <c r="AB1274" s="76" t="s">
        <v>9762</v>
      </c>
      <c r="AC1274" s="76" t="s">
        <v>2366</v>
      </c>
      <c r="AE1274" s="76" t="s">
        <v>2733</v>
      </c>
      <c r="AF1274" s="78" t="s">
        <v>2732</v>
      </c>
      <c r="AG1274" s="76" t="s">
        <v>2736</v>
      </c>
      <c r="AH1274" s="76" t="s">
        <v>9781</v>
      </c>
      <c r="AI1274" s="76"/>
      <c r="AK1274" s="76" t="s">
        <v>2873</v>
      </c>
      <c r="AL1274" s="76"/>
      <c r="AM1274" s="76" t="s">
        <v>2873</v>
      </c>
      <c r="AN1274" s="76"/>
      <c r="AO1274" s="76"/>
      <c r="AP1274" s="15"/>
      <c r="AR1274" s="76" t="s">
        <v>2896</v>
      </c>
      <c r="AS1274" s="76">
        <v>20</v>
      </c>
      <c r="AT1274" s="76">
        <v>39</v>
      </c>
      <c r="AU1274" s="76" t="s">
        <v>2901</v>
      </c>
      <c r="AV1274" s="76" t="s">
        <v>2901</v>
      </c>
      <c r="AW1274" s="76" t="s">
        <v>3033</v>
      </c>
      <c r="AX1274" s="76" t="s">
        <v>2901</v>
      </c>
      <c r="AY1274" s="76"/>
      <c r="AZ1274" s="76" t="s">
        <v>2901</v>
      </c>
      <c r="BA1274" s="76"/>
      <c r="BB1274" s="76" t="s">
        <v>3033</v>
      </c>
      <c r="BC1274" s="76"/>
      <c r="BD1274" s="76"/>
    </row>
    <row r="1275" spans="1:56" ht="21" customHeight="1">
      <c r="A1275" s="76" t="s">
        <v>3978</v>
      </c>
      <c r="B1275" s="76" t="s">
        <v>2049</v>
      </c>
      <c r="C1275" s="11" t="s">
        <v>4413</v>
      </c>
      <c r="D1275" s="76" t="s">
        <v>5038</v>
      </c>
      <c r="E1275" s="15"/>
      <c r="F1275" s="11"/>
      <c r="G1275" s="76" t="s">
        <v>6161</v>
      </c>
      <c r="H1275" s="78" t="s">
        <v>2269</v>
      </c>
      <c r="I1275" s="76" t="s">
        <v>7233</v>
      </c>
      <c r="J1275" s="76" t="s">
        <v>2359</v>
      </c>
      <c r="K1275" s="78">
        <v>349826</v>
      </c>
      <c r="L1275" s="78">
        <v>21377</v>
      </c>
      <c r="M1275" s="78" t="s">
        <v>2733</v>
      </c>
      <c r="O1275" s="76" t="s">
        <v>7565</v>
      </c>
      <c r="P1275" s="86" t="s">
        <v>2375</v>
      </c>
      <c r="Q1275" s="88" t="s">
        <v>7611</v>
      </c>
      <c r="R1275" s="76"/>
      <c r="S1275" s="76"/>
      <c r="T1275" s="88" t="s">
        <v>8333</v>
      </c>
      <c r="U1275" s="88" t="s">
        <v>8370</v>
      </c>
      <c r="V1275" s="88" t="s">
        <v>8450</v>
      </c>
      <c r="W1275" s="88" t="s">
        <v>8512</v>
      </c>
      <c r="Y1275" s="76" t="s">
        <v>8930</v>
      </c>
      <c r="Z1275" s="76"/>
      <c r="AB1275" s="76" t="s">
        <v>9763</v>
      </c>
      <c r="AC1275" s="76" t="s">
        <v>2366</v>
      </c>
      <c r="AE1275" s="76" t="s">
        <v>2733</v>
      </c>
      <c r="AF1275" s="78" t="s">
        <v>2732</v>
      </c>
      <c r="AG1275" s="76" t="s">
        <v>2735</v>
      </c>
      <c r="AH1275" s="76" t="s">
        <v>9781</v>
      </c>
      <c r="AI1275" s="77">
        <v>0.5</v>
      </c>
      <c r="AK1275" s="76" t="s">
        <v>2873</v>
      </c>
      <c r="AL1275" s="76"/>
      <c r="AM1275" s="76" t="s">
        <v>2873</v>
      </c>
      <c r="AN1275" s="76"/>
      <c r="AO1275" s="76"/>
      <c r="AP1275" s="15"/>
      <c r="AR1275" s="76" t="s">
        <v>2896</v>
      </c>
      <c r="AS1275" s="76">
        <v>18</v>
      </c>
      <c r="AT1275" s="76">
        <v>35</v>
      </c>
      <c r="AU1275" s="76" t="s">
        <v>2901</v>
      </c>
      <c r="AV1275" s="76" t="s">
        <v>2902</v>
      </c>
      <c r="AW1275" s="76" t="s">
        <v>10382</v>
      </c>
      <c r="AX1275" s="76" t="s">
        <v>10545</v>
      </c>
      <c r="AY1275" s="76"/>
      <c r="AZ1275" s="76" t="s">
        <v>2902</v>
      </c>
      <c r="BA1275" s="76" t="s">
        <v>10973</v>
      </c>
      <c r="BB1275" s="76" t="s">
        <v>10382</v>
      </c>
      <c r="BC1275" s="76"/>
      <c r="BD1275" s="76"/>
    </row>
    <row r="1276" spans="1:56" ht="21" customHeight="1">
      <c r="A1276" s="76" t="s">
        <v>3979</v>
      </c>
      <c r="B1276" s="76" t="s">
        <v>2049</v>
      </c>
      <c r="C1276" s="11" t="s">
        <v>4413</v>
      </c>
      <c r="D1276" s="76" t="s">
        <v>5038</v>
      </c>
      <c r="F1276" s="11"/>
      <c r="G1276" s="76" t="s">
        <v>6162</v>
      </c>
      <c r="H1276" s="78" t="s">
        <v>2269</v>
      </c>
      <c r="I1276" s="76" t="s">
        <v>7233</v>
      </c>
      <c r="J1276" s="76" t="s">
        <v>2360</v>
      </c>
      <c r="K1276" s="78">
        <v>300800</v>
      </c>
      <c r="L1276" s="78">
        <v>0</v>
      </c>
      <c r="M1276" s="78" t="s">
        <v>2733</v>
      </c>
      <c r="O1276" s="76" t="s">
        <v>7565</v>
      </c>
      <c r="P1276" s="86" t="s">
        <v>2375</v>
      </c>
      <c r="Q1276" s="88" t="s">
        <v>7611</v>
      </c>
      <c r="R1276" s="76"/>
      <c r="S1276" s="76"/>
      <c r="T1276" s="88" t="s">
        <v>2899</v>
      </c>
      <c r="U1276" s="88" t="s">
        <v>8370</v>
      </c>
      <c r="V1276" s="88" t="s">
        <v>8450</v>
      </c>
      <c r="W1276" s="88" t="s">
        <v>8512</v>
      </c>
      <c r="Y1276" s="76" t="s">
        <v>8930</v>
      </c>
      <c r="Z1276" s="76"/>
      <c r="AB1276" s="76" t="s">
        <v>9763</v>
      </c>
      <c r="AC1276" s="76" t="s">
        <v>2366</v>
      </c>
      <c r="AE1276" s="76" t="s">
        <v>2733</v>
      </c>
      <c r="AF1276" s="78" t="s">
        <v>2732</v>
      </c>
      <c r="AG1276" s="77" t="s">
        <v>2735</v>
      </c>
      <c r="AH1276" s="76" t="s">
        <v>9781</v>
      </c>
      <c r="AI1276" s="77">
        <v>0.5</v>
      </c>
      <c r="AK1276" s="76" t="s">
        <v>2873</v>
      </c>
      <c r="AL1276" s="76"/>
      <c r="AM1276" s="76" t="s">
        <v>2873</v>
      </c>
      <c r="AN1276" s="76"/>
      <c r="AO1276" s="76"/>
      <c r="AR1276" s="76" t="s">
        <v>2896</v>
      </c>
      <c r="AS1276" s="76">
        <v>18</v>
      </c>
      <c r="AT1276" s="76">
        <v>35</v>
      </c>
      <c r="AU1276" s="76" t="s">
        <v>2901</v>
      </c>
      <c r="AV1276" s="76" t="s">
        <v>2902</v>
      </c>
      <c r="AW1276" s="76" t="s">
        <v>10383</v>
      </c>
      <c r="AX1276" s="76" t="s">
        <v>10545</v>
      </c>
      <c r="AY1276" s="76"/>
      <c r="AZ1276" s="76" t="s">
        <v>2902</v>
      </c>
      <c r="BA1276" s="76" t="s">
        <v>10973</v>
      </c>
      <c r="BB1276" s="76" t="s">
        <v>10383</v>
      </c>
      <c r="BC1276" s="76"/>
      <c r="BD1276" s="76"/>
    </row>
    <row r="1277" spans="1:56" ht="21" customHeight="1">
      <c r="A1277" s="76" t="s">
        <v>3980</v>
      </c>
      <c r="B1277" s="76" t="s">
        <v>2049</v>
      </c>
      <c r="C1277" s="11" t="s">
        <v>4413</v>
      </c>
      <c r="D1277" s="76" t="s">
        <v>5039</v>
      </c>
      <c r="E1277" s="15"/>
      <c r="F1277" s="11"/>
      <c r="G1277" s="76" t="s">
        <v>6163</v>
      </c>
      <c r="H1277" s="78" t="s">
        <v>2269</v>
      </c>
      <c r="I1277" s="76" t="s">
        <v>7234</v>
      </c>
      <c r="J1277" s="76" t="s">
        <v>2361</v>
      </c>
      <c r="K1277" s="78">
        <v>262974</v>
      </c>
      <c r="L1277" s="78">
        <v>0</v>
      </c>
      <c r="M1277" s="78" t="s">
        <v>2733</v>
      </c>
      <c r="O1277" s="76" t="s">
        <v>7565</v>
      </c>
      <c r="P1277" s="86" t="s">
        <v>2375</v>
      </c>
      <c r="Q1277" s="88" t="s">
        <v>7578</v>
      </c>
      <c r="R1277" s="76" t="s">
        <v>8101</v>
      </c>
      <c r="S1277" s="78">
        <v>2</v>
      </c>
      <c r="T1277" s="88" t="s">
        <v>8336</v>
      </c>
      <c r="U1277" s="88" t="s">
        <v>8370</v>
      </c>
      <c r="V1277" s="88" t="s">
        <v>8448</v>
      </c>
      <c r="W1277" s="88" t="s">
        <v>8512</v>
      </c>
      <c r="Y1277" s="76" t="s">
        <v>8954</v>
      </c>
      <c r="Z1277" s="76" t="s">
        <v>9557</v>
      </c>
      <c r="AB1277" s="76" t="s">
        <v>9762</v>
      </c>
      <c r="AC1277" s="76" t="s">
        <v>2366</v>
      </c>
      <c r="AE1277" s="76" t="s">
        <v>2733</v>
      </c>
      <c r="AF1277" s="78" t="s">
        <v>2732</v>
      </c>
      <c r="AG1277" s="77" t="s">
        <v>2737</v>
      </c>
      <c r="AH1277" s="76" t="s">
        <v>9781</v>
      </c>
      <c r="AI1277" s="77">
        <v>30000</v>
      </c>
      <c r="AK1277" s="76" t="s">
        <v>2873</v>
      </c>
      <c r="AL1277" s="76"/>
      <c r="AM1277" s="76" t="s">
        <v>2873</v>
      </c>
      <c r="AN1277" s="76"/>
      <c r="AO1277" s="76"/>
      <c r="AP1277" s="15"/>
      <c r="AR1277" s="76" t="s">
        <v>2896</v>
      </c>
      <c r="AS1277" s="76">
        <v>18</v>
      </c>
      <c r="AT1277" s="76">
        <v>40</v>
      </c>
      <c r="AU1277" s="76" t="s">
        <v>2902</v>
      </c>
      <c r="AV1277" s="76" t="s">
        <v>2901</v>
      </c>
      <c r="AW1277" s="76" t="s">
        <v>10384</v>
      </c>
      <c r="AX1277" s="76" t="s">
        <v>2901</v>
      </c>
      <c r="AY1277" s="76" t="s">
        <v>10787</v>
      </c>
      <c r="AZ1277" s="76" t="s">
        <v>2901</v>
      </c>
      <c r="BA1277" s="76"/>
      <c r="BB1277" s="76" t="s">
        <v>10384</v>
      </c>
      <c r="BC1277" s="76"/>
      <c r="BD1277" s="76"/>
    </row>
    <row r="1278" spans="1:56" ht="21" customHeight="1">
      <c r="A1278" s="76" t="s">
        <v>3981</v>
      </c>
      <c r="B1278" s="76" t="s">
        <v>2049</v>
      </c>
      <c r="C1278" s="11" t="s">
        <v>4413</v>
      </c>
      <c r="D1278" s="76" t="s">
        <v>5040</v>
      </c>
      <c r="E1278" s="15"/>
      <c r="F1278" s="11"/>
      <c r="G1278" s="76" t="s">
        <v>6163</v>
      </c>
      <c r="H1278" s="78" t="s">
        <v>2269</v>
      </c>
      <c r="I1278" s="76" t="s">
        <v>7235</v>
      </c>
      <c r="J1278" s="76" t="s">
        <v>2361</v>
      </c>
      <c r="K1278" s="78">
        <v>262974</v>
      </c>
      <c r="L1278" s="78">
        <v>0</v>
      </c>
      <c r="M1278" s="78" t="s">
        <v>2733</v>
      </c>
      <c r="O1278" s="76" t="s">
        <v>7565</v>
      </c>
      <c r="P1278" s="86" t="s">
        <v>2375</v>
      </c>
      <c r="Q1278" s="88" t="s">
        <v>7578</v>
      </c>
      <c r="R1278" s="76" t="s">
        <v>8102</v>
      </c>
      <c r="S1278" s="78">
        <v>2</v>
      </c>
      <c r="T1278" s="88" t="s">
        <v>8336</v>
      </c>
      <c r="U1278" s="88" t="s">
        <v>8370</v>
      </c>
      <c r="V1278" s="88" t="s">
        <v>8448</v>
      </c>
      <c r="W1278" s="88" t="s">
        <v>8512</v>
      </c>
      <c r="Y1278" s="76" t="s">
        <v>8927</v>
      </c>
      <c r="Z1278" s="76" t="s">
        <v>9558</v>
      </c>
      <c r="AB1278" s="76" t="s">
        <v>9762</v>
      </c>
      <c r="AC1278" s="76" t="s">
        <v>2366</v>
      </c>
      <c r="AE1278" s="76" t="s">
        <v>2733</v>
      </c>
      <c r="AF1278" s="78" t="s">
        <v>2732</v>
      </c>
      <c r="AG1278" s="77" t="s">
        <v>2737</v>
      </c>
      <c r="AH1278" s="76" t="s">
        <v>9781</v>
      </c>
      <c r="AI1278" s="77">
        <v>30000</v>
      </c>
      <c r="AK1278" s="76" t="s">
        <v>2873</v>
      </c>
      <c r="AL1278" s="76"/>
      <c r="AM1278" s="76" t="s">
        <v>2873</v>
      </c>
      <c r="AN1278" s="76"/>
      <c r="AO1278" s="76"/>
      <c r="AP1278" s="15"/>
      <c r="AR1278" s="76" t="s">
        <v>2895</v>
      </c>
      <c r="AS1278" s="76">
        <v>18</v>
      </c>
      <c r="AT1278" s="76">
        <v>40</v>
      </c>
      <c r="AU1278" s="76" t="s">
        <v>2902</v>
      </c>
      <c r="AV1278" s="76" t="s">
        <v>2901</v>
      </c>
      <c r="AW1278" s="76" t="s">
        <v>10384</v>
      </c>
      <c r="AX1278" s="76" t="s">
        <v>2901</v>
      </c>
      <c r="AY1278" s="76" t="s">
        <v>10787</v>
      </c>
      <c r="AZ1278" s="76" t="s">
        <v>2901</v>
      </c>
      <c r="BA1278" s="76"/>
      <c r="BB1278" s="76" t="s">
        <v>10384</v>
      </c>
      <c r="BC1278" s="76"/>
      <c r="BD1278" s="76"/>
    </row>
    <row r="1279" spans="1:56" ht="21" customHeight="1">
      <c r="A1279" s="76" t="s">
        <v>3982</v>
      </c>
      <c r="B1279" s="76" t="s">
        <v>2049</v>
      </c>
      <c r="C1279" s="11" t="s">
        <v>4413</v>
      </c>
      <c r="D1279" s="76" t="s">
        <v>5041</v>
      </c>
      <c r="E1279" s="15"/>
      <c r="F1279" s="11"/>
      <c r="G1279" s="76" t="s">
        <v>6164</v>
      </c>
      <c r="H1279" s="78" t="s">
        <v>2269</v>
      </c>
      <c r="I1279" s="76" t="s">
        <v>7236</v>
      </c>
      <c r="J1279" s="76" t="s">
        <v>2360</v>
      </c>
      <c r="K1279" s="78">
        <v>210000</v>
      </c>
      <c r="L1279" s="78">
        <v>0</v>
      </c>
      <c r="M1279" s="78" t="s">
        <v>2733</v>
      </c>
      <c r="O1279" s="76" t="s">
        <v>7565</v>
      </c>
      <c r="P1279" s="86" t="s">
        <v>2371</v>
      </c>
      <c r="Q1279" s="88" t="s">
        <v>7589</v>
      </c>
      <c r="R1279" s="76" t="s">
        <v>8103</v>
      </c>
      <c r="S1279" s="76"/>
      <c r="T1279" s="88"/>
      <c r="U1279" s="88" t="s">
        <v>8374</v>
      </c>
      <c r="V1279" s="88" t="s">
        <v>8394</v>
      </c>
      <c r="W1279" s="88" t="s">
        <v>8512</v>
      </c>
      <c r="Y1279" s="76" t="s">
        <v>8924</v>
      </c>
      <c r="Z1279" s="76"/>
      <c r="AB1279" s="76" t="s">
        <v>9764</v>
      </c>
      <c r="AC1279" s="76" t="s">
        <v>2366</v>
      </c>
      <c r="AE1279" s="76" t="s">
        <v>2733</v>
      </c>
      <c r="AF1279" s="78" t="s">
        <v>2732</v>
      </c>
      <c r="AG1279" s="76" t="s">
        <v>2736</v>
      </c>
      <c r="AH1279" s="76" t="s">
        <v>9781</v>
      </c>
      <c r="AI1279" s="76"/>
      <c r="AK1279" s="76" t="s">
        <v>2873</v>
      </c>
      <c r="AL1279" s="76"/>
      <c r="AM1279" s="76" t="s">
        <v>2873</v>
      </c>
      <c r="AN1279" s="76"/>
      <c r="AO1279" s="76"/>
      <c r="AP1279" s="15"/>
      <c r="AR1279" s="76" t="s">
        <v>2896</v>
      </c>
      <c r="AS1279" s="76">
        <v>18</v>
      </c>
      <c r="AT1279" s="76">
        <v>35</v>
      </c>
      <c r="AU1279" s="76" t="s">
        <v>2901</v>
      </c>
      <c r="AV1279" s="76" t="s">
        <v>2901</v>
      </c>
      <c r="AW1279" s="76" t="s">
        <v>2993</v>
      </c>
      <c r="AX1279" s="76" t="s">
        <v>10545</v>
      </c>
      <c r="AY1279" s="76"/>
      <c r="AZ1279" s="76" t="s">
        <v>2901</v>
      </c>
      <c r="BA1279" s="76"/>
      <c r="BB1279" s="76" t="s">
        <v>2993</v>
      </c>
      <c r="BC1279" s="76"/>
      <c r="BD1279" s="76"/>
    </row>
    <row r="1280" spans="1:56" ht="21" customHeight="1">
      <c r="A1280" s="76" t="s">
        <v>3983</v>
      </c>
      <c r="B1280" s="76" t="s">
        <v>2049</v>
      </c>
      <c r="C1280" s="11" t="s">
        <v>4413</v>
      </c>
      <c r="D1280" s="76" t="s">
        <v>5042</v>
      </c>
      <c r="E1280" s="15"/>
      <c r="F1280" s="11"/>
      <c r="G1280" s="76" t="s">
        <v>6165</v>
      </c>
      <c r="H1280" s="78" t="s">
        <v>2269</v>
      </c>
      <c r="I1280" s="76" t="s">
        <v>7237</v>
      </c>
      <c r="J1280" s="76" t="s">
        <v>2360</v>
      </c>
      <c r="K1280" s="78">
        <v>249875</v>
      </c>
      <c r="L1280" s="78">
        <v>0</v>
      </c>
      <c r="M1280" s="78" t="s">
        <v>2733</v>
      </c>
      <c r="O1280" s="76" t="s">
        <v>7565</v>
      </c>
      <c r="P1280" s="86" t="s">
        <v>2375</v>
      </c>
      <c r="Q1280" s="88" t="s">
        <v>7578</v>
      </c>
      <c r="R1280" s="76"/>
      <c r="S1280" s="76"/>
      <c r="T1280" s="88" t="s">
        <v>2899</v>
      </c>
      <c r="U1280" s="88" t="s">
        <v>8373</v>
      </c>
      <c r="V1280" s="88" t="s">
        <v>8394</v>
      </c>
      <c r="W1280" s="88" t="s">
        <v>8512</v>
      </c>
      <c r="Y1280" s="76" t="s">
        <v>8928</v>
      </c>
      <c r="Z1280" s="76"/>
      <c r="AB1280" s="76" t="s">
        <v>9762</v>
      </c>
      <c r="AC1280" s="76" t="s">
        <v>2366</v>
      </c>
      <c r="AE1280" s="76" t="s">
        <v>2733</v>
      </c>
      <c r="AF1280" s="78" t="s">
        <v>2733</v>
      </c>
      <c r="AG1280" s="77" t="s">
        <v>2736</v>
      </c>
      <c r="AH1280" s="76" t="s">
        <v>9781</v>
      </c>
      <c r="AI1280" s="77"/>
      <c r="AK1280" s="76" t="s">
        <v>2873</v>
      </c>
      <c r="AL1280" s="76"/>
      <c r="AM1280" s="76" t="s">
        <v>2873</v>
      </c>
      <c r="AN1280" s="76"/>
      <c r="AO1280" s="76"/>
      <c r="AP1280" s="15"/>
      <c r="AR1280" s="76" t="s">
        <v>2896</v>
      </c>
      <c r="AS1280" s="76">
        <v>18</v>
      </c>
      <c r="AT1280" s="76">
        <v>35</v>
      </c>
      <c r="AU1280" s="76" t="s">
        <v>2901</v>
      </c>
      <c r="AV1280" s="76" t="s">
        <v>2901</v>
      </c>
      <c r="AW1280" s="76" t="s">
        <v>10385</v>
      </c>
      <c r="AX1280" s="76" t="s">
        <v>2901</v>
      </c>
      <c r="AY1280" s="76"/>
      <c r="AZ1280" s="76" t="s">
        <v>2901</v>
      </c>
      <c r="BA1280" s="76"/>
      <c r="BB1280" s="76" t="s">
        <v>10385</v>
      </c>
      <c r="BC1280" s="76"/>
      <c r="BD1280" s="76"/>
    </row>
    <row r="1281" spans="1:56" ht="21" customHeight="1">
      <c r="A1281" s="76" t="s">
        <v>3984</v>
      </c>
      <c r="B1281" s="76" t="s">
        <v>2049</v>
      </c>
      <c r="C1281" s="11" t="s">
        <v>4413</v>
      </c>
      <c r="D1281" s="76" t="s">
        <v>5043</v>
      </c>
      <c r="E1281" s="15"/>
      <c r="F1281" s="11"/>
      <c r="G1281" s="76" t="s">
        <v>6166</v>
      </c>
      <c r="H1281" s="78" t="s">
        <v>2269</v>
      </c>
      <c r="I1281" s="76" t="s">
        <v>7238</v>
      </c>
      <c r="J1281" s="76" t="s">
        <v>2360</v>
      </c>
      <c r="K1281" s="78">
        <v>185062</v>
      </c>
      <c r="L1281" s="78">
        <v>0</v>
      </c>
      <c r="M1281" s="78" t="s">
        <v>2733</v>
      </c>
      <c r="O1281" s="76" t="s">
        <v>7565</v>
      </c>
      <c r="P1281" s="86" t="s">
        <v>2375</v>
      </c>
      <c r="Q1281" s="88" t="s">
        <v>7589</v>
      </c>
      <c r="R1281" s="76"/>
      <c r="S1281" s="76">
        <v>5</v>
      </c>
      <c r="T1281" s="88" t="s">
        <v>8336</v>
      </c>
      <c r="U1281" s="88" t="s">
        <v>8406</v>
      </c>
      <c r="V1281" s="88" t="s">
        <v>8488</v>
      </c>
      <c r="W1281" s="88" t="s">
        <v>8512</v>
      </c>
      <c r="Y1281" s="76" t="s">
        <v>8950</v>
      </c>
      <c r="Z1281" s="76" t="s">
        <v>9559</v>
      </c>
      <c r="AB1281" s="76" t="s">
        <v>9762</v>
      </c>
      <c r="AC1281" s="76" t="s">
        <v>2366</v>
      </c>
      <c r="AE1281" s="76" t="s">
        <v>2733</v>
      </c>
      <c r="AF1281" s="78" t="s">
        <v>2732</v>
      </c>
      <c r="AG1281" s="77" t="s">
        <v>2736</v>
      </c>
      <c r="AH1281" s="76" t="s">
        <v>9781</v>
      </c>
      <c r="AI1281" s="77"/>
      <c r="AK1281" s="76" t="s">
        <v>2873</v>
      </c>
      <c r="AL1281" s="76"/>
      <c r="AM1281" s="76" t="s">
        <v>2873</v>
      </c>
      <c r="AN1281" s="76"/>
      <c r="AO1281" s="76"/>
      <c r="AP1281" s="15"/>
      <c r="AR1281" s="76" t="s">
        <v>2895</v>
      </c>
      <c r="AS1281" s="76">
        <v>18</v>
      </c>
      <c r="AT1281" s="76">
        <v>49</v>
      </c>
      <c r="AU1281" s="76" t="s">
        <v>2901</v>
      </c>
      <c r="AV1281" s="76" t="s">
        <v>2901</v>
      </c>
      <c r="AW1281" s="76" t="s">
        <v>10386</v>
      </c>
      <c r="AX1281" s="76" t="s">
        <v>2901</v>
      </c>
      <c r="AY1281" s="76" t="s">
        <v>10788</v>
      </c>
      <c r="AZ1281" s="76" t="s">
        <v>2901</v>
      </c>
      <c r="BA1281" s="76"/>
      <c r="BB1281" s="76" t="s">
        <v>10386</v>
      </c>
      <c r="BC1281" s="76"/>
      <c r="BD1281" s="76"/>
    </row>
    <row r="1282" spans="1:56" ht="21" customHeight="1">
      <c r="A1282" s="76" t="s">
        <v>3985</v>
      </c>
      <c r="B1282" s="76" t="s">
        <v>2049</v>
      </c>
      <c r="C1282" s="11" t="s">
        <v>4413</v>
      </c>
      <c r="D1282" s="76" t="s">
        <v>5044</v>
      </c>
      <c r="E1282" s="15"/>
      <c r="F1282" s="11"/>
      <c r="G1282" s="76" t="s">
        <v>6167</v>
      </c>
      <c r="H1282" s="78" t="s">
        <v>2269</v>
      </c>
      <c r="I1282" s="76" t="s">
        <v>7239</v>
      </c>
      <c r="J1282" s="76" t="s">
        <v>2360</v>
      </c>
      <c r="K1282" s="78">
        <v>206000</v>
      </c>
      <c r="L1282" s="78">
        <v>0</v>
      </c>
      <c r="M1282" s="78" t="s">
        <v>2733</v>
      </c>
      <c r="O1282" s="76" t="s">
        <v>1348</v>
      </c>
      <c r="P1282" s="86" t="s">
        <v>2372</v>
      </c>
      <c r="Q1282" s="88" t="s">
        <v>7600</v>
      </c>
      <c r="R1282" s="76"/>
      <c r="S1282" s="76"/>
      <c r="T1282" s="88"/>
      <c r="U1282" s="88" t="s">
        <v>8374</v>
      </c>
      <c r="V1282" s="88" t="s">
        <v>8428</v>
      </c>
      <c r="W1282" s="88" t="s">
        <v>8519</v>
      </c>
      <c r="Y1282" s="76" t="s">
        <v>8964</v>
      </c>
      <c r="Z1282" s="76"/>
      <c r="AB1282" s="76" t="s">
        <v>9762</v>
      </c>
      <c r="AC1282" s="76" t="s">
        <v>2366</v>
      </c>
      <c r="AE1282" s="76" t="s">
        <v>2733</v>
      </c>
      <c r="AF1282" s="78" t="s">
        <v>2732</v>
      </c>
      <c r="AG1282" s="76" t="s">
        <v>2736</v>
      </c>
      <c r="AH1282" s="76" t="s">
        <v>9781</v>
      </c>
      <c r="AI1282" s="77"/>
      <c r="AK1282" s="76" t="s">
        <v>2873</v>
      </c>
      <c r="AL1282" s="76"/>
      <c r="AM1282" s="76" t="s">
        <v>2873</v>
      </c>
      <c r="AN1282" s="76"/>
      <c r="AO1282" s="76"/>
      <c r="AP1282" s="15"/>
      <c r="AR1282" s="76" t="s">
        <v>2895</v>
      </c>
      <c r="AS1282" s="76">
        <v>18</v>
      </c>
      <c r="AT1282" s="76">
        <v>40</v>
      </c>
      <c r="AU1282" s="76" t="s">
        <v>2902</v>
      </c>
      <c r="AV1282" s="76" t="s">
        <v>2902</v>
      </c>
      <c r="AW1282" s="76" t="s">
        <v>3045</v>
      </c>
      <c r="AX1282" s="76" t="s">
        <v>2901</v>
      </c>
      <c r="AY1282" s="76" t="s">
        <v>10789</v>
      </c>
      <c r="AZ1282" s="76" t="s">
        <v>2902</v>
      </c>
      <c r="BA1282" s="76" t="s">
        <v>10789</v>
      </c>
      <c r="BB1282" s="76" t="s">
        <v>3045</v>
      </c>
      <c r="BC1282" s="76"/>
      <c r="BD1282" s="76"/>
    </row>
    <row r="1283" spans="1:56" ht="21" customHeight="1">
      <c r="A1283" s="76" t="s">
        <v>3986</v>
      </c>
      <c r="B1283" s="76" t="s">
        <v>2049</v>
      </c>
      <c r="C1283" s="11" t="s">
        <v>4413</v>
      </c>
      <c r="D1283" s="76" t="s">
        <v>5045</v>
      </c>
      <c r="E1283" s="15"/>
      <c r="F1283" s="11"/>
      <c r="G1283" s="76" t="s">
        <v>6168</v>
      </c>
      <c r="H1283" s="78" t="s">
        <v>2269</v>
      </c>
      <c r="I1283" s="76" t="s">
        <v>7240</v>
      </c>
      <c r="J1283" s="76" t="s">
        <v>2360</v>
      </c>
      <c r="K1283" s="78">
        <v>229063</v>
      </c>
      <c r="L1283" s="78">
        <v>0</v>
      </c>
      <c r="M1283" s="78" t="s">
        <v>2733</v>
      </c>
      <c r="O1283" s="76" t="s">
        <v>7565</v>
      </c>
      <c r="P1283" s="86" t="s">
        <v>2375</v>
      </c>
      <c r="Q1283" s="88" t="s">
        <v>7597</v>
      </c>
      <c r="R1283" s="76" t="s">
        <v>8104</v>
      </c>
      <c r="S1283" s="76">
        <v>1</v>
      </c>
      <c r="T1283" s="88" t="s">
        <v>8331</v>
      </c>
      <c r="U1283" s="88" t="s">
        <v>8370</v>
      </c>
      <c r="V1283" s="88" t="s">
        <v>8450</v>
      </c>
      <c r="W1283" s="88" t="s">
        <v>8519</v>
      </c>
      <c r="Y1283" s="76" t="s">
        <v>8932</v>
      </c>
      <c r="Z1283" s="76" t="s">
        <v>9560</v>
      </c>
      <c r="AB1283" s="76" t="s">
        <v>9762</v>
      </c>
      <c r="AC1283" s="76" t="s">
        <v>2366</v>
      </c>
      <c r="AE1283" s="76" t="s">
        <v>2733</v>
      </c>
      <c r="AF1283" s="78" t="s">
        <v>2732</v>
      </c>
      <c r="AG1283" s="76" t="s">
        <v>2735</v>
      </c>
      <c r="AH1283" s="76" t="s">
        <v>9781</v>
      </c>
      <c r="AI1283" s="98">
        <v>1</v>
      </c>
      <c r="AK1283" s="76" t="s">
        <v>2873</v>
      </c>
      <c r="AL1283" s="76"/>
      <c r="AM1283" s="76" t="s">
        <v>2873</v>
      </c>
      <c r="AN1283" s="76"/>
      <c r="AO1283" s="76"/>
      <c r="AP1283" s="15"/>
      <c r="AR1283" s="76" t="s">
        <v>2896</v>
      </c>
      <c r="AS1283" s="76">
        <v>20</v>
      </c>
      <c r="AT1283" s="76">
        <v>40</v>
      </c>
      <c r="AU1283" s="76" t="s">
        <v>2901</v>
      </c>
      <c r="AV1283" s="76" t="s">
        <v>2901</v>
      </c>
      <c r="AW1283" s="76" t="s">
        <v>10374</v>
      </c>
      <c r="AX1283" s="76" t="s">
        <v>2901</v>
      </c>
      <c r="AY1283" s="76"/>
      <c r="AZ1283" s="76" t="s">
        <v>2901</v>
      </c>
      <c r="BA1283" s="76"/>
      <c r="BB1283" s="76" t="s">
        <v>10374</v>
      </c>
      <c r="BC1283" s="76"/>
      <c r="BD1283" s="76"/>
    </row>
    <row r="1284" spans="1:56" ht="21" customHeight="1">
      <c r="A1284" s="76" t="s">
        <v>3987</v>
      </c>
      <c r="B1284" s="76" t="s">
        <v>2049</v>
      </c>
      <c r="C1284" s="11" t="s">
        <v>4413</v>
      </c>
      <c r="D1284" s="76" t="s">
        <v>5046</v>
      </c>
      <c r="F1284" s="11"/>
      <c r="G1284" s="76" t="s">
        <v>6169</v>
      </c>
      <c r="H1284" s="78" t="s">
        <v>2269</v>
      </c>
      <c r="I1284" s="76" t="s">
        <v>7241</v>
      </c>
      <c r="J1284" s="76" t="s">
        <v>2360</v>
      </c>
      <c r="K1284" s="78">
        <v>189000</v>
      </c>
      <c r="L1284" s="78">
        <v>0</v>
      </c>
      <c r="M1284" s="78" t="s">
        <v>2733</v>
      </c>
      <c r="O1284" s="76" t="s">
        <v>7565</v>
      </c>
      <c r="P1284" s="86" t="s">
        <v>2375</v>
      </c>
      <c r="Q1284" s="88" t="s">
        <v>7578</v>
      </c>
      <c r="R1284" s="76"/>
      <c r="S1284" s="76"/>
      <c r="T1284" s="88"/>
      <c r="U1284" s="88" t="s">
        <v>8370</v>
      </c>
      <c r="V1284" s="88" t="s">
        <v>8394</v>
      </c>
      <c r="W1284" s="88" t="s">
        <v>7600</v>
      </c>
      <c r="Y1284" s="76" t="s">
        <v>8965</v>
      </c>
      <c r="Z1284" s="76"/>
      <c r="AB1284" s="76" t="s">
        <v>9763</v>
      </c>
      <c r="AC1284" s="76" t="s">
        <v>2367</v>
      </c>
      <c r="AE1284" s="76" t="s">
        <v>2733</v>
      </c>
      <c r="AF1284" s="78" t="s">
        <v>2733</v>
      </c>
      <c r="AG1284" s="76"/>
      <c r="AH1284" s="76" t="s">
        <v>9781</v>
      </c>
      <c r="AI1284" s="97"/>
      <c r="AK1284" s="76" t="s">
        <v>2873</v>
      </c>
      <c r="AL1284" s="76"/>
      <c r="AM1284" s="76" t="s">
        <v>2873</v>
      </c>
      <c r="AN1284" s="76"/>
      <c r="AO1284" s="76"/>
      <c r="AR1284" s="76" t="s">
        <v>2895</v>
      </c>
      <c r="AS1284" s="76">
        <v>18</v>
      </c>
      <c r="AT1284" s="76">
        <v>65</v>
      </c>
      <c r="AU1284" s="76" t="s">
        <v>2901</v>
      </c>
      <c r="AV1284" s="76" t="s">
        <v>2901</v>
      </c>
      <c r="AW1284" s="76" t="s">
        <v>2993</v>
      </c>
      <c r="AX1284" s="76" t="s">
        <v>2901</v>
      </c>
      <c r="AY1284" s="76"/>
      <c r="AZ1284" s="76" t="s">
        <v>2901</v>
      </c>
      <c r="BA1284" s="76"/>
      <c r="BB1284" s="76" t="s">
        <v>2993</v>
      </c>
      <c r="BC1284" s="76"/>
      <c r="BD1284" s="76"/>
    </row>
    <row r="1285" spans="1:56" ht="21" customHeight="1">
      <c r="A1285" s="76" t="s">
        <v>3988</v>
      </c>
      <c r="B1285" s="76" t="s">
        <v>2049</v>
      </c>
      <c r="C1285" s="11" t="s">
        <v>4413</v>
      </c>
      <c r="D1285" s="76" t="s">
        <v>5047</v>
      </c>
      <c r="E1285" s="15"/>
      <c r="F1285" s="11"/>
      <c r="G1285" s="76" t="s">
        <v>6170</v>
      </c>
      <c r="H1285" s="78" t="s">
        <v>2269</v>
      </c>
      <c r="I1285" s="76" t="s">
        <v>7242</v>
      </c>
      <c r="J1285" s="76" t="s">
        <v>2360</v>
      </c>
      <c r="K1285" s="78">
        <v>233150</v>
      </c>
      <c r="L1285" s="78">
        <v>0</v>
      </c>
      <c r="M1285" s="78" t="s">
        <v>2733</v>
      </c>
      <c r="O1285" s="76" t="s">
        <v>7565</v>
      </c>
      <c r="P1285" s="86" t="s">
        <v>2371</v>
      </c>
      <c r="Q1285" s="88" t="s">
        <v>7597</v>
      </c>
      <c r="R1285" s="76"/>
      <c r="S1285" s="76"/>
      <c r="T1285" s="88" t="s">
        <v>2899</v>
      </c>
      <c r="U1285" s="88" t="s">
        <v>8399</v>
      </c>
      <c r="V1285" s="88" t="s">
        <v>8450</v>
      </c>
      <c r="W1285" s="88" t="s">
        <v>8349</v>
      </c>
      <c r="Y1285" s="76" t="s">
        <v>8924</v>
      </c>
      <c r="Z1285" s="76"/>
      <c r="AB1285" s="76" t="s">
        <v>9760</v>
      </c>
      <c r="AC1285" s="76" t="s">
        <v>2367</v>
      </c>
      <c r="AE1285" s="76" t="s">
        <v>2733</v>
      </c>
      <c r="AF1285" s="78" t="s">
        <v>2733</v>
      </c>
      <c r="AG1285" s="76"/>
      <c r="AH1285" s="76" t="s">
        <v>9781</v>
      </c>
      <c r="AI1285" s="98"/>
      <c r="AK1285" s="76" t="s">
        <v>2873</v>
      </c>
      <c r="AL1285" s="76"/>
      <c r="AM1285" s="76" t="s">
        <v>2873</v>
      </c>
      <c r="AN1285" s="76"/>
      <c r="AO1285" s="76"/>
      <c r="AR1285" s="76" t="s">
        <v>2895</v>
      </c>
      <c r="AS1285" s="76">
        <v>18</v>
      </c>
      <c r="AT1285" s="76">
        <v>45</v>
      </c>
      <c r="AU1285" s="76" t="s">
        <v>2902</v>
      </c>
      <c r="AV1285" s="76" t="s">
        <v>2902</v>
      </c>
      <c r="AW1285" s="76" t="s">
        <v>2993</v>
      </c>
      <c r="AX1285" s="76" t="s">
        <v>2901</v>
      </c>
      <c r="AY1285" s="76" t="s">
        <v>10790</v>
      </c>
      <c r="AZ1285" s="76" t="s">
        <v>2902</v>
      </c>
      <c r="BA1285" s="76" t="s">
        <v>10790</v>
      </c>
      <c r="BB1285" s="76" t="s">
        <v>2993</v>
      </c>
      <c r="BC1285" s="76"/>
      <c r="BD1285" s="76"/>
    </row>
    <row r="1286" spans="1:56" ht="21" customHeight="1">
      <c r="A1286" s="76" t="s">
        <v>3989</v>
      </c>
      <c r="B1286" s="76" t="s">
        <v>2049</v>
      </c>
      <c r="C1286" s="11" t="s">
        <v>4413</v>
      </c>
      <c r="D1286" s="76" t="s">
        <v>5048</v>
      </c>
      <c r="E1286" s="15"/>
      <c r="F1286" s="11"/>
      <c r="G1286" s="76" t="s">
        <v>6171</v>
      </c>
      <c r="H1286" s="78" t="s">
        <v>2269</v>
      </c>
      <c r="I1286" s="76" t="s">
        <v>7243</v>
      </c>
      <c r="J1286" s="76" t="s">
        <v>2360</v>
      </c>
      <c r="K1286" s="78">
        <v>246975</v>
      </c>
      <c r="L1286" s="78">
        <v>0</v>
      </c>
      <c r="M1286" s="78" t="s">
        <v>2733</v>
      </c>
      <c r="O1286" s="76" t="s">
        <v>7565</v>
      </c>
      <c r="P1286" s="86" t="s">
        <v>2371</v>
      </c>
      <c r="Q1286" s="88" t="s">
        <v>7607</v>
      </c>
      <c r="R1286" s="76" t="s">
        <v>8105</v>
      </c>
      <c r="S1286" s="76"/>
      <c r="T1286" s="88" t="s">
        <v>2899</v>
      </c>
      <c r="U1286" s="88" t="s">
        <v>8373</v>
      </c>
      <c r="V1286" s="88" t="s">
        <v>8394</v>
      </c>
      <c r="W1286" s="88" t="s">
        <v>8512</v>
      </c>
      <c r="Y1286" s="76" t="s">
        <v>8949</v>
      </c>
      <c r="Z1286" s="76" t="s">
        <v>9561</v>
      </c>
      <c r="AB1286" s="76" t="s">
        <v>9762</v>
      </c>
      <c r="AC1286" s="76" t="s">
        <v>2366</v>
      </c>
      <c r="AE1286" s="76" t="s">
        <v>2733</v>
      </c>
      <c r="AF1286" s="78" t="s">
        <v>2732</v>
      </c>
      <c r="AG1286" s="77" t="s">
        <v>2736</v>
      </c>
      <c r="AH1286" s="76" t="s">
        <v>9781</v>
      </c>
      <c r="AI1286" s="77"/>
      <c r="AK1286" s="76" t="s">
        <v>2873</v>
      </c>
      <c r="AL1286" s="76"/>
      <c r="AM1286" s="76" t="s">
        <v>2873</v>
      </c>
      <c r="AN1286" s="76"/>
      <c r="AO1286" s="76"/>
      <c r="AR1286" s="76" t="s">
        <v>2897</v>
      </c>
      <c r="AS1286" s="76">
        <v>20</v>
      </c>
      <c r="AT1286" s="76">
        <v>39</v>
      </c>
      <c r="AU1286" s="76" t="s">
        <v>2901</v>
      </c>
      <c r="AV1286" s="76" t="s">
        <v>2901</v>
      </c>
      <c r="AW1286" s="76" t="s">
        <v>3033</v>
      </c>
      <c r="AX1286" s="76" t="s">
        <v>2901</v>
      </c>
      <c r="AY1286" s="76"/>
      <c r="AZ1286" s="76" t="s">
        <v>2901</v>
      </c>
      <c r="BA1286" s="76"/>
      <c r="BB1286" s="76" t="s">
        <v>3033</v>
      </c>
      <c r="BC1286" s="76"/>
      <c r="BD1286" s="76"/>
    </row>
    <row r="1287" spans="1:56" ht="21" customHeight="1">
      <c r="A1287" s="76" t="s">
        <v>3990</v>
      </c>
      <c r="B1287" s="76" t="s">
        <v>2049</v>
      </c>
      <c r="C1287" s="11" t="s">
        <v>4413</v>
      </c>
      <c r="D1287" s="76" t="s">
        <v>5049</v>
      </c>
      <c r="E1287" s="15"/>
      <c r="F1287" s="11"/>
      <c r="G1287" s="76" t="s">
        <v>6172</v>
      </c>
      <c r="H1287" s="78" t="s">
        <v>2269</v>
      </c>
      <c r="I1287" s="76" t="s">
        <v>7244</v>
      </c>
      <c r="J1287" s="76" t="s">
        <v>2360</v>
      </c>
      <c r="K1287" s="78">
        <v>163710</v>
      </c>
      <c r="L1287" s="78">
        <v>0</v>
      </c>
      <c r="M1287" s="78" t="s">
        <v>2733</v>
      </c>
      <c r="O1287" s="76" t="s">
        <v>7565</v>
      </c>
      <c r="P1287" s="86" t="s">
        <v>2375</v>
      </c>
      <c r="Q1287" s="88" t="s">
        <v>7589</v>
      </c>
      <c r="R1287" s="76" t="s">
        <v>8106</v>
      </c>
      <c r="S1287" s="76"/>
      <c r="T1287" s="88"/>
      <c r="U1287" s="88" t="s">
        <v>8376</v>
      </c>
      <c r="V1287" s="88" t="s">
        <v>8448</v>
      </c>
      <c r="W1287" s="88" t="s">
        <v>8514</v>
      </c>
      <c r="Y1287" s="76" t="s">
        <v>8904</v>
      </c>
      <c r="Z1287" s="76"/>
      <c r="AB1287" s="76" t="s">
        <v>9762</v>
      </c>
      <c r="AC1287" s="76" t="s">
        <v>2366</v>
      </c>
      <c r="AE1287" s="76" t="s">
        <v>2733</v>
      </c>
      <c r="AF1287" s="78" t="s">
        <v>2732</v>
      </c>
      <c r="AG1287" s="77" t="s">
        <v>2736</v>
      </c>
      <c r="AH1287" s="76" t="s">
        <v>9781</v>
      </c>
      <c r="AI1287" s="97"/>
      <c r="AK1287" s="76" t="s">
        <v>2873</v>
      </c>
      <c r="AL1287" s="76"/>
      <c r="AM1287" s="76" t="s">
        <v>2873</v>
      </c>
      <c r="AN1287" s="76"/>
      <c r="AO1287" s="76"/>
      <c r="AR1287" s="76" t="s">
        <v>2897</v>
      </c>
      <c r="AS1287" s="76">
        <v>18</v>
      </c>
      <c r="AT1287" s="76">
        <v>40</v>
      </c>
      <c r="AU1287" s="76" t="s">
        <v>2901</v>
      </c>
      <c r="AV1287" s="76" t="s">
        <v>2901</v>
      </c>
      <c r="AW1287" s="76" t="s">
        <v>2993</v>
      </c>
      <c r="AX1287" s="76" t="s">
        <v>2901</v>
      </c>
      <c r="AY1287" s="76"/>
      <c r="AZ1287" s="76" t="s">
        <v>2901</v>
      </c>
      <c r="BA1287" s="76"/>
      <c r="BB1287" s="76" t="s">
        <v>2993</v>
      </c>
      <c r="BC1287" s="76"/>
      <c r="BD1287" s="76"/>
    </row>
    <row r="1288" spans="1:56" ht="21" customHeight="1">
      <c r="A1288" s="76" t="s">
        <v>3991</v>
      </c>
      <c r="B1288" s="76" t="s">
        <v>2049</v>
      </c>
      <c r="C1288" s="11" t="s">
        <v>4413</v>
      </c>
      <c r="D1288" s="76" t="s">
        <v>5050</v>
      </c>
      <c r="E1288" s="15"/>
      <c r="F1288" s="11"/>
      <c r="G1288" s="76" t="s">
        <v>6173</v>
      </c>
      <c r="H1288" s="78" t="s">
        <v>2269</v>
      </c>
      <c r="I1288" s="76" t="s">
        <v>7245</v>
      </c>
      <c r="J1288" s="76" t="s">
        <v>2360</v>
      </c>
      <c r="K1288" s="78">
        <v>221600</v>
      </c>
      <c r="L1288" s="78">
        <v>12000</v>
      </c>
      <c r="M1288" s="78" t="s">
        <v>2733</v>
      </c>
      <c r="O1288" s="76" t="s">
        <v>7565</v>
      </c>
      <c r="P1288" s="86" t="s">
        <v>2371</v>
      </c>
      <c r="Q1288" s="88" t="s">
        <v>7621</v>
      </c>
      <c r="R1288" s="76" t="s">
        <v>8107</v>
      </c>
      <c r="S1288" s="76"/>
      <c r="T1288" s="88" t="s">
        <v>8331</v>
      </c>
      <c r="U1288" s="88" t="s">
        <v>8378</v>
      </c>
      <c r="V1288" s="88" t="s">
        <v>8476</v>
      </c>
      <c r="W1288" s="88" t="s">
        <v>8349</v>
      </c>
      <c r="Y1288" s="76" t="s">
        <v>8935</v>
      </c>
      <c r="Z1288" s="76"/>
      <c r="AB1288" s="76" t="s">
        <v>9762</v>
      </c>
      <c r="AC1288" s="76" t="s">
        <v>2366</v>
      </c>
      <c r="AE1288" s="76" t="s">
        <v>2733</v>
      </c>
      <c r="AF1288" s="78" t="s">
        <v>2732</v>
      </c>
      <c r="AG1288" s="76" t="s">
        <v>2736</v>
      </c>
      <c r="AH1288" s="76" t="s">
        <v>9781</v>
      </c>
      <c r="AI1288" s="76"/>
      <c r="AK1288" s="76" t="s">
        <v>2873</v>
      </c>
      <c r="AL1288" s="76"/>
      <c r="AM1288" s="76" t="s">
        <v>2873</v>
      </c>
      <c r="AN1288" s="76"/>
      <c r="AO1288" s="76"/>
      <c r="AR1288" s="76" t="s">
        <v>2896</v>
      </c>
      <c r="AS1288" s="76">
        <v>18</v>
      </c>
      <c r="AT1288" s="76">
        <v>40</v>
      </c>
      <c r="AU1288" s="76" t="s">
        <v>2902</v>
      </c>
      <c r="AV1288" s="76" t="s">
        <v>2902</v>
      </c>
      <c r="AW1288" s="76" t="s">
        <v>10387</v>
      </c>
      <c r="AX1288" s="76" t="s">
        <v>10545</v>
      </c>
      <c r="AY1288" s="76" t="s">
        <v>10612</v>
      </c>
      <c r="AZ1288" s="76" t="s">
        <v>2902</v>
      </c>
      <c r="BA1288" s="76" t="s">
        <v>10612</v>
      </c>
      <c r="BB1288" s="76" t="s">
        <v>10387</v>
      </c>
      <c r="BC1288" s="76"/>
      <c r="BD1288" s="76"/>
    </row>
    <row r="1289" spans="1:56" ht="21" customHeight="1">
      <c r="A1289" s="76" t="s">
        <v>3992</v>
      </c>
      <c r="B1289" s="76" t="s">
        <v>2049</v>
      </c>
      <c r="C1289" s="11" t="s">
        <v>4413</v>
      </c>
      <c r="D1289" s="76" t="s">
        <v>5051</v>
      </c>
      <c r="F1289" s="11"/>
      <c r="G1289" s="76" t="s">
        <v>6142</v>
      </c>
      <c r="H1289" s="78" t="s">
        <v>2269</v>
      </c>
      <c r="I1289" s="76" t="s">
        <v>7246</v>
      </c>
      <c r="J1289" s="76" t="s">
        <v>2360</v>
      </c>
      <c r="K1289" s="78">
        <v>198268</v>
      </c>
      <c r="L1289" s="78">
        <v>0</v>
      </c>
      <c r="M1289" s="78" t="s">
        <v>2733</v>
      </c>
      <c r="O1289" s="76" t="s">
        <v>7565</v>
      </c>
      <c r="P1289" s="86" t="s">
        <v>2377</v>
      </c>
      <c r="Q1289" s="88" t="s">
        <v>7601</v>
      </c>
      <c r="R1289" s="76"/>
      <c r="S1289" s="76">
        <v>2</v>
      </c>
      <c r="T1289" s="88" t="s">
        <v>8337</v>
      </c>
      <c r="U1289" s="88" t="s">
        <v>8373</v>
      </c>
      <c r="V1289" s="88" t="s">
        <v>8394</v>
      </c>
      <c r="W1289" s="88" t="s">
        <v>8518</v>
      </c>
      <c r="Y1289" s="76" t="s">
        <v>8941</v>
      </c>
      <c r="Z1289" s="76"/>
      <c r="AB1289" s="76" t="s">
        <v>9766</v>
      </c>
      <c r="AC1289" s="76" t="s">
        <v>2366</v>
      </c>
      <c r="AE1289" s="76" t="s">
        <v>2733</v>
      </c>
      <c r="AF1289" s="78" t="s">
        <v>2733</v>
      </c>
      <c r="AG1289" s="76"/>
      <c r="AH1289" s="76" t="s">
        <v>9781</v>
      </c>
      <c r="AI1289" s="77"/>
      <c r="AK1289" s="76" t="s">
        <v>2873</v>
      </c>
      <c r="AL1289" s="76"/>
      <c r="AM1289" s="76" t="s">
        <v>2873</v>
      </c>
      <c r="AN1289" s="76"/>
      <c r="AO1289" s="76"/>
      <c r="AP1289" s="15"/>
      <c r="AR1289" s="76" t="s">
        <v>2897</v>
      </c>
      <c r="AS1289" s="76">
        <v>18</v>
      </c>
      <c r="AT1289" s="76">
        <v>49</v>
      </c>
      <c r="AU1289" s="76" t="s">
        <v>2901</v>
      </c>
      <c r="AV1289" s="76" t="s">
        <v>2901</v>
      </c>
      <c r="AW1289" s="76" t="s">
        <v>2993</v>
      </c>
      <c r="AX1289" s="76" t="s">
        <v>2901</v>
      </c>
      <c r="AY1289" s="76" t="s">
        <v>10781</v>
      </c>
      <c r="AZ1289" s="76" t="s">
        <v>2901</v>
      </c>
      <c r="BA1289" s="76"/>
      <c r="BB1289" s="76" t="s">
        <v>2993</v>
      </c>
      <c r="BC1289" s="76"/>
      <c r="BD1289" s="76"/>
    </row>
    <row r="1290" spans="1:56" ht="21" customHeight="1">
      <c r="A1290" s="76" t="s">
        <v>3993</v>
      </c>
      <c r="B1290" s="76" t="s">
        <v>2049</v>
      </c>
      <c r="C1290" s="11" t="s">
        <v>4413</v>
      </c>
      <c r="D1290" s="76" t="s">
        <v>5052</v>
      </c>
      <c r="E1290" s="15"/>
      <c r="F1290" s="11"/>
      <c r="G1290" s="76" t="s">
        <v>6174</v>
      </c>
      <c r="H1290" s="78" t="s">
        <v>2269</v>
      </c>
      <c r="I1290" s="76" t="s">
        <v>7247</v>
      </c>
      <c r="J1290" s="76" t="s">
        <v>2360</v>
      </c>
      <c r="K1290" s="78">
        <v>291204</v>
      </c>
      <c r="L1290" s="78">
        <v>0</v>
      </c>
      <c r="M1290" s="78" t="s">
        <v>2733</v>
      </c>
      <c r="O1290" s="76" t="s">
        <v>7564</v>
      </c>
      <c r="P1290" s="86" t="s">
        <v>2372</v>
      </c>
      <c r="Q1290" s="88" t="s">
        <v>7586</v>
      </c>
      <c r="R1290" s="76" t="s">
        <v>8108</v>
      </c>
      <c r="S1290" s="78">
        <v>10.75</v>
      </c>
      <c r="T1290" s="88" t="s">
        <v>8333</v>
      </c>
      <c r="U1290" s="88" t="s">
        <v>8374</v>
      </c>
      <c r="V1290" s="88" t="s">
        <v>8428</v>
      </c>
      <c r="W1290" s="88" t="s">
        <v>8513</v>
      </c>
      <c r="Y1290" s="76" t="s">
        <v>8949</v>
      </c>
      <c r="Z1290" s="76" t="s">
        <v>9562</v>
      </c>
      <c r="AB1290" s="76" t="s">
        <v>9762</v>
      </c>
      <c r="AC1290" s="76" t="s">
        <v>2366</v>
      </c>
      <c r="AE1290" s="76" t="s">
        <v>2733</v>
      </c>
      <c r="AF1290" s="78" t="s">
        <v>2732</v>
      </c>
      <c r="AG1290" s="76" t="s">
        <v>2736</v>
      </c>
      <c r="AH1290" s="76" t="s">
        <v>9781</v>
      </c>
      <c r="AI1290" s="97"/>
      <c r="AK1290" s="76" t="s">
        <v>2873</v>
      </c>
      <c r="AL1290" s="76"/>
      <c r="AM1290" s="76" t="s">
        <v>2873</v>
      </c>
      <c r="AN1290" s="76"/>
      <c r="AO1290" s="76"/>
      <c r="AR1290" s="76" t="s">
        <v>2895</v>
      </c>
      <c r="AS1290" s="76">
        <v>20</v>
      </c>
      <c r="AT1290" s="76">
        <v>59</v>
      </c>
      <c r="AU1290" s="76" t="s">
        <v>2902</v>
      </c>
      <c r="AV1290" s="76" t="s">
        <v>2902</v>
      </c>
      <c r="AW1290" s="76" t="s">
        <v>3033</v>
      </c>
      <c r="AX1290" s="76" t="s">
        <v>10546</v>
      </c>
      <c r="AY1290" s="76" t="s">
        <v>10778</v>
      </c>
      <c r="AZ1290" s="76" t="s">
        <v>2902</v>
      </c>
      <c r="BA1290" s="76" t="s">
        <v>10974</v>
      </c>
      <c r="BB1290" s="76" t="s">
        <v>3033</v>
      </c>
      <c r="BC1290" s="76"/>
      <c r="BD1290" s="76"/>
    </row>
    <row r="1291" spans="1:56" ht="21" customHeight="1">
      <c r="A1291" s="76" t="s">
        <v>3994</v>
      </c>
      <c r="B1291" s="76" t="s">
        <v>2049</v>
      </c>
      <c r="C1291" s="11" t="s">
        <v>4413</v>
      </c>
      <c r="D1291" s="76" t="s">
        <v>5053</v>
      </c>
      <c r="E1291" s="15"/>
      <c r="F1291" s="11"/>
      <c r="G1291" s="76" t="s">
        <v>6175</v>
      </c>
      <c r="H1291" s="78" t="s">
        <v>2269</v>
      </c>
      <c r="I1291" s="76" t="s">
        <v>7248</v>
      </c>
      <c r="J1291" s="76" t="s">
        <v>2360</v>
      </c>
      <c r="K1291" s="78">
        <v>256875</v>
      </c>
      <c r="L1291" s="78">
        <v>0</v>
      </c>
      <c r="M1291" s="78" t="s">
        <v>2733</v>
      </c>
      <c r="O1291" s="76" t="s">
        <v>7565</v>
      </c>
      <c r="P1291" s="86" t="s">
        <v>2371</v>
      </c>
      <c r="Q1291" s="88" t="s">
        <v>7578</v>
      </c>
      <c r="R1291" s="76"/>
      <c r="S1291" s="76"/>
      <c r="T1291" s="88" t="s">
        <v>8333</v>
      </c>
      <c r="U1291" s="88" t="s">
        <v>8370</v>
      </c>
      <c r="V1291" s="88" t="s">
        <v>8452</v>
      </c>
      <c r="W1291" s="88" t="s">
        <v>8349</v>
      </c>
      <c r="Y1291" s="76" t="s">
        <v>8966</v>
      </c>
      <c r="Z1291" s="76" t="s">
        <v>9563</v>
      </c>
      <c r="AB1291" s="76" t="s">
        <v>9762</v>
      </c>
      <c r="AC1291" s="76" t="s">
        <v>2366</v>
      </c>
      <c r="AE1291" s="76" t="s">
        <v>2733</v>
      </c>
      <c r="AF1291" s="78" t="s">
        <v>2732</v>
      </c>
      <c r="AG1291" s="76" t="s">
        <v>2736</v>
      </c>
      <c r="AH1291" s="76" t="s">
        <v>9781</v>
      </c>
      <c r="AI1291" s="98"/>
      <c r="AK1291" s="76" t="s">
        <v>2873</v>
      </c>
      <c r="AL1291" s="76"/>
      <c r="AM1291" s="76" t="s">
        <v>2873</v>
      </c>
      <c r="AN1291" s="76"/>
      <c r="AO1291" s="76"/>
      <c r="AR1291" s="76" t="s">
        <v>2896</v>
      </c>
      <c r="AS1291" s="76">
        <v>18</v>
      </c>
      <c r="AT1291" s="76">
        <v>39</v>
      </c>
      <c r="AU1291" s="76" t="s">
        <v>2901</v>
      </c>
      <c r="AV1291" s="76" t="s">
        <v>2901</v>
      </c>
      <c r="AW1291" s="76" t="s">
        <v>10371</v>
      </c>
      <c r="AX1291" s="76" t="s">
        <v>10545</v>
      </c>
      <c r="AY1291" s="76"/>
      <c r="AZ1291" s="76" t="s">
        <v>2901</v>
      </c>
      <c r="BA1291" s="76"/>
      <c r="BB1291" s="76" t="s">
        <v>10371</v>
      </c>
      <c r="BC1291" s="76"/>
      <c r="BD1291" s="76"/>
    </row>
    <row r="1292" spans="1:56" ht="21" customHeight="1">
      <c r="A1292" s="76" t="s">
        <v>3995</v>
      </c>
      <c r="B1292" s="76" t="s">
        <v>2049</v>
      </c>
      <c r="C1292" s="11" t="s">
        <v>4413</v>
      </c>
      <c r="D1292" s="76" t="s">
        <v>5054</v>
      </c>
      <c r="F1292" s="11"/>
      <c r="G1292" s="76" t="s">
        <v>6176</v>
      </c>
      <c r="H1292" s="78" t="s">
        <v>2253</v>
      </c>
      <c r="I1292" s="76" t="s">
        <v>7249</v>
      </c>
      <c r="J1292" s="76" t="s">
        <v>2360</v>
      </c>
      <c r="K1292" s="78">
        <v>222725</v>
      </c>
      <c r="L1292" s="78">
        <v>0</v>
      </c>
      <c r="M1292" s="78" t="s">
        <v>2732</v>
      </c>
      <c r="O1292" s="76" t="s">
        <v>7565</v>
      </c>
      <c r="P1292" s="86" t="s">
        <v>2375</v>
      </c>
      <c r="Q1292" s="88" t="s">
        <v>7590</v>
      </c>
      <c r="R1292" s="76" t="s">
        <v>2414</v>
      </c>
      <c r="S1292" s="76"/>
      <c r="T1292" s="88" t="s">
        <v>8337</v>
      </c>
      <c r="U1292" s="88" t="s">
        <v>8383</v>
      </c>
      <c r="V1292" s="88" t="s">
        <v>8452</v>
      </c>
      <c r="W1292" s="88" t="s">
        <v>8512</v>
      </c>
      <c r="Y1292" s="76" t="s">
        <v>8943</v>
      </c>
      <c r="Z1292" s="76" t="s">
        <v>9550</v>
      </c>
      <c r="AB1292" s="76" t="s">
        <v>9762</v>
      </c>
      <c r="AC1292" s="76" t="s">
        <v>2366</v>
      </c>
      <c r="AE1292" s="76" t="s">
        <v>2732</v>
      </c>
      <c r="AF1292" s="78" t="s">
        <v>2732</v>
      </c>
      <c r="AG1292" s="76" t="s">
        <v>2736</v>
      </c>
      <c r="AH1292" s="76" t="s">
        <v>9781</v>
      </c>
      <c r="AI1292" s="77"/>
      <c r="AK1292" s="76" t="s">
        <v>2873</v>
      </c>
      <c r="AL1292" s="76"/>
      <c r="AM1292" s="76" t="s">
        <v>2873</v>
      </c>
      <c r="AN1292" s="76"/>
      <c r="AO1292" s="76"/>
      <c r="AR1292" s="76" t="s">
        <v>2895</v>
      </c>
      <c r="AS1292" s="76">
        <v>18</v>
      </c>
      <c r="AT1292" s="76">
        <v>45</v>
      </c>
      <c r="AU1292" s="76" t="s">
        <v>2901</v>
      </c>
      <c r="AV1292" s="76" t="s">
        <v>2901</v>
      </c>
      <c r="AW1292" s="76" t="s">
        <v>10334</v>
      </c>
      <c r="AX1292" s="76" t="s">
        <v>2901</v>
      </c>
      <c r="AY1292" s="76"/>
      <c r="AZ1292" s="76" t="s">
        <v>2901</v>
      </c>
      <c r="BA1292" s="76"/>
      <c r="BB1292" s="76" t="s">
        <v>10334</v>
      </c>
      <c r="BC1292" s="76"/>
      <c r="BD1292" s="76"/>
    </row>
    <row r="1293" spans="1:56" ht="21" customHeight="1">
      <c r="A1293" s="76" t="s">
        <v>3996</v>
      </c>
      <c r="B1293" s="76" t="s">
        <v>2049</v>
      </c>
      <c r="C1293" s="11" t="s">
        <v>4413</v>
      </c>
      <c r="D1293" s="76" t="s">
        <v>5055</v>
      </c>
      <c r="F1293" s="11"/>
      <c r="G1293" s="76" t="s">
        <v>6177</v>
      </c>
      <c r="H1293" s="78" t="s">
        <v>2253</v>
      </c>
      <c r="I1293" s="76" t="s">
        <v>7250</v>
      </c>
      <c r="J1293" s="76" t="s">
        <v>2360</v>
      </c>
      <c r="K1293" s="78">
        <v>193285</v>
      </c>
      <c r="L1293" s="78">
        <v>0</v>
      </c>
      <c r="M1293" s="78" t="s">
        <v>2732</v>
      </c>
      <c r="O1293" s="76" t="s">
        <v>7565</v>
      </c>
      <c r="P1293" s="86" t="s">
        <v>2371</v>
      </c>
      <c r="Q1293" s="88" t="s">
        <v>7581</v>
      </c>
      <c r="R1293" s="76" t="s">
        <v>8109</v>
      </c>
      <c r="S1293" s="76">
        <v>5</v>
      </c>
      <c r="T1293" s="88"/>
      <c r="U1293" s="88" t="s">
        <v>8370</v>
      </c>
      <c r="V1293" s="88" t="s">
        <v>8394</v>
      </c>
      <c r="W1293" s="88" t="s">
        <v>8512</v>
      </c>
      <c r="Y1293" s="76" t="s">
        <v>8943</v>
      </c>
      <c r="Z1293" s="76" t="s">
        <v>9536</v>
      </c>
      <c r="AB1293" s="76" t="s">
        <v>9762</v>
      </c>
      <c r="AC1293" s="76" t="s">
        <v>2366</v>
      </c>
      <c r="AE1293" s="76" t="s">
        <v>2732</v>
      </c>
      <c r="AF1293" s="78" t="s">
        <v>2732</v>
      </c>
      <c r="AG1293" s="76" t="s">
        <v>2736</v>
      </c>
      <c r="AH1293" s="76" t="s">
        <v>9781</v>
      </c>
      <c r="AI1293" s="97"/>
      <c r="AK1293" s="76" t="s">
        <v>2873</v>
      </c>
      <c r="AL1293" s="76"/>
      <c r="AM1293" s="76" t="s">
        <v>2873</v>
      </c>
      <c r="AN1293" s="76"/>
      <c r="AO1293" s="76"/>
      <c r="AR1293" s="76" t="s">
        <v>2897</v>
      </c>
      <c r="AS1293" s="76">
        <v>18</v>
      </c>
      <c r="AT1293" s="76">
        <v>40</v>
      </c>
      <c r="AU1293" s="76" t="s">
        <v>2901</v>
      </c>
      <c r="AV1293" s="76" t="s">
        <v>2901</v>
      </c>
      <c r="AW1293" s="76" t="s">
        <v>10388</v>
      </c>
      <c r="AX1293" s="76" t="s">
        <v>2901</v>
      </c>
      <c r="AY1293" s="76"/>
      <c r="AZ1293" s="76" t="s">
        <v>2901</v>
      </c>
      <c r="BA1293" s="76"/>
      <c r="BB1293" s="76" t="s">
        <v>10388</v>
      </c>
      <c r="BC1293" s="76"/>
      <c r="BD1293" s="76"/>
    </row>
    <row r="1294" spans="1:56" ht="21" customHeight="1">
      <c r="A1294" s="76" t="s">
        <v>3997</v>
      </c>
      <c r="B1294" s="76" t="s">
        <v>2049</v>
      </c>
      <c r="C1294" s="11" t="s">
        <v>4413</v>
      </c>
      <c r="D1294" s="76" t="s">
        <v>5056</v>
      </c>
      <c r="E1294" s="15"/>
      <c r="F1294" s="11"/>
      <c r="G1294" s="76" t="s">
        <v>6178</v>
      </c>
      <c r="H1294" s="76" t="s">
        <v>2253</v>
      </c>
      <c r="I1294" s="76" t="s">
        <v>7251</v>
      </c>
      <c r="J1294" s="76" t="s">
        <v>2360</v>
      </c>
      <c r="K1294" s="78">
        <v>223125</v>
      </c>
      <c r="L1294" s="78">
        <v>0</v>
      </c>
      <c r="M1294" s="78" t="s">
        <v>2732</v>
      </c>
      <c r="O1294" s="76" t="s">
        <v>7565</v>
      </c>
      <c r="P1294" s="86" t="s">
        <v>2375</v>
      </c>
      <c r="Q1294" s="88" t="s">
        <v>7580</v>
      </c>
      <c r="R1294" s="76" t="s">
        <v>8110</v>
      </c>
      <c r="S1294" s="76"/>
      <c r="T1294" s="88" t="s">
        <v>8336</v>
      </c>
      <c r="U1294" s="88" t="s">
        <v>8373</v>
      </c>
      <c r="V1294" s="88" t="s">
        <v>8475</v>
      </c>
      <c r="W1294" s="88" t="s">
        <v>8349</v>
      </c>
      <c r="Y1294" s="76" t="s">
        <v>8943</v>
      </c>
      <c r="Z1294" s="76" t="s">
        <v>9564</v>
      </c>
      <c r="AB1294" s="76" t="s">
        <v>9762</v>
      </c>
      <c r="AC1294" s="76" t="s">
        <v>2366</v>
      </c>
      <c r="AE1294" s="76" t="s">
        <v>2732</v>
      </c>
      <c r="AF1294" s="78" t="s">
        <v>2732</v>
      </c>
      <c r="AG1294" s="77" t="s">
        <v>2736</v>
      </c>
      <c r="AH1294" s="76" t="s">
        <v>9781</v>
      </c>
      <c r="AI1294" s="97"/>
      <c r="AK1294" s="76" t="s">
        <v>2873</v>
      </c>
      <c r="AL1294" s="76"/>
      <c r="AM1294" s="76" t="s">
        <v>2873</v>
      </c>
      <c r="AN1294" s="76"/>
      <c r="AO1294" s="76"/>
      <c r="AR1294" s="76" t="s">
        <v>2897</v>
      </c>
      <c r="AS1294" s="76">
        <v>18</v>
      </c>
      <c r="AT1294" s="76">
        <v>45</v>
      </c>
      <c r="AU1294" s="76" t="s">
        <v>2901</v>
      </c>
      <c r="AV1294" s="76" t="s">
        <v>2901</v>
      </c>
      <c r="AW1294" s="76" t="s">
        <v>10389</v>
      </c>
      <c r="AX1294" s="76" t="s">
        <v>2901</v>
      </c>
      <c r="AY1294" s="76"/>
      <c r="AZ1294" s="76" t="s">
        <v>2901</v>
      </c>
      <c r="BA1294" s="76"/>
      <c r="BB1294" s="76" t="s">
        <v>10389</v>
      </c>
      <c r="BC1294" s="76"/>
      <c r="BD1294" s="76"/>
    </row>
    <row r="1295" spans="1:56" ht="21" customHeight="1">
      <c r="A1295" s="76" t="s">
        <v>3998</v>
      </c>
      <c r="B1295" s="76" t="s">
        <v>2049</v>
      </c>
      <c r="C1295" s="11" t="s">
        <v>4413</v>
      </c>
      <c r="D1295" s="76" t="s">
        <v>5057</v>
      </c>
      <c r="E1295" s="15"/>
      <c r="F1295" s="11"/>
      <c r="G1295" s="76" t="s">
        <v>6179</v>
      </c>
      <c r="H1295" s="78" t="s">
        <v>2269</v>
      </c>
      <c r="I1295" s="76" t="s">
        <v>7252</v>
      </c>
      <c r="J1295" s="76" t="s">
        <v>2359</v>
      </c>
      <c r="K1295" s="78">
        <v>235484</v>
      </c>
      <c r="L1295" s="78">
        <v>8065</v>
      </c>
      <c r="M1295" s="78" t="s">
        <v>2733</v>
      </c>
      <c r="O1295" s="76" t="s">
        <v>7563</v>
      </c>
      <c r="P1295" s="86" t="s">
        <v>2375</v>
      </c>
      <c r="Q1295" s="88" t="s">
        <v>7575</v>
      </c>
      <c r="R1295" s="76" t="s">
        <v>8111</v>
      </c>
      <c r="S1295" s="76"/>
      <c r="T1295" s="88" t="s">
        <v>8343</v>
      </c>
      <c r="U1295" s="88" t="s">
        <v>8383</v>
      </c>
      <c r="V1295" s="88" t="s">
        <v>8446</v>
      </c>
      <c r="W1295" s="88" t="s">
        <v>8517</v>
      </c>
      <c r="Y1295" s="76" t="s">
        <v>8967</v>
      </c>
      <c r="Z1295" s="76" t="s">
        <v>9565</v>
      </c>
      <c r="AB1295" s="76" t="s">
        <v>9762</v>
      </c>
      <c r="AC1295" s="76" t="s">
        <v>2366</v>
      </c>
      <c r="AE1295" s="76" t="s">
        <v>2733</v>
      </c>
      <c r="AF1295" s="78" t="s">
        <v>2732</v>
      </c>
      <c r="AG1295" s="76" t="s">
        <v>2736</v>
      </c>
      <c r="AH1295" s="76" t="s">
        <v>2732</v>
      </c>
      <c r="AI1295" s="77"/>
      <c r="AK1295" s="77" t="s">
        <v>2873</v>
      </c>
      <c r="AL1295" s="76"/>
      <c r="AM1295" s="76" t="s">
        <v>2873</v>
      </c>
      <c r="AN1295" s="76"/>
      <c r="AO1295" s="76"/>
      <c r="AR1295" s="76" t="s">
        <v>2896</v>
      </c>
      <c r="AS1295" s="76">
        <v>18</v>
      </c>
      <c r="AT1295" s="76">
        <v>40</v>
      </c>
      <c r="AU1295" s="76" t="s">
        <v>2901</v>
      </c>
      <c r="AV1295" s="76" t="s">
        <v>2901</v>
      </c>
      <c r="AW1295" s="76" t="s">
        <v>3045</v>
      </c>
      <c r="AX1295" s="76" t="s">
        <v>2901</v>
      </c>
      <c r="AY1295" s="76"/>
      <c r="AZ1295" s="76" t="s">
        <v>2901</v>
      </c>
      <c r="BA1295" s="76"/>
      <c r="BB1295" s="76" t="s">
        <v>3045</v>
      </c>
      <c r="BC1295" s="76"/>
      <c r="BD1295" s="76"/>
    </row>
    <row r="1296" spans="1:56" ht="21" customHeight="1">
      <c r="A1296" s="76" t="s">
        <v>3999</v>
      </c>
      <c r="B1296" s="76" t="s">
        <v>2049</v>
      </c>
      <c r="C1296" s="11" t="s">
        <v>4413</v>
      </c>
      <c r="D1296" s="76" t="s">
        <v>5058</v>
      </c>
      <c r="E1296" s="15"/>
      <c r="F1296" s="11"/>
      <c r="G1296" s="76" t="s">
        <v>6180</v>
      </c>
      <c r="H1296" s="78" t="s">
        <v>2253</v>
      </c>
      <c r="I1296" s="76" t="s">
        <v>7253</v>
      </c>
      <c r="J1296" s="76" t="s">
        <v>2360</v>
      </c>
      <c r="K1296" s="78">
        <v>287000</v>
      </c>
      <c r="L1296" s="78">
        <v>0</v>
      </c>
      <c r="M1296" s="78" t="s">
        <v>2732</v>
      </c>
      <c r="O1296" s="76" t="s">
        <v>7565</v>
      </c>
      <c r="P1296" s="86" t="s">
        <v>2377</v>
      </c>
      <c r="Q1296" s="88" t="s">
        <v>7593</v>
      </c>
      <c r="R1296" s="76" t="s">
        <v>8112</v>
      </c>
      <c r="S1296" s="76"/>
      <c r="T1296" s="88"/>
      <c r="U1296" s="88" t="s">
        <v>8373</v>
      </c>
      <c r="V1296" s="88" t="s">
        <v>8394</v>
      </c>
      <c r="W1296" s="88" t="s">
        <v>8519</v>
      </c>
      <c r="Y1296" s="76" t="s">
        <v>8968</v>
      </c>
      <c r="Z1296" s="76" t="s">
        <v>9566</v>
      </c>
      <c r="AB1296" s="76" t="s">
        <v>9762</v>
      </c>
      <c r="AC1296" s="76" t="s">
        <v>2366</v>
      </c>
      <c r="AE1296" s="76" t="s">
        <v>2732</v>
      </c>
      <c r="AF1296" s="78" t="s">
        <v>2732</v>
      </c>
      <c r="AG1296" s="77" t="s">
        <v>2736</v>
      </c>
      <c r="AH1296" s="76" t="s">
        <v>9781</v>
      </c>
      <c r="AI1296" s="97"/>
      <c r="AK1296" s="76" t="s">
        <v>2873</v>
      </c>
      <c r="AL1296" s="76"/>
      <c r="AM1296" s="76" t="s">
        <v>2873</v>
      </c>
      <c r="AN1296" s="76"/>
      <c r="AO1296" s="76"/>
      <c r="AR1296" s="76" t="s">
        <v>2895</v>
      </c>
      <c r="AS1296" s="76">
        <v>18</v>
      </c>
      <c r="AT1296" s="76">
        <v>60</v>
      </c>
      <c r="AU1296" s="76" t="s">
        <v>2901</v>
      </c>
      <c r="AV1296" s="76" t="s">
        <v>2901</v>
      </c>
      <c r="AW1296" s="76" t="s">
        <v>10390</v>
      </c>
      <c r="AX1296" s="76" t="s">
        <v>10546</v>
      </c>
      <c r="AY1296" s="76"/>
      <c r="AZ1296" s="76" t="s">
        <v>2901</v>
      </c>
      <c r="BA1296" s="76"/>
      <c r="BB1296" s="76" t="s">
        <v>10390</v>
      </c>
      <c r="BC1296" s="76"/>
      <c r="BD1296" s="76"/>
    </row>
    <row r="1297" spans="1:56" ht="21" customHeight="1">
      <c r="A1297" s="76" t="s">
        <v>4000</v>
      </c>
      <c r="B1297" s="76" t="s">
        <v>2049</v>
      </c>
      <c r="C1297" s="11" t="s">
        <v>4413</v>
      </c>
      <c r="D1297" s="76" t="s">
        <v>5059</v>
      </c>
      <c r="E1297" s="15"/>
      <c r="F1297" s="11"/>
      <c r="G1297" s="76" t="s">
        <v>6181</v>
      </c>
      <c r="H1297" s="78" t="s">
        <v>2269</v>
      </c>
      <c r="I1297" s="76" t="s">
        <v>7254</v>
      </c>
      <c r="J1297" s="76" t="s">
        <v>2360</v>
      </c>
      <c r="K1297" s="78">
        <v>269525</v>
      </c>
      <c r="L1297" s="78">
        <v>0</v>
      </c>
      <c r="M1297" s="77" t="s">
        <v>2733</v>
      </c>
      <c r="O1297" s="76" t="s">
        <v>7565</v>
      </c>
      <c r="P1297" s="86" t="s">
        <v>2375</v>
      </c>
      <c r="Q1297" s="88" t="s">
        <v>7590</v>
      </c>
      <c r="R1297" s="76"/>
      <c r="S1297" s="76"/>
      <c r="T1297" s="88" t="s">
        <v>8336</v>
      </c>
      <c r="U1297" s="88" t="s">
        <v>8370</v>
      </c>
      <c r="V1297" s="88" t="s">
        <v>8450</v>
      </c>
      <c r="W1297" s="88" t="s">
        <v>8512</v>
      </c>
      <c r="Y1297" s="76" t="s">
        <v>8940</v>
      </c>
      <c r="Z1297" s="76"/>
      <c r="AB1297" s="76" t="s">
        <v>9776</v>
      </c>
      <c r="AC1297" s="76" t="s">
        <v>2366</v>
      </c>
      <c r="AE1297" s="76" t="s">
        <v>2733</v>
      </c>
      <c r="AF1297" s="78" t="s">
        <v>2733</v>
      </c>
      <c r="AG1297" s="76"/>
      <c r="AH1297" s="76" t="s">
        <v>9781</v>
      </c>
      <c r="AI1297" s="98"/>
      <c r="AK1297" s="76" t="s">
        <v>2873</v>
      </c>
      <c r="AL1297" s="76"/>
      <c r="AM1297" s="76" t="s">
        <v>2873</v>
      </c>
      <c r="AN1297" s="76"/>
      <c r="AO1297" s="76"/>
      <c r="AR1297" s="76" t="s">
        <v>2896</v>
      </c>
      <c r="AS1297" s="76">
        <v>18</v>
      </c>
      <c r="AT1297" s="76">
        <v>49</v>
      </c>
      <c r="AU1297" s="76" t="s">
        <v>2901</v>
      </c>
      <c r="AV1297" s="76" t="s">
        <v>2901</v>
      </c>
      <c r="AW1297" s="76" t="s">
        <v>2993</v>
      </c>
      <c r="AX1297" s="76" t="s">
        <v>2901</v>
      </c>
      <c r="AY1297" s="76"/>
      <c r="AZ1297" s="76" t="s">
        <v>2901</v>
      </c>
      <c r="BA1297" s="76" t="s">
        <v>10975</v>
      </c>
      <c r="BB1297" s="76" t="s">
        <v>2993</v>
      </c>
      <c r="BC1297" s="76"/>
      <c r="BD1297" s="76"/>
    </row>
    <row r="1298" spans="1:56" ht="21" customHeight="1">
      <c r="A1298" s="76" t="s">
        <v>4001</v>
      </c>
      <c r="B1298" s="76" t="s">
        <v>2049</v>
      </c>
      <c r="C1298" s="11" t="s">
        <v>4413</v>
      </c>
      <c r="D1298" s="76" t="s">
        <v>5060</v>
      </c>
      <c r="E1298" s="15"/>
      <c r="F1298" s="11"/>
      <c r="G1298" s="76" t="s">
        <v>6182</v>
      </c>
      <c r="H1298" s="78" t="s">
        <v>2269</v>
      </c>
      <c r="I1298" s="76" t="s">
        <v>7255</v>
      </c>
      <c r="J1298" s="76" t="s">
        <v>2361</v>
      </c>
      <c r="K1298" s="78">
        <v>309496</v>
      </c>
      <c r="L1298" s="78">
        <v>22591</v>
      </c>
      <c r="M1298" s="78" t="s">
        <v>2733</v>
      </c>
      <c r="O1298" s="76" t="s">
        <v>7564</v>
      </c>
      <c r="P1298" s="86" t="s">
        <v>2371</v>
      </c>
      <c r="Q1298" s="88" t="s">
        <v>7595</v>
      </c>
      <c r="R1298" s="76"/>
      <c r="S1298" s="76">
        <v>10</v>
      </c>
      <c r="T1298" s="88" t="s">
        <v>8336</v>
      </c>
      <c r="U1298" s="88" t="s">
        <v>8424</v>
      </c>
      <c r="V1298" s="88" t="s">
        <v>8462</v>
      </c>
      <c r="W1298" s="88" t="s">
        <v>8349</v>
      </c>
      <c r="Y1298" s="76" t="s">
        <v>8969</v>
      </c>
      <c r="Z1298" s="76" t="s">
        <v>9567</v>
      </c>
      <c r="AB1298" s="76" t="s">
        <v>9762</v>
      </c>
      <c r="AC1298" s="76" t="s">
        <v>2366</v>
      </c>
      <c r="AE1298" s="76" t="s">
        <v>2733</v>
      </c>
      <c r="AF1298" s="78" t="s">
        <v>2732</v>
      </c>
      <c r="AG1298" s="76" t="s">
        <v>2736</v>
      </c>
      <c r="AH1298" s="76" t="s">
        <v>9781</v>
      </c>
      <c r="AI1298" s="97"/>
      <c r="AK1298" s="76" t="s">
        <v>2873</v>
      </c>
      <c r="AL1298" s="76"/>
      <c r="AM1298" s="76" t="s">
        <v>2873</v>
      </c>
      <c r="AN1298" s="76"/>
      <c r="AO1298" s="76"/>
      <c r="AP1298" s="15"/>
      <c r="AR1298" s="76" t="s">
        <v>2896</v>
      </c>
      <c r="AS1298" s="76">
        <v>18</v>
      </c>
      <c r="AT1298" s="76">
        <v>45</v>
      </c>
      <c r="AU1298" s="76" t="s">
        <v>2901</v>
      </c>
      <c r="AV1298" s="76" t="s">
        <v>2901</v>
      </c>
      <c r="AW1298" s="76" t="s">
        <v>10374</v>
      </c>
      <c r="AX1298" s="76" t="s">
        <v>2901</v>
      </c>
      <c r="AY1298" s="76"/>
      <c r="AZ1298" s="76" t="s">
        <v>2901</v>
      </c>
      <c r="BA1298" s="76"/>
      <c r="BB1298" s="76" t="s">
        <v>10374</v>
      </c>
      <c r="BC1298" s="76"/>
      <c r="BD1298" s="76"/>
    </row>
    <row r="1299" spans="1:56" ht="21" customHeight="1">
      <c r="A1299" s="76" t="s">
        <v>4002</v>
      </c>
      <c r="B1299" s="76" t="s">
        <v>2049</v>
      </c>
      <c r="C1299" s="11" t="s">
        <v>4413</v>
      </c>
      <c r="D1299" s="76" t="s">
        <v>5061</v>
      </c>
      <c r="E1299" s="15"/>
      <c r="F1299" s="11"/>
      <c r="G1299" s="76" t="s">
        <v>6183</v>
      </c>
      <c r="H1299" s="78" t="s">
        <v>2253</v>
      </c>
      <c r="I1299" s="76" t="s">
        <v>7256</v>
      </c>
      <c r="J1299" s="76" t="s">
        <v>2360</v>
      </c>
      <c r="K1299" s="78">
        <v>214533</v>
      </c>
      <c r="L1299" s="78">
        <v>0</v>
      </c>
      <c r="M1299" s="78" t="s">
        <v>2732</v>
      </c>
      <c r="O1299" s="76" t="s">
        <v>7565</v>
      </c>
      <c r="P1299" s="86" t="s">
        <v>2375</v>
      </c>
      <c r="Q1299" s="88" t="s">
        <v>7580</v>
      </c>
      <c r="R1299" s="76" t="s">
        <v>8113</v>
      </c>
      <c r="S1299" s="76"/>
      <c r="T1299" s="88" t="s">
        <v>8336</v>
      </c>
      <c r="U1299" s="88" t="s">
        <v>8370</v>
      </c>
      <c r="V1299" s="88" t="s">
        <v>8452</v>
      </c>
      <c r="W1299" s="88" t="s">
        <v>8349</v>
      </c>
      <c r="Y1299" s="76" t="s">
        <v>8943</v>
      </c>
      <c r="Z1299" s="76" t="s">
        <v>9568</v>
      </c>
      <c r="AB1299" s="76" t="s">
        <v>9762</v>
      </c>
      <c r="AC1299" s="76" t="s">
        <v>2366</v>
      </c>
      <c r="AE1299" s="76" t="s">
        <v>2732</v>
      </c>
      <c r="AF1299" s="78" t="s">
        <v>2732</v>
      </c>
      <c r="AG1299" s="76" t="s">
        <v>2736</v>
      </c>
      <c r="AH1299" s="76" t="s">
        <v>9781</v>
      </c>
      <c r="AI1299" s="77"/>
      <c r="AK1299" s="76" t="s">
        <v>2873</v>
      </c>
      <c r="AL1299" s="76"/>
      <c r="AM1299" s="76" t="s">
        <v>2873</v>
      </c>
      <c r="AN1299" s="76"/>
      <c r="AO1299" s="76"/>
      <c r="AR1299" s="76" t="s">
        <v>2895</v>
      </c>
      <c r="AS1299" s="76">
        <v>18</v>
      </c>
      <c r="AT1299" s="76">
        <v>40</v>
      </c>
      <c r="AU1299" s="76" t="s">
        <v>2902</v>
      </c>
      <c r="AV1299" s="76" t="s">
        <v>2901</v>
      </c>
      <c r="AW1299" s="76" t="s">
        <v>10391</v>
      </c>
      <c r="AX1299" s="76" t="s">
        <v>2901</v>
      </c>
      <c r="AY1299" s="76" t="s">
        <v>10791</v>
      </c>
      <c r="AZ1299" s="76" t="s">
        <v>2901</v>
      </c>
      <c r="BA1299" s="76"/>
      <c r="BB1299" s="76" t="s">
        <v>10391</v>
      </c>
      <c r="BC1299" s="76"/>
      <c r="BD1299" s="76"/>
    </row>
    <row r="1300" spans="1:56" ht="21" customHeight="1">
      <c r="A1300" s="76" t="s">
        <v>4003</v>
      </c>
      <c r="B1300" s="76" t="s">
        <v>2049</v>
      </c>
      <c r="C1300" s="11" t="s">
        <v>4413</v>
      </c>
      <c r="D1300" s="76" t="s">
        <v>5062</v>
      </c>
      <c r="E1300" s="15"/>
      <c r="F1300" s="11"/>
      <c r="G1300" s="76" t="s">
        <v>6184</v>
      </c>
      <c r="H1300" s="78" t="s">
        <v>2269</v>
      </c>
      <c r="I1300" s="76" t="s">
        <v>7257</v>
      </c>
      <c r="J1300" s="76" t="s">
        <v>2361</v>
      </c>
      <c r="K1300" s="78">
        <v>278830</v>
      </c>
      <c r="L1300" s="78">
        <v>17142</v>
      </c>
      <c r="M1300" s="78" t="s">
        <v>2733</v>
      </c>
      <c r="O1300" s="76" t="s">
        <v>7564</v>
      </c>
      <c r="P1300" s="86" t="s">
        <v>2375</v>
      </c>
      <c r="Q1300" s="88" t="s">
        <v>7600</v>
      </c>
      <c r="R1300" s="76" t="s">
        <v>8114</v>
      </c>
      <c r="S1300" s="76"/>
      <c r="T1300" s="88" t="s">
        <v>8333</v>
      </c>
      <c r="U1300" s="88" t="s">
        <v>8383</v>
      </c>
      <c r="V1300" s="88" t="s">
        <v>8450</v>
      </c>
      <c r="W1300" s="88" t="s">
        <v>8519</v>
      </c>
      <c r="Y1300" s="76" t="s">
        <v>8970</v>
      </c>
      <c r="Z1300" s="76" t="s">
        <v>9569</v>
      </c>
      <c r="AB1300" s="76" t="s">
        <v>9762</v>
      </c>
      <c r="AC1300" s="76" t="s">
        <v>2366</v>
      </c>
      <c r="AE1300" s="76" t="s">
        <v>2733</v>
      </c>
      <c r="AF1300" s="78" t="s">
        <v>2732</v>
      </c>
      <c r="AG1300" s="77" t="s">
        <v>2736</v>
      </c>
      <c r="AH1300" s="76" t="s">
        <v>9781</v>
      </c>
      <c r="AI1300" s="77"/>
      <c r="AK1300" s="76" t="s">
        <v>2873</v>
      </c>
      <c r="AL1300" s="76"/>
      <c r="AM1300" s="76" t="s">
        <v>2873</v>
      </c>
      <c r="AN1300" s="76"/>
      <c r="AO1300" s="76"/>
      <c r="AR1300" s="76" t="s">
        <v>2896</v>
      </c>
      <c r="AS1300" s="76">
        <v>20</v>
      </c>
      <c r="AT1300" s="76">
        <v>35</v>
      </c>
      <c r="AU1300" s="76" t="s">
        <v>2901</v>
      </c>
      <c r="AV1300" s="76" t="s">
        <v>2901</v>
      </c>
      <c r="AW1300" s="76" t="s">
        <v>3045</v>
      </c>
      <c r="AX1300" s="76" t="s">
        <v>2901</v>
      </c>
      <c r="AY1300" s="76"/>
      <c r="AZ1300" s="76" t="s">
        <v>2901</v>
      </c>
      <c r="BA1300" s="76"/>
      <c r="BB1300" s="76" t="s">
        <v>3045</v>
      </c>
      <c r="BC1300" s="76"/>
      <c r="BD1300" s="76"/>
    </row>
    <row r="1301" spans="1:56" ht="21" customHeight="1">
      <c r="A1301" s="76" t="s">
        <v>4004</v>
      </c>
      <c r="B1301" s="76" t="s">
        <v>2050</v>
      </c>
      <c r="C1301" s="11" t="s">
        <v>4413</v>
      </c>
      <c r="D1301" s="76" t="s">
        <v>4995</v>
      </c>
      <c r="E1301" s="15"/>
      <c r="F1301" s="11"/>
      <c r="G1301" s="76" t="s">
        <v>6185</v>
      </c>
      <c r="H1301" s="78" t="s">
        <v>2269</v>
      </c>
      <c r="I1301" s="76" t="s">
        <v>7189</v>
      </c>
      <c r="J1301" s="76" t="s">
        <v>2360</v>
      </c>
      <c r="K1301" s="78">
        <v>58300</v>
      </c>
      <c r="L1301" s="78">
        <v>0</v>
      </c>
      <c r="M1301" s="78"/>
      <c r="O1301" s="76" t="s">
        <v>1348</v>
      </c>
      <c r="P1301" s="86" t="s">
        <v>2370</v>
      </c>
      <c r="Q1301" s="88" t="s">
        <v>7595</v>
      </c>
      <c r="R1301" s="76" t="s">
        <v>2414</v>
      </c>
      <c r="S1301" s="76"/>
      <c r="T1301" s="88"/>
      <c r="U1301" s="88" t="s">
        <v>8441</v>
      </c>
      <c r="V1301" s="88" t="s">
        <v>8451</v>
      </c>
      <c r="W1301" s="88" t="s">
        <v>8512</v>
      </c>
      <c r="Y1301" s="76" t="s">
        <v>8927</v>
      </c>
      <c r="Z1301" s="76" t="s">
        <v>9570</v>
      </c>
      <c r="AB1301" s="76" t="s">
        <v>9762</v>
      </c>
      <c r="AC1301" s="76" t="s">
        <v>2366</v>
      </c>
      <c r="AE1301" s="76"/>
      <c r="AF1301" s="78" t="s">
        <v>2733</v>
      </c>
      <c r="AG1301" s="76" t="s">
        <v>2736</v>
      </c>
      <c r="AH1301" s="76" t="s">
        <v>9781</v>
      </c>
      <c r="AI1301" s="76"/>
      <c r="AK1301" s="76" t="s">
        <v>2873</v>
      </c>
      <c r="AL1301" s="76"/>
      <c r="AM1301" s="76" t="s">
        <v>2873</v>
      </c>
      <c r="AN1301" s="76"/>
      <c r="AO1301" s="76"/>
      <c r="AR1301" s="76" t="s">
        <v>2897</v>
      </c>
      <c r="AS1301" s="76">
        <v>18</v>
      </c>
      <c r="AT1301" s="76">
        <v>65</v>
      </c>
      <c r="AU1301" s="76" t="s">
        <v>2901</v>
      </c>
      <c r="AV1301" s="76" t="s">
        <v>2901</v>
      </c>
      <c r="AW1301" s="76" t="s">
        <v>10353</v>
      </c>
      <c r="AX1301" s="76" t="s">
        <v>2901</v>
      </c>
      <c r="AY1301" s="76"/>
      <c r="AZ1301" s="76" t="s">
        <v>2901</v>
      </c>
      <c r="BA1301" s="76"/>
      <c r="BB1301" s="76" t="s">
        <v>10353</v>
      </c>
      <c r="BC1301" s="76"/>
      <c r="BD1301" s="76"/>
    </row>
    <row r="1302" spans="1:56" ht="21" customHeight="1">
      <c r="A1302" s="76" t="s">
        <v>4005</v>
      </c>
      <c r="B1302" s="76" t="s">
        <v>2049</v>
      </c>
      <c r="C1302" s="11" t="s">
        <v>4413</v>
      </c>
      <c r="D1302" s="76" t="s">
        <v>5063</v>
      </c>
      <c r="E1302" s="15"/>
      <c r="F1302" s="11"/>
      <c r="G1302" s="76" t="s">
        <v>6186</v>
      </c>
      <c r="H1302" s="78" t="s">
        <v>2269</v>
      </c>
      <c r="I1302" s="76" t="s">
        <v>7258</v>
      </c>
      <c r="J1302" s="76" t="s">
        <v>2360</v>
      </c>
      <c r="K1302" s="78">
        <v>197400</v>
      </c>
      <c r="L1302" s="78">
        <v>0</v>
      </c>
      <c r="M1302" s="78" t="s">
        <v>2733</v>
      </c>
      <c r="O1302" s="76" t="s">
        <v>7565</v>
      </c>
      <c r="P1302" s="86" t="s">
        <v>2371</v>
      </c>
      <c r="Q1302" s="88" t="s">
        <v>7628</v>
      </c>
      <c r="R1302" s="76" t="s">
        <v>8115</v>
      </c>
      <c r="S1302" s="78">
        <v>5</v>
      </c>
      <c r="T1302" s="88" t="s">
        <v>8336</v>
      </c>
      <c r="U1302" s="88" t="s">
        <v>8385</v>
      </c>
      <c r="V1302" s="88" t="s">
        <v>8437</v>
      </c>
      <c r="W1302" s="88" t="s">
        <v>8512</v>
      </c>
      <c r="Y1302" s="76" t="s">
        <v>8902</v>
      </c>
      <c r="Z1302" s="76" t="s">
        <v>9571</v>
      </c>
      <c r="AB1302" s="76" t="s">
        <v>9762</v>
      </c>
      <c r="AC1302" s="76" t="s">
        <v>2366</v>
      </c>
      <c r="AE1302" s="76" t="s">
        <v>2733</v>
      </c>
      <c r="AF1302" s="78" t="s">
        <v>2733</v>
      </c>
      <c r="AG1302" s="76" t="s">
        <v>2736</v>
      </c>
      <c r="AH1302" s="76" t="s">
        <v>9781</v>
      </c>
      <c r="AI1302" s="97"/>
      <c r="AK1302" s="76" t="s">
        <v>2873</v>
      </c>
      <c r="AL1302" s="76"/>
      <c r="AM1302" s="76" t="s">
        <v>2873</v>
      </c>
      <c r="AN1302" s="76"/>
      <c r="AO1302" s="76"/>
      <c r="AP1302" s="15"/>
      <c r="AR1302" s="76" t="s">
        <v>2895</v>
      </c>
      <c r="AS1302" s="76">
        <v>18</v>
      </c>
      <c r="AT1302" s="76">
        <v>45</v>
      </c>
      <c r="AU1302" s="76" t="s">
        <v>2901</v>
      </c>
      <c r="AV1302" s="76" t="s">
        <v>2901</v>
      </c>
      <c r="AW1302" s="76" t="s">
        <v>10365</v>
      </c>
      <c r="AX1302" s="76" t="s">
        <v>2901</v>
      </c>
      <c r="AY1302" s="76"/>
      <c r="AZ1302" s="76" t="s">
        <v>2901</v>
      </c>
      <c r="BA1302" s="76"/>
      <c r="BB1302" s="76" t="s">
        <v>10365</v>
      </c>
      <c r="BC1302" s="76"/>
      <c r="BD1302" s="76"/>
    </row>
    <row r="1303" spans="1:56" ht="21" customHeight="1">
      <c r="A1303" s="76" t="s">
        <v>4006</v>
      </c>
      <c r="B1303" s="76" t="s">
        <v>2049</v>
      </c>
      <c r="C1303" s="11" t="s">
        <v>4413</v>
      </c>
      <c r="D1303" s="76" t="s">
        <v>5064</v>
      </c>
      <c r="E1303" s="15"/>
      <c r="F1303" s="11"/>
      <c r="G1303" s="76" t="s">
        <v>6187</v>
      </c>
      <c r="H1303" s="78" t="s">
        <v>2269</v>
      </c>
      <c r="I1303" s="76" t="s">
        <v>7259</v>
      </c>
      <c r="J1303" s="76" t="s">
        <v>2360</v>
      </c>
      <c r="K1303" s="78">
        <v>210000</v>
      </c>
      <c r="L1303" s="78">
        <v>0</v>
      </c>
      <c r="M1303" s="78" t="s">
        <v>2733</v>
      </c>
      <c r="O1303" s="76" t="s">
        <v>7565</v>
      </c>
      <c r="P1303" s="86" t="s">
        <v>2371</v>
      </c>
      <c r="Q1303" s="88" t="s">
        <v>7585</v>
      </c>
      <c r="R1303" s="76"/>
      <c r="S1303" s="76"/>
      <c r="T1303" s="88"/>
      <c r="U1303" s="88" t="s">
        <v>8373</v>
      </c>
      <c r="V1303" s="88" t="s">
        <v>8446</v>
      </c>
      <c r="W1303" s="88" t="s">
        <v>8512</v>
      </c>
      <c r="Y1303" s="76" t="s">
        <v>8971</v>
      </c>
      <c r="Z1303" s="76"/>
      <c r="AB1303" s="76" t="s">
        <v>9771</v>
      </c>
      <c r="AC1303" s="76" t="s">
        <v>2367</v>
      </c>
      <c r="AE1303" s="76" t="s">
        <v>2733</v>
      </c>
      <c r="AF1303" s="78" t="s">
        <v>2732</v>
      </c>
      <c r="AG1303" s="77" t="s">
        <v>2736</v>
      </c>
      <c r="AH1303" s="76" t="s">
        <v>9781</v>
      </c>
      <c r="AI1303" s="77"/>
      <c r="AK1303" s="76" t="s">
        <v>2873</v>
      </c>
      <c r="AL1303" s="76"/>
      <c r="AM1303" s="76" t="s">
        <v>2873</v>
      </c>
      <c r="AN1303" s="76"/>
      <c r="AO1303" s="76"/>
      <c r="AP1303" s="15"/>
      <c r="AR1303" s="76" t="s">
        <v>2896</v>
      </c>
      <c r="AS1303" s="76">
        <v>20</v>
      </c>
      <c r="AT1303" s="76">
        <v>49</v>
      </c>
      <c r="AU1303" s="76" t="s">
        <v>2901</v>
      </c>
      <c r="AV1303" s="76" t="s">
        <v>2901</v>
      </c>
      <c r="AW1303" s="76" t="s">
        <v>10392</v>
      </c>
      <c r="AX1303" s="76" t="s">
        <v>2901</v>
      </c>
      <c r="AY1303" s="76"/>
      <c r="AZ1303" s="76" t="s">
        <v>2901</v>
      </c>
      <c r="BA1303" s="76"/>
      <c r="BB1303" s="76" t="s">
        <v>10392</v>
      </c>
      <c r="BC1303" s="76"/>
      <c r="BD1303" s="76"/>
    </row>
    <row r="1304" spans="1:56" ht="21" customHeight="1">
      <c r="A1304" s="76" t="s">
        <v>4007</v>
      </c>
      <c r="B1304" s="76" t="s">
        <v>2049</v>
      </c>
      <c r="C1304" s="11" t="s">
        <v>4413</v>
      </c>
      <c r="D1304" s="76" t="s">
        <v>5065</v>
      </c>
      <c r="E1304" s="15"/>
      <c r="F1304" s="11"/>
      <c r="G1304" s="76" t="s">
        <v>6188</v>
      </c>
      <c r="H1304" s="78" t="s">
        <v>2269</v>
      </c>
      <c r="I1304" s="76" t="s">
        <v>7260</v>
      </c>
      <c r="J1304" s="76" t="s">
        <v>2360</v>
      </c>
      <c r="K1304" s="78">
        <v>218525</v>
      </c>
      <c r="L1304" s="78">
        <v>0</v>
      </c>
      <c r="M1304" s="78" t="s">
        <v>2733</v>
      </c>
      <c r="O1304" s="76" t="s">
        <v>7563</v>
      </c>
      <c r="P1304" s="86" t="s">
        <v>2371</v>
      </c>
      <c r="Q1304" s="88" t="s">
        <v>7575</v>
      </c>
      <c r="R1304" s="76" t="s">
        <v>8116</v>
      </c>
      <c r="S1304" s="76"/>
      <c r="T1304" s="88" t="s">
        <v>2899</v>
      </c>
      <c r="U1304" s="88" t="s">
        <v>8373</v>
      </c>
      <c r="V1304" s="88" t="s">
        <v>8394</v>
      </c>
      <c r="W1304" s="88" t="s">
        <v>8512</v>
      </c>
      <c r="Y1304" s="76" t="s">
        <v>8972</v>
      </c>
      <c r="Z1304" s="76" t="s">
        <v>9572</v>
      </c>
      <c r="AB1304" s="76" t="s">
        <v>9762</v>
      </c>
      <c r="AC1304" s="76" t="s">
        <v>2366</v>
      </c>
      <c r="AE1304" s="76" t="s">
        <v>2733</v>
      </c>
      <c r="AF1304" s="78" t="s">
        <v>2732</v>
      </c>
      <c r="AG1304" s="76" t="s">
        <v>2736</v>
      </c>
      <c r="AH1304" s="76" t="s">
        <v>9781</v>
      </c>
      <c r="AI1304" s="77"/>
      <c r="AK1304" s="76" t="s">
        <v>2873</v>
      </c>
      <c r="AL1304" s="76"/>
      <c r="AM1304" s="76" t="s">
        <v>2873</v>
      </c>
      <c r="AN1304" s="76"/>
      <c r="AO1304" s="76"/>
      <c r="AP1304" s="15"/>
      <c r="AR1304" s="76" t="s">
        <v>2897</v>
      </c>
      <c r="AS1304" s="76">
        <v>18</v>
      </c>
      <c r="AT1304" s="76">
        <v>42</v>
      </c>
      <c r="AU1304" s="76" t="s">
        <v>2901</v>
      </c>
      <c r="AV1304" s="76" t="s">
        <v>2901</v>
      </c>
      <c r="AW1304" s="76" t="s">
        <v>10393</v>
      </c>
      <c r="AX1304" s="76" t="s">
        <v>2901</v>
      </c>
      <c r="AY1304" s="76"/>
      <c r="AZ1304" s="76" t="s">
        <v>2901</v>
      </c>
      <c r="BA1304" s="76"/>
      <c r="BB1304" s="76" t="s">
        <v>10393</v>
      </c>
      <c r="BC1304" s="76"/>
      <c r="BD1304" s="76"/>
    </row>
    <row r="1305" spans="1:56" ht="21" customHeight="1">
      <c r="A1305" s="76" t="s">
        <v>4008</v>
      </c>
      <c r="B1305" s="76" t="s">
        <v>2049</v>
      </c>
      <c r="C1305" s="11" t="s">
        <v>4413</v>
      </c>
      <c r="D1305" s="76" t="s">
        <v>5015</v>
      </c>
      <c r="E1305" s="15"/>
      <c r="F1305" s="11"/>
      <c r="G1305" s="76" t="s">
        <v>6189</v>
      </c>
      <c r="H1305" s="78" t="s">
        <v>2269</v>
      </c>
      <c r="I1305" s="76" t="s">
        <v>7209</v>
      </c>
      <c r="J1305" s="76" t="s">
        <v>2360</v>
      </c>
      <c r="K1305" s="78">
        <v>214812</v>
      </c>
      <c r="L1305" s="78">
        <v>0</v>
      </c>
      <c r="M1305" s="78" t="s">
        <v>2733</v>
      </c>
      <c r="O1305" s="76" t="s">
        <v>7565</v>
      </c>
      <c r="P1305" s="86" t="s">
        <v>2375</v>
      </c>
      <c r="Q1305" s="88" t="s">
        <v>7631</v>
      </c>
      <c r="R1305" s="76"/>
      <c r="S1305" s="76"/>
      <c r="T1305" s="88" t="s">
        <v>8336</v>
      </c>
      <c r="U1305" s="88" t="s">
        <v>8373</v>
      </c>
      <c r="V1305" s="88" t="s">
        <v>8394</v>
      </c>
      <c r="W1305" s="88" t="s">
        <v>8512</v>
      </c>
      <c r="Y1305" s="76" t="s">
        <v>8949</v>
      </c>
      <c r="Z1305" s="76"/>
      <c r="AB1305" s="76" t="s">
        <v>9767</v>
      </c>
      <c r="AC1305" s="76" t="s">
        <v>2366</v>
      </c>
      <c r="AE1305" s="76" t="s">
        <v>2733</v>
      </c>
      <c r="AF1305" s="78" t="s">
        <v>2732</v>
      </c>
      <c r="AG1305" s="76" t="s">
        <v>2736</v>
      </c>
      <c r="AH1305" s="76" t="s">
        <v>9781</v>
      </c>
      <c r="AI1305" s="97"/>
      <c r="AK1305" s="76" t="s">
        <v>2873</v>
      </c>
      <c r="AL1305" s="76"/>
      <c r="AM1305" s="76" t="s">
        <v>2873</v>
      </c>
      <c r="AN1305" s="76"/>
      <c r="AO1305" s="76"/>
      <c r="AP1305" s="15"/>
      <c r="AR1305" s="76" t="s">
        <v>2896</v>
      </c>
      <c r="AS1305" s="76">
        <v>20</v>
      </c>
      <c r="AT1305" s="76">
        <v>39</v>
      </c>
      <c r="AU1305" s="76" t="s">
        <v>2901</v>
      </c>
      <c r="AV1305" s="76" t="s">
        <v>2901</v>
      </c>
      <c r="AW1305" s="76" t="s">
        <v>3033</v>
      </c>
      <c r="AX1305" s="76" t="s">
        <v>2901</v>
      </c>
      <c r="AY1305" s="76"/>
      <c r="AZ1305" s="76" t="s">
        <v>2901</v>
      </c>
      <c r="BA1305" s="76"/>
      <c r="BB1305" s="76" t="s">
        <v>3033</v>
      </c>
      <c r="BC1305" s="76"/>
      <c r="BD1305" s="76"/>
    </row>
    <row r="1306" spans="1:56" ht="21" customHeight="1">
      <c r="A1306" s="76" t="s">
        <v>4009</v>
      </c>
      <c r="B1306" s="76" t="s">
        <v>2049</v>
      </c>
      <c r="C1306" s="11" t="s">
        <v>4413</v>
      </c>
      <c r="D1306" s="76" t="s">
        <v>5066</v>
      </c>
      <c r="E1306" s="15"/>
      <c r="F1306" s="11"/>
      <c r="G1306" s="76" t="s">
        <v>6190</v>
      </c>
      <c r="H1306" s="78" t="s">
        <v>2269</v>
      </c>
      <c r="I1306" s="76" t="s">
        <v>7169</v>
      </c>
      <c r="J1306" s="76" t="s">
        <v>2360</v>
      </c>
      <c r="K1306" s="78">
        <v>209376</v>
      </c>
      <c r="L1306" s="78">
        <v>1563</v>
      </c>
      <c r="M1306" s="78" t="s">
        <v>2733</v>
      </c>
      <c r="O1306" s="76" t="s">
        <v>7565</v>
      </c>
      <c r="P1306" s="86" t="s">
        <v>2375</v>
      </c>
      <c r="Q1306" s="88" t="s">
        <v>7578</v>
      </c>
      <c r="R1306" s="76"/>
      <c r="S1306" s="76"/>
      <c r="T1306" s="88" t="s">
        <v>8331</v>
      </c>
      <c r="U1306" s="88" t="s">
        <v>8442</v>
      </c>
      <c r="V1306" s="88" t="s">
        <v>8438</v>
      </c>
      <c r="W1306" s="88" t="s">
        <v>8513</v>
      </c>
      <c r="Y1306" s="76" t="s">
        <v>8922</v>
      </c>
      <c r="Z1306" s="76" t="s">
        <v>9573</v>
      </c>
      <c r="AB1306" s="76" t="s">
        <v>9762</v>
      </c>
      <c r="AC1306" s="76" t="s">
        <v>2366</v>
      </c>
      <c r="AE1306" s="76" t="s">
        <v>2733</v>
      </c>
      <c r="AF1306" s="78" t="s">
        <v>2732</v>
      </c>
      <c r="AG1306" s="76" t="s">
        <v>2736</v>
      </c>
      <c r="AH1306" s="76" t="s">
        <v>9781</v>
      </c>
      <c r="AI1306" s="77"/>
      <c r="AK1306" s="76" t="s">
        <v>2873</v>
      </c>
      <c r="AL1306" s="76"/>
      <c r="AM1306" s="76" t="s">
        <v>2873</v>
      </c>
      <c r="AN1306" s="76"/>
      <c r="AO1306" s="76"/>
      <c r="AP1306" s="15"/>
      <c r="AR1306" s="76" t="s">
        <v>2895</v>
      </c>
      <c r="AS1306" s="76">
        <v>20</v>
      </c>
      <c r="AT1306" s="76">
        <v>52</v>
      </c>
      <c r="AU1306" s="76" t="s">
        <v>2901</v>
      </c>
      <c r="AV1306" s="76" t="s">
        <v>2901</v>
      </c>
      <c r="AW1306" s="76" t="s">
        <v>3033</v>
      </c>
      <c r="AX1306" s="76" t="s">
        <v>2901</v>
      </c>
      <c r="AY1306" s="76"/>
      <c r="AZ1306" s="76" t="s">
        <v>2901</v>
      </c>
      <c r="BA1306" s="76"/>
      <c r="BB1306" s="76" t="s">
        <v>3033</v>
      </c>
      <c r="BC1306" s="76"/>
      <c r="BD1306" s="76"/>
    </row>
    <row r="1307" spans="1:56" ht="21" customHeight="1">
      <c r="A1307" s="76" t="s">
        <v>4010</v>
      </c>
      <c r="B1307" s="76" t="s">
        <v>2050</v>
      </c>
      <c r="C1307" s="11" t="s">
        <v>4413</v>
      </c>
      <c r="D1307" s="76" t="s">
        <v>5067</v>
      </c>
      <c r="E1307" s="15"/>
      <c r="F1307" s="11"/>
      <c r="G1307" s="76" t="s">
        <v>6191</v>
      </c>
      <c r="H1307" s="78" t="s">
        <v>2269</v>
      </c>
      <c r="I1307" s="76" t="s">
        <v>7261</v>
      </c>
      <c r="J1307" s="76" t="s">
        <v>2360</v>
      </c>
      <c r="K1307" s="78">
        <v>81474</v>
      </c>
      <c r="L1307" s="78">
        <v>0</v>
      </c>
      <c r="M1307" s="78" t="s">
        <v>2733</v>
      </c>
      <c r="O1307" s="76" t="s">
        <v>7565</v>
      </c>
      <c r="P1307" s="86" t="s">
        <v>2375</v>
      </c>
      <c r="Q1307" s="88" t="s">
        <v>7595</v>
      </c>
      <c r="R1307" s="76" t="s">
        <v>8117</v>
      </c>
      <c r="S1307" s="76">
        <v>2</v>
      </c>
      <c r="T1307" s="88"/>
      <c r="U1307" s="88" t="s">
        <v>8374</v>
      </c>
      <c r="V1307" s="88" t="s">
        <v>8426</v>
      </c>
      <c r="W1307" s="88" t="s">
        <v>8512</v>
      </c>
      <c r="Y1307" s="76" t="s">
        <v>8925</v>
      </c>
      <c r="Z1307" s="76" t="s">
        <v>9574</v>
      </c>
      <c r="AB1307" s="76" t="s">
        <v>9762</v>
      </c>
      <c r="AC1307" s="76" t="s">
        <v>2367</v>
      </c>
      <c r="AE1307" s="76" t="s">
        <v>2733</v>
      </c>
      <c r="AF1307" s="78" t="s">
        <v>2733</v>
      </c>
      <c r="AG1307" s="76" t="s">
        <v>2736</v>
      </c>
      <c r="AH1307" s="76" t="s">
        <v>9781</v>
      </c>
      <c r="AI1307" s="77"/>
      <c r="AK1307" s="76" t="s">
        <v>2873</v>
      </c>
      <c r="AL1307" s="76"/>
      <c r="AM1307" s="76" t="s">
        <v>2873</v>
      </c>
      <c r="AN1307" s="76"/>
      <c r="AO1307" s="76"/>
      <c r="AR1307" s="76" t="s">
        <v>2895</v>
      </c>
      <c r="AS1307" s="76">
        <v>18</v>
      </c>
      <c r="AT1307" s="76">
        <v>65</v>
      </c>
      <c r="AU1307" s="76" t="s">
        <v>2901</v>
      </c>
      <c r="AV1307" s="76" t="s">
        <v>2901</v>
      </c>
      <c r="AW1307" s="76" t="s">
        <v>10394</v>
      </c>
      <c r="AX1307" s="76" t="s">
        <v>2901</v>
      </c>
      <c r="AY1307" s="76"/>
      <c r="AZ1307" s="76" t="s">
        <v>2901</v>
      </c>
      <c r="BA1307" s="76"/>
      <c r="BB1307" s="76" t="s">
        <v>10394</v>
      </c>
      <c r="BC1307" s="76"/>
      <c r="BD1307" s="76"/>
    </row>
    <row r="1308" spans="1:56" ht="21" customHeight="1">
      <c r="A1308" s="76" t="s">
        <v>4011</v>
      </c>
      <c r="B1308" s="76" t="s">
        <v>2050</v>
      </c>
      <c r="C1308" s="11" t="s">
        <v>4413</v>
      </c>
      <c r="D1308" s="76" t="s">
        <v>5068</v>
      </c>
      <c r="E1308" s="15"/>
      <c r="F1308" s="11"/>
      <c r="G1308" s="76" t="s">
        <v>6192</v>
      </c>
      <c r="H1308" s="78" t="s">
        <v>2269</v>
      </c>
      <c r="I1308" s="76" t="s">
        <v>7262</v>
      </c>
      <c r="J1308" s="76" t="s">
        <v>2360</v>
      </c>
      <c r="K1308" s="78">
        <v>237500</v>
      </c>
      <c r="L1308" s="78">
        <v>0</v>
      </c>
      <c r="M1308" s="78" t="s">
        <v>2733</v>
      </c>
      <c r="O1308" s="76" t="s">
        <v>7563</v>
      </c>
      <c r="P1308" s="86" t="s">
        <v>2371</v>
      </c>
      <c r="Q1308" s="88" t="s">
        <v>7600</v>
      </c>
      <c r="R1308" s="76" t="s">
        <v>8118</v>
      </c>
      <c r="S1308" s="76"/>
      <c r="T1308" s="88" t="s">
        <v>2899</v>
      </c>
      <c r="U1308" s="88" t="s">
        <v>8374</v>
      </c>
      <c r="V1308" s="88" t="s">
        <v>8428</v>
      </c>
      <c r="W1308" s="88" t="s">
        <v>8512</v>
      </c>
      <c r="Y1308" s="76" t="s">
        <v>8973</v>
      </c>
      <c r="Z1308" s="76" t="s">
        <v>9575</v>
      </c>
      <c r="AB1308" s="76" t="s">
        <v>9762</v>
      </c>
      <c r="AC1308" s="76" t="s">
        <v>2366</v>
      </c>
      <c r="AE1308" s="76" t="s">
        <v>2733</v>
      </c>
      <c r="AF1308" s="78" t="s">
        <v>2732</v>
      </c>
      <c r="AG1308" s="76" t="s">
        <v>2736</v>
      </c>
      <c r="AH1308" s="76" t="s">
        <v>2732</v>
      </c>
      <c r="AI1308" s="76"/>
      <c r="AK1308" s="76" t="s">
        <v>2873</v>
      </c>
      <c r="AL1308" s="76"/>
      <c r="AM1308" s="76" t="s">
        <v>2873</v>
      </c>
      <c r="AN1308" s="76"/>
      <c r="AO1308" s="76"/>
      <c r="AR1308" s="76" t="s">
        <v>2895</v>
      </c>
      <c r="AS1308" s="76">
        <v>18</v>
      </c>
      <c r="AT1308" s="76">
        <v>50</v>
      </c>
      <c r="AU1308" s="76" t="s">
        <v>2901</v>
      </c>
      <c r="AV1308" s="76" t="s">
        <v>2901</v>
      </c>
      <c r="AW1308" s="76" t="s">
        <v>10378</v>
      </c>
      <c r="AX1308" s="76" t="s">
        <v>2901</v>
      </c>
      <c r="AY1308" s="76"/>
      <c r="AZ1308" s="76" t="s">
        <v>2901</v>
      </c>
      <c r="BA1308" s="76"/>
      <c r="BB1308" s="76" t="s">
        <v>10378</v>
      </c>
      <c r="BC1308" s="76"/>
      <c r="BD1308" s="76"/>
    </row>
    <row r="1309" spans="1:56" ht="21" customHeight="1">
      <c r="A1309" s="76" t="s">
        <v>4012</v>
      </c>
      <c r="B1309" s="76" t="s">
        <v>2049</v>
      </c>
      <c r="C1309" s="11" t="s">
        <v>4413</v>
      </c>
      <c r="D1309" s="76" t="s">
        <v>5069</v>
      </c>
      <c r="E1309" s="15"/>
      <c r="F1309" s="11"/>
      <c r="G1309" s="76" t="s">
        <v>6193</v>
      </c>
      <c r="H1309" s="78" t="s">
        <v>2253</v>
      </c>
      <c r="I1309" s="76" t="s">
        <v>7263</v>
      </c>
      <c r="J1309" s="76" t="s">
        <v>2362</v>
      </c>
      <c r="K1309" s="78">
        <v>234830</v>
      </c>
      <c r="L1309" s="78">
        <v>24495</v>
      </c>
      <c r="M1309" s="78" t="s">
        <v>2732</v>
      </c>
      <c r="O1309" s="76" t="s">
        <v>7563</v>
      </c>
      <c r="P1309" s="86" t="s">
        <v>2377</v>
      </c>
      <c r="Q1309" s="88" t="s">
        <v>7592</v>
      </c>
      <c r="R1309" s="76" t="s">
        <v>8119</v>
      </c>
      <c r="S1309" s="76"/>
      <c r="T1309" s="88" t="s">
        <v>8336</v>
      </c>
      <c r="U1309" s="88" t="s">
        <v>8394</v>
      </c>
      <c r="V1309" s="88" t="s">
        <v>8465</v>
      </c>
      <c r="W1309" s="88" t="s">
        <v>8512</v>
      </c>
      <c r="Y1309" s="76" t="s">
        <v>8943</v>
      </c>
      <c r="Z1309" s="76" t="s">
        <v>9568</v>
      </c>
      <c r="AB1309" s="76" t="s">
        <v>9762</v>
      </c>
      <c r="AC1309" s="76" t="s">
        <v>2366</v>
      </c>
      <c r="AE1309" s="76" t="s">
        <v>2732</v>
      </c>
      <c r="AF1309" s="78" t="s">
        <v>2732</v>
      </c>
      <c r="AG1309" s="77" t="s">
        <v>2736</v>
      </c>
      <c r="AH1309" s="76" t="s">
        <v>9781</v>
      </c>
      <c r="AI1309" s="77"/>
      <c r="AK1309" s="76" t="s">
        <v>2873</v>
      </c>
      <c r="AL1309" s="76"/>
      <c r="AM1309" s="76" t="s">
        <v>2873</v>
      </c>
      <c r="AN1309" s="76"/>
      <c r="AO1309" s="76"/>
      <c r="AR1309" s="76" t="s">
        <v>2896</v>
      </c>
      <c r="AS1309" s="76">
        <v>18</v>
      </c>
      <c r="AT1309" s="76">
        <v>58</v>
      </c>
      <c r="AU1309" s="76" t="s">
        <v>2901</v>
      </c>
      <c r="AV1309" s="76" t="s">
        <v>2901</v>
      </c>
      <c r="AW1309" s="76" t="s">
        <v>10354</v>
      </c>
      <c r="AX1309" s="76" t="s">
        <v>2901</v>
      </c>
      <c r="AY1309" s="76"/>
      <c r="AZ1309" s="76" t="s">
        <v>2901</v>
      </c>
      <c r="BA1309" s="76"/>
      <c r="BB1309" s="76" t="s">
        <v>10354</v>
      </c>
      <c r="BC1309" s="76"/>
      <c r="BD1309" s="76"/>
    </row>
    <row r="1310" spans="1:56" ht="21" customHeight="1">
      <c r="A1310" s="76" t="s">
        <v>4013</v>
      </c>
      <c r="B1310" s="76" t="s">
        <v>2049</v>
      </c>
      <c r="C1310" s="11" t="s">
        <v>4413</v>
      </c>
      <c r="D1310" s="76" t="s">
        <v>5069</v>
      </c>
      <c r="E1310" s="15"/>
      <c r="F1310" s="11"/>
      <c r="G1310" s="76" t="s">
        <v>6194</v>
      </c>
      <c r="H1310" s="78" t="s">
        <v>2253</v>
      </c>
      <c r="I1310" s="76" t="s">
        <v>7263</v>
      </c>
      <c r="J1310" s="76" t="s">
        <v>2362</v>
      </c>
      <c r="K1310" s="78">
        <v>234830</v>
      </c>
      <c r="L1310" s="78">
        <v>24495</v>
      </c>
      <c r="M1310" s="78" t="s">
        <v>2732</v>
      </c>
      <c r="O1310" s="76" t="s">
        <v>7563</v>
      </c>
      <c r="P1310" s="86" t="s">
        <v>2377</v>
      </c>
      <c r="Q1310" s="88" t="s">
        <v>7592</v>
      </c>
      <c r="R1310" s="76" t="s">
        <v>8119</v>
      </c>
      <c r="S1310" s="76"/>
      <c r="T1310" s="88" t="s">
        <v>8336</v>
      </c>
      <c r="U1310" s="88" t="s">
        <v>8394</v>
      </c>
      <c r="V1310" s="88" t="s">
        <v>8465</v>
      </c>
      <c r="W1310" s="88" t="s">
        <v>8512</v>
      </c>
      <c r="Y1310" s="76" t="s">
        <v>8943</v>
      </c>
      <c r="Z1310" s="76" t="s">
        <v>9568</v>
      </c>
      <c r="AB1310" s="76" t="s">
        <v>9762</v>
      </c>
      <c r="AC1310" s="76" t="s">
        <v>2366</v>
      </c>
      <c r="AE1310" s="76" t="s">
        <v>2732</v>
      </c>
      <c r="AF1310" s="78" t="s">
        <v>2732</v>
      </c>
      <c r="AG1310" s="77" t="s">
        <v>2736</v>
      </c>
      <c r="AH1310" s="76" t="s">
        <v>9781</v>
      </c>
      <c r="AI1310" s="77"/>
      <c r="AK1310" s="76" t="s">
        <v>2873</v>
      </c>
      <c r="AL1310" s="76"/>
      <c r="AM1310" s="76" t="s">
        <v>2873</v>
      </c>
      <c r="AN1310" s="76"/>
      <c r="AO1310" s="76"/>
      <c r="AR1310" s="76" t="s">
        <v>2896</v>
      </c>
      <c r="AS1310" s="76">
        <v>18</v>
      </c>
      <c r="AT1310" s="76">
        <v>58</v>
      </c>
      <c r="AU1310" s="76" t="s">
        <v>2901</v>
      </c>
      <c r="AV1310" s="76" t="s">
        <v>2901</v>
      </c>
      <c r="AW1310" s="76" t="s">
        <v>10354</v>
      </c>
      <c r="AX1310" s="76" t="s">
        <v>2901</v>
      </c>
      <c r="AY1310" s="76"/>
      <c r="AZ1310" s="76" t="s">
        <v>2901</v>
      </c>
      <c r="BA1310" s="76"/>
      <c r="BB1310" s="76" t="s">
        <v>10354</v>
      </c>
      <c r="BC1310" s="76"/>
      <c r="BD1310" s="76"/>
    </row>
    <row r="1311" spans="1:56" ht="21" customHeight="1">
      <c r="A1311" s="76" t="s">
        <v>4014</v>
      </c>
      <c r="B1311" s="76" t="s">
        <v>2049</v>
      </c>
      <c r="C1311" s="11" t="s">
        <v>4413</v>
      </c>
      <c r="D1311" s="76" t="s">
        <v>5069</v>
      </c>
      <c r="E1311" s="15"/>
      <c r="F1311" s="11"/>
      <c r="G1311" s="76" t="s">
        <v>6195</v>
      </c>
      <c r="H1311" s="78" t="s">
        <v>2253</v>
      </c>
      <c r="I1311" s="76" t="s">
        <v>7263</v>
      </c>
      <c r="J1311" s="76" t="s">
        <v>2360</v>
      </c>
      <c r="K1311" s="78">
        <v>210335</v>
      </c>
      <c r="L1311" s="78">
        <v>0</v>
      </c>
      <c r="M1311" s="78" t="s">
        <v>2732</v>
      </c>
      <c r="O1311" s="76" t="s">
        <v>7563</v>
      </c>
      <c r="P1311" s="86" t="s">
        <v>2377</v>
      </c>
      <c r="Q1311" s="88" t="s">
        <v>7592</v>
      </c>
      <c r="R1311" s="76" t="s">
        <v>8120</v>
      </c>
      <c r="S1311" s="76"/>
      <c r="T1311" s="88" t="s">
        <v>8336</v>
      </c>
      <c r="U1311" s="88" t="s">
        <v>8373</v>
      </c>
      <c r="V1311" s="88" t="s">
        <v>8394</v>
      </c>
      <c r="W1311" s="88" t="s">
        <v>8512</v>
      </c>
      <c r="Y1311" s="76" t="s">
        <v>8943</v>
      </c>
      <c r="Z1311" s="76" t="s">
        <v>9568</v>
      </c>
      <c r="AB1311" s="76" t="s">
        <v>9762</v>
      </c>
      <c r="AC1311" s="76" t="s">
        <v>2366</v>
      </c>
      <c r="AE1311" s="76" t="s">
        <v>2732</v>
      </c>
      <c r="AF1311" s="78" t="s">
        <v>2732</v>
      </c>
      <c r="AG1311" s="76" t="s">
        <v>2736</v>
      </c>
      <c r="AH1311" s="76" t="s">
        <v>9781</v>
      </c>
      <c r="AI1311" s="77"/>
      <c r="AK1311" s="76" t="s">
        <v>2873</v>
      </c>
      <c r="AL1311" s="76"/>
      <c r="AM1311" s="76" t="s">
        <v>2873</v>
      </c>
      <c r="AN1311" s="76"/>
      <c r="AO1311" s="76"/>
      <c r="AR1311" s="76" t="s">
        <v>2895</v>
      </c>
      <c r="AS1311" s="76">
        <v>18</v>
      </c>
      <c r="AT1311" s="76">
        <v>55</v>
      </c>
      <c r="AU1311" s="76" t="s">
        <v>2901</v>
      </c>
      <c r="AV1311" s="76" t="s">
        <v>2901</v>
      </c>
      <c r="AW1311" s="76" t="s">
        <v>10395</v>
      </c>
      <c r="AX1311" s="76" t="s">
        <v>2901</v>
      </c>
      <c r="AY1311" s="76"/>
      <c r="AZ1311" s="76" t="s">
        <v>2901</v>
      </c>
      <c r="BA1311" s="81"/>
      <c r="BB1311" s="76" t="s">
        <v>10395</v>
      </c>
      <c r="BC1311" s="76"/>
      <c r="BD1311" s="76"/>
    </row>
    <row r="1312" spans="1:56" ht="21" customHeight="1">
      <c r="A1312" s="76" t="s">
        <v>4015</v>
      </c>
      <c r="B1312" s="76" t="s">
        <v>2049</v>
      </c>
      <c r="C1312" s="11" t="s">
        <v>4413</v>
      </c>
      <c r="D1312" s="76" t="s">
        <v>5069</v>
      </c>
      <c r="F1312" s="11"/>
      <c r="G1312" s="76" t="s">
        <v>6196</v>
      </c>
      <c r="H1312" s="78" t="s">
        <v>2253</v>
      </c>
      <c r="I1312" s="76" t="s">
        <v>7263</v>
      </c>
      <c r="J1312" s="76" t="s">
        <v>2362</v>
      </c>
      <c r="K1312" s="78">
        <v>234830</v>
      </c>
      <c r="L1312" s="78">
        <v>24495</v>
      </c>
      <c r="M1312" s="78" t="s">
        <v>2732</v>
      </c>
      <c r="O1312" s="76" t="s">
        <v>7563</v>
      </c>
      <c r="P1312" s="86" t="s">
        <v>2377</v>
      </c>
      <c r="Q1312" s="88" t="s">
        <v>7592</v>
      </c>
      <c r="R1312" s="76" t="s">
        <v>8119</v>
      </c>
      <c r="S1312" s="76"/>
      <c r="T1312" s="88" t="s">
        <v>8336</v>
      </c>
      <c r="U1312" s="88" t="s">
        <v>8394</v>
      </c>
      <c r="V1312" s="88" t="s">
        <v>8465</v>
      </c>
      <c r="W1312" s="88" t="s">
        <v>8512</v>
      </c>
      <c r="Y1312" s="76" t="s">
        <v>8943</v>
      </c>
      <c r="Z1312" s="76" t="s">
        <v>9568</v>
      </c>
      <c r="AB1312" s="76" t="s">
        <v>9762</v>
      </c>
      <c r="AC1312" s="76" t="s">
        <v>2366</v>
      </c>
      <c r="AE1312" s="76" t="s">
        <v>2732</v>
      </c>
      <c r="AF1312" s="78" t="s">
        <v>2732</v>
      </c>
      <c r="AG1312" s="76" t="s">
        <v>2736</v>
      </c>
      <c r="AH1312" s="76" t="s">
        <v>9781</v>
      </c>
      <c r="AI1312" s="77"/>
      <c r="AK1312" s="76" t="s">
        <v>2873</v>
      </c>
      <c r="AL1312" s="76"/>
      <c r="AM1312" s="76" t="s">
        <v>2873</v>
      </c>
      <c r="AN1312" s="76"/>
      <c r="AO1312" s="76"/>
      <c r="AR1312" s="76" t="s">
        <v>2897</v>
      </c>
      <c r="AS1312" s="76">
        <v>18</v>
      </c>
      <c r="AT1312" s="76">
        <v>50</v>
      </c>
      <c r="AU1312" s="76" t="s">
        <v>2901</v>
      </c>
      <c r="AV1312" s="76" t="s">
        <v>2901</v>
      </c>
      <c r="AW1312" s="76" t="s">
        <v>10334</v>
      </c>
      <c r="AX1312" s="76" t="s">
        <v>2901</v>
      </c>
      <c r="AY1312" s="76"/>
      <c r="AZ1312" s="76" t="s">
        <v>2901</v>
      </c>
      <c r="BA1312" s="76"/>
      <c r="BB1312" s="76" t="s">
        <v>10334</v>
      </c>
      <c r="BC1312" s="76"/>
      <c r="BD1312" s="76"/>
    </row>
    <row r="1313" spans="1:56" ht="21" customHeight="1">
      <c r="A1313" s="76" t="s">
        <v>4016</v>
      </c>
      <c r="B1313" s="76" t="s">
        <v>2049</v>
      </c>
      <c r="C1313" s="11" t="s">
        <v>4413</v>
      </c>
      <c r="D1313" s="76" t="s">
        <v>5056</v>
      </c>
      <c r="F1313" s="11"/>
      <c r="G1313" s="76" t="s">
        <v>6197</v>
      </c>
      <c r="H1313" s="78" t="s">
        <v>2253</v>
      </c>
      <c r="I1313" s="76" t="s">
        <v>7251</v>
      </c>
      <c r="J1313" s="76" t="s">
        <v>1348</v>
      </c>
      <c r="K1313" s="78">
        <v>227700</v>
      </c>
      <c r="L1313" s="78">
        <v>13500</v>
      </c>
      <c r="M1313" s="78" t="s">
        <v>2732</v>
      </c>
      <c r="O1313" s="76" t="s">
        <v>7565</v>
      </c>
      <c r="P1313" s="86" t="s">
        <v>2375</v>
      </c>
      <c r="Q1313" s="88" t="s">
        <v>7580</v>
      </c>
      <c r="R1313" s="76" t="s">
        <v>8121</v>
      </c>
      <c r="S1313" s="76"/>
      <c r="T1313" s="88" t="s">
        <v>8336</v>
      </c>
      <c r="U1313" s="88" t="s">
        <v>8373</v>
      </c>
      <c r="V1313" s="88" t="s">
        <v>8475</v>
      </c>
      <c r="W1313" s="88" t="s">
        <v>8349</v>
      </c>
      <c r="Y1313" s="76" t="s">
        <v>8943</v>
      </c>
      <c r="Z1313" s="76" t="s">
        <v>9564</v>
      </c>
      <c r="AB1313" s="76" t="s">
        <v>9762</v>
      </c>
      <c r="AC1313" s="76" t="s">
        <v>2366</v>
      </c>
      <c r="AE1313" s="76" t="s">
        <v>2732</v>
      </c>
      <c r="AF1313" s="78" t="s">
        <v>2732</v>
      </c>
      <c r="AG1313" s="76" t="s">
        <v>2736</v>
      </c>
      <c r="AH1313" s="76" t="s">
        <v>9781</v>
      </c>
      <c r="AI1313" s="77"/>
      <c r="AK1313" s="77" t="s">
        <v>2873</v>
      </c>
      <c r="AL1313" s="76"/>
      <c r="AM1313" s="76" t="s">
        <v>2873</v>
      </c>
      <c r="AN1313" s="76"/>
      <c r="AO1313" s="76"/>
      <c r="AR1313" s="76" t="s">
        <v>2896</v>
      </c>
      <c r="AS1313" s="76">
        <v>18</v>
      </c>
      <c r="AT1313" s="76">
        <v>55</v>
      </c>
      <c r="AU1313" s="76" t="s">
        <v>2901</v>
      </c>
      <c r="AV1313" s="76" t="s">
        <v>2901</v>
      </c>
      <c r="AW1313" s="76" t="s">
        <v>10378</v>
      </c>
      <c r="AX1313" s="76" t="s">
        <v>2901</v>
      </c>
      <c r="AY1313" s="76"/>
      <c r="AZ1313" s="76" t="s">
        <v>2901</v>
      </c>
      <c r="BA1313" s="76"/>
      <c r="BB1313" s="76" t="s">
        <v>10378</v>
      </c>
      <c r="BC1313" s="76"/>
      <c r="BD1313" s="76"/>
    </row>
    <row r="1314" spans="1:56" ht="21" customHeight="1">
      <c r="A1314" s="76" t="s">
        <v>4017</v>
      </c>
      <c r="B1314" s="76" t="s">
        <v>2049</v>
      </c>
      <c r="C1314" s="11" t="s">
        <v>4413</v>
      </c>
      <c r="D1314" s="76" t="s">
        <v>4967</v>
      </c>
      <c r="F1314" s="11"/>
      <c r="G1314" s="76" t="s">
        <v>6198</v>
      </c>
      <c r="H1314" s="78" t="s">
        <v>2253</v>
      </c>
      <c r="I1314" s="76" t="s">
        <v>7161</v>
      </c>
      <c r="J1314" s="76" t="s">
        <v>2360</v>
      </c>
      <c r="K1314" s="78">
        <v>210788</v>
      </c>
      <c r="L1314" s="78">
        <v>0</v>
      </c>
      <c r="M1314" s="78" t="s">
        <v>2732</v>
      </c>
      <c r="O1314" s="76" t="s">
        <v>7565</v>
      </c>
      <c r="P1314" s="86" t="s">
        <v>2371</v>
      </c>
      <c r="Q1314" s="88" t="s">
        <v>7589</v>
      </c>
      <c r="R1314" s="76" t="s">
        <v>8122</v>
      </c>
      <c r="S1314" s="76"/>
      <c r="T1314" s="88" t="s">
        <v>8336</v>
      </c>
      <c r="U1314" s="88" t="s">
        <v>8373</v>
      </c>
      <c r="V1314" s="88" t="s">
        <v>8446</v>
      </c>
      <c r="W1314" s="88" t="s">
        <v>8349</v>
      </c>
      <c r="Y1314" s="76" t="s">
        <v>8915</v>
      </c>
      <c r="Z1314" s="76"/>
      <c r="AB1314" s="76" t="s">
        <v>9762</v>
      </c>
      <c r="AC1314" s="76" t="s">
        <v>2366</v>
      </c>
      <c r="AE1314" s="76" t="s">
        <v>2732</v>
      </c>
      <c r="AF1314" s="78" t="s">
        <v>2732</v>
      </c>
      <c r="AG1314" s="76" t="s">
        <v>2736</v>
      </c>
      <c r="AH1314" s="76" t="s">
        <v>9781</v>
      </c>
      <c r="AI1314" s="77"/>
      <c r="AK1314" s="76" t="s">
        <v>2873</v>
      </c>
      <c r="AL1314" s="76"/>
      <c r="AM1314" s="76" t="s">
        <v>2873</v>
      </c>
      <c r="AN1314" s="76"/>
      <c r="AO1314" s="76"/>
      <c r="AR1314" s="76" t="s">
        <v>2895</v>
      </c>
      <c r="AS1314" s="76">
        <v>18</v>
      </c>
      <c r="AT1314" s="76">
        <v>50</v>
      </c>
      <c r="AU1314" s="76" t="s">
        <v>2901</v>
      </c>
      <c r="AV1314" s="76" t="s">
        <v>2901</v>
      </c>
      <c r="AW1314" s="76" t="s">
        <v>10396</v>
      </c>
      <c r="AX1314" s="76" t="s">
        <v>2901</v>
      </c>
      <c r="AY1314" s="76"/>
      <c r="AZ1314" s="76" t="s">
        <v>2901</v>
      </c>
      <c r="BA1314" s="76"/>
      <c r="BB1314" s="76" t="s">
        <v>10396</v>
      </c>
      <c r="BC1314" s="76"/>
      <c r="BD1314" s="76"/>
    </row>
    <row r="1315" spans="1:56" ht="21" customHeight="1">
      <c r="A1315" s="76" t="s">
        <v>4018</v>
      </c>
      <c r="B1315" s="76" t="s">
        <v>2049</v>
      </c>
      <c r="C1315" s="11" t="s">
        <v>4413</v>
      </c>
      <c r="D1315" s="76" t="s">
        <v>5070</v>
      </c>
      <c r="E1315" s="15"/>
      <c r="F1315" s="11"/>
      <c r="G1315" s="76" t="s">
        <v>6199</v>
      </c>
      <c r="H1315" s="78" t="s">
        <v>2269</v>
      </c>
      <c r="I1315" s="76" t="s">
        <v>7264</v>
      </c>
      <c r="J1315" s="76" t="s">
        <v>2360</v>
      </c>
      <c r="K1315" s="78">
        <v>212627</v>
      </c>
      <c r="L1315" s="78">
        <v>0</v>
      </c>
      <c r="M1315" s="78" t="s">
        <v>2733</v>
      </c>
      <c r="O1315" s="76" t="s">
        <v>7565</v>
      </c>
      <c r="P1315" s="86" t="s">
        <v>2371</v>
      </c>
      <c r="Q1315" s="88" t="s">
        <v>7575</v>
      </c>
      <c r="R1315" s="76" t="s">
        <v>8123</v>
      </c>
      <c r="S1315" s="78">
        <v>2.5</v>
      </c>
      <c r="T1315" s="88" t="s">
        <v>8337</v>
      </c>
      <c r="U1315" s="88" t="s">
        <v>8370</v>
      </c>
      <c r="V1315" s="88" t="s">
        <v>8394</v>
      </c>
      <c r="W1315" s="88" t="s">
        <v>8349</v>
      </c>
      <c r="Y1315" s="76" t="s">
        <v>8924</v>
      </c>
      <c r="Z1315" s="76" t="s">
        <v>9576</v>
      </c>
      <c r="AB1315" s="76" t="s">
        <v>9762</v>
      </c>
      <c r="AC1315" s="76" t="s">
        <v>2366</v>
      </c>
      <c r="AE1315" s="76" t="s">
        <v>2733</v>
      </c>
      <c r="AF1315" s="78" t="s">
        <v>2732</v>
      </c>
      <c r="AG1315" s="76" t="s">
        <v>2736</v>
      </c>
      <c r="AH1315" s="76" t="s">
        <v>2732</v>
      </c>
      <c r="AI1315" s="97"/>
      <c r="AK1315" s="76" t="s">
        <v>2873</v>
      </c>
      <c r="AL1315" s="76"/>
      <c r="AM1315" s="76" t="s">
        <v>2873</v>
      </c>
      <c r="AN1315" s="76"/>
      <c r="AO1315" s="76"/>
      <c r="AR1315" s="76" t="s">
        <v>2895</v>
      </c>
      <c r="AS1315" s="76">
        <v>18</v>
      </c>
      <c r="AT1315" s="76">
        <v>40</v>
      </c>
      <c r="AU1315" s="76" t="s">
        <v>2901</v>
      </c>
      <c r="AV1315" s="76" t="s">
        <v>2901</v>
      </c>
      <c r="AW1315" s="76" t="s">
        <v>3033</v>
      </c>
      <c r="AX1315" s="76" t="s">
        <v>2901</v>
      </c>
      <c r="AY1315" s="76"/>
      <c r="AZ1315" s="76" t="s">
        <v>2901</v>
      </c>
      <c r="BA1315" s="76"/>
      <c r="BB1315" s="76" t="s">
        <v>3033</v>
      </c>
      <c r="BC1315" s="76"/>
      <c r="BD1315" s="76"/>
    </row>
    <row r="1316" spans="1:56" ht="21" customHeight="1">
      <c r="A1316" s="76" t="s">
        <v>4019</v>
      </c>
      <c r="B1316" s="76" t="s">
        <v>2049</v>
      </c>
      <c r="C1316" s="11" t="s">
        <v>4413</v>
      </c>
      <c r="D1316" s="76" t="s">
        <v>5071</v>
      </c>
      <c r="E1316" s="15"/>
      <c r="F1316" s="11"/>
      <c r="G1316" s="76" t="s">
        <v>6200</v>
      </c>
      <c r="H1316" s="78" t="s">
        <v>2269</v>
      </c>
      <c r="I1316" s="76" t="s">
        <v>7265</v>
      </c>
      <c r="J1316" s="76" t="s">
        <v>2360</v>
      </c>
      <c r="K1316" s="78">
        <v>220625</v>
      </c>
      <c r="L1316" s="78">
        <v>0</v>
      </c>
      <c r="M1316" s="78" t="s">
        <v>2733</v>
      </c>
      <c r="O1316" s="76" t="s">
        <v>7564</v>
      </c>
      <c r="P1316" s="86" t="s">
        <v>2375</v>
      </c>
      <c r="Q1316" s="88" t="s">
        <v>7580</v>
      </c>
      <c r="R1316" s="76" t="s">
        <v>8124</v>
      </c>
      <c r="S1316" s="76"/>
      <c r="T1316" s="88" t="s">
        <v>8336</v>
      </c>
      <c r="U1316" s="88" t="s">
        <v>8373</v>
      </c>
      <c r="V1316" s="88" t="s">
        <v>8394</v>
      </c>
      <c r="W1316" s="88" t="s">
        <v>8512</v>
      </c>
      <c r="Y1316" s="76" t="s">
        <v>8949</v>
      </c>
      <c r="Z1316" s="76" t="s">
        <v>9577</v>
      </c>
      <c r="AB1316" s="76" t="s">
        <v>9762</v>
      </c>
      <c r="AC1316" s="76" t="s">
        <v>2366</v>
      </c>
      <c r="AE1316" s="76" t="s">
        <v>2733</v>
      </c>
      <c r="AF1316" s="78" t="s">
        <v>2732</v>
      </c>
      <c r="AG1316" s="76" t="s">
        <v>2736</v>
      </c>
      <c r="AH1316" s="76" t="s">
        <v>9781</v>
      </c>
      <c r="AI1316" s="76"/>
      <c r="AK1316" s="76" t="s">
        <v>2873</v>
      </c>
      <c r="AL1316" s="76"/>
      <c r="AM1316" s="76" t="s">
        <v>2873</v>
      </c>
      <c r="AN1316" s="76"/>
      <c r="AO1316" s="76"/>
      <c r="AR1316" s="76" t="s">
        <v>2896</v>
      </c>
      <c r="AS1316" s="76">
        <v>20</v>
      </c>
      <c r="AT1316" s="76">
        <v>49</v>
      </c>
      <c r="AU1316" s="76" t="s">
        <v>2902</v>
      </c>
      <c r="AV1316" s="76" t="s">
        <v>2902</v>
      </c>
      <c r="AW1316" s="76" t="s">
        <v>3033</v>
      </c>
      <c r="AX1316" s="76" t="s">
        <v>10546</v>
      </c>
      <c r="AY1316" s="76" t="s">
        <v>10792</v>
      </c>
      <c r="AZ1316" s="76" t="s">
        <v>2902</v>
      </c>
      <c r="BA1316" s="76" t="s">
        <v>10792</v>
      </c>
      <c r="BB1316" s="76" t="s">
        <v>3033</v>
      </c>
      <c r="BC1316" s="76"/>
      <c r="BD1316" s="76"/>
    </row>
    <row r="1317" spans="1:56" ht="21" customHeight="1">
      <c r="A1317" s="76" t="s">
        <v>4020</v>
      </c>
      <c r="B1317" s="76" t="s">
        <v>2049</v>
      </c>
      <c r="C1317" s="11" t="s">
        <v>4413</v>
      </c>
      <c r="D1317" s="76" t="s">
        <v>5072</v>
      </c>
      <c r="F1317" s="11"/>
      <c r="G1317" s="76" t="s">
        <v>6201</v>
      </c>
      <c r="H1317" s="78" t="s">
        <v>2269</v>
      </c>
      <c r="I1317" s="76" t="s">
        <v>7266</v>
      </c>
      <c r="J1317" s="76" t="s">
        <v>2359</v>
      </c>
      <c r="K1317" s="78">
        <v>267800</v>
      </c>
      <c r="L1317" s="78">
        <v>17900</v>
      </c>
      <c r="M1317" s="78" t="s">
        <v>2733</v>
      </c>
      <c r="O1317" s="76" t="s">
        <v>7563</v>
      </c>
      <c r="P1317" s="86" t="s">
        <v>2375</v>
      </c>
      <c r="Q1317" s="88" t="s">
        <v>7581</v>
      </c>
      <c r="R1317" s="76"/>
      <c r="S1317" s="76"/>
      <c r="T1317" s="88" t="s">
        <v>8336</v>
      </c>
      <c r="U1317" s="88" t="s">
        <v>8373</v>
      </c>
      <c r="V1317" s="88" t="s">
        <v>8455</v>
      </c>
      <c r="W1317" s="88" t="s">
        <v>8518</v>
      </c>
      <c r="Y1317" s="76" t="s">
        <v>8974</v>
      </c>
      <c r="Z1317" s="76"/>
      <c r="AB1317" s="76" t="s">
        <v>9762</v>
      </c>
      <c r="AC1317" s="76" t="s">
        <v>2366</v>
      </c>
      <c r="AE1317" s="76" t="s">
        <v>2733</v>
      </c>
      <c r="AF1317" s="78" t="s">
        <v>2732</v>
      </c>
      <c r="AG1317" s="76" t="s">
        <v>2736</v>
      </c>
      <c r="AH1317" s="76" t="s">
        <v>9781</v>
      </c>
      <c r="AI1317" s="76"/>
      <c r="AK1317" s="76" t="s">
        <v>2873</v>
      </c>
      <c r="AL1317" s="76"/>
      <c r="AM1317" s="76" t="s">
        <v>2873</v>
      </c>
      <c r="AN1317" s="76"/>
      <c r="AO1317" s="76"/>
      <c r="AP1317" s="15"/>
      <c r="AR1317" s="76" t="s">
        <v>2896</v>
      </c>
      <c r="AS1317" s="76">
        <v>18</v>
      </c>
      <c r="AT1317" s="76">
        <v>45</v>
      </c>
      <c r="AU1317" s="76" t="s">
        <v>2901</v>
      </c>
      <c r="AV1317" s="76" t="s">
        <v>2901</v>
      </c>
      <c r="AW1317" s="76" t="s">
        <v>2993</v>
      </c>
      <c r="AX1317" s="76" t="s">
        <v>2901</v>
      </c>
      <c r="AY1317" s="76"/>
      <c r="AZ1317" s="76" t="s">
        <v>2901</v>
      </c>
      <c r="BA1317" s="76"/>
      <c r="BB1317" s="76" t="s">
        <v>2993</v>
      </c>
      <c r="BC1317" s="76"/>
      <c r="BD1317" s="76"/>
    </row>
    <row r="1318" spans="1:56" ht="21" customHeight="1">
      <c r="A1318" s="76" t="s">
        <v>4021</v>
      </c>
      <c r="B1318" s="76" t="s">
        <v>2049</v>
      </c>
      <c r="C1318" s="11" t="s">
        <v>4413</v>
      </c>
      <c r="D1318" s="76" t="s">
        <v>5073</v>
      </c>
      <c r="F1318" s="11"/>
      <c r="G1318" s="76" t="s">
        <v>6202</v>
      </c>
      <c r="H1318" s="78" t="s">
        <v>2269</v>
      </c>
      <c r="I1318" s="76" t="s">
        <v>7267</v>
      </c>
      <c r="J1318" s="76" t="s">
        <v>2360</v>
      </c>
      <c r="K1318" s="78">
        <v>224000</v>
      </c>
      <c r="L1318" s="78">
        <v>0</v>
      </c>
      <c r="M1318" s="78" t="s">
        <v>2733</v>
      </c>
      <c r="O1318" s="76" t="s">
        <v>7564</v>
      </c>
      <c r="P1318" s="86" t="s">
        <v>2379</v>
      </c>
      <c r="Q1318" s="88" t="s">
        <v>7579</v>
      </c>
      <c r="R1318" s="76" t="s">
        <v>8125</v>
      </c>
      <c r="S1318" s="76"/>
      <c r="T1318" s="88"/>
      <c r="U1318" s="88" t="s">
        <v>8372</v>
      </c>
      <c r="V1318" s="88" t="s">
        <v>8449</v>
      </c>
      <c r="W1318" s="88" t="s">
        <v>8513</v>
      </c>
      <c r="Y1318" s="76" t="s">
        <v>8975</v>
      </c>
      <c r="Z1318" s="76"/>
      <c r="AB1318" s="76" t="s">
        <v>9762</v>
      </c>
      <c r="AC1318" s="76" t="s">
        <v>2366</v>
      </c>
      <c r="AE1318" s="76" t="s">
        <v>2733</v>
      </c>
      <c r="AF1318" s="78" t="s">
        <v>2733</v>
      </c>
      <c r="AG1318" s="76"/>
      <c r="AH1318" s="76" t="s">
        <v>9781</v>
      </c>
      <c r="AI1318" s="77"/>
      <c r="AK1318" s="76" t="s">
        <v>2873</v>
      </c>
      <c r="AL1318" s="76"/>
      <c r="AM1318" s="76" t="s">
        <v>2873</v>
      </c>
      <c r="AN1318" s="76"/>
      <c r="AO1318" s="76"/>
      <c r="AR1318" s="76" t="s">
        <v>2897</v>
      </c>
      <c r="AS1318" s="76">
        <v>18</v>
      </c>
      <c r="AT1318" s="76">
        <v>55</v>
      </c>
      <c r="AU1318" s="76" t="s">
        <v>2901</v>
      </c>
      <c r="AV1318" s="76" t="s">
        <v>2901</v>
      </c>
      <c r="AW1318" s="76" t="s">
        <v>10397</v>
      </c>
      <c r="AX1318" s="76" t="s">
        <v>2901</v>
      </c>
      <c r="AY1318" s="76" t="s">
        <v>10793</v>
      </c>
      <c r="AZ1318" s="76" t="s">
        <v>2901</v>
      </c>
      <c r="BA1318" s="76" t="s">
        <v>10793</v>
      </c>
      <c r="BB1318" s="76" t="s">
        <v>10397</v>
      </c>
      <c r="BC1318" s="76"/>
      <c r="BD1318" s="76"/>
    </row>
    <row r="1319" spans="1:56" ht="21" customHeight="1">
      <c r="A1319" s="76" t="s">
        <v>4022</v>
      </c>
      <c r="B1319" s="76" t="s">
        <v>2049</v>
      </c>
      <c r="C1319" s="11" t="s">
        <v>4413</v>
      </c>
      <c r="D1319" s="76" t="s">
        <v>5074</v>
      </c>
      <c r="F1319" s="11"/>
      <c r="G1319" s="76" t="s">
        <v>6203</v>
      </c>
      <c r="H1319" s="78" t="s">
        <v>2269</v>
      </c>
      <c r="I1319" s="76" t="s">
        <v>7268</v>
      </c>
      <c r="J1319" s="76" t="s">
        <v>1348</v>
      </c>
      <c r="K1319" s="78">
        <v>297200</v>
      </c>
      <c r="L1319" s="78">
        <v>14000</v>
      </c>
      <c r="M1319" s="78" t="s">
        <v>2733</v>
      </c>
      <c r="O1319" s="76" t="s">
        <v>1348</v>
      </c>
      <c r="P1319" s="86" t="s">
        <v>2379</v>
      </c>
      <c r="Q1319" s="88" t="s">
        <v>7598</v>
      </c>
      <c r="R1319" s="76"/>
      <c r="S1319" s="76"/>
      <c r="T1319" s="88" t="s">
        <v>2899</v>
      </c>
      <c r="U1319" s="88" t="s">
        <v>8373</v>
      </c>
      <c r="V1319" s="88" t="s">
        <v>8479</v>
      </c>
      <c r="W1319" s="88" t="s">
        <v>8512</v>
      </c>
      <c r="Y1319" s="76" t="s">
        <v>8919</v>
      </c>
      <c r="Z1319" s="76"/>
      <c r="AB1319" s="76" t="s">
        <v>9762</v>
      </c>
      <c r="AC1319" s="76" t="s">
        <v>2366</v>
      </c>
      <c r="AE1319" s="76" t="s">
        <v>2733</v>
      </c>
      <c r="AF1319" s="78" t="s">
        <v>2732</v>
      </c>
      <c r="AG1319" s="77" t="s">
        <v>2736</v>
      </c>
      <c r="AH1319" s="76" t="s">
        <v>9781</v>
      </c>
      <c r="AI1319" s="77"/>
      <c r="AK1319" s="76" t="s">
        <v>2873</v>
      </c>
      <c r="AL1319" s="76"/>
      <c r="AM1319" s="76" t="s">
        <v>2873</v>
      </c>
      <c r="AN1319" s="76"/>
      <c r="AO1319" s="76"/>
      <c r="AR1319" s="76" t="s">
        <v>2896</v>
      </c>
      <c r="AS1319" s="76">
        <v>20</v>
      </c>
      <c r="AT1319" s="76">
        <v>55</v>
      </c>
      <c r="AU1319" s="76" t="s">
        <v>2901</v>
      </c>
      <c r="AV1319" s="76" t="s">
        <v>2901</v>
      </c>
      <c r="AW1319" s="76" t="s">
        <v>10398</v>
      </c>
      <c r="AX1319" s="76" t="s">
        <v>2901</v>
      </c>
      <c r="AY1319" s="76" t="s">
        <v>10794</v>
      </c>
      <c r="AZ1319" s="76" t="s">
        <v>2901</v>
      </c>
      <c r="BA1319" s="76"/>
      <c r="BB1319" s="76" t="s">
        <v>10398</v>
      </c>
      <c r="BC1319" s="76"/>
      <c r="BD1319" s="76"/>
    </row>
    <row r="1320" spans="1:56" ht="21" customHeight="1">
      <c r="A1320" s="76" t="s">
        <v>4023</v>
      </c>
      <c r="B1320" s="76" t="s">
        <v>2049</v>
      </c>
      <c r="C1320" s="11" t="s">
        <v>4413</v>
      </c>
      <c r="D1320" s="76" t="s">
        <v>5075</v>
      </c>
      <c r="F1320" s="11"/>
      <c r="G1320" s="76" t="s">
        <v>6204</v>
      </c>
      <c r="H1320" s="78" t="s">
        <v>2269</v>
      </c>
      <c r="I1320" s="76" t="s">
        <v>7269</v>
      </c>
      <c r="J1320" s="76" t="s">
        <v>2360</v>
      </c>
      <c r="K1320" s="78">
        <v>243082</v>
      </c>
      <c r="L1320" s="78">
        <v>6595</v>
      </c>
      <c r="M1320" s="78" t="s">
        <v>2733</v>
      </c>
      <c r="O1320" s="76" t="s">
        <v>7565</v>
      </c>
      <c r="P1320" s="86" t="s">
        <v>2375</v>
      </c>
      <c r="Q1320" s="88" t="s">
        <v>7575</v>
      </c>
      <c r="R1320" s="76"/>
      <c r="S1320" s="76"/>
      <c r="T1320" s="88" t="s">
        <v>8336</v>
      </c>
      <c r="U1320" s="88" t="s">
        <v>8378</v>
      </c>
      <c r="V1320" s="88" t="s">
        <v>8426</v>
      </c>
      <c r="W1320" s="88" t="s">
        <v>8512</v>
      </c>
      <c r="Y1320" s="76" t="s">
        <v>8976</v>
      </c>
      <c r="Z1320" s="76" t="s">
        <v>9578</v>
      </c>
      <c r="AB1320" s="76" t="s">
        <v>9763</v>
      </c>
      <c r="AC1320" s="76" t="s">
        <v>2366</v>
      </c>
      <c r="AE1320" s="76" t="s">
        <v>2733</v>
      </c>
      <c r="AF1320" s="78" t="s">
        <v>2732</v>
      </c>
      <c r="AG1320" s="76" t="s">
        <v>2736</v>
      </c>
      <c r="AH1320" s="76" t="s">
        <v>9781</v>
      </c>
      <c r="AI1320" s="76"/>
      <c r="AK1320" s="76" t="s">
        <v>2873</v>
      </c>
      <c r="AL1320" s="76"/>
      <c r="AM1320" s="76" t="s">
        <v>2873</v>
      </c>
      <c r="AN1320" s="76"/>
      <c r="AO1320" s="76"/>
      <c r="AP1320" s="15"/>
      <c r="AR1320" s="76" t="s">
        <v>2896</v>
      </c>
      <c r="AS1320" s="76">
        <v>18</v>
      </c>
      <c r="AT1320" s="76">
        <v>40</v>
      </c>
      <c r="AU1320" s="76" t="s">
        <v>2901</v>
      </c>
      <c r="AV1320" s="76" t="s">
        <v>2901</v>
      </c>
      <c r="AW1320" s="76" t="s">
        <v>10399</v>
      </c>
      <c r="AX1320" s="76" t="s">
        <v>2901</v>
      </c>
      <c r="AY1320" s="76"/>
      <c r="AZ1320" s="76" t="s">
        <v>2901</v>
      </c>
      <c r="BA1320" s="76"/>
      <c r="BB1320" s="76" t="s">
        <v>10399</v>
      </c>
      <c r="BC1320" s="76"/>
      <c r="BD1320" s="76"/>
    </row>
    <row r="1321" spans="1:56" ht="21" customHeight="1">
      <c r="A1321" s="76" t="s">
        <v>4024</v>
      </c>
      <c r="B1321" s="76" t="s">
        <v>2049</v>
      </c>
      <c r="C1321" s="11" t="s">
        <v>4413</v>
      </c>
      <c r="D1321" s="76" t="s">
        <v>5076</v>
      </c>
      <c r="E1321" s="15"/>
      <c r="F1321" s="11"/>
      <c r="G1321" s="76" t="s">
        <v>6205</v>
      </c>
      <c r="H1321" s="78" t="s">
        <v>2269</v>
      </c>
      <c r="I1321" s="76" t="s">
        <v>7270</v>
      </c>
      <c r="J1321" s="76" t="s">
        <v>2360</v>
      </c>
      <c r="K1321" s="78">
        <v>216000</v>
      </c>
      <c r="L1321" s="78">
        <v>0</v>
      </c>
      <c r="M1321" s="78" t="s">
        <v>2733</v>
      </c>
      <c r="O1321" s="76" t="s">
        <v>7564</v>
      </c>
      <c r="P1321" s="86" t="s">
        <v>2372</v>
      </c>
      <c r="Q1321" s="88" t="s">
        <v>7579</v>
      </c>
      <c r="R1321" s="76"/>
      <c r="S1321" s="76"/>
      <c r="T1321" s="88"/>
      <c r="U1321" s="88" t="s">
        <v>8370</v>
      </c>
      <c r="V1321" s="88" t="s">
        <v>8450</v>
      </c>
      <c r="W1321" s="88" t="s">
        <v>8519</v>
      </c>
      <c r="Y1321" s="76" t="s">
        <v>8949</v>
      </c>
      <c r="Z1321" s="76"/>
      <c r="AB1321" s="76" t="s">
        <v>9762</v>
      </c>
      <c r="AC1321" s="76" t="s">
        <v>2366</v>
      </c>
      <c r="AE1321" s="76" t="s">
        <v>2733</v>
      </c>
      <c r="AF1321" s="78" t="s">
        <v>2732</v>
      </c>
      <c r="AG1321" s="76" t="s">
        <v>2736</v>
      </c>
      <c r="AH1321" s="76" t="s">
        <v>9781</v>
      </c>
      <c r="AI1321" s="97"/>
      <c r="AK1321" s="77" t="s">
        <v>2873</v>
      </c>
      <c r="AL1321" s="76"/>
      <c r="AM1321" s="76" t="s">
        <v>2873</v>
      </c>
      <c r="AN1321" s="76"/>
      <c r="AO1321" s="76"/>
      <c r="AR1321" s="76" t="s">
        <v>2896</v>
      </c>
      <c r="AS1321" s="76">
        <v>20</v>
      </c>
      <c r="AT1321" s="76">
        <v>45</v>
      </c>
      <c r="AU1321" s="76" t="s">
        <v>2902</v>
      </c>
      <c r="AV1321" s="76" t="s">
        <v>2901</v>
      </c>
      <c r="AW1321" s="76" t="s">
        <v>2993</v>
      </c>
      <c r="AX1321" s="76" t="s">
        <v>10546</v>
      </c>
      <c r="AY1321" s="76" t="s">
        <v>10795</v>
      </c>
      <c r="AZ1321" s="76" t="s">
        <v>2901</v>
      </c>
      <c r="BA1321" s="76"/>
      <c r="BB1321" s="76" t="s">
        <v>2993</v>
      </c>
      <c r="BC1321" s="76"/>
      <c r="BD1321" s="76"/>
    </row>
    <row r="1322" spans="1:56" ht="21" customHeight="1">
      <c r="A1322" s="76" t="s">
        <v>4025</v>
      </c>
      <c r="B1322" s="76" t="s">
        <v>2049</v>
      </c>
      <c r="C1322" s="11" t="s">
        <v>4413</v>
      </c>
      <c r="D1322" s="76" t="s">
        <v>5077</v>
      </c>
      <c r="F1322" s="11"/>
      <c r="G1322" s="76" t="s">
        <v>6206</v>
      </c>
      <c r="H1322" s="78" t="s">
        <v>2269</v>
      </c>
      <c r="I1322" s="76" t="s">
        <v>7271</v>
      </c>
      <c r="J1322" s="76" t="s">
        <v>2360</v>
      </c>
      <c r="K1322" s="78">
        <v>228900</v>
      </c>
      <c r="L1322" s="78">
        <v>0</v>
      </c>
      <c r="M1322" s="78" t="s">
        <v>2733</v>
      </c>
      <c r="O1322" s="76" t="s">
        <v>1348</v>
      </c>
      <c r="P1322" s="86" t="s">
        <v>2375</v>
      </c>
      <c r="Q1322" s="88" t="s">
        <v>7594</v>
      </c>
      <c r="R1322" s="76" t="s">
        <v>8126</v>
      </c>
      <c r="S1322" s="76"/>
      <c r="T1322" s="88" t="s">
        <v>8337</v>
      </c>
      <c r="U1322" s="88" t="s">
        <v>8373</v>
      </c>
      <c r="V1322" s="88" t="s">
        <v>8448</v>
      </c>
      <c r="W1322" s="88" t="s">
        <v>8514</v>
      </c>
      <c r="Y1322" s="76" t="s">
        <v>8977</v>
      </c>
      <c r="Z1322" s="76"/>
      <c r="AB1322" s="76" t="s">
        <v>9762</v>
      </c>
      <c r="AC1322" s="76" t="s">
        <v>2366</v>
      </c>
      <c r="AE1322" s="76" t="s">
        <v>2733</v>
      </c>
      <c r="AF1322" s="78" t="s">
        <v>2732</v>
      </c>
      <c r="AG1322" s="76" t="s">
        <v>2736</v>
      </c>
      <c r="AH1322" s="76" t="s">
        <v>2732</v>
      </c>
      <c r="AI1322" s="77"/>
      <c r="AK1322" s="76" t="s">
        <v>2873</v>
      </c>
      <c r="AL1322" s="76"/>
      <c r="AM1322" s="76" t="s">
        <v>2873</v>
      </c>
      <c r="AN1322" s="76"/>
      <c r="AO1322" s="76"/>
      <c r="AR1322" s="76" t="s">
        <v>2897</v>
      </c>
      <c r="AS1322" s="76">
        <v>18</v>
      </c>
      <c r="AT1322" s="76">
        <v>50</v>
      </c>
      <c r="AU1322" s="76" t="s">
        <v>2901</v>
      </c>
      <c r="AV1322" s="76" t="s">
        <v>2901</v>
      </c>
      <c r="AW1322" s="76" t="s">
        <v>10400</v>
      </c>
      <c r="AX1322" s="76" t="s">
        <v>2901</v>
      </c>
      <c r="AY1322" s="76" t="s">
        <v>10796</v>
      </c>
      <c r="AZ1322" s="76" t="s">
        <v>2901</v>
      </c>
      <c r="BA1322" s="76"/>
      <c r="BB1322" s="76" t="s">
        <v>10400</v>
      </c>
      <c r="BC1322" s="76"/>
      <c r="BD1322" s="76"/>
    </row>
    <row r="1323" spans="1:56" ht="21" customHeight="1">
      <c r="A1323" s="76" t="s">
        <v>4026</v>
      </c>
      <c r="B1323" s="76" t="s">
        <v>2049</v>
      </c>
      <c r="C1323" s="11" t="s">
        <v>4413</v>
      </c>
      <c r="D1323" s="76" t="s">
        <v>5077</v>
      </c>
      <c r="E1323" s="15"/>
      <c r="F1323" s="11"/>
      <c r="G1323" s="76" t="s">
        <v>6207</v>
      </c>
      <c r="H1323" s="78" t="s">
        <v>2269</v>
      </c>
      <c r="I1323" s="76" t="s">
        <v>7271</v>
      </c>
      <c r="J1323" s="76" t="s">
        <v>2360</v>
      </c>
      <c r="K1323" s="78">
        <v>251400</v>
      </c>
      <c r="L1323" s="78">
        <v>0</v>
      </c>
      <c r="M1323" s="78" t="s">
        <v>2732</v>
      </c>
      <c r="O1323" s="76" t="s">
        <v>1348</v>
      </c>
      <c r="P1323" s="86" t="s">
        <v>2375</v>
      </c>
      <c r="Q1323" s="88" t="s">
        <v>7594</v>
      </c>
      <c r="R1323" s="76" t="s">
        <v>8126</v>
      </c>
      <c r="S1323" s="76"/>
      <c r="T1323" s="88" t="s">
        <v>8333</v>
      </c>
      <c r="U1323" s="88" t="s">
        <v>8373</v>
      </c>
      <c r="V1323" s="88" t="s">
        <v>8448</v>
      </c>
      <c r="W1323" s="88" t="s">
        <v>8514</v>
      </c>
      <c r="Y1323" s="76" t="s">
        <v>8977</v>
      </c>
      <c r="Z1323" s="76"/>
      <c r="AB1323" s="76" t="s">
        <v>9762</v>
      </c>
      <c r="AC1323" s="76" t="s">
        <v>2366</v>
      </c>
      <c r="AE1323" s="76" t="s">
        <v>2732</v>
      </c>
      <c r="AF1323" s="78" t="s">
        <v>2732</v>
      </c>
      <c r="AG1323" s="76" t="s">
        <v>2736</v>
      </c>
      <c r="AH1323" s="76" t="s">
        <v>2732</v>
      </c>
      <c r="AI1323" s="97"/>
      <c r="AK1323" s="76" t="s">
        <v>2873</v>
      </c>
      <c r="AL1323" s="76"/>
      <c r="AM1323" s="76" t="s">
        <v>2873</v>
      </c>
      <c r="AN1323" s="76"/>
      <c r="AO1323" s="76"/>
      <c r="AR1323" s="76" t="s">
        <v>2895</v>
      </c>
      <c r="AS1323" s="76">
        <v>18</v>
      </c>
      <c r="AT1323" s="76">
        <v>50</v>
      </c>
      <c r="AU1323" s="76" t="s">
        <v>2901</v>
      </c>
      <c r="AV1323" s="76" t="s">
        <v>2901</v>
      </c>
      <c r="AW1323" s="76" t="s">
        <v>10401</v>
      </c>
      <c r="AX1323" s="76" t="s">
        <v>2901</v>
      </c>
      <c r="AY1323" s="76" t="s">
        <v>10797</v>
      </c>
      <c r="AZ1323" s="76" t="s">
        <v>2901</v>
      </c>
      <c r="BA1323" s="76"/>
      <c r="BB1323" s="76" t="s">
        <v>10401</v>
      </c>
      <c r="BC1323" s="76"/>
      <c r="BD1323" s="76"/>
    </row>
    <row r="1324" spans="1:56" ht="21" customHeight="1">
      <c r="A1324" s="76" t="s">
        <v>4027</v>
      </c>
      <c r="B1324" s="76" t="s">
        <v>2049</v>
      </c>
      <c r="C1324" s="11" t="s">
        <v>4413</v>
      </c>
      <c r="D1324" s="76" t="s">
        <v>5078</v>
      </c>
      <c r="E1324" s="15"/>
      <c r="F1324" s="11"/>
      <c r="G1324" s="76" t="s">
        <v>6208</v>
      </c>
      <c r="H1324" s="78" t="s">
        <v>2269</v>
      </c>
      <c r="I1324" s="76" t="s">
        <v>7272</v>
      </c>
      <c r="J1324" s="76" t="s">
        <v>2360</v>
      </c>
      <c r="K1324" s="78">
        <v>253750</v>
      </c>
      <c r="L1324" s="78">
        <v>0</v>
      </c>
      <c r="M1324" s="78" t="s">
        <v>2733</v>
      </c>
      <c r="O1324" s="76" t="s">
        <v>7563</v>
      </c>
      <c r="P1324" s="86" t="s">
        <v>2375</v>
      </c>
      <c r="Q1324" s="88" t="s">
        <v>7607</v>
      </c>
      <c r="R1324" s="76" t="s">
        <v>8127</v>
      </c>
      <c r="S1324" s="76"/>
      <c r="T1324" s="88" t="s">
        <v>2899</v>
      </c>
      <c r="U1324" s="88" t="s">
        <v>8370</v>
      </c>
      <c r="V1324" s="88" t="s">
        <v>8450</v>
      </c>
      <c r="W1324" s="88" t="s">
        <v>8512</v>
      </c>
      <c r="Y1324" s="76" t="s">
        <v>8938</v>
      </c>
      <c r="Z1324" s="76" t="s">
        <v>9579</v>
      </c>
      <c r="AB1324" s="76" t="s">
        <v>9767</v>
      </c>
      <c r="AC1324" s="76" t="s">
        <v>2366</v>
      </c>
      <c r="AE1324" s="76" t="s">
        <v>2733</v>
      </c>
      <c r="AF1324" s="78" t="s">
        <v>2732</v>
      </c>
      <c r="AG1324" s="77" t="s">
        <v>2736</v>
      </c>
      <c r="AH1324" s="76" t="s">
        <v>9781</v>
      </c>
      <c r="AI1324" s="77"/>
      <c r="AK1324" s="76" t="s">
        <v>2873</v>
      </c>
      <c r="AL1324" s="76"/>
      <c r="AM1324" s="76" t="s">
        <v>2873</v>
      </c>
      <c r="AN1324" s="76"/>
      <c r="AO1324" s="76"/>
      <c r="AR1324" s="76" t="s">
        <v>2896</v>
      </c>
      <c r="AS1324" s="76">
        <v>20</v>
      </c>
      <c r="AT1324" s="76">
        <v>55</v>
      </c>
      <c r="AU1324" s="76" t="s">
        <v>2901</v>
      </c>
      <c r="AV1324" s="76" t="s">
        <v>2901</v>
      </c>
      <c r="AW1324" s="76" t="s">
        <v>3033</v>
      </c>
      <c r="AX1324" s="76" t="s">
        <v>2901</v>
      </c>
      <c r="AY1324" s="76"/>
      <c r="AZ1324" s="76" t="s">
        <v>2901</v>
      </c>
      <c r="BA1324" s="76"/>
      <c r="BB1324" s="76" t="s">
        <v>3033</v>
      </c>
      <c r="BC1324" s="76"/>
      <c r="BD1324" s="76"/>
    </row>
    <row r="1325" spans="1:56" ht="21" customHeight="1">
      <c r="A1325" s="76" t="s">
        <v>4028</v>
      </c>
      <c r="B1325" s="76" t="s">
        <v>2049</v>
      </c>
      <c r="C1325" s="11" t="s">
        <v>4413</v>
      </c>
      <c r="D1325" s="76" t="s">
        <v>4952</v>
      </c>
      <c r="E1325" s="15"/>
      <c r="F1325" s="11"/>
      <c r="G1325" s="76" t="s">
        <v>6209</v>
      </c>
      <c r="H1325" s="78" t="s">
        <v>2269</v>
      </c>
      <c r="I1325" s="76" t="s">
        <v>7145</v>
      </c>
      <c r="J1325" s="76" t="s">
        <v>2360</v>
      </c>
      <c r="K1325" s="78">
        <v>233100</v>
      </c>
      <c r="L1325" s="78">
        <v>0</v>
      </c>
      <c r="M1325" s="78" t="s">
        <v>2733</v>
      </c>
      <c r="O1325" s="76" t="s">
        <v>7565</v>
      </c>
      <c r="P1325" s="86" t="s">
        <v>2375</v>
      </c>
      <c r="Q1325" s="88" t="s">
        <v>7584</v>
      </c>
      <c r="R1325" s="76" t="s">
        <v>8030</v>
      </c>
      <c r="S1325" s="76">
        <v>20</v>
      </c>
      <c r="T1325" s="88" t="s">
        <v>8331</v>
      </c>
      <c r="U1325" s="88" t="s">
        <v>8370</v>
      </c>
      <c r="V1325" s="88" t="s">
        <v>8450</v>
      </c>
      <c r="W1325" s="88" t="s">
        <v>8512</v>
      </c>
      <c r="Y1325" s="76" t="s">
        <v>8903</v>
      </c>
      <c r="Z1325" s="76"/>
      <c r="AB1325" s="76" t="s">
        <v>9762</v>
      </c>
      <c r="AC1325" s="76" t="s">
        <v>2366</v>
      </c>
      <c r="AE1325" s="76" t="s">
        <v>2733</v>
      </c>
      <c r="AF1325" s="78" t="s">
        <v>2732</v>
      </c>
      <c r="AG1325" s="76" t="s">
        <v>2736</v>
      </c>
      <c r="AH1325" s="76" t="s">
        <v>9781</v>
      </c>
      <c r="AI1325" s="76"/>
      <c r="AK1325" s="76" t="s">
        <v>2873</v>
      </c>
      <c r="AL1325" s="76"/>
      <c r="AM1325" s="76" t="s">
        <v>2873</v>
      </c>
      <c r="AN1325" s="76"/>
      <c r="AO1325" s="76"/>
      <c r="AP1325" s="15"/>
      <c r="AR1325" s="76" t="s">
        <v>2896</v>
      </c>
      <c r="AS1325" s="76">
        <v>18</v>
      </c>
      <c r="AT1325" s="76">
        <v>50</v>
      </c>
      <c r="AU1325" s="76" t="s">
        <v>2901</v>
      </c>
      <c r="AV1325" s="76" t="s">
        <v>2901</v>
      </c>
      <c r="AW1325" s="76" t="s">
        <v>3045</v>
      </c>
      <c r="AX1325" s="76" t="s">
        <v>2901</v>
      </c>
      <c r="AY1325" s="76"/>
      <c r="AZ1325" s="76" t="s">
        <v>2901</v>
      </c>
      <c r="BA1325" s="76"/>
      <c r="BB1325" s="76" t="s">
        <v>3045</v>
      </c>
      <c r="BC1325" s="76"/>
      <c r="BD1325" s="76"/>
    </row>
    <row r="1326" spans="1:56" ht="21" customHeight="1">
      <c r="A1326" s="76" t="s">
        <v>4029</v>
      </c>
      <c r="B1326" s="76" t="s">
        <v>2049</v>
      </c>
      <c r="C1326" s="11" t="s">
        <v>4413</v>
      </c>
      <c r="D1326" s="76" t="s">
        <v>5079</v>
      </c>
      <c r="E1326" s="15"/>
      <c r="F1326" s="11"/>
      <c r="G1326" s="76" t="s">
        <v>6210</v>
      </c>
      <c r="H1326" s="78" t="s">
        <v>2269</v>
      </c>
      <c r="I1326" s="76" t="s">
        <v>7273</v>
      </c>
      <c r="J1326" s="76" t="s">
        <v>2360</v>
      </c>
      <c r="K1326" s="78">
        <v>274000</v>
      </c>
      <c r="L1326" s="78">
        <v>0</v>
      </c>
      <c r="M1326" s="78" t="s">
        <v>2733</v>
      </c>
      <c r="O1326" s="76" t="s">
        <v>7565</v>
      </c>
      <c r="P1326" s="86" t="s">
        <v>2378</v>
      </c>
      <c r="Q1326" s="88" t="s">
        <v>7614</v>
      </c>
      <c r="R1326" s="76"/>
      <c r="S1326" s="76"/>
      <c r="T1326" s="88" t="s">
        <v>8340</v>
      </c>
      <c r="U1326" s="88" t="s">
        <v>8374</v>
      </c>
      <c r="V1326" s="88" t="s">
        <v>8428</v>
      </c>
      <c r="W1326" s="88" t="s">
        <v>8512</v>
      </c>
      <c r="Y1326" s="76" t="s">
        <v>8978</v>
      </c>
      <c r="Z1326" s="76"/>
      <c r="AB1326" s="76" t="s">
        <v>9766</v>
      </c>
      <c r="AC1326" s="76" t="s">
        <v>2366</v>
      </c>
      <c r="AE1326" s="76" t="s">
        <v>2733</v>
      </c>
      <c r="AF1326" s="78" t="s">
        <v>2733</v>
      </c>
      <c r="AG1326" s="76"/>
      <c r="AH1326" s="76" t="s">
        <v>9781</v>
      </c>
      <c r="AI1326" s="77"/>
      <c r="AK1326" s="76" t="s">
        <v>2873</v>
      </c>
      <c r="AL1326" s="76"/>
      <c r="AM1326" s="76" t="s">
        <v>2873</v>
      </c>
      <c r="AN1326" s="76"/>
      <c r="AO1326" s="76"/>
      <c r="AR1326" s="76" t="s">
        <v>2895</v>
      </c>
      <c r="AS1326" s="76">
        <v>18</v>
      </c>
      <c r="AT1326" s="76">
        <v>59</v>
      </c>
      <c r="AU1326" s="76" t="s">
        <v>2902</v>
      </c>
      <c r="AV1326" s="76" t="s">
        <v>2902</v>
      </c>
      <c r="AW1326" s="76" t="s">
        <v>2993</v>
      </c>
      <c r="AX1326" s="76" t="s">
        <v>2901</v>
      </c>
      <c r="AY1326" s="76" t="s">
        <v>10798</v>
      </c>
      <c r="AZ1326" s="76" t="s">
        <v>2902</v>
      </c>
      <c r="BA1326" s="76" t="s">
        <v>10798</v>
      </c>
      <c r="BB1326" s="76" t="s">
        <v>2993</v>
      </c>
      <c r="BC1326" s="76"/>
      <c r="BD1326" s="76"/>
    </row>
    <row r="1327" spans="1:56" ht="21" customHeight="1">
      <c r="A1327" s="76" t="s">
        <v>4030</v>
      </c>
      <c r="B1327" s="76" t="s">
        <v>2049</v>
      </c>
      <c r="C1327" s="11" t="s">
        <v>4413</v>
      </c>
      <c r="D1327" s="76" t="s">
        <v>5079</v>
      </c>
      <c r="F1327" s="11"/>
      <c r="G1327" s="76" t="s">
        <v>6211</v>
      </c>
      <c r="H1327" s="78" t="s">
        <v>2269</v>
      </c>
      <c r="I1327" s="76" t="s">
        <v>7273</v>
      </c>
      <c r="J1327" s="76" t="s">
        <v>2361</v>
      </c>
      <c r="K1327" s="78">
        <v>323700</v>
      </c>
      <c r="L1327" s="78">
        <v>14450</v>
      </c>
      <c r="M1327" s="78" t="s">
        <v>2733</v>
      </c>
      <c r="O1327" s="76" t="s">
        <v>7565</v>
      </c>
      <c r="P1327" s="86" t="s">
        <v>2378</v>
      </c>
      <c r="Q1327" s="88" t="s">
        <v>7614</v>
      </c>
      <c r="R1327" s="76"/>
      <c r="S1327" s="76"/>
      <c r="T1327" s="88" t="s">
        <v>8340</v>
      </c>
      <c r="U1327" s="88" t="s">
        <v>8373</v>
      </c>
      <c r="V1327" s="88" t="s">
        <v>8394</v>
      </c>
      <c r="W1327" s="88" t="s">
        <v>8512</v>
      </c>
      <c r="Y1327" s="76" t="s">
        <v>8978</v>
      </c>
      <c r="Z1327" s="76"/>
      <c r="AB1327" s="76" t="s">
        <v>9766</v>
      </c>
      <c r="AC1327" s="76" t="s">
        <v>2366</v>
      </c>
      <c r="AE1327" s="76" t="s">
        <v>2733</v>
      </c>
      <c r="AF1327" s="78" t="s">
        <v>2733</v>
      </c>
      <c r="AG1327" s="76"/>
      <c r="AH1327" s="76" t="s">
        <v>9781</v>
      </c>
      <c r="AI1327" s="77"/>
      <c r="AK1327" s="76" t="s">
        <v>2873</v>
      </c>
      <c r="AL1327" s="76"/>
      <c r="AM1327" s="76" t="s">
        <v>2873</v>
      </c>
      <c r="AN1327" s="76"/>
      <c r="AO1327" s="76"/>
      <c r="AP1327" s="15"/>
      <c r="AR1327" s="76" t="s">
        <v>2895</v>
      </c>
      <c r="AS1327" s="76">
        <v>18</v>
      </c>
      <c r="AT1327" s="76">
        <v>59</v>
      </c>
      <c r="AU1327" s="76" t="s">
        <v>2902</v>
      </c>
      <c r="AV1327" s="76" t="s">
        <v>2902</v>
      </c>
      <c r="AW1327" s="76" t="s">
        <v>2993</v>
      </c>
      <c r="AX1327" s="76" t="s">
        <v>10546</v>
      </c>
      <c r="AY1327" s="76" t="s">
        <v>10799</v>
      </c>
      <c r="AZ1327" s="76" t="s">
        <v>2902</v>
      </c>
      <c r="BA1327" s="76" t="s">
        <v>10976</v>
      </c>
      <c r="BB1327" s="76" t="s">
        <v>2993</v>
      </c>
      <c r="BC1327" s="76"/>
      <c r="BD1327" s="76"/>
    </row>
    <row r="1328" spans="1:56" ht="21" customHeight="1">
      <c r="A1328" s="76" t="s">
        <v>4031</v>
      </c>
      <c r="B1328" s="76" t="s">
        <v>2049</v>
      </c>
      <c r="C1328" s="11" t="s">
        <v>4413</v>
      </c>
      <c r="D1328" s="76" t="s">
        <v>5080</v>
      </c>
      <c r="F1328" s="11"/>
      <c r="G1328" s="76" t="s">
        <v>6212</v>
      </c>
      <c r="H1328" s="78" t="s">
        <v>2269</v>
      </c>
      <c r="I1328" s="76" t="s">
        <v>7274</v>
      </c>
      <c r="J1328" s="76" t="s">
        <v>2360</v>
      </c>
      <c r="K1328" s="78">
        <v>215000</v>
      </c>
      <c r="L1328" s="78">
        <v>0</v>
      </c>
      <c r="M1328" s="78" t="s">
        <v>2733</v>
      </c>
      <c r="O1328" s="76" t="s">
        <v>7563</v>
      </c>
      <c r="P1328" s="86" t="s">
        <v>2372</v>
      </c>
      <c r="Q1328" s="88" t="s">
        <v>7595</v>
      </c>
      <c r="R1328" s="76" t="s">
        <v>8128</v>
      </c>
      <c r="S1328" s="76"/>
      <c r="T1328" s="88"/>
      <c r="U1328" s="88" t="s">
        <v>8376</v>
      </c>
      <c r="V1328" s="88" t="s">
        <v>8455</v>
      </c>
      <c r="W1328" s="88" t="s">
        <v>8512</v>
      </c>
      <c r="Y1328" s="76" t="s">
        <v>8979</v>
      </c>
      <c r="Z1328" s="76"/>
      <c r="AB1328" s="76" t="s">
        <v>9765</v>
      </c>
      <c r="AC1328" s="76" t="s">
        <v>2366</v>
      </c>
      <c r="AE1328" s="76" t="s">
        <v>2733</v>
      </c>
      <c r="AF1328" s="78" t="s">
        <v>2732</v>
      </c>
      <c r="AG1328" s="77" t="s">
        <v>2736</v>
      </c>
      <c r="AH1328" s="76" t="s">
        <v>9781</v>
      </c>
      <c r="AI1328" s="76"/>
      <c r="AK1328" s="76" t="s">
        <v>2873</v>
      </c>
      <c r="AL1328" s="76"/>
      <c r="AM1328" s="76" t="s">
        <v>2873</v>
      </c>
      <c r="AN1328" s="76"/>
      <c r="AO1328" s="76"/>
      <c r="AP1328" s="15"/>
      <c r="AR1328" s="76" t="s">
        <v>2896</v>
      </c>
      <c r="AS1328" s="76">
        <v>18</v>
      </c>
      <c r="AT1328" s="76">
        <v>65</v>
      </c>
      <c r="AU1328" s="76" t="s">
        <v>2901</v>
      </c>
      <c r="AV1328" s="76" t="s">
        <v>2902</v>
      </c>
      <c r="AW1328" s="76" t="s">
        <v>10402</v>
      </c>
      <c r="AX1328" s="76" t="s">
        <v>10546</v>
      </c>
      <c r="AY1328" s="76"/>
      <c r="AZ1328" s="76" t="s">
        <v>2902</v>
      </c>
      <c r="BA1328" s="76" t="s">
        <v>10977</v>
      </c>
      <c r="BB1328" s="76" t="s">
        <v>10402</v>
      </c>
      <c r="BC1328" s="76"/>
      <c r="BD1328" s="76"/>
    </row>
    <row r="1329" spans="1:56" ht="21" customHeight="1">
      <c r="A1329" s="76" t="s">
        <v>4032</v>
      </c>
      <c r="B1329" s="76" t="s">
        <v>2049</v>
      </c>
      <c r="C1329" s="11" t="s">
        <v>4413</v>
      </c>
      <c r="D1329" s="76" t="s">
        <v>4956</v>
      </c>
      <c r="E1329" s="15"/>
      <c r="F1329" s="11"/>
      <c r="G1329" s="76" t="s">
        <v>6213</v>
      </c>
      <c r="H1329" s="78" t="s">
        <v>2269</v>
      </c>
      <c r="I1329" s="76" t="s">
        <v>7149</v>
      </c>
      <c r="J1329" s="76" t="s">
        <v>2360</v>
      </c>
      <c r="K1329" s="78">
        <v>210565</v>
      </c>
      <c r="L1329" s="78">
        <v>0</v>
      </c>
      <c r="M1329" s="78" t="s">
        <v>2733</v>
      </c>
      <c r="O1329" s="76" t="s">
        <v>7565</v>
      </c>
      <c r="P1329" s="86" t="s">
        <v>2371</v>
      </c>
      <c r="Q1329" s="88" t="s">
        <v>7597</v>
      </c>
      <c r="R1329" s="76"/>
      <c r="S1329" s="76"/>
      <c r="T1329" s="88" t="s">
        <v>8336</v>
      </c>
      <c r="U1329" s="88" t="s">
        <v>8370</v>
      </c>
      <c r="V1329" s="88" t="s">
        <v>8468</v>
      </c>
      <c r="W1329" s="88" t="s">
        <v>8349</v>
      </c>
      <c r="Y1329" s="76" t="s">
        <v>8907</v>
      </c>
      <c r="Z1329" s="76"/>
      <c r="AB1329" s="76" t="s">
        <v>9762</v>
      </c>
      <c r="AC1329" s="76" t="s">
        <v>2366</v>
      </c>
      <c r="AE1329" s="76" t="s">
        <v>2733</v>
      </c>
      <c r="AF1329" s="78" t="s">
        <v>2732</v>
      </c>
      <c r="AG1329" s="76" t="s">
        <v>2736</v>
      </c>
      <c r="AH1329" s="76" t="s">
        <v>9781</v>
      </c>
      <c r="AI1329" s="97"/>
      <c r="AK1329" s="76" t="s">
        <v>2873</v>
      </c>
      <c r="AL1329" s="76"/>
      <c r="AM1329" s="76" t="s">
        <v>2873</v>
      </c>
      <c r="AN1329" s="76"/>
      <c r="AO1329" s="76"/>
      <c r="AR1329" s="76" t="s">
        <v>2896</v>
      </c>
      <c r="AS1329" s="76">
        <v>18</v>
      </c>
      <c r="AT1329" s="81">
        <v>59</v>
      </c>
      <c r="AU1329" s="76" t="s">
        <v>2902</v>
      </c>
      <c r="AV1329" s="76" t="s">
        <v>2901</v>
      </c>
      <c r="AW1329" s="81" t="s">
        <v>10324</v>
      </c>
      <c r="AX1329" s="76" t="s">
        <v>10546</v>
      </c>
      <c r="AY1329" s="76" t="s">
        <v>10298</v>
      </c>
      <c r="AZ1329" s="76" t="s">
        <v>2901</v>
      </c>
      <c r="BA1329" s="76"/>
      <c r="BB1329" s="81" t="s">
        <v>10324</v>
      </c>
      <c r="BC1329" s="76"/>
      <c r="BD1329" s="76"/>
    </row>
    <row r="1330" spans="1:56" ht="21" customHeight="1">
      <c r="A1330" s="76" t="s">
        <v>4033</v>
      </c>
      <c r="B1330" s="76" t="s">
        <v>2049</v>
      </c>
      <c r="C1330" s="11" t="s">
        <v>4413</v>
      </c>
      <c r="D1330" s="76" t="s">
        <v>5081</v>
      </c>
      <c r="E1330" s="15"/>
      <c r="F1330" s="11"/>
      <c r="G1330" s="76" t="s">
        <v>6214</v>
      </c>
      <c r="H1330" s="78" t="s">
        <v>2269</v>
      </c>
      <c r="I1330" s="76" t="s">
        <v>7275</v>
      </c>
      <c r="J1330" s="76" t="s">
        <v>2360</v>
      </c>
      <c r="K1330" s="78">
        <v>258975</v>
      </c>
      <c r="L1330" s="78">
        <v>0</v>
      </c>
      <c r="M1330" s="78" t="s">
        <v>2733</v>
      </c>
      <c r="O1330" s="76" t="s">
        <v>1348</v>
      </c>
      <c r="P1330" s="86" t="s">
        <v>2375</v>
      </c>
      <c r="Q1330" s="88" t="s">
        <v>7595</v>
      </c>
      <c r="R1330" s="76"/>
      <c r="S1330" s="76"/>
      <c r="T1330" s="88" t="s">
        <v>8336</v>
      </c>
      <c r="U1330" s="88" t="s">
        <v>8373</v>
      </c>
      <c r="V1330" s="88" t="s">
        <v>8446</v>
      </c>
      <c r="W1330" s="88" t="s">
        <v>8512</v>
      </c>
      <c r="Y1330" s="76" t="s">
        <v>8904</v>
      </c>
      <c r="Z1330" s="76" t="s">
        <v>9580</v>
      </c>
      <c r="AB1330" s="76" t="s">
        <v>9762</v>
      </c>
      <c r="AC1330" s="76" t="s">
        <v>2366</v>
      </c>
      <c r="AE1330" s="76" t="s">
        <v>2733</v>
      </c>
      <c r="AF1330" s="78" t="s">
        <v>2732</v>
      </c>
      <c r="AG1330" s="76" t="s">
        <v>2736</v>
      </c>
      <c r="AH1330" s="76" t="s">
        <v>9781</v>
      </c>
      <c r="AI1330" s="77"/>
      <c r="AK1330" s="76" t="s">
        <v>2873</v>
      </c>
      <c r="AL1330" s="76"/>
      <c r="AM1330" s="76" t="s">
        <v>2873</v>
      </c>
      <c r="AN1330" s="76"/>
      <c r="AO1330" s="76"/>
      <c r="AR1330" s="76" t="s">
        <v>2895</v>
      </c>
      <c r="AS1330" s="76">
        <v>18</v>
      </c>
      <c r="AT1330" s="76">
        <v>50</v>
      </c>
      <c r="AU1330" s="76" t="s">
        <v>2901</v>
      </c>
      <c r="AV1330" s="76" t="s">
        <v>2901</v>
      </c>
      <c r="AW1330" s="76" t="s">
        <v>2993</v>
      </c>
      <c r="AX1330" s="76" t="s">
        <v>2901</v>
      </c>
      <c r="AY1330" s="76"/>
      <c r="AZ1330" s="76" t="s">
        <v>2901</v>
      </c>
      <c r="BA1330" s="76"/>
      <c r="BB1330" s="76" t="s">
        <v>2993</v>
      </c>
      <c r="BC1330" s="76"/>
      <c r="BD1330" s="76"/>
    </row>
    <row r="1331" spans="1:56" ht="21" customHeight="1">
      <c r="A1331" s="76" t="s">
        <v>4034</v>
      </c>
      <c r="B1331" s="76" t="s">
        <v>2049</v>
      </c>
      <c r="C1331" s="11" t="s">
        <v>4413</v>
      </c>
      <c r="D1331" s="76" t="s">
        <v>5082</v>
      </c>
      <c r="F1331" s="11"/>
      <c r="G1331" s="76" t="s">
        <v>6215</v>
      </c>
      <c r="H1331" s="78" t="s">
        <v>2269</v>
      </c>
      <c r="I1331" s="76" t="s">
        <v>7276</v>
      </c>
      <c r="J1331" s="76" t="s">
        <v>2360</v>
      </c>
      <c r="K1331" s="78">
        <v>230000</v>
      </c>
      <c r="L1331" s="78">
        <v>0</v>
      </c>
      <c r="M1331" s="78" t="s">
        <v>2733</v>
      </c>
      <c r="O1331" s="76" t="s">
        <v>7565</v>
      </c>
      <c r="P1331" s="86" t="s">
        <v>2371</v>
      </c>
      <c r="Q1331" s="88" t="s">
        <v>7631</v>
      </c>
      <c r="R1331" s="76"/>
      <c r="S1331" s="76"/>
      <c r="T1331" s="88"/>
      <c r="U1331" s="88" t="s">
        <v>8370</v>
      </c>
      <c r="V1331" s="88" t="s">
        <v>8394</v>
      </c>
      <c r="W1331" s="88" t="s">
        <v>8512</v>
      </c>
      <c r="Y1331" s="76" t="s">
        <v>8980</v>
      </c>
      <c r="Z1331" s="76" t="s">
        <v>9581</v>
      </c>
      <c r="AB1331" s="76" t="s">
        <v>9762</v>
      </c>
      <c r="AC1331" s="76" t="s">
        <v>2366</v>
      </c>
      <c r="AE1331" s="76" t="s">
        <v>2733</v>
      </c>
      <c r="AF1331" s="78" t="s">
        <v>2732</v>
      </c>
      <c r="AG1331" s="77" t="s">
        <v>2736</v>
      </c>
      <c r="AH1331" s="76" t="s">
        <v>9781</v>
      </c>
      <c r="AI1331" s="97"/>
      <c r="AK1331" s="76" t="s">
        <v>2873</v>
      </c>
      <c r="AL1331" s="76"/>
      <c r="AM1331" s="76" t="s">
        <v>2873</v>
      </c>
      <c r="AN1331" s="76"/>
      <c r="AO1331" s="76"/>
      <c r="AR1331" s="76" t="s">
        <v>2896</v>
      </c>
      <c r="AS1331" s="76">
        <v>25</v>
      </c>
      <c r="AT1331" s="76">
        <v>39</v>
      </c>
      <c r="AU1331" s="76" t="s">
        <v>2902</v>
      </c>
      <c r="AV1331" s="76" t="s">
        <v>2902</v>
      </c>
      <c r="AW1331" s="76" t="s">
        <v>2993</v>
      </c>
      <c r="AX1331" s="76" t="s">
        <v>2901</v>
      </c>
      <c r="AY1331" s="76" t="s">
        <v>10800</v>
      </c>
      <c r="AZ1331" s="76" t="s">
        <v>2902</v>
      </c>
      <c r="BA1331" s="76" t="s">
        <v>10978</v>
      </c>
      <c r="BB1331" s="76" t="s">
        <v>2993</v>
      </c>
      <c r="BC1331" s="76"/>
      <c r="BD1331" s="76"/>
    </row>
    <row r="1332" spans="1:56" ht="21" customHeight="1">
      <c r="A1332" s="76" t="s">
        <v>4035</v>
      </c>
      <c r="B1332" s="76" t="s">
        <v>2049</v>
      </c>
      <c r="C1332" s="11" t="s">
        <v>4413</v>
      </c>
      <c r="D1332" s="76" t="s">
        <v>5083</v>
      </c>
      <c r="E1332" s="15"/>
      <c r="F1332" s="11"/>
      <c r="G1332" s="76" t="s">
        <v>6216</v>
      </c>
      <c r="H1332" s="78" t="s">
        <v>2269</v>
      </c>
      <c r="I1332" s="76" t="s">
        <v>7277</v>
      </c>
      <c r="J1332" s="76" t="s">
        <v>2360</v>
      </c>
      <c r="K1332" s="78">
        <v>208800</v>
      </c>
      <c r="L1332" s="78">
        <v>0</v>
      </c>
      <c r="M1332" s="78" t="s">
        <v>2733</v>
      </c>
      <c r="O1332" s="76" t="s">
        <v>1348</v>
      </c>
      <c r="P1332" s="86" t="s">
        <v>2375</v>
      </c>
      <c r="Q1332" s="88" t="s">
        <v>7577</v>
      </c>
      <c r="R1332" s="76"/>
      <c r="S1332" s="76"/>
      <c r="T1332" s="88"/>
      <c r="U1332" s="88" t="s">
        <v>8373</v>
      </c>
      <c r="V1332" s="88" t="s">
        <v>8394</v>
      </c>
      <c r="W1332" s="88" t="s">
        <v>8512</v>
      </c>
      <c r="Y1332" s="76" t="s">
        <v>8981</v>
      </c>
      <c r="Z1332" s="76"/>
      <c r="AB1332" s="76" t="s">
        <v>9762</v>
      </c>
      <c r="AC1332" s="76" t="s">
        <v>2366</v>
      </c>
      <c r="AE1332" s="76" t="s">
        <v>2733</v>
      </c>
      <c r="AF1332" s="78" t="s">
        <v>2733</v>
      </c>
      <c r="AG1332" s="76" t="s">
        <v>2736</v>
      </c>
      <c r="AH1332" s="76" t="s">
        <v>9781</v>
      </c>
      <c r="AI1332" s="97"/>
      <c r="AK1332" s="76" t="s">
        <v>2873</v>
      </c>
      <c r="AL1332" s="76"/>
      <c r="AM1332" s="76" t="s">
        <v>2873</v>
      </c>
      <c r="AN1332" s="76"/>
      <c r="AO1332" s="76"/>
      <c r="AR1332" s="76" t="s">
        <v>2895</v>
      </c>
      <c r="AS1332" s="76">
        <v>18</v>
      </c>
      <c r="AT1332" s="76">
        <v>50</v>
      </c>
      <c r="AU1332" s="76" t="s">
        <v>2902</v>
      </c>
      <c r="AV1332" s="76" t="s">
        <v>2902</v>
      </c>
      <c r="AW1332" s="76" t="s">
        <v>10403</v>
      </c>
      <c r="AX1332" s="76" t="s">
        <v>2901</v>
      </c>
      <c r="AY1332" s="76" t="s">
        <v>10801</v>
      </c>
      <c r="AZ1332" s="76" t="s">
        <v>2902</v>
      </c>
      <c r="BA1332" s="76" t="s">
        <v>10801</v>
      </c>
      <c r="BB1332" s="76" t="s">
        <v>10403</v>
      </c>
      <c r="BC1332" s="76"/>
      <c r="BD1332" s="76"/>
    </row>
    <row r="1333" spans="1:56" ht="21" customHeight="1">
      <c r="A1333" s="76" t="s">
        <v>4036</v>
      </c>
      <c r="B1333" s="76" t="s">
        <v>2049</v>
      </c>
      <c r="C1333" s="11" t="s">
        <v>4413</v>
      </c>
      <c r="D1333" s="76" t="s">
        <v>5084</v>
      </c>
      <c r="E1333" s="15"/>
      <c r="F1333" s="11"/>
      <c r="G1333" s="76" t="s">
        <v>6217</v>
      </c>
      <c r="H1333" s="78" t="s">
        <v>2269</v>
      </c>
      <c r="I1333" s="76" t="s">
        <v>7278</v>
      </c>
      <c r="J1333" s="76" t="s">
        <v>2360</v>
      </c>
      <c r="K1333" s="78">
        <v>204700</v>
      </c>
      <c r="L1333" s="78">
        <v>0</v>
      </c>
      <c r="M1333" s="78" t="s">
        <v>2733</v>
      </c>
      <c r="O1333" s="76" t="s">
        <v>7563</v>
      </c>
      <c r="P1333" s="86" t="s">
        <v>2375</v>
      </c>
      <c r="Q1333" s="88" t="s">
        <v>7600</v>
      </c>
      <c r="R1333" s="76" t="s">
        <v>8129</v>
      </c>
      <c r="S1333" s="76">
        <v>10</v>
      </c>
      <c r="T1333" s="88" t="s">
        <v>8351</v>
      </c>
      <c r="U1333" s="88" t="s">
        <v>8383</v>
      </c>
      <c r="V1333" s="88" t="s">
        <v>8455</v>
      </c>
      <c r="W1333" s="88" t="s">
        <v>8514</v>
      </c>
      <c r="Y1333" s="76" t="s">
        <v>8982</v>
      </c>
      <c r="Z1333" s="76" t="s">
        <v>9506</v>
      </c>
      <c r="AB1333" s="76" t="s">
        <v>9762</v>
      </c>
      <c r="AC1333" s="76" t="s">
        <v>2366</v>
      </c>
      <c r="AE1333" s="76" t="s">
        <v>2733</v>
      </c>
      <c r="AF1333" s="78" t="s">
        <v>2732</v>
      </c>
      <c r="AG1333" s="76" t="s">
        <v>2736</v>
      </c>
      <c r="AH1333" s="76" t="s">
        <v>9781</v>
      </c>
      <c r="AI1333" s="77"/>
      <c r="AK1333" s="76" t="s">
        <v>2873</v>
      </c>
      <c r="AL1333" s="76"/>
      <c r="AM1333" s="76" t="s">
        <v>2873</v>
      </c>
      <c r="AN1333" s="76"/>
      <c r="AO1333" s="76"/>
      <c r="AR1333" s="76" t="s">
        <v>2895</v>
      </c>
      <c r="AS1333" s="76">
        <v>18</v>
      </c>
      <c r="AT1333" s="76" t="s">
        <v>9877</v>
      </c>
      <c r="AU1333" s="76" t="s">
        <v>2901</v>
      </c>
      <c r="AV1333" s="76" t="s">
        <v>2901</v>
      </c>
      <c r="AW1333" s="76" t="s">
        <v>10372</v>
      </c>
      <c r="AX1333" s="76" t="s">
        <v>2901</v>
      </c>
      <c r="AY1333" s="76"/>
      <c r="AZ1333" s="76" t="s">
        <v>2901</v>
      </c>
      <c r="BA1333" s="76"/>
      <c r="BB1333" s="76" t="s">
        <v>10372</v>
      </c>
      <c r="BC1333" s="76"/>
      <c r="BD1333" s="76"/>
    </row>
    <row r="1334" spans="1:56" ht="21" customHeight="1">
      <c r="A1334" s="76" t="s">
        <v>4037</v>
      </c>
      <c r="B1334" s="76" t="s">
        <v>2049</v>
      </c>
      <c r="C1334" s="11" t="s">
        <v>4413</v>
      </c>
      <c r="D1334" s="76" t="s">
        <v>5085</v>
      </c>
      <c r="F1334" s="11"/>
      <c r="G1334" s="76" t="s">
        <v>6218</v>
      </c>
      <c r="H1334" s="78" t="s">
        <v>2269</v>
      </c>
      <c r="I1334" s="76" t="s">
        <v>7279</v>
      </c>
      <c r="J1334" s="76" t="s">
        <v>2360</v>
      </c>
      <c r="K1334" s="78">
        <v>258450</v>
      </c>
      <c r="L1334" s="78">
        <v>0</v>
      </c>
      <c r="M1334" s="78" t="s">
        <v>2733</v>
      </c>
      <c r="O1334" s="76" t="s">
        <v>7564</v>
      </c>
      <c r="P1334" s="86" t="s">
        <v>2372</v>
      </c>
      <c r="Q1334" s="88" t="s">
        <v>7577</v>
      </c>
      <c r="R1334" s="76"/>
      <c r="S1334" s="76"/>
      <c r="T1334" s="88" t="s">
        <v>2899</v>
      </c>
      <c r="U1334" s="88" t="s">
        <v>8378</v>
      </c>
      <c r="V1334" s="88" t="s">
        <v>8426</v>
      </c>
      <c r="W1334" s="88" t="s">
        <v>8512</v>
      </c>
      <c r="Y1334" s="76" t="s">
        <v>8970</v>
      </c>
      <c r="Z1334" s="76" t="s">
        <v>9582</v>
      </c>
      <c r="AB1334" s="76" t="s">
        <v>9764</v>
      </c>
      <c r="AC1334" s="76" t="s">
        <v>2366</v>
      </c>
      <c r="AE1334" s="76" t="s">
        <v>2733</v>
      </c>
      <c r="AF1334" s="78" t="s">
        <v>2733</v>
      </c>
      <c r="AG1334" s="76"/>
      <c r="AH1334" s="76" t="s">
        <v>9781</v>
      </c>
      <c r="AI1334" s="77"/>
      <c r="AK1334" s="76" t="s">
        <v>2873</v>
      </c>
      <c r="AL1334" s="76"/>
      <c r="AM1334" s="76" t="s">
        <v>2873</v>
      </c>
      <c r="AN1334" s="76"/>
      <c r="AO1334" s="76"/>
      <c r="AR1334" s="76" t="s">
        <v>2895</v>
      </c>
      <c r="AS1334" s="76">
        <v>18</v>
      </c>
      <c r="AT1334" s="76">
        <v>59</v>
      </c>
      <c r="AU1334" s="76" t="s">
        <v>2902</v>
      </c>
      <c r="AV1334" s="76" t="s">
        <v>2902</v>
      </c>
      <c r="AW1334" s="76" t="s">
        <v>10404</v>
      </c>
      <c r="AX1334" s="76" t="s">
        <v>10546</v>
      </c>
      <c r="AY1334" s="76" t="s">
        <v>10802</v>
      </c>
      <c r="AZ1334" s="76" t="s">
        <v>2902</v>
      </c>
      <c r="BA1334" s="76" t="s">
        <v>10979</v>
      </c>
      <c r="BB1334" s="76" t="s">
        <v>10404</v>
      </c>
      <c r="BC1334" s="76"/>
      <c r="BD1334" s="76"/>
    </row>
    <row r="1335" spans="1:56" ht="21" customHeight="1">
      <c r="A1335" s="76" t="s">
        <v>4038</v>
      </c>
      <c r="B1335" s="76" t="s">
        <v>2049</v>
      </c>
      <c r="C1335" s="11" t="s">
        <v>4413</v>
      </c>
      <c r="D1335" s="76" t="s">
        <v>5086</v>
      </c>
      <c r="E1335" s="15"/>
      <c r="F1335" s="11"/>
      <c r="G1335" s="76" t="s">
        <v>6219</v>
      </c>
      <c r="H1335" s="78" t="s">
        <v>2269</v>
      </c>
      <c r="I1335" s="76" t="s">
        <v>7280</v>
      </c>
      <c r="J1335" s="76" t="s">
        <v>2359</v>
      </c>
      <c r="K1335" s="78">
        <v>325235</v>
      </c>
      <c r="L1335" s="78">
        <v>17875</v>
      </c>
      <c r="M1335" s="78" t="s">
        <v>2733</v>
      </c>
      <c r="O1335" s="76" t="s">
        <v>7565</v>
      </c>
      <c r="P1335" s="86" t="s">
        <v>2371</v>
      </c>
      <c r="Q1335" s="88" t="s">
        <v>7600</v>
      </c>
      <c r="R1335" s="76" t="s">
        <v>8130</v>
      </c>
      <c r="S1335" s="76">
        <v>5</v>
      </c>
      <c r="T1335" s="88" t="s">
        <v>8333</v>
      </c>
      <c r="U1335" s="88" t="s">
        <v>8378</v>
      </c>
      <c r="V1335" s="88" t="s">
        <v>8432</v>
      </c>
      <c r="W1335" s="88" t="s">
        <v>8349</v>
      </c>
      <c r="Y1335" s="76" t="s">
        <v>8983</v>
      </c>
      <c r="Z1335" s="76"/>
      <c r="AB1335" s="76" t="s">
        <v>9762</v>
      </c>
      <c r="AC1335" s="76" t="s">
        <v>2366</v>
      </c>
      <c r="AE1335" s="76" t="s">
        <v>2733</v>
      </c>
      <c r="AF1335" s="78" t="s">
        <v>2732</v>
      </c>
      <c r="AG1335" s="76" t="s">
        <v>2736</v>
      </c>
      <c r="AH1335" s="76" t="s">
        <v>9781</v>
      </c>
      <c r="AI1335" s="97"/>
      <c r="AK1335" s="76" t="s">
        <v>2873</v>
      </c>
      <c r="AL1335" s="76"/>
      <c r="AM1335" s="76" t="s">
        <v>2873</v>
      </c>
      <c r="AN1335" s="76"/>
      <c r="AO1335" s="76"/>
      <c r="AP1335" s="15"/>
      <c r="AR1335" s="76" t="s">
        <v>2896</v>
      </c>
      <c r="AS1335" s="76">
        <v>20</v>
      </c>
      <c r="AT1335" s="76">
        <v>45</v>
      </c>
      <c r="AU1335" s="76" t="s">
        <v>2901</v>
      </c>
      <c r="AV1335" s="76" t="s">
        <v>2901</v>
      </c>
      <c r="AW1335" s="76" t="s">
        <v>10405</v>
      </c>
      <c r="AX1335" s="76" t="s">
        <v>2901</v>
      </c>
      <c r="AY1335" s="76" t="s">
        <v>10803</v>
      </c>
      <c r="AZ1335" s="76" t="s">
        <v>2901</v>
      </c>
      <c r="BA1335" s="76" t="s">
        <v>10980</v>
      </c>
      <c r="BB1335" s="76" t="s">
        <v>10405</v>
      </c>
      <c r="BC1335" s="76"/>
      <c r="BD1335" s="76"/>
    </row>
    <row r="1336" spans="1:56" ht="21" customHeight="1">
      <c r="A1336" s="76" t="s">
        <v>4039</v>
      </c>
      <c r="B1336" s="76" t="s">
        <v>2049</v>
      </c>
      <c r="C1336" s="11" t="s">
        <v>4413</v>
      </c>
      <c r="D1336" s="76" t="s">
        <v>5087</v>
      </c>
      <c r="E1336" s="15"/>
      <c r="F1336" s="11"/>
      <c r="G1336" s="76" t="s">
        <v>6220</v>
      </c>
      <c r="H1336" s="78" t="s">
        <v>2253</v>
      </c>
      <c r="I1336" s="76" t="s">
        <v>7281</v>
      </c>
      <c r="J1336" s="76" t="s">
        <v>2360</v>
      </c>
      <c r="K1336" s="78">
        <v>185751</v>
      </c>
      <c r="L1336" s="78">
        <v>0</v>
      </c>
      <c r="M1336" s="78" t="s">
        <v>2732</v>
      </c>
      <c r="O1336" s="76" t="s">
        <v>7565</v>
      </c>
      <c r="P1336" s="86" t="s">
        <v>2375</v>
      </c>
      <c r="Q1336" s="88" t="s">
        <v>7581</v>
      </c>
      <c r="R1336" s="76" t="s">
        <v>8131</v>
      </c>
      <c r="S1336" s="76"/>
      <c r="T1336" s="88"/>
      <c r="U1336" s="88" t="s">
        <v>8376</v>
      </c>
      <c r="V1336" s="88" t="s">
        <v>8455</v>
      </c>
      <c r="W1336" s="88" t="s">
        <v>8512</v>
      </c>
      <c r="Y1336" s="76" t="s">
        <v>8957</v>
      </c>
      <c r="Z1336" s="76" t="s">
        <v>9583</v>
      </c>
      <c r="AB1336" s="76" t="s">
        <v>9762</v>
      </c>
      <c r="AC1336" s="76" t="s">
        <v>2366</v>
      </c>
      <c r="AE1336" s="76" t="s">
        <v>2732</v>
      </c>
      <c r="AF1336" s="78" t="s">
        <v>2732</v>
      </c>
      <c r="AG1336" s="76" t="s">
        <v>2736</v>
      </c>
      <c r="AH1336" s="76" t="s">
        <v>9781</v>
      </c>
      <c r="AI1336" s="77"/>
      <c r="AK1336" s="76" t="s">
        <v>2873</v>
      </c>
      <c r="AL1336" s="76"/>
      <c r="AM1336" s="76" t="s">
        <v>2873</v>
      </c>
      <c r="AN1336" s="76"/>
      <c r="AO1336" s="76"/>
      <c r="AP1336" s="15"/>
      <c r="AR1336" s="76" t="s">
        <v>2895</v>
      </c>
      <c r="AS1336" s="76">
        <v>18</v>
      </c>
      <c r="AT1336" s="76">
        <v>55</v>
      </c>
      <c r="AU1336" s="76" t="s">
        <v>2901</v>
      </c>
      <c r="AV1336" s="76" t="s">
        <v>2901</v>
      </c>
      <c r="AW1336" s="76" t="s">
        <v>10378</v>
      </c>
      <c r="AX1336" s="76" t="s">
        <v>2901</v>
      </c>
      <c r="AY1336" s="76"/>
      <c r="AZ1336" s="76" t="s">
        <v>2901</v>
      </c>
      <c r="BA1336" s="76"/>
      <c r="BB1336" s="76" t="s">
        <v>10378</v>
      </c>
      <c r="BC1336" s="76"/>
      <c r="BD1336" s="76"/>
    </row>
    <row r="1337" spans="1:56" ht="21" customHeight="1">
      <c r="A1337" s="76" t="s">
        <v>4040</v>
      </c>
      <c r="B1337" s="76" t="s">
        <v>2049</v>
      </c>
      <c r="C1337" s="11" t="s">
        <v>4413</v>
      </c>
      <c r="D1337" s="76" t="s">
        <v>5088</v>
      </c>
      <c r="F1337" s="11"/>
      <c r="G1337" s="76" t="s">
        <v>6221</v>
      </c>
      <c r="H1337" s="76" t="s">
        <v>2269</v>
      </c>
      <c r="I1337" s="76" t="s">
        <v>7282</v>
      </c>
      <c r="J1337" s="76" t="s">
        <v>2359</v>
      </c>
      <c r="K1337" s="78">
        <v>249075</v>
      </c>
      <c r="L1337" s="78">
        <v>12825</v>
      </c>
      <c r="M1337" s="78" t="s">
        <v>2733</v>
      </c>
      <c r="O1337" s="76" t="s">
        <v>7565</v>
      </c>
      <c r="P1337" s="86" t="s">
        <v>2375</v>
      </c>
      <c r="Q1337" s="88" t="s">
        <v>7611</v>
      </c>
      <c r="R1337" s="76" t="s">
        <v>8132</v>
      </c>
      <c r="S1337" s="76"/>
      <c r="T1337" s="88" t="s">
        <v>2899</v>
      </c>
      <c r="U1337" s="88" t="s">
        <v>8370</v>
      </c>
      <c r="V1337" s="88" t="s">
        <v>8394</v>
      </c>
      <c r="W1337" s="88" t="s">
        <v>8512</v>
      </c>
      <c r="Y1337" s="76" t="s">
        <v>8984</v>
      </c>
      <c r="Z1337" s="76" t="s">
        <v>9584</v>
      </c>
      <c r="AB1337" s="76" t="s">
        <v>9762</v>
      </c>
      <c r="AC1337" s="76" t="s">
        <v>2366</v>
      </c>
      <c r="AE1337" s="76" t="s">
        <v>2733</v>
      </c>
      <c r="AF1337" s="78" t="s">
        <v>2732</v>
      </c>
      <c r="AG1337" s="76" t="s">
        <v>2736</v>
      </c>
      <c r="AH1337" s="76" t="s">
        <v>9781</v>
      </c>
      <c r="AI1337" s="97"/>
      <c r="AK1337" s="77" t="s">
        <v>2873</v>
      </c>
      <c r="AL1337" s="76"/>
      <c r="AM1337" s="76" t="s">
        <v>2873</v>
      </c>
      <c r="AN1337" s="76"/>
      <c r="AO1337" s="76"/>
      <c r="AR1337" s="76" t="s">
        <v>2895</v>
      </c>
      <c r="AS1337" s="76">
        <v>18</v>
      </c>
      <c r="AT1337" s="76">
        <v>34</v>
      </c>
      <c r="AU1337" s="76" t="s">
        <v>2901</v>
      </c>
      <c r="AV1337" s="76" t="s">
        <v>2901</v>
      </c>
      <c r="AW1337" s="76" t="s">
        <v>10406</v>
      </c>
      <c r="AX1337" s="76" t="s">
        <v>2901</v>
      </c>
      <c r="AY1337" s="76"/>
      <c r="AZ1337" s="76" t="s">
        <v>2901</v>
      </c>
      <c r="BA1337" s="76"/>
      <c r="BB1337" s="76" t="s">
        <v>10406</v>
      </c>
      <c r="BC1337" s="76"/>
      <c r="BD1337" s="76"/>
    </row>
    <row r="1338" spans="1:56" ht="21" customHeight="1">
      <c r="A1338" s="76" t="s">
        <v>4041</v>
      </c>
      <c r="B1338" s="76" t="s">
        <v>2049</v>
      </c>
      <c r="C1338" s="11" t="s">
        <v>4413</v>
      </c>
      <c r="D1338" s="76" t="s">
        <v>5089</v>
      </c>
      <c r="F1338" s="11"/>
      <c r="G1338" s="76" t="s">
        <v>6222</v>
      </c>
      <c r="H1338" s="78" t="s">
        <v>2269</v>
      </c>
      <c r="I1338" s="76" t="s">
        <v>7283</v>
      </c>
      <c r="J1338" s="76" t="s">
        <v>2360</v>
      </c>
      <c r="K1338" s="78">
        <v>189000</v>
      </c>
      <c r="L1338" s="78">
        <v>0</v>
      </c>
      <c r="M1338" s="78" t="s">
        <v>2733</v>
      </c>
      <c r="O1338" s="76" t="s">
        <v>7565</v>
      </c>
      <c r="P1338" s="86" t="s">
        <v>2375</v>
      </c>
      <c r="Q1338" s="88" t="s">
        <v>7589</v>
      </c>
      <c r="R1338" s="76"/>
      <c r="S1338" s="76"/>
      <c r="T1338" s="88"/>
      <c r="U1338" s="88" t="s">
        <v>8370</v>
      </c>
      <c r="V1338" s="88" t="s">
        <v>8450</v>
      </c>
      <c r="W1338" s="88" t="s">
        <v>8512</v>
      </c>
      <c r="Y1338" s="76" t="s">
        <v>8947</v>
      </c>
      <c r="Z1338" s="76"/>
      <c r="AB1338" s="76" t="s">
        <v>9762</v>
      </c>
      <c r="AC1338" s="76" t="s">
        <v>2366</v>
      </c>
      <c r="AE1338" s="76" t="s">
        <v>2733</v>
      </c>
      <c r="AF1338" s="78" t="s">
        <v>2733</v>
      </c>
      <c r="AG1338" s="76" t="s">
        <v>2736</v>
      </c>
      <c r="AH1338" s="76" t="s">
        <v>9781</v>
      </c>
      <c r="AI1338" s="77"/>
      <c r="AK1338" s="76" t="s">
        <v>2873</v>
      </c>
      <c r="AL1338" s="76"/>
      <c r="AM1338" s="76" t="s">
        <v>2873</v>
      </c>
      <c r="AN1338" s="76"/>
      <c r="AO1338" s="76"/>
      <c r="AR1338" s="76" t="s">
        <v>2896</v>
      </c>
      <c r="AS1338" s="76">
        <v>18</v>
      </c>
      <c r="AT1338" s="76">
        <v>45</v>
      </c>
      <c r="AU1338" s="76" t="s">
        <v>2901</v>
      </c>
      <c r="AV1338" s="76" t="s">
        <v>2901</v>
      </c>
      <c r="AW1338" s="76" t="s">
        <v>10407</v>
      </c>
      <c r="AX1338" s="76" t="s">
        <v>2901</v>
      </c>
      <c r="AY1338" s="76"/>
      <c r="AZ1338" s="76" t="s">
        <v>2901</v>
      </c>
      <c r="BA1338" s="76"/>
      <c r="BB1338" s="76" t="s">
        <v>10407</v>
      </c>
      <c r="BC1338" s="76"/>
      <c r="BD1338" s="76"/>
    </row>
    <row r="1339" spans="1:56" ht="21" customHeight="1">
      <c r="A1339" s="76" t="s">
        <v>4042</v>
      </c>
      <c r="B1339" s="76" t="s">
        <v>2049</v>
      </c>
      <c r="C1339" s="11" t="s">
        <v>4413</v>
      </c>
      <c r="D1339" s="76" t="s">
        <v>5090</v>
      </c>
      <c r="F1339" s="11"/>
      <c r="G1339" s="76" t="s">
        <v>6223</v>
      </c>
      <c r="H1339" s="78" t="s">
        <v>2269</v>
      </c>
      <c r="I1339" s="76" t="s">
        <v>7284</v>
      </c>
      <c r="J1339" s="76" t="s">
        <v>2361</v>
      </c>
      <c r="K1339" s="78">
        <v>229972</v>
      </c>
      <c r="L1339" s="78">
        <v>7122</v>
      </c>
      <c r="M1339" s="78" t="s">
        <v>2733</v>
      </c>
      <c r="O1339" s="76" t="s">
        <v>7564</v>
      </c>
      <c r="P1339" s="86" t="s">
        <v>2372</v>
      </c>
      <c r="Q1339" s="88" t="s">
        <v>7646</v>
      </c>
      <c r="R1339" s="76" t="s">
        <v>8133</v>
      </c>
      <c r="S1339" s="78">
        <v>30</v>
      </c>
      <c r="T1339" s="88"/>
      <c r="U1339" s="88" t="s">
        <v>8378</v>
      </c>
      <c r="V1339" s="88" t="s">
        <v>8432</v>
      </c>
      <c r="W1339" s="88" t="s">
        <v>8349</v>
      </c>
      <c r="Y1339" s="76" t="s">
        <v>8985</v>
      </c>
      <c r="Z1339" s="76"/>
      <c r="AB1339" s="76" t="s">
        <v>9763</v>
      </c>
      <c r="AC1339" s="76" t="s">
        <v>2366</v>
      </c>
      <c r="AE1339" s="76" t="s">
        <v>2733</v>
      </c>
      <c r="AF1339" s="78" t="s">
        <v>2732</v>
      </c>
      <c r="AG1339" s="76" t="s">
        <v>2736</v>
      </c>
      <c r="AH1339" s="76" t="s">
        <v>9781</v>
      </c>
      <c r="AI1339" s="77"/>
      <c r="AK1339" s="76" t="s">
        <v>2873</v>
      </c>
      <c r="AL1339" s="76"/>
      <c r="AM1339" s="76" t="s">
        <v>2873</v>
      </c>
      <c r="AN1339" s="76"/>
      <c r="AO1339" s="76"/>
      <c r="AP1339" s="15"/>
      <c r="AR1339" s="76" t="s">
        <v>2896</v>
      </c>
      <c r="AS1339" s="76">
        <v>18</v>
      </c>
      <c r="AT1339" s="76">
        <v>50</v>
      </c>
      <c r="AU1339" s="76" t="s">
        <v>2901</v>
      </c>
      <c r="AV1339" s="76" t="s">
        <v>2901</v>
      </c>
      <c r="AW1339" s="76" t="s">
        <v>2993</v>
      </c>
      <c r="AX1339" s="76" t="s">
        <v>2901</v>
      </c>
      <c r="AY1339" s="76"/>
      <c r="AZ1339" s="76" t="s">
        <v>2901</v>
      </c>
      <c r="BA1339" s="76"/>
      <c r="BB1339" s="76" t="s">
        <v>2993</v>
      </c>
      <c r="BC1339" s="76"/>
      <c r="BD1339" s="76"/>
    </row>
    <row r="1340" spans="1:56" ht="21" customHeight="1">
      <c r="A1340" s="76" t="s">
        <v>4043</v>
      </c>
      <c r="B1340" s="76" t="s">
        <v>2049</v>
      </c>
      <c r="C1340" s="11" t="s">
        <v>4413</v>
      </c>
      <c r="D1340" s="76" t="s">
        <v>4986</v>
      </c>
      <c r="F1340" s="11"/>
      <c r="G1340" s="76" t="s">
        <v>6093</v>
      </c>
      <c r="H1340" s="78" t="s">
        <v>2269</v>
      </c>
      <c r="I1340" s="76" t="s">
        <v>7180</v>
      </c>
      <c r="J1340" s="76" t="s">
        <v>2360</v>
      </c>
      <c r="K1340" s="78">
        <v>245450</v>
      </c>
      <c r="L1340" s="78">
        <v>0</v>
      </c>
      <c r="M1340" s="78" t="s">
        <v>2733</v>
      </c>
      <c r="O1340" s="76" t="s">
        <v>1348</v>
      </c>
      <c r="P1340" s="86" t="s">
        <v>2375</v>
      </c>
      <c r="Q1340" s="88" t="s">
        <v>7606</v>
      </c>
      <c r="R1340" s="76"/>
      <c r="S1340" s="76"/>
      <c r="T1340" s="88" t="s">
        <v>2899</v>
      </c>
      <c r="U1340" s="88" t="s">
        <v>8374</v>
      </c>
      <c r="V1340" s="88" t="s">
        <v>8428</v>
      </c>
      <c r="W1340" s="88" t="s">
        <v>8512</v>
      </c>
      <c r="Y1340" s="76" t="s">
        <v>8932</v>
      </c>
      <c r="Z1340" s="76"/>
      <c r="AB1340" s="76" t="s">
        <v>9762</v>
      </c>
      <c r="AC1340" s="76" t="s">
        <v>2366</v>
      </c>
      <c r="AE1340" s="76" t="s">
        <v>2733</v>
      </c>
      <c r="AF1340" s="78" t="s">
        <v>2732</v>
      </c>
      <c r="AG1340" s="76" t="s">
        <v>2736</v>
      </c>
      <c r="AH1340" s="76" t="s">
        <v>9781</v>
      </c>
      <c r="AI1340" s="76"/>
      <c r="AK1340" s="76" t="s">
        <v>2873</v>
      </c>
      <c r="AL1340" s="76"/>
      <c r="AM1340" s="76" t="s">
        <v>2873</v>
      </c>
      <c r="AN1340" s="76"/>
      <c r="AO1340" s="76"/>
      <c r="AP1340" s="15"/>
      <c r="AR1340" s="76" t="s">
        <v>2895</v>
      </c>
      <c r="AS1340" s="76">
        <v>18</v>
      </c>
      <c r="AT1340" s="76">
        <v>49</v>
      </c>
      <c r="AU1340" s="76" t="s">
        <v>2901</v>
      </c>
      <c r="AV1340" s="76" t="s">
        <v>2901</v>
      </c>
      <c r="AW1340" s="76" t="s">
        <v>3045</v>
      </c>
      <c r="AX1340" s="76" t="s">
        <v>10546</v>
      </c>
      <c r="AY1340" s="76"/>
      <c r="AZ1340" s="76" t="s">
        <v>2901</v>
      </c>
      <c r="BA1340" s="76"/>
      <c r="BB1340" s="76" t="s">
        <v>3045</v>
      </c>
      <c r="BC1340" s="76"/>
      <c r="BD1340" s="76"/>
    </row>
    <row r="1341" spans="1:56" ht="21" customHeight="1">
      <c r="A1341" s="76" t="s">
        <v>4044</v>
      </c>
      <c r="B1341" s="76" t="s">
        <v>2049</v>
      </c>
      <c r="C1341" s="11" t="s">
        <v>4413</v>
      </c>
      <c r="D1341" s="76" t="s">
        <v>5091</v>
      </c>
      <c r="F1341" s="11"/>
      <c r="G1341" s="76" t="s">
        <v>6224</v>
      </c>
      <c r="H1341" s="78" t="s">
        <v>2269</v>
      </c>
      <c r="I1341" s="76" t="s">
        <v>7285</v>
      </c>
      <c r="J1341" s="76" t="s">
        <v>2360</v>
      </c>
      <c r="K1341" s="78">
        <v>244440</v>
      </c>
      <c r="L1341" s="78">
        <v>0</v>
      </c>
      <c r="M1341" s="77" t="s">
        <v>2733</v>
      </c>
      <c r="O1341" s="76" t="s">
        <v>7564</v>
      </c>
      <c r="P1341" s="86" t="s">
        <v>2372</v>
      </c>
      <c r="Q1341" s="88" t="s">
        <v>7579</v>
      </c>
      <c r="R1341" s="76"/>
      <c r="S1341" s="76"/>
      <c r="T1341" s="88" t="s">
        <v>8336</v>
      </c>
      <c r="U1341" s="88" t="s">
        <v>8406</v>
      </c>
      <c r="V1341" s="88" t="s">
        <v>8403</v>
      </c>
      <c r="W1341" s="88" t="s">
        <v>8512</v>
      </c>
      <c r="Y1341" s="76" t="s">
        <v>8935</v>
      </c>
      <c r="Z1341" s="76"/>
      <c r="AB1341" s="76" t="s">
        <v>9762</v>
      </c>
      <c r="AC1341" s="76" t="s">
        <v>2366</v>
      </c>
      <c r="AE1341" s="76" t="s">
        <v>2733</v>
      </c>
      <c r="AF1341" s="78" t="s">
        <v>2732</v>
      </c>
      <c r="AG1341" s="76" t="s">
        <v>2736</v>
      </c>
      <c r="AH1341" s="76" t="s">
        <v>9781</v>
      </c>
      <c r="AI1341" s="77"/>
      <c r="AK1341" s="76" t="s">
        <v>2873</v>
      </c>
      <c r="AL1341" s="76"/>
      <c r="AM1341" s="76" t="s">
        <v>2873</v>
      </c>
      <c r="AN1341" s="76"/>
      <c r="AO1341" s="76"/>
      <c r="AP1341" s="15"/>
      <c r="AR1341" s="76" t="s">
        <v>2895</v>
      </c>
      <c r="AS1341" s="76">
        <v>18</v>
      </c>
      <c r="AT1341" s="76">
        <v>49</v>
      </c>
      <c r="AU1341" s="76" t="s">
        <v>2901</v>
      </c>
      <c r="AV1341" s="76" t="s">
        <v>2901</v>
      </c>
      <c r="AW1341" s="76" t="s">
        <v>10225</v>
      </c>
      <c r="AX1341" s="76" t="s">
        <v>2901</v>
      </c>
      <c r="AY1341" s="76"/>
      <c r="AZ1341" s="76" t="s">
        <v>2901</v>
      </c>
      <c r="BA1341" s="76"/>
      <c r="BB1341" s="76" t="s">
        <v>10225</v>
      </c>
      <c r="BC1341" s="76"/>
      <c r="BD1341" s="76"/>
    </row>
    <row r="1342" spans="1:56" ht="21" customHeight="1">
      <c r="A1342" s="76" t="s">
        <v>4045</v>
      </c>
      <c r="B1342" s="76" t="s">
        <v>2050</v>
      </c>
      <c r="C1342" s="11" t="s">
        <v>4413</v>
      </c>
      <c r="D1342" s="76" t="s">
        <v>5092</v>
      </c>
      <c r="F1342" s="11"/>
      <c r="G1342" s="76" t="s">
        <v>6225</v>
      </c>
      <c r="H1342" s="78" t="s">
        <v>2269</v>
      </c>
      <c r="I1342" s="76" t="s">
        <v>7286</v>
      </c>
      <c r="J1342" s="76" t="s">
        <v>2360</v>
      </c>
      <c r="K1342" s="78">
        <v>303473</v>
      </c>
      <c r="L1342" s="78">
        <v>0</v>
      </c>
      <c r="M1342" s="78" t="s">
        <v>2733</v>
      </c>
      <c r="O1342" s="76" t="s">
        <v>7565</v>
      </c>
      <c r="P1342" s="86" t="s">
        <v>2375</v>
      </c>
      <c r="Q1342" s="88" t="s">
        <v>7580</v>
      </c>
      <c r="R1342" s="76"/>
      <c r="S1342" s="76"/>
      <c r="T1342" s="88" t="s">
        <v>2899</v>
      </c>
      <c r="U1342" s="88" t="s">
        <v>8373</v>
      </c>
      <c r="V1342" s="88" t="s">
        <v>8394</v>
      </c>
      <c r="W1342" s="88" t="s">
        <v>8512</v>
      </c>
      <c r="Y1342" s="76" t="s">
        <v>8969</v>
      </c>
      <c r="Z1342" s="76"/>
      <c r="AB1342" s="76" t="s">
        <v>9762</v>
      </c>
      <c r="AC1342" s="76" t="s">
        <v>2366</v>
      </c>
      <c r="AE1342" s="76" t="s">
        <v>2733</v>
      </c>
      <c r="AF1342" s="78" t="s">
        <v>2732</v>
      </c>
      <c r="AG1342" s="76" t="s">
        <v>2736</v>
      </c>
      <c r="AH1342" s="76" t="s">
        <v>9781</v>
      </c>
      <c r="AI1342" s="98"/>
      <c r="AK1342" s="76" t="s">
        <v>2873</v>
      </c>
      <c r="AL1342" s="76"/>
      <c r="AM1342" s="76" t="s">
        <v>2873</v>
      </c>
      <c r="AN1342" s="76"/>
      <c r="AO1342" s="76"/>
      <c r="AP1342" s="15"/>
      <c r="AR1342" s="76" t="s">
        <v>2896</v>
      </c>
      <c r="AS1342" s="76">
        <v>18</v>
      </c>
      <c r="AT1342" s="76">
        <v>39</v>
      </c>
      <c r="AU1342" s="76" t="s">
        <v>2901</v>
      </c>
      <c r="AV1342" s="76" t="s">
        <v>2901</v>
      </c>
      <c r="AW1342" s="76" t="s">
        <v>10408</v>
      </c>
      <c r="AX1342" s="76" t="s">
        <v>2901</v>
      </c>
      <c r="AY1342" s="76"/>
      <c r="AZ1342" s="76" t="s">
        <v>2901</v>
      </c>
      <c r="BA1342" s="76"/>
      <c r="BB1342" s="76" t="s">
        <v>10408</v>
      </c>
      <c r="BC1342" s="76"/>
      <c r="BD1342" s="76"/>
    </row>
    <row r="1343" spans="1:56" ht="21" customHeight="1">
      <c r="A1343" s="76" t="s">
        <v>4046</v>
      </c>
      <c r="B1343" s="76" t="s">
        <v>2049</v>
      </c>
      <c r="C1343" s="11" t="s">
        <v>4413</v>
      </c>
      <c r="D1343" s="76" t="s">
        <v>5093</v>
      </c>
      <c r="F1343" s="11"/>
      <c r="G1343" s="76" t="s">
        <v>6226</v>
      </c>
      <c r="H1343" s="78" t="s">
        <v>2269</v>
      </c>
      <c r="I1343" s="76" t="s">
        <v>7287</v>
      </c>
      <c r="J1343" s="76" t="s">
        <v>2360</v>
      </c>
      <c r="K1343" s="78">
        <v>203383</v>
      </c>
      <c r="L1343" s="78">
        <v>0</v>
      </c>
      <c r="M1343" s="78" t="s">
        <v>2733</v>
      </c>
      <c r="O1343" s="76" t="s">
        <v>7565</v>
      </c>
      <c r="P1343" s="86" t="s">
        <v>2371</v>
      </c>
      <c r="Q1343" s="88" t="s">
        <v>7600</v>
      </c>
      <c r="R1343" s="76" t="s">
        <v>8134</v>
      </c>
      <c r="S1343" s="76"/>
      <c r="T1343" s="88" t="s">
        <v>8336</v>
      </c>
      <c r="U1343" s="88" t="s">
        <v>8374</v>
      </c>
      <c r="V1343" s="88" t="s">
        <v>8428</v>
      </c>
      <c r="W1343" s="88" t="s">
        <v>8512</v>
      </c>
      <c r="Y1343" s="76" t="s">
        <v>8904</v>
      </c>
      <c r="Z1343" s="76" t="s">
        <v>9585</v>
      </c>
      <c r="AB1343" s="76" t="s">
        <v>9762</v>
      </c>
      <c r="AC1343" s="76" t="s">
        <v>2366</v>
      </c>
      <c r="AE1343" s="76" t="s">
        <v>2733</v>
      </c>
      <c r="AF1343" s="78" t="s">
        <v>2732</v>
      </c>
      <c r="AG1343" s="76" t="s">
        <v>2736</v>
      </c>
      <c r="AH1343" s="76" t="s">
        <v>9781</v>
      </c>
      <c r="AI1343" s="97"/>
      <c r="AK1343" s="76" t="s">
        <v>2873</v>
      </c>
      <c r="AL1343" s="76"/>
      <c r="AM1343" s="76" t="s">
        <v>2873</v>
      </c>
      <c r="AN1343" s="76"/>
      <c r="AO1343" s="76"/>
      <c r="AP1343" s="15"/>
      <c r="AR1343" s="76" t="s">
        <v>2895</v>
      </c>
      <c r="AS1343" s="76">
        <v>18</v>
      </c>
      <c r="AT1343" s="76">
        <v>39</v>
      </c>
      <c r="AU1343" s="76" t="s">
        <v>2901</v>
      </c>
      <c r="AV1343" s="76" t="s">
        <v>2901</v>
      </c>
      <c r="AW1343" s="76" t="s">
        <v>10374</v>
      </c>
      <c r="AX1343" s="76" t="s">
        <v>2901</v>
      </c>
      <c r="AY1343" s="76"/>
      <c r="AZ1343" s="76" t="s">
        <v>2901</v>
      </c>
      <c r="BA1343" s="76"/>
      <c r="BB1343" s="76" t="s">
        <v>10374</v>
      </c>
      <c r="BC1343" s="76"/>
      <c r="BD1343" s="76"/>
    </row>
    <row r="1344" spans="1:56" ht="21" customHeight="1">
      <c r="A1344" s="76" t="s">
        <v>4047</v>
      </c>
      <c r="B1344" s="76" t="s">
        <v>2049</v>
      </c>
      <c r="C1344" s="11" t="s">
        <v>4413</v>
      </c>
      <c r="D1344" s="76" t="s">
        <v>5094</v>
      </c>
      <c r="E1344" s="15"/>
      <c r="F1344" s="11"/>
      <c r="G1344" s="76" t="s">
        <v>6227</v>
      </c>
      <c r="H1344" s="78" t="s">
        <v>2269</v>
      </c>
      <c r="I1344" s="76" t="s">
        <v>7288</v>
      </c>
      <c r="J1344" s="76" t="s">
        <v>2359</v>
      </c>
      <c r="K1344" s="78">
        <v>265295</v>
      </c>
      <c r="L1344" s="78">
        <v>16980</v>
      </c>
      <c r="M1344" s="78" t="s">
        <v>2733</v>
      </c>
      <c r="O1344" s="76" t="s">
        <v>1348</v>
      </c>
      <c r="P1344" s="86" t="s">
        <v>2375</v>
      </c>
      <c r="Q1344" s="88" t="s">
        <v>7583</v>
      </c>
      <c r="R1344" s="76" t="s">
        <v>8135</v>
      </c>
      <c r="S1344" s="76"/>
      <c r="T1344" s="88" t="s">
        <v>8363</v>
      </c>
      <c r="U1344" s="88" t="s">
        <v>8373</v>
      </c>
      <c r="V1344" s="88" t="s">
        <v>8394</v>
      </c>
      <c r="W1344" s="88" t="s">
        <v>8512</v>
      </c>
      <c r="Y1344" s="76" t="s">
        <v>8904</v>
      </c>
      <c r="Z1344" s="76" t="s">
        <v>9586</v>
      </c>
      <c r="AB1344" s="76" t="s">
        <v>9762</v>
      </c>
      <c r="AC1344" s="76" t="s">
        <v>2366</v>
      </c>
      <c r="AE1344" s="76" t="s">
        <v>2733</v>
      </c>
      <c r="AF1344" s="78" t="s">
        <v>2732</v>
      </c>
      <c r="AG1344" s="77" t="s">
        <v>2736</v>
      </c>
      <c r="AH1344" s="76" t="s">
        <v>9781</v>
      </c>
      <c r="AI1344" s="98"/>
      <c r="AK1344" s="76" t="s">
        <v>2873</v>
      </c>
      <c r="AL1344" s="76"/>
      <c r="AM1344" s="76" t="s">
        <v>2873</v>
      </c>
      <c r="AN1344" s="76"/>
      <c r="AO1344" s="76"/>
      <c r="AP1344" s="15"/>
      <c r="AR1344" s="76" t="s">
        <v>2895</v>
      </c>
      <c r="AS1344" s="76">
        <v>18</v>
      </c>
      <c r="AT1344" s="76">
        <v>50</v>
      </c>
      <c r="AU1344" s="76" t="s">
        <v>2901</v>
      </c>
      <c r="AV1344" s="76" t="s">
        <v>2901</v>
      </c>
      <c r="AW1344" s="76" t="s">
        <v>3045</v>
      </c>
      <c r="AX1344" s="76" t="s">
        <v>2901</v>
      </c>
      <c r="AY1344" s="76"/>
      <c r="AZ1344" s="76" t="s">
        <v>2901</v>
      </c>
      <c r="BA1344" s="76"/>
      <c r="BB1344" s="76" t="s">
        <v>3045</v>
      </c>
      <c r="BC1344" s="76"/>
      <c r="BD1344" s="76"/>
    </row>
    <row r="1345" spans="1:56" ht="21" customHeight="1">
      <c r="A1345" s="76" t="s">
        <v>4048</v>
      </c>
      <c r="B1345" s="76" t="s">
        <v>2049</v>
      </c>
      <c r="C1345" s="11" t="s">
        <v>4413</v>
      </c>
      <c r="D1345" s="76" t="s">
        <v>4832</v>
      </c>
      <c r="F1345" s="11"/>
      <c r="G1345" s="76" t="s">
        <v>6228</v>
      </c>
      <c r="H1345" s="78" t="s">
        <v>2269</v>
      </c>
      <c r="I1345" s="76" t="s">
        <v>7289</v>
      </c>
      <c r="J1345" s="76" t="s">
        <v>2360</v>
      </c>
      <c r="K1345" s="78">
        <v>202500</v>
      </c>
      <c r="L1345" s="78">
        <v>0</v>
      </c>
      <c r="M1345" s="78" t="s">
        <v>2733</v>
      </c>
      <c r="O1345" s="76" t="s">
        <v>1348</v>
      </c>
      <c r="P1345" s="86" t="s">
        <v>2372</v>
      </c>
      <c r="Q1345" s="88" t="s">
        <v>7595</v>
      </c>
      <c r="R1345" s="76" t="s">
        <v>7951</v>
      </c>
      <c r="S1345" s="76"/>
      <c r="T1345" s="88"/>
      <c r="U1345" s="88" t="s">
        <v>8374</v>
      </c>
      <c r="V1345" s="88" t="s">
        <v>8428</v>
      </c>
      <c r="W1345" s="88" t="s">
        <v>8512</v>
      </c>
      <c r="Y1345" s="76" t="s">
        <v>8964</v>
      </c>
      <c r="Z1345" s="76"/>
      <c r="AB1345" s="76" t="s">
        <v>9762</v>
      </c>
      <c r="AC1345" s="76" t="s">
        <v>2366</v>
      </c>
      <c r="AE1345" s="76" t="s">
        <v>2733</v>
      </c>
      <c r="AF1345" s="78" t="s">
        <v>2733</v>
      </c>
      <c r="AG1345" s="76"/>
      <c r="AH1345" s="76" t="s">
        <v>9781</v>
      </c>
      <c r="AI1345" s="77"/>
      <c r="AK1345" s="77" t="s">
        <v>2873</v>
      </c>
      <c r="AL1345" s="76"/>
      <c r="AM1345" s="76" t="s">
        <v>2873</v>
      </c>
      <c r="AN1345" s="76"/>
      <c r="AO1345" s="76"/>
      <c r="AR1345" s="76" t="s">
        <v>2897</v>
      </c>
      <c r="AS1345" s="76">
        <v>18</v>
      </c>
      <c r="AT1345" s="76">
        <v>45</v>
      </c>
      <c r="AU1345" s="76" t="s">
        <v>2901</v>
      </c>
      <c r="AV1345" s="76" t="s">
        <v>2901</v>
      </c>
      <c r="AW1345" s="76" t="s">
        <v>10252</v>
      </c>
      <c r="AX1345" s="76" t="s">
        <v>2901</v>
      </c>
      <c r="AY1345" s="76" t="s">
        <v>10804</v>
      </c>
      <c r="AZ1345" s="76" t="s">
        <v>2901</v>
      </c>
      <c r="BA1345" s="76"/>
      <c r="BB1345" s="76" t="s">
        <v>10252</v>
      </c>
      <c r="BC1345" s="76"/>
      <c r="BD1345" s="76"/>
    </row>
    <row r="1346" spans="1:56" ht="21" customHeight="1">
      <c r="A1346" s="76" t="s">
        <v>4049</v>
      </c>
      <c r="B1346" s="76" t="s">
        <v>2049</v>
      </c>
      <c r="C1346" s="11" t="s">
        <v>4413</v>
      </c>
      <c r="D1346" s="76" t="s">
        <v>5095</v>
      </c>
      <c r="F1346" s="11"/>
      <c r="G1346" s="76" t="s">
        <v>6229</v>
      </c>
      <c r="H1346" s="78" t="s">
        <v>2269</v>
      </c>
      <c r="I1346" s="76" t="s">
        <v>7290</v>
      </c>
      <c r="J1346" s="76" t="s">
        <v>2360</v>
      </c>
      <c r="K1346" s="78">
        <v>244000</v>
      </c>
      <c r="L1346" s="78">
        <v>4000</v>
      </c>
      <c r="M1346" s="78"/>
      <c r="O1346" s="76" t="s">
        <v>7564</v>
      </c>
      <c r="P1346" s="86" t="s">
        <v>2379</v>
      </c>
      <c r="Q1346" s="88" t="s">
        <v>7635</v>
      </c>
      <c r="R1346" s="76" t="s">
        <v>8136</v>
      </c>
      <c r="S1346" s="76"/>
      <c r="T1346" s="88"/>
      <c r="U1346" s="88" t="s">
        <v>8370</v>
      </c>
      <c r="V1346" s="88" t="s">
        <v>8394</v>
      </c>
      <c r="W1346" s="88" t="s">
        <v>8512</v>
      </c>
      <c r="Y1346" s="76" t="s">
        <v>8986</v>
      </c>
      <c r="Z1346" s="76" t="s">
        <v>9587</v>
      </c>
      <c r="AB1346" s="76" t="s">
        <v>9762</v>
      </c>
      <c r="AC1346" s="76" t="s">
        <v>2366</v>
      </c>
      <c r="AE1346" s="76"/>
      <c r="AF1346" s="78" t="s">
        <v>2733</v>
      </c>
      <c r="AG1346" s="76" t="s">
        <v>2736</v>
      </c>
      <c r="AH1346" s="76" t="s">
        <v>9781</v>
      </c>
      <c r="AI1346" s="98"/>
      <c r="AK1346" s="76" t="s">
        <v>2873</v>
      </c>
      <c r="AL1346" s="76"/>
      <c r="AM1346" s="76" t="s">
        <v>2873</v>
      </c>
      <c r="AN1346" s="76"/>
      <c r="AO1346" s="76"/>
      <c r="AR1346" s="76" t="s">
        <v>2896</v>
      </c>
      <c r="AS1346" s="76">
        <v>20</v>
      </c>
      <c r="AT1346" s="76">
        <v>45</v>
      </c>
      <c r="AU1346" s="76" t="s">
        <v>2902</v>
      </c>
      <c r="AV1346" s="76" t="s">
        <v>2901</v>
      </c>
      <c r="AW1346" s="76" t="s">
        <v>10342</v>
      </c>
      <c r="AX1346" s="76" t="s">
        <v>10546</v>
      </c>
      <c r="AY1346" s="76" t="s">
        <v>10805</v>
      </c>
      <c r="AZ1346" s="76" t="s">
        <v>2901</v>
      </c>
      <c r="BA1346" s="76"/>
      <c r="BB1346" s="76" t="s">
        <v>10342</v>
      </c>
      <c r="BC1346" s="76"/>
      <c r="BD1346" s="76"/>
    </row>
    <row r="1347" spans="1:56" ht="21" customHeight="1">
      <c r="A1347" s="76" t="s">
        <v>4050</v>
      </c>
      <c r="B1347" s="76" t="s">
        <v>2049</v>
      </c>
      <c r="C1347" s="11" t="s">
        <v>4413</v>
      </c>
      <c r="D1347" s="76" t="s">
        <v>4984</v>
      </c>
      <c r="E1347" s="15"/>
      <c r="F1347" s="11"/>
      <c r="G1347" s="76" t="s">
        <v>6230</v>
      </c>
      <c r="H1347" s="78" t="s">
        <v>2269</v>
      </c>
      <c r="I1347" s="76" t="s">
        <v>7291</v>
      </c>
      <c r="J1347" s="76" t="s">
        <v>1348</v>
      </c>
      <c r="K1347" s="78">
        <v>215625</v>
      </c>
      <c r="L1347" s="78">
        <v>0</v>
      </c>
      <c r="M1347" s="78" t="s">
        <v>2733</v>
      </c>
      <c r="O1347" s="76" t="s">
        <v>1348</v>
      </c>
      <c r="P1347" s="86" t="s">
        <v>2372</v>
      </c>
      <c r="Q1347" s="88" t="s">
        <v>7644</v>
      </c>
      <c r="R1347" s="76" t="s">
        <v>8137</v>
      </c>
      <c r="S1347" s="76"/>
      <c r="T1347" s="88" t="s">
        <v>8336</v>
      </c>
      <c r="U1347" s="88" t="s">
        <v>8378</v>
      </c>
      <c r="V1347" s="88" t="s">
        <v>8432</v>
      </c>
      <c r="W1347" s="88" t="s">
        <v>8349</v>
      </c>
      <c r="Y1347" s="76" t="s">
        <v>8987</v>
      </c>
      <c r="Z1347" s="76" t="s">
        <v>9588</v>
      </c>
      <c r="AB1347" s="76" t="s">
        <v>9762</v>
      </c>
      <c r="AC1347" s="76" t="s">
        <v>2366</v>
      </c>
      <c r="AE1347" s="76" t="s">
        <v>2733</v>
      </c>
      <c r="AF1347" s="78" t="s">
        <v>2732</v>
      </c>
      <c r="AG1347" s="76" t="s">
        <v>2736</v>
      </c>
      <c r="AH1347" s="76" t="s">
        <v>9781</v>
      </c>
      <c r="AI1347" s="98"/>
      <c r="AK1347" s="76" t="s">
        <v>2873</v>
      </c>
      <c r="AL1347" s="76"/>
      <c r="AM1347" s="76" t="s">
        <v>2873</v>
      </c>
      <c r="AN1347" s="76"/>
      <c r="AO1347" s="76"/>
      <c r="AR1347" s="76" t="s">
        <v>2896</v>
      </c>
      <c r="AS1347" s="76">
        <v>20</v>
      </c>
      <c r="AT1347" s="76">
        <v>59</v>
      </c>
      <c r="AU1347" s="76" t="s">
        <v>2901</v>
      </c>
      <c r="AV1347" s="76" t="s">
        <v>2901</v>
      </c>
      <c r="AW1347" s="76" t="s">
        <v>3033</v>
      </c>
      <c r="AX1347" s="76" t="s">
        <v>2901</v>
      </c>
      <c r="AY1347" s="76"/>
      <c r="AZ1347" s="76" t="s">
        <v>2901</v>
      </c>
      <c r="BA1347" s="76"/>
      <c r="BB1347" s="76" t="s">
        <v>3033</v>
      </c>
      <c r="BC1347" s="76"/>
      <c r="BD1347" s="76"/>
    </row>
    <row r="1348" spans="1:56" ht="21" customHeight="1">
      <c r="A1348" s="76" t="s">
        <v>4051</v>
      </c>
      <c r="B1348" s="76" t="s">
        <v>2049</v>
      </c>
      <c r="C1348" s="11" t="s">
        <v>4413</v>
      </c>
      <c r="D1348" s="76" t="s">
        <v>4984</v>
      </c>
      <c r="E1348" s="15"/>
      <c r="F1348" s="11"/>
      <c r="G1348" s="76" t="s">
        <v>6230</v>
      </c>
      <c r="H1348" s="78" t="s">
        <v>2269</v>
      </c>
      <c r="I1348" s="76" t="s">
        <v>7291</v>
      </c>
      <c r="J1348" s="76" t="s">
        <v>1348</v>
      </c>
      <c r="K1348" s="78">
        <v>228750</v>
      </c>
      <c r="L1348" s="78">
        <v>13125</v>
      </c>
      <c r="M1348" s="78" t="s">
        <v>2733</v>
      </c>
      <c r="O1348" s="76" t="s">
        <v>1348</v>
      </c>
      <c r="P1348" s="86" t="s">
        <v>2372</v>
      </c>
      <c r="Q1348" s="88" t="s">
        <v>7644</v>
      </c>
      <c r="R1348" s="76" t="s">
        <v>8137</v>
      </c>
      <c r="S1348" s="76"/>
      <c r="T1348" s="88" t="s">
        <v>8336</v>
      </c>
      <c r="U1348" s="88" t="s">
        <v>8378</v>
      </c>
      <c r="V1348" s="88" t="s">
        <v>8432</v>
      </c>
      <c r="W1348" s="88" t="s">
        <v>8349</v>
      </c>
      <c r="Y1348" s="76" t="s">
        <v>8987</v>
      </c>
      <c r="Z1348" s="76" t="s">
        <v>9588</v>
      </c>
      <c r="AB1348" s="76" t="s">
        <v>9762</v>
      </c>
      <c r="AC1348" s="76" t="s">
        <v>2366</v>
      </c>
      <c r="AE1348" s="76" t="s">
        <v>2733</v>
      </c>
      <c r="AF1348" s="78" t="s">
        <v>2732</v>
      </c>
      <c r="AG1348" s="77" t="s">
        <v>2736</v>
      </c>
      <c r="AH1348" s="76" t="s">
        <v>9781</v>
      </c>
      <c r="AI1348" s="97"/>
      <c r="AK1348" s="76" t="s">
        <v>2873</v>
      </c>
      <c r="AL1348" s="76"/>
      <c r="AM1348" s="76" t="s">
        <v>2873</v>
      </c>
      <c r="AN1348" s="76"/>
      <c r="AO1348" s="76"/>
      <c r="AR1348" s="76" t="s">
        <v>2896</v>
      </c>
      <c r="AS1348" s="76">
        <v>20</v>
      </c>
      <c r="AT1348" s="76">
        <v>59</v>
      </c>
      <c r="AU1348" s="76" t="s">
        <v>2901</v>
      </c>
      <c r="AV1348" s="76" t="s">
        <v>2901</v>
      </c>
      <c r="AW1348" s="76" t="s">
        <v>3033</v>
      </c>
      <c r="AX1348" s="76" t="s">
        <v>2901</v>
      </c>
      <c r="AY1348" s="76"/>
      <c r="AZ1348" s="76" t="s">
        <v>2901</v>
      </c>
      <c r="BA1348" s="76"/>
      <c r="BB1348" s="76" t="s">
        <v>3033</v>
      </c>
      <c r="BC1348" s="76"/>
      <c r="BD1348" s="76"/>
    </row>
    <row r="1349" spans="1:56" ht="21" customHeight="1">
      <c r="A1349" s="76" t="s">
        <v>4052</v>
      </c>
      <c r="B1349" s="76" t="s">
        <v>2050</v>
      </c>
      <c r="C1349" s="11" t="s">
        <v>4413</v>
      </c>
      <c r="D1349" s="76" t="s">
        <v>5096</v>
      </c>
      <c r="E1349" s="15"/>
      <c r="F1349" s="11"/>
      <c r="G1349" s="76" t="s">
        <v>6231</v>
      </c>
      <c r="H1349" s="78" t="s">
        <v>2269</v>
      </c>
      <c r="I1349" s="76" t="s">
        <v>7292</v>
      </c>
      <c r="J1349" s="76" t="s">
        <v>2360</v>
      </c>
      <c r="K1349" s="78">
        <v>70158</v>
      </c>
      <c r="L1349" s="78">
        <v>0</v>
      </c>
      <c r="M1349" s="78" t="s">
        <v>2733</v>
      </c>
      <c r="O1349" s="76" t="s">
        <v>7565</v>
      </c>
      <c r="P1349" s="86" t="s">
        <v>2375</v>
      </c>
      <c r="Q1349" s="88" t="s">
        <v>7600</v>
      </c>
      <c r="R1349" s="76" t="s">
        <v>8138</v>
      </c>
      <c r="S1349" s="76"/>
      <c r="T1349" s="88"/>
      <c r="U1349" s="88" t="s">
        <v>8374</v>
      </c>
      <c r="V1349" s="88" t="s">
        <v>8426</v>
      </c>
      <c r="W1349" s="88" t="s">
        <v>8512</v>
      </c>
      <c r="Y1349" s="76" t="s">
        <v>8927</v>
      </c>
      <c r="Z1349" s="76" t="s">
        <v>9589</v>
      </c>
      <c r="AB1349" s="76" t="s">
        <v>9762</v>
      </c>
      <c r="AC1349" s="76" t="s">
        <v>2367</v>
      </c>
      <c r="AE1349" s="76" t="s">
        <v>2733</v>
      </c>
      <c r="AF1349" s="78" t="s">
        <v>2733</v>
      </c>
      <c r="AG1349" s="76" t="s">
        <v>2736</v>
      </c>
      <c r="AH1349" s="76" t="s">
        <v>9781</v>
      </c>
      <c r="AI1349" s="97"/>
      <c r="AK1349" s="76" t="s">
        <v>2873</v>
      </c>
      <c r="AL1349" s="76"/>
      <c r="AM1349" s="76" t="s">
        <v>2873</v>
      </c>
      <c r="AN1349" s="76"/>
      <c r="AO1349" s="76"/>
      <c r="AR1349" s="76" t="s">
        <v>2897</v>
      </c>
      <c r="AS1349" s="76">
        <v>18</v>
      </c>
      <c r="AT1349" s="76">
        <v>59</v>
      </c>
      <c r="AU1349" s="76" t="s">
        <v>2901</v>
      </c>
      <c r="AV1349" s="76" t="s">
        <v>2901</v>
      </c>
      <c r="AW1349" s="76" t="s">
        <v>10409</v>
      </c>
      <c r="AX1349" s="76" t="s">
        <v>2901</v>
      </c>
      <c r="AY1349" s="76"/>
      <c r="AZ1349" s="76" t="s">
        <v>2901</v>
      </c>
      <c r="BA1349" s="76"/>
      <c r="BB1349" s="76" t="s">
        <v>10409</v>
      </c>
      <c r="BC1349" s="76"/>
      <c r="BD1349" s="76"/>
    </row>
    <row r="1350" spans="1:56" ht="21" customHeight="1">
      <c r="A1350" s="76" t="s">
        <v>4053</v>
      </c>
      <c r="B1350" s="76" t="s">
        <v>2049</v>
      </c>
      <c r="C1350" s="11" t="s">
        <v>4413</v>
      </c>
      <c r="D1350" s="76" t="s">
        <v>5097</v>
      </c>
      <c r="E1350" s="15"/>
      <c r="F1350" s="11"/>
      <c r="G1350" s="76" t="s">
        <v>6232</v>
      </c>
      <c r="H1350" s="78" t="s">
        <v>2269</v>
      </c>
      <c r="I1350" s="76" t="s">
        <v>7293</v>
      </c>
      <c r="J1350" s="76" t="s">
        <v>2359</v>
      </c>
      <c r="K1350" s="78">
        <v>248233</v>
      </c>
      <c r="L1350" s="78">
        <v>12810</v>
      </c>
      <c r="M1350" s="78" t="s">
        <v>2733</v>
      </c>
      <c r="O1350" s="76" t="s">
        <v>7565</v>
      </c>
      <c r="P1350" s="86" t="s">
        <v>2375</v>
      </c>
      <c r="Q1350" s="88" t="s">
        <v>7585</v>
      </c>
      <c r="R1350" s="76"/>
      <c r="S1350" s="76">
        <v>5</v>
      </c>
      <c r="T1350" s="88" t="s">
        <v>8337</v>
      </c>
      <c r="U1350" s="88" t="s">
        <v>8374</v>
      </c>
      <c r="V1350" s="88" t="s">
        <v>8428</v>
      </c>
      <c r="W1350" s="88" t="s">
        <v>8519</v>
      </c>
      <c r="Y1350" s="76" t="s">
        <v>8925</v>
      </c>
      <c r="Z1350" s="76" t="s">
        <v>9590</v>
      </c>
      <c r="AB1350" s="76" t="s">
        <v>9762</v>
      </c>
      <c r="AC1350" s="76" t="s">
        <v>2366</v>
      </c>
      <c r="AE1350" s="76" t="s">
        <v>2733</v>
      </c>
      <c r="AF1350" s="78" t="s">
        <v>2732</v>
      </c>
      <c r="AG1350" s="76" t="s">
        <v>2736</v>
      </c>
      <c r="AH1350" s="76" t="s">
        <v>9781</v>
      </c>
      <c r="AI1350" s="97"/>
      <c r="AK1350" s="76" t="s">
        <v>2873</v>
      </c>
      <c r="AL1350" s="76"/>
      <c r="AM1350" s="76" t="s">
        <v>2873</v>
      </c>
      <c r="AN1350" s="76"/>
      <c r="AO1350" s="76"/>
      <c r="AR1350" s="76" t="s">
        <v>2896</v>
      </c>
      <c r="AS1350" s="76">
        <v>18</v>
      </c>
      <c r="AT1350" s="76">
        <v>40</v>
      </c>
      <c r="AU1350" s="76" t="s">
        <v>2901</v>
      </c>
      <c r="AV1350" s="76" t="s">
        <v>2901</v>
      </c>
      <c r="AW1350" s="76" t="s">
        <v>2993</v>
      </c>
      <c r="AX1350" s="76" t="s">
        <v>2901</v>
      </c>
      <c r="AY1350" s="76"/>
      <c r="AZ1350" s="76" t="s">
        <v>2901</v>
      </c>
      <c r="BA1350" s="76"/>
      <c r="BB1350" s="76" t="s">
        <v>2993</v>
      </c>
      <c r="BC1350" s="76"/>
      <c r="BD1350" s="76"/>
    </row>
    <row r="1351" spans="1:56" ht="21" customHeight="1">
      <c r="A1351" s="76" t="s">
        <v>4054</v>
      </c>
      <c r="B1351" s="76" t="s">
        <v>2049</v>
      </c>
      <c r="C1351" s="11" t="s">
        <v>4413</v>
      </c>
      <c r="D1351" s="76" t="s">
        <v>5098</v>
      </c>
      <c r="E1351" s="15"/>
      <c r="F1351" s="11"/>
      <c r="G1351" s="76" t="s">
        <v>6233</v>
      </c>
      <c r="H1351" s="78" t="s">
        <v>2269</v>
      </c>
      <c r="I1351" s="76" t="s">
        <v>7294</v>
      </c>
      <c r="J1351" s="76" t="s">
        <v>2360</v>
      </c>
      <c r="K1351" s="78">
        <v>236740</v>
      </c>
      <c r="L1351" s="78">
        <v>0</v>
      </c>
      <c r="M1351" s="77" t="s">
        <v>2733</v>
      </c>
      <c r="O1351" s="76" t="s">
        <v>7563</v>
      </c>
      <c r="P1351" s="86" t="s">
        <v>2371</v>
      </c>
      <c r="Q1351" s="88" t="s">
        <v>7640</v>
      </c>
      <c r="R1351" s="76" t="s">
        <v>8139</v>
      </c>
      <c r="S1351" s="76">
        <v>10</v>
      </c>
      <c r="T1351" s="88"/>
      <c r="U1351" s="88" t="s">
        <v>8373</v>
      </c>
      <c r="V1351" s="88" t="s">
        <v>8450</v>
      </c>
      <c r="W1351" s="88" t="s">
        <v>8513</v>
      </c>
      <c r="Y1351" s="76" t="s">
        <v>8988</v>
      </c>
      <c r="Z1351" s="76" t="s">
        <v>9591</v>
      </c>
      <c r="AB1351" s="76" t="s">
        <v>9762</v>
      </c>
      <c r="AC1351" s="76" t="s">
        <v>2366</v>
      </c>
      <c r="AE1351" s="76" t="s">
        <v>2733</v>
      </c>
      <c r="AF1351" s="78" t="s">
        <v>2732</v>
      </c>
      <c r="AG1351" s="77" t="s">
        <v>2736</v>
      </c>
      <c r="AH1351" s="76" t="s">
        <v>9781</v>
      </c>
      <c r="AI1351" s="97"/>
      <c r="AK1351" s="76" t="s">
        <v>2873</v>
      </c>
      <c r="AL1351" s="76"/>
      <c r="AM1351" s="76" t="s">
        <v>2873</v>
      </c>
      <c r="AN1351" s="76"/>
      <c r="AO1351" s="76"/>
      <c r="AR1351" s="76" t="s">
        <v>2896</v>
      </c>
      <c r="AS1351" s="76">
        <v>18</v>
      </c>
      <c r="AT1351" s="76">
        <v>30</v>
      </c>
      <c r="AU1351" s="76" t="s">
        <v>2901</v>
      </c>
      <c r="AV1351" s="76" t="s">
        <v>2901</v>
      </c>
      <c r="AW1351" s="76" t="s">
        <v>10365</v>
      </c>
      <c r="AX1351" s="76" t="s">
        <v>2901</v>
      </c>
      <c r="AY1351" s="76"/>
      <c r="AZ1351" s="76" t="s">
        <v>2901</v>
      </c>
      <c r="BA1351" s="76"/>
      <c r="BB1351" s="76" t="s">
        <v>10365</v>
      </c>
      <c r="BC1351" s="76" t="s">
        <v>2896</v>
      </c>
      <c r="BD1351" s="76"/>
    </row>
    <row r="1352" spans="1:56" ht="21" customHeight="1">
      <c r="A1352" s="76" t="s">
        <v>4055</v>
      </c>
      <c r="B1352" s="76" t="s">
        <v>2049</v>
      </c>
      <c r="C1352" s="11" t="s">
        <v>4413</v>
      </c>
      <c r="D1352" s="76" t="s">
        <v>5099</v>
      </c>
      <c r="F1352" s="11"/>
      <c r="G1352" s="76" t="s">
        <v>6234</v>
      </c>
      <c r="H1352" s="78" t="s">
        <v>2269</v>
      </c>
      <c r="I1352" s="76" t="s">
        <v>7295</v>
      </c>
      <c r="J1352" s="76" t="s">
        <v>2359</v>
      </c>
      <c r="K1352" s="78">
        <v>277550</v>
      </c>
      <c r="L1352" s="78">
        <v>16800</v>
      </c>
      <c r="M1352" s="77" t="s">
        <v>2733</v>
      </c>
      <c r="O1352" s="76" t="s">
        <v>1348</v>
      </c>
      <c r="P1352" s="86" t="s">
        <v>2375</v>
      </c>
      <c r="Q1352" s="88" t="s">
        <v>7632</v>
      </c>
      <c r="R1352" s="76" t="s">
        <v>8140</v>
      </c>
      <c r="S1352" s="76"/>
      <c r="T1352" s="88" t="s">
        <v>8331</v>
      </c>
      <c r="U1352" s="88" t="s">
        <v>8370</v>
      </c>
      <c r="V1352" s="88" t="s">
        <v>8505</v>
      </c>
      <c r="W1352" s="88" t="s">
        <v>8512</v>
      </c>
      <c r="Y1352" s="76" t="s">
        <v>8989</v>
      </c>
      <c r="Z1352" s="76"/>
      <c r="AB1352" s="76" t="s">
        <v>9762</v>
      </c>
      <c r="AC1352" s="76" t="s">
        <v>2366</v>
      </c>
      <c r="AE1352" s="76" t="s">
        <v>2733</v>
      </c>
      <c r="AF1352" s="78" t="s">
        <v>2732</v>
      </c>
      <c r="AG1352" s="77" t="s">
        <v>2736</v>
      </c>
      <c r="AH1352" s="76" t="s">
        <v>9781</v>
      </c>
      <c r="AI1352" s="77"/>
      <c r="AK1352" s="76" t="s">
        <v>2873</v>
      </c>
      <c r="AL1352" s="76"/>
      <c r="AM1352" s="76" t="s">
        <v>2873</v>
      </c>
      <c r="AN1352" s="76"/>
      <c r="AO1352" s="76"/>
      <c r="AR1352" s="76" t="s">
        <v>2896</v>
      </c>
      <c r="AS1352" s="76">
        <v>18</v>
      </c>
      <c r="AT1352" s="76">
        <v>39</v>
      </c>
      <c r="AU1352" s="76" t="s">
        <v>2901</v>
      </c>
      <c r="AV1352" s="76" t="s">
        <v>2901</v>
      </c>
      <c r="AW1352" s="76" t="s">
        <v>3045</v>
      </c>
      <c r="AX1352" s="76" t="s">
        <v>2901</v>
      </c>
      <c r="AY1352" s="76"/>
      <c r="AZ1352" s="76" t="s">
        <v>2901</v>
      </c>
      <c r="BA1352" s="76"/>
      <c r="BB1352" s="76" t="s">
        <v>3045</v>
      </c>
      <c r="BC1352" s="76"/>
      <c r="BD1352" s="76"/>
    </row>
    <row r="1353" spans="1:56" ht="21" customHeight="1">
      <c r="A1353" s="76" t="s">
        <v>4056</v>
      </c>
      <c r="B1353" s="76" t="s">
        <v>2049</v>
      </c>
      <c r="C1353" s="11" t="s">
        <v>4413</v>
      </c>
      <c r="D1353" s="76" t="s">
        <v>4453</v>
      </c>
      <c r="E1353" s="15"/>
      <c r="F1353" s="11"/>
      <c r="G1353" s="76" t="s">
        <v>6235</v>
      </c>
      <c r="H1353" s="78" t="s">
        <v>2269</v>
      </c>
      <c r="I1353" s="76" t="s">
        <v>7296</v>
      </c>
      <c r="J1353" s="76" t="s">
        <v>1001</v>
      </c>
      <c r="K1353" s="78">
        <v>226800</v>
      </c>
      <c r="L1353" s="78">
        <v>7500</v>
      </c>
      <c r="M1353" s="77" t="s">
        <v>2733</v>
      </c>
      <c r="O1353" s="76" t="s">
        <v>7564</v>
      </c>
      <c r="P1353" s="86" t="s">
        <v>2372</v>
      </c>
      <c r="Q1353" s="88" t="s">
        <v>7601</v>
      </c>
      <c r="R1353" s="76"/>
      <c r="S1353" s="76">
        <v>5</v>
      </c>
      <c r="T1353" s="88" t="s">
        <v>8337</v>
      </c>
      <c r="U1353" s="88" t="s">
        <v>8414</v>
      </c>
      <c r="V1353" s="88" t="s">
        <v>8483</v>
      </c>
      <c r="W1353" s="88" t="s">
        <v>8512</v>
      </c>
      <c r="Y1353" s="76" t="s">
        <v>8972</v>
      </c>
      <c r="Z1353" s="76"/>
      <c r="AB1353" s="76" t="s">
        <v>9767</v>
      </c>
      <c r="AC1353" s="76" t="s">
        <v>2366</v>
      </c>
      <c r="AE1353" s="76" t="s">
        <v>2733</v>
      </c>
      <c r="AF1353" s="78" t="s">
        <v>2733</v>
      </c>
      <c r="AG1353" s="76"/>
      <c r="AH1353" s="76" t="s">
        <v>9781</v>
      </c>
      <c r="AI1353" s="77"/>
      <c r="AK1353" s="76" t="s">
        <v>2873</v>
      </c>
      <c r="AL1353" s="76"/>
      <c r="AM1353" s="76" t="s">
        <v>2873</v>
      </c>
      <c r="AN1353" s="76"/>
      <c r="AO1353" s="76"/>
      <c r="AR1353" s="76" t="s">
        <v>2896</v>
      </c>
      <c r="AS1353" s="76">
        <v>18</v>
      </c>
      <c r="AT1353" s="76">
        <v>50</v>
      </c>
      <c r="AU1353" s="76" t="s">
        <v>2901</v>
      </c>
      <c r="AV1353" s="76" t="s">
        <v>2901</v>
      </c>
      <c r="AW1353" s="76" t="s">
        <v>2993</v>
      </c>
      <c r="AX1353" s="76" t="s">
        <v>2901</v>
      </c>
      <c r="AY1353" s="76"/>
      <c r="AZ1353" s="76" t="s">
        <v>2901</v>
      </c>
      <c r="BA1353" s="76"/>
      <c r="BB1353" s="76" t="s">
        <v>2993</v>
      </c>
      <c r="BC1353" s="76"/>
      <c r="BD1353" s="76"/>
    </row>
    <row r="1354" spans="1:56" ht="21" customHeight="1">
      <c r="A1354" s="76" t="s">
        <v>4057</v>
      </c>
      <c r="B1354" s="76" t="s">
        <v>2049</v>
      </c>
      <c r="C1354" s="11" t="s">
        <v>4413</v>
      </c>
      <c r="D1354" s="76" t="s">
        <v>5100</v>
      </c>
      <c r="E1354" s="15"/>
      <c r="F1354" s="11"/>
      <c r="G1354" s="76" t="s">
        <v>6236</v>
      </c>
      <c r="H1354" s="78" t="s">
        <v>2269</v>
      </c>
      <c r="I1354" s="76" t="s">
        <v>7297</v>
      </c>
      <c r="J1354" s="76" t="s">
        <v>2360</v>
      </c>
      <c r="K1354" s="78">
        <v>246275</v>
      </c>
      <c r="L1354" s="78">
        <v>0</v>
      </c>
      <c r="M1354" s="78" t="s">
        <v>2733</v>
      </c>
      <c r="O1354" s="76" t="s">
        <v>7565</v>
      </c>
      <c r="P1354" s="86" t="s">
        <v>2371</v>
      </c>
      <c r="Q1354" s="88" t="s">
        <v>7590</v>
      </c>
      <c r="R1354" s="76" t="s">
        <v>8141</v>
      </c>
      <c r="S1354" s="76"/>
      <c r="T1354" s="88" t="s">
        <v>8333</v>
      </c>
      <c r="U1354" s="88" t="s">
        <v>8383</v>
      </c>
      <c r="V1354" s="88" t="s">
        <v>8394</v>
      </c>
      <c r="W1354" s="88" t="s">
        <v>8349</v>
      </c>
      <c r="Y1354" s="76" t="s">
        <v>8954</v>
      </c>
      <c r="Z1354" s="76" t="s">
        <v>9592</v>
      </c>
      <c r="AB1354" s="76" t="s">
        <v>9762</v>
      </c>
      <c r="AC1354" s="76" t="s">
        <v>2366</v>
      </c>
      <c r="AE1354" s="76" t="s">
        <v>2733</v>
      </c>
      <c r="AF1354" s="78" t="s">
        <v>2732</v>
      </c>
      <c r="AG1354" s="76" t="s">
        <v>2736</v>
      </c>
      <c r="AH1354" s="76" t="s">
        <v>9781</v>
      </c>
      <c r="AI1354" s="77"/>
      <c r="AK1354" s="77" t="s">
        <v>2873</v>
      </c>
      <c r="AL1354" s="76"/>
      <c r="AM1354" s="76" t="s">
        <v>2873</v>
      </c>
      <c r="AN1354" s="76"/>
      <c r="AO1354" s="76"/>
      <c r="AP1354" s="15"/>
      <c r="AR1354" s="76" t="s">
        <v>2896</v>
      </c>
      <c r="AS1354" s="76">
        <v>18</v>
      </c>
      <c r="AT1354" s="76">
        <v>45</v>
      </c>
      <c r="AU1354" s="76" t="s">
        <v>2901</v>
      </c>
      <c r="AV1354" s="76" t="s">
        <v>2901</v>
      </c>
      <c r="AW1354" s="76" t="s">
        <v>10410</v>
      </c>
      <c r="AX1354" s="76" t="s">
        <v>2901</v>
      </c>
      <c r="AY1354" s="76" t="s">
        <v>10806</v>
      </c>
      <c r="AZ1354" s="76" t="s">
        <v>2901</v>
      </c>
      <c r="BA1354" s="76"/>
      <c r="BB1354" s="76" t="s">
        <v>10410</v>
      </c>
      <c r="BC1354" s="76"/>
      <c r="BD1354" s="76"/>
    </row>
    <row r="1355" spans="1:56" ht="21" customHeight="1">
      <c r="A1355" s="76" t="s">
        <v>4058</v>
      </c>
      <c r="B1355" s="76" t="s">
        <v>2049</v>
      </c>
      <c r="C1355" s="11" t="s">
        <v>4413</v>
      </c>
      <c r="D1355" s="76" t="s">
        <v>5101</v>
      </c>
      <c r="E1355" s="15"/>
      <c r="F1355" s="11"/>
      <c r="G1355" s="76" t="s">
        <v>6237</v>
      </c>
      <c r="H1355" s="78" t="s">
        <v>2269</v>
      </c>
      <c r="I1355" s="76" t="s">
        <v>7298</v>
      </c>
      <c r="J1355" s="76" t="s">
        <v>2360</v>
      </c>
      <c r="K1355" s="78">
        <v>252700</v>
      </c>
      <c r="L1355" s="78">
        <v>0</v>
      </c>
      <c r="M1355" s="78" t="s">
        <v>2733</v>
      </c>
      <c r="O1355" s="76" t="s">
        <v>1348</v>
      </c>
      <c r="P1355" s="86" t="s">
        <v>2372</v>
      </c>
      <c r="Q1355" s="88" t="s">
        <v>7614</v>
      </c>
      <c r="R1355" s="76"/>
      <c r="S1355" s="76"/>
      <c r="T1355" s="88" t="s">
        <v>8336</v>
      </c>
      <c r="U1355" s="88" t="s">
        <v>8378</v>
      </c>
      <c r="V1355" s="88" t="s">
        <v>8426</v>
      </c>
      <c r="W1355" s="88" t="s">
        <v>8512</v>
      </c>
      <c r="Y1355" s="76" t="s">
        <v>8963</v>
      </c>
      <c r="Z1355" s="76"/>
      <c r="AB1355" s="76" t="s">
        <v>9767</v>
      </c>
      <c r="AC1355" s="76" t="s">
        <v>2366</v>
      </c>
      <c r="AE1355" s="76" t="s">
        <v>2733</v>
      </c>
      <c r="AF1355" s="78" t="s">
        <v>2732</v>
      </c>
      <c r="AG1355" s="77" t="s">
        <v>2736</v>
      </c>
      <c r="AH1355" s="76" t="s">
        <v>9781</v>
      </c>
      <c r="AI1355" s="76"/>
      <c r="AK1355" s="76" t="s">
        <v>2873</v>
      </c>
      <c r="AL1355" s="76"/>
      <c r="AM1355" s="76" t="s">
        <v>2873</v>
      </c>
      <c r="AN1355" s="76"/>
      <c r="AO1355" s="76"/>
      <c r="AP1355" s="15"/>
      <c r="AR1355" s="76" t="s">
        <v>2896</v>
      </c>
      <c r="AS1355" s="76">
        <v>20</v>
      </c>
      <c r="AT1355" s="76">
        <v>45</v>
      </c>
      <c r="AU1355" s="76" t="s">
        <v>2901</v>
      </c>
      <c r="AV1355" s="76" t="s">
        <v>2901</v>
      </c>
      <c r="AW1355" s="76" t="s">
        <v>10411</v>
      </c>
      <c r="AX1355" s="76" t="s">
        <v>10546</v>
      </c>
      <c r="AY1355" s="76" t="s">
        <v>10807</v>
      </c>
      <c r="AZ1355" s="76" t="s">
        <v>2901</v>
      </c>
      <c r="BA1355" s="76" t="s">
        <v>10807</v>
      </c>
      <c r="BB1355" s="76" t="s">
        <v>10411</v>
      </c>
      <c r="BC1355" s="76"/>
      <c r="BD1355" s="76"/>
    </row>
    <row r="1356" spans="1:56" ht="21" customHeight="1">
      <c r="A1356" s="76" t="s">
        <v>4059</v>
      </c>
      <c r="B1356" s="76" t="s">
        <v>2049</v>
      </c>
      <c r="C1356" s="11" t="s">
        <v>4413</v>
      </c>
      <c r="D1356" s="76" t="s">
        <v>5102</v>
      </c>
      <c r="E1356" s="15"/>
      <c r="F1356" s="11"/>
      <c r="G1356" s="76" t="s">
        <v>6238</v>
      </c>
      <c r="H1356" s="78" t="s">
        <v>2269</v>
      </c>
      <c r="I1356" s="76" t="s">
        <v>7299</v>
      </c>
      <c r="J1356" s="76" t="s">
        <v>2360</v>
      </c>
      <c r="K1356" s="78">
        <v>222580</v>
      </c>
      <c r="L1356" s="78">
        <v>0</v>
      </c>
      <c r="M1356" s="78" t="s">
        <v>2733</v>
      </c>
      <c r="O1356" s="76" t="s">
        <v>7565</v>
      </c>
      <c r="P1356" s="86" t="s">
        <v>2375</v>
      </c>
      <c r="Q1356" s="88" t="s">
        <v>7590</v>
      </c>
      <c r="R1356" s="76" t="s">
        <v>8142</v>
      </c>
      <c r="S1356" s="76"/>
      <c r="T1356" s="88" t="s">
        <v>8335</v>
      </c>
      <c r="U1356" s="88" t="s">
        <v>8370</v>
      </c>
      <c r="V1356" s="88" t="s">
        <v>8468</v>
      </c>
      <c r="W1356" s="88" t="s">
        <v>8517</v>
      </c>
      <c r="Y1356" s="76" t="s">
        <v>8912</v>
      </c>
      <c r="Z1356" s="76"/>
      <c r="AB1356" s="76" t="s">
        <v>9762</v>
      </c>
      <c r="AC1356" s="76" t="s">
        <v>2366</v>
      </c>
      <c r="AE1356" s="76" t="s">
        <v>2733</v>
      </c>
      <c r="AF1356" s="78" t="s">
        <v>2732</v>
      </c>
      <c r="AG1356" s="76" t="s">
        <v>2736</v>
      </c>
      <c r="AH1356" s="76" t="s">
        <v>9781</v>
      </c>
      <c r="AI1356" s="76"/>
      <c r="AK1356" s="76" t="s">
        <v>2873</v>
      </c>
      <c r="AL1356" s="76"/>
      <c r="AM1356" s="76" t="s">
        <v>2873</v>
      </c>
      <c r="AN1356" s="76"/>
      <c r="AO1356" s="76"/>
      <c r="AR1356" s="76" t="s">
        <v>2895</v>
      </c>
      <c r="AS1356" s="76">
        <v>18</v>
      </c>
      <c r="AT1356" s="76">
        <v>50</v>
      </c>
      <c r="AU1356" s="76" t="s">
        <v>2901</v>
      </c>
      <c r="AV1356" s="76" t="s">
        <v>2901</v>
      </c>
      <c r="AW1356" s="76" t="s">
        <v>2993</v>
      </c>
      <c r="AX1356" s="76" t="s">
        <v>2901</v>
      </c>
      <c r="AY1356" s="76"/>
      <c r="AZ1356" s="76" t="s">
        <v>2901</v>
      </c>
      <c r="BA1356" s="76"/>
      <c r="BB1356" s="76" t="s">
        <v>2993</v>
      </c>
      <c r="BC1356" s="76"/>
      <c r="BD1356" s="76"/>
    </row>
    <row r="1357" spans="1:56" ht="21" customHeight="1">
      <c r="A1357" s="76" t="s">
        <v>4060</v>
      </c>
      <c r="B1357" s="76" t="s">
        <v>2050</v>
      </c>
      <c r="C1357" s="11" t="s">
        <v>4413</v>
      </c>
      <c r="D1357" s="76" t="s">
        <v>5103</v>
      </c>
      <c r="E1357" s="15"/>
      <c r="F1357" s="11"/>
      <c r="G1357" s="76" t="s">
        <v>6239</v>
      </c>
      <c r="H1357" s="78" t="s">
        <v>2269</v>
      </c>
      <c r="I1357" s="76" t="s">
        <v>7300</v>
      </c>
      <c r="J1357" s="76" t="s">
        <v>2360</v>
      </c>
      <c r="K1357" s="78">
        <v>257959</v>
      </c>
      <c r="L1357" s="78">
        <v>0</v>
      </c>
      <c r="M1357" s="78" t="s">
        <v>2733</v>
      </c>
      <c r="O1357" s="76" t="s">
        <v>7565</v>
      </c>
      <c r="P1357" s="86" t="s">
        <v>2375</v>
      </c>
      <c r="Q1357" s="88" t="s">
        <v>7597</v>
      </c>
      <c r="R1357" s="76" t="s">
        <v>8143</v>
      </c>
      <c r="S1357" s="76"/>
      <c r="T1357" s="88" t="s">
        <v>2899</v>
      </c>
      <c r="U1357" s="88" t="s">
        <v>8373</v>
      </c>
      <c r="V1357" s="88" t="s">
        <v>8394</v>
      </c>
      <c r="W1357" s="88" t="s">
        <v>8512</v>
      </c>
      <c r="Y1357" s="76" t="s">
        <v>8908</v>
      </c>
      <c r="Z1357" s="76" t="s">
        <v>9593</v>
      </c>
      <c r="AB1357" s="76" t="s">
        <v>9762</v>
      </c>
      <c r="AC1357" s="76" t="s">
        <v>2366</v>
      </c>
      <c r="AE1357" s="76" t="s">
        <v>2733</v>
      </c>
      <c r="AF1357" s="78" t="s">
        <v>2732</v>
      </c>
      <c r="AG1357" s="76" t="s">
        <v>2736</v>
      </c>
      <c r="AH1357" s="76" t="s">
        <v>9781</v>
      </c>
      <c r="AI1357" s="76"/>
      <c r="AK1357" s="76" t="s">
        <v>2873</v>
      </c>
      <c r="AL1357" s="76"/>
      <c r="AM1357" s="76" t="s">
        <v>2873</v>
      </c>
      <c r="AN1357" s="76"/>
      <c r="AO1357" s="76"/>
      <c r="AR1357" s="76" t="s">
        <v>2896</v>
      </c>
      <c r="AS1357" s="76">
        <v>18</v>
      </c>
      <c r="AT1357" s="76">
        <v>39</v>
      </c>
      <c r="AU1357" s="76" t="s">
        <v>2902</v>
      </c>
      <c r="AV1357" s="76" t="s">
        <v>2902</v>
      </c>
      <c r="AW1357" s="76" t="s">
        <v>10374</v>
      </c>
      <c r="AX1357" s="76" t="s">
        <v>2901</v>
      </c>
      <c r="AY1357" s="76" t="s">
        <v>10786</v>
      </c>
      <c r="AZ1357" s="76" t="s">
        <v>2902</v>
      </c>
      <c r="BA1357" s="76" t="s">
        <v>10786</v>
      </c>
      <c r="BB1357" s="76" t="s">
        <v>10374</v>
      </c>
      <c r="BC1357" s="76"/>
      <c r="BD1357" s="76"/>
    </row>
    <row r="1358" spans="1:56" ht="21" customHeight="1">
      <c r="A1358" s="76" t="s">
        <v>4061</v>
      </c>
      <c r="B1358" s="76" t="s">
        <v>2049</v>
      </c>
      <c r="C1358" s="11" t="s">
        <v>4413</v>
      </c>
      <c r="D1358" s="76" t="s">
        <v>5104</v>
      </c>
      <c r="F1358" s="11"/>
      <c r="G1358" s="76" t="s">
        <v>6240</v>
      </c>
      <c r="H1358" s="78" t="s">
        <v>2269</v>
      </c>
      <c r="I1358" s="76" t="s">
        <v>7301</v>
      </c>
      <c r="J1358" s="76" t="s">
        <v>2359</v>
      </c>
      <c r="K1358" s="78">
        <v>340723</v>
      </c>
      <c r="L1358" s="78">
        <v>25111</v>
      </c>
      <c r="M1358" s="78" t="s">
        <v>2733</v>
      </c>
      <c r="O1358" s="76" t="s">
        <v>7565</v>
      </c>
      <c r="P1358" s="86" t="s">
        <v>2371</v>
      </c>
      <c r="Q1358" s="88" t="s">
        <v>7611</v>
      </c>
      <c r="R1358" s="76"/>
      <c r="S1358" s="78">
        <v>4.95</v>
      </c>
      <c r="T1358" s="88" t="s">
        <v>8337</v>
      </c>
      <c r="U1358" s="88" t="s">
        <v>8370</v>
      </c>
      <c r="V1358" s="88" t="s">
        <v>8394</v>
      </c>
      <c r="W1358" s="88" t="s">
        <v>8349</v>
      </c>
      <c r="Y1358" s="76" t="s">
        <v>8971</v>
      </c>
      <c r="Z1358" s="76" t="s">
        <v>9594</v>
      </c>
      <c r="AB1358" s="76" t="s">
        <v>9762</v>
      </c>
      <c r="AC1358" s="76" t="s">
        <v>2366</v>
      </c>
      <c r="AE1358" s="76" t="s">
        <v>2733</v>
      </c>
      <c r="AF1358" s="78" t="s">
        <v>2732</v>
      </c>
      <c r="AG1358" s="76" t="s">
        <v>2737</v>
      </c>
      <c r="AH1358" s="76" t="s">
        <v>9781</v>
      </c>
      <c r="AI1358" s="77">
        <v>40000</v>
      </c>
      <c r="AK1358" s="76" t="s">
        <v>2873</v>
      </c>
      <c r="AL1358" s="76"/>
      <c r="AM1358" s="76" t="s">
        <v>2873</v>
      </c>
      <c r="AN1358" s="76"/>
      <c r="AO1358" s="76"/>
      <c r="AR1358" s="76" t="s">
        <v>2896</v>
      </c>
      <c r="AS1358" s="76">
        <v>20</v>
      </c>
      <c r="AT1358" s="76">
        <v>40</v>
      </c>
      <c r="AU1358" s="76" t="s">
        <v>2902</v>
      </c>
      <c r="AV1358" s="76" t="s">
        <v>2901</v>
      </c>
      <c r="AW1358" s="76" t="s">
        <v>2993</v>
      </c>
      <c r="AX1358" s="76" t="s">
        <v>10546</v>
      </c>
      <c r="AY1358" s="76" t="s">
        <v>10808</v>
      </c>
      <c r="AZ1358" s="76" t="s">
        <v>2901</v>
      </c>
      <c r="BA1358" s="76" t="s">
        <v>10981</v>
      </c>
      <c r="BB1358" s="76" t="s">
        <v>2993</v>
      </c>
      <c r="BC1358" s="76"/>
      <c r="BD1358" s="76"/>
    </row>
    <row r="1359" spans="1:56" ht="21" customHeight="1">
      <c r="A1359" s="76" t="s">
        <v>4062</v>
      </c>
      <c r="B1359" s="76" t="s">
        <v>2049</v>
      </c>
      <c r="C1359" s="11" t="s">
        <v>4413</v>
      </c>
      <c r="D1359" s="76" t="s">
        <v>5105</v>
      </c>
      <c r="F1359" s="11"/>
      <c r="G1359" s="76" t="s">
        <v>6241</v>
      </c>
      <c r="H1359" s="78" t="s">
        <v>2269</v>
      </c>
      <c r="I1359" s="76" t="s">
        <v>7302</v>
      </c>
      <c r="J1359" s="76" t="s">
        <v>1348</v>
      </c>
      <c r="K1359" s="78">
        <v>218793</v>
      </c>
      <c r="L1359" s="78">
        <v>11668</v>
      </c>
      <c r="M1359" s="78" t="s">
        <v>2733</v>
      </c>
      <c r="O1359" s="76" t="s">
        <v>7565</v>
      </c>
      <c r="P1359" s="86" t="s">
        <v>2371</v>
      </c>
      <c r="Q1359" s="88" t="s">
        <v>7621</v>
      </c>
      <c r="R1359" s="76" t="s">
        <v>8144</v>
      </c>
      <c r="S1359" s="76"/>
      <c r="T1359" s="88" t="s">
        <v>8331</v>
      </c>
      <c r="U1359" s="88" t="s">
        <v>8385</v>
      </c>
      <c r="V1359" s="88" t="s">
        <v>8404</v>
      </c>
      <c r="W1359" s="88" t="s">
        <v>8512</v>
      </c>
      <c r="Y1359" s="76" t="s">
        <v>8905</v>
      </c>
      <c r="Z1359" s="76"/>
      <c r="AB1359" s="76" t="s">
        <v>9766</v>
      </c>
      <c r="AC1359" s="76" t="s">
        <v>2366</v>
      </c>
      <c r="AE1359" s="76" t="s">
        <v>2733</v>
      </c>
      <c r="AF1359" s="78" t="s">
        <v>2732</v>
      </c>
      <c r="AG1359" s="76" t="s">
        <v>2736</v>
      </c>
      <c r="AH1359" s="76" t="s">
        <v>2732</v>
      </c>
      <c r="AI1359" s="98"/>
      <c r="AK1359" s="76" t="s">
        <v>2873</v>
      </c>
      <c r="AL1359" s="76"/>
      <c r="AM1359" s="76" t="s">
        <v>2873</v>
      </c>
      <c r="AN1359" s="76" t="s">
        <v>9862</v>
      </c>
      <c r="AO1359" s="76"/>
      <c r="AP1359" s="15"/>
      <c r="AR1359" s="76" t="s">
        <v>2895</v>
      </c>
      <c r="AS1359" s="76">
        <v>18</v>
      </c>
      <c r="AT1359" s="76">
        <v>50</v>
      </c>
      <c r="AU1359" s="76" t="s">
        <v>2901</v>
      </c>
      <c r="AV1359" s="76" t="s">
        <v>2901</v>
      </c>
      <c r="AW1359" s="76" t="s">
        <v>3045</v>
      </c>
      <c r="AX1359" s="76" t="s">
        <v>2901</v>
      </c>
      <c r="AY1359" s="76"/>
      <c r="AZ1359" s="76" t="s">
        <v>2901</v>
      </c>
      <c r="BA1359" s="76"/>
      <c r="BB1359" s="76" t="s">
        <v>3045</v>
      </c>
      <c r="BC1359" s="76"/>
      <c r="BD1359" s="76"/>
    </row>
    <row r="1360" spans="1:56" ht="21" customHeight="1">
      <c r="A1360" s="76" t="s">
        <v>4063</v>
      </c>
      <c r="B1360" s="76" t="s">
        <v>2049</v>
      </c>
      <c r="C1360" s="11" t="s">
        <v>4413</v>
      </c>
      <c r="D1360" s="76" t="s">
        <v>5105</v>
      </c>
      <c r="F1360" s="11"/>
      <c r="G1360" s="76" t="s">
        <v>6241</v>
      </c>
      <c r="H1360" s="78" t="s">
        <v>2269</v>
      </c>
      <c r="I1360" s="76" t="s">
        <v>7302</v>
      </c>
      <c r="J1360" s="76" t="s">
        <v>2360</v>
      </c>
      <c r="K1360" s="78">
        <v>191201</v>
      </c>
      <c r="L1360" s="78">
        <v>0</v>
      </c>
      <c r="M1360" s="78" t="s">
        <v>2733</v>
      </c>
      <c r="O1360" s="76" t="s">
        <v>7565</v>
      </c>
      <c r="P1360" s="86" t="s">
        <v>2371</v>
      </c>
      <c r="Q1360" s="88" t="s">
        <v>7621</v>
      </c>
      <c r="R1360" s="76"/>
      <c r="S1360" s="76"/>
      <c r="T1360" s="88" t="s">
        <v>8331</v>
      </c>
      <c r="U1360" s="88" t="s">
        <v>8370</v>
      </c>
      <c r="V1360" s="88" t="s">
        <v>8452</v>
      </c>
      <c r="W1360" s="88" t="s">
        <v>8512</v>
      </c>
      <c r="Y1360" s="76" t="s">
        <v>8905</v>
      </c>
      <c r="Z1360" s="76"/>
      <c r="AB1360" s="76" t="s">
        <v>9766</v>
      </c>
      <c r="AC1360" s="76" t="s">
        <v>2366</v>
      </c>
      <c r="AE1360" s="76" t="s">
        <v>2733</v>
      </c>
      <c r="AF1360" s="78" t="s">
        <v>2732</v>
      </c>
      <c r="AG1360" s="76" t="s">
        <v>2736</v>
      </c>
      <c r="AH1360" s="76" t="s">
        <v>2732</v>
      </c>
      <c r="AI1360" s="77"/>
      <c r="AK1360" s="76" t="s">
        <v>2873</v>
      </c>
      <c r="AL1360" s="76"/>
      <c r="AM1360" s="76" t="s">
        <v>2873</v>
      </c>
      <c r="AN1360" s="76" t="s">
        <v>9863</v>
      </c>
      <c r="AO1360" s="76"/>
      <c r="AR1360" s="76" t="s">
        <v>2895</v>
      </c>
      <c r="AS1360" s="76">
        <v>18</v>
      </c>
      <c r="AT1360" s="76">
        <v>50</v>
      </c>
      <c r="AU1360" s="76" t="s">
        <v>2901</v>
      </c>
      <c r="AV1360" s="76" t="s">
        <v>2901</v>
      </c>
      <c r="AW1360" s="76" t="s">
        <v>3045</v>
      </c>
      <c r="AX1360" s="76" t="s">
        <v>2901</v>
      </c>
      <c r="AY1360" s="76"/>
      <c r="AZ1360" s="76" t="s">
        <v>2901</v>
      </c>
      <c r="BA1360" s="76"/>
      <c r="BB1360" s="76" t="s">
        <v>3045</v>
      </c>
      <c r="BC1360" s="76"/>
      <c r="BD1360" s="76"/>
    </row>
    <row r="1361" spans="1:56" ht="21" customHeight="1">
      <c r="A1361" s="76" t="s">
        <v>4064</v>
      </c>
      <c r="B1361" s="76" t="s">
        <v>2049</v>
      </c>
      <c r="C1361" s="11" t="s">
        <v>4413</v>
      </c>
      <c r="D1361" s="76" t="s">
        <v>5106</v>
      </c>
      <c r="F1361" s="11"/>
      <c r="G1361" s="76" t="s">
        <v>6242</v>
      </c>
      <c r="H1361" s="78" t="s">
        <v>2269</v>
      </c>
      <c r="I1361" s="76" t="s">
        <v>7303</v>
      </c>
      <c r="J1361" s="76" t="s">
        <v>1001</v>
      </c>
      <c r="K1361" s="78">
        <v>218400</v>
      </c>
      <c r="L1361" s="78">
        <v>0</v>
      </c>
      <c r="M1361" s="78" t="s">
        <v>2733</v>
      </c>
      <c r="O1361" s="76" t="s">
        <v>1348</v>
      </c>
      <c r="P1361" s="86" t="s">
        <v>2372</v>
      </c>
      <c r="Q1361" s="88" t="s">
        <v>7595</v>
      </c>
      <c r="R1361" s="76" t="s">
        <v>8145</v>
      </c>
      <c r="S1361" s="76"/>
      <c r="T1361" s="88"/>
      <c r="U1361" s="88" t="s">
        <v>8374</v>
      </c>
      <c r="V1361" s="88" t="s">
        <v>8449</v>
      </c>
      <c r="W1361" s="88" t="s">
        <v>8513</v>
      </c>
      <c r="Y1361" s="76" t="s">
        <v>8964</v>
      </c>
      <c r="Z1361" s="76"/>
      <c r="AB1361" s="76" t="s">
        <v>9762</v>
      </c>
      <c r="AC1361" s="76" t="s">
        <v>2367</v>
      </c>
      <c r="AE1361" s="76" t="s">
        <v>2733</v>
      </c>
      <c r="AF1361" s="78" t="s">
        <v>2733</v>
      </c>
      <c r="AG1361" s="76" t="s">
        <v>2736</v>
      </c>
      <c r="AH1361" s="76" t="s">
        <v>9781</v>
      </c>
      <c r="AI1361" s="77"/>
      <c r="AK1361" s="76" t="s">
        <v>2873</v>
      </c>
      <c r="AL1361" s="76"/>
      <c r="AM1361" s="76" t="s">
        <v>2873</v>
      </c>
      <c r="AN1361" s="76"/>
      <c r="AO1361" s="76"/>
      <c r="AP1361" s="15"/>
      <c r="AR1361" s="76" t="s">
        <v>2896</v>
      </c>
      <c r="AS1361" s="76">
        <v>18</v>
      </c>
      <c r="AT1361" s="76">
        <v>39</v>
      </c>
      <c r="AU1361" s="76" t="s">
        <v>2901</v>
      </c>
      <c r="AV1361" s="76" t="s">
        <v>2901</v>
      </c>
      <c r="AW1361" s="76" t="s">
        <v>3045</v>
      </c>
      <c r="AX1361" s="76" t="s">
        <v>2901</v>
      </c>
      <c r="AY1361" s="76" t="s">
        <v>10809</v>
      </c>
      <c r="AZ1361" s="76" t="s">
        <v>2901</v>
      </c>
      <c r="BA1361" s="76"/>
      <c r="BB1361" s="76" t="s">
        <v>3045</v>
      </c>
      <c r="BC1361" s="76"/>
      <c r="BD1361" s="76"/>
    </row>
    <row r="1362" spans="1:56" ht="21" customHeight="1">
      <c r="A1362" s="76" t="s">
        <v>4065</v>
      </c>
      <c r="B1362" s="76" t="s">
        <v>2050</v>
      </c>
      <c r="C1362" s="11" t="s">
        <v>4413</v>
      </c>
      <c r="D1362" s="76" t="s">
        <v>5107</v>
      </c>
      <c r="E1362" s="15"/>
      <c r="F1362" s="11"/>
      <c r="G1362" s="76" t="s">
        <v>6243</v>
      </c>
      <c r="H1362" s="78" t="s">
        <v>2269</v>
      </c>
      <c r="I1362" s="76" t="s">
        <v>7304</v>
      </c>
      <c r="J1362" s="76" t="s">
        <v>2359</v>
      </c>
      <c r="K1362" s="78">
        <v>250900</v>
      </c>
      <c r="L1362" s="78">
        <v>0</v>
      </c>
      <c r="M1362" s="78" t="s">
        <v>2733</v>
      </c>
      <c r="O1362" s="76" t="s">
        <v>1348</v>
      </c>
      <c r="P1362" s="86" t="s">
        <v>2379</v>
      </c>
      <c r="Q1362" s="88" t="s">
        <v>7590</v>
      </c>
      <c r="R1362" s="76" t="s">
        <v>8146</v>
      </c>
      <c r="S1362" s="76"/>
      <c r="T1362" s="88" t="s">
        <v>2899</v>
      </c>
      <c r="U1362" s="88" t="s">
        <v>8373</v>
      </c>
      <c r="V1362" s="88" t="s">
        <v>8394</v>
      </c>
      <c r="W1362" s="88" t="s">
        <v>8512</v>
      </c>
      <c r="Y1362" s="76" t="s">
        <v>8959</v>
      </c>
      <c r="Z1362" s="76"/>
      <c r="AB1362" s="76" t="s">
        <v>9762</v>
      </c>
      <c r="AC1362" s="76" t="s">
        <v>2366</v>
      </c>
      <c r="AE1362" s="76" t="s">
        <v>2733</v>
      </c>
      <c r="AF1362" s="78" t="s">
        <v>2733</v>
      </c>
      <c r="AG1362" s="76" t="s">
        <v>2736</v>
      </c>
      <c r="AH1362" s="76" t="s">
        <v>9781</v>
      </c>
      <c r="AI1362" s="76"/>
      <c r="AK1362" s="76" t="s">
        <v>2873</v>
      </c>
      <c r="AL1362" s="76"/>
      <c r="AM1362" s="76" t="s">
        <v>2873</v>
      </c>
      <c r="AN1362" s="76"/>
      <c r="AO1362" s="76"/>
      <c r="AR1362" s="76" t="s">
        <v>2895</v>
      </c>
      <c r="AS1362" s="76">
        <v>18</v>
      </c>
      <c r="AT1362" s="76">
        <v>39</v>
      </c>
      <c r="AU1362" s="76" t="s">
        <v>2901</v>
      </c>
      <c r="AV1362" s="76" t="s">
        <v>2901</v>
      </c>
      <c r="AW1362" s="76" t="s">
        <v>10412</v>
      </c>
      <c r="AX1362" s="76" t="s">
        <v>10545</v>
      </c>
      <c r="AY1362" s="76"/>
      <c r="AZ1362" s="76" t="s">
        <v>2901</v>
      </c>
      <c r="BA1362" s="76"/>
      <c r="BB1362" s="76" t="s">
        <v>10412</v>
      </c>
      <c r="BC1362" s="76"/>
      <c r="BD1362" s="76"/>
    </row>
    <row r="1363" spans="1:56" ht="21" customHeight="1">
      <c r="A1363" s="76" t="s">
        <v>4066</v>
      </c>
      <c r="B1363" s="76" t="s">
        <v>2049</v>
      </c>
      <c r="C1363" s="11" t="s">
        <v>4413</v>
      </c>
      <c r="D1363" s="76" t="s">
        <v>5108</v>
      </c>
      <c r="E1363" s="15"/>
      <c r="F1363" s="11"/>
      <c r="G1363" s="76" t="s">
        <v>6244</v>
      </c>
      <c r="H1363" s="78" t="s">
        <v>2269</v>
      </c>
      <c r="I1363" s="76" t="s">
        <v>7305</v>
      </c>
      <c r="J1363" s="76" t="s">
        <v>2360</v>
      </c>
      <c r="K1363" s="78">
        <v>161690</v>
      </c>
      <c r="L1363" s="78">
        <v>0</v>
      </c>
      <c r="M1363" s="78" t="s">
        <v>2733</v>
      </c>
      <c r="O1363" s="76" t="s">
        <v>7565</v>
      </c>
      <c r="P1363" s="86" t="s">
        <v>2371</v>
      </c>
      <c r="Q1363" s="88" t="s">
        <v>7628</v>
      </c>
      <c r="R1363" s="76"/>
      <c r="S1363" s="78">
        <v>5</v>
      </c>
      <c r="T1363" s="88"/>
      <c r="U1363" s="88" t="s">
        <v>8374</v>
      </c>
      <c r="V1363" s="88" t="s">
        <v>8394</v>
      </c>
      <c r="W1363" s="88" t="s">
        <v>8512</v>
      </c>
      <c r="Y1363" s="76" t="s">
        <v>8902</v>
      </c>
      <c r="Z1363" s="76"/>
      <c r="AB1363" s="76" t="s">
        <v>9762</v>
      </c>
      <c r="AC1363" s="76" t="s">
        <v>2366</v>
      </c>
      <c r="AE1363" s="76" t="s">
        <v>2733</v>
      </c>
      <c r="AF1363" s="78" t="s">
        <v>2732</v>
      </c>
      <c r="AG1363" s="76" t="s">
        <v>2736</v>
      </c>
      <c r="AH1363" s="76" t="s">
        <v>9781</v>
      </c>
      <c r="AI1363" s="97"/>
      <c r="AK1363" s="76" t="s">
        <v>2873</v>
      </c>
      <c r="AL1363" s="76"/>
      <c r="AM1363" s="76" t="s">
        <v>2873</v>
      </c>
      <c r="AN1363" s="76"/>
      <c r="AO1363" s="76"/>
      <c r="AR1363" s="76" t="s">
        <v>2897</v>
      </c>
      <c r="AS1363" s="76">
        <v>30</v>
      </c>
      <c r="AT1363" s="76">
        <v>49</v>
      </c>
      <c r="AU1363" s="76" t="s">
        <v>2901</v>
      </c>
      <c r="AV1363" s="76" t="s">
        <v>2901</v>
      </c>
      <c r="AW1363" s="76" t="s">
        <v>2993</v>
      </c>
      <c r="AX1363" s="76" t="s">
        <v>2901</v>
      </c>
      <c r="AY1363" s="76"/>
      <c r="AZ1363" s="76" t="s">
        <v>2901</v>
      </c>
      <c r="BA1363" s="76"/>
      <c r="BB1363" s="76" t="s">
        <v>2993</v>
      </c>
      <c r="BC1363" s="76"/>
      <c r="BD1363" s="76"/>
    </row>
    <row r="1364" spans="1:56" ht="21" customHeight="1">
      <c r="A1364" s="76" t="s">
        <v>4067</v>
      </c>
      <c r="B1364" s="76" t="s">
        <v>2049</v>
      </c>
      <c r="C1364" s="11" t="s">
        <v>4413</v>
      </c>
      <c r="D1364" s="76" t="s">
        <v>5109</v>
      </c>
      <c r="F1364" s="11"/>
      <c r="G1364" s="76" t="s">
        <v>6245</v>
      </c>
      <c r="H1364" s="78" t="s">
        <v>2269</v>
      </c>
      <c r="I1364" s="76" t="s">
        <v>7306</v>
      </c>
      <c r="J1364" s="76" t="s">
        <v>2360</v>
      </c>
      <c r="K1364" s="78">
        <v>210000</v>
      </c>
      <c r="L1364" s="78">
        <v>0</v>
      </c>
      <c r="M1364" s="78" t="s">
        <v>2733</v>
      </c>
      <c r="O1364" s="76" t="s">
        <v>7564</v>
      </c>
      <c r="P1364" s="86" t="s">
        <v>2370</v>
      </c>
      <c r="Q1364" s="88" t="s">
        <v>7584</v>
      </c>
      <c r="R1364" s="76"/>
      <c r="S1364" s="76"/>
      <c r="T1364" s="88"/>
      <c r="U1364" s="88" t="s">
        <v>8372</v>
      </c>
      <c r="V1364" s="88" t="s">
        <v>8461</v>
      </c>
      <c r="W1364" s="88" t="s">
        <v>8519</v>
      </c>
      <c r="Y1364" s="76" t="s">
        <v>8964</v>
      </c>
      <c r="Z1364" s="76" t="s">
        <v>9595</v>
      </c>
      <c r="AB1364" s="76" t="s">
        <v>9762</v>
      </c>
      <c r="AC1364" s="76" t="s">
        <v>2366</v>
      </c>
      <c r="AE1364" s="76" t="s">
        <v>2732</v>
      </c>
      <c r="AF1364" s="78" t="s">
        <v>2732</v>
      </c>
      <c r="AG1364" s="76" t="s">
        <v>2736</v>
      </c>
      <c r="AH1364" s="76" t="s">
        <v>9781</v>
      </c>
      <c r="AI1364" s="76"/>
      <c r="AK1364" s="76" t="s">
        <v>2873</v>
      </c>
      <c r="AL1364" s="76"/>
      <c r="AM1364" s="76" t="s">
        <v>2873</v>
      </c>
      <c r="AN1364" s="76"/>
      <c r="AO1364" s="76"/>
      <c r="AR1364" s="76" t="s">
        <v>2895</v>
      </c>
      <c r="AS1364" s="76">
        <v>18</v>
      </c>
      <c r="AT1364" s="76">
        <v>39</v>
      </c>
      <c r="AU1364" s="76" t="s">
        <v>2901</v>
      </c>
      <c r="AV1364" s="76" t="s">
        <v>2901</v>
      </c>
      <c r="AW1364" s="76" t="s">
        <v>10252</v>
      </c>
      <c r="AX1364" s="76" t="s">
        <v>2901</v>
      </c>
      <c r="AY1364" s="76"/>
      <c r="AZ1364" s="76" t="s">
        <v>2901</v>
      </c>
      <c r="BA1364" s="76"/>
      <c r="BB1364" s="76" t="s">
        <v>10252</v>
      </c>
      <c r="BC1364" s="76"/>
      <c r="BD1364" s="76"/>
    </row>
    <row r="1365" spans="1:56" ht="21" customHeight="1">
      <c r="A1365" s="76" t="s">
        <v>4068</v>
      </c>
      <c r="B1365" s="76" t="s">
        <v>2050</v>
      </c>
      <c r="C1365" s="11" t="s">
        <v>4413</v>
      </c>
      <c r="D1365" s="76" t="s">
        <v>5110</v>
      </c>
      <c r="F1365" s="11"/>
      <c r="G1365" s="76" t="s">
        <v>6246</v>
      </c>
      <c r="H1365" s="78" t="s">
        <v>2269</v>
      </c>
      <c r="I1365" s="76" t="s">
        <v>7307</v>
      </c>
      <c r="J1365" s="76" t="s">
        <v>2359</v>
      </c>
      <c r="K1365" s="78">
        <v>204140</v>
      </c>
      <c r="L1365" s="78">
        <v>10030</v>
      </c>
      <c r="M1365" s="78" t="s">
        <v>2733</v>
      </c>
      <c r="O1365" s="76" t="s">
        <v>7564</v>
      </c>
      <c r="P1365" s="86" t="s">
        <v>2372</v>
      </c>
      <c r="Q1365" s="88" t="s">
        <v>7575</v>
      </c>
      <c r="R1365" s="76"/>
      <c r="S1365" s="76">
        <v>7</v>
      </c>
      <c r="T1365" s="88" t="s">
        <v>8334</v>
      </c>
      <c r="U1365" s="88" t="s">
        <v>8373</v>
      </c>
      <c r="V1365" s="88" t="s">
        <v>8388</v>
      </c>
      <c r="W1365" s="88" t="s">
        <v>8512</v>
      </c>
      <c r="Y1365" s="76" t="s">
        <v>8946</v>
      </c>
      <c r="Z1365" s="76"/>
      <c r="AB1365" s="76" t="s">
        <v>9767</v>
      </c>
      <c r="AC1365" s="76" t="s">
        <v>2366</v>
      </c>
      <c r="AE1365" s="76" t="s">
        <v>2733</v>
      </c>
      <c r="AF1365" s="78" t="s">
        <v>2733</v>
      </c>
      <c r="AG1365" s="76" t="s">
        <v>2736</v>
      </c>
      <c r="AH1365" s="76" t="s">
        <v>9781</v>
      </c>
      <c r="AI1365" s="77"/>
      <c r="AK1365" s="76" t="s">
        <v>2873</v>
      </c>
      <c r="AL1365" s="76"/>
      <c r="AM1365" s="76" t="s">
        <v>2873</v>
      </c>
      <c r="AN1365" s="76"/>
      <c r="AO1365" s="76"/>
      <c r="AR1365" s="76" t="s">
        <v>2895</v>
      </c>
      <c r="AS1365" s="76">
        <v>18</v>
      </c>
      <c r="AT1365" s="76">
        <v>55</v>
      </c>
      <c r="AU1365" s="76" t="s">
        <v>2901</v>
      </c>
      <c r="AV1365" s="76" t="s">
        <v>2901</v>
      </c>
      <c r="AW1365" s="76" t="s">
        <v>10413</v>
      </c>
      <c r="AX1365" s="76" t="s">
        <v>2901</v>
      </c>
      <c r="AY1365" s="76"/>
      <c r="AZ1365" s="76" t="s">
        <v>2901</v>
      </c>
      <c r="BA1365" s="76"/>
      <c r="BB1365" s="76" t="s">
        <v>10413</v>
      </c>
      <c r="BC1365" s="76"/>
      <c r="BD1365" s="76"/>
    </row>
    <row r="1366" spans="1:56" ht="21" customHeight="1">
      <c r="A1366" s="76" t="s">
        <v>4069</v>
      </c>
      <c r="B1366" s="76" t="s">
        <v>2050</v>
      </c>
      <c r="C1366" s="11" t="s">
        <v>4413</v>
      </c>
      <c r="D1366" s="76" t="s">
        <v>5111</v>
      </c>
      <c r="E1366" s="15"/>
      <c r="F1366" s="11"/>
      <c r="G1366" s="76" t="s">
        <v>6247</v>
      </c>
      <c r="H1366" s="78" t="s">
        <v>2269</v>
      </c>
      <c r="I1366" s="76" t="s">
        <v>7308</v>
      </c>
      <c r="J1366" s="76" t="s">
        <v>2360</v>
      </c>
      <c r="K1366" s="78">
        <v>240237</v>
      </c>
      <c r="L1366" s="78">
        <v>0</v>
      </c>
      <c r="M1366" s="78"/>
      <c r="O1366" s="76" t="s">
        <v>7565</v>
      </c>
      <c r="P1366" s="86" t="s">
        <v>2375</v>
      </c>
      <c r="Q1366" s="88" t="s">
        <v>7594</v>
      </c>
      <c r="R1366" s="76" t="s">
        <v>8147</v>
      </c>
      <c r="S1366" s="76"/>
      <c r="T1366" s="88" t="s">
        <v>8336</v>
      </c>
      <c r="U1366" s="88" t="s">
        <v>8376</v>
      </c>
      <c r="V1366" s="88" t="s">
        <v>8455</v>
      </c>
      <c r="W1366" s="88" t="s">
        <v>8514</v>
      </c>
      <c r="Y1366" s="76" t="s">
        <v>8962</v>
      </c>
      <c r="Z1366" s="76" t="s">
        <v>9596</v>
      </c>
      <c r="AB1366" s="76" t="s">
        <v>9762</v>
      </c>
      <c r="AC1366" s="76" t="s">
        <v>2366</v>
      </c>
      <c r="AE1366" s="76"/>
      <c r="AF1366" s="78" t="s">
        <v>2733</v>
      </c>
      <c r="AG1366" s="76" t="s">
        <v>2736</v>
      </c>
      <c r="AH1366" s="76" t="s">
        <v>9781</v>
      </c>
      <c r="AI1366" s="77"/>
      <c r="AK1366" s="76" t="s">
        <v>2873</v>
      </c>
      <c r="AL1366" s="76"/>
      <c r="AM1366" s="76" t="s">
        <v>2873</v>
      </c>
      <c r="AN1366" s="76"/>
      <c r="AO1366" s="76"/>
      <c r="AR1366" s="76" t="s">
        <v>2896</v>
      </c>
      <c r="AS1366" s="76">
        <v>18</v>
      </c>
      <c r="AT1366" s="76">
        <v>39</v>
      </c>
      <c r="AU1366" s="76" t="s">
        <v>2901</v>
      </c>
      <c r="AV1366" s="76" t="s">
        <v>2901</v>
      </c>
      <c r="AW1366" s="76" t="s">
        <v>10414</v>
      </c>
      <c r="AX1366" s="76" t="s">
        <v>10545</v>
      </c>
      <c r="AY1366" s="76"/>
      <c r="AZ1366" s="76" t="s">
        <v>2901</v>
      </c>
      <c r="BA1366" s="76"/>
      <c r="BB1366" s="76" t="s">
        <v>10414</v>
      </c>
      <c r="BC1366" s="76"/>
      <c r="BD1366" s="76"/>
    </row>
    <row r="1367" spans="1:56" ht="21" customHeight="1">
      <c r="A1367" s="76" t="s">
        <v>4070</v>
      </c>
      <c r="B1367" s="76" t="s">
        <v>2049</v>
      </c>
      <c r="C1367" s="11" t="s">
        <v>4413</v>
      </c>
      <c r="D1367" s="76" t="s">
        <v>5112</v>
      </c>
      <c r="F1367" s="11"/>
      <c r="G1367" s="76" t="s">
        <v>6248</v>
      </c>
      <c r="H1367" s="78" t="s">
        <v>2269</v>
      </c>
      <c r="I1367" s="76" t="s">
        <v>7309</v>
      </c>
      <c r="J1367" s="76" t="s">
        <v>2360</v>
      </c>
      <c r="K1367" s="78">
        <v>204000</v>
      </c>
      <c r="L1367" s="78">
        <v>0</v>
      </c>
      <c r="M1367" s="78" t="s">
        <v>2733</v>
      </c>
      <c r="O1367" s="76" t="s">
        <v>7564</v>
      </c>
      <c r="P1367" s="86" t="s">
        <v>2370</v>
      </c>
      <c r="Q1367" s="88" t="s">
        <v>7600</v>
      </c>
      <c r="R1367" s="76"/>
      <c r="S1367" s="76"/>
      <c r="T1367" s="88"/>
      <c r="U1367" s="88" t="s">
        <v>8374</v>
      </c>
      <c r="V1367" s="88" t="s">
        <v>8428</v>
      </c>
      <c r="W1367" s="88" t="s">
        <v>8512</v>
      </c>
      <c r="Y1367" s="76" t="s">
        <v>8964</v>
      </c>
      <c r="Z1367" s="76"/>
      <c r="AB1367" s="76" t="s">
        <v>9762</v>
      </c>
      <c r="AC1367" s="76" t="s">
        <v>2366</v>
      </c>
      <c r="AE1367" s="76" t="s">
        <v>2732</v>
      </c>
      <c r="AF1367" s="78" t="s">
        <v>2732</v>
      </c>
      <c r="AG1367" s="76" t="s">
        <v>2736</v>
      </c>
      <c r="AH1367" s="76" t="s">
        <v>9781</v>
      </c>
      <c r="AI1367" s="98"/>
      <c r="AK1367" s="76" t="s">
        <v>2873</v>
      </c>
      <c r="AL1367" s="76"/>
      <c r="AM1367" s="76" t="s">
        <v>2873</v>
      </c>
      <c r="AN1367" s="76"/>
      <c r="AO1367" s="76"/>
      <c r="AR1367" s="76" t="s">
        <v>2895</v>
      </c>
      <c r="AS1367" s="76">
        <v>20</v>
      </c>
      <c r="AT1367" s="76">
        <v>39</v>
      </c>
      <c r="AU1367" s="76" t="s">
        <v>2901</v>
      </c>
      <c r="AV1367" s="76" t="s">
        <v>2901</v>
      </c>
      <c r="AW1367" s="76" t="s">
        <v>10415</v>
      </c>
      <c r="AX1367" s="76" t="s">
        <v>2901</v>
      </c>
      <c r="AY1367" s="76"/>
      <c r="AZ1367" s="76" t="s">
        <v>2901</v>
      </c>
      <c r="BA1367" s="76"/>
      <c r="BB1367" s="76" t="s">
        <v>10415</v>
      </c>
      <c r="BC1367" s="76"/>
      <c r="BD1367" s="76"/>
    </row>
    <row r="1368" spans="1:56" ht="21" customHeight="1">
      <c r="A1368" s="76" t="s">
        <v>4071</v>
      </c>
      <c r="B1368" s="76" t="s">
        <v>2049</v>
      </c>
      <c r="C1368" s="11" t="s">
        <v>4413</v>
      </c>
      <c r="D1368" s="76" t="s">
        <v>5113</v>
      </c>
      <c r="E1368" s="15"/>
      <c r="F1368" s="11"/>
      <c r="G1368" s="76" t="s">
        <v>6249</v>
      </c>
      <c r="H1368" s="78" t="s">
        <v>2253</v>
      </c>
      <c r="I1368" s="76" t="s">
        <v>7310</v>
      </c>
      <c r="J1368" s="76" t="s">
        <v>2360</v>
      </c>
      <c r="K1368" s="78">
        <v>218500</v>
      </c>
      <c r="L1368" s="78">
        <v>0</v>
      </c>
      <c r="M1368" s="78" t="s">
        <v>2732</v>
      </c>
      <c r="O1368" s="76" t="s">
        <v>7565</v>
      </c>
      <c r="P1368" s="86" t="s">
        <v>2371</v>
      </c>
      <c r="Q1368" s="88" t="s">
        <v>7600</v>
      </c>
      <c r="R1368" s="76" t="s">
        <v>8148</v>
      </c>
      <c r="S1368" s="76"/>
      <c r="T1368" s="88" t="s">
        <v>2899</v>
      </c>
      <c r="U1368" s="88" t="s">
        <v>8383</v>
      </c>
      <c r="V1368" s="88" t="s">
        <v>8468</v>
      </c>
      <c r="W1368" s="88" t="s">
        <v>8516</v>
      </c>
      <c r="Y1368" s="76" t="s">
        <v>8990</v>
      </c>
      <c r="Z1368" s="76" t="s">
        <v>9597</v>
      </c>
      <c r="AB1368" s="76" t="s">
        <v>9762</v>
      </c>
      <c r="AC1368" s="76" t="s">
        <v>2366</v>
      </c>
      <c r="AE1368" s="76" t="s">
        <v>2732</v>
      </c>
      <c r="AF1368" s="78" t="s">
        <v>2732</v>
      </c>
      <c r="AG1368" s="77" t="s">
        <v>2736</v>
      </c>
      <c r="AH1368" s="76" t="s">
        <v>9781</v>
      </c>
      <c r="AI1368" s="77"/>
      <c r="AK1368" s="76" t="s">
        <v>2873</v>
      </c>
      <c r="AL1368" s="76"/>
      <c r="AM1368" s="76" t="s">
        <v>2873</v>
      </c>
      <c r="AN1368" s="76"/>
      <c r="AO1368" s="76"/>
      <c r="AR1368" s="76" t="s">
        <v>2895</v>
      </c>
      <c r="AS1368" s="76">
        <v>18</v>
      </c>
      <c r="AT1368" s="76">
        <v>50</v>
      </c>
      <c r="AU1368" s="76" t="s">
        <v>2901</v>
      </c>
      <c r="AV1368" s="76" t="s">
        <v>2901</v>
      </c>
      <c r="AW1368" s="76" t="s">
        <v>10334</v>
      </c>
      <c r="AX1368" s="76" t="s">
        <v>2901</v>
      </c>
      <c r="AY1368" s="76"/>
      <c r="AZ1368" s="76" t="s">
        <v>2901</v>
      </c>
      <c r="BA1368" s="76"/>
      <c r="BB1368" s="76" t="s">
        <v>10334</v>
      </c>
      <c r="BC1368" s="76"/>
      <c r="BD1368" s="76"/>
    </row>
    <row r="1369" spans="1:56" ht="21" customHeight="1">
      <c r="A1369" s="76" t="s">
        <v>4072</v>
      </c>
      <c r="B1369" s="76" t="s">
        <v>2049</v>
      </c>
      <c r="C1369" s="11" t="s">
        <v>4413</v>
      </c>
      <c r="D1369" s="76" t="s">
        <v>5113</v>
      </c>
      <c r="E1369" s="15"/>
      <c r="F1369" s="15"/>
      <c r="G1369" s="76" t="s">
        <v>6250</v>
      </c>
      <c r="H1369" s="78" t="s">
        <v>2253</v>
      </c>
      <c r="I1369" s="76" t="s">
        <v>7310</v>
      </c>
      <c r="J1369" s="76" t="s">
        <v>2360</v>
      </c>
      <c r="K1369" s="78">
        <v>218500</v>
      </c>
      <c r="L1369" s="78">
        <v>0</v>
      </c>
      <c r="M1369" s="78" t="s">
        <v>2732</v>
      </c>
      <c r="O1369" s="76" t="s">
        <v>7565</v>
      </c>
      <c r="P1369" s="86" t="s">
        <v>2371</v>
      </c>
      <c r="Q1369" s="88" t="s">
        <v>7600</v>
      </c>
      <c r="R1369" s="76" t="s">
        <v>8148</v>
      </c>
      <c r="S1369" s="76"/>
      <c r="T1369" s="88" t="s">
        <v>2899</v>
      </c>
      <c r="U1369" s="88" t="s">
        <v>8383</v>
      </c>
      <c r="V1369" s="88" t="s">
        <v>8468</v>
      </c>
      <c r="W1369" s="88" t="s">
        <v>8512</v>
      </c>
      <c r="Y1369" s="76" t="s">
        <v>8990</v>
      </c>
      <c r="Z1369" s="76" t="s">
        <v>9597</v>
      </c>
      <c r="AB1369" s="76" t="s">
        <v>9762</v>
      </c>
      <c r="AC1369" s="76" t="s">
        <v>2366</v>
      </c>
      <c r="AE1369" s="76" t="s">
        <v>2732</v>
      </c>
      <c r="AF1369" s="78" t="s">
        <v>2732</v>
      </c>
      <c r="AG1369" s="76" t="s">
        <v>2736</v>
      </c>
      <c r="AH1369" s="76" t="s">
        <v>9781</v>
      </c>
      <c r="AI1369" s="77"/>
      <c r="AK1369" s="76" t="s">
        <v>2873</v>
      </c>
      <c r="AL1369" s="76"/>
      <c r="AM1369" s="76" t="s">
        <v>2873</v>
      </c>
      <c r="AN1369" s="76"/>
      <c r="AO1369" s="76"/>
      <c r="AR1369" s="76" t="s">
        <v>2896</v>
      </c>
      <c r="AS1369" s="76">
        <v>18</v>
      </c>
      <c r="AT1369" s="76">
        <v>50</v>
      </c>
      <c r="AU1369" s="76" t="s">
        <v>2901</v>
      </c>
      <c r="AV1369" s="76" t="s">
        <v>2901</v>
      </c>
      <c r="AW1369" s="76" t="s">
        <v>10334</v>
      </c>
      <c r="AX1369" s="76" t="s">
        <v>2901</v>
      </c>
      <c r="AY1369" s="76"/>
      <c r="AZ1369" s="76" t="s">
        <v>2901</v>
      </c>
      <c r="BA1369" s="76"/>
      <c r="BB1369" s="76" t="s">
        <v>10334</v>
      </c>
      <c r="BC1369" s="76"/>
      <c r="BD1369" s="76"/>
    </row>
    <row r="1370" spans="1:56" ht="21" customHeight="1">
      <c r="A1370" s="76" t="s">
        <v>4073</v>
      </c>
      <c r="B1370" s="76" t="s">
        <v>2049</v>
      </c>
      <c r="C1370" s="11" t="s">
        <v>4413</v>
      </c>
      <c r="D1370" s="76" t="s">
        <v>5114</v>
      </c>
      <c r="F1370" s="11"/>
      <c r="G1370" s="76" t="s">
        <v>6251</v>
      </c>
      <c r="H1370" s="78" t="s">
        <v>2253</v>
      </c>
      <c r="I1370" s="76" t="s">
        <v>7311</v>
      </c>
      <c r="J1370" s="76" t="s">
        <v>2359</v>
      </c>
      <c r="K1370" s="78">
        <v>210862</v>
      </c>
      <c r="L1370" s="78">
        <v>7831</v>
      </c>
      <c r="M1370" s="78" t="s">
        <v>2732</v>
      </c>
      <c r="O1370" s="76" t="s">
        <v>7565</v>
      </c>
      <c r="P1370" s="86" t="s">
        <v>2371</v>
      </c>
      <c r="Q1370" s="88" t="s">
        <v>7578</v>
      </c>
      <c r="R1370" s="76" t="s">
        <v>8149</v>
      </c>
      <c r="S1370" s="76"/>
      <c r="T1370" s="88" t="s">
        <v>8331</v>
      </c>
      <c r="U1370" s="88" t="s">
        <v>8373</v>
      </c>
      <c r="V1370" s="88" t="s">
        <v>8401</v>
      </c>
      <c r="W1370" s="88" t="s">
        <v>8349</v>
      </c>
      <c r="Y1370" s="76" t="s">
        <v>8943</v>
      </c>
      <c r="Z1370" s="76" t="s">
        <v>9598</v>
      </c>
      <c r="AB1370" s="76" t="s">
        <v>9762</v>
      </c>
      <c r="AC1370" s="76" t="s">
        <v>2366</v>
      </c>
      <c r="AE1370" s="76" t="s">
        <v>2732</v>
      </c>
      <c r="AF1370" s="78" t="s">
        <v>2732</v>
      </c>
      <c r="AG1370" s="76" t="s">
        <v>2736</v>
      </c>
      <c r="AH1370" s="76" t="s">
        <v>9781</v>
      </c>
      <c r="AI1370" s="76"/>
      <c r="AK1370" s="76" t="s">
        <v>2873</v>
      </c>
      <c r="AL1370" s="76"/>
      <c r="AM1370" s="76" t="s">
        <v>2873</v>
      </c>
      <c r="AN1370" s="76"/>
      <c r="AO1370" s="76"/>
      <c r="AR1370" s="76" t="s">
        <v>2896</v>
      </c>
      <c r="AS1370" s="76">
        <v>18</v>
      </c>
      <c r="AT1370" s="76">
        <v>60</v>
      </c>
      <c r="AU1370" s="76" t="s">
        <v>2901</v>
      </c>
      <c r="AV1370" s="76" t="s">
        <v>2901</v>
      </c>
      <c r="AW1370" s="76" t="s">
        <v>10416</v>
      </c>
      <c r="AX1370" s="76" t="s">
        <v>2901</v>
      </c>
      <c r="AY1370" s="76"/>
      <c r="AZ1370" s="76" t="s">
        <v>2901</v>
      </c>
      <c r="BA1370" s="76"/>
      <c r="BB1370" s="76" t="s">
        <v>10416</v>
      </c>
      <c r="BC1370" s="76"/>
      <c r="BD1370" s="76"/>
    </row>
    <row r="1371" spans="1:56" ht="21" customHeight="1">
      <c r="A1371" s="76" t="s">
        <v>4074</v>
      </c>
      <c r="B1371" s="76" t="s">
        <v>2049</v>
      </c>
      <c r="C1371" s="11" t="s">
        <v>4413</v>
      </c>
      <c r="D1371" s="76" t="s">
        <v>5115</v>
      </c>
      <c r="F1371" s="11"/>
      <c r="G1371" s="76" t="s">
        <v>6252</v>
      </c>
      <c r="H1371" s="78" t="s">
        <v>2253</v>
      </c>
      <c r="I1371" s="76" t="s">
        <v>7311</v>
      </c>
      <c r="J1371" s="76" t="s">
        <v>2361</v>
      </c>
      <c r="K1371" s="78">
        <v>210267</v>
      </c>
      <c r="L1371" s="78">
        <v>15645</v>
      </c>
      <c r="M1371" s="78" t="s">
        <v>2732</v>
      </c>
      <c r="O1371" s="76" t="s">
        <v>1348</v>
      </c>
      <c r="P1371" s="86" t="s">
        <v>2371</v>
      </c>
      <c r="Q1371" s="88" t="s">
        <v>7578</v>
      </c>
      <c r="R1371" s="76" t="s">
        <v>8150</v>
      </c>
      <c r="S1371" s="76"/>
      <c r="T1371" s="88" t="s">
        <v>8331</v>
      </c>
      <c r="U1371" s="88" t="s">
        <v>8373</v>
      </c>
      <c r="V1371" s="88" t="s">
        <v>8401</v>
      </c>
      <c r="W1371" s="88" t="s">
        <v>8517</v>
      </c>
      <c r="Y1371" s="76" t="s">
        <v>8943</v>
      </c>
      <c r="Z1371" s="76" t="s">
        <v>9598</v>
      </c>
      <c r="AB1371" s="76" t="s">
        <v>9762</v>
      </c>
      <c r="AC1371" s="76" t="s">
        <v>2366</v>
      </c>
      <c r="AE1371" s="76" t="s">
        <v>2732</v>
      </c>
      <c r="AF1371" s="78" t="s">
        <v>2732</v>
      </c>
      <c r="AG1371" s="76" t="s">
        <v>2736</v>
      </c>
      <c r="AH1371" s="76" t="s">
        <v>9781</v>
      </c>
      <c r="AI1371" s="77"/>
      <c r="AK1371" s="76" t="s">
        <v>2873</v>
      </c>
      <c r="AL1371" s="76"/>
      <c r="AM1371" s="76" t="s">
        <v>2873</v>
      </c>
      <c r="AN1371" s="76"/>
      <c r="AO1371" s="76"/>
      <c r="AP1371" s="15"/>
      <c r="AR1371" s="76" t="s">
        <v>2896</v>
      </c>
      <c r="AS1371" s="76">
        <v>18</v>
      </c>
      <c r="AT1371" s="76">
        <v>50</v>
      </c>
      <c r="AU1371" s="76" t="s">
        <v>2901</v>
      </c>
      <c r="AV1371" s="76" t="s">
        <v>2901</v>
      </c>
      <c r="AW1371" s="76" t="s">
        <v>10417</v>
      </c>
      <c r="AX1371" s="76" t="s">
        <v>10546</v>
      </c>
      <c r="AY1371" s="76"/>
      <c r="AZ1371" s="76" t="s">
        <v>2901</v>
      </c>
      <c r="BA1371" s="76"/>
      <c r="BB1371" s="76" t="s">
        <v>10417</v>
      </c>
      <c r="BC1371" s="76"/>
      <c r="BD1371" s="76"/>
    </row>
    <row r="1372" spans="1:56" ht="21" customHeight="1">
      <c r="A1372" s="76" t="s">
        <v>4075</v>
      </c>
      <c r="B1372" s="76" t="s">
        <v>2049</v>
      </c>
      <c r="C1372" s="11" t="s">
        <v>4413</v>
      </c>
      <c r="D1372" s="76" t="s">
        <v>5115</v>
      </c>
      <c r="F1372" s="11"/>
      <c r="G1372" s="76" t="s">
        <v>6253</v>
      </c>
      <c r="H1372" s="78" t="s">
        <v>2253</v>
      </c>
      <c r="I1372" s="76" t="s">
        <v>7311</v>
      </c>
      <c r="J1372" s="76" t="s">
        <v>2361</v>
      </c>
      <c r="K1372" s="78">
        <v>210267</v>
      </c>
      <c r="L1372" s="78">
        <v>15645</v>
      </c>
      <c r="M1372" s="78" t="s">
        <v>2732</v>
      </c>
      <c r="O1372" s="76" t="s">
        <v>1348</v>
      </c>
      <c r="P1372" s="86" t="s">
        <v>2371</v>
      </c>
      <c r="Q1372" s="88" t="s">
        <v>7578</v>
      </c>
      <c r="R1372" s="76" t="s">
        <v>8151</v>
      </c>
      <c r="S1372" s="76"/>
      <c r="T1372" s="88" t="s">
        <v>8331</v>
      </c>
      <c r="U1372" s="88" t="s">
        <v>8373</v>
      </c>
      <c r="V1372" s="88" t="s">
        <v>8401</v>
      </c>
      <c r="W1372" s="88" t="s">
        <v>8517</v>
      </c>
      <c r="Y1372" s="76" t="s">
        <v>8943</v>
      </c>
      <c r="Z1372" s="76" t="s">
        <v>9598</v>
      </c>
      <c r="AB1372" s="76" t="s">
        <v>9762</v>
      </c>
      <c r="AC1372" s="76" t="s">
        <v>2366</v>
      </c>
      <c r="AE1372" s="76" t="s">
        <v>2732</v>
      </c>
      <c r="AF1372" s="78" t="s">
        <v>2732</v>
      </c>
      <c r="AG1372" s="77" t="s">
        <v>2736</v>
      </c>
      <c r="AH1372" s="76" t="s">
        <v>9781</v>
      </c>
      <c r="AI1372" s="77"/>
      <c r="AK1372" s="76" t="s">
        <v>2873</v>
      </c>
      <c r="AL1372" s="76"/>
      <c r="AM1372" s="76" t="s">
        <v>2873</v>
      </c>
      <c r="AN1372" s="76"/>
      <c r="AO1372" s="76"/>
      <c r="AP1372" s="15"/>
      <c r="AR1372" s="76" t="s">
        <v>2896</v>
      </c>
      <c r="AS1372" s="76">
        <v>18</v>
      </c>
      <c r="AT1372" s="76">
        <v>50</v>
      </c>
      <c r="AU1372" s="76" t="s">
        <v>2901</v>
      </c>
      <c r="AV1372" s="76" t="s">
        <v>2901</v>
      </c>
      <c r="AW1372" s="76" t="s">
        <v>10388</v>
      </c>
      <c r="AX1372" s="76" t="s">
        <v>2901</v>
      </c>
      <c r="AY1372" s="76"/>
      <c r="AZ1372" s="76" t="s">
        <v>2901</v>
      </c>
      <c r="BA1372" s="76"/>
      <c r="BB1372" s="76" t="s">
        <v>10388</v>
      </c>
      <c r="BC1372" s="76"/>
      <c r="BD1372" s="76"/>
    </row>
    <row r="1373" spans="1:56" ht="21" customHeight="1">
      <c r="A1373" s="76" t="s">
        <v>4076</v>
      </c>
      <c r="B1373" s="76" t="s">
        <v>2049</v>
      </c>
      <c r="C1373" s="11" t="s">
        <v>4413</v>
      </c>
      <c r="D1373" s="76" t="s">
        <v>5116</v>
      </c>
      <c r="E1373" s="15"/>
      <c r="F1373" s="11"/>
      <c r="G1373" s="76" t="s">
        <v>6254</v>
      </c>
      <c r="H1373" s="78" t="s">
        <v>2269</v>
      </c>
      <c r="I1373" s="76" t="s">
        <v>7312</v>
      </c>
      <c r="J1373" s="76" t="s">
        <v>2361</v>
      </c>
      <c r="K1373" s="78">
        <v>191330</v>
      </c>
      <c r="L1373" s="78">
        <v>0</v>
      </c>
      <c r="M1373" s="78" t="s">
        <v>2733</v>
      </c>
      <c r="O1373" s="76" t="s">
        <v>7565</v>
      </c>
      <c r="P1373" s="86" t="s">
        <v>2375</v>
      </c>
      <c r="Q1373" s="88" t="s">
        <v>7590</v>
      </c>
      <c r="R1373" s="76"/>
      <c r="S1373" s="76"/>
      <c r="T1373" s="88"/>
      <c r="U1373" s="88" t="s">
        <v>8380</v>
      </c>
      <c r="V1373" s="88" t="s">
        <v>8506</v>
      </c>
      <c r="W1373" s="88" t="s">
        <v>8336</v>
      </c>
      <c r="Y1373" s="76" t="s">
        <v>8907</v>
      </c>
      <c r="Z1373" s="76"/>
      <c r="AB1373" s="76" t="s">
        <v>9767</v>
      </c>
      <c r="AC1373" s="76" t="s">
        <v>2367</v>
      </c>
      <c r="AE1373" s="76" t="s">
        <v>2733</v>
      </c>
      <c r="AF1373" s="78" t="s">
        <v>2733</v>
      </c>
      <c r="AG1373" s="76" t="s">
        <v>2736</v>
      </c>
      <c r="AH1373" s="76" t="s">
        <v>9781</v>
      </c>
      <c r="AI1373" s="77"/>
      <c r="AK1373" s="76" t="s">
        <v>2873</v>
      </c>
      <c r="AL1373" s="76"/>
      <c r="AM1373" s="76" t="s">
        <v>2873</v>
      </c>
      <c r="AN1373" s="76"/>
      <c r="AO1373" s="76"/>
      <c r="AR1373" s="76" t="s">
        <v>2895</v>
      </c>
      <c r="AS1373" s="76">
        <v>18</v>
      </c>
      <c r="AT1373" s="76">
        <v>49</v>
      </c>
      <c r="AU1373" s="76" t="s">
        <v>2901</v>
      </c>
      <c r="AV1373" s="76" t="s">
        <v>2901</v>
      </c>
      <c r="AW1373" s="76" t="s">
        <v>2993</v>
      </c>
      <c r="AX1373" s="76" t="s">
        <v>2901</v>
      </c>
      <c r="AY1373" s="76"/>
      <c r="AZ1373" s="76" t="s">
        <v>2901</v>
      </c>
      <c r="BA1373" s="76"/>
      <c r="BB1373" s="76" t="s">
        <v>2993</v>
      </c>
      <c r="BC1373" s="76"/>
      <c r="BD1373" s="76"/>
    </row>
    <row r="1374" spans="1:56" ht="21" customHeight="1">
      <c r="A1374" s="76" t="s">
        <v>4077</v>
      </c>
      <c r="B1374" s="76" t="s">
        <v>2049</v>
      </c>
      <c r="C1374" s="11" t="s">
        <v>4413</v>
      </c>
      <c r="D1374" s="76" t="s">
        <v>5117</v>
      </c>
      <c r="E1374" s="15"/>
      <c r="F1374" s="11"/>
      <c r="G1374" s="76" t="s">
        <v>6255</v>
      </c>
      <c r="H1374" s="78" t="s">
        <v>2253</v>
      </c>
      <c r="I1374" s="76" t="s">
        <v>7313</v>
      </c>
      <c r="J1374" s="76" t="s">
        <v>2360</v>
      </c>
      <c r="K1374" s="78">
        <v>182672</v>
      </c>
      <c r="L1374" s="78">
        <v>0</v>
      </c>
      <c r="M1374" s="78" t="s">
        <v>2732</v>
      </c>
      <c r="O1374" s="76" t="s">
        <v>7564</v>
      </c>
      <c r="P1374" s="86" t="s">
        <v>2372</v>
      </c>
      <c r="Q1374" s="88" t="s">
        <v>7577</v>
      </c>
      <c r="R1374" s="76" t="s">
        <v>8152</v>
      </c>
      <c r="S1374" s="76"/>
      <c r="T1374" s="88"/>
      <c r="U1374" s="88" t="s">
        <v>8385</v>
      </c>
      <c r="V1374" s="88" t="s">
        <v>8444</v>
      </c>
      <c r="W1374" s="88" t="s">
        <v>8512</v>
      </c>
      <c r="Y1374" s="76" t="s">
        <v>8937</v>
      </c>
      <c r="Z1374" s="76" t="s">
        <v>9599</v>
      </c>
      <c r="AB1374" s="76" t="s">
        <v>9762</v>
      </c>
      <c r="AC1374" s="76" t="s">
        <v>2366</v>
      </c>
      <c r="AE1374" s="76" t="s">
        <v>2732</v>
      </c>
      <c r="AF1374" s="78" t="s">
        <v>2732</v>
      </c>
      <c r="AG1374" s="76" t="s">
        <v>2736</v>
      </c>
      <c r="AH1374" s="76" t="s">
        <v>9781</v>
      </c>
      <c r="AI1374" s="77"/>
      <c r="AK1374" s="76" t="s">
        <v>2873</v>
      </c>
      <c r="AL1374" s="76"/>
      <c r="AM1374" s="76" t="s">
        <v>2873</v>
      </c>
      <c r="AN1374" s="76"/>
      <c r="AO1374" s="76"/>
      <c r="AR1374" s="76" t="s">
        <v>2895</v>
      </c>
      <c r="AS1374" s="76">
        <v>18</v>
      </c>
      <c r="AT1374" s="76">
        <v>65</v>
      </c>
      <c r="AU1374" s="76" t="s">
        <v>2901</v>
      </c>
      <c r="AV1374" s="76" t="s">
        <v>2901</v>
      </c>
      <c r="AW1374" s="76" t="s">
        <v>10418</v>
      </c>
      <c r="AX1374" s="76" t="s">
        <v>2901</v>
      </c>
      <c r="AY1374" s="76"/>
      <c r="AZ1374" s="76" t="s">
        <v>2901</v>
      </c>
      <c r="BA1374" s="76"/>
      <c r="BB1374" s="76" t="s">
        <v>10418</v>
      </c>
      <c r="BC1374" s="76"/>
      <c r="BD1374" s="76"/>
    </row>
    <row r="1375" spans="1:56" ht="21" customHeight="1">
      <c r="A1375" s="76" t="s">
        <v>4078</v>
      </c>
      <c r="B1375" s="76" t="s">
        <v>2049</v>
      </c>
      <c r="C1375" s="11" t="s">
        <v>4413</v>
      </c>
      <c r="D1375" s="76" t="s">
        <v>5118</v>
      </c>
      <c r="E1375" s="15"/>
      <c r="F1375" s="11"/>
      <c r="G1375" s="76" t="s">
        <v>6256</v>
      </c>
      <c r="H1375" s="78" t="s">
        <v>2269</v>
      </c>
      <c r="I1375" s="76" t="s">
        <v>7314</v>
      </c>
      <c r="J1375" s="76" t="s">
        <v>2360</v>
      </c>
      <c r="K1375" s="78">
        <v>264000</v>
      </c>
      <c r="L1375" s="78">
        <v>0</v>
      </c>
      <c r="M1375" s="78" t="s">
        <v>2733</v>
      </c>
      <c r="O1375" s="76" t="s">
        <v>7565</v>
      </c>
      <c r="P1375" s="86" t="s">
        <v>2375</v>
      </c>
      <c r="Q1375" s="88" t="s">
        <v>7600</v>
      </c>
      <c r="R1375" s="76" t="s">
        <v>8153</v>
      </c>
      <c r="S1375" s="76"/>
      <c r="T1375" s="88"/>
      <c r="U1375" s="88" t="s">
        <v>8370</v>
      </c>
      <c r="V1375" s="88" t="s">
        <v>8450</v>
      </c>
      <c r="W1375" s="88" t="s">
        <v>8512</v>
      </c>
      <c r="Y1375" s="76" t="s">
        <v>8945</v>
      </c>
      <c r="Z1375" s="76" t="s">
        <v>9506</v>
      </c>
      <c r="AB1375" s="76" t="s">
        <v>9762</v>
      </c>
      <c r="AC1375" s="76" t="s">
        <v>2366</v>
      </c>
      <c r="AE1375" s="76" t="s">
        <v>2733</v>
      </c>
      <c r="AF1375" s="78" t="s">
        <v>2733</v>
      </c>
      <c r="AG1375" s="77" t="s">
        <v>2736</v>
      </c>
      <c r="AH1375" s="76" t="s">
        <v>9781</v>
      </c>
      <c r="AI1375" s="77"/>
      <c r="AK1375" s="76" t="s">
        <v>2873</v>
      </c>
      <c r="AL1375" s="76"/>
      <c r="AM1375" s="76" t="s">
        <v>2873</v>
      </c>
      <c r="AN1375" s="76"/>
      <c r="AO1375" s="76"/>
      <c r="AR1375" s="76" t="s">
        <v>2895</v>
      </c>
      <c r="AS1375" s="76">
        <v>18</v>
      </c>
      <c r="AT1375" s="76">
        <v>45</v>
      </c>
      <c r="AU1375" s="76" t="s">
        <v>2902</v>
      </c>
      <c r="AV1375" s="76" t="s">
        <v>2902</v>
      </c>
      <c r="AW1375" s="76" t="s">
        <v>2993</v>
      </c>
      <c r="AX1375" s="76" t="s">
        <v>10546</v>
      </c>
      <c r="AY1375" s="76" t="s">
        <v>10810</v>
      </c>
      <c r="AZ1375" s="76" t="s">
        <v>2902</v>
      </c>
      <c r="BA1375" s="76" t="s">
        <v>10982</v>
      </c>
      <c r="BB1375" s="76" t="s">
        <v>2993</v>
      </c>
      <c r="BC1375" s="76"/>
      <c r="BD1375" s="76"/>
    </row>
    <row r="1376" spans="1:56" ht="21" customHeight="1">
      <c r="A1376" s="76" t="s">
        <v>4079</v>
      </c>
      <c r="B1376" s="76" t="s">
        <v>2049</v>
      </c>
      <c r="C1376" s="11" t="s">
        <v>4413</v>
      </c>
      <c r="D1376" s="76" t="s">
        <v>5109</v>
      </c>
      <c r="F1376" s="11"/>
      <c r="G1376" s="76" t="s">
        <v>6257</v>
      </c>
      <c r="H1376" s="78" t="s">
        <v>2269</v>
      </c>
      <c r="I1376" s="76" t="s">
        <v>7306</v>
      </c>
      <c r="J1376" s="76" t="s">
        <v>2360</v>
      </c>
      <c r="K1376" s="78">
        <v>78650</v>
      </c>
      <c r="L1376" s="78">
        <v>0</v>
      </c>
      <c r="M1376" s="78" t="s">
        <v>2733</v>
      </c>
      <c r="O1376" s="76" t="s">
        <v>1348</v>
      </c>
      <c r="P1376" s="86" t="s">
        <v>2370</v>
      </c>
      <c r="Q1376" s="88" t="s">
        <v>7584</v>
      </c>
      <c r="R1376" s="76" t="s">
        <v>8154</v>
      </c>
      <c r="S1376" s="76"/>
      <c r="T1376" s="88"/>
      <c r="U1376" s="88" t="s">
        <v>8372</v>
      </c>
      <c r="V1376" s="88" t="s">
        <v>8436</v>
      </c>
      <c r="W1376" s="88"/>
      <c r="Y1376" s="76" t="s">
        <v>8964</v>
      </c>
      <c r="Z1376" s="76" t="s">
        <v>9595</v>
      </c>
      <c r="AB1376" s="76" t="s">
        <v>9762</v>
      </c>
      <c r="AC1376" s="76" t="s">
        <v>2366</v>
      </c>
      <c r="AE1376" s="76" t="s">
        <v>2733</v>
      </c>
      <c r="AF1376" s="78" t="s">
        <v>2733</v>
      </c>
      <c r="AG1376" s="76" t="s">
        <v>2736</v>
      </c>
      <c r="AH1376" s="76" t="s">
        <v>9781</v>
      </c>
      <c r="AI1376" s="76"/>
      <c r="AK1376" s="76" t="s">
        <v>2873</v>
      </c>
      <c r="AL1376" s="76"/>
      <c r="AM1376" s="76" t="s">
        <v>2873</v>
      </c>
      <c r="AN1376" s="76"/>
      <c r="AO1376" s="76"/>
      <c r="AR1376" s="76" t="s">
        <v>2895</v>
      </c>
      <c r="AS1376" s="76">
        <v>18</v>
      </c>
      <c r="AT1376" s="76">
        <v>39</v>
      </c>
      <c r="AU1376" s="76" t="s">
        <v>2901</v>
      </c>
      <c r="AV1376" s="76" t="s">
        <v>2901</v>
      </c>
      <c r="AW1376" s="76" t="s">
        <v>10252</v>
      </c>
      <c r="AX1376" s="76" t="s">
        <v>2901</v>
      </c>
      <c r="AY1376" s="76"/>
      <c r="AZ1376" s="76" t="s">
        <v>2901</v>
      </c>
      <c r="BA1376" s="76"/>
      <c r="BB1376" s="76" t="s">
        <v>10252</v>
      </c>
      <c r="BC1376" s="76"/>
      <c r="BD1376" s="76"/>
    </row>
    <row r="1377" spans="1:56" ht="21" customHeight="1">
      <c r="A1377" s="76" t="s">
        <v>4080</v>
      </c>
      <c r="B1377" s="76" t="s">
        <v>2049</v>
      </c>
      <c r="C1377" s="11" t="s">
        <v>4413</v>
      </c>
      <c r="D1377" s="76" t="s">
        <v>5119</v>
      </c>
      <c r="F1377" s="11"/>
      <c r="G1377" s="76" t="s">
        <v>6258</v>
      </c>
      <c r="H1377" s="78" t="s">
        <v>2269</v>
      </c>
      <c r="I1377" s="76" t="s">
        <v>7315</v>
      </c>
      <c r="J1377" s="76" t="s">
        <v>2360</v>
      </c>
      <c r="K1377" s="78">
        <v>184000</v>
      </c>
      <c r="L1377" s="78">
        <v>0</v>
      </c>
      <c r="M1377" s="78" t="s">
        <v>2733</v>
      </c>
      <c r="O1377" s="76" t="s">
        <v>7565</v>
      </c>
      <c r="P1377" s="86" t="s">
        <v>2375</v>
      </c>
      <c r="Q1377" s="88" t="s">
        <v>7618</v>
      </c>
      <c r="R1377" s="76"/>
      <c r="S1377" s="76"/>
      <c r="T1377" s="88"/>
      <c r="U1377" s="88" t="s">
        <v>8399</v>
      </c>
      <c r="V1377" s="88" t="s">
        <v>8450</v>
      </c>
      <c r="W1377" s="88" t="s">
        <v>8512</v>
      </c>
      <c r="Y1377" s="76" t="s">
        <v>8991</v>
      </c>
      <c r="Z1377" s="76"/>
      <c r="AB1377" s="76" t="s">
        <v>9762</v>
      </c>
      <c r="AC1377" s="76" t="s">
        <v>2366</v>
      </c>
      <c r="AE1377" s="76" t="s">
        <v>2733</v>
      </c>
      <c r="AF1377" s="78" t="s">
        <v>2733</v>
      </c>
      <c r="AG1377" s="76" t="s">
        <v>2736</v>
      </c>
      <c r="AH1377" s="76" t="s">
        <v>9781</v>
      </c>
      <c r="AI1377" s="76"/>
      <c r="AK1377" s="76" t="s">
        <v>2873</v>
      </c>
      <c r="AL1377" s="76"/>
      <c r="AM1377" s="76" t="s">
        <v>2873</v>
      </c>
      <c r="AN1377" s="76"/>
      <c r="AO1377" s="76"/>
      <c r="AR1377" s="76" t="s">
        <v>2895</v>
      </c>
      <c r="AS1377" s="76">
        <v>18</v>
      </c>
      <c r="AT1377" s="76">
        <v>45</v>
      </c>
      <c r="AU1377" s="76" t="s">
        <v>2902</v>
      </c>
      <c r="AV1377" s="76" t="s">
        <v>2901</v>
      </c>
      <c r="AW1377" s="76" t="s">
        <v>3045</v>
      </c>
      <c r="AX1377" s="76" t="s">
        <v>2901</v>
      </c>
      <c r="AY1377" s="76" t="s">
        <v>10647</v>
      </c>
      <c r="AZ1377" s="76" t="s">
        <v>2901</v>
      </c>
      <c r="BA1377" s="76"/>
      <c r="BB1377" s="76" t="s">
        <v>3045</v>
      </c>
      <c r="BC1377" s="76"/>
      <c r="BD1377" s="76"/>
    </row>
    <row r="1378" spans="1:56" ht="21" customHeight="1">
      <c r="A1378" s="76" t="s">
        <v>4081</v>
      </c>
      <c r="B1378" s="76" t="s">
        <v>2049</v>
      </c>
      <c r="C1378" s="11" t="s">
        <v>4413</v>
      </c>
      <c r="D1378" s="76" t="s">
        <v>5120</v>
      </c>
      <c r="F1378" s="11"/>
      <c r="G1378" s="76" t="s">
        <v>6259</v>
      </c>
      <c r="H1378" s="78" t="s">
        <v>2269</v>
      </c>
      <c r="I1378" s="76" t="s">
        <v>7316</v>
      </c>
      <c r="J1378" s="76" t="s">
        <v>2360</v>
      </c>
      <c r="K1378" s="78">
        <v>209250</v>
      </c>
      <c r="L1378" s="78">
        <v>0</v>
      </c>
      <c r="M1378" s="78" t="s">
        <v>2732</v>
      </c>
      <c r="O1378" s="76" t="s">
        <v>1348</v>
      </c>
      <c r="P1378" s="86" t="s">
        <v>2372</v>
      </c>
      <c r="Q1378" s="88" t="s">
        <v>7611</v>
      </c>
      <c r="R1378" s="76"/>
      <c r="S1378" s="76"/>
      <c r="T1378" s="88"/>
      <c r="U1378" s="88" t="s">
        <v>8373</v>
      </c>
      <c r="V1378" s="88" t="s">
        <v>8394</v>
      </c>
      <c r="W1378" s="88" t="s">
        <v>8512</v>
      </c>
      <c r="Y1378" s="76" t="s">
        <v>8992</v>
      </c>
      <c r="Z1378" s="76"/>
      <c r="AB1378" s="76" t="s">
        <v>9762</v>
      </c>
      <c r="AC1378" s="76" t="s">
        <v>2366</v>
      </c>
      <c r="AE1378" s="76" t="s">
        <v>2732</v>
      </c>
      <c r="AF1378" s="78" t="s">
        <v>2732</v>
      </c>
      <c r="AG1378" s="76" t="s">
        <v>2736</v>
      </c>
      <c r="AH1378" s="76" t="s">
        <v>9781</v>
      </c>
      <c r="AI1378" s="77"/>
      <c r="AK1378" s="77" t="s">
        <v>2873</v>
      </c>
      <c r="AL1378" s="76"/>
      <c r="AM1378" s="76" t="s">
        <v>2873</v>
      </c>
      <c r="AN1378" s="76"/>
      <c r="AO1378" s="76"/>
      <c r="AR1378" s="76" t="s">
        <v>2897</v>
      </c>
      <c r="AS1378" s="76">
        <v>18</v>
      </c>
      <c r="AT1378" s="76">
        <v>49</v>
      </c>
      <c r="AU1378" s="76" t="s">
        <v>2901</v>
      </c>
      <c r="AV1378" s="76" t="s">
        <v>2901</v>
      </c>
      <c r="AW1378" s="76" t="s">
        <v>10334</v>
      </c>
      <c r="AX1378" s="76" t="s">
        <v>2901</v>
      </c>
      <c r="AY1378" s="76"/>
      <c r="AZ1378" s="76" t="s">
        <v>2901</v>
      </c>
      <c r="BA1378" s="76"/>
      <c r="BB1378" s="76" t="s">
        <v>10334</v>
      </c>
      <c r="BC1378" s="76"/>
      <c r="BD1378" s="76"/>
    </row>
    <row r="1379" spans="1:56" ht="21" customHeight="1">
      <c r="A1379" s="76" t="s">
        <v>4082</v>
      </c>
      <c r="B1379" s="76" t="s">
        <v>2050</v>
      </c>
      <c r="C1379" s="11" t="s">
        <v>4413</v>
      </c>
      <c r="D1379" s="76" t="s">
        <v>5121</v>
      </c>
      <c r="F1379" s="11"/>
      <c r="G1379" s="76" t="s">
        <v>6260</v>
      </c>
      <c r="H1379" s="78" t="s">
        <v>2269</v>
      </c>
      <c r="I1379" s="76" t="s">
        <v>7317</v>
      </c>
      <c r="J1379" s="76" t="s">
        <v>2359</v>
      </c>
      <c r="K1379" s="78">
        <v>245487</v>
      </c>
      <c r="L1379" s="78">
        <v>15669</v>
      </c>
      <c r="M1379" s="78" t="s">
        <v>2732</v>
      </c>
      <c r="O1379" s="76" t="s">
        <v>1348</v>
      </c>
      <c r="P1379" s="86" t="s">
        <v>2372</v>
      </c>
      <c r="Q1379" s="88" t="s">
        <v>7630</v>
      </c>
      <c r="R1379" s="76" t="s">
        <v>8155</v>
      </c>
      <c r="S1379" s="76"/>
      <c r="T1379" s="88"/>
      <c r="U1379" s="88" t="s">
        <v>8383</v>
      </c>
      <c r="V1379" s="88" t="s">
        <v>8452</v>
      </c>
      <c r="W1379" s="88" t="s">
        <v>8512</v>
      </c>
      <c r="Y1379" s="76" t="s">
        <v>8993</v>
      </c>
      <c r="Z1379" s="76"/>
      <c r="AB1379" s="76" t="s">
        <v>9762</v>
      </c>
      <c r="AC1379" s="76" t="s">
        <v>2366</v>
      </c>
      <c r="AE1379" s="76" t="s">
        <v>2732</v>
      </c>
      <c r="AF1379" s="78" t="s">
        <v>2732</v>
      </c>
      <c r="AG1379" s="76" t="s">
        <v>2736</v>
      </c>
      <c r="AH1379" s="76" t="s">
        <v>9781</v>
      </c>
      <c r="AI1379" s="76"/>
      <c r="AK1379" s="76" t="s">
        <v>2873</v>
      </c>
      <c r="AL1379" s="76"/>
      <c r="AM1379" s="76" t="s">
        <v>2873</v>
      </c>
      <c r="AN1379" s="76"/>
      <c r="AO1379" s="76"/>
      <c r="AR1379" s="76" t="s">
        <v>2896</v>
      </c>
      <c r="AS1379" s="76">
        <v>18</v>
      </c>
      <c r="AT1379" s="76">
        <v>45</v>
      </c>
      <c r="AU1379" s="76" t="s">
        <v>2901</v>
      </c>
      <c r="AV1379" s="76" t="s">
        <v>2901</v>
      </c>
      <c r="AW1379" s="76" t="s">
        <v>10388</v>
      </c>
      <c r="AX1379" s="76" t="s">
        <v>2901</v>
      </c>
      <c r="AY1379" s="76"/>
      <c r="AZ1379" s="76" t="s">
        <v>2901</v>
      </c>
      <c r="BA1379" s="76"/>
      <c r="BB1379" s="76" t="s">
        <v>10388</v>
      </c>
      <c r="BC1379" s="76"/>
      <c r="BD1379" s="76"/>
    </row>
    <row r="1380" spans="1:56" ht="21" customHeight="1">
      <c r="A1380" s="76" t="s">
        <v>4083</v>
      </c>
      <c r="B1380" s="76" t="s">
        <v>2050</v>
      </c>
      <c r="C1380" s="11" t="s">
        <v>4413</v>
      </c>
      <c r="D1380" s="76" t="s">
        <v>5122</v>
      </c>
      <c r="F1380" s="11"/>
      <c r="G1380" s="76" t="s">
        <v>6260</v>
      </c>
      <c r="H1380" s="78" t="s">
        <v>2253</v>
      </c>
      <c r="I1380" s="76" t="s">
        <v>7318</v>
      </c>
      <c r="J1380" s="76" t="s">
        <v>2359</v>
      </c>
      <c r="K1380" s="78">
        <v>245487</v>
      </c>
      <c r="L1380" s="78">
        <v>15669</v>
      </c>
      <c r="M1380" s="78" t="s">
        <v>2732</v>
      </c>
      <c r="O1380" s="76" t="s">
        <v>1348</v>
      </c>
      <c r="P1380" s="86" t="s">
        <v>2372</v>
      </c>
      <c r="Q1380" s="88" t="s">
        <v>7630</v>
      </c>
      <c r="R1380" s="76" t="s">
        <v>8155</v>
      </c>
      <c r="S1380" s="76"/>
      <c r="T1380" s="88"/>
      <c r="U1380" s="88" t="s">
        <v>8383</v>
      </c>
      <c r="V1380" s="88" t="s">
        <v>8452</v>
      </c>
      <c r="W1380" s="88" t="s">
        <v>8512</v>
      </c>
      <c r="Y1380" s="76" t="s">
        <v>8994</v>
      </c>
      <c r="Z1380" s="76"/>
      <c r="AB1380" s="76" t="s">
        <v>9762</v>
      </c>
      <c r="AC1380" s="76" t="s">
        <v>2366</v>
      </c>
      <c r="AE1380" s="76" t="s">
        <v>2732</v>
      </c>
      <c r="AF1380" s="78" t="s">
        <v>2732</v>
      </c>
      <c r="AG1380" s="76" t="s">
        <v>2736</v>
      </c>
      <c r="AH1380" s="76" t="s">
        <v>9781</v>
      </c>
      <c r="AI1380" s="77"/>
      <c r="AK1380" s="76" t="s">
        <v>2873</v>
      </c>
      <c r="AL1380" s="76"/>
      <c r="AM1380" s="76" t="s">
        <v>2873</v>
      </c>
      <c r="AN1380" s="76"/>
      <c r="AO1380" s="76"/>
      <c r="AP1380" s="15"/>
      <c r="AR1380" s="76" t="s">
        <v>2896</v>
      </c>
      <c r="AS1380" s="76">
        <v>18</v>
      </c>
      <c r="AT1380" s="76">
        <v>45</v>
      </c>
      <c r="AU1380" s="76" t="s">
        <v>2901</v>
      </c>
      <c r="AV1380" s="76" t="s">
        <v>2901</v>
      </c>
      <c r="AW1380" s="76" t="s">
        <v>10388</v>
      </c>
      <c r="AX1380" s="76" t="s">
        <v>2901</v>
      </c>
      <c r="AY1380" s="76"/>
      <c r="AZ1380" s="76" t="s">
        <v>2901</v>
      </c>
      <c r="BA1380" s="76"/>
      <c r="BB1380" s="76" t="s">
        <v>10388</v>
      </c>
      <c r="BC1380" s="76"/>
      <c r="BD1380" s="76"/>
    </row>
    <row r="1381" spans="1:56" ht="21" customHeight="1">
      <c r="A1381" s="76" t="s">
        <v>4084</v>
      </c>
      <c r="B1381" s="76" t="s">
        <v>2049</v>
      </c>
      <c r="C1381" s="11" t="s">
        <v>4413</v>
      </c>
      <c r="D1381" s="76" t="s">
        <v>5123</v>
      </c>
      <c r="F1381" s="11"/>
      <c r="G1381" s="76" t="s">
        <v>6261</v>
      </c>
      <c r="H1381" s="78" t="s">
        <v>2253</v>
      </c>
      <c r="I1381" s="76" t="s">
        <v>7319</v>
      </c>
      <c r="J1381" s="76" t="s">
        <v>2361</v>
      </c>
      <c r="K1381" s="78">
        <v>208845</v>
      </c>
      <c r="L1381" s="78">
        <v>13090</v>
      </c>
      <c r="M1381" s="78" t="s">
        <v>2732</v>
      </c>
      <c r="O1381" s="76" t="s">
        <v>1348</v>
      </c>
      <c r="P1381" s="86" t="s">
        <v>2375</v>
      </c>
      <c r="Q1381" s="88" t="s">
        <v>7616</v>
      </c>
      <c r="R1381" s="76" t="s">
        <v>8156</v>
      </c>
      <c r="S1381" s="76"/>
      <c r="T1381" s="88" t="s">
        <v>8336</v>
      </c>
      <c r="U1381" s="88" t="s">
        <v>8373</v>
      </c>
      <c r="V1381" s="88" t="s">
        <v>8426</v>
      </c>
      <c r="W1381" s="88" t="s">
        <v>8349</v>
      </c>
      <c r="Y1381" s="76" t="s">
        <v>8943</v>
      </c>
      <c r="Z1381" s="76" t="s">
        <v>9568</v>
      </c>
      <c r="AB1381" s="76" t="s">
        <v>9762</v>
      </c>
      <c r="AC1381" s="76" t="s">
        <v>2366</v>
      </c>
      <c r="AE1381" s="76" t="s">
        <v>2732</v>
      </c>
      <c r="AF1381" s="78" t="s">
        <v>2732</v>
      </c>
      <c r="AG1381" s="76" t="s">
        <v>2736</v>
      </c>
      <c r="AH1381" s="76" t="s">
        <v>9781</v>
      </c>
      <c r="AI1381" s="76"/>
      <c r="AK1381" s="76" t="s">
        <v>2873</v>
      </c>
      <c r="AL1381" s="76"/>
      <c r="AM1381" s="76" t="s">
        <v>2873</v>
      </c>
      <c r="AN1381" s="76"/>
      <c r="AO1381" s="76"/>
      <c r="AP1381" s="15"/>
      <c r="AR1381" s="76" t="s">
        <v>2896</v>
      </c>
      <c r="AS1381" s="76">
        <v>18</v>
      </c>
      <c r="AT1381" s="76">
        <v>60</v>
      </c>
      <c r="AU1381" s="76" t="s">
        <v>2901</v>
      </c>
      <c r="AV1381" s="76" t="s">
        <v>2901</v>
      </c>
      <c r="AW1381" s="76" t="s">
        <v>10419</v>
      </c>
      <c r="AX1381" s="76" t="s">
        <v>2901</v>
      </c>
      <c r="AY1381" s="76"/>
      <c r="AZ1381" s="76" t="s">
        <v>2901</v>
      </c>
      <c r="BA1381" s="76"/>
      <c r="BB1381" s="76" t="s">
        <v>10419</v>
      </c>
      <c r="BC1381" s="76"/>
      <c r="BD1381" s="76"/>
    </row>
    <row r="1382" spans="1:56" ht="21" customHeight="1">
      <c r="A1382" s="76" t="s">
        <v>4085</v>
      </c>
      <c r="B1382" s="76" t="s">
        <v>2050</v>
      </c>
      <c r="C1382" s="11" t="s">
        <v>4413</v>
      </c>
      <c r="D1382" s="76" t="s">
        <v>5124</v>
      </c>
      <c r="E1382" s="15"/>
      <c r="F1382" s="11"/>
      <c r="G1382" s="76" t="s">
        <v>6262</v>
      </c>
      <c r="H1382" s="78" t="s">
        <v>2253</v>
      </c>
      <c r="I1382" s="76" t="s">
        <v>7320</v>
      </c>
      <c r="J1382" s="76" t="s">
        <v>2360</v>
      </c>
      <c r="K1382" s="78">
        <v>159152</v>
      </c>
      <c r="L1382" s="78">
        <v>0</v>
      </c>
      <c r="M1382" s="78" t="s">
        <v>2732</v>
      </c>
      <c r="O1382" s="76" t="s">
        <v>7563</v>
      </c>
      <c r="P1382" s="86" t="s">
        <v>2375</v>
      </c>
      <c r="Q1382" s="88" t="s">
        <v>7581</v>
      </c>
      <c r="R1382" s="76" t="s">
        <v>8157</v>
      </c>
      <c r="S1382" s="76"/>
      <c r="T1382" s="88"/>
      <c r="U1382" s="88" t="s">
        <v>8374</v>
      </c>
      <c r="V1382" s="88" t="s">
        <v>8448</v>
      </c>
      <c r="W1382" s="88" t="s">
        <v>8514</v>
      </c>
      <c r="Y1382" s="76" t="s">
        <v>8990</v>
      </c>
      <c r="Z1382" s="76" t="s">
        <v>9600</v>
      </c>
      <c r="AB1382" s="76" t="s">
        <v>9762</v>
      </c>
      <c r="AC1382" s="76" t="s">
        <v>2366</v>
      </c>
      <c r="AE1382" s="76" t="s">
        <v>2732</v>
      </c>
      <c r="AF1382" s="78" t="s">
        <v>2732</v>
      </c>
      <c r="AG1382" s="76" t="s">
        <v>2736</v>
      </c>
      <c r="AH1382" s="76" t="s">
        <v>9781</v>
      </c>
      <c r="AI1382" s="76"/>
      <c r="AK1382" s="76" t="s">
        <v>2873</v>
      </c>
      <c r="AL1382" s="76"/>
      <c r="AM1382" s="76" t="s">
        <v>2873</v>
      </c>
      <c r="AN1382" s="76"/>
      <c r="AO1382" s="76"/>
      <c r="AP1382" s="15"/>
      <c r="AR1382" s="76" t="s">
        <v>2895</v>
      </c>
      <c r="AS1382" s="76">
        <v>18</v>
      </c>
      <c r="AT1382" s="76">
        <v>62</v>
      </c>
      <c r="AU1382" s="76" t="s">
        <v>2901</v>
      </c>
      <c r="AV1382" s="76" t="s">
        <v>2901</v>
      </c>
      <c r="AW1382" s="76" t="s">
        <v>10420</v>
      </c>
      <c r="AX1382" s="76" t="s">
        <v>2901</v>
      </c>
      <c r="AY1382" s="76"/>
      <c r="AZ1382" s="76" t="s">
        <v>2901</v>
      </c>
      <c r="BA1382" s="76"/>
      <c r="BB1382" s="76" t="s">
        <v>10420</v>
      </c>
      <c r="BC1382" s="76"/>
      <c r="BD1382" s="76"/>
    </row>
    <row r="1383" spans="1:56" ht="21" customHeight="1">
      <c r="A1383" s="76" t="s">
        <v>4086</v>
      </c>
      <c r="B1383" s="76" t="s">
        <v>2049</v>
      </c>
      <c r="C1383" s="11" t="s">
        <v>4413</v>
      </c>
      <c r="D1383" s="76" t="s">
        <v>5125</v>
      </c>
      <c r="E1383" s="15"/>
      <c r="F1383" s="11"/>
      <c r="G1383" s="76" t="s">
        <v>6263</v>
      </c>
      <c r="H1383" s="78" t="s">
        <v>2253</v>
      </c>
      <c r="I1383" s="76" t="s">
        <v>7321</v>
      </c>
      <c r="J1383" s="76" t="s">
        <v>2359</v>
      </c>
      <c r="K1383" s="78">
        <v>258405</v>
      </c>
      <c r="L1383" s="78">
        <v>12075</v>
      </c>
      <c r="M1383" s="78" t="s">
        <v>2732</v>
      </c>
      <c r="O1383" s="76" t="s">
        <v>7565</v>
      </c>
      <c r="P1383" s="86" t="s">
        <v>2371</v>
      </c>
      <c r="Q1383" s="88" t="s">
        <v>7600</v>
      </c>
      <c r="R1383" s="76" t="s">
        <v>8158</v>
      </c>
      <c r="S1383" s="76">
        <v>2</v>
      </c>
      <c r="T1383" s="88" t="s">
        <v>8336</v>
      </c>
      <c r="U1383" s="88" t="s">
        <v>8377</v>
      </c>
      <c r="V1383" s="88" t="s">
        <v>8394</v>
      </c>
      <c r="W1383" s="88" t="s">
        <v>8512</v>
      </c>
      <c r="Y1383" s="76" t="s">
        <v>8943</v>
      </c>
      <c r="Z1383" s="76" t="s">
        <v>9601</v>
      </c>
      <c r="AB1383" s="76" t="s">
        <v>9762</v>
      </c>
      <c r="AC1383" s="76" t="s">
        <v>2366</v>
      </c>
      <c r="AE1383" s="76" t="s">
        <v>2732</v>
      </c>
      <c r="AF1383" s="78" t="s">
        <v>2732</v>
      </c>
      <c r="AG1383" s="76" t="s">
        <v>2736</v>
      </c>
      <c r="AH1383" s="76" t="s">
        <v>9781</v>
      </c>
      <c r="AI1383" s="77"/>
      <c r="AK1383" s="76" t="s">
        <v>2873</v>
      </c>
      <c r="AL1383" s="76"/>
      <c r="AM1383" s="76" t="s">
        <v>2873</v>
      </c>
      <c r="AN1383" s="76"/>
      <c r="AO1383" s="76"/>
      <c r="AP1383" s="15"/>
      <c r="AR1383" s="76" t="s">
        <v>2896</v>
      </c>
      <c r="AS1383" s="76">
        <v>18</v>
      </c>
      <c r="AT1383" s="76">
        <v>45</v>
      </c>
      <c r="AU1383" s="76" t="s">
        <v>2901</v>
      </c>
      <c r="AV1383" s="76" t="s">
        <v>2901</v>
      </c>
      <c r="AW1383" s="76" t="s">
        <v>10334</v>
      </c>
      <c r="AX1383" s="76" t="s">
        <v>2901</v>
      </c>
      <c r="AY1383" s="76"/>
      <c r="AZ1383" s="76" t="s">
        <v>2901</v>
      </c>
      <c r="BA1383" s="76"/>
      <c r="BB1383" s="76" t="s">
        <v>10334</v>
      </c>
      <c r="BC1383" s="76"/>
      <c r="BD1383" s="76"/>
    </row>
    <row r="1384" spans="1:56" ht="21" customHeight="1">
      <c r="A1384" s="76" t="s">
        <v>4087</v>
      </c>
      <c r="B1384" s="76" t="s">
        <v>2049</v>
      </c>
      <c r="C1384" s="11" t="s">
        <v>4413</v>
      </c>
      <c r="D1384" s="76" t="s">
        <v>5040</v>
      </c>
      <c r="F1384" s="11"/>
      <c r="G1384" s="76" t="s">
        <v>6264</v>
      </c>
      <c r="H1384" s="78" t="s">
        <v>2269</v>
      </c>
      <c r="I1384" s="76" t="s">
        <v>7322</v>
      </c>
      <c r="J1384" s="76" t="s">
        <v>2360</v>
      </c>
      <c r="K1384" s="78">
        <v>200000</v>
      </c>
      <c r="L1384" s="78">
        <v>0</v>
      </c>
      <c r="M1384" s="78" t="s">
        <v>2733</v>
      </c>
      <c r="O1384" s="76" t="s">
        <v>7565</v>
      </c>
      <c r="P1384" s="86" t="s">
        <v>2371</v>
      </c>
      <c r="Q1384" s="88" t="s">
        <v>7578</v>
      </c>
      <c r="R1384" s="76"/>
      <c r="S1384" s="76"/>
      <c r="T1384" s="88"/>
      <c r="U1384" s="88" t="s">
        <v>8370</v>
      </c>
      <c r="V1384" s="88" t="s">
        <v>8448</v>
      </c>
      <c r="W1384" s="88" t="s">
        <v>8512</v>
      </c>
      <c r="Y1384" s="76" t="s">
        <v>8927</v>
      </c>
      <c r="Z1384" s="76" t="s">
        <v>9602</v>
      </c>
      <c r="AB1384" s="76" t="s">
        <v>9766</v>
      </c>
      <c r="AC1384" s="76" t="s">
        <v>2366</v>
      </c>
      <c r="AE1384" s="76" t="s">
        <v>2732</v>
      </c>
      <c r="AF1384" s="78" t="s">
        <v>2732</v>
      </c>
      <c r="AG1384" s="76" t="s">
        <v>2736</v>
      </c>
      <c r="AH1384" s="76" t="s">
        <v>9781</v>
      </c>
      <c r="AI1384" s="98"/>
      <c r="AK1384" s="76" t="s">
        <v>2873</v>
      </c>
      <c r="AL1384" s="76"/>
      <c r="AM1384" s="76" t="s">
        <v>2873</v>
      </c>
      <c r="AN1384" s="76"/>
      <c r="AO1384" s="76"/>
      <c r="AR1384" s="76" t="s">
        <v>2896</v>
      </c>
      <c r="AS1384" s="76">
        <v>18</v>
      </c>
      <c r="AT1384" s="76">
        <v>35</v>
      </c>
      <c r="AU1384" s="76" t="s">
        <v>2901</v>
      </c>
      <c r="AV1384" s="76" t="s">
        <v>2901</v>
      </c>
      <c r="AW1384" s="76" t="s">
        <v>2993</v>
      </c>
      <c r="AX1384" s="76" t="s">
        <v>10545</v>
      </c>
      <c r="AY1384" s="76"/>
      <c r="AZ1384" s="76" t="s">
        <v>2901</v>
      </c>
      <c r="BA1384" s="76"/>
      <c r="BB1384" s="76" t="s">
        <v>2993</v>
      </c>
      <c r="BC1384" s="76"/>
      <c r="BD1384" s="76"/>
    </row>
    <row r="1385" spans="1:56" ht="21" customHeight="1">
      <c r="A1385" s="76" t="s">
        <v>4088</v>
      </c>
      <c r="B1385" s="76" t="s">
        <v>2049</v>
      </c>
      <c r="C1385" s="11" t="s">
        <v>4413</v>
      </c>
      <c r="D1385" s="76" t="s">
        <v>5126</v>
      </c>
      <c r="F1385" s="11"/>
      <c r="G1385" s="76" t="s">
        <v>6265</v>
      </c>
      <c r="H1385" s="78" t="s">
        <v>2269</v>
      </c>
      <c r="I1385" s="76" t="s">
        <v>7323</v>
      </c>
      <c r="J1385" s="76" t="s">
        <v>1348</v>
      </c>
      <c r="K1385" s="78">
        <v>262160</v>
      </c>
      <c r="L1385" s="78">
        <v>0</v>
      </c>
      <c r="M1385" s="78" t="s">
        <v>2733</v>
      </c>
      <c r="O1385" s="76" t="s">
        <v>7565</v>
      </c>
      <c r="P1385" s="86" t="s">
        <v>2371</v>
      </c>
      <c r="Q1385" s="88" t="s">
        <v>7575</v>
      </c>
      <c r="R1385" s="76" t="s">
        <v>8159</v>
      </c>
      <c r="S1385" s="76"/>
      <c r="T1385" s="88" t="s">
        <v>8340</v>
      </c>
      <c r="U1385" s="88" t="s">
        <v>8370</v>
      </c>
      <c r="V1385" s="88" t="s">
        <v>8452</v>
      </c>
      <c r="W1385" s="88" t="s">
        <v>8349</v>
      </c>
      <c r="Y1385" s="76" t="s">
        <v>8904</v>
      </c>
      <c r="Z1385" s="76"/>
      <c r="AB1385" s="76" t="s">
        <v>9762</v>
      </c>
      <c r="AC1385" s="76" t="s">
        <v>2366</v>
      </c>
      <c r="AE1385" s="76" t="s">
        <v>2733</v>
      </c>
      <c r="AF1385" s="78" t="s">
        <v>2732</v>
      </c>
      <c r="AG1385" s="76" t="s">
        <v>2736</v>
      </c>
      <c r="AH1385" s="76" t="s">
        <v>9781</v>
      </c>
      <c r="AI1385" s="76"/>
      <c r="AK1385" s="76" t="s">
        <v>2873</v>
      </c>
      <c r="AL1385" s="76"/>
      <c r="AM1385" s="76" t="s">
        <v>2873</v>
      </c>
      <c r="AN1385" s="76"/>
      <c r="AO1385" s="76"/>
      <c r="AR1385" s="76" t="s">
        <v>2895</v>
      </c>
      <c r="AS1385" s="76">
        <v>18</v>
      </c>
      <c r="AT1385" s="76">
        <v>45</v>
      </c>
      <c r="AU1385" s="76" t="s">
        <v>2902</v>
      </c>
      <c r="AV1385" s="76" t="s">
        <v>2901</v>
      </c>
      <c r="AW1385" s="76" t="s">
        <v>10374</v>
      </c>
      <c r="AX1385" s="76" t="s">
        <v>2901</v>
      </c>
      <c r="AY1385" s="76" t="s">
        <v>10811</v>
      </c>
      <c r="AZ1385" s="76" t="s">
        <v>2901</v>
      </c>
      <c r="BA1385" s="76" t="s">
        <v>10983</v>
      </c>
      <c r="BB1385" s="76" t="s">
        <v>10374</v>
      </c>
      <c r="BC1385" s="76"/>
      <c r="BD1385" s="76"/>
    </row>
    <row r="1386" spans="1:56" ht="21" customHeight="1">
      <c r="A1386" s="76" t="s">
        <v>4089</v>
      </c>
      <c r="B1386" s="76" t="s">
        <v>2049</v>
      </c>
      <c r="C1386" s="11" t="s">
        <v>4413</v>
      </c>
      <c r="D1386" s="76" t="s">
        <v>5126</v>
      </c>
      <c r="E1386" s="15"/>
      <c r="F1386" s="11"/>
      <c r="G1386" s="76" t="s">
        <v>6266</v>
      </c>
      <c r="H1386" s="78" t="s">
        <v>2269</v>
      </c>
      <c r="I1386" s="76" t="s">
        <v>7323</v>
      </c>
      <c r="J1386" s="76" t="s">
        <v>1348</v>
      </c>
      <c r="K1386" s="78">
        <v>238380</v>
      </c>
      <c r="L1386" s="78">
        <v>0</v>
      </c>
      <c r="M1386" s="78" t="s">
        <v>2733</v>
      </c>
      <c r="O1386" s="76" t="s">
        <v>7565</v>
      </c>
      <c r="P1386" s="86" t="s">
        <v>2371</v>
      </c>
      <c r="Q1386" s="88" t="s">
        <v>7575</v>
      </c>
      <c r="R1386" s="76" t="s">
        <v>8160</v>
      </c>
      <c r="S1386" s="76"/>
      <c r="T1386" s="88" t="s">
        <v>8333</v>
      </c>
      <c r="U1386" s="88" t="s">
        <v>8370</v>
      </c>
      <c r="V1386" s="88" t="s">
        <v>8452</v>
      </c>
      <c r="W1386" s="88" t="s">
        <v>8349</v>
      </c>
      <c r="Y1386" s="76" t="s">
        <v>8904</v>
      </c>
      <c r="Z1386" s="76" t="s">
        <v>9534</v>
      </c>
      <c r="AB1386" s="76" t="s">
        <v>9762</v>
      </c>
      <c r="AC1386" s="76" t="s">
        <v>2366</v>
      </c>
      <c r="AE1386" s="76" t="s">
        <v>2733</v>
      </c>
      <c r="AF1386" s="78" t="s">
        <v>2732</v>
      </c>
      <c r="AG1386" s="76" t="s">
        <v>2736</v>
      </c>
      <c r="AH1386" s="76" t="s">
        <v>9781</v>
      </c>
      <c r="AI1386" s="77"/>
      <c r="AK1386" s="76" t="s">
        <v>2873</v>
      </c>
      <c r="AL1386" s="76"/>
      <c r="AM1386" s="76" t="s">
        <v>2873</v>
      </c>
      <c r="AN1386" s="76"/>
      <c r="AO1386" s="76"/>
      <c r="AR1386" s="76" t="s">
        <v>2895</v>
      </c>
      <c r="AS1386" s="76">
        <v>18</v>
      </c>
      <c r="AT1386" s="76">
        <v>45</v>
      </c>
      <c r="AU1386" s="76" t="s">
        <v>2902</v>
      </c>
      <c r="AV1386" s="76" t="s">
        <v>2901</v>
      </c>
      <c r="AW1386" s="76" t="s">
        <v>10374</v>
      </c>
      <c r="AX1386" s="76" t="s">
        <v>2901</v>
      </c>
      <c r="AY1386" s="76" t="s">
        <v>10811</v>
      </c>
      <c r="AZ1386" s="76" t="s">
        <v>2901</v>
      </c>
      <c r="BA1386" s="76"/>
      <c r="BB1386" s="76" t="s">
        <v>10374</v>
      </c>
      <c r="BC1386" s="76"/>
      <c r="BD1386" s="76"/>
    </row>
    <row r="1387" spans="1:56" ht="21" customHeight="1">
      <c r="A1387" s="76" t="s">
        <v>4090</v>
      </c>
      <c r="B1387" s="76" t="s">
        <v>2049</v>
      </c>
      <c r="C1387" s="11" t="s">
        <v>4413</v>
      </c>
      <c r="D1387" s="76" t="s">
        <v>5127</v>
      </c>
      <c r="E1387" s="15"/>
      <c r="F1387" s="11"/>
      <c r="G1387" s="76" t="s">
        <v>6267</v>
      </c>
      <c r="H1387" s="78" t="s">
        <v>2269</v>
      </c>
      <c r="I1387" s="76" t="s">
        <v>7324</v>
      </c>
      <c r="J1387" s="76" t="s">
        <v>2360</v>
      </c>
      <c r="K1387" s="78">
        <v>237938</v>
      </c>
      <c r="L1387" s="78">
        <v>0</v>
      </c>
      <c r="M1387" s="77" t="s">
        <v>2732</v>
      </c>
      <c r="O1387" s="76" t="s">
        <v>7564</v>
      </c>
      <c r="P1387" s="86" t="s">
        <v>2372</v>
      </c>
      <c r="Q1387" s="88" t="s">
        <v>7577</v>
      </c>
      <c r="R1387" s="76" t="s">
        <v>8161</v>
      </c>
      <c r="S1387" s="78">
        <v>10</v>
      </c>
      <c r="T1387" s="88" t="s">
        <v>8331</v>
      </c>
      <c r="U1387" s="88" t="s">
        <v>8374</v>
      </c>
      <c r="V1387" s="88" t="s">
        <v>8428</v>
      </c>
      <c r="W1387" s="88" t="s">
        <v>8512</v>
      </c>
      <c r="Y1387" s="76" t="s">
        <v>8995</v>
      </c>
      <c r="Z1387" s="76" t="s">
        <v>9603</v>
      </c>
      <c r="AB1387" s="76" t="s">
        <v>9762</v>
      </c>
      <c r="AC1387" s="76" t="s">
        <v>2366</v>
      </c>
      <c r="AE1387" s="76" t="s">
        <v>2732</v>
      </c>
      <c r="AF1387" s="78" t="s">
        <v>2732</v>
      </c>
      <c r="AG1387" s="76" t="s">
        <v>2736</v>
      </c>
      <c r="AH1387" s="76" t="s">
        <v>9781</v>
      </c>
      <c r="AI1387" s="77"/>
      <c r="AK1387" s="76" t="s">
        <v>2873</v>
      </c>
      <c r="AL1387" s="76"/>
      <c r="AM1387" s="76" t="s">
        <v>2873</v>
      </c>
      <c r="AN1387" s="76"/>
      <c r="AO1387" s="76"/>
      <c r="AR1387" s="76" t="s">
        <v>2896</v>
      </c>
      <c r="AS1387" s="76">
        <v>18</v>
      </c>
      <c r="AT1387" s="76">
        <v>60</v>
      </c>
      <c r="AU1387" s="76" t="s">
        <v>2901</v>
      </c>
      <c r="AV1387" s="76" t="s">
        <v>2901</v>
      </c>
      <c r="AW1387" s="76" t="s">
        <v>10421</v>
      </c>
      <c r="AX1387" s="76" t="s">
        <v>2901</v>
      </c>
      <c r="AY1387" s="76"/>
      <c r="AZ1387" s="76" t="s">
        <v>2901</v>
      </c>
      <c r="BA1387" s="76"/>
      <c r="BB1387" s="76" t="s">
        <v>10421</v>
      </c>
      <c r="BC1387" s="76"/>
      <c r="BD1387" s="76"/>
    </row>
    <row r="1388" spans="1:56" ht="21" customHeight="1">
      <c r="A1388" s="76" t="s">
        <v>4091</v>
      </c>
      <c r="B1388" s="76" t="s">
        <v>2049</v>
      </c>
      <c r="C1388" s="11" t="s">
        <v>4413</v>
      </c>
      <c r="D1388" s="76" t="s">
        <v>5128</v>
      </c>
      <c r="E1388" s="15"/>
      <c r="F1388" s="11"/>
      <c r="G1388" s="76" t="s">
        <v>6268</v>
      </c>
      <c r="H1388" s="78" t="s">
        <v>2269</v>
      </c>
      <c r="I1388" s="76" t="s">
        <v>7325</v>
      </c>
      <c r="J1388" s="76" t="s">
        <v>2360</v>
      </c>
      <c r="K1388" s="78">
        <v>223333</v>
      </c>
      <c r="L1388" s="78">
        <v>0</v>
      </c>
      <c r="M1388" s="78" t="s">
        <v>2733</v>
      </c>
      <c r="O1388" s="76" t="s">
        <v>7565</v>
      </c>
      <c r="P1388" s="86" t="s">
        <v>2375</v>
      </c>
      <c r="Q1388" s="88" t="s">
        <v>7597</v>
      </c>
      <c r="R1388" s="76"/>
      <c r="S1388" s="78">
        <v>5</v>
      </c>
      <c r="T1388" s="88" t="s">
        <v>8336</v>
      </c>
      <c r="U1388" s="88" t="s">
        <v>8370</v>
      </c>
      <c r="V1388" s="88" t="s">
        <v>8394</v>
      </c>
      <c r="W1388" s="88" t="s">
        <v>8512</v>
      </c>
      <c r="Y1388" s="76" t="s">
        <v>8913</v>
      </c>
      <c r="Z1388" s="76" t="s">
        <v>9604</v>
      </c>
      <c r="AB1388" s="76" t="s">
        <v>9762</v>
      </c>
      <c r="AC1388" s="76" t="s">
        <v>2366</v>
      </c>
      <c r="AE1388" s="76" t="s">
        <v>2733</v>
      </c>
      <c r="AF1388" s="78" t="s">
        <v>2732</v>
      </c>
      <c r="AG1388" s="76" t="s">
        <v>2736</v>
      </c>
      <c r="AH1388" s="76" t="s">
        <v>9781</v>
      </c>
      <c r="AI1388" s="77"/>
      <c r="AK1388" s="76" t="s">
        <v>2873</v>
      </c>
      <c r="AL1388" s="76"/>
      <c r="AM1388" s="76" t="s">
        <v>2873</v>
      </c>
      <c r="AN1388" s="76"/>
      <c r="AO1388" s="76"/>
      <c r="AR1388" s="76" t="s">
        <v>2896</v>
      </c>
      <c r="AS1388" s="76">
        <v>20</v>
      </c>
      <c r="AT1388" s="76">
        <v>52</v>
      </c>
      <c r="AU1388" s="76" t="s">
        <v>2901</v>
      </c>
      <c r="AV1388" s="76" t="s">
        <v>2901</v>
      </c>
      <c r="AW1388" s="76" t="s">
        <v>10422</v>
      </c>
      <c r="AX1388" s="76" t="s">
        <v>2901</v>
      </c>
      <c r="AY1388" s="76"/>
      <c r="AZ1388" s="76" t="s">
        <v>2901</v>
      </c>
      <c r="BA1388" s="76"/>
      <c r="BB1388" s="76" t="s">
        <v>10422</v>
      </c>
      <c r="BC1388" s="76"/>
      <c r="BD1388" s="76"/>
    </row>
    <row r="1389" spans="1:56" ht="21" customHeight="1">
      <c r="A1389" s="76" t="s">
        <v>4092</v>
      </c>
      <c r="B1389" s="76" t="s">
        <v>2049</v>
      </c>
      <c r="C1389" s="11" t="s">
        <v>4413</v>
      </c>
      <c r="D1389" s="76" t="s">
        <v>5129</v>
      </c>
      <c r="E1389" s="15"/>
      <c r="F1389" s="11"/>
      <c r="G1389" s="76" t="s">
        <v>6269</v>
      </c>
      <c r="H1389" s="78" t="s">
        <v>2269</v>
      </c>
      <c r="I1389" s="76" t="s">
        <v>7326</v>
      </c>
      <c r="J1389" s="76" t="s">
        <v>2361</v>
      </c>
      <c r="K1389" s="78">
        <v>288143</v>
      </c>
      <c r="L1389" s="78">
        <v>0</v>
      </c>
      <c r="M1389" s="78" t="s">
        <v>2732</v>
      </c>
      <c r="O1389" s="76" t="s">
        <v>1348</v>
      </c>
      <c r="P1389" s="86" t="s">
        <v>2370</v>
      </c>
      <c r="Q1389" s="88" t="s">
        <v>7581</v>
      </c>
      <c r="R1389" s="76" t="s">
        <v>8162</v>
      </c>
      <c r="S1389" s="76">
        <v>3</v>
      </c>
      <c r="T1389" s="88" t="s">
        <v>8343</v>
      </c>
      <c r="U1389" s="88" t="s">
        <v>8370</v>
      </c>
      <c r="V1389" s="88" t="s">
        <v>8468</v>
      </c>
      <c r="W1389" s="88" t="s">
        <v>8349</v>
      </c>
      <c r="Y1389" s="78" t="s">
        <v>8996</v>
      </c>
      <c r="Z1389" s="76" t="s">
        <v>9605</v>
      </c>
      <c r="AB1389" s="76" t="s">
        <v>9774</v>
      </c>
      <c r="AC1389" s="76" t="s">
        <v>2366</v>
      </c>
      <c r="AE1389" s="76" t="s">
        <v>2732</v>
      </c>
      <c r="AF1389" s="78" t="s">
        <v>2732</v>
      </c>
      <c r="AG1389" s="76" t="s">
        <v>2736</v>
      </c>
      <c r="AH1389" s="76" t="s">
        <v>9781</v>
      </c>
      <c r="AI1389" s="76"/>
      <c r="AK1389" s="76" t="s">
        <v>2873</v>
      </c>
      <c r="AL1389" s="76"/>
      <c r="AM1389" s="76" t="s">
        <v>2873</v>
      </c>
      <c r="AN1389" s="76"/>
      <c r="AO1389" s="76"/>
      <c r="AP1389" s="15"/>
      <c r="AR1389" s="76" t="s">
        <v>2896</v>
      </c>
      <c r="AS1389" s="76">
        <v>18</v>
      </c>
      <c r="AT1389" s="76">
        <v>34</v>
      </c>
      <c r="AU1389" s="76" t="s">
        <v>2901</v>
      </c>
      <c r="AV1389" s="76" t="s">
        <v>2901</v>
      </c>
      <c r="AW1389" s="76" t="s">
        <v>10423</v>
      </c>
      <c r="AX1389" s="76" t="s">
        <v>2901</v>
      </c>
      <c r="AY1389" s="76"/>
      <c r="AZ1389" s="76" t="s">
        <v>2901</v>
      </c>
      <c r="BA1389" s="76"/>
      <c r="BB1389" s="76" t="s">
        <v>10423</v>
      </c>
      <c r="BC1389" s="76"/>
      <c r="BD1389" s="76"/>
    </row>
    <row r="1390" spans="1:56" ht="21" customHeight="1">
      <c r="A1390" s="76" t="s">
        <v>4093</v>
      </c>
      <c r="B1390" s="76" t="s">
        <v>2049</v>
      </c>
      <c r="C1390" s="11" t="s">
        <v>4413</v>
      </c>
      <c r="D1390" s="76" t="s">
        <v>5130</v>
      </c>
      <c r="E1390" s="15"/>
      <c r="F1390" s="11"/>
      <c r="G1390" s="76" t="s">
        <v>6270</v>
      </c>
      <c r="H1390" s="78" t="s">
        <v>2269</v>
      </c>
      <c r="I1390" s="76" t="s">
        <v>7327</v>
      </c>
      <c r="J1390" s="76" t="s">
        <v>2359</v>
      </c>
      <c r="K1390" s="78">
        <v>208000</v>
      </c>
      <c r="L1390" s="78">
        <v>0</v>
      </c>
      <c r="M1390" s="78" t="s">
        <v>2733</v>
      </c>
      <c r="O1390" s="76" t="s">
        <v>7563</v>
      </c>
      <c r="P1390" s="86" t="s">
        <v>2375</v>
      </c>
      <c r="Q1390" s="88" t="s">
        <v>7593</v>
      </c>
      <c r="R1390" s="76"/>
      <c r="S1390" s="76">
        <v>10</v>
      </c>
      <c r="T1390" s="88"/>
      <c r="U1390" s="88" t="s">
        <v>8385</v>
      </c>
      <c r="V1390" s="88" t="s">
        <v>8501</v>
      </c>
      <c r="W1390" s="88" t="s">
        <v>8512</v>
      </c>
      <c r="Y1390" s="76" t="s">
        <v>8997</v>
      </c>
      <c r="Z1390" s="76" t="s">
        <v>9606</v>
      </c>
      <c r="AB1390" s="76" t="s">
        <v>9762</v>
      </c>
      <c r="AC1390" s="76" t="s">
        <v>2366</v>
      </c>
      <c r="AE1390" s="76" t="s">
        <v>2733</v>
      </c>
      <c r="AF1390" s="78" t="s">
        <v>2733</v>
      </c>
      <c r="AG1390" s="76" t="s">
        <v>2736</v>
      </c>
      <c r="AH1390" s="76" t="s">
        <v>9781</v>
      </c>
      <c r="AI1390" s="76"/>
      <c r="AK1390" s="76" t="s">
        <v>2873</v>
      </c>
      <c r="AL1390" s="76"/>
      <c r="AM1390" s="76" t="s">
        <v>2873</v>
      </c>
      <c r="AN1390" s="76"/>
      <c r="AO1390" s="76"/>
      <c r="AR1390" s="76" t="s">
        <v>2896</v>
      </c>
      <c r="AS1390" s="76">
        <v>18</v>
      </c>
      <c r="AT1390" s="76">
        <v>49</v>
      </c>
      <c r="AU1390" s="76" t="s">
        <v>2901</v>
      </c>
      <c r="AV1390" s="76" t="s">
        <v>2901</v>
      </c>
      <c r="AW1390" s="76" t="s">
        <v>2993</v>
      </c>
      <c r="AX1390" s="76" t="s">
        <v>2901</v>
      </c>
      <c r="AY1390" s="76"/>
      <c r="AZ1390" s="76" t="s">
        <v>2901</v>
      </c>
      <c r="BA1390" s="76"/>
      <c r="BB1390" s="76" t="s">
        <v>2993</v>
      </c>
      <c r="BC1390" s="76"/>
      <c r="BD1390" s="76"/>
    </row>
    <row r="1391" spans="1:56" ht="21" customHeight="1">
      <c r="A1391" s="76" t="s">
        <v>4094</v>
      </c>
      <c r="B1391" s="76" t="s">
        <v>2049</v>
      </c>
      <c r="C1391" s="11" t="s">
        <v>4413</v>
      </c>
      <c r="D1391" s="76" t="s">
        <v>5131</v>
      </c>
      <c r="F1391" s="11"/>
      <c r="G1391" s="76" t="s">
        <v>6271</v>
      </c>
      <c r="H1391" s="78" t="s">
        <v>2269</v>
      </c>
      <c r="I1391" s="76" t="s">
        <v>7328</v>
      </c>
      <c r="J1391" s="76" t="s">
        <v>2359</v>
      </c>
      <c r="K1391" s="78">
        <v>290000</v>
      </c>
      <c r="L1391" s="78">
        <v>25375</v>
      </c>
      <c r="M1391" s="78" t="s">
        <v>2733</v>
      </c>
      <c r="O1391" s="76" t="s">
        <v>7563</v>
      </c>
      <c r="P1391" s="86" t="s">
        <v>2375</v>
      </c>
      <c r="Q1391" s="88" t="s">
        <v>7600</v>
      </c>
      <c r="R1391" s="76"/>
      <c r="S1391" s="76">
        <v>10</v>
      </c>
      <c r="T1391" s="88" t="s">
        <v>8336</v>
      </c>
      <c r="U1391" s="88" t="s">
        <v>8373</v>
      </c>
      <c r="V1391" s="88" t="s">
        <v>8394</v>
      </c>
      <c r="W1391" s="88" t="s">
        <v>8512</v>
      </c>
      <c r="Y1391" s="76" t="s">
        <v>8945</v>
      </c>
      <c r="Z1391" s="76"/>
      <c r="AB1391" s="76" t="s">
        <v>9762</v>
      </c>
      <c r="AC1391" s="76" t="s">
        <v>2366</v>
      </c>
      <c r="AE1391" s="76" t="s">
        <v>2733</v>
      </c>
      <c r="AF1391" s="78" t="s">
        <v>2733</v>
      </c>
      <c r="AG1391" s="76" t="s">
        <v>2736</v>
      </c>
      <c r="AH1391" s="76" t="s">
        <v>9781</v>
      </c>
      <c r="AI1391" s="76"/>
      <c r="AK1391" s="76" t="s">
        <v>2873</v>
      </c>
      <c r="AL1391" s="76"/>
      <c r="AM1391" s="76" t="s">
        <v>2873</v>
      </c>
      <c r="AN1391" s="76"/>
      <c r="AO1391" s="76"/>
      <c r="AP1391" s="15"/>
      <c r="AR1391" s="76" t="s">
        <v>2896</v>
      </c>
      <c r="AS1391" s="76">
        <v>20</v>
      </c>
      <c r="AT1391" s="76">
        <v>40</v>
      </c>
      <c r="AU1391" s="76" t="s">
        <v>2902</v>
      </c>
      <c r="AV1391" s="76" t="s">
        <v>2901</v>
      </c>
      <c r="AW1391" s="76" t="s">
        <v>10424</v>
      </c>
      <c r="AX1391" s="76" t="s">
        <v>10546</v>
      </c>
      <c r="AY1391" s="76" t="s">
        <v>10298</v>
      </c>
      <c r="AZ1391" s="76" t="s">
        <v>2901</v>
      </c>
      <c r="BA1391" s="76"/>
      <c r="BB1391" s="76" t="s">
        <v>10424</v>
      </c>
      <c r="BC1391" s="76"/>
      <c r="BD1391" s="76"/>
    </row>
    <row r="1392" spans="1:56" ht="21" customHeight="1">
      <c r="A1392" s="76" t="s">
        <v>4095</v>
      </c>
      <c r="B1392" s="76" t="s">
        <v>2049</v>
      </c>
      <c r="C1392" s="11" t="s">
        <v>4413</v>
      </c>
      <c r="D1392" s="76" t="s">
        <v>5132</v>
      </c>
      <c r="E1392" s="15"/>
      <c r="F1392" s="11"/>
      <c r="G1392" s="76" t="s">
        <v>6272</v>
      </c>
      <c r="H1392" s="78" t="s">
        <v>2253</v>
      </c>
      <c r="I1392" s="76" t="s">
        <v>7329</v>
      </c>
      <c r="J1392" s="76" t="s">
        <v>2360</v>
      </c>
      <c r="K1392" s="78">
        <v>214784</v>
      </c>
      <c r="L1392" s="78">
        <v>0</v>
      </c>
      <c r="M1392" s="78" t="s">
        <v>2732</v>
      </c>
      <c r="O1392" s="76" t="s">
        <v>7565</v>
      </c>
      <c r="P1392" s="86" t="s">
        <v>2371</v>
      </c>
      <c r="Q1392" s="88" t="s">
        <v>7583</v>
      </c>
      <c r="R1392" s="76"/>
      <c r="S1392" s="76">
        <v>2.5</v>
      </c>
      <c r="T1392" s="88" t="s">
        <v>8336</v>
      </c>
      <c r="U1392" s="88" t="s">
        <v>8370</v>
      </c>
      <c r="V1392" s="88" t="s">
        <v>8452</v>
      </c>
      <c r="W1392" s="88" t="s">
        <v>8512</v>
      </c>
      <c r="Y1392" s="76" t="s">
        <v>8937</v>
      </c>
      <c r="Z1392" s="76" t="s">
        <v>9607</v>
      </c>
      <c r="AB1392" s="76" t="s">
        <v>9762</v>
      </c>
      <c r="AC1392" s="76" t="s">
        <v>2366</v>
      </c>
      <c r="AE1392" s="76" t="s">
        <v>2732</v>
      </c>
      <c r="AF1392" s="78" t="s">
        <v>2732</v>
      </c>
      <c r="AG1392" s="76" t="s">
        <v>2736</v>
      </c>
      <c r="AH1392" s="76" t="s">
        <v>9781</v>
      </c>
      <c r="AI1392" s="97"/>
      <c r="AK1392" s="76" t="s">
        <v>2873</v>
      </c>
      <c r="AL1392" s="76"/>
      <c r="AM1392" s="76" t="s">
        <v>2873</v>
      </c>
      <c r="AN1392" s="76"/>
      <c r="AO1392" s="76"/>
      <c r="AR1392" s="76" t="s">
        <v>2897</v>
      </c>
      <c r="AS1392" s="76">
        <v>18</v>
      </c>
      <c r="AT1392" s="76">
        <v>45</v>
      </c>
      <c r="AU1392" s="76" t="s">
        <v>2901</v>
      </c>
      <c r="AV1392" s="76" t="s">
        <v>2901</v>
      </c>
      <c r="AW1392" s="76" t="s">
        <v>10388</v>
      </c>
      <c r="AX1392" s="76" t="s">
        <v>2901</v>
      </c>
      <c r="AY1392" s="76"/>
      <c r="AZ1392" s="76" t="s">
        <v>2901</v>
      </c>
      <c r="BA1392" s="76"/>
      <c r="BB1392" s="76" t="s">
        <v>10388</v>
      </c>
      <c r="BC1392" s="76"/>
      <c r="BD1392" s="76"/>
    </row>
    <row r="1393" spans="1:56" ht="21" customHeight="1">
      <c r="A1393" s="76" t="s">
        <v>4096</v>
      </c>
      <c r="B1393" s="76" t="s">
        <v>2049</v>
      </c>
      <c r="C1393" s="11" t="s">
        <v>4413</v>
      </c>
      <c r="D1393" s="76" t="s">
        <v>5133</v>
      </c>
      <c r="F1393" s="11"/>
      <c r="G1393" s="76" t="s">
        <v>6273</v>
      </c>
      <c r="H1393" s="78" t="s">
        <v>2253</v>
      </c>
      <c r="I1393" s="76" t="s">
        <v>7330</v>
      </c>
      <c r="J1393" s="76" t="s">
        <v>2360</v>
      </c>
      <c r="K1393" s="78">
        <v>162400</v>
      </c>
      <c r="L1393" s="78">
        <v>0</v>
      </c>
      <c r="M1393" s="78" t="s">
        <v>2732</v>
      </c>
      <c r="O1393" s="76" t="s">
        <v>7564</v>
      </c>
      <c r="P1393" s="86" t="s">
        <v>2379</v>
      </c>
      <c r="Q1393" s="88" t="s">
        <v>7594</v>
      </c>
      <c r="R1393" s="76" t="s">
        <v>8163</v>
      </c>
      <c r="S1393" s="76"/>
      <c r="T1393" s="88"/>
      <c r="U1393" s="88" t="s">
        <v>8373</v>
      </c>
      <c r="V1393" s="88" t="s">
        <v>8426</v>
      </c>
      <c r="W1393" s="88" t="s">
        <v>8512</v>
      </c>
      <c r="Y1393" s="76" t="s">
        <v>8936</v>
      </c>
      <c r="Z1393" s="76" t="s">
        <v>9608</v>
      </c>
      <c r="AB1393" s="76" t="s">
        <v>9762</v>
      </c>
      <c r="AC1393" s="76" t="s">
        <v>2366</v>
      </c>
      <c r="AE1393" s="76" t="s">
        <v>2732</v>
      </c>
      <c r="AF1393" s="78" t="s">
        <v>2732</v>
      </c>
      <c r="AG1393" s="76" t="s">
        <v>2736</v>
      </c>
      <c r="AH1393" s="76" t="s">
        <v>9781</v>
      </c>
      <c r="AI1393" s="77"/>
      <c r="AK1393" s="76" t="s">
        <v>2873</v>
      </c>
      <c r="AL1393" s="76"/>
      <c r="AM1393" s="76" t="s">
        <v>2873</v>
      </c>
      <c r="AN1393" s="76"/>
      <c r="AO1393" s="76"/>
      <c r="AP1393" s="15"/>
      <c r="AR1393" s="76" t="s">
        <v>2895</v>
      </c>
      <c r="AS1393" s="76">
        <v>18</v>
      </c>
      <c r="AT1393" s="76" t="s">
        <v>9878</v>
      </c>
      <c r="AU1393" s="76" t="s">
        <v>2901</v>
      </c>
      <c r="AV1393" s="76" t="s">
        <v>2901</v>
      </c>
      <c r="AW1393" s="76" t="s">
        <v>10425</v>
      </c>
      <c r="AX1393" s="76" t="s">
        <v>2901</v>
      </c>
      <c r="AY1393" s="76"/>
      <c r="AZ1393" s="76" t="s">
        <v>2901</v>
      </c>
      <c r="BA1393" s="76"/>
      <c r="BB1393" s="76" t="s">
        <v>10425</v>
      </c>
      <c r="BC1393" s="76"/>
      <c r="BD1393" s="76"/>
    </row>
    <row r="1394" spans="1:56" ht="21" customHeight="1">
      <c r="A1394" s="76" t="s">
        <v>4097</v>
      </c>
      <c r="B1394" s="76" t="s">
        <v>2049</v>
      </c>
      <c r="C1394" s="11" t="s">
        <v>4413</v>
      </c>
      <c r="D1394" s="76" t="s">
        <v>5134</v>
      </c>
      <c r="F1394" s="11"/>
      <c r="G1394" s="76" t="s">
        <v>6274</v>
      </c>
      <c r="H1394" s="78" t="s">
        <v>2269</v>
      </c>
      <c r="I1394" s="76" t="s">
        <v>7331</v>
      </c>
      <c r="J1394" s="76" t="s">
        <v>2361</v>
      </c>
      <c r="K1394" s="78">
        <v>227150</v>
      </c>
      <c r="L1394" s="78">
        <v>14750</v>
      </c>
      <c r="M1394" s="78" t="s">
        <v>2733</v>
      </c>
      <c r="O1394" s="76" t="s">
        <v>7565</v>
      </c>
      <c r="P1394" s="86" t="s">
        <v>2371</v>
      </c>
      <c r="Q1394" s="88" t="s">
        <v>7590</v>
      </c>
      <c r="R1394" s="76"/>
      <c r="S1394" s="76"/>
      <c r="T1394" s="88" t="s">
        <v>2899</v>
      </c>
      <c r="U1394" s="90" t="s">
        <v>8378</v>
      </c>
      <c r="V1394" s="90" t="s">
        <v>8464</v>
      </c>
      <c r="W1394" s="88" t="s">
        <v>8349</v>
      </c>
      <c r="Y1394" s="76" t="s">
        <v>8969</v>
      </c>
      <c r="Z1394" s="76" t="s">
        <v>9528</v>
      </c>
      <c r="AB1394" s="76" t="s">
        <v>9762</v>
      </c>
      <c r="AC1394" s="76" t="s">
        <v>2366</v>
      </c>
      <c r="AE1394" s="76" t="s">
        <v>2733</v>
      </c>
      <c r="AF1394" s="78" t="s">
        <v>2732</v>
      </c>
      <c r="AG1394" s="76" t="s">
        <v>2735</v>
      </c>
      <c r="AH1394" s="76" t="s">
        <v>9781</v>
      </c>
      <c r="AI1394" s="98">
        <v>1</v>
      </c>
      <c r="AK1394" s="76" t="s">
        <v>2873</v>
      </c>
      <c r="AL1394" s="76"/>
      <c r="AM1394" s="76" t="s">
        <v>2873</v>
      </c>
      <c r="AN1394" s="76"/>
      <c r="AO1394" s="76"/>
      <c r="AR1394" s="76" t="s">
        <v>2896</v>
      </c>
      <c r="AS1394" s="76">
        <v>18</v>
      </c>
      <c r="AT1394" s="76">
        <v>45</v>
      </c>
      <c r="AU1394" s="76" t="s">
        <v>2901</v>
      </c>
      <c r="AV1394" s="76" t="s">
        <v>2901</v>
      </c>
      <c r="AW1394" s="76" t="s">
        <v>10374</v>
      </c>
      <c r="AX1394" s="76" t="s">
        <v>2901</v>
      </c>
      <c r="AY1394" s="76"/>
      <c r="AZ1394" s="76" t="s">
        <v>2901</v>
      </c>
      <c r="BA1394" s="76"/>
      <c r="BB1394" s="76" t="s">
        <v>10374</v>
      </c>
      <c r="BC1394" s="76"/>
      <c r="BD1394" s="76"/>
    </row>
    <row r="1395" spans="1:56" ht="21" customHeight="1">
      <c r="A1395" s="76" t="s">
        <v>4098</v>
      </c>
      <c r="B1395" s="76" t="s">
        <v>2049</v>
      </c>
      <c r="C1395" s="11" t="s">
        <v>4413</v>
      </c>
      <c r="D1395" s="76" t="s">
        <v>5135</v>
      </c>
      <c r="F1395" s="11"/>
      <c r="G1395" s="76" t="s">
        <v>6275</v>
      </c>
      <c r="H1395" s="78" t="s">
        <v>2253</v>
      </c>
      <c r="I1395" s="76" t="s">
        <v>7332</v>
      </c>
      <c r="J1395" s="76" t="s">
        <v>2360</v>
      </c>
      <c r="K1395" s="78">
        <v>257769</v>
      </c>
      <c r="L1395" s="78">
        <v>0</v>
      </c>
      <c r="M1395" s="78" t="s">
        <v>2732</v>
      </c>
      <c r="O1395" s="76" t="s">
        <v>7565</v>
      </c>
      <c r="P1395" s="86" t="s">
        <v>2375</v>
      </c>
      <c r="Q1395" s="88" t="s">
        <v>7584</v>
      </c>
      <c r="R1395" s="76" t="s">
        <v>8164</v>
      </c>
      <c r="S1395" s="76"/>
      <c r="T1395" s="88" t="s">
        <v>2899</v>
      </c>
      <c r="U1395" s="90" t="s">
        <v>8377</v>
      </c>
      <c r="V1395" s="90" t="s">
        <v>8394</v>
      </c>
      <c r="W1395" s="88" t="s">
        <v>8516</v>
      </c>
      <c r="Y1395" s="76" t="s">
        <v>8943</v>
      </c>
      <c r="Z1395" s="76" t="s">
        <v>9609</v>
      </c>
      <c r="AB1395" s="76" t="s">
        <v>9762</v>
      </c>
      <c r="AC1395" s="76" t="s">
        <v>2366</v>
      </c>
      <c r="AE1395" s="76" t="s">
        <v>2732</v>
      </c>
      <c r="AF1395" s="78" t="s">
        <v>2732</v>
      </c>
      <c r="AG1395" s="76" t="s">
        <v>2736</v>
      </c>
      <c r="AH1395" s="76" t="s">
        <v>9781</v>
      </c>
      <c r="AI1395" s="77"/>
      <c r="AK1395" s="76" t="s">
        <v>2873</v>
      </c>
      <c r="AL1395" s="76"/>
      <c r="AM1395" s="76" t="s">
        <v>2873</v>
      </c>
      <c r="AN1395" s="76"/>
      <c r="AO1395" s="76"/>
      <c r="AP1395" s="15"/>
      <c r="AR1395" s="76" t="s">
        <v>2896</v>
      </c>
      <c r="AS1395" s="76">
        <v>18</v>
      </c>
      <c r="AT1395" s="76">
        <v>52</v>
      </c>
      <c r="AU1395" s="76" t="s">
        <v>2902</v>
      </c>
      <c r="AV1395" s="76" t="s">
        <v>2901</v>
      </c>
      <c r="AW1395" s="76" t="s">
        <v>10426</v>
      </c>
      <c r="AX1395" s="76" t="s">
        <v>2901</v>
      </c>
      <c r="AY1395" s="76" t="s">
        <v>10812</v>
      </c>
      <c r="AZ1395" s="76" t="s">
        <v>2901</v>
      </c>
      <c r="BA1395" s="76"/>
      <c r="BB1395" s="76" t="s">
        <v>10426</v>
      </c>
      <c r="BC1395" s="76"/>
      <c r="BD1395" s="76"/>
    </row>
    <row r="1396" spans="1:56" ht="21" customHeight="1">
      <c r="A1396" s="76" t="s">
        <v>4099</v>
      </c>
      <c r="B1396" s="76" t="s">
        <v>2049</v>
      </c>
      <c r="C1396" s="11" t="s">
        <v>4413</v>
      </c>
      <c r="D1396" s="76" t="s">
        <v>5083</v>
      </c>
      <c r="E1396" s="15"/>
      <c r="F1396" s="11"/>
      <c r="G1396" s="76" t="s">
        <v>6276</v>
      </c>
      <c r="H1396" s="78" t="s">
        <v>2269</v>
      </c>
      <c r="I1396" s="76" t="s">
        <v>7277</v>
      </c>
      <c r="J1396" s="76" t="s">
        <v>2360</v>
      </c>
      <c r="K1396" s="78">
        <v>208800</v>
      </c>
      <c r="L1396" s="78">
        <v>0</v>
      </c>
      <c r="M1396" s="78" t="s">
        <v>2732</v>
      </c>
      <c r="O1396" s="76" t="s">
        <v>1348</v>
      </c>
      <c r="P1396" s="86" t="s">
        <v>2379</v>
      </c>
      <c r="Q1396" s="88" t="s">
        <v>7577</v>
      </c>
      <c r="R1396" s="76"/>
      <c r="S1396" s="76"/>
      <c r="T1396" s="76"/>
      <c r="U1396" s="90" t="s">
        <v>8373</v>
      </c>
      <c r="V1396" s="90" t="s">
        <v>8394</v>
      </c>
      <c r="W1396" s="88" t="s">
        <v>8512</v>
      </c>
      <c r="Y1396" s="76" t="s">
        <v>8981</v>
      </c>
      <c r="Z1396" s="76"/>
      <c r="AB1396" s="76" t="s">
        <v>9762</v>
      </c>
      <c r="AC1396" s="76" t="s">
        <v>2366</v>
      </c>
      <c r="AE1396" s="76" t="s">
        <v>2732</v>
      </c>
      <c r="AF1396" s="78" t="s">
        <v>2732</v>
      </c>
      <c r="AG1396" s="76" t="s">
        <v>2736</v>
      </c>
      <c r="AH1396" s="76" t="s">
        <v>2732</v>
      </c>
      <c r="AI1396" s="76"/>
      <c r="AK1396" s="76" t="s">
        <v>2873</v>
      </c>
      <c r="AL1396" s="76"/>
      <c r="AM1396" s="76" t="s">
        <v>2873</v>
      </c>
      <c r="AN1396" s="76"/>
      <c r="AO1396" s="76"/>
      <c r="AP1396" s="15"/>
      <c r="AR1396" s="76" t="s">
        <v>2895</v>
      </c>
      <c r="AS1396" s="76">
        <v>18</v>
      </c>
      <c r="AT1396" s="76">
        <v>60</v>
      </c>
      <c r="AU1396" s="76" t="s">
        <v>2901</v>
      </c>
      <c r="AV1396" s="76" t="s">
        <v>2901</v>
      </c>
      <c r="AW1396" s="76" t="s">
        <v>10421</v>
      </c>
      <c r="AX1396" s="76" t="s">
        <v>2901</v>
      </c>
      <c r="AY1396" s="76"/>
      <c r="AZ1396" s="76" t="s">
        <v>2901</v>
      </c>
      <c r="BA1396" s="76"/>
      <c r="BB1396" s="76" t="s">
        <v>10421</v>
      </c>
      <c r="BC1396" s="76"/>
      <c r="BD1396" s="76"/>
    </row>
    <row r="1397" spans="1:56" ht="21" customHeight="1">
      <c r="A1397" s="76" t="s">
        <v>4100</v>
      </c>
      <c r="B1397" s="76" t="s">
        <v>2049</v>
      </c>
      <c r="C1397" s="11" t="s">
        <v>4413</v>
      </c>
      <c r="D1397" s="76" t="s">
        <v>5123</v>
      </c>
      <c r="E1397" s="15"/>
      <c r="F1397" s="11"/>
      <c r="G1397" s="76" t="s">
        <v>6277</v>
      </c>
      <c r="H1397" s="78" t="s">
        <v>2253</v>
      </c>
      <c r="I1397" s="76" t="s">
        <v>7319</v>
      </c>
      <c r="J1397" s="76" t="s">
        <v>2360</v>
      </c>
      <c r="K1397" s="78">
        <v>216780</v>
      </c>
      <c r="L1397" s="78">
        <v>0</v>
      </c>
      <c r="M1397" s="78" t="s">
        <v>2732</v>
      </c>
      <c r="O1397" s="76" t="s">
        <v>7565</v>
      </c>
      <c r="P1397" s="86" t="s">
        <v>2375</v>
      </c>
      <c r="Q1397" s="88" t="s">
        <v>7614</v>
      </c>
      <c r="R1397" s="76" t="s">
        <v>8165</v>
      </c>
      <c r="S1397" s="76"/>
      <c r="T1397" s="88" t="s">
        <v>8337</v>
      </c>
      <c r="U1397" s="90" t="s">
        <v>8370</v>
      </c>
      <c r="V1397" s="90" t="s">
        <v>8394</v>
      </c>
      <c r="W1397" s="88" t="s">
        <v>8349</v>
      </c>
      <c r="Y1397" s="76" t="s">
        <v>8943</v>
      </c>
      <c r="Z1397" s="76" t="s">
        <v>9568</v>
      </c>
      <c r="AB1397" s="76" t="s">
        <v>9762</v>
      </c>
      <c r="AC1397" s="76" t="s">
        <v>2366</v>
      </c>
      <c r="AE1397" s="76" t="s">
        <v>2732</v>
      </c>
      <c r="AF1397" s="78" t="s">
        <v>2732</v>
      </c>
      <c r="AG1397" s="76" t="s">
        <v>2736</v>
      </c>
      <c r="AH1397" s="76" t="s">
        <v>9781</v>
      </c>
      <c r="AI1397" s="97"/>
      <c r="AK1397" s="76" t="s">
        <v>2873</v>
      </c>
      <c r="AL1397" s="76"/>
      <c r="AM1397" s="76" t="s">
        <v>2873</v>
      </c>
      <c r="AN1397" s="76"/>
      <c r="AO1397" s="76"/>
      <c r="AP1397" s="15"/>
      <c r="AR1397" s="76" t="s">
        <v>2896</v>
      </c>
      <c r="AS1397" s="76">
        <v>18</v>
      </c>
      <c r="AT1397" s="76">
        <v>55</v>
      </c>
      <c r="AU1397" s="76" t="s">
        <v>2901</v>
      </c>
      <c r="AV1397" s="76" t="s">
        <v>2901</v>
      </c>
      <c r="AW1397" s="76" t="s">
        <v>10427</v>
      </c>
      <c r="AX1397" s="76" t="s">
        <v>2901</v>
      </c>
      <c r="AY1397" s="76"/>
      <c r="AZ1397" s="76" t="s">
        <v>2901</v>
      </c>
      <c r="BA1397" s="76"/>
      <c r="BB1397" s="76" t="s">
        <v>10427</v>
      </c>
      <c r="BC1397" s="76"/>
      <c r="BD1397" s="76"/>
    </row>
    <row r="1398" spans="1:56" ht="21" customHeight="1">
      <c r="A1398" s="76" t="s">
        <v>4101</v>
      </c>
      <c r="B1398" s="76" t="s">
        <v>2049</v>
      </c>
      <c r="C1398" s="11" t="s">
        <v>4413</v>
      </c>
      <c r="D1398" s="76" t="s">
        <v>5136</v>
      </c>
      <c r="F1398" s="11"/>
      <c r="G1398" s="76" t="s">
        <v>6278</v>
      </c>
      <c r="H1398" s="78" t="s">
        <v>2253</v>
      </c>
      <c r="I1398" s="76" t="s">
        <v>7333</v>
      </c>
      <c r="J1398" s="76" t="s">
        <v>2360</v>
      </c>
      <c r="K1398" s="78">
        <v>429531</v>
      </c>
      <c r="L1398" s="78">
        <v>0</v>
      </c>
      <c r="M1398" s="78" t="s">
        <v>2732</v>
      </c>
      <c r="O1398" s="76" t="s">
        <v>7563</v>
      </c>
      <c r="P1398" s="86" t="s">
        <v>2375</v>
      </c>
      <c r="Q1398" s="88" t="s">
        <v>7600</v>
      </c>
      <c r="R1398" s="76" t="s">
        <v>8166</v>
      </c>
      <c r="S1398" s="78">
        <v>1.67</v>
      </c>
      <c r="T1398" s="88" t="s">
        <v>8351</v>
      </c>
      <c r="U1398" s="90" t="s">
        <v>8377</v>
      </c>
      <c r="V1398" s="90" t="s">
        <v>8394</v>
      </c>
      <c r="W1398" s="88" t="s">
        <v>8512</v>
      </c>
      <c r="Y1398" s="76" t="s">
        <v>8998</v>
      </c>
      <c r="Z1398" s="76" t="s">
        <v>9610</v>
      </c>
      <c r="AB1398" s="76" t="s">
        <v>9762</v>
      </c>
      <c r="AC1398" s="76" t="s">
        <v>2366</v>
      </c>
      <c r="AE1398" s="76" t="s">
        <v>2732</v>
      </c>
      <c r="AF1398" s="78" t="s">
        <v>2732</v>
      </c>
      <c r="AG1398" s="76" t="s">
        <v>2736</v>
      </c>
      <c r="AH1398" s="76" t="s">
        <v>9781</v>
      </c>
      <c r="AI1398" s="76"/>
      <c r="AK1398" s="76" t="s">
        <v>2873</v>
      </c>
      <c r="AL1398" s="76"/>
      <c r="AM1398" s="76" t="s">
        <v>2873</v>
      </c>
      <c r="AN1398" s="76"/>
      <c r="AO1398" s="76"/>
      <c r="AR1398" s="76" t="s">
        <v>2895</v>
      </c>
      <c r="AS1398" s="76">
        <v>18</v>
      </c>
      <c r="AT1398" s="76">
        <v>55</v>
      </c>
      <c r="AU1398" s="76" t="s">
        <v>2901</v>
      </c>
      <c r="AV1398" s="76" t="s">
        <v>2901</v>
      </c>
      <c r="AW1398" s="76" t="s">
        <v>10428</v>
      </c>
      <c r="AX1398" s="76" t="s">
        <v>2901</v>
      </c>
      <c r="AY1398" s="76"/>
      <c r="AZ1398" s="76" t="s">
        <v>2901</v>
      </c>
      <c r="BA1398" s="76"/>
      <c r="BB1398" s="76" t="s">
        <v>10428</v>
      </c>
      <c r="BC1398" s="76"/>
      <c r="BD1398" s="76"/>
    </row>
    <row r="1399" spans="1:56" ht="21" customHeight="1">
      <c r="A1399" s="76" t="s">
        <v>4102</v>
      </c>
      <c r="B1399" s="76" t="s">
        <v>2049</v>
      </c>
      <c r="C1399" s="11" t="s">
        <v>4413</v>
      </c>
      <c r="D1399" s="76" t="s">
        <v>5030</v>
      </c>
      <c r="E1399" s="15"/>
      <c r="F1399" s="11"/>
      <c r="G1399" s="76" t="s">
        <v>6279</v>
      </c>
      <c r="H1399" s="78" t="s">
        <v>2253</v>
      </c>
      <c r="I1399" s="76" t="s">
        <v>7224</v>
      </c>
      <c r="J1399" s="76" t="s">
        <v>2360</v>
      </c>
      <c r="K1399" s="78">
        <v>190300</v>
      </c>
      <c r="L1399" s="78">
        <v>0</v>
      </c>
      <c r="M1399" s="78" t="s">
        <v>2732</v>
      </c>
      <c r="O1399" s="76" t="s">
        <v>7565</v>
      </c>
      <c r="P1399" s="86" t="s">
        <v>2371</v>
      </c>
      <c r="Q1399" s="88" t="s">
        <v>7614</v>
      </c>
      <c r="R1399" s="76" t="s">
        <v>8167</v>
      </c>
      <c r="S1399" s="76"/>
      <c r="T1399" s="76"/>
      <c r="U1399" s="90" t="s">
        <v>8373</v>
      </c>
      <c r="V1399" s="90" t="s">
        <v>8475</v>
      </c>
      <c r="W1399" s="88" t="s">
        <v>8512</v>
      </c>
      <c r="Y1399" s="76" t="s">
        <v>8957</v>
      </c>
      <c r="Z1399" s="76" t="s">
        <v>9611</v>
      </c>
      <c r="AB1399" s="76" t="s">
        <v>9762</v>
      </c>
      <c r="AC1399" s="76" t="s">
        <v>2366</v>
      </c>
      <c r="AE1399" s="76" t="s">
        <v>2732</v>
      </c>
      <c r="AF1399" s="78" t="s">
        <v>2732</v>
      </c>
      <c r="AG1399" s="76" t="s">
        <v>2736</v>
      </c>
      <c r="AH1399" s="76" t="s">
        <v>9781</v>
      </c>
      <c r="AI1399" s="77"/>
      <c r="AK1399" s="76" t="s">
        <v>2873</v>
      </c>
      <c r="AL1399" s="76"/>
      <c r="AM1399" s="76" t="s">
        <v>2873</v>
      </c>
      <c r="AN1399" s="76"/>
      <c r="AO1399" s="76"/>
      <c r="AP1399" s="15"/>
      <c r="AR1399" s="76" t="s">
        <v>2897</v>
      </c>
      <c r="AS1399" s="76">
        <v>18</v>
      </c>
      <c r="AT1399" s="76">
        <v>40</v>
      </c>
      <c r="AU1399" s="76" t="s">
        <v>2901</v>
      </c>
      <c r="AV1399" s="76" t="s">
        <v>2901</v>
      </c>
      <c r="AW1399" s="76" t="s">
        <v>10388</v>
      </c>
      <c r="AX1399" s="76" t="s">
        <v>2901</v>
      </c>
      <c r="AY1399" s="76"/>
      <c r="AZ1399" s="76" t="s">
        <v>2901</v>
      </c>
      <c r="BA1399" s="76"/>
      <c r="BB1399" s="76" t="s">
        <v>10388</v>
      </c>
      <c r="BC1399" s="76"/>
      <c r="BD1399" s="76"/>
    </row>
    <row r="1400" spans="1:56" ht="21" customHeight="1">
      <c r="A1400" s="76" t="s">
        <v>4103</v>
      </c>
      <c r="B1400" s="76" t="s">
        <v>2049</v>
      </c>
      <c r="C1400" s="11" t="s">
        <v>4413</v>
      </c>
      <c r="D1400" s="76" t="s">
        <v>5114</v>
      </c>
      <c r="E1400" s="15"/>
      <c r="F1400" s="11"/>
      <c r="G1400" s="76" t="s">
        <v>6251</v>
      </c>
      <c r="H1400" s="78" t="s">
        <v>2253</v>
      </c>
      <c r="I1400" s="76" t="s">
        <v>7334</v>
      </c>
      <c r="J1400" s="76" t="s">
        <v>2360</v>
      </c>
      <c r="K1400" s="78">
        <v>203031</v>
      </c>
      <c r="L1400" s="78">
        <v>0</v>
      </c>
      <c r="M1400" s="78" t="s">
        <v>2732</v>
      </c>
      <c r="O1400" s="76" t="s">
        <v>7565</v>
      </c>
      <c r="P1400" s="86" t="s">
        <v>2371</v>
      </c>
      <c r="Q1400" s="88" t="s">
        <v>7578</v>
      </c>
      <c r="R1400" s="76" t="s">
        <v>8149</v>
      </c>
      <c r="S1400" s="76"/>
      <c r="T1400" s="88" t="s">
        <v>8331</v>
      </c>
      <c r="U1400" s="90" t="s">
        <v>8373</v>
      </c>
      <c r="V1400" s="90" t="s">
        <v>8401</v>
      </c>
      <c r="W1400" s="88" t="s">
        <v>8349</v>
      </c>
      <c r="Y1400" s="76" t="s">
        <v>8943</v>
      </c>
      <c r="Z1400" s="76" t="s">
        <v>9598</v>
      </c>
      <c r="AB1400" s="76" t="s">
        <v>9762</v>
      </c>
      <c r="AC1400" s="76" t="s">
        <v>2366</v>
      </c>
      <c r="AE1400" s="76" t="s">
        <v>2732</v>
      </c>
      <c r="AF1400" s="78" t="s">
        <v>2732</v>
      </c>
      <c r="AG1400" s="76" t="s">
        <v>2736</v>
      </c>
      <c r="AH1400" s="76" t="s">
        <v>9781</v>
      </c>
      <c r="AI1400" s="77"/>
      <c r="AK1400" s="76" t="s">
        <v>2873</v>
      </c>
      <c r="AL1400" s="76"/>
      <c r="AM1400" s="76" t="s">
        <v>2873</v>
      </c>
      <c r="AN1400" s="76"/>
      <c r="AO1400" s="76"/>
      <c r="AP1400" s="15"/>
      <c r="AR1400" s="76" t="s">
        <v>2896</v>
      </c>
      <c r="AS1400" s="76">
        <v>18</v>
      </c>
      <c r="AT1400" s="76">
        <v>60</v>
      </c>
      <c r="AU1400" s="76" t="s">
        <v>2901</v>
      </c>
      <c r="AV1400" s="76" t="s">
        <v>2901</v>
      </c>
      <c r="AW1400" s="76" t="s">
        <v>10416</v>
      </c>
      <c r="AX1400" s="76" t="s">
        <v>2901</v>
      </c>
      <c r="AY1400" s="76"/>
      <c r="AZ1400" s="76" t="s">
        <v>2901</v>
      </c>
      <c r="BA1400" s="76"/>
      <c r="BB1400" s="76" t="s">
        <v>10416</v>
      </c>
      <c r="BC1400" s="76"/>
      <c r="BD1400" s="76"/>
    </row>
    <row r="1401" spans="1:56" ht="21" customHeight="1">
      <c r="A1401" s="76" t="s">
        <v>4104</v>
      </c>
      <c r="B1401" s="76" t="s">
        <v>2049</v>
      </c>
      <c r="C1401" s="11" t="s">
        <v>4413</v>
      </c>
      <c r="D1401" s="76" t="s">
        <v>5137</v>
      </c>
      <c r="E1401" s="15"/>
      <c r="F1401" s="11"/>
      <c r="G1401" s="76" t="s">
        <v>6280</v>
      </c>
      <c r="H1401" s="78" t="s">
        <v>2253</v>
      </c>
      <c r="I1401" s="76" t="s">
        <v>7335</v>
      </c>
      <c r="J1401" s="76" t="s">
        <v>2360</v>
      </c>
      <c r="K1401" s="78">
        <v>245714</v>
      </c>
      <c r="L1401" s="78">
        <v>0</v>
      </c>
      <c r="M1401" s="78" t="s">
        <v>2732</v>
      </c>
      <c r="O1401" s="76" t="s">
        <v>7565</v>
      </c>
      <c r="P1401" s="86" t="s">
        <v>2371</v>
      </c>
      <c r="Q1401" s="88" t="s">
        <v>7578</v>
      </c>
      <c r="R1401" s="76" t="s">
        <v>8168</v>
      </c>
      <c r="S1401" s="76">
        <v>4</v>
      </c>
      <c r="T1401" s="88" t="s">
        <v>8335</v>
      </c>
      <c r="U1401" s="90" t="s">
        <v>8399</v>
      </c>
      <c r="V1401" s="90" t="s">
        <v>8452</v>
      </c>
      <c r="W1401" s="88" t="s">
        <v>8349</v>
      </c>
      <c r="Y1401" s="76" t="s">
        <v>8943</v>
      </c>
      <c r="Z1401" s="76" t="s">
        <v>9612</v>
      </c>
      <c r="AB1401" s="76" t="s">
        <v>9762</v>
      </c>
      <c r="AC1401" s="76" t="s">
        <v>2366</v>
      </c>
      <c r="AE1401" s="76" t="s">
        <v>2732</v>
      </c>
      <c r="AF1401" s="78" t="s">
        <v>2732</v>
      </c>
      <c r="AG1401" s="76" t="s">
        <v>2736</v>
      </c>
      <c r="AH1401" s="76" t="s">
        <v>2732</v>
      </c>
      <c r="AI1401" s="98"/>
      <c r="AK1401" s="76" t="s">
        <v>2873</v>
      </c>
      <c r="AL1401" s="76"/>
      <c r="AM1401" s="76" t="s">
        <v>2873</v>
      </c>
      <c r="AN1401" s="76"/>
      <c r="AO1401" s="76"/>
      <c r="AP1401" s="15"/>
      <c r="AR1401" s="76" t="s">
        <v>2895</v>
      </c>
      <c r="AS1401" s="76">
        <v>18</v>
      </c>
      <c r="AT1401" s="76">
        <v>45</v>
      </c>
      <c r="AU1401" s="76" t="s">
        <v>2901</v>
      </c>
      <c r="AV1401" s="76" t="s">
        <v>2901</v>
      </c>
      <c r="AW1401" s="76" t="s">
        <v>10388</v>
      </c>
      <c r="AX1401" s="76" t="s">
        <v>2901</v>
      </c>
      <c r="AY1401" s="76"/>
      <c r="AZ1401" s="76" t="s">
        <v>2901</v>
      </c>
      <c r="BA1401" s="76"/>
      <c r="BB1401" s="76" t="s">
        <v>10388</v>
      </c>
      <c r="BC1401" s="76"/>
      <c r="BD1401" s="76"/>
    </row>
    <row r="1402" spans="1:56" ht="21" customHeight="1">
      <c r="A1402" s="76" t="s">
        <v>4105</v>
      </c>
      <c r="B1402" s="76" t="s">
        <v>2049</v>
      </c>
      <c r="C1402" s="11" t="s">
        <v>4413</v>
      </c>
      <c r="D1402" s="76" t="s">
        <v>5138</v>
      </c>
      <c r="F1402" s="11"/>
      <c r="G1402" s="76" t="s">
        <v>6281</v>
      </c>
      <c r="H1402" s="78" t="s">
        <v>2269</v>
      </c>
      <c r="I1402" s="76" t="s">
        <v>7336</v>
      </c>
      <c r="J1402" s="76" t="s">
        <v>2359</v>
      </c>
      <c r="K1402" s="78">
        <v>263253</v>
      </c>
      <c r="L1402" s="78">
        <v>18072</v>
      </c>
      <c r="M1402" s="78" t="s">
        <v>2733</v>
      </c>
      <c r="O1402" s="76" t="s">
        <v>7563</v>
      </c>
      <c r="P1402" s="86" t="s">
        <v>2371</v>
      </c>
      <c r="Q1402" s="88" t="s">
        <v>7579</v>
      </c>
      <c r="R1402" s="76" t="s">
        <v>8169</v>
      </c>
      <c r="S1402" s="76"/>
      <c r="T1402" s="88" t="s">
        <v>8364</v>
      </c>
      <c r="U1402" s="90" t="s">
        <v>8373</v>
      </c>
      <c r="V1402" s="90" t="s">
        <v>8452</v>
      </c>
      <c r="W1402" s="88" t="s">
        <v>8519</v>
      </c>
      <c r="Y1402" s="76" t="s">
        <v>8999</v>
      </c>
      <c r="Z1402" s="76" t="s">
        <v>9613</v>
      </c>
      <c r="AB1402" s="76" t="s">
        <v>9762</v>
      </c>
      <c r="AC1402" s="76" t="s">
        <v>2366</v>
      </c>
      <c r="AE1402" s="76" t="s">
        <v>2733</v>
      </c>
      <c r="AF1402" s="78" t="s">
        <v>2732</v>
      </c>
      <c r="AG1402" s="76" t="s">
        <v>2736</v>
      </c>
      <c r="AH1402" s="76" t="s">
        <v>9781</v>
      </c>
      <c r="AI1402" s="76"/>
      <c r="AK1402" s="76" t="s">
        <v>2873</v>
      </c>
      <c r="AL1402" s="76"/>
      <c r="AM1402" s="76" t="s">
        <v>2873</v>
      </c>
      <c r="AN1402" s="76"/>
      <c r="AO1402" s="76"/>
      <c r="AP1402" s="15"/>
      <c r="AR1402" s="76" t="s">
        <v>2896</v>
      </c>
      <c r="AS1402" s="76">
        <v>18</v>
      </c>
      <c r="AT1402" s="76">
        <v>35</v>
      </c>
      <c r="AU1402" s="76" t="s">
        <v>2901</v>
      </c>
      <c r="AV1402" s="76" t="s">
        <v>2901</v>
      </c>
      <c r="AW1402" s="76" t="s">
        <v>10324</v>
      </c>
      <c r="AX1402" s="76" t="s">
        <v>2901</v>
      </c>
      <c r="AY1402" s="76"/>
      <c r="AZ1402" s="76" t="s">
        <v>2901</v>
      </c>
      <c r="BA1402" s="76"/>
      <c r="BB1402" s="76" t="s">
        <v>10324</v>
      </c>
      <c r="BC1402" s="76"/>
      <c r="BD1402" s="76"/>
    </row>
    <row r="1403" spans="1:56" ht="21" customHeight="1">
      <c r="A1403" s="76" t="s">
        <v>4106</v>
      </c>
      <c r="B1403" s="76" t="s">
        <v>2049</v>
      </c>
      <c r="C1403" s="11" t="s">
        <v>4413</v>
      </c>
      <c r="D1403" s="76" t="s">
        <v>5139</v>
      </c>
      <c r="F1403" s="11"/>
      <c r="G1403" s="76" t="s">
        <v>6282</v>
      </c>
      <c r="H1403" s="78" t="s">
        <v>2269</v>
      </c>
      <c r="I1403" s="76" t="s">
        <v>7337</v>
      </c>
      <c r="J1403" s="76" t="s">
        <v>1348</v>
      </c>
      <c r="K1403" s="78">
        <v>241821</v>
      </c>
      <c r="L1403" s="78">
        <v>0</v>
      </c>
      <c r="M1403" s="78" t="s">
        <v>2733</v>
      </c>
      <c r="O1403" s="76" t="s">
        <v>1348</v>
      </c>
      <c r="P1403" s="86" t="s">
        <v>2375</v>
      </c>
      <c r="Q1403" s="88" t="s">
        <v>7601</v>
      </c>
      <c r="R1403" s="76" t="s">
        <v>8170</v>
      </c>
      <c r="S1403" s="76"/>
      <c r="T1403" s="88" t="s">
        <v>8336</v>
      </c>
      <c r="U1403" s="90" t="s">
        <v>8374</v>
      </c>
      <c r="V1403" s="90" t="s">
        <v>8428</v>
      </c>
      <c r="W1403" s="88" t="s">
        <v>8512</v>
      </c>
      <c r="Y1403" s="76" t="s">
        <v>9000</v>
      </c>
      <c r="Z1403" s="76" t="s">
        <v>9614</v>
      </c>
      <c r="AB1403" s="76" t="s">
        <v>9762</v>
      </c>
      <c r="AC1403" s="76" t="s">
        <v>2366</v>
      </c>
      <c r="AE1403" s="76" t="s">
        <v>2732</v>
      </c>
      <c r="AF1403" s="78" t="s">
        <v>2732</v>
      </c>
      <c r="AG1403" s="76" t="s">
        <v>2736</v>
      </c>
      <c r="AH1403" s="76" t="s">
        <v>9781</v>
      </c>
      <c r="AI1403" s="77"/>
      <c r="AK1403" s="76" t="s">
        <v>2873</v>
      </c>
      <c r="AL1403" s="76"/>
      <c r="AM1403" s="76" t="s">
        <v>2873</v>
      </c>
      <c r="AN1403" s="76"/>
      <c r="AO1403" s="76"/>
      <c r="AR1403" s="76" t="s">
        <v>2896</v>
      </c>
      <c r="AS1403" s="76">
        <v>18</v>
      </c>
      <c r="AT1403" s="76">
        <v>40</v>
      </c>
      <c r="AU1403" s="76" t="s">
        <v>2902</v>
      </c>
      <c r="AV1403" s="76" t="s">
        <v>2901</v>
      </c>
      <c r="AW1403" s="76" t="s">
        <v>10342</v>
      </c>
      <c r="AX1403" s="76" t="s">
        <v>10546</v>
      </c>
      <c r="AY1403" s="76" t="s">
        <v>10813</v>
      </c>
      <c r="AZ1403" s="76" t="s">
        <v>2901</v>
      </c>
      <c r="BA1403" s="76"/>
      <c r="BB1403" s="76" t="s">
        <v>10342</v>
      </c>
      <c r="BC1403" s="76"/>
      <c r="BD1403" s="76"/>
    </row>
    <row r="1404" spans="1:56" ht="21" customHeight="1">
      <c r="A1404" s="76" t="s">
        <v>4107</v>
      </c>
      <c r="B1404" s="76" t="s">
        <v>2049</v>
      </c>
      <c r="C1404" s="11" t="s">
        <v>4413</v>
      </c>
      <c r="D1404" s="76" t="s">
        <v>5140</v>
      </c>
      <c r="F1404" s="11"/>
      <c r="G1404" s="76" t="s">
        <v>6283</v>
      </c>
      <c r="H1404" s="78" t="s">
        <v>2253</v>
      </c>
      <c r="I1404" s="76" t="s">
        <v>7338</v>
      </c>
      <c r="J1404" s="76" t="s">
        <v>2360</v>
      </c>
      <c r="K1404" s="78">
        <v>201600</v>
      </c>
      <c r="L1404" s="78">
        <v>0</v>
      </c>
      <c r="M1404" s="78" t="s">
        <v>2732</v>
      </c>
      <c r="O1404" s="76" t="s">
        <v>7564</v>
      </c>
      <c r="P1404" s="86" t="s">
        <v>2372</v>
      </c>
      <c r="Q1404" s="88" t="s">
        <v>7579</v>
      </c>
      <c r="R1404" s="76" t="s">
        <v>8171</v>
      </c>
      <c r="S1404" s="76"/>
      <c r="T1404" s="76"/>
      <c r="U1404" s="90" t="s">
        <v>8373</v>
      </c>
      <c r="V1404" s="90" t="s">
        <v>8394</v>
      </c>
      <c r="W1404" s="88" t="s">
        <v>8512</v>
      </c>
      <c r="Y1404" s="76" t="s">
        <v>8957</v>
      </c>
      <c r="Z1404" s="76" t="s">
        <v>9615</v>
      </c>
      <c r="AB1404" s="76" t="s">
        <v>9762</v>
      </c>
      <c r="AC1404" s="76" t="s">
        <v>2366</v>
      </c>
      <c r="AE1404" s="76" t="s">
        <v>2732</v>
      </c>
      <c r="AF1404" s="78" t="s">
        <v>2732</v>
      </c>
      <c r="AG1404" s="76" t="s">
        <v>2736</v>
      </c>
      <c r="AH1404" s="76" t="s">
        <v>2732</v>
      </c>
      <c r="AI1404" s="76"/>
      <c r="AK1404" s="76" t="s">
        <v>2873</v>
      </c>
      <c r="AL1404" s="76"/>
      <c r="AM1404" s="76" t="s">
        <v>2873</v>
      </c>
      <c r="AN1404" s="76"/>
      <c r="AO1404" s="76"/>
      <c r="AR1404" s="76" t="s">
        <v>2895</v>
      </c>
      <c r="AS1404" s="76">
        <v>18</v>
      </c>
      <c r="AT1404" s="76">
        <v>45</v>
      </c>
      <c r="AU1404" s="76" t="s">
        <v>2901</v>
      </c>
      <c r="AV1404" s="76" t="s">
        <v>2901</v>
      </c>
      <c r="AW1404" s="76" t="s">
        <v>10388</v>
      </c>
      <c r="AX1404" s="76" t="s">
        <v>2901</v>
      </c>
      <c r="AY1404" s="76"/>
      <c r="AZ1404" s="76" t="s">
        <v>2901</v>
      </c>
      <c r="BA1404" s="76"/>
      <c r="BB1404" s="76" t="s">
        <v>10388</v>
      </c>
      <c r="BC1404" s="76"/>
      <c r="BD1404" s="76"/>
    </row>
    <row r="1405" spans="1:56" ht="21" customHeight="1">
      <c r="A1405" s="76" t="s">
        <v>4108</v>
      </c>
      <c r="B1405" s="76" t="s">
        <v>2049</v>
      </c>
      <c r="C1405" s="11" t="s">
        <v>4413</v>
      </c>
      <c r="D1405" s="76" t="s">
        <v>5141</v>
      </c>
      <c r="F1405" s="11"/>
      <c r="G1405" s="76" t="s">
        <v>6284</v>
      </c>
      <c r="H1405" s="78" t="s">
        <v>2253</v>
      </c>
      <c r="I1405" s="76" t="s">
        <v>7339</v>
      </c>
      <c r="J1405" s="76" t="s">
        <v>2360</v>
      </c>
      <c r="K1405" s="78">
        <v>242175</v>
      </c>
      <c r="L1405" s="78">
        <v>0</v>
      </c>
      <c r="M1405" s="78" t="s">
        <v>2732</v>
      </c>
      <c r="O1405" s="76" t="s">
        <v>7565</v>
      </c>
      <c r="P1405" s="86" t="s">
        <v>2371</v>
      </c>
      <c r="Q1405" s="88" t="s">
        <v>7597</v>
      </c>
      <c r="R1405" s="76"/>
      <c r="S1405" s="76"/>
      <c r="T1405" s="88" t="s">
        <v>2899</v>
      </c>
      <c r="U1405" s="90" t="s">
        <v>8370</v>
      </c>
      <c r="V1405" s="90" t="s">
        <v>8394</v>
      </c>
      <c r="W1405" s="88" t="s">
        <v>8516</v>
      </c>
      <c r="Y1405" s="76" t="s">
        <v>8943</v>
      </c>
      <c r="Z1405" s="76" t="s">
        <v>9616</v>
      </c>
      <c r="AB1405" s="76" t="s">
        <v>9762</v>
      </c>
      <c r="AC1405" s="76" t="s">
        <v>2366</v>
      </c>
      <c r="AE1405" s="76" t="s">
        <v>2732</v>
      </c>
      <c r="AF1405" s="78" t="s">
        <v>2732</v>
      </c>
      <c r="AG1405" s="76" t="s">
        <v>2736</v>
      </c>
      <c r="AH1405" s="76" t="s">
        <v>9781</v>
      </c>
      <c r="AI1405" s="76"/>
      <c r="AK1405" s="76" t="s">
        <v>2873</v>
      </c>
      <c r="AL1405" s="76"/>
      <c r="AM1405" s="76" t="s">
        <v>2873</v>
      </c>
      <c r="AN1405" s="76"/>
      <c r="AO1405" s="76"/>
      <c r="AR1405" s="76" t="s">
        <v>2895</v>
      </c>
      <c r="AS1405" s="76">
        <v>18</v>
      </c>
      <c r="AT1405" s="76">
        <v>45</v>
      </c>
      <c r="AU1405" s="76" t="s">
        <v>2902</v>
      </c>
      <c r="AV1405" s="76" t="s">
        <v>2901</v>
      </c>
      <c r="AW1405" s="76" t="s">
        <v>10388</v>
      </c>
      <c r="AX1405" s="76" t="s">
        <v>2901</v>
      </c>
      <c r="AY1405" s="76" t="s">
        <v>10814</v>
      </c>
      <c r="AZ1405" s="76" t="s">
        <v>2901</v>
      </c>
      <c r="BA1405" s="76"/>
      <c r="BB1405" s="76" t="s">
        <v>10388</v>
      </c>
      <c r="BC1405" s="76"/>
      <c r="BD1405" s="76"/>
    </row>
    <row r="1406" spans="1:56" ht="21" customHeight="1">
      <c r="A1406" s="76" t="s">
        <v>4109</v>
      </c>
      <c r="B1406" s="76" t="s">
        <v>2049</v>
      </c>
      <c r="C1406" s="11" t="s">
        <v>4413</v>
      </c>
      <c r="D1406" s="76" t="s">
        <v>5142</v>
      </c>
      <c r="E1406" s="15"/>
      <c r="F1406" s="11"/>
      <c r="G1406" s="76" t="s">
        <v>6285</v>
      </c>
      <c r="H1406" s="78" t="s">
        <v>2253</v>
      </c>
      <c r="I1406" s="76" t="s">
        <v>7340</v>
      </c>
      <c r="J1406" s="76" t="s">
        <v>2361</v>
      </c>
      <c r="K1406" s="78">
        <v>279488</v>
      </c>
      <c r="L1406" s="78">
        <v>18125</v>
      </c>
      <c r="M1406" s="78" t="s">
        <v>2732</v>
      </c>
      <c r="O1406" s="76" t="s">
        <v>1348</v>
      </c>
      <c r="P1406" s="86" t="s">
        <v>2375</v>
      </c>
      <c r="Q1406" s="88" t="s">
        <v>7595</v>
      </c>
      <c r="R1406" s="76" t="s">
        <v>8172</v>
      </c>
      <c r="S1406" s="78">
        <v>10</v>
      </c>
      <c r="T1406" s="88" t="s">
        <v>8336</v>
      </c>
      <c r="U1406" s="90" t="s">
        <v>8398</v>
      </c>
      <c r="V1406" s="90" t="s">
        <v>8404</v>
      </c>
      <c r="W1406" s="88" t="s">
        <v>8512</v>
      </c>
      <c r="Y1406" s="76" t="s">
        <v>9001</v>
      </c>
      <c r="Z1406" s="76" t="s">
        <v>9617</v>
      </c>
      <c r="AB1406" s="76" t="s">
        <v>9762</v>
      </c>
      <c r="AC1406" s="76" t="s">
        <v>2366</v>
      </c>
      <c r="AE1406" s="76" t="s">
        <v>2732</v>
      </c>
      <c r="AF1406" s="78" t="s">
        <v>2732</v>
      </c>
      <c r="AG1406" s="76" t="s">
        <v>2736</v>
      </c>
      <c r="AH1406" s="76" t="s">
        <v>9781</v>
      </c>
      <c r="AI1406" s="77"/>
      <c r="AK1406" s="76" t="s">
        <v>2873</v>
      </c>
      <c r="AL1406" s="76"/>
      <c r="AM1406" s="76" t="s">
        <v>2873</v>
      </c>
      <c r="AN1406" s="76"/>
      <c r="AO1406" s="76"/>
      <c r="AR1406" s="76" t="s">
        <v>2895</v>
      </c>
      <c r="AS1406" s="76">
        <v>18</v>
      </c>
      <c r="AT1406" s="76">
        <v>50</v>
      </c>
      <c r="AU1406" s="76" t="s">
        <v>2901</v>
      </c>
      <c r="AV1406" s="76" t="s">
        <v>2901</v>
      </c>
      <c r="AW1406" s="76" t="s">
        <v>10334</v>
      </c>
      <c r="AX1406" s="76" t="s">
        <v>2901</v>
      </c>
      <c r="AY1406" s="76"/>
      <c r="AZ1406" s="76" t="s">
        <v>2901</v>
      </c>
      <c r="BA1406" s="76"/>
      <c r="BB1406" s="76" t="s">
        <v>10334</v>
      </c>
      <c r="BC1406" s="76"/>
      <c r="BD1406" s="76"/>
    </row>
    <row r="1407" spans="1:56" ht="21" customHeight="1">
      <c r="A1407" s="76" t="s">
        <v>4110</v>
      </c>
      <c r="B1407" s="76" t="s">
        <v>2049</v>
      </c>
      <c r="C1407" s="11" t="s">
        <v>4413</v>
      </c>
      <c r="D1407" s="76" t="s">
        <v>5143</v>
      </c>
      <c r="E1407" s="15"/>
      <c r="F1407" s="11"/>
      <c r="G1407" s="76" t="s">
        <v>6286</v>
      </c>
      <c r="H1407" s="78" t="s">
        <v>2269</v>
      </c>
      <c r="I1407" s="76" t="s">
        <v>7341</v>
      </c>
      <c r="J1407" s="76" t="s">
        <v>2360</v>
      </c>
      <c r="K1407" s="78">
        <v>277500</v>
      </c>
      <c r="L1407" s="78">
        <v>0</v>
      </c>
      <c r="M1407" s="78" t="s">
        <v>2733</v>
      </c>
      <c r="O1407" s="76" t="s">
        <v>7564</v>
      </c>
      <c r="P1407" s="86" t="s">
        <v>2375</v>
      </c>
      <c r="Q1407" s="88" t="s">
        <v>7594</v>
      </c>
      <c r="R1407" s="76" t="s">
        <v>8173</v>
      </c>
      <c r="S1407" s="76"/>
      <c r="T1407" s="76"/>
      <c r="U1407" s="90" t="s">
        <v>8385</v>
      </c>
      <c r="V1407" s="90" t="s">
        <v>8404</v>
      </c>
      <c r="W1407" s="88" t="s">
        <v>8349</v>
      </c>
      <c r="Y1407" s="76" t="s">
        <v>9002</v>
      </c>
      <c r="Z1407" s="76"/>
      <c r="AB1407" s="76" t="s">
        <v>9762</v>
      </c>
      <c r="AC1407" s="76" t="s">
        <v>2366</v>
      </c>
      <c r="AE1407" s="76" t="s">
        <v>2733</v>
      </c>
      <c r="AF1407" s="78" t="s">
        <v>2733</v>
      </c>
      <c r="AG1407" s="76" t="s">
        <v>2736</v>
      </c>
      <c r="AH1407" s="76" t="s">
        <v>9781</v>
      </c>
      <c r="AI1407" s="77"/>
      <c r="AK1407" s="76" t="s">
        <v>2873</v>
      </c>
      <c r="AL1407" s="76"/>
      <c r="AM1407" s="76" t="s">
        <v>2873</v>
      </c>
      <c r="AN1407" s="76"/>
      <c r="AO1407" s="76"/>
      <c r="AR1407" s="76" t="s">
        <v>2896</v>
      </c>
      <c r="AS1407" s="76">
        <v>18</v>
      </c>
      <c r="AT1407" s="76">
        <v>39</v>
      </c>
      <c r="AU1407" s="76" t="s">
        <v>2902</v>
      </c>
      <c r="AV1407" s="76" t="s">
        <v>2901</v>
      </c>
      <c r="AW1407" s="76" t="s">
        <v>10333</v>
      </c>
      <c r="AX1407" s="76" t="s">
        <v>10546</v>
      </c>
      <c r="AY1407" s="76" t="s">
        <v>10815</v>
      </c>
      <c r="AZ1407" s="76" t="s">
        <v>2901</v>
      </c>
      <c r="BA1407" s="76"/>
      <c r="BB1407" s="76" t="s">
        <v>10333</v>
      </c>
      <c r="BC1407" s="76"/>
      <c r="BD1407" s="76"/>
    </row>
    <row r="1408" spans="1:56" ht="21" customHeight="1">
      <c r="A1408" s="76" t="s">
        <v>4111</v>
      </c>
      <c r="B1408" s="76" t="s">
        <v>2049</v>
      </c>
      <c r="C1408" s="11" t="s">
        <v>4413</v>
      </c>
      <c r="D1408" s="76" t="s">
        <v>5042</v>
      </c>
      <c r="E1408" s="15"/>
      <c r="F1408" s="11"/>
      <c r="G1408" s="76" t="s">
        <v>6287</v>
      </c>
      <c r="H1408" s="78" t="s">
        <v>2269</v>
      </c>
      <c r="I1408" s="76" t="s">
        <v>7237</v>
      </c>
      <c r="J1408" s="76" t="s">
        <v>2361</v>
      </c>
      <c r="K1408" s="78">
        <v>258160</v>
      </c>
      <c r="L1408" s="78">
        <v>21533</v>
      </c>
      <c r="M1408" s="78" t="s">
        <v>2733</v>
      </c>
      <c r="O1408" s="76" t="s">
        <v>7565</v>
      </c>
      <c r="P1408" s="86" t="s">
        <v>2375</v>
      </c>
      <c r="Q1408" s="88" t="s">
        <v>7608</v>
      </c>
      <c r="R1408" s="76" t="s">
        <v>8174</v>
      </c>
      <c r="S1408" s="78">
        <v>10</v>
      </c>
      <c r="T1408" s="76"/>
      <c r="U1408" s="90" t="s">
        <v>8380</v>
      </c>
      <c r="V1408" s="90" t="s">
        <v>8464</v>
      </c>
      <c r="W1408" s="88" t="s">
        <v>8349</v>
      </c>
      <c r="Y1408" s="76" t="s">
        <v>8928</v>
      </c>
      <c r="Z1408" s="76"/>
      <c r="AB1408" s="76" t="s">
        <v>9762</v>
      </c>
      <c r="AC1408" s="76" t="s">
        <v>2366</v>
      </c>
      <c r="AE1408" s="76" t="s">
        <v>2733</v>
      </c>
      <c r="AF1408" s="78" t="s">
        <v>2733</v>
      </c>
      <c r="AG1408" s="76" t="s">
        <v>2736</v>
      </c>
      <c r="AH1408" s="76" t="s">
        <v>9781</v>
      </c>
      <c r="AI1408" s="76"/>
      <c r="AK1408" s="76" t="s">
        <v>2873</v>
      </c>
      <c r="AL1408" s="76"/>
      <c r="AM1408" s="76" t="s">
        <v>2873</v>
      </c>
      <c r="AN1408" s="76"/>
      <c r="AO1408" s="76"/>
      <c r="AR1408" s="76" t="s">
        <v>2896</v>
      </c>
      <c r="AS1408" s="76">
        <v>18</v>
      </c>
      <c r="AT1408" s="76">
        <v>34</v>
      </c>
      <c r="AU1408" s="76" t="s">
        <v>2901</v>
      </c>
      <c r="AV1408" s="76" t="s">
        <v>2901</v>
      </c>
      <c r="AW1408" s="76" t="s">
        <v>3045</v>
      </c>
      <c r="AX1408" s="76" t="s">
        <v>2901</v>
      </c>
      <c r="AY1408" s="76"/>
      <c r="AZ1408" s="76" t="s">
        <v>2901</v>
      </c>
      <c r="BA1408" s="76"/>
      <c r="BB1408" s="76" t="s">
        <v>3045</v>
      </c>
      <c r="BC1408" s="76"/>
      <c r="BD1408" s="76"/>
    </row>
    <row r="1409" spans="1:56" ht="21" customHeight="1">
      <c r="A1409" s="76" t="s">
        <v>4112</v>
      </c>
      <c r="B1409" s="76" t="s">
        <v>2049</v>
      </c>
      <c r="C1409" s="11" t="s">
        <v>4413</v>
      </c>
      <c r="D1409" s="76" t="s">
        <v>5144</v>
      </c>
      <c r="E1409" s="15"/>
      <c r="F1409" s="11"/>
      <c r="G1409" s="76" t="s">
        <v>6288</v>
      </c>
      <c r="H1409" s="78" t="s">
        <v>2253</v>
      </c>
      <c r="I1409" s="76" t="s">
        <v>7342</v>
      </c>
      <c r="J1409" s="76" t="s">
        <v>2360</v>
      </c>
      <c r="K1409" s="78">
        <v>205581</v>
      </c>
      <c r="L1409" s="78">
        <v>0</v>
      </c>
      <c r="M1409" s="78" t="s">
        <v>2732</v>
      </c>
      <c r="O1409" s="76" t="s">
        <v>1348</v>
      </c>
      <c r="P1409" s="86" t="s">
        <v>2372</v>
      </c>
      <c r="Q1409" s="88" t="s">
        <v>7607</v>
      </c>
      <c r="R1409" s="76" t="s">
        <v>8175</v>
      </c>
      <c r="S1409" s="78">
        <v>5</v>
      </c>
      <c r="T1409" s="76"/>
      <c r="U1409" s="90" t="s">
        <v>8373</v>
      </c>
      <c r="V1409" s="90" t="s">
        <v>8446</v>
      </c>
      <c r="W1409" s="88" t="s">
        <v>8518</v>
      </c>
      <c r="Y1409" s="76" t="s">
        <v>9001</v>
      </c>
      <c r="Z1409" s="76" t="s">
        <v>9617</v>
      </c>
      <c r="AB1409" s="76" t="s">
        <v>9762</v>
      </c>
      <c r="AC1409" s="76" t="s">
        <v>2366</v>
      </c>
      <c r="AE1409" s="76" t="s">
        <v>2732</v>
      </c>
      <c r="AF1409" s="78" t="s">
        <v>2732</v>
      </c>
      <c r="AG1409" s="76" t="s">
        <v>2736</v>
      </c>
      <c r="AH1409" s="76" t="s">
        <v>9781</v>
      </c>
      <c r="AI1409" s="77"/>
      <c r="AK1409" s="76" t="s">
        <v>2873</v>
      </c>
      <c r="AL1409" s="76"/>
      <c r="AM1409" s="76" t="s">
        <v>2873</v>
      </c>
      <c r="AN1409" s="76"/>
      <c r="AO1409" s="76"/>
      <c r="AR1409" s="76" t="s">
        <v>2895</v>
      </c>
      <c r="AS1409" s="76">
        <v>18</v>
      </c>
      <c r="AT1409" s="76">
        <v>55</v>
      </c>
      <c r="AU1409" s="76" t="s">
        <v>2901</v>
      </c>
      <c r="AV1409" s="76" t="s">
        <v>2901</v>
      </c>
      <c r="AW1409" s="76" t="s">
        <v>10429</v>
      </c>
      <c r="AX1409" s="76" t="s">
        <v>2901</v>
      </c>
      <c r="AY1409" s="76"/>
      <c r="AZ1409" s="76" t="s">
        <v>2901</v>
      </c>
      <c r="BA1409" s="76"/>
      <c r="BB1409" s="76" t="s">
        <v>10429</v>
      </c>
      <c r="BC1409" s="76"/>
      <c r="BD1409" s="76"/>
    </row>
    <row r="1410" spans="1:56" ht="21" customHeight="1">
      <c r="A1410" s="76" t="s">
        <v>4113</v>
      </c>
      <c r="B1410" s="76" t="s">
        <v>2049</v>
      </c>
      <c r="C1410" s="11" t="s">
        <v>4413</v>
      </c>
      <c r="D1410" s="76" t="s">
        <v>5144</v>
      </c>
      <c r="E1410" s="15"/>
      <c r="F1410" s="11"/>
      <c r="G1410" s="76" t="s">
        <v>6289</v>
      </c>
      <c r="H1410" s="78" t="s">
        <v>2253</v>
      </c>
      <c r="I1410" s="76" t="s">
        <v>7342</v>
      </c>
      <c r="J1410" s="76" t="s">
        <v>2359</v>
      </c>
      <c r="K1410" s="78">
        <v>210637</v>
      </c>
      <c r="L1410" s="78">
        <v>5056</v>
      </c>
      <c r="M1410" s="78" t="s">
        <v>2732</v>
      </c>
      <c r="O1410" s="76" t="s">
        <v>7565</v>
      </c>
      <c r="P1410" s="86" t="s">
        <v>2375</v>
      </c>
      <c r="Q1410" s="88" t="s">
        <v>7607</v>
      </c>
      <c r="R1410" s="76" t="s">
        <v>8176</v>
      </c>
      <c r="S1410" s="78">
        <v>5</v>
      </c>
      <c r="T1410" s="76"/>
      <c r="U1410" s="90" t="s">
        <v>8391</v>
      </c>
      <c r="V1410" s="90" t="s">
        <v>8462</v>
      </c>
      <c r="W1410" s="88" t="s">
        <v>8518</v>
      </c>
      <c r="Y1410" s="76" t="s">
        <v>9001</v>
      </c>
      <c r="Z1410" s="76" t="s">
        <v>9617</v>
      </c>
      <c r="AB1410" s="76" t="s">
        <v>9762</v>
      </c>
      <c r="AC1410" s="76" t="s">
        <v>2366</v>
      </c>
      <c r="AE1410" s="76" t="s">
        <v>2732</v>
      </c>
      <c r="AF1410" s="78" t="s">
        <v>2732</v>
      </c>
      <c r="AG1410" s="76" t="s">
        <v>2736</v>
      </c>
      <c r="AH1410" s="76" t="s">
        <v>9781</v>
      </c>
      <c r="AI1410" s="77"/>
      <c r="AK1410" s="76" t="s">
        <v>2873</v>
      </c>
      <c r="AL1410" s="76"/>
      <c r="AM1410" s="76" t="s">
        <v>2873</v>
      </c>
      <c r="AN1410" s="76"/>
      <c r="AO1410" s="76"/>
      <c r="AR1410" s="76" t="s">
        <v>2895</v>
      </c>
      <c r="AS1410" s="76">
        <v>18</v>
      </c>
      <c r="AT1410" s="76">
        <v>55</v>
      </c>
      <c r="AU1410" s="76" t="s">
        <v>2901</v>
      </c>
      <c r="AV1410" s="76" t="s">
        <v>2901</v>
      </c>
      <c r="AW1410" s="76" t="s">
        <v>10429</v>
      </c>
      <c r="AX1410" s="76" t="s">
        <v>2901</v>
      </c>
      <c r="AY1410" s="76"/>
      <c r="AZ1410" s="76" t="s">
        <v>2901</v>
      </c>
      <c r="BA1410" s="76"/>
      <c r="BB1410" s="76" t="s">
        <v>10429</v>
      </c>
      <c r="BC1410" s="76"/>
      <c r="BD1410" s="76"/>
    </row>
    <row r="1411" spans="1:56" ht="21" customHeight="1">
      <c r="A1411" s="76" t="s">
        <v>4114</v>
      </c>
      <c r="B1411" s="76" t="s">
        <v>2049</v>
      </c>
      <c r="C1411" s="11" t="s">
        <v>4413</v>
      </c>
      <c r="D1411" s="76" t="s">
        <v>5124</v>
      </c>
      <c r="E1411" s="15"/>
      <c r="F1411" s="11"/>
      <c r="G1411" s="76" t="s">
        <v>6262</v>
      </c>
      <c r="H1411" s="78" t="s">
        <v>2253</v>
      </c>
      <c r="I1411" s="76" t="s">
        <v>7320</v>
      </c>
      <c r="J1411" s="76" t="s">
        <v>2360</v>
      </c>
      <c r="K1411" s="78">
        <v>196224</v>
      </c>
      <c r="L1411" s="78">
        <v>0</v>
      </c>
      <c r="M1411" s="78" t="s">
        <v>2732</v>
      </c>
      <c r="O1411" s="76" t="s">
        <v>7563</v>
      </c>
      <c r="P1411" s="86" t="s">
        <v>2375</v>
      </c>
      <c r="Q1411" s="88" t="s">
        <v>7581</v>
      </c>
      <c r="R1411" s="76" t="s">
        <v>8177</v>
      </c>
      <c r="S1411" s="76"/>
      <c r="T1411" s="88" t="s">
        <v>8336</v>
      </c>
      <c r="U1411" s="90" t="s">
        <v>8373</v>
      </c>
      <c r="V1411" s="90" t="s">
        <v>8448</v>
      </c>
      <c r="W1411" s="88" t="s">
        <v>8514</v>
      </c>
      <c r="Y1411" s="76" t="s">
        <v>8990</v>
      </c>
      <c r="Z1411" s="76" t="s">
        <v>9600</v>
      </c>
      <c r="AB1411" s="76" t="s">
        <v>9762</v>
      </c>
      <c r="AC1411" s="76" t="s">
        <v>2366</v>
      </c>
      <c r="AE1411" s="76" t="s">
        <v>2732</v>
      </c>
      <c r="AF1411" s="78" t="s">
        <v>2732</v>
      </c>
      <c r="AG1411" s="76" t="s">
        <v>2736</v>
      </c>
      <c r="AH1411" s="76" t="s">
        <v>9781</v>
      </c>
      <c r="AI1411" s="77"/>
      <c r="AK1411" s="76" t="s">
        <v>2873</v>
      </c>
      <c r="AL1411" s="76"/>
      <c r="AM1411" s="76" t="s">
        <v>2873</v>
      </c>
      <c r="AN1411" s="76"/>
      <c r="AO1411" s="76"/>
      <c r="AR1411" s="76" t="s">
        <v>2895</v>
      </c>
      <c r="AS1411" s="76">
        <v>18</v>
      </c>
      <c r="AT1411" s="76">
        <v>62</v>
      </c>
      <c r="AU1411" s="76" t="s">
        <v>2901</v>
      </c>
      <c r="AV1411" s="76" t="s">
        <v>2901</v>
      </c>
      <c r="AW1411" s="76" t="s">
        <v>10420</v>
      </c>
      <c r="AX1411" s="76" t="s">
        <v>2901</v>
      </c>
      <c r="AY1411" s="76"/>
      <c r="AZ1411" s="76" t="s">
        <v>2901</v>
      </c>
      <c r="BA1411" s="76"/>
      <c r="BB1411" s="76" t="s">
        <v>10420</v>
      </c>
      <c r="BC1411" s="76"/>
      <c r="BD1411" s="76"/>
    </row>
    <row r="1412" spans="1:56" ht="21" customHeight="1">
      <c r="A1412" s="76" t="s">
        <v>4115</v>
      </c>
      <c r="B1412" s="76" t="s">
        <v>2049</v>
      </c>
      <c r="C1412" s="11" t="s">
        <v>4413</v>
      </c>
      <c r="D1412" s="76" t="s">
        <v>5145</v>
      </c>
      <c r="E1412" s="15"/>
      <c r="F1412" s="11"/>
      <c r="G1412" s="76" t="s">
        <v>6290</v>
      </c>
      <c r="H1412" s="78" t="s">
        <v>2253</v>
      </c>
      <c r="I1412" s="76" t="s">
        <v>7311</v>
      </c>
      <c r="J1412" s="76" t="s">
        <v>2360</v>
      </c>
      <c r="K1412" s="78">
        <v>253750</v>
      </c>
      <c r="L1412" s="78">
        <v>0</v>
      </c>
      <c r="M1412" s="78" t="s">
        <v>2732</v>
      </c>
      <c r="O1412" s="76" t="s">
        <v>7564</v>
      </c>
      <c r="P1412" s="86" t="s">
        <v>2375</v>
      </c>
      <c r="Q1412" s="88" t="s">
        <v>7580</v>
      </c>
      <c r="R1412" s="76" t="s">
        <v>8178</v>
      </c>
      <c r="S1412" s="76"/>
      <c r="T1412" s="88" t="s">
        <v>8340</v>
      </c>
      <c r="U1412" s="90" t="s">
        <v>8373</v>
      </c>
      <c r="V1412" s="90" t="s">
        <v>8475</v>
      </c>
      <c r="W1412" s="88" t="s">
        <v>8512</v>
      </c>
      <c r="Y1412" s="76" t="s">
        <v>8943</v>
      </c>
      <c r="Z1412" s="76" t="s">
        <v>9618</v>
      </c>
      <c r="AB1412" s="76" t="s">
        <v>9762</v>
      </c>
      <c r="AC1412" s="76" t="s">
        <v>2366</v>
      </c>
      <c r="AE1412" s="76" t="s">
        <v>2732</v>
      </c>
      <c r="AF1412" s="78" t="s">
        <v>2732</v>
      </c>
      <c r="AG1412" s="76" t="s">
        <v>2736</v>
      </c>
      <c r="AH1412" s="76" t="s">
        <v>9781</v>
      </c>
      <c r="AI1412" s="97"/>
      <c r="AK1412" s="76" t="s">
        <v>2873</v>
      </c>
      <c r="AL1412" s="76"/>
      <c r="AM1412" s="76" t="s">
        <v>2873</v>
      </c>
      <c r="AN1412" s="76"/>
      <c r="AO1412" s="76"/>
      <c r="AR1412" s="76" t="s">
        <v>2895</v>
      </c>
      <c r="AS1412" s="76">
        <v>18</v>
      </c>
      <c r="AT1412" s="76">
        <v>54</v>
      </c>
      <c r="AU1412" s="76" t="s">
        <v>2901</v>
      </c>
      <c r="AV1412" s="76" t="s">
        <v>2901</v>
      </c>
      <c r="AW1412" s="76" t="s">
        <v>10430</v>
      </c>
      <c r="AX1412" s="76" t="s">
        <v>2901</v>
      </c>
      <c r="AY1412" s="76"/>
      <c r="AZ1412" s="76" t="s">
        <v>2901</v>
      </c>
      <c r="BA1412" s="76"/>
      <c r="BB1412" s="76" t="s">
        <v>10430</v>
      </c>
      <c r="BC1412" s="76"/>
      <c r="BD1412" s="76"/>
    </row>
    <row r="1413" spans="1:56" ht="21" customHeight="1">
      <c r="A1413" s="76" t="s">
        <v>4116</v>
      </c>
      <c r="B1413" s="76" t="s">
        <v>2049</v>
      </c>
      <c r="C1413" s="11" t="s">
        <v>4413</v>
      </c>
      <c r="D1413" s="76" t="s">
        <v>5145</v>
      </c>
      <c r="F1413" s="11"/>
      <c r="G1413" s="76" t="s">
        <v>6290</v>
      </c>
      <c r="H1413" s="78" t="s">
        <v>2253</v>
      </c>
      <c r="I1413" s="76" t="s">
        <v>7311</v>
      </c>
      <c r="J1413" s="76" t="s">
        <v>1001</v>
      </c>
      <c r="K1413" s="78">
        <v>254688</v>
      </c>
      <c r="L1413" s="78">
        <v>938</v>
      </c>
      <c r="M1413" s="78" t="s">
        <v>2732</v>
      </c>
      <c r="O1413" s="76" t="s">
        <v>7564</v>
      </c>
      <c r="P1413" s="86" t="s">
        <v>2375</v>
      </c>
      <c r="Q1413" s="88" t="s">
        <v>7580</v>
      </c>
      <c r="R1413" s="76" t="s">
        <v>8178</v>
      </c>
      <c r="S1413" s="76"/>
      <c r="T1413" s="88" t="s">
        <v>8340</v>
      </c>
      <c r="U1413" s="90" t="s">
        <v>8385</v>
      </c>
      <c r="V1413" s="90" t="s">
        <v>8491</v>
      </c>
      <c r="W1413" s="88" t="s">
        <v>8512</v>
      </c>
      <c r="Y1413" s="76" t="s">
        <v>8943</v>
      </c>
      <c r="Z1413" s="76" t="s">
        <v>9618</v>
      </c>
      <c r="AB1413" s="76" t="s">
        <v>9762</v>
      </c>
      <c r="AC1413" s="76" t="s">
        <v>2366</v>
      </c>
      <c r="AE1413" s="76" t="s">
        <v>2732</v>
      </c>
      <c r="AF1413" s="78" t="s">
        <v>2732</v>
      </c>
      <c r="AG1413" s="76" t="s">
        <v>2736</v>
      </c>
      <c r="AH1413" s="76" t="s">
        <v>9781</v>
      </c>
      <c r="AI1413" s="76"/>
      <c r="AK1413" s="76" t="s">
        <v>2873</v>
      </c>
      <c r="AL1413" s="76"/>
      <c r="AM1413" s="76" t="s">
        <v>2873</v>
      </c>
      <c r="AN1413" s="76"/>
      <c r="AO1413" s="76"/>
      <c r="AP1413" s="15"/>
      <c r="AR1413" s="76" t="s">
        <v>2895</v>
      </c>
      <c r="AS1413" s="76">
        <v>18</v>
      </c>
      <c r="AT1413" s="76">
        <v>54</v>
      </c>
      <c r="AU1413" s="76" t="s">
        <v>2901</v>
      </c>
      <c r="AV1413" s="76" t="s">
        <v>2901</v>
      </c>
      <c r="AW1413" s="76" t="s">
        <v>10430</v>
      </c>
      <c r="AX1413" s="76" t="s">
        <v>2901</v>
      </c>
      <c r="AY1413" s="76"/>
      <c r="AZ1413" s="76" t="s">
        <v>2901</v>
      </c>
      <c r="BA1413" s="76"/>
      <c r="BB1413" s="76" t="s">
        <v>10430</v>
      </c>
      <c r="BC1413" s="76"/>
      <c r="BD1413" s="76"/>
    </row>
    <row r="1414" spans="1:56" ht="21" customHeight="1">
      <c r="A1414" s="76" t="s">
        <v>4117</v>
      </c>
      <c r="B1414" s="76" t="s">
        <v>2049</v>
      </c>
      <c r="C1414" s="11" t="s">
        <v>4413</v>
      </c>
      <c r="D1414" s="76" t="s">
        <v>5146</v>
      </c>
      <c r="F1414" s="11"/>
      <c r="G1414" s="76" t="s">
        <v>6285</v>
      </c>
      <c r="H1414" s="78" t="s">
        <v>2253</v>
      </c>
      <c r="I1414" s="76" t="s">
        <v>7340</v>
      </c>
      <c r="J1414" s="76" t="s">
        <v>2361</v>
      </c>
      <c r="K1414" s="78">
        <v>236510</v>
      </c>
      <c r="L1414" s="78">
        <v>20100</v>
      </c>
      <c r="M1414" s="78" t="s">
        <v>2732</v>
      </c>
      <c r="O1414" s="76" t="s">
        <v>1348</v>
      </c>
      <c r="P1414" s="86" t="s">
        <v>2375</v>
      </c>
      <c r="Q1414" s="88" t="s">
        <v>7595</v>
      </c>
      <c r="R1414" s="76" t="s">
        <v>8179</v>
      </c>
      <c r="S1414" s="76"/>
      <c r="T1414" s="88" t="s">
        <v>8336</v>
      </c>
      <c r="U1414" s="90" t="s">
        <v>8398</v>
      </c>
      <c r="V1414" s="90" t="s">
        <v>8404</v>
      </c>
      <c r="W1414" s="88" t="s">
        <v>8512</v>
      </c>
      <c r="Y1414" s="76" t="s">
        <v>9001</v>
      </c>
      <c r="Z1414" s="76" t="s">
        <v>9619</v>
      </c>
      <c r="AB1414" s="76" t="s">
        <v>9762</v>
      </c>
      <c r="AC1414" s="76" t="s">
        <v>2366</v>
      </c>
      <c r="AE1414" s="76" t="s">
        <v>2732</v>
      </c>
      <c r="AF1414" s="78" t="s">
        <v>2732</v>
      </c>
      <c r="AG1414" s="76" t="s">
        <v>2736</v>
      </c>
      <c r="AH1414" s="76" t="s">
        <v>2732</v>
      </c>
      <c r="AI1414" s="77"/>
      <c r="AK1414" s="76" t="s">
        <v>2873</v>
      </c>
      <c r="AL1414" s="76"/>
      <c r="AM1414" s="76" t="s">
        <v>2873</v>
      </c>
      <c r="AN1414" s="76"/>
      <c r="AO1414" s="76"/>
      <c r="AR1414" s="76" t="s">
        <v>2895</v>
      </c>
      <c r="AS1414" s="76">
        <v>18</v>
      </c>
      <c r="AT1414" s="76">
        <v>59</v>
      </c>
      <c r="AU1414" s="76" t="s">
        <v>2901</v>
      </c>
      <c r="AV1414" s="76" t="s">
        <v>2901</v>
      </c>
      <c r="AW1414" s="76" t="s">
        <v>10431</v>
      </c>
      <c r="AX1414" s="76" t="s">
        <v>2901</v>
      </c>
      <c r="AY1414" s="76"/>
      <c r="AZ1414" s="76" t="s">
        <v>2901</v>
      </c>
      <c r="BA1414" s="76"/>
      <c r="BB1414" s="76" t="s">
        <v>10431</v>
      </c>
      <c r="BC1414" s="76"/>
      <c r="BD1414" s="76"/>
    </row>
    <row r="1415" spans="1:56" ht="21" customHeight="1">
      <c r="A1415" s="76" t="s">
        <v>4118</v>
      </c>
      <c r="B1415" s="76" t="s">
        <v>2049</v>
      </c>
      <c r="C1415" s="11" t="s">
        <v>4413</v>
      </c>
      <c r="D1415" s="76" t="s">
        <v>4956</v>
      </c>
      <c r="E1415" s="15"/>
      <c r="F1415" s="11"/>
      <c r="G1415" s="76" t="s">
        <v>6291</v>
      </c>
      <c r="H1415" s="78" t="s">
        <v>2269</v>
      </c>
      <c r="I1415" s="76" t="s">
        <v>7149</v>
      </c>
      <c r="J1415" s="76" t="s">
        <v>2360</v>
      </c>
      <c r="K1415" s="78">
        <v>226762</v>
      </c>
      <c r="L1415" s="78">
        <v>0</v>
      </c>
      <c r="M1415" s="78" t="s">
        <v>2733</v>
      </c>
      <c r="O1415" s="76" t="s">
        <v>7565</v>
      </c>
      <c r="P1415" s="86" t="s">
        <v>2371</v>
      </c>
      <c r="Q1415" s="88" t="s">
        <v>7597</v>
      </c>
      <c r="R1415" s="76" t="s">
        <v>8180</v>
      </c>
      <c r="S1415" s="76"/>
      <c r="T1415" s="88" t="s">
        <v>8336</v>
      </c>
      <c r="U1415" s="90" t="s">
        <v>8370</v>
      </c>
      <c r="V1415" s="90" t="s">
        <v>8468</v>
      </c>
      <c r="W1415" s="88" t="s">
        <v>8349</v>
      </c>
      <c r="Y1415" s="76" t="s">
        <v>8907</v>
      </c>
      <c r="Z1415" s="76"/>
      <c r="AB1415" s="76" t="s">
        <v>9762</v>
      </c>
      <c r="AC1415" s="76" t="s">
        <v>2366</v>
      </c>
      <c r="AE1415" s="76" t="s">
        <v>2733</v>
      </c>
      <c r="AF1415" s="78" t="s">
        <v>2732</v>
      </c>
      <c r="AG1415" s="76" t="s">
        <v>2736</v>
      </c>
      <c r="AH1415" s="76" t="s">
        <v>9781</v>
      </c>
      <c r="AI1415" s="97"/>
      <c r="AK1415" s="76" t="s">
        <v>2873</v>
      </c>
      <c r="AL1415" s="76"/>
      <c r="AM1415" s="76" t="s">
        <v>2873</v>
      </c>
      <c r="AN1415" s="76"/>
      <c r="AO1415" s="76"/>
      <c r="AP1415" s="15"/>
      <c r="AR1415" s="76" t="s">
        <v>2896</v>
      </c>
      <c r="AS1415" s="76">
        <v>18</v>
      </c>
      <c r="AT1415" s="76">
        <v>49</v>
      </c>
      <c r="AU1415" s="76" t="s">
        <v>2901</v>
      </c>
      <c r="AV1415" s="76" t="s">
        <v>2901</v>
      </c>
      <c r="AW1415" s="76" t="s">
        <v>10324</v>
      </c>
      <c r="AX1415" s="76" t="s">
        <v>2901</v>
      </c>
      <c r="AY1415" s="76"/>
      <c r="AZ1415" s="76" t="s">
        <v>2901</v>
      </c>
      <c r="BA1415" s="76"/>
      <c r="BB1415" s="76" t="s">
        <v>10324</v>
      </c>
      <c r="BC1415" s="76"/>
      <c r="BD1415" s="76"/>
    </row>
    <row r="1416" spans="1:56" ht="21" customHeight="1">
      <c r="A1416" s="76" t="s">
        <v>4119</v>
      </c>
      <c r="B1416" s="76" t="s">
        <v>2049</v>
      </c>
      <c r="C1416" s="11" t="s">
        <v>4413</v>
      </c>
      <c r="D1416" s="76" t="s">
        <v>5147</v>
      </c>
      <c r="F1416" s="11"/>
      <c r="G1416" s="76" t="s">
        <v>6292</v>
      </c>
      <c r="H1416" s="78" t="s">
        <v>2253</v>
      </c>
      <c r="I1416" s="76" t="s">
        <v>7200</v>
      </c>
      <c r="J1416" s="76" t="s">
        <v>2359</v>
      </c>
      <c r="K1416" s="78">
        <v>279705</v>
      </c>
      <c r="L1416" s="78">
        <v>18125</v>
      </c>
      <c r="M1416" s="78" t="s">
        <v>2732</v>
      </c>
      <c r="O1416" s="76" t="s">
        <v>7565</v>
      </c>
      <c r="P1416" s="86" t="s">
        <v>2371</v>
      </c>
      <c r="Q1416" s="88" t="s">
        <v>7593</v>
      </c>
      <c r="R1416" s="76"/>
      <c r="S1416" s="76"/>
      <c r="T1416" s="88" t="s">
        <v>8333</v>
      </c>
      <c r="U1416" s="90" t="s">
        <v>8370</v>
      </c>
      <c r="V1416" s="90" t="s">
        <v>8452</v>
      </c>
      <c r="W1416" s="88" t="s">
        <v>8349</v>
      </c>
      <c r="Y1416" s="76" t="s">
        <v>8943</v>
      </c>
      <c r="Z1416" s="76" t="s">
        <v>9536</v>
      </c>
      <c r="AB1416" s="76" t="s">
        <v>9762</v>
      </c>
      <c r="AC1416" s="76" t="s">
        <v>2366</v>
      </c>
      <c r="AE1416" s="76" t="s">
        <v>2732</v>
      </c>
      <c r="AF1416" s="78" t="s">
        <v>2732</v>
      </c>
      <c r="AG1416" s="76" t="s">
        <v>2736</v>
      </c>
      <c r="AH1416" s="76" t="s">
        <v>2732</v>
      </c>
      <c r="AI1416" s="77"/>
      <c r="AK1416" s="76" t="s">
        <v>2873</v>
      </c>
      <c r="AL1416" s="76"/>
      <c r="AM1416" s="76" t="s">
        <v>2873</v>
      </c>
      <c r="AN1416" s="76"/>
      <c r="AO1416" s="76"/>
      <c r="AP1416" s="15"/>
      <c r="AR1416" s="76" t="s">
        <v>2895</v>
      </c>
      <c r="AS1416" s="76">
        <v>18</v>
      </c>
      <c r="AT1416" s="76">
        <v>45</v>
      </c>
      <c r="AU1416" s="76" t="s">
        <v>2901</v>
      </c>
      <c r="AV1416" s="76" t="s">
        <v>2901</v>
      </c>
      <c r="AW1416" s="76" t="s">
        <v>10334</v>
      </c>
      <c r="AX1416" s="76" t="s">
        <v>2901</v>
      </c>
      <c r="AY1416" s="76"/>
      <c r="AZ1416" s="76" t="s">
        <v>2901</v>
      </c>
      <c r="BA1416" s="76"/>
      <c r="BB1416" s="76" t="s">
        <v>10334</v>
      </c>
      <c r="BC1416" s="76"/>
      <c r="BD1416" s="76"/>
    </row>
    <row r="1417" spans="1:56" ht="21" customHeight="1">
      <c r="A1417" s="76" t="s">
        <v>4120</v>
      </c>
      <c r="B1417" s="76" t="s">
        <v>2049</v>
      </c>
      <c r="C1417" s="11" t="s">
        <v>4413</v>
      </c>
      <c r="D1417" s="76" t="s">
        <v>5147</v>
      </c>
      <c r="E1417" s="15"/>
      <c r="F1417" s="11"/>
      <c r="G1417" s="76" t="s">
        <v>6293</v>
      </c>
      <c r="H1417" s="78" t="s">
        <v>2253</v>
      </c>
      <c r="I1417" s="76" t="s">
        <v>7200</v>
      </c>
      <c r="J1417" s="76" t="s">
        <v>2360</v>
      </c>
      <c r="K1417" s="78">
        <v>235480</v>
      </c>
      <c r="L1417" s="78">
        <v>0</v>
      </c>
      <c r="M1417" s="78" t="s">
        <v>2732</v>
      </c>
      <c r="O1417" s="76" t="s">
        <v>7565</v>
      </c>
      <c r="P1417" s="86" t="s">
        <v>2371</v>
      </c>
      <c r="Q1417" s="88" t="s">
        <v>7593</v>
      </c>
      <c r="R1417" s="76"/>
      <c r="S1417" s="76"/>
      <c r="T1417" s="88" t="s">
        <v>2899</v>
      </c>
      <c r="U1417" s="90" t="s">
        <v>8370</v>
      </c>
      <c r="V1417" s="90" t="s">
        <v>8452</v>
      </c>
      <c r="W1417" s="88" t="s">
        <v>8349</v>
      </c>
      <c r="Y1417" s="76" t="s">
        <v>8943</v>
      </c>
      <c r="Z1417" s="76" t="s">
        <v>9536</v>
      </c>
      <c r="AB1417" s="76" t="s">
        <v>9762</v>
      </c>
      <c r="AC1417" s="76" t="s">
        <v>2366</v>
      </c>
      <c r="AE1417" s="76" t="s">
        <v>2732</v>
      </c>
      <c r="AF1417" s="78" t="s">
        <v>2732</v>
      </c>
      <c r="AG1417" s="76" t="s">
        <v>2736</v>
      </c>
      <c r="AH1417" s="76" t="s">
        <v>2732</v>
      </c>
      <c r="AI1417" s="77"/>
      <c r="AK1417" s="76" t="s">
        <v>2873</v>
      </c>
      <c r="AL1417" s="76"/>
      <c r="AM1417" s="76" t="s">
        <v>2873</v>
      </c>
      <c r="AN1417" s="76"/>
      <c r="AO1417" s="76"/>
      <c r="AP1417" s="15"/>
      <c r="AR1417" s="76" t="s">
        <v>2897</v>
      </c>
      <c r="AS1417" s="76">
        <v>18</v>
      </c>
      <c r="AT1417" s="76">
        <v>40</v>
      </c>
      <c r="AU1417" s="76" t="s">
        <v>2901</v>
      </c>
      <c r="AV1417" s="76" t="s">
        <v>2901</v>
      </c>
      <c r="AW1417" s="76" t="s">
        <v>10388</v>
      </c>
      <c r="AX1417" s="76" t="s">
        <v>2901</v>
      </c>
      <c r="AY1417" s="76"/>
      <c r="AZ1417" s="76" t="s">
        <v>2901</v>
      </c>
      <c r="BA1417" s="76"/>
      <c r="BB1417" s="76" t="s">
        <v>10388</v>
      </c>
      <c r="BC1417" s="76"/>
      <c r="BD1417" s="76"/>
    </row>
    <row r="1418" spans="1:56" ht="21" customHeight="1">
      <c r="A1418" s="76" t="s">
        <v>4121</v>
      </c>
      <c r="B1418" s="76" t="s">
        <v>2049</v>
      </c>
      <c r="C1418" s="11" t="s">
        <v>4413</v>
      </c>
      <c r="D1418" s="76" t="s">
        <v>5147</v>
      </c>
      <c r="E1418" s="15"/>
      <c r="F1418" s="11"/>
      <c r="G1418" s="76" t="s">
        <v>6292</v>
      </c>
      <c r="H1418" s="78" t="s">
        <v>2253</v>
      </c>
      <c r="I1418" s="76" t="s">
        <v>7200</v>
      </c>
      <c r="J1418" s="76" t="s">
        <v>2362</v>
      </c>
      <c r="K1418" s="78">
        <v>273528</v>
      </c>
      <c r="L1418" s="78">
        <v>38048</v>
      </c>
      <c r="M1418" s="78" t="s">
        <v>2732</v>
      </c>
      <c r="O1418" s="76" t="s">
        <v>7565</v>
      </c>
      <c r="P1418" s="86" t="s">
        <v>2371</v>
      </c>
      <c r="Q1418" s="88" t="s">
        <v>7593</v>
      </c>
      <c r="R1418" s="76"/>
      <c r="S1418" s="76"/>
      <c r="T1418" s="88" t="s">
        <v>2899</v>
      </c>
      <c r="U1418" s="90" t="s">
        <v>8393</v>
      </c>
      <c r="V1418" s="90" t="s">
        <v>8507</v>
      </c>
      <c r="W1418" s="88" t="s">
        <v>8349</v>
      </c>
      <c r="Y1418" s="76" t="s">
        <v>8943</v>
      </c>
      <c r="Z1418" s="76" t="s">
        <v>9536</v>
      </c>
      <c r="AB1418" s="76" t="s">
        <v>9762</v>
      </c>
      <c r="AC1418" s="76" t="s">
        <v>2366</v>
      </c>
      <c r="AE1418" s="76" t="s">
        <v>2732</v>
      </c>
      <c r="AF1418" s="78" t="s">
        <v>2732</v>
      </c>
      <c r="AG1418" s="76" t="s">
        <v>2736</v>
      </c>
      <c r="AH1418" s="76" t="s">
        <v>2732</v>
      </c>
      <c r="AI1418" s="77"/>
      <c r="AK1418" s="76" t="s">
        <v>2873</v>
      </c>
      <c r="AL1418" s="76"/>
      <c r="AM1418" s="76" t="s">
        <v>2873</v>
      </c>
      <c r="AN1418" s="76"/>
      <c r="AO1418" s="76"/>
      <c r="AR1418" s="76" t="s">
        <v>2895</v>
      </c>
      <c r="AS1418" s="76">
        <v>18</v>
      </c>
      <c r="AT1418" s="76">
        <v>45</v>
      </c>
      <c r="AU1418" s="76" t="s">
        <v>2901</v>
      </c>
      <c r="AV1418" s="76" t="s">
        <v>2901</v>
      </c>
      <c r="AW1418" s="76" t="s">
        <v>10334</v>
      </c>
      <c r="AX1418" s="76" t="s">
        <v>2901</v>
      </c>
      <c r="AY1418" s="76"/>
      <c r="AZ1418" s="76" t="s">
        <v>2901</v>
      </c>
      <c r="BA1418" s="76"/>
      <c r="BB1418" s="76" t="s">
        <v>10334</v>
      </c>
      <c r="BC1418" s="76"/>
      <c r="BD1418" s="76"/>
    </row>
    <row r="1419" spans="1:56" ht="21" customHeight="1">
      <c r="A1419" s="76" t="s">
        <v>4122</v>
      </c>
      <c r="B1419" s="76" t="s">
        <v>2049</v>
      </c>
      <c r="C1419" s="11" t="s">
        <v>4413</v>
      </c>
      <c r="D1419" s="76" t="s">
        <v>5054</v>
      </c>
      <c r="F1419" s="11"/>
      <c r="G1419" s="76" t="s">
        <v>6294</v>
      </c>
      <c r="H1419" s="78" t="s">
        <v>2253</v>
      </c>
      <c r="I1419" s="76" t="s">
        <v>7249</v>
      </c>
      <c r="J1419" s="76" t="s">
        <v>2359</v>
      </c>
      <c r="K1419" s="78">
        <v>237463</v>
      </c>
      <c r="L1419" s="78">
        <v>21175</v>
      </c>
      <c r="M1419" s="78" t="s">
        <v>2732</v>
      </c>
      <c r="O1419" s="76" t="s">
        <v>7565</v>
      </c>
      <c r="P1419" s="86" t="s">
        <v>2375</v>
      </c>
      <c r="Q1419" s="88" t="s">
        <v>7590</v>
      </c>
      <c r="R1419" s="76" t="s">
        <v>2414</v>
      </c>
      <c r="S1419" s="76"/>
      <c r="T1419" s="88" t="s">
        <v>8337</v>
      </c>
      <c r="U1419" s="90" t="s">
        <v>8378</v>
      </c>
      <c r="V1419" s="90" t="s">
        <v>8426</v>
      </c>
      <c r="W1419" s="88" t="s">
        <v>8512</v>
      </c>
      <c r="Y1419" s="76" t="s">
        <v>8943</v>
      </c>
      <c r="Z1419" s="76" t="s">
        <v>9550</v>
      </c>
      <c r="AB1419" s="76" t="s">
        <v>9762</v>
      </c>
      <c r="AC1419" s="76" t="s">
        <v>2366</v>
      </c>
      <c r="AE1419" s="76" t="s">
        <v>2732</v>
      </c>
      <c r="AF1419" s="78" t="s">
        <v>2732</v>
      </c>
      <c r="AG1419" s="76" t="s">
        <v>2736</v>
      </c>
      <c r="AH1419" s="76" t="s">
        <v>9781</v>
      </c>
      <c r="AI1419" s="97"/>
      <c r="AK1419" s="76" t="s">
        <v>2873</v>
      </c>
      <c r="AL1419" s="76"/>
      <c r="AM1419" s="76" t="s">
        <v>2873</v>
      </c>
      <c r="AN1419" s="76"/>
      <c r="AO1419" s="76"/>
      <c r="AR1419" s="76" t="s">
        <v>2895</v>
      </c>
      <c r="AS1419" s="76">
        <v>18</v>
      </c>
      <c r="AT1419" s="76">
        <v>45</v>
      </c>
      <c r="AU1419" s="76" t="s">
        <v>2901</v>
      </c>
      <c r="AV1419" s="76" t="s">
        <v>2901</v>
      </c>
      <c r="AW1419" s="76" t="s">
        <v>10334</v>
      </c>
      <c r="AX1419" s="76" t="s">
        <v>2901</v>
      </c>
      <c r="AY1419" s="76"/>
      <c r="AZ1419" s="76" t="s">
        <v>2901</v>
      </c>
      <c r="BA1419" s="76"/>
      <c r="BB1419" s="76" t="s">
        <v>10334</v>
      </c>
      <c r="BC1419" s="76"/>
      <c r="BD1419" s="76"/>
    </row>
    <row r="1420" spans="1:56" ht="21" customHeight="1">
      <c r="A1420" s="76" t="s">
        <v>4123</v>
      </c>
      <c r="B1420" s="76" t="s">
        <v>2049</v>
      </c>
      <c r="C1420" s="11" t="s">
        <v>4413</v>
      </c>
      <c r="D1420" s="76" t="s">
        <v>5118</v>
      </c>
      <c r="F1420" s="11"/>
      <c r="G1420" s="76" t="s">
        <v>6295</v>
      </c>
      <c r="H1420" s="78" t="s">
        <v>2269</v>
      </c>
      <c r="I1420" s="76" t="s">
        <v>7314</v>
      </c>
      <c r="J1420" s="76" t="s">
        <v>2360</v>
      </c>
      <c r="K1420" s="78">
        <v>240000</v>
      </c>
      <c r="L1420" s="78">
        <v>0</v>
      </c>
      <c r="M1420" s="78" t="s">
        <v>2733</v>
      </c>
      <c r="O1420" s="76" t="s">
        <v>7565</v>
      </c>
      <c r="P1420" s="86" t="s">
        <v>2375</v>
      </c>
      <c r="Q1420" s="88" t="s">
        <v>7600</v>
      </c>
      <c r="R1420" s="76" t="s">
        <v>8153</v>
      </c>
      <c r="S1420" s="76"/>
      <c r="T1420" s="76"/>
      <c r="U1420" s="90" t="s">
        <v>8370</v>
      </c>
      <c r="V1420" s="90" t="s">
        <v>8450</v>
      </c>
      <c r="W1420" s="88" t="s">
        <v>8512</v>
      </c>
      <c r="Y1420" s="76" t="s">
        <v>8945</v>
      </c>
      <c r="Z1420" s="76" t="s">
        <v>9506</v>
      </c>
      <c r="AB1420" s="76" t="s">
        <v>9762</v>
      </c>
      <c r="AC1420" s="76" t="s">
        <v>2366</v>
      </c>
      <c r="AE1420" s="76" t="s">
        <v>2733</v>
      </c>
      <c r="AF1420" s="78" t="s">
        <v>2733</v>
      </c>
      <c r="AG1420" s="76" t="s">
        <v>2736</v>
      </c>
      <c r="AH1420" s="76" t="s">
        <v>9781</v>
      </c>
      <c r="AI1420" s="76"/>
      <c r="AK1420" s="76" t="s">
        <v>2873</v>
      </c>
      <c r="AL1420" s="76"/>
      <c r="AM1420" s="76" t="s">
        <v>2873</v>
      </c>
      <c r="AN1420" s="76"/>
      <c r="AO1420" s="76"/>
      <c r="AR1420" s="76" t="s">
        <v>2896</v>
      </c>
      <c r="AS1420" s="76">
        <v>18</v>
      </c>
      <c r="AT1420" s="76">
        <v>45</v>
      </c>
      <c r="AU1420" s="76" t="s">
        <v>2902</v>
      </c>
      <c r="AV1420" s="76" t="s">
        <v>2902</v>
      </c>
      <c r="AW1420" s="76" t="s">
        <v>2993</v>
      </c>
      <c r="AX1420" s="76" t="s">
        <v>10546</v>
      </c>
      <c r="AY1420" s="76" t="s">
        <v>2945</v>
      </c>
      <c r="AZ1420" s="76" t="s">
        <v>2902</v>
      </c>
      <c r="BA1420" s="76" t="s">
        <v>10982</v>
      </c>
      <c r="BB1420" s="76" t="s">
        <v>2993</v>
      </c>
      <c r="BC1420" s="76"/>
      <c r="BD1420" s="76"/>
    </row>
    <row r="1421" spans="1:56" ht="21" customHeight="1">
      <c r="A1421" s="76" t="s">
        <v>4124</v>
      </c>
      <c r="B1421" s="76" t="s">
        <v>2049</v>
      </c>
      <c r="C1421" s="11" t="s">
        <v>4413</v>
      </c>
      <c r="D1421" s="76" t="s">
        <v>5148</v>
      </c>
      <c r="F1421" s="11"/>
      <c r="G1421" s="76" t="s">
        <v>6296</v>
      </c>
      <c r="H1421" s="78" t="s">
        <v>6560</v>
      </c>
      <c r="I1421" s="76" t="s">
        <v>7343</v>
      </c>
      <c r="J1421" s="76" t="s">
        <v>2361</v>
      </c>
      <c r="K1421" s="78">
        <v>242711</v>
      </c>
      <c r="L1421" s="78">
        <v>14384</v>
      </c>
      <c r="M1421" s="78" t="s">
        <v>2733</v>
      </c>
      <c r="O1421" s="76" t="s">
        <v>1348</v>
      </c>
      <c r="P1421" s="86" t="s">
        <v>2371</v>
      </c>
      <c r="Q1421" s="88" t="s">
        <v>7583</v>
      </c>
      <c r="R1421" s="76" t="s">
        <v>8181</v>
      </c>
      <c r="S1421" s="76">
        <v>10</v>
      </c>
      <c r="T1421" s="88" t="s">
        <v>8336</v>
      </c>
      <c r="U1421" s="90" t="s">
        <v>8407</v>
      </c>
      <c r="V1421" s="90" t="s">
        <v>8404</v>
      </c>
      <c r="W1421" s="88" t="s">
        <v>8349</v>
      </c>
      <c r="Y1421" s="76" t="s">
        <v>9003</v>
      </c>
      <c r="Z1421" s="76" t="s">
        <v>9620</v>
      </c>
      <c r="AB1421" s="76" t="s">
        <v>9765</v>
      </c>
      <c r="AC1421" s="76" t="s">
        <v>2366</v>
      </c>
      <c r="AE1421" s="76" t="s">
        <v>2733</v>
      </c>
      <c r="AF1421" s="78" t="s">
        <v>2733</v>
      </c>
      <c r="AG1421" s="76" t="s">
        <v>2736</v>
      </c>
      <c r="AH1421" s="76" t="s">
        <v>9781</v>
      </c>
      <c r="AI1421" s="98"/>
      <c r="AK1421" s="76" t="s">
        <v>2873</v>
      </c>
      <c r="AL1421" s="76" t="s">
        <v>9820</v>
      </c>
      <c r="AM1421" s="76" t="s">
        <v>2873</v>
      </c>
      <c r="AN1421" s="76"/>
      <c r="AO1421" s="76"/>
      <c r="AR1421" s="76" t="s">
        <v>2896</v>
      </c>
      <c r="AS1421" s="76">
        <v>18</v>
      </c>
      <c r="AT1421" s="76">
        <v>40</v>
      </c>
      <c r="AU1421" s="76" t="s">
        <v>2901</v>
      </c>
      <c r="AV1421" s="76" t="s">
        <v>2901</v>
      </c>
      <c r="AW1421" s="76" t="s">
        <v>2993</v>
      </c>
      <c r="AX1421" s="76" t="s">
        <v>2901</v>
      </c>
      <c r="AY1421" s="76"/>
      <c r="AZ1421" s="76" t="s">
        <v>2901</v>
      </c>
      <c r="BA1421" s="76"/>
      <c r="BB1421" s="76" t="s">
        <v>2993</v>
      </c>
      <c r="BC1421" s="76"/>
      <c r="BD1421" s="76"/>
    </row>
    <row r="1422" spans="1:56" ht="21" customHeight="1">
      <c r="A1422" s="76" t="s">
        <v>4125</v>
      </c>
      <c r="B1422" s="76" t="s">
        <v>2049</v>
      </c>
      <c r="C1422" s="11" t="s">
        <v>4413</v>
      </c>
      <c r="D1422" s="76" t="s">
        <v>5149</v>
      </c>
      <c r="E1422" s="15"/>
      <c r="F1422" s="11"/>
      <c r="G1422" s="76" t="s">
        <v>6297</v>
      </c>
      <c r="H1422" s="78" t="s">
        <v>6560</v>
      </c>
      <c r="I1422" s="76" t="s">
        <v>7344</v>
      </c>
      <c r="J1422" s="76" t="s">
        <v>2360</v>
      </c>
      <c r="K1422" s="78">
        <v>200945</v>
      </c>
      <c r="L1422" s="78">
        <v>0</v>
      </c>
      <c r="M1422" s="78" t="s">
        <v>2733</v>
      </c>
      <c r="O1422" s="76" t="s">
        <v>1348</v>
      </c>
      <c r="P1422" s="86" t="s">
        <v>2371</v>
      </c>
      <c r="Q1422" s="88" t="s">
        <v>7587</v>
      </c>
      <c r="R1422" s="76"/>
      <c r="S1422" s="76">
        <v>10</v>
      </c>
      <c r="T1422" s="88" t="s">
        <v>8336</v>
      </c>
      <c r="U1422" s="90" t="s">
        <v>8370</v>
      </c>
      <c r="V1422" s="90" t="s">
        <v>8394</v>
      </c>
      <c r="W1422" s="88" t="s">
        <v>8512</v>
      </c>
      <c r="Y1422" s="76" t="s">
        <v>9003</v>
      </c>
      <c r="Z1422" s="76" t="s">
        <v>9621</v>
      </c>
      <c r="AB1422" s="76" t="s">
        <v>9762</v>
      </c>
      <c r="AC1422" s="76" t="s">
        <v>2366</v>
      </c>
      <c r="AE1422" s="76" t="s">
        <v>2733</v>
      </c>
      <c r="AF1422" s="78" t="s">
        <v>2733</v>
      </c>
      <c r="AG1422" s="76" t="s">
        <v>2736</v>
      </c>
      <c r="AH1422" s="76" t="s">
        <v>9781</v>
      </c>
      <c r="AI1422" s="98"/>
      <c r="AK1422" s="76" t="s">
        <v>2873</v>
      </c>
      <c r="AL1422" s="76"/>
      <c r="AM1422" s="76" t="s">
        <v>2873</v>
      </c>
      <c r="AN1422" s="76"/>
      <c r="AO1422" s="76"/>
      <c r="AR1422" s="76" t="s">
        <v>2895</v>
      </c>
      <c r="AS1422" s="76">
        <v>25</v>
      </c>
      <c r="AT1422" s="76">
        <v>40</v>
      </c>
      <c r="AU1422" s="76" t="s">
        <v>2901</v>
      </c>
      <c r="AV1422" s="76" t="s">
        <v>2901</v>
      </c>
      <c r="AW1422" s="76" t="s">
        <v>10432</v>
      </c>
      <c r="AX1422" s="76" t="s">
        <v>2901</v>
      </c>
      <c r="AY1422" s="76"/>
      <c r="AZ1422" s="76" t="s">
        <v>2901</v>
      </c>
      <c r="BA1422" s="76"/>
      <c r="BB1422" s="76" t="s">
        <v>10432</v>
      </c>
      <c r="BC1422" s="76"/>
      <c r="BD1422" s="76"/>
    </row>
    <row r="1423" spans="1:56" ht="21" customHeight="1">
      <c r="A1423" s="76" t="s">
        <v>4126</v>
      </c>
      <c r="B1423" s="76" t="s">
        <v>2049</v>
      </c>
      <c r="C1423" s="11" t="s">
        <v>4413</v>
      </c>
      <c r="D1423" s="76" t="s">
        <v>5150</v>
      </c>
      <c r="F1423" s="11"/>
      <c r="G1423" s="76" t="s">
        <v>6298</v>
      </c>
      <c r="H1423" s="78" t="s">
        <v>2246</v>
      </c>
      <c r="I1423" s="76" t="s">
        <v>7345</v>
      </c>
      <c r="J1423" s="76" t="s">
        <v>2360</v>
      </c>
      <c r="K1423" s="78">
        <v>271562</v>
      </c>
      <c r="L1423" s="78">
        <v>0</v>
      </c>
      <c r="M1423" s="78" t="s">
        <v>2733</v>
      </c>
      <c r="O1423" s="76" t="s">
        <v>7565</v>
      </c>
      <c r="P1423" s="86" t="s">
        <v>2375</v>
      </c>
      <c r="Q1423" s="88" t="s">
        <v>7589</v>
      </c>
      <c r="R1423" s="76"/>
      <c r="S1423" s="76"/>
      <c r="T1423" s="88" t="s">
        <v>8333</v>
      </c>
      <c r="U1423" s="90" t="s">
        <v>8373</v>
      </c>
      <c r="V1423" s="90" t="s">
        <v>8394</v>
      </c>
      <c r="W1423" s="88" t="s">
        <v>8512</v>
      </c>
      <c r="Y1423" s="76" t="s">
        <v>2486</v>
      </c>
      <c r="Z1423" s="76"/>
      <c r="AB1423" s="76" t="s">
        <v>9768</v>
      </c>
      <c r="AC1423" s="76" t="s">
        <v>2366</v>
      </c>
      <c r="AE1423" s="76" t="s">
        <v>2733</v>
      </c>
      <c r="AF1423" s="78" t="s">
        <v>2732</v>
      </c>
      <c r="AG1423" s="76" t="s">
        <v>2736</v>
      </c>
      <c r="AH1423" s="76" t="s">
        <v>9781</v>
      </c>
      <c r="AI1423" s="98"/>
      <c r="AK1423" s="76" t="s">
        <v>2873</v>
      </c>
      <c r="AL1423" s="76"/>
      <c r="AM1423" s="76" t="s">
        <v>2873</v>
      </c>
      <c r="AN1423" s="76" t="s">
        <v>9864</v>
      </c>
      <c r="AO1423" s="76"/>
      <c r="AP1423" s="15"/>
      <c r="AR1423" s="76" t="s">
        <v>2896</v>
      </c>
      <c r="AS1423" s="76">
        <v>20</v>
      </c>
      <c r="AT1423" s="76">
        <v>45</v>
      </c>
      <c r="AU1423" s="76" t="s">
        <v>2901</v>
      </c>
      <c r="AV1423" s="76" t="s">
        <v>2901</v>
      </c>
      <c r="AW1423" s="76" t="s">
        <v>3033</v>
      </c>
      <c r="AX1423" s="76" t="s">
        <v>2901</v>
      </c>
      <c r="AY1423" s="76"/>
      <c r="AZ1423" s="76" t="s">
        <v>2901</v>
      </c>
      <c r="BA1423" s="76"/>
      <c r="BB1423" s="76" t="s">
        <v>3033</v>
      </c>
      <c r="BC1423" s="76"/>
      <c r="BD1423" s="76"/>
    </row>
    <row r="1424" spans="1:56" ht="21" customHeight="1">
      <c r="A1424" s="76" t="s">
        <v>4127</v>
      </c>
      <c r="B1424" s="76" t="s">
        <v>2049</v>
      </c>
      <c r="C1424" s="11" t="s">
        <v>4413</v>
      </c>
      <c r="D1424" s="76" t="s">
        <v>5150</v>
      </c>
      <c r="E1424" s="15"/>
      <c r="F1424" s="11"/>
      <c r="G1424" s="76" t="s">
        <v>6299</v>
      </c>
      <c r="H1424" s="78" t="s">
        <v>2246</v>
      </c>
      <c r="I1424" s="76" t="s">
        <v>7345</v>
      </c>
      <c r="J1424" s="76" t="s">
        <v>2362</v>
      </c>
      <c r="K1424" s="78">
        <v>249218</v>
      </c>
      <c r="L1424" s="78">
        <v>20625</v>
      </c>
      <c r="M1424" s="78" t="s">
        <v>2733</v>
      </c>
      <c r="O1424" s="76" t="s">
        <v>7565</v>
      </c>
      <c r="P1424" s="86" t="s">
        <v>2375</v>
      </c>
      <c r="Q1424" s="88" t="s">
        <v>7589</v>
      </c>
      <c r="R1424" s="76"/>
      <c r="S1424" s="76"/>
      <c r="T1424" s="88" t="s">
        <v>8331</v>
      </c>
      <c r="U1424" s="90" t="s">
        <v>8426</v>
      </c>
      <c r="V1424" s="90" t="s">
        <v>8469</v>
      </c>
      <c r="W1424" s="88" t="s">
        <v>8512</v>
      </c>
      <c r="Y1424" s="76" t="s">
        <v>2486</v>
      </c>
      <c r="Z1424" s="76"/>
      <c r="AB1424" s="76" t="s">
        <v>9768</v>
      </c>
      <c r="AC1424" s="76" t="s">
        <v>2366</v>
      </c>
      <c r="AE1424" s="76" t="s">
        <v>2733</v>
      </c>
      <c r="AF1424" s="78" t="s">
        <v>2732</v>
      </c>
      <c r="AG1424" s="76" t="s">
        <v>2736</v>
      </c>
      <c r="AH1424" s="76" t="s">
        <v>9781</v>
      </c>
      <c r="AI1424" s="98"/>
      <c r="AK1424" s="76" t="s">
        <v>2873</v>
      </c>
      <c r="AL1424" s="76"/>
      <c r="AM1424" s="76" t="s">
        <v>2873</v>
      </c>
      <c r="AN1424" s="76" t="s">
        <v>9864</v>
      </c>
      <c r="AO1424" s="76"/>
      <c r="AR1424" s="76" t="s">
        <v>2896</v>
      </c>
      <c r="AS1424" s="76">
        <v>20</v>
      </c>
      <c r="AT1424" s="76">
        <v>40</v>
      </c>
      <c r="AU1424" s="76" t="s">
        <v>2901</v>
      </c>
      <c r="AV1424" s="76" t="s">
        <v>2901</v>
      </c>
      <c r="AW1424" s="76" t="s">
        <v>3033</v>
      </c>
      <c r="AX1424" s="76" t="s">
        <v>2901</v>
      </c>
      <c r="AY1424" s="76"/>
      <c r="AZ1424" s="76" t="s">
        <v>2901</v>
      </c>
      <c r="BA1424" s="76"/>
      <c r="BB1424" s="76" t="s">
        <v>3033</v>
      </c>
      <c r="BC1424" s="76"/>
      <c r="BD1424" s="76"/>
    </row>
    <row r="1425" spans="1:56" ht="21" customHeight="1">
      <c r="A1425" s="76" t="s">
        <v>4128</v>
      </c>
      <c r="B1425" s="76" t="s">
        <v>2049</v>
      </c>
      <c r="C1425" s="11" t="s">
        <v>4413</v>
      </c>
      <c r="D1425" s="76" t="s">
        <v>5151</v>
      </c>
      <c r="E1425" s="15"/>
      <c r="F1425" s="11"/>
      <c r="G1425" s="76" t="s">
        <v>6300</v>
      </c>
      <c r="H1425" s="78" t="s">
        <v>2246</v>
      </c>
      <c r="I1425" s="76" t="s">
        <v>7346</v>
      </c>
      <c r="J1425" s="76" t="s">
        <v>2360</v>
      </c>
      <c r="K1425" s="78">
        <v>208650</v>
      </c>
      <c r="L1425" s="78">
        <v>0</v>
      </c>
      <c r="M1425" s="78" t="s">
        <v>2733</v>
      </c>
      <c r="O1425" s="76" t="s">
        <v>7563</v>
      </c>
      <c r="P1425" s="86" t="s">
        <v>2375</v>
      </c>
      <c r="Q1425" s="88" t="s">
        <v>7594</v>
      </c>
      <c r="R1425" s="76"/>
      <c r="S1425" s="76"/>
      <c r="T1425" s="88" t="s">
        <v>2899</v>
      </c>
      <c r="U1425" s="90" t="s">
        <v>8373</v>
      </c>
      <c r="V1425" s="90" t="s">
        <v>8394</v>
      </c>
      <c r="W1425" s="88" t="s">
        <v>8517</v>
      </c>
      <c r="Y1425" s="76" t="s">
        <v>9004</v>
      </c>
      <c r="Z1425" s="76"/>
      <c r="AB1425" s="76" t="s">
        <v>9762</v>
      </c>
      <c r="AC1425" s="76" t="s">
        <v>2366</v>
      </c>
      <c r="AE1425" s="76" t="s">
        <v>2733</v>
      </c>
      <c r="AF1425" s="78" t="s">
        <v>2733</v>
      </c>
      <c r="AG1425" s="76" t="s">
        <v>2736</v>
      </c>
      <c r="AH1425" s="76" t="s">
        <v>9781</v>
      </c>
      <c r="AI1425" s="98"/>
      <c r="AK1425" s="76" t="s">
        <v>2873</v>
      </c>
      <c r="AL1425" s="76"/>
      <c r="AM1425" s="76" t="s">
        <v>2873</v>
      </c>
      <c r="AN1425" s="76"/>
      <c r="AO1425" s="76"/>
      <c r="AR1425" s="76" t="s">
        <v>2897</v>
      </c>
      <c r="AS1425" s="76">
        <v>20</v>
      </c>
      <c r="AT1425" s="76">
        <v>40</v>
      </c>
      <c r="AU1425" s="76" t="s">
        <v>2902</v>
      </c>
      <c r="AV1425" s="76" t="s">
        <v>2901</v>
      </c>
      <c r="AW1425" s="76" t="s">
        <v>8134</v>
      </c>
      <c r="AX1425" s="76" t="s">
        <v>2901</v>
      </c>
      <c r="AY1425" s="76" t="s">
        <v>10816</v>
      </c>
      <c r="AZ1425" s="76" t="s">
        <v>2901</v>
      </c>
      <c r="BA1425" s="76"/>
      <c r="BB1425" s="76" t="s">
        <v>8134</v>
      </c>
      <c r="BC1425" s="76"/>
      <c r="BD1425" s="76"/>
    </row>
    <row r="1426" spans="1:56" ht="21" customHeight="1">
      <c r="A1426" s="76" t="s">
        <v>4129</v>
      </c>
      <c r="B1426" s="76" t="s">
        <v>2049</v>
      </c>
      <c r="C1426" s="11" t="s">
        <v>4413</v>
      </c>
      <c r="D1426" s="76" t="s">
        <v>5150</v>
      </c>
      <c r="E1426" s="15"/>
      <c r="F1426" s="11"/>
      <c r="G1426" s="76" t="s">
        <v>6301</v>
      </c>
      <c r="H1426" s="78" t="s">
        <v>2246</v>
      </c>
      <c r="I1426" s="76" t="s">
        <v>7345</v>
      </c>
      <c r="J1426" s="76" t="s">
        <v>2360</v>
      </c>
      <c r="K1426" s="78">
        <v>271875</v>
      </c>
      <c r="L1426" s="78">
        <v>0</v>
      </c>
      <c r="M1426" s="78" t="s">
        <v>2733</v>
      </c>
      <c r="O1426" s="76" t="s">
        <v>7565</v>
      </c>
      <c r="P1426" s="86" t="s">
        <v>2375</v>
      </c>
      <c r="Q1426" s="88" t="s">
        <v>7589</v>
      </c>
      <c r="R1426" s="76"/>
      <c r="S1426" s="76">
        <v>20</v>
      </c>
      <c r="T1426" s="88" t="s">
        <v>8333</v>
      </c>
      <c r="U1426" s="90" t="s">
        <v>8373</v>
      </c>
      <c r="V1426" s="90" t="s">
        <v>8394</v>
      </c>
      <c r="W1426" s="88" t="s">
        <v>8512</v>
      </c>
      <c r="Y1426" s="76" t="s">
        <v>2486</v>
      </c>
      <c r="Z1426" s="76"/>
      <c r="AB1426" s="76" t="s">
        <v>9768</v>
      </c>
      <c r="AC1426" s="76" t="s">
        <v>2366</v>
      </c>
      <c r="AE1426" s="76" t="s">
        <v>2733</v>
      </c>
      <c r="AF1426" s="78" t="s">
        <v>2732</v>
      </c>
      <c r="AG1426" s="76" t="s">
        <v>2736</v>
      </c>
      <c r="AH1426" s="76" t="s">
        <v>9781</v>
      </c>
      <c r="AI1426" s="98"/>
      <c r="AK1426" s="76" t="s">
        <v>2873</v>
      </c>
      <c r="AL1426" s="76"/>
      <c r="AM1426" s="76" t="s">
        <v>2873</v>
      </c>
      <c r="AN1426" s="76"/>
      <c r="AO1426" s="76"/>
      <c r="AR1426" s="76" t="s">
        <v>2896</v>
      </c>
      <c r="AS1426" s="76">
        <v>20</v>
      </c>
      <c r="AT1426" s="76">
        <v>35</v>
      </c>
      <c r="AU1426" s="76" t="s">
        <v>2901</v>
      </c>
      <c r="AV1426" s="76" t="s">
        <v>2901</v>
      </c>
      <c r="AW1426" s="76" t="s">
        <v>3033</v>
      </c>
      <c r="AX1426" s="76" t="s">
        <v>2901</v>
      </c>
      <c r="AY1426" s="76"/>
      <c r="AZ1426" s="76" t="s">
        <v>2901</v>
      </c>
      <c r="BA1426" s="76"/>
      <c r="BB1426" s="76" t="s">
        <v>3033</v>
      </c>
      <c r="BC1426" s="76"/>
      <c r="BD1426" s="76"/>
    </row>
    <row r="1427" spans="1:56" ht="21" customHeight="1">
      <c r="A1427" s="76" t="s">
        <v>4130</v>
      </c>
      <c r="B1427" s="76" t="s">
        <v>2049</v>
      </c>
      <c r="C1427" s="11" t="s">
        <v>4413</v>
      </c>
      <c r="D1427" s="76" t="s">
        <v>5152</v>
      </c>
      <c r="E1427" s="15"/>
      <c r="F1427" s="11"/>
      <c r="G1427" s="76" t="s">
        <v>6302</v>
      </c>
      <c r="H1427" s="78" t="s">
        <v>2246</v>
      </c>
      <c r="I1427" s="76" t="s">
        <v>7347</v>
      </c>
      <c r="J1427" s="76" t="s">
        <v>2360</v>
      </c>
      <c r="K1427" s="78">
        <v>209237</v>
      </c>
      <c r="L1427" s="78">
        <v>0</v>
      </c>
      <c r="M1427" s="78" t="s">
        <v>2733</v>
      </c>
      <c r="O1427" s="76" t="s">
        <v>7563</v>
      </c>
      <c r="P1427" s="86" t="s">
        <v>2378</v>
      </c>
      <c r="Q1427" s="88" t="s">
        <v>7644</v>
      </c>
      <c r="R1427" s="76"/>
      <c r="S1427" s="76"/>
      <c r="T1427" s="88" t="s">
        <v>8336</v>
      </c>
      <c r="U1427" s="90" t="s">
        <v>8373</v>
      </c>
      <c r="V1427" s="90" t="s">
        <v>8452</v>
      </c>
      <c r="W1427" s="88" t="s">
        <v>8513</v>
      </c>
      <c r="Y1427" s="76" t="s">
        <v>9005</v>
      </c>
      <c r="Z1427" s="76" t="s">
        <v>9622</v>
      </c>
      <c r="AB1427" s="76" t="s">
        <v>9762</v>
      </c>
      <c r="AC1427" s="76" t="s">
        <v>2366</v>
      </c>
      <c r="AE1427" s="76" t="s">
        <v>2733</v>
      </c>
      <c r="AF1427" s="78" t="s">
        <v>2733</v>
      </c>
      <c r="AG1427" s="76"/>
      <c r="AH1427" s="76" t="s">
        <v>9781</v>
      </c>
      <c r="AI1427" s="98"/>
      <c r="AK1427" s="76" t="s">
        <v>2873</v>
      </c>
      <c r="AL1427" s="76"/>
      <c r="AM1427" s="76" t="s">
        <v>2873</v>
      </c>
      <c r="AN1427" s="76"/>
      <c r="AO1427" s="76"/>
      <c r="AR1427" s="76" t="s">
        <v>2895</v>
      </c>
      <c r="AS1427" s="76">
        <v>20</v>
      </c>
      <c r="AT1427" s="76">
        <v>45</v>
      </c>
      <c r="AU1427" s="76" t="s">
        <v>2901</v>
      </c>
      <c r="AV1427" s="76" t="s">
        <v>2901</v>
      </c>
      <c r="AW1427" s="76" t="s">
        <v>10433</v>
      </c>
      <c r="AX1427" s="76" t="s">
        <v>10546</v>
      </c>
      <c r="AY1427" s="76"/>
      <c r="AZ1427" s="76" t="s">
        <v>2901</v>
      </c>
      <c r="BA1427" s="76"/>
      <c r="BB1427" s="76" t="s">
        <v>10433</v>
      </c>
      <c r="BC1427" s="76"/>
      <c r="BD1427" s="76"/>
    </row>
    <row r="1428" spans="1:56" ht="21" customHeight="1">
      <c r="A1428" s="76" t="s">
        <v>4131</v>
      </c>
      <c r="B1428" s="76" t="s">
        <v>2049</v>
      </c>
      <c r="C1428" s="11" t="s">
        <v>4413</v>
      </c>
      <c r="D1428" s="76" t="s">
        <v>5153</v>
      </c>
      <c r="E1428" s="15"/>
      <c r="F1428" s="11"/>
      <c r="G1428" s="76" t="s">
        <v>6303</v>
      </c>
      <c r="H1428" s="78" t="s">
        <v>2246</v>
      </c>
      <c r="I1428" s="76" t="s">
        <v>7348</v>
      </c>
      <c r="J1428" s="76" t="s">
        <v>2360</v>
      </c>
      <c r="K1428" s="78">
        <v>202781</v>
      </c>
      <c r="L1428" s="78">
        <v>0</v>
      </c>
      <c r="M1428" s="78" t="s">
        <v>2733</v>
      </c>
      <c r="O1428" s="76" t="s">
        <v>7563</v>
      </c>
      <c r="P1428" s="86" t="s">
        <v>2375</v>
      </c>
      <c r="Q1428" s="88" t="s">
        <v>7581</v>
      </c>
      <c r="R1428" s="76"/>
      <c r="S1428" s="76"/>
      <c r="T1428" s="88" t="s">
        <v>8335</v>
      </c>
      <c r="U1428" s="90" t="s">
        <v>8373</v>
      </c>
      <c r="V1428" s="90" t="s">
        <v>8394</v>
      </c>
      <c r="W1428" s="88" t="s">
        <v>8512</v>
      </c>
      <c r="Y1428" s="76" t="s">
        <v>9006</v>
      </c>
      <c r="Z1428" s="76"/>
      <c r="AB1428" s="76" t="s">
        <v>9762</v>
      </c>
      <c r="AC1428" s="76" t="s">
        <v>2366</v>
      </c>
      <c r="AE1428" s="76" t="s">
        <v>2733</v>
      </c>
      <c r="AF1428" s="78" t="s">
        <v>2733</v>
      </c>
      <c r="AG1428" s="76"/>
      <c r="AH1428" s="76" t="s">
        <v>9781</v>
      </c>
      <c r="AI1428" s="98"/>
      <c r="AK1428" s="76" t="s">
        <v>2873</v>
      </c>
      <c r="AL1428" s="76"/>
      <c r="AM1428" s="76" t="s">
        <v>2873</v>
      </c>
      <c r="AN1428" s="76"/>
      <c r="AO1428" s="76"/>
      <c r="AR1428" s="76" t="s">
        <v>2896</v>
      </c>
      <c r="AS1428" s="76">
        <v>18</v>
      </c>
      <c r="AT1428" s="76">
        <v>45</v>
      </c>
      <c r="AU1428" s="76" t="s">
        <v>2901</v>
      </c>
      <c r="AV1428" s="76" t="s">
        <v>2901</v>
      </c>
      <c r="AW1428" s="76" t="s">
        <v>2993</v>
      </c>
      <c r="AX1428" s="76" t="s">
        <v>2901</v>
      </c>
      <c r="AY1428" s="76"/>
      <c r="AZ1428" s="76" t="s">
        <v>2901</v>
      </c>
      <c r="BA1428" s="76"/>
      <c r="BB1428" s="76" t="s">
        <v>2993</v>
      </c>
      <c r="BC1428" s="76"/>
      <c r="BD1428" s="76"/>
    </row>
    <row r="1429" spans="1:56" ht="21" customHeight="1">
      <c r="A1429" s="76" t="s">
        <v>4132</v>
      </c>
      <c r="B1429" s="76" t="s">
        <v>2049</v>
      </c>
      <c r="C1429" s="11" t="s">
        <v>4413</v>
      </c>
      <c r="D1429" s="76" t="s">
        <v>5154</v>
      </c>
      <c r="F1429" s="11"/>
      <c r="G1429" s="76" t="s">
        <v>6304</v>
      </c>
      <c r="H1429" s="78" t="s">
        <v>2246</v>
      </c>
      <c r="I1429" s="76" t="s">
        <v>7349</v>
      </c>
      <c r="J1429" s="76" t="s">
        <v>2360</v>
      </c>
      <c r="K1429" s="78">
        <v>225250</v>
      </c>
      <c r="L1429" s="78">
        <v>0</v>
      </c>
      <c r="M1429" s="78" t="s">
        <v>2733</v>
      </c>
      <c r="O1429" s="76" t="s">
        <v>1348</v>
      </c>
      <c r="P1429" s="86" t="s">
        <v>2375</v>
      </c>
      <c r="Q1429" s="88" t="s">
        <v>7601</v>
      </c>
      <c r="R1429" s="76" t="s">
        <v>8182</v>
      </c>
      <c r="S1429" s="78">
        <v>2</v>
      </c>
      <c r="T1429" s="88" t="s">
        <v>8340</v>
      </c>
      <c r="U1429" s="90" t="s">
        <v>8373</v>
      </c>
      <c r="V1429" s="90" t="s">
        <v>8394</v>
      </c>
      <c r="W1429" s="88" t="s">
        <v>8517</v>
      </c>
      <c r="Y1429" s="76" t="s">
        <v>2487</v>
      </c>
      <c r="Z1429" s="76"/>
      <c r="AB1429" s="76" t="s">
        <v>9762</v>
      </c>
      <c r="AC1429" s="76" t="s">
        <v>2366</v>
      </c>
      <c r="AE1429" s="76" t="s">
        <v>2733</v>
      </c>
      <c r="AF1429" s="78" t="s">
        <v>2732</v>
      </c>
      <c r="AG1429" s="76" t="s">
        <v>2736</v>
      </c>
      <c r="AH1429" s="76" t="s">
        <v>2732</v>
      </c>
      <c r="AI1429" s="98"/>
      <c r="AK1429" s="76" t="s">
        <v>2873</v>
      </c>
      <c r="AL1429" s="76"/>
      <c r="AM1429" s="76" t="s">
        <v>2873</v>
      </c>
      <c r="AN1429" s="76"/>
      <c r="AO1429" s="76"/>
      <c r="AP1429" s="15"/>
      <c r="AR1429" s="76" t="s">
        <v>2896</v>
      </c>
      <c r="AS1429" s="76">
        <v>18</v>
      </c>
      <c r="AT1429" s="76">
        <v>49</v>
      </c>
      <c r="AU1429" s="76" t="s">
        <v>2901</v>
      </c>
      <c r="AV1429" s="76" t="s">
        <v>2901</v>
      </c>
      <c r="AW1429" s="76" t="s">
        <v>10434</v>
      </c>
      <c r="AX1429" s="76" t="s">
        <v>2901</v>
      </c>
      <c r="AY1429" s="76"/>
      <c r="AZ1429" s="76" t="s">
        <v>2901</v>
      </c>
      <c r="BA1429" s="76"/>
      <c r="BB1429" s="76" t="s">
        <v>10434</v>
      </c>
      <c r="BC1429" s="76"/>
      <c r="BD1429" s="76"/>
    </row>
    <row r="1430" spans="1:56" ht="21" customHeight="1">
      <c r="A1430" s="76" t="s">
        <v>4133</v>
      </c>
      <c r="B1430" s="76" t="s">
        <v>2049</v>
      </c>
      <c r="C1430" s="11" t="s">
        <v>4413</v>
      </c>
      <c r="D1430" s="76" t="s">
        <v>5155</v>
      </c>
      <c r="F1430" s="11"/>
      <c r="G1430" s="76" t="s">
        <v>6305</v>
      </c>
      <c r="H1430" s="78" t="s">
        <v>2246</v>
      </c>
      <c r="I1430" s="76" t="s">
        <v>7350</v>
      </c>
      <c r="J1430" s="76" t="s">
        <v>2360</v>
      </c>
      <c r="K1430" s="78">
        <v>183063</v>
      </c>
      <c r="L1430" s="78">
        <v>0</v>
      </c>
      <c r="M1430" s="78" t="s">
        <v>2733</v>
      </c>
      <c r="O1430" s="76" t="s">
        <v>7563</v>
      </c>
      <c r="P1430" s="86" t="s">
        <v>2375</v>
      </c>
      <c r="Q1430" s="88" t="s">
        <v>7575</v>
      </c>
      <c r="R1430" s="76"/>
      <c r="S1430" s="76"/>
      <c r="T1430" s="88" t="s">
        <v>8336</v>
      </c>
      <c r="U1430" s="90" t="s">
        <v>8370</v>
      </c>
      <c r="V1430" s="90" t="s">
        <v>8450</v>
      </c>
      <c r="W1430" s="88" t="s">
        <v>8514</v>
      </c>
      <c r="Y1430" s="76" t="s">
        <v>2486</v>
      </c>
      <c r="Z1430" s="76"/>
      <c r="AB1430" s="76" t="s">
        <v>9770</v>
      </c>
      <c r="AC1430" s="76" t="s">
        <v>2366</v>
      </c>
      <c r="AE1430" s="76" t="s">
        <v>2733</v>
      </c>
      <c r="AF1430" s="78" t="s">
        <v>2732</v>
      </c>
      <c r="AG1430" s="76" t="s">
        <v>2736</v>
      </c>
      <c r="AH1430" s="76" t="s">
        <v>9781</v>
      </c>
      <c r="AI1430" s="98"/>
      <c r="AK1430" s="76" t="s">
        <v>2873</v>
      </c>
      <c r="AL1430" s="76"/>
      <c r="AM1430" s="76" t="s">
        <v>2873</v>
      </c>
      <c r="AN1430" s="76"/>
      <c r="AO1430" s="76"/>
      <c r="AR1430" s="76" t="s">
        <v>2896</v>
      </c>
      <c r="AS1430" s="76">
        <v>18</v>
      </c>
      <c r="AT1430" s="76">
        <v>30</v>
      </c>
      <c r="AU1430" s="76" t="s">
        <v>2901</v>
      </c>
      <c r="AV1430" s="76" t="s">
        <v>2901</v>
      </c>
      <c r="AW1430" s="76" t="s">
        <v>10435</v>
      </c>
      <c r="AX1430" s="76" t="s">
        <v>2901</v>
      </c>
      <c r="AY1430" s="76"/>
      <c r="AZ1430" s="76" t="s">
        <v>2901</v>
      </c>
      <c r="BA1430" s="76"/>
      <c r="BB1430" s="76" t="s">
        <v>10435</v>
      </c>
      <c r="BC1430" s="76"/>
      <c r="BD1430" s="76"/>
    </row>
    <row r="1431" spans="1:56" ht="21" customHeight="1">
      <c r="A1431" s="76" t="s">
        <v>4134</v>
      </c>
      <c r="B1431" s="76" t="s">
        <v>2049</v>
      </c>
      <c r="C1431" s="11" t="s">
        <v>4413</v>
      </c>
      <c r="D1431" s="76" t="s">
        <v>5151</v>
      </c>
      <c r="F1431" s="11"/>
      <c r="G1431" s="76" t="s">
        <v>6306</v>
      </c>
      <c r="H1431" s="78" t="s">
        <v>2246</v>
      </c>
      <c r="I1431" s="76" t="s">
        <v>7346</v>
      </c>
      <c r="J1431" s="76" t="s">
        <v>2359</v>
      </c>
      <c r="K1431" s="78">
        <v>213670</v>
      </c>
      <c r="L1431" s="78">
        <v>5020</v>
      </c>
      <c r="M1431" s="78" t="s">
        <v>2733</v>
      </c>
      <c r="O1431" s="76" t="s">
        <v>7565</v>
      </c>
      <c r="P1431" s="86" t="s">
        <v>2375</v>
      </c>
      <c r="Q1431" s="88" t="s">
        <v>7594</v>
      </c>
      <c r="R1431" s="76"/>
      <c r="S1431" s="76"/>
      <c r="T1431" s="88" t="s">
        <v>2899</v>
      </c>
      <c r="U1431" s="90" t="s">
        <v>8373</v>
      </c>
      <c r="V1431" s="90" t="s">
        <v>8394</v>
      </c>
      <c r="W1431" s="88" t="s">
        <v>8517</v>
      </c>
      <c r="Y1431" s="76" t="s">
        <v>9004</v>
      </c>
      <c r="Z1431" s="76"/>
      <c r="AB1431" s="76" t="s">
        <v>9762</v>
      </c>
      <c r="AC1431" s="76" t="s">
        <v>2366</v>
      </c>
      <c r="AE1431" s="76" t="s">
        <v>2733</v>
      </c>
      <c r="AF1431" s="78" t="s">
        <v>2733</v>
      </c>
      <c r="AG1431" s="76" t="s">
        <v>2736</v>
      </c>
      <c r="AH1431" s="76" t="s">
        <v>9781</v>
      </c>
      <c r="AI1431" s="98"/>
      <c r="AK1431" s="76" t="s">
        <v>2873</v>
      </c>
      <c r="AL1431" s="76"/>
      <c r="AM1431" s="76" t="s">
        <v>2873</v>
      </c>
      <c r="AN1431" s="76"/>
      <c r="AO1431" s="76"/>
      <c r="AR1431" s="76" t="s">
        <v>2896</v>
      </c>
      <c r="AS1431" s="76">
        <v>20</v>
      </c>
      <c r="AT1431" s="76">
        <v>40</v>
      </c>
      <c r="AU1431" s="76" t="s">
        <v>2901</v>
      </c>
      <c r="AV1431" s="76" t="s">
        <v>2901</v>
      </c>
      <c r="AW1431" s="76" t="s">
        <v>8134</v>
      </c>
      <c r="AX1431" s="76" t="s">
        <v>2901</v>
      </c>
      <c r="AY1431" s="76"/>
      <c r="AZ1431" s="76" t="s">
        <v>2901</v>
      </c>
      <c r="BA1431" s="76"/>
      <c r="BB1431" s="76" t="s">
        <v>8134</v>
      </c>
      <c r="BC1431" s="76"/>
      <c r="BD1431" s="76"/>
    </row>
    <row r="1432" spans="1:56" ht="21" customHeight="1">
      <c r="A1432" s="76" t="s">
        <v>4135</v>
      </c>
      <c r="B1432" s="76" t="s">
        <v>2049</v>
      </c>
      <c r="C1432" s="11" t="s">
        <v>4413</v>
      </c>
      <c r="D1432" s="76" t="s">
        <v>5150</v>
      </c>
      <c r="F1432" s="11"/>
      <c r="G1432" s="76" t="s">
        <v>6307</v>
      </c>
      <c r="H1432" s="78" t="s">
        <v>2246</v>
      </c>
      <c r="I1432" s="76" t="s">
        <v>7345</v>
      </c>
      <c r="J1432" s="76" t="s">
        <v>2361</v>
      </c>
      <c r="K1432" s="78">
        <v>285313</v>
      </c>
      <c r="L1432" s="78">
        <v>13750</v>
      </c>
      <c r="M1432" s="78" t="s">
        <v>2733</v>
      </c>
      <c r="O1432" s="76" t="s">
        <v>7565</v>
      </c>
      <c r="P1432" s="86" t="s">
        <v>2375</v>
      </c>
      <c r="Q1432" s="88" t="s">
        <v>7589</v>
      </c>
      <c r="R1432" s="76"/>
      <c r="S1432" s="76"/>
      <c r="T1432" s="88" t="s">
        <v>8333</v>
      </c>
      <c r="U1432" s="90" t="s">
        <v>8373</v>
      </c>
      <c r="V1432" s="90" t="s">
        <v>8394</v>
      </c>
      <c r="W1432" s="88" t="s">
        <v>8512</v>
      </c>
      <c r="Y1432" s="76" t="s">
        <v>2486</v>
      </c>
      <c r="Z1432" s="76"/>
      <c r="AB1432" s="76" t="s">
        <v>9768</v>
      </c>
      <c r="AC1432" s="76" t="s">
        <v>2366</v>
      </c>
      <c r="AE1432" s="76" t="s">
        <v>2733</v>
      </c>
      <c r="AF1432" s="78" t="s">
        <v>2732</v>
      </c>
      <c r="AG1432" s="76" t="s">
        <v>2736</v>
      </c>
      <c r="AH1432" s="76" t="s">
        <v>9781</v>
      </c>
      <c r="AI1432" s="98"/>
      <c r="AK1432" s="76" t="s">
        <v>2873</v>
      </c>
      <c r="AL1432" s="76"/>
      <c r="AM1432" s="76" t="s">
        <v>2873</v>
      </c>
      <c r="AN1432" s="76" t="s">
        <v>9864</v>
      </c>
      <c r="AO1432" s="76"/>
      <c r="AR1432" s="76" t="s">
        <v>2896</v>
      </c>
      <c r="AS1432" s="76">
        <v>20</v>
      </c>
      <c r="AT1432" s="76">
        <v>49</v>
      </c>
      <c r="AU1432" s="76" t="s">
        <v>2901</v>
      </c>
      <c r="AV1432" s="76" t="s">
        <v>2901</v>
      </c>
      <c r="AW1432" s="76" t="s">
        <v>3033</v>
      </c>
      <c r="AX1432" s="76" t="s">
        <v>2901</v>
      </c>
      <c r="AY1432" s="76"/>
      <c r="AZ1432" s="76" t="s">
        <v>2901</v>
      </c>
      <c r="BA1432" s="76"/>
      <c r="BB1432" s="76" t="s">
        <v>3033</v>
      </c>
      <c r="BC1432" s="76"/>
      <c r="BD1432" s="76"/>
    </row>
    <row r="1433" spans="1:56" ht="21" customHeight="1">
      <c r="A1433" s="76" t="s">
        <v>4136</v>
      </c>
      <c r="B1433" s="76" t="s">
        <v>2049</v>
      </c>
      <c r="C1433" s="11" t="s">
        <v>4413</v>
      </c>
      <c r="D1433" s="76" t="s">
        <v>5156</v>
      </c>
      <c r="F1433" s="11"/>
      <c r="G1433" s="76" t="s">
        <v>6308</v>
      </c>
      <c r="H1433" s="78" t="s">
        <v>2265</v>
      </c>
      <c r="I1433" s="76" t="s">
        <v>7351</v>
      </c>
      <c r="J1433" s="76" t="s">
        <v>2360</v>
      </c>
      <c r="K1433" s="78">
        <v>203987</v>
      </c>
      <c r="L1433" s="78">
        <v>0</v>
      </c>
      <c r="M1433" s="78" t="s">
        <v>2732</v>
      </c>
      <c r="O1433" s="76" t="s">
        <v>1348</v>
      </c>
      <c r="P1433" s="86" t="s">
        <v>2375</v>
      </c>
      <c r="Q1433" s="88" t="s">
        <v>7595</v>
      </c>
      <c r="R1433" s="76" t="s">
        <v>8183</v>
      </c>
      <c r="S1433" s="76"/>
      <c r="T1433" s="88" t="s">
        <v>8336</v>
      </c>
      <c r="U1433" s="90" t="s">
        <v>8376</v>
      </c>
      <c r="V1433" s="90" t="s">
        <v>8450</v>
      </c>
      <c r="W1433" s="88" t="s">
        <v>8518</v>
      </c>
      <c r="Y1433" s="76" t="s">
        <v>9007</v>
      </c>
      <c r="Z1433" s="76" t="s">
        <v>9623</v>
      </c>
      <c r="AB1433" s="76" t="s">
        <v>9762</v>
      </c>
      <c r="AC1433" s="76" t="s">
        <v>2366</v>
      </c>
      <c r="AE1433" s="76" t="s">
        <v>2732</v>
      </c>
      <c r="AF1433" s="78" t="s">
        <v>2732</v>
      </c>
      <c r="AG1433" s="76" t="s">
        <v>2736</v>
      </c>
      <c r="AH1433" s="76" t="s">
        <v>9781</v>
      </c>
      <c r="AI1433" s="98"/>
      <c r="AK1433" s="76" t="s">
        <v>2873</v>
      </c>
      <c r="AL1433" s="76"/>
      <c r="AM1433" s="76" t="s">
        <v>2873</v>
      </c>
      <c r="AN1433" s="76"/>
      <c r="AO1433" s="76"/>
      <c r="AR1433" s="76" t="s">
        <v>2896</v>
      </c>
      <c r="AS1433" s="76">
        <v>18</v>
      </c>
      <c r="AT1433" s="76">
        <v>39</v>
      </c>
      <c r="AU1433" s="76" t="s">
        <v>2901</v>
      </c>
      <c r="AV1433" s="76" t="s">
        <v>2901</v>
      </c>
      <c r="AW1433" s="76" t="s">
        <v>10436</v>
      </c>
      <c r="AX1433" s="76" t="s">
        <v>2901</v>
      </c>
      <c r="AY1433" s="76"/>
      <c r="AZ1433" s="76" t="s">
        <v>2901</v>
      </c>
      <c r="BA1433" s="76"/>
      <c r="BB1433" s="76" t="s">
        <v>10436</v>
      </c>
      <c r="BC1433" s="76"/>
      <c r="BD1433" s="76"/>
    </row>
    <row r="1434" spans="1:56" ht="21" customHeight="1">
      <c r="A1434" s="76" t="s">
        <v>4137</v>
      </c>
      <c r="B1434" s="76" t="s">
        <v>2049</v>
      </c>
      <c r="C1434" s="11" t="s">
        <v>4413</v>
      </c>
      <c r="D1434" s="76" t="s">
        <v>5157</v>
      </c>
      <c r="F1434" s="11"/>
      <c r="G1434" s="76" t="s">
        <v>6309</v>
      </c>
      <c r="H1434" s="78" t="s">
        <v>2252</v>
      </c>
      <c r="I1434" s="76" t="s">
        <v>7352</v>
      </c>
      <c r="J1434" s="76" t="s">
        <v>2360</v>
      </c>
      <c r="K1434" s="78">
        <v>256270</v>
      </c>
      <c r="L1434" s="78">
        <v>33420</v>
      </c>
      <c r="M1434" s="78" t="s">
        <v>2733</v>
      </c>
      <c r="O1434" s="76" t="s">
        <v>7564</v>
      </c>
      <c r="P1434" s="86" t="s">
        <v>2372</v>
      </c>
      <c r="Q1434" s="88" t="s">
        <v>7635</v>
      </c>
      <c r="R1434" s="76" t="s">
        <v>8184</v>
      </c>
      <c r="S1434" s="76"/>
      <c r="T1434" s="88" t="s">
        <v>2899</v>
      </c>
      <c r="U1434" s="90" t="s">
        <v>8403</v>
      </c>
      <c r="V1434" s="90" t="s">
        <v>8387</v>
      </c>
      <c r="W1434" s="88" t="s">
        <v>8512</v>
      </c>
      <c r="Y1434" s="76" t="s">
        <v>9008</v>
      </c>
      <c r="Z1434" s="76" t="s">
        <v>9624</v>
      </c>
      <c r="AB1434" s="76" t="s">
        <v>9762</v>
      </c>
      <c r="AC1434" s="76" t="s">
        <v>2367</v>
      </c>
      <c r="AE1434" s="76" t="s">
        <v>2733</v>
      </c>
      <c r="AF1434" s="78" t="s">
        <v>2733</v>
      </c>
      <c r="AG1434" s="76" t="s">
        <v>2736</v>
      </c>
      <c r="AH1434" s="76" t="s">
        <v>9781</v>
      </c>
      <c r="AI1434" s="98"/>
      <c r="AK1434" s="76" t="s">
        <v>2873</v>
      </c>
      <c r="AL1434" s="76"/>
      <c r="AM1434" s="76" t="s">
        <v>2873</v>
      </c>
      <c r="AN1434" s="76"/>
      <c r="AO1434" s="76"/>
      <c r="AR1434" s="76" t="s">
        <v>2895</v>
      </c>
      <c r="AS1434" s="76">
        <v>18</v>
      </c>
      <c r="AT1434" s="76">
        <v>55</v>
      </c>
      <c r="AU1434" s="76" t="s">
        <v>2902</v>
      </c>
      <c r="AV1434" s="76" t="s">
        <v>2901</v>
      </c>
      <c r="AW1434" s="76" t="s">
        <v>10437</v>
      </c>
      <c r="AX1434" s="76" t="s">
        <v>10546</v>
      </c>
      <c r="AY1434" s="76" t="s">
        <v>10817</v>
      </c>
      <c r="AZ1434" s="76" t="s">
        <v>2901</v>
      </c>
      <c r="BA1434" s="76"/>
      <c r="BB1434" s="76" t="s">
        <v>10437</v>
      </c>
      <c r="BC1434" s="76"/>
      <c r="BD1434" s="76"/>
    </row>
    <row r="1435" spans="1:56" ht="21" customHeight="1">
      <c r="A1435" s="76" t="s">
        <v>4138</v>
      </c>
      <c r="B1435" s="76" t="s">
        <v>2049</v>
      </c>
      <c r="C1435" s="11" t="s">
        <v>4413</v>
      </c>
      <c r="D1435" s="76" t="s">
        <v>5157</v>
      </c>
      <c r="F1435" s="11"/>
      <c r="G1435" s="76" t="s">
        <v>6309</v>
      </c>
      <c r="H1435" s="78" t="s">
        <v>2252</v>
      </c>
      <c r="I1435" s="76" t="s">
        <v>7352</v>
      </c>
      <c r="J1435" s="76" t="s">
        <v>2360</v>
      </c>
      <c r="K1435" s="78">
        <v>222850</v>
      </c>
      <c r="L1435" s="78">
        <v>0</v>
      </c>
      <c r="M1435" s="78" t="s">
        <v>2733</v>
      </c>
      <c r="O1435" s="76" t="s">
        <v>7564</v>
      </c>
      <c r="P1435" s="86" t="s">
        <v>2372</v>
      </c>
      <c r="Q1435" s="88" t="s">
        <v>7635</v>
      </c>
      <c r="R1435" s="76" t="s">
        <v>8185</v>
      </c>
      <c r="S1435" s="76"/>
      <c r="T1435" s="88" t="s">
        <v>2899</v>
      </c>
      <c r="U1435" s="90" t="s">
        <v>8373</v>
      </c>
      <c r="V1435" s="90" t="s">
        <v>8394</v>
      </c>
      <c r="W1435" s="88" t="s">
        <v>8512</v>
      </c>
      <c r="Y1435" s="76" t="s">
        <v>9008</v>
      </c>
      <c r="Z1435" s="76" t="s">
        <v>9624</v>
      </c>
      <c r="AB1435" s="76" t="s">
        <v>9762</v>
      </c>
      <c r="AC1435" s="76" t="s">
        <v>2367</v>
      </c>
      <c r="AE1435" s="76" t="s">
        <v>2733</v>
      </c>
      <c r="AF1435" s="78" t="s">
        <v>2733</v>
      </c>
      <c r="AG1435" s="76" t="s">
        <v>2736</v>
      </c>
      <c r="AH1435" s="76" t="s">
        <v>9781</v>
      </c>
      <c r="AI1435" s="98"/>
      <c r="AK1435" s="76" t="s">
        <v>2873</v>
      </c>
      <c r="AL1435" s="76"/>
      <c r="AM1435" s="76" t="s">
        <v>2873</v>
      </c>
      <c r="AN1435" s="76"/>
      <c r="AO1435" s="76"/>
      <c r="AR1435" s="76" t="s">
        <v>2895</v>
      </c>
      <c r="AS1435" s="76">
        <v>18</v>
      </c>
      <c r="AT1435" s="76">
        <v>55</v>
      </c>
      <c r="AU1435" s="76" t="s">
        <v>2902</v>
      </c>
      <c r="AV1435" s="76" t="s">
        <v>2901</v>
      </c>
      <c r="AW1435" s="76" t="s">
        <v>10438</v>
      </c>
      <c r="AX1435" s="76" t="s">
        <v>2901</v>
      </c>
      <c r="AY1435" s="76" t="s">
        <v>10818</v>
      </c>
      <c r="AZ1435" s="76" t="s">
        <v>2901</v>
      </c>
      <c r="BA1435" s="76"/>
      <c r="BB1435" s="76" t="s">
        <v>10438</v>
      </c>
      <c r="BC1435" s="76"/>
      <c r="BD1435" s="76"/>
    </row>
    <row r="1436" spans="1:56" ht="21" customHeight="1">
      <c r="A1436" s="76" t="s">
        <v>4139</v>
      </c>
      <c r="B1436" s="76" t="s">
        <v>2049</v>
      </c>
      <c r="C1436" s="11" t="s">
        <v>4413</v>
      </c>
      <c r="D1436" s="76" t="s">
        <v>5158</v>
      </c>
      <c r="E1436" s="15"/>
      <c r="F1436" s="11"/>
      <c r="G1436" s="76" t="s">
        <v>6310</v>
      </c>
      <c r="H1436" s="78" t="s">
        <v>2265</v>
      </c>
      <c r="I1436" s="76" t="s">
        <v>7353</v>
      </c>
      <c r="J1436" s="76" t="s">
        <v>2360</v>
      </c>
      <c r="K1436" s="78">
        <v>199150</v>
      </c>
      <c r="L1436" s="78">
        <v>0</v>
      </c>
      <c r="M1436" s="78" t="s">
        <v>2733</v>
      </c>
      <c r="O1436" s="76" t="s">
        <v>7565</v>
      </c>
      <c r="P1436" s="86" t="s">
        <v>2375</v>
      </c>
      <c r="Q1436" s="88" t="s">
        <v>7581</v>
      </c>
      <c r="R1436" s="76"/>
      <c r="S1436" s="76"/>
      <c r="T1436" s="88" t="s">
        <v>8336</v>
      </c>
      <c r="U1436" s="90" t="s">
        <v>8370</v>
      </c>
      <c r="V1436" s="90" t="s">
        <v>8450</v>
      </c>
      <c r="W1436" s="88" t="s">
        <v>8512</v>
      </c>
      <c r="Y1436" s="76" t="s">
        <v>9009</v>
      </c>
      <c r="Z1436" s="76" t="s">
        <v>9625</v>
      </c>
      <c r="AB1436" s="76" t="s">
        <v>9770</v>
      </c>
      <c r="AC1436" s="76" t="s">
        <v>2366</v>
      </c>
      <c r="AE1436" s="76" t="s">
        <v>2733</v>
      </c>
      <c r="AF1436" s="78" t="s">
        <v>2732</v>
      </c>
      <c r="AG1436" s="76" t="s">
        <v>2736</v>
      </c>
      <c r="AH1436" s="76" t="s">
        <v>2732</v>
      </c>
      <c r="AI1436" s="98"/>
      <c r="AK1436" s="76" t="s">
        <v>2873</v>
      </c>
      <c r="AL1436" s="76"/>
      <c r="AM1436" s="76" t="s">
        <v>2873</v>
      </c>
      <c r="AN1436" s="76"/>
      <c r="AO1436" s="76"/>
      <c r="AP1436" s="15"/>
      <c r="AR1436" s="76" t="s">
        <v>2895</v>
      </c>
      <c r="AS1436" s="76">
        <v>18</v>
      </c>
      <c r="AT1436" s="76">
        <v>39</v>
      </c>
      <c r="AU1436" s="76" t="s">
        <v>2901</v>
      </c>
      <c r="AV1436" s="76" t="s">
        <v>2901</v>
      </c>
      <c r="AW1436" s="76" t="s">
        <v>3033</v>
      </c>
      <c r="AX1436" s="76" t="s">
        <v>2901</v>
      </c>
      <c r="AY1436" s="76"/>
      <c r="AZ1436" s="76" t="s">
        <v>2901</v>
      </c>
      <c r="BA1436" s="76"/>
      <c r="BB1436" s="76" t="s">
        <v>3033</v>
      </c>
      <c r="BC1436" s="76"/>
      <c r="BD1436" s="76"/>
    </row>
    <row r="1437" spans="1:56" ht="21" customHeight="1">
      <c r="A1437" s="76" t="s">
        <v>4140</v>
      </c>
      <c r="B1437" s="76" t="s">
        <v>2049</v>
      </c>
      <c r="C1437" s="11" t="s">
        <v>4413</v>
      </c>
      <c r="D1437" s="76" t="s">
        <v>5159</v>
      </c>
      <c r="E1437" s="15"/>
      <c r="F1437" s="11"/>
      <c r="G1437" s="76" t="s">
        <v>6311</v>
      </c>
      <c r="H1437" s="78" t="s">
        <v>2265</v>
      </c>
      <c r="I1437" s="76" t="s">
        <v>7354</v>
      </c>
      <c r="J1437" s="76" t="s">
        <v>2359</v>
      </c>
      <c r="K1437" s="78">
        <v>213523</v>
      </c>
      <c r="L1437" s="78">
        <v>0</v>
      </c>
      <c r="M1437" s="78" t="s">
        <v>2733</v>
      </c>
      <c r="O1437" s="76" t="s">
        <v>7565</v>
      </c>
      <c r="P1437" s="86" t="s">
        <v>2375</v>
      </c>
      <c r="Q1437" s="88" t="s">
        <v>7578</v>
      </c>
      <c r="R1437" s="76" t="s">
        <v>8186</v>
      </c>
      <c r="S1437" s="76"/>
      <c r="T1437" s="88" t="s">
        <v>8347</v>
      </c>
      <c r="U1437" s="90" t="s">
        <v>8431</v>
      </c>
      <c r="V1437" s="90" t="s">
        <v>8455</v>
      </c>
      <c r="W1437" s="88" t="s">
        <v>8512</v>
      </c>
      <c r="Y1437" s="76" t="s">
        <v>9010</v>
      </c>
      <c r="Z1437" s="76" t="s">
        <v>9626</v>
      </c>
      <c r="AB1437" s="76" t="s">
        <v>9766</v>
      </c>
      <c r="AC1437" s="76" t="s">
        <v>2366</v>
      </c>
      <c r="AE1437" s="76" t="s">
        <v>2733</v>
      </c>
      <c r="AF1437" s="78" t="s">
        <v>2732</v>
      </c>
      <c r="AG1437" s="76" t="s">
        <v>2736</v>
      </c>
      <c r="AH1437" s="76" t="s">
        <v>9781</v>
      </c>
      <c r="AI1437" s="98"/>
      <c r="AK1437" s="76" t="s">
        <v>2873</v>
      </c>
      <c r="AL1437" s="76"/>
      <c r="AM1437" s="76" t="s">
        <v>2873</v>
      </c>
      <c r="AN1437" s="76"/>
      <c r="AO1437" s="76"/>
      <c r="AP1437" s="15"/>
      <c r="AR1437" s="76" t="s">
        <v>2897</v>
      </c>
      <c r="AS1437" s="76">
        <v>18</v>
      </c>
      <c r="AT1437" s="76">
        <v>35</v>
      </c>
      <c r="AU1437" s="76" t="s">
        <v>2901</v>
      </c>
      <c r="AV1437" s="76" t="s">
        <v>2901</v>
      </c>
      <c r="AW1437" s="76" t="s">
        <v>10439</v>
      </c>
      <c r="AX1437" s="76" t="s">
        <v>2901</v>
      </c>
      <c r="AY1437" s="76"/>
      <c r="AZ1437" s="76" t="s">
        <v>2901</v>
      </c>
      <c r="BA1437" s="76"/>
      <c r="BB1437" s="76" t="s">
        <v>10439</v>
      </c>
      <c r="BC1437" s="76"/>
      <c r="BD1437" s="76"/>
    </row>
    <row r="1438" spans="1:56" ht="21" customHeight="1">
      <c r="A1438" s="76" t="s">
        <v>4141</v>
      </c>
      <c r="B1438" s="76" t="s">
        <v>2049</v>
      </c>
      <c r="C1438" s="11" t="s">
        <v>4413</v>
      </c>
      <c r="D1438" s="76" t="s">
        <v>5160</v>
      </c>
      <c r="F1438" s="11"/>
      <c r="G1438" s="76" t="s">
        <v>6312</v>
      </c>
      <c r="H1438" s="78" t="s">
        <v>2246</v>
      </c>
      <c r="I1438" s="76" t="s">
        <v>7355</v>
      </c>
      <c r="J1438" s="76" t="s">
        <v>2360</v>
      </c>
      <c r="K1438" s="78">
        <v>244456</v>
      </c>
      <c r="L1438" s="78">
        <v>0</v>
      </c>
      <c r="M1438" s="78" t="s">
        <v>2733</v>
      </c>
      <c r="O1438" s="76" t="s">
        <v>7565</v>
      </c>
      <c r="P1438" s="86" t="s">
        <v>2375</v>
      </c>
      <c r="Q1438" s="88" t="s">
        <v>7593</v>
      </c>
      <c r="R1438" s="76" t="s">
        <v>8187</v>
      </c>
      <c r="S1438" s="76"/>
      <c r="T1438" s="88" t="s">
        <v>8337</v>
      </c>
      <c r="U1438" s="90" t="s">
        <v>8370</v>
      </c>
      <c r="V1438" s="90" t="s">
        <v>8450</v>
      </c>
      <c r="W1438" s="88" t="s">
        <v>8512</v>
      </c>
      <c r="Y1438" s="76" t="s">
        <v>9011</v>
      </c>
      <c r="Z1438" s="76" t="s">
        <v>9627</v>
      </c>
      <c r="AB1438" s="76" t="s">
        <v>9771</v>
      </c>
      <c r="AC1438" s="76" t="s">
        <v>2366</v>
      </c>
      <c r="AE1438" s="76" t="s">
        <v>2733</v>
      </c>
      <c r="AF1438" s="78" t="s">
        <v>2732</v>
      </c>
      <c r="AG1438" s="76" t="s">
        <v>2736</v>
      </c>
      <c r="AH1438" s="76" t="s">
        <v>9781</v>
      </c>
      <c r="AI1438" s="98"/>
      <c r="AK1438" s="76" t="s">
        <v>2873</v>
      </c>
      <c r="AL1438" s="76"/>
      <c r="AM1438" s="76" t="s">
        <v>2873</v>
      </c>
      <c r="AN1438" s="76"/>
      <c r="AO1438" s="76"/>
      <c r="AP1438" s="15"/>
      <c r="AR1438" s="76" t="s">
        <v>2896</v>
      </c>
      <c r="AS1438" s="76">
        <v>18</v>
      </c>
      <c r="AT1438" s="76">
        <v>45</v>
      </c>
      <c r="AU1438" s="76" t="s">
        <v>2901</v>
      </c>
      <c r="AV1438" s="76" t="s">
        <v>2901</v>
      </c>
      <c r="AW1438" s="76" t="s">
        <v>10440</v>
      </c>
      <c r="AX1438" s="76" t="s">
        <v>2901</v>
      </c>
      <c r="AY1438" s="76"/>
      <c r="AZ1438" s="76" t="s">
        <v>2901</v>
      </c>
      <c r="BA1438" s="76"/>
      <c r="BB1438" s="76" t="s">
        <v>10440</v>
      </c>
      <c r="BC1438" s="76"/>
      <c r="BD1438" s="76"/>
    </row>
    <row r="1439" spans="1:56" ht="21" customHeight="1">
      <c r="A1439" s="76" t="s">
        <v>4142</v>
      </c>
      <c r="B1439" s="76" t="s">
        <v>2049</v>
      </c>
      <c r="C1439" s="11" t="s">
        <v>4413</v>
      </c>
      <c r="D1439" s="76" t="s">
        <v>5161</v>
      </c>
      <c r="F1439" s="11"/>
      <c r="G1439" s="76" t="s">
        <v>6313</v>
      </c>
      <c r="H1439" s="78" t="s">
        <v>6560</v>
      </c>
      <c r="I1439" s="76" t="s">
        <v>7356</v>
      </c>
      <c r="J1439" s="76" t="s">
        <v>2360</v>
      </c>
      <c r="K1439" s="78">
        <v>182009</v>
      </c>
      <c r="L1439" s="78">
        <v>0</v>
      </c>
      <c r="M1439" s="78" t="s">
        <v>2733</v>
      </c>
      <c r="O1439" s="76" t="s">
        <v>1348</v>
      </c>
      <c r="P1439" s="86" t="s">
        <v>2375</v>
      </c>
      <c r="Q1439" s="88" t="s">
        <v>7583</v>
      </c>
      <c r="R1439" s="76" t="s">
        <v>8188</v>
      </c>
      <c r="S1439" s="76"/>
      <c r="T1439" s="88" t="s">
        <v>8336</v>
      </c>
      <c r="U1439" s="90" t="s">
        <v>8376</v>
      </c>
      <c r="V1439" s="90" t="s">
        <v>8468</v>
      </c>
      <c r="W1439" s="88" t="s">
        <v>8515</v>
      </c>
      <c r="Y1439" s="76" t="s">
        <v>9012</v>
      </c>
      <c r="Z1439" s="76" t="s">
        <v>9628</v>
      </c>
      <c r="AB1439" s="76" t="s">
        <v>9762</v>
      </c>
      <c r="AC1439" s="76" t="s">
        <v>2366</v>
      </c>
      <c r="AE1439" s="76" t="s">
        <v>2733</v>
      </c>
      <c r="AF1439" s="78" t="s">
        <v>2733</v>
      </c>
      <c r="AG1439" s="76" t="s">
        <v>2736</v>
      </c>
      <c r="AH1439" s="76" t="s">
        <v>9781</v>
      </c>
      <c r="AI1439" s="98"/>
      <c r="AK1439" s="76" t="s">
        <v>2873</v>
      </c>
      <c r="AL1439" s="76"/>
      <c r="AM1439" s="76" t="s">
        <v>2873</v>
      </c>
      <c r="AN1439" s="76"/>
      <c r="AO1439" s="76"/>
      <c r="AP1439" s="15"/>
      <c r="AR1439" s="76" t="s">
        <v>2897</v>
      </c>
      <c r="AS1439" s="76">
        <v>18</v>
      </c>
      <c r="AT1439" s="76">
        <v>50</v>
      </c>
      <c r="AU1439" s="76" t="s">
        <v>2902</v>
      </c>
      <c r="AV1439" s="76" t="s">
        <v>2901</v>
      </c>
      <c r="AW1439" s="76" t="s">
        <v>10441</v>
      </c>
      <c r="AX1439" s="76" t="s">
        <v>2901</v>
      </c>
      <c r="AY1439" s="76" t="s">
        <v>10819</v>
      </c>
      <c r="AZ1439" s="76" t="s">
        <v>2901</v>
      </c>
      <c r="BA1439" s="76"/>
      <c r="BB1439" s="76" t="s">
        <v>10441</v>
      </c>
      <c r="BC1439" s="76"/>
      <c r="BD1439" s="76"/>
    </row>
    <row r="1440" spans="1:56" ht="21" customHeight="1">
      <c r="A1440" s="76" t="s">
        <v>4143</v>
      </c>
      <c r="B1440" s="76" t="s">
        <v>2049</v>
      </c>
      <c r="C1440" s="11" t="s">
        <v>4413</v>
      </c>
      <c r="D1440" s="76" t="s">
        <v>5162</v>
      </c>
      <c r="F1440" s="11"/>
      <c r="G1440" s="76" t="s">
        <v>6314</v>
      </c>
      <c r="H1440" s="78" t="s">
        <v>6560</v>
      </c>
      <c r="I1440" s="76" t="s">
        <v>7357</v>
      </c>
      <c r="J1440" s="76" t="s">
        <v>2359</v>
      </c>
      <c r="K1440" s="78">
        <v>237918</v>
      </c>
      <c r="L1440" s="78">
        <v>13397</v>
      </c>
      <c r="M1440" s="78" t="s">
        <v>2733</v>
      </c>
      <c r="O1440" s="76" t="s">
        <v>7564</v>
      </c>
      <c r="P1440" s="86" t="s">
        <v>2375</v>
      </c>
      <c r="Q1440" s="88" t="s">
        <v>7599</v>
      </c>
      <c r="R1440" s="76" t="s">
        <v>8189</v>
      </c>
      <c r="S1440" s="76"/>
      <c r="T1440" s="88" t="s">
        <v>2899</v>
      </c>
      <c r="U1440" s="90" t="s">
        <v>8431</v>
      </c>
      <c r="V1440" s="90" t="s">
        <v>8429</v>
      </c>
      <c r="W1440" s="88" t="s">
        <v>8512</v>
      </c>
      <c r="Y1440" s="76" t="s">
        <v>9013</v>
      </c>
      <c r="Z1440" s="76" t="s">
        <v>9629</v>
      </c>
      <c r="AB1440" s="76" t="s">
        <v>9765</v>
      </c>
      <c r="AC1440" s="76" t="s">
        <v>2366</v>
      </c>
      <c r="AE1440" s="76" t="s">
        <v>2733</v>
      </c>
      <c r="AF1440" s="78" t="s">
        <v>2733</v>
      </c>
      <c r="AG1440" s="76" t="s">
        <v>2736</v>
      </c>
      <c r="AH1440" s="76" t="s">
        <v>9781</v>
      </c>
      <c r="AI1440" s="98"/>
      <c r="AK1440" s="76" t="s">
        <v>2874</v>
      </c>
      <c r="AL1440" s="76" t="s">
        <v>9821</v>
      </c>
      <c r="AM1440" s="76" t="s">
        <v>2874</v>
      </c>
      <c r="AN1440" s="76" t="s">
        <v>9865</v>
      </c>
      <c r="AO1440" s="76"/>
      <c r="AR1440" s="76" t="s">
        <v>2896</v>
      </c>
      <c r="AS1440" s="76">
        <v>18</v>
      </c>
      <c r="AT1440" s="76">
        <v>40</v>
      </c>
      <c r="AU1440" s="76" t="s">
        <v>2901</v>
      </c>
      <c r="AV1440" s="76" t="s">
        <v>2901</v>
      </c>
      <c r="AW1440" s="76" t="s">
        <v>2993</v>
      </c>
      <c r="AX1440" s="76" t="s">
        <v>2901</v>
      </c>
      <c r="AY1440" s="76"/>
      <c r="AZ1440" s="76" t="s">
        <v>2901</v>
      </c>
      <c r="BA1440" s="76"/>
      <c r="BB1440" s="76" t="s">
        <v>2993</v>
      </c>
      <c r="BC1440" s="76"/>
      <c r="BD1440" s="76"/>
    </row>
    <row r="1441" spans="1:56" ht="21" customHeight="1">
      <c r="A1441" s="76" t="s">
        <v>4144</v>
      </c>
      <c r="B1441" s="76" t="s">
        <v>2049</v>
      </c>
      <c r="C1441" s="11" t="s">
        <v>4413</v>
      </c>
      <c r="D1441" s="76" t="s">
        <v>5163</v>
      </c>
      <c r="E1441" s="15"/>
      <c r="F1441" s="11"/>
      <c r="G1441" s="76" t="s">
        <v>6315</v>
      </c>
      <c r="H1441" s="78" t="s">
        <v>6561</v>
      </c>
      <c r="I1441" s="76" t="s">
        <v>7358</v>
      </c>
      <c r="J1441" s="76" t="s">
        <v>2360</v>
      </c>
      <c r="K1441" s="78">
        <v>215625</v>
      </c>
      <c r="L1441" s="78">
        <v>0</v>
      </c>
      <c r="M1441" s="78" t="s">
        <v>2732</v>
      </c>
      <c r="O1441" s="76" t="s">
        <v>7565</v>
      </c>
      <c r="P1441" s="86" t="s">
        <v>2371</v>
      </c>
      <c r="Q1441" s="88" t="s">
        <v>7578</v>
      </c>
      <c r="R1441" s="76" t="s">
        <v>8190</v>
      </c>
      <c r="S1441" s="76"/>
      <c r="T1441" s="88" t="s">
        <v>8336</v>
      </c>
      <c r="U1441" s="90" t="s">
        <v>8370</v>
      </c>
      <c r="V1441" s="90" t="s">
        <v>8450</v>
      </c>
      <c r="W1441" s="88" t="s">
        <v>8512</v>
      </c>
      <c r="Y1441" s="76" t="s">
        <v>9014</v>
      </c>
      <c r="Z1441" s="76" t="s">
        <v>9630</v>
      </c>
      <c r="AB1441" s="76" t="s">
        <v>9762</v>
      </c>
      <c r="AC1441" s="76" t="s">
        <v>2366</v>
      </c>
      <c r="AE1441" s="76" t="s">
        <v>2732</v>
      </c>
      <c r="AF1441" s="78" t="s">
        <v>2732</v>
      </c>
      <c r="AG1441" s="76" t="s">
        <v>2737</v>
      </c>
      <c r="AH1441" s="76" t="s">
        <v>9781</v>
      </c>
      <c r="AI1441" s="98">
        <v>30000</v>
      </c>
      <c r="AK1441" s="76" t="s">
        <v>2873</v>
      </c>
      <c r="AL1441" s="76"/>
      <c r="AM1441" s="76" t="s">
        <v>2873</v>
      </c>
      <c r="AN1441" s="76"/>
      <c r="AO1441" s="76"/>
      <c r="AR1441" s="76" t="s">
        <v>2895</v>
      </c>
      <c r="AS1441" s="76">
        <v>18</v>
      </c>
      <c r="AT1441" s="76">
        <v>49</v>
      </c>
      <c r="AU1441" s="76" t="s">
        <v>2902</v>
      </c>
      <c r="AV1441" s="76" t="s">
        <v>2901</v>
      </c>
      <c r="AW1441" s="76" t="s">
        <v>10442</v>
      </c>
      <c r="AX1441" s="76" t="s">
        <v>10546</v>
      </c>
      <c r="AY1441" s="76" t="s">
        <v>10820</v>
      </c>
      <c r="AZ1441" s="76" t="s">
        <v>2901</v>
      </c>
      <c r="BA1441" s="76"/>
      <c r="BB1441" s="76" t="s">
        <v>10442</v>
      </c>
      <c r="BC1441" s="76"/>
      <c r="BD1441" s="76"/>
    </row>
    <row r="1442" spans="1:56" ht="21" customHeight="1">
      <c r="A1442" s="76" t="s">
        <v>4145</v>
      </c>
      <c r="B1442" s="76" t="s">
        <v>2049</v>
      </c>
      <c r="C1442" s="11" t="s">
        <v>4413</v>
      </c>
      <c r="D1442" s="76" t="s">
        <v>5164</v>
      </c>
      <c r="F1442" s="11"/>
      <c r="G1442" s="76" t="s">
        <v>6316</v>
      </c>
      <c r="H1442" s="78" t="s">
        <v>2265</v>
      </c>
      <c r="I1442" s="76" t="s">
        <v>7359</v>
      </c>
      <c r="J1442" s="76" t="s">
        <v>2360</v>
      </c>
      <c r="K1442" s="78">
        <v>213925</v>
      </c>
      <c r="L1442" s="78">
        <v>0</v>
      </c>
      <c r="M1442" s="78" t="s">
        <v>2733</v>
      </c>
      <c r="O1442" s="76" t="s">
        <v>7563</v>
      </c>
      <c r="P1442" s="86" t="s">
        <v>2375</v>
      </c>
      <c r="Q1442" s="88" t="s">
        <v>7584</v>
      </c>
      <c r="R1442" s="76"/>
      <c r="S1442" s="76"/>
      <c r="T1442" s="88" t="s">
        <v>2899</v>
      </c>
      <c r="U1442" s="90" t="s">
        <v>8377</v>
      </c>
      <c r="V1442" s="90" t="s">
        <v>8452</v>
      </c>
      <c r="W1442" s="88" t="s">
        <v>8517</v>
      </c>
      <c r="Y1442" s="76" t="s">
        <v>9015</v>
      </c>
      <c r="Z1442" s="76" t="s">
        <v>9631</v>
      </c>
      <c r="AB1442" s="76" t="s">
        <v>9762</v>
      </c>
      <c r="AC1442" s="76" t="s">
        <v>2366</v>
      </c>
      <c r="AE1442" s="76" t="s">
        <v>2732</v>
      </c>
      <c r="AF1442" s="78" t="s">
        <v>2732</v>
      </c>
      <c r="AG1442" s="76" t="s">
        <v>2736</v>
      </c>
      <c r="AH1442" s="76" t="s">
        <v>9781</v>
      </c>
      <c r="AI1442" s="98"/>
      <c r="AK1442" s="76" t="s">
        <v>2873</v>
      </c>
      <c r="AL1442" s="76"/>
      <c r="AM1442" s="76" t="s">
        <v>2873</v>
      </c>
      <c r="AN1442" s="76"/>
      <c r="AO1442" s="76"/>
      <c r="AR1442" s="76" t="s">
        <v>2896</v>
      </c>
      <c r="AS1442" s="76">
        <v>20</v>
      </c>
      <c r="AT1442" s="76">
        <v>49</v>
      </c>
      <c r="AU1442" s="76" t="s">
        <v>2901</v>
      </c>
      <c r="AV1442" s="76" t="s">
        <v>2901</v>
      </c>
      <c r="AW1442" s="76" t="s">
        <v>10443</v>
      </c>
      <c r="AX1442" s="76" t="s">
        <v>2901</v>
      </c>
      <c r="AY1442" s="76"/>
      <c r="AZ1442" s="76" t="s">
        <v>2901</v>
      </c>
      <c r="BA1442" s="76"/>
      <c r="BB1442" s="76" t="s">
        <v>10443</v>
      </c>
      <c r="BC1442" s="76"/>
      <c r="BD1442" s="76"/>
    </row>
    <row r="1443" spans="1:56" ht="21" customHeight="1">
      <c r="A1443" s="76" t="s">
        <v>4146</v>
      </c>
      <c r="B1443" s="76" t="s">
        <v>2049</v>
      </c>
      <c r="C1443" s="11" t="s">
        <v>4413</v>
      </c>
      <c r="D1443" s="76" t="s">
        <v>5165</v>
      </c>
      <c r="F1443" s="11"/>
      <c r="G1443" s="76" t="s">
        <v>6317</v>
      </c>
      <c r="H1443" s="78" t="s">
        <v>2252</v>
      </c>
      <c r="I1443" s="76" t="s">
        <v>7360</v>
      </c>
      <c r="J1443" s="76" t="s">
        <v>2359</v>
      </c>
      <c r="K1443" s="78">
        <v>170412</v>
      </c>
      <c r="L1443" s="78">
        <v>12412</v>
      </c>
      <c r="M1443" s="78" t="s">
        <v>2733</v>
      </c>
      <c r="O1443" s="76" t="s">
        <v>7565</v>
      </c>
      <c r="P1443" s="86" t="s">
        <v>2375</v>
      </c>
      <c r="Q1443" s="88" t="s">
        <v>7589</v>
      </c>
      <c r="R1443" s="76" t="s">
        <v>8191</v>
      </c>
      <c r="S1443" s="76"/>
      <c r="T1443" s="76"/>
      <c r="U1443" s="90" t="s">
        <v>8374</v>
      </c>
      <c r="V1443" s="90" t="s">
        <v>8428</v>
      </c>
      <c r="W1443" s="88" t="s">
        <v>8517</v>
      </c>
      <c r="Y1443" s="76" t="s">
        <v>9016</v>
      </c>
      <c r="Z1443" s="76" t="s">
        <v>9632</v>
      </c>
      <c r="AB1443" s="76" t="s">
        <v>9766</v>
      </c>
      <c r="AC1443" s="76" t="s">
        <v>2366</v>
      </c>
      <c r="AE1443" s="76" t="s">
        <v>2733</v>
      </c>
      <c r="AF1443" s="78" t="s">
        <v>2733</v>
      </c>
      <c r="AG1443" s="76"/>
      <c r="AH1443" s="76" t="s">
        <v>9781</v>
      </c>
      <c r="AI1443" s="98"/>
      <c r="AK1443" s="76" t="s">
        <v>2873</v>
      </c>
      <c r="AL1443" s="76"/>
      <c r="AM1443" s="76" t="s">
        <v>2873</v>
      </c>
      <c r="AN1443" s="76"/>
      <c r="AO1443" s="76"/>
      <c r="AR1443" s="76" t="s">
        <v>2896</v>
      </c>
      <c r="AS1443" s="76">
        <v>18</v>
      </c>
      <c r="AT1443" s="76">
        <v>39</v>
      </c>
      <c r="AU1443" s="76" t="s">
        <v>2901</v>
      </c>
      <c r="AV1443" s="76" t="s">
        <v>2901</v>
      </c>
      <c r="AW1443" s="76" t="s">
        <v>10444</v>
      </c>
      <c r="AX1443" s="76" t="s">
        <v>2901</v>
      </c>
      <c r="AY1443" s="76" t="s">
        <v>3045</v>
      </c>
      <c r="AZ1443" s="76" t="s">
        <v>2901</v>
      </c>
      <c r="BA1443" s="76" t="s">
        <v>3045</v>
      </c>
      <c r="BB1443" s="76" t="s">
        <v>10444</v>
      </c>
      <c r="BC1443" s="76"/>
      <c r="BD1443" s="76"/>
    </row>
    <row r="1444" spans="1:56" ht="21" customHeight="1">
      <c r="A1444" s="76" t="s">
        <v>4147</v>
      </c>
      <c r="B1444" s="76" t="s">
        <v>2049</v>
      </c>
      <c r="C1444" s="11" t="s">
        <v>4413</v>
      </c>
      <c r="D1444" s="76" t="s">
        <v>5165</v>
      </c>
      <c r="F1444" s="11"/>
      <c r="G1444" s="76" t="s">
        <v>6317</v>
      </c>
      <c r="H1444" s="78" t="s">
        <v>2252</v>
      </c>
      <c r="I1444" s="76" t="s">
        <v>7360</v>
      </c>
      <c r="J1444" s="76" t="s">
        <v>2360</v>
      </c>
      <c r="K1444" s="78">
        <v>158000</v>
      </c>
      <c r="L1444" s="78">
        <v>0</v>
      </c>
      <c r="M1444" s="78" t="s">
        <v>2733</v>
      </c>
      <c r="O1444" s="76" t="s">
        <v>7565</v>
      </c>
      <c r="P1444" s="86" t="s">
        <v>2375</v>
      </c>
      <c r="Q1444" s="88" t="s">
        <v>7589</v>
      </c>
      <c r="R1444" s="76"/>
      <c r="S1444" s="76"/>
      <c r="T1444" s="76"/>
      <c r="U1444" s="90" t="s">
        <v>8373</v>
      </c>
      <c r="V1444" s="90" t="s">
        <v>8394</v>
      </c>
      <c r="W1444" s="88" t="s">
        <v>8517</v>
      </c>
      <c r="Y1444" s="76" t="s">
        <v>9016</v>
      </c>
      <c r="Z1444" s="76" t="s">
        <v>9632</v>
      </c>
      <c r="AB1444" s="76" t="s">
        <v>9766</v>
      </c>
      <c r="AC1444" s="76" t="s">
        <v>2366</v>
      </c>
      <c r="AE1444" s="76" t="s">
        <v>2733</v>
      </c>
      <c r="AF1444" s="78" t="s">
        <v>2733</v>
      </c>
      <c r="AG1444" s="76"/>
      <c r="AH1444" s="76" t="s">
        <v>9781</v>
      </c>
      <c r="AI1444" s="98"/>
      <c r="AK1444" s="76" t="s">
        <v>2873</v>
      </c>
      <c r="AL1444" s="76"/>
      <c r="AM1444" s="76" t="s">
        <v>2873</v>
      </c>
      <c r="AN1444" s="76"/>
      <c r="AO1444" s="76"/>
      <c r="AR1444" s="76" t="s">
        <v>2897</v>
      </c>
      <c r="AS1444" s="76">
        <v>18</v>
      </c>
      <c r="AT1444" s="76">
        <v>39</v>
      </c>
      <c r="AU1444" s="76" t="s">
        <v>2901</v>
      </c>
      <c r="AV1444" s="76" t="s">
        <v>2901</v>
      </c>
      <c r="AW1444" s="76" t="s">
        <v>10444</v>
      </c>
      <c r="AX1444" s="76" t="s">
        <v>2901</v>
      </c>
      <c r="AY1444" s="76" t="s">
        <v>3045</v>
      </c>
      <c r="AZ1444" s="76" t="s">
        <v>2901</v>
      </c>
      <c r="BA1444" s="76" t="s">
        <v>3045</v>
      </c>
      <c r="BB1444" s="76" t="s">
        <v>10444</v>
      </c>
      <c r="BC1444" s="76"/>
      <c r="BD1444" s="76"/>
    </row>
    <row r="1445" spans="1:56" ht="21" customHeight="1">
      <c r="A1445" s="76" t="s">
        <v>4148</v>
      </c>
      <c r="B1445" s="76" t="s">
        <v>2049</v>
      </c>
      <c r="C1445" s="11" t="s">
        <v>4413</v>
      </c>
      <c r="D1445" s="76" t="s">
        <v>5165</v>
      </c>
      <c r="F1445" s="11"/>
      <c r="G1445" s="76" t="s">
        <v>6318</v>
      </c>
      <c r="H1445" s="78" t="s">
        <v>2252</v>
      </c>
      <c r="I1445" s="76" t="s">
        <v>7360</v>
      </c>
      <c r="J1445" s="76" t="s">
        <v>2360</v>
      </c>
      <c r="K1445" s="78">
        <v>158000</v>
      </c>
      <c r="L1445" s="78">
        <v>0</v>
      </c>
      <c r="M1445" s="78" t="s">
        <v>2733</v>
      </c>
      <c r="O1445" s="76" t="s">
        <v>7565</v>
      </c>
      <c r="P1445" s="86" t="s">
        <v>2375</v>
      </c>
      <c r="Q1445" s="88" t="s">
        <v>7589</v>
      </c>
      <c r="R1445" s="76"/>
      <c r="S1445" s="76"/>
      <c r="T1445" s="76"/>
      <c r="U1445" s="90" t="s">
        <v>8373</v>
      </c>
      <c r="V1445" s="90" t="s">
        <v>8394</v>
      </c>
      <c r="W1445" s="88" t="s">
        <v>8517</v>
      </c>
      <c r="Y1445" s="76" t="s">
        <v>9016</v>
      </c>
      <c r="Z1445" s="76" t="s">
        <v>9632</v>
      </c>
      <c r="AB1445" s="76" t="s">
        <v>9766</v>
      </c>
      <c r="AC1445" s="76" t="s">
        <v>2366</v>
      </c>
      <c r="AE1445" s="76" t="s">
        <v>2733</v>
      </c>
      <c r="AF1445" s="78" t="s">
        <v>2733</v>
      </c>
      <c r="AG1445" s="76"/>
      <c r="AH1445" s="76" t="s">
        <v>9781</v>
      </c>
      <c r="AI1445" s="98"/>
      <c r="AK1445" s="76" t="s">
        <v>2873</v>
      </c>
      <c r="AL1445" s="76"/>
      <c r="AM1445" s="76" t="s">
        <v>2873</v>
      </c>
      <c r="AN1445" s="76"/>
      <c r="AO1445" s="76"/>
      <c r="AR1445" s="76" t="s">
        <v>2895</v>
      </c>
      <c r="AS1445" s="76">
        <v>18</v>
      </c>
      <c r="AT1445" s="76">
        <v>39</v>
      </c>
      <c r="AU1445" s="76" t="s">
        <v>2901</v>
      </c>
      <c r="AV1445" s="76" t="s">
        <v>2901</v>
      </c>
      <c r="AW1445" s="76" t="s">
        <v>10444</v>
      </c>
      <c r="AX1445" s="76" t="s">
        <v>2901</v>
      </c>
      <c r="AY1445" s="76" t="s">
        <v>3045</v>
      </c>
      <c r="AZ1445" s="76" t="s">
        <v>2901</v>
      </c>
      <c r="BA1445" s="76" t="s">
        <v>3045</v>
      </c>
      <c r="BB1445" s="76" t="s">
        <v>10444</v>
      </c>
      <c r="BC1445" s="76"/>
      <c r="BD1445" s="76"/>
    </row>
    <row r="1446" spans="1:56" ht="21" customHeight="1">
      <c r="A1446" s="76" t="s">
        <v>4149</v>
      </c>
      <c r="B1446" s="76" t="s">
        <v>2049</v>
      </c>
      <c r="C1446" s="11" t="s">
        <v>4413</v>
      </c>
      <c r="D1446" s="76" t="s">
        <v>5165</v>
      </c>
      <c r="F1446" s="11"/>
      <c r="G1446" s="76" t="s">
        <v>6319</v>
      </c>
      <c r="H1446" s="78" t="s">
        <v>2252</v>
      </c>
      <c r="I1446" s="76" t="s">
        <v>7360</v>
      </c>
      <c r="J1446" s="76" t="s">
        <v>2360</v>
      </c>
      <c r="K1446" s="78">
        <v>158000</v>
      </c>
      <c r="L1446" s="78">
        <v>0</v>
      </c>
      <c r="M1446" s="78" t="s">
        <v>2733</v>
      </c>
      <c r="O1446" s="76" t="s">
        <v>7565</v>
      </c>
      <c r="P1446" s="86" t="s">
        <v>2375</v>
      </c>
      <c r="Q1446" s="88" t="s">
        <v>7589</v>
      </c>
      <c r="R1446" s="76"/>
      <c r="S1446" s="76"/>
      <c r="T1446" s="76"/>
      <c r="U1446" s="90" t="s">
        <v>8373</v>
      </c>
      <c r="V1446" s="90" t="s">
        <v>8394</v>
      </c>
      <c r="W1446" s="88" t="s">
        <v>8517</v>
      </c>
      <c r="Y1446" s="76" t="s">
        <v>9016</v>
      </c>
      <c r="Z1446" s="76" t="s">
        <v>9632</v>
      </c>
      <c r="AB1446" s="76" t="s">
        <v>9766</v>
      </c>
      <c r="AC1446" s="76" t="s">
        <v>2366</v>
      </c>
      <c r="AE1446" s="76" t="s">
        <v>2733</v>
      </c>
      <c r="AF1446" s="78" t="s">
        <v>2733</v>
      </c>
      <c r="AG1446" s="76"/>
      <c r="AH1446" s="76" t="s">
        <v>9781</v>
      </c>
      <c r="AI1446" s="98"/>
      <c r="AK1446" s="76" t="s">
        <v>2873</v>
      </c>
      <c r="AL1446" s="76"/>
      <c r="AM1446" s="76" t="s">
        <v>2873</v>
      </c>
      <c r="AN1446" s="76"/>
      <c r="AO1446" s="76"/>
      <c r="AP1446" s="15"/>
      <c r="AR1446" s="76" t="s">
        <v>2895</v>
      </c>
      <c r="AS1446" s="76">
        <v>18</v>
      </c>
      <c r="AT1446" s="76">
        <v>39</v>
      </c>
      <c r="AU1446" s="76" t="s">
        <v>2901</v>
      </c>
      <c r="AV1446" s="76" t="s">
        <v>2901</v>
      </c>
      <c r="AW1446" s="76" t="s">
        <v>10444</v>
      </c>
      <c r="AX1446" s="76" t="s">
        <v>2901</v>
      </c>
      <c r="AY1446" s="76" t="s">
        <v>3045</v>
      </c>
      <c r="AZ1446" s="76" t="s">
        <v>2901</v>
      </c>
      <c r="BA1446" s="76" t="s">
        <v>3045</v>
      </c>
      <c r="BB1446" s="76" t="s">
        <v>10444</v>
      </c>
      <c r="BC1446" s="76"/>
      <c r="BD1446" s="76"/>
    </row>
    <row r="1447" spans="1:56" ht="21" customHeight="1">
      <c r="A1447" s="76" t="s">
        <v>4150</v>
      </c>
      <c r="B1447" s="76" t="s">
        <v>2049</v>
      </c>
      <c r="C1447" s="11" t="s">
        <v>4413</v>
      </c>
      <c r="D1447" s="76" t="s">
        <v>5166</v>
      </c>
      <c r="E1447" s="15"/>
      <c r="F1447" s="11"/>
      <c r="G1447" s="76" t="s">
        <v>6320</v>
      </c>
      <c r="H1447" s="78" t="s">
        <v>2252</v>
      </c>
      <c r="I1447" s="76" t="s">
        <v>7361</v>
      </c>
      <c r="J1447" s="76" t="s">
        <v>2360</v>
      </c>
      <c r="K1447" s="78">
        <v>216551</v>
      </c>
      <c r="L1447" s="78">
        <v>0</v>
      </c>
      <c r="M1447" s="78" t="s">
        <v>2733</v>
      </c>
      <c r="O1447" s="76" t="s">
        <v>7563</v>
      </c>
      <c r="P1447" s="86" t="s">
        <v>2371</v>
      </c>
      <c r="Q1447" s="88" t="s">
        <v>7580</v>
      </c>
      <c r="R1447" s="76"/>
      <c r="S1447" s="76">
        <v>1</v>
      </c>
      <c r="T1447" s="88" t="s">
        <v>8336</v>
      </c>
      <c r="U1447" s="90" t="s">
        <v>8373</v>
      </c>
      <c r="V1447" s="90" t="s">
        <v>8466</v>
      </c>
      <c r="W1447" s="88" t="s">
        <v>8517</v>
      </c>
      <c r="Y1447" s="76" t="s">
        <v>9016</v>
      </c>
      <c r="Z1447" s="76" t="s">
        <v>9633</v>
      </c>
      <c r="AB1447" s="76" t="s">
        <v>9770</v>
      </c>
      <c r="AC1447" s="76" t="s">
        <v>2366</v>
      </c>
      <c r="AE1447" s="76" t="s">
        <v>2733</v>
      </c>
      <c r="AF1447" s="78" t="s">
        <v>2733</v>
      </c>
      <c r="AG1447" s="76" t="s">
        <v>2735</v>
      </c>
      <c r="AH1447" s="76" t="s">
        <v>9781</v>
      </c>
      <c r="AI1447" s="98">
        <v>1</v>
      </c>
      <c r="AK1447" s="76" t="s">
        <v>2873</v>
      </c>
      <c r="AL1447" s="76" t="s">
        <v>9816</v>
      </c>
      <c r="AM1447" s="76" t="s">
        <v>2873</v>
      </c>
      <c r="AN1447" s="76"/>
      <c r="AO1447" s="76"/>
      <c r="AR1447" s="76" t="s">
        <v>2895</v>
      </c>
      <c r="AS1447" s="76">
        <v>18</v>
      </c>
      <c r="AT1447" s="76">
        <v>45</v>
      </c>
      <c r="AU1447" s="76" t="s">
        <v>2902</v>
      </c>
      <c r="AV1447" s="76" t="s">
        <v>2902</v>
      </c>
      <c r="AW1447" s="76" t="s">
        <v>10445</v>
      </c>
      <c r="AX1447" s="76" t="s">
        <v>2901</v>
      </c>
      <c r="AY1447" s="76" t="s">
        <v>10821</v>
      </c>
      <c r="AZ1447" s="76" t="s">
        <v>2902</v>
      </c>
      <c r="BA1447" s="76" t="s">
        <v>10984</v>
      </c>
      <c r="BB1447" s="76" t="s">
        <v>10445</v>
      </c>
      <c r="BC1447" s="76"/>
      <c r="BD1447" s="76"/>
    </row>
    <row r="1448" spans="1:56" ht="21" customHeight="1">
      <c r="A1448" s="76" t="s">
        <v>4151</v>
      </c>
      <c r="B1448" s="76" t="s">
        <v>2049</v>
      </c>
      <c r="C1448" s="11" t="s">
        <v>4413</v>
      </c>
      <c r="D1448" s="76" t="s">
        <v>5167</v>
      </c>
      <c r="E1448" s="15"/>
      <c r="F1448" s="11"/>
      <c r="G1448" s="76" t="s">
        <v>6321</v>
      </c>
      <c r="H1448" s="78" t="s">
        <v>2246</v>
      </c>
      <c r="I1448" s="76" t="s">
        <v>7362</v>
      </c>
      <c r="J1448" s="76" t="s">
        <v>2359</v>
      </c>
      <c r="K1448" s="78">
        <v>237121</v>
      </c>
      <c r="L1448" s="78">
        <v>13494</v>
      </c>
      <c r="M1448" s="78" t="s">
        <v>2733</v>
      </c>
      <c r="O1448" s="76" t="s">
        <v>7563</v>
      </c>
      <c r="P1448" s="86" t="s">
        <v>2375</v>
      </c>
      <c r="Q1448" s="88" t="s">
        <v>7594</v>
      </c>
      <c r="R1448" s="76"/>
      <c r="S1448" s="76">
        <v>1.78</v>
      </c>
      <c r="T1448" s="88" t="s">
        <v>8365</v>
      </c>
      <c r="U1448" s="90" t="s">
        <v>8373</v>
      </c>
      <c r="V1448" s="90" t="s">
        <v>8394</v>
      </c>
      <c r="W1448" s="88" t="s">
        <v>8517</v>
      </c>
      <c r="Y1448" s="76" t="s">
        <v>9017</v>
      </c>
      <c r="Z1448" s="76" t="s">
        <v>9634</v>
      </c>
      <c r="AB1448" s="76" t="s">
        <v>9778</v>
      </c>
      <c r="AC1448" s="76" t="s">
        <v>2366</v>
      </c>
      <c r="AE1448" s="76" t="s">
        <v>2733</v>
      </c>
      <c r="AF1448" s="78" t="s">
        <v>2732</v>
      </c>
      <c r="AG1448" s="76" t="s">
        <v>2736</v>
      </c>
      <c r="AH1448" s="76" t="s">
        <v>9781</v>
      </c>
      <c r="AI1448" s="98"/>
      <c r="AK1448" s="76" t="s">
        <v>2874</v>
      </c>
      <c r="AL1448" s="76" t="s">
        <v>9816</v>
      </c>
      <c r="AM1448" s="76" t="s">
        <v>2873</v>
      </c>
      <c r="AN1448" s="76"/>
      <c r="AO1448" s="76"/>
      <c r="AP1448" s="15"/>
      <c r="AR1448" s="76" t="s">
        <v>2895</v>
      </c>
      <c r="AS1448" s="76">
        <v>22</v>
      </c>
      <c r="AT1448" s="76">
        <v>39</v>
      </c>
      <c r="AU1448" s="76" t="s">
        <v>2901</v>
      </c>
      <c r="AV1448" s="76" t="s">
        <v>2901</v>
      </c>
      <c r="AW1448" s="76" t="s">
        <v>10446</v>
      </c>
      <c r="AX1448" s="76" t="s">
        <v>2901</v>
      </c>
      <c r="AY1448" s="76"/>
      <c r="AZ1448" s="76" t="s">
        <v>2901</v>
      </c>
      <c r="BA1448" s="76"/>
      <c r="BB1448" s="76" t="s">
        <v>10446</v>
      </c>
      <c r="BC1448" s="76"/>
      <c r="BD1448" s="76"/>
    </row>
    <row r="1449" spans="1:56" ht="21" customHeight="1">
      <c r="A1449" s="76" t="s">
        <v>4152</v>
      </c>
      <c r="B1449" s="76" t="s">
        <v>2049</v>
      </c>
      <c r="C1449" s="11" t="s">
        <v>4413</v>
      </c>
      <c r="D1449" s="76" t="s">
        <v>5168</v>
      </c>
      <c r="E1449" s="15"/>
      <c r="F1449" s="11"/>
      <c r="G1449" s="76" t="s">
        <v>6322</v>
      </c>
      <c r="H1449" s="78" t="s">
        <v>2246</v>
      </c>
      <c r="I1449" s="76" t="s">
        <v>7363</v>
      </c>
      <c r="J1449" s="76" t="s">
        <v>2360</v>
      </c>
      <c r="K1449" s="78">
        <v>216487</v>
      </c>
      <c r="L1449" s="78">
        <v>0</v>
      </c>
      <c r="M1449" s="78" t="s">
        <v>2733</v>
      </c>
      <c r="O1449" s="76" t="s">
        <v>1348</v>
      </c>
      <c r="P1449" s="86" t="s">
        <v>2375</v>
      </c>
      <c r="Q1449" s="88" t="s">
        <v>7607</v>
      </c>
      <c r="R1449" s="76"/>
      <c r="S1449" s="76"/>
      <c r="T1449" s="88" t="s">
        <v>8333</v>
      </c>
      <c r="U1449" s="90" t="s">
        <v>8376</v>
      </c>
      <c r="V1449" s="90" t="s">
        <v>8478</v>
      </c>
      <c r="W1449" s="88" t="s">
        <v>8518</v>
      </c>
      <c r="Y1449" s="76" t="s">
        <v>9006</v>
      </c>
      <c r="Z1449" s="76" t="s">
        <v>9635</v>
      </c>
      <c r="AB1449" s="76" t="s">
        <v>9762</v>
      </c>
      <c r="AC1449" s="76" t="s">
        <v>2367</v>
      </c>
      <c r="AE1449" s="76" t="s">
        <v>2733</v>
      </c>
      <c r="AF1449" s="78" t="s">
        <v>2732</v>
      </c>
      <c r="AG1449" s="76" t="s">
        <v>2736</v>
      </c>
      <c r="AH1449" s="76" t="s">
        <v>9781</v>
      </c>
      <c r="AI1449" s="98"/>
      <c r="AK1449" s="76" t="s">
        <v>2873</v>
      </c>
      <c r="AL1449" s="76"/>
      <c r="AM1449" s="76" t="s">
        <v>2873</v>
      </c>
      <c r="AN1449" s="76" t="s">
        <v>9866</v>
      </c>
      <c r="AO1449" s="76"/>
      <c r="AP1449" s="15"/>
      <c r="AR1449" s="76" t="s">
        <v>2896</v>
      </c>
      <c r="AS1449" s="76">
        <v>18</v>
      </c>
      <c r="AT1449" s="76">
        <v>45</v>
      </c>
      <c r="AU1449" s="76" t="s">
        <v>2901</v>
      </c>
      <c r="AV1449" s="76" t="s">
        <v>2901</v>
      </c>
      <c r="AW1449" s="76" t="s">
        <v>10447</v>
      </c>
      <c r="AX1449" s="76" t="s">
        <v>2901</v>
      </c>
      <c r="AY1449" s="76"/>
      <c r="AZ1449" s="76" t="s">
        <v>2901</v>
      </c>
      <c r="BA1449" s="76"/>
      <c r="BB1449" s="76" t="s">
        <v>10447</v>
      </c>
      <c r="BC1449" s="76"/>
      <c r="BD1449" s="76"/>
    </row>
    <row r="1450" spans="1:56" ht="21" customHeight="1">
      <c r="A1450" s="76" t="s">
        <v>4153</v>
      </c>
      <c r="B1450" s="76" t="s">
        <v>2049</v>
      </c>
      <c r="C1450" s="11" t="s">
        <v>4413</v>
      </c>
      <c r="D1450" s="76" t="s">
        <v>5169</v>
      </c>
      <c r="E1450" s="15"/>
      <c r="F1450" s="11"/>
      <c r="G1450" s="76" t="s">
        <v>6323</v>
      </c>
      <c r="H1450" s="78" t="s">
        <v>6561</v>
      </c>
      <c r="I1450" s="76" t="s">
        <v>7364</v>
      </c>
      <c r="J1450" s="76" t="s">
        <v>2361</v>
      </c>
      <c r="K1450" s="78">
        <v>280612</v>
      </c>
      <c r="L1450" s="78">
        <v>21975</v>
      </c>
      <c r="M1450" s="78" t="s">
        <v>2732</v>
      </c>
      <c r="O1450" s="76" t="s">
        <v>1348</v>
      </c>
      <c r="P1450" s="86" t="s">
        <v>2375</v>
      </c>
      <c r="Q1450" s="88" t="s">
        <v>7593</v>
      </c>
      <c r="R1450" s="76" t="s">
        <v>8192</v>
      </c>
      <c r="S1450" s="76">
        <v>5</v>
      </c>
      <c r="T1450" s="88" t="s">
        <v>8336</v>
      </c>
      <c r="U1450" s="90" t="s">
        <v>8378</v>
      </c>
      <c r="V1450" s="90" t="s">
        <v>8492</v>
      </c>
      <c r="W1450" s="88" t="s">
        <v>8349</v>
      </c>
      <c r="Y1450" s="76" t="s">
        <v>9018</v>
      </c>
      <c r="Z1450" s="76" t="s">
        <v>9636</v>
      </c>
      <c r="AB1450" s="76" t="s">
        <v>9763</v>
      </c>
      <c r="AC1450" s="76" t="s">
        <v>2366</v>
      </c>
      <c r="AE1450" s="76" t="s">
        <v>2732</v>
      </c>
      <c r="AF1450" s="78" t="s">
        <v>2732</v>
      </c>
      <c r="AG1450" s="76" t="s">
        <v>2737</v>
      </c>
      <c r="AH1450" s="76" t="s">
        <v>9781</v>
      </c>
      <c r="AI1450" s="98">
        <v>40000</v>
      </c>
      <c r="AK1450" s="76" t="s">
        <v>2873</v>
      </c>
      <c r="AL1450" s="76"/>
      <c r="AM1450" s="76" t="s">
        <v>2873</v>
      </c>
      <c r="AN1450" s="76"/>
      <c r="AO1450" s="76"/>
      <c r="AR1450" s="76" t="s">
        <v>2896</v>
      </c>
      <c r="AS1450" s="76">
        <v>30</v>
      </c>
      <c r="AT1450" s="76">
        <v>45</v>
      </c>
      <c r="AU1450" s="76" t="s">
        <v>2901</v>
      </c>
      <c r="AV1450" s="76" t="s">
        <v>2901</v>
      </c>
      <c r="AW1450" s="76" t="s">
        <v>10448</v>
      </c>
      <c r="AX1450" s="76" t="s">
        <v>10546</v>
      </c>
      <c r="AY1450" s="76" t="s">
        <v>10822</v>
      </c>
      <c r="AZ1450" s="76" t="s">
        <v>2901</v>
      </c>
      <c r="BA1450" s="76"/>
      <c r="BB1450" s="76" t="s">
        <v>10448</v>
      </c>
      <c r="BC1450" s="76"/>
      <c r="BD1450" s="76"/>
    </row>
    <row r="1451" spans="1:56" ht="21" customHeight="1">
      <c r="A1451" s="76" t="s">
        <v>4154</v>
      </c>
      <c r="B1451" s="76" t="s">
        <v>2049</v>
      </c>
      <c r="C1451" s="11" t="s">
        <v>4413</v>
      </c>
      <c r="D1451" s="76" t="s">
        <v>5170</v>
      </c>
      <c r="E1451" s="15"/>
      <c r="F1451" s="11"/>
      <c r="G1451" s="76" t="s">
        <v>6324</v>
      </c>
      <c r="H1451" s="78" t="s">
        <v>2252</v>
      </c>
      <c r="I1451" s="76" t="s">
        <v>7365</v>
      </c>
      <c r="J1451" s="76" t="s">
        <v>2360</v>
      </c>
      <c r="K1451" s="78">
        <v>215160</v>
      </c>
      <c r="L1451" s="78">
        <v>0</v>
      </c>
      <c r="M1451" s="78" t="s">
        <v>2733</v>
      </c>
      <c r="O1451" s="76" t="s">
        <v>7565</v>
      </c>
      <c r="P1451" s="86" t="s">
        <v>2375</v>
      </c>
      <c r="Q1451" s="88" t="s">
        <v>7578</v>
      </c>
      <c r="R1451" s="76" t="s">
        <v>8193</v>
      </c>
      <c r="S1451" s="76">
        <v>10</v>
      </c>
      <c r="T1451" s="88" t="s">
        <v>8333</v>
      </c>
      <c r="U1451" s="90" t="s">
        <v>8374</v>
      </c>
      <c r="V1451" s="90" t="s">
        <v>8428</v>
      </c>
      <c r="W1451" s="88" t="s">
        <v>8513</v>
      </c>
      <c r="Y1451" s="76" t="s">
        <v>9019</v>
      </c>
      <c r="Z1451" s="76" t="s">
        <v>9637</v>
      </c>
      <c r="AB1451" s="76" t="s">
        <v>9762</v>
      </c>
      <c r="AC1451" s="76" t="s">
        <v>2366</v>
      </c>
      <c r="AE1451" s="76" t="s">
        <v>2733</v>
      </c>
      <c r="AF1451" s="78" t="s">
        <v>2733</v>
      </c>
      <c r="AG1451" s="76" t="s">
        <v>2736</v>
      </c>
      <c r="AH1451" s="76" t="s">
        <v>9781</v>
      </c>
      <c r="AI1451" s="98"/>
      <c r="AK1451" s="76" t="s">
        <v>2873</v>
      </c>
      <c r="AL1451" s="76"/>
      <c r="AM1451" s="76" t="s">
        <v>2873</v>
      </c>
      <c r="AN1451" s="76"/>
      <c r="AO1451" s="76"/>
      <c r="AP1451" s="15"/>
      <c r="AR1451" s="76" t="s">
        <v>2895</v>
      </c>
      <c r="AS1451" s="76">
        <v>18</v>
      </c>
      <c r="AT1451" s="76">
        <v>40</v>
      </c>
      <c r="AU1451" s="76" t="s">
        <v>2902</v>
      </c>
      <c r="AV1451" s="76" t="s">
        <v>2902</v>
      </c>
      <c r="AW1451" s="76" t="s">
        <v>10449</v>
      </c>
      <c r="AX1451" s="76" t="s">
        <v>2901</v>
      </c>
      <c r="AY1451" s="76" t="s">
        <v>10823</v>
      </c>
      <c r="AZ1451" s="76" t="s">
        <v>2902</v>
      </c>
      <c r="BA1451" s="76" t="s">
        <v>10823</v>
      </c>
      <c r="BB1451" s="76" t="s">
        <v>10449</v>
      </c>
      <c r="BC1451" s="76"/>
      <c r="BD1451" s="76"/>
    </row>
    <row r="1452" spans="1:56" ht="21" customHeight="1">
      <c r="A1452" s="76" t="s">
        <v>4155</v>
      </c>
      <c r="B1452" s="76" t="s">
        <v>2049</v>
      </c>
      <c r="C1452" s="11" t="s">
        <v>4413</v>
      </c>
      <c r="D1452" s="76" t="s">
        <v>5171</v>
      </c>
      <c r="F1452" s="11"/>
      <c r="G1452" s="76" t="s">
        <v>6325</v>
      </c>
      <c r="H1452" s="78" t="s">
        <v>2254</v>
      </c>
      <c r="I1452" s="76" t="s">
        <v>7366</v>
      </c>
      <c r="J1452" s="76" t="s">
        <v>2362</v>
      </c>
      <c r="K1452" s="78">
        <v>214433</v>
      </c>
      <c r="L1452" s="78">
        <v>22363</v>
      </c>
      <c r="M1452" s="78" t="s">
        <v>2733</v>
      </c>
      <c r="O1452" s="76" t="s">
        <v>7564</v>
      </c>
      <c r="P1452" s="86" t="s">
        <v>2370</v>
      </c>
      <c r="Q1452" s="88" t="s">
        <v>7579</v>
      </c>
      <c r="R1452" s="76" t="s">
        <v>8194</v>
      </c>
      <c r="S1452" s="76"/>
      <c r="T1452" s="88" t="s">
        <v>8336</v>
      </c>
      <c r="U1452" s="90" t="s">
        <v>8428</v>
      </c>
      <c r="V1452" s="90" t="s">
        <v>8414</v>
      </c>
      <c r="W1452" s="88" t="s">
        <v>8512</v>
      </c>
      <c r="Y1452" s="76" t="s">
        <v>9020</v>
      </c>
      <c r="Z1452" s="76" t="s">
        <v>9638</v>
      </c>
      <c r="AB1452" s="76" t="s">
        <v>9767</v>
      </c>
      <c r="AC1452" s="76" t="s">
        <v>2366</v>
      </c>
      <c r="AE1452" s="76" t="s">
        <v>2733</v>
      </c>
      <c r="AF1452" s="78" t="s">
        <v>2733</v>
      </c>
      <c r="AG1452" s="76" t="s">
        <v>2736</v>
      </c>
      <c r="AH1452" s="76" t="s">
        <v>9781</v>
      </c>
      <c r="AI1452" s="98"/>
      <c r="AK1452" s="76" t="s">
        <v>2873</v>
      </c>
      <c r="AL1452" s="76" t="s">
        <v>9816</v>
      </c>
      <c r="AM1452" s="76" t="s">
        <v>2873</v>
      </c>
      <c r="AN1452" s="76"/>
      <c r="AO1452" s="76"/>
      <c r="AR1452" s="76" t="s">
        <v>2895</v>
      </c>
      <c r="AS1452" s="76">
        <v>20</v>
      </c>
      <c r="AT1452" s="76">
        <v>55</v>
      </c>
      <c r="AU1452" s="76" t="s">
        <v>2901</v>
      </c>
      <c r="AV1452" s="76" t="s">
        <v>2901</v>
      </c>
      <c r="AW1452" s="76" t="s">
        <v>3033</v>
      </c>
      <c r="AX1452" s="76" t="s">
        <v>2901</v>
      </c>
      <c r="AY1452" s="76"/>
      <c r="AZ1452" s="76" t="s">
        <v>2901</v>
      </c>
      <c r="BA1452" s="76"/>
      <c r="BB1452" s="76" t="s">
        <v>3033</v>
      </c>
      <c r="BC1452" s="76"/>
      <c r="BD1452" s="76"/>
    </row>
    <row r="1453" spans="1:56" ht="21" customHeight="1">
      <c r="A1453" s="76" t="s">
        <v>4156</v>
      </c>
      <c r="B1453" s="76" t="s">
        <v>2049</v>
      </c>
      <c r="C1453" s="11" t="s">
        <v>4413</v>
      </c>
      <c r="D1453" s="76" t="s">
        <v>5171</v>
      </c>
      <c r="F1453" s="11"/>
      <c r="G1453" s="76" t="s">
        <v>6325</v>
      </c>
      <c r="H1453" s="78" t="s">
        <v>2254</v>
      </c>
      <c r="I1453" s="76" t="s">
        <v>7366</v>
      </c>
      <c r="J1453" s="76" t="s">
        <v>2360</v>
      </c>
      <c r="K1453" s="78">
        <v>198601</v>
      </c>
      <c r="L1453" s="78">
        <v>0</v>
      </c>
      <c r="M1453" s="78" t="s">
        <v>2733</v>
      </c>
      <c r="O1453" s="76" t="s">
        <v>7564</v>
      </c>
      <c r="P1453" s="86" t="s">
        <v>2370</v>
      </c>
      <c r="Q1453" s="88" t="s">
        <v>7579</v>
      </c>
      <c r="R1453" s="76" t="s">
        <v>8195</v>
      </c>
      <c r="S1453" s="76"/>
      <c r="T1453" s="88" t="s">
        <v>8337</v>
      </c>
      <c r="U1453" s="90" t="s">
        <v>8373</v>
      </c>
      <c r="V1453" s="90" t="s">
        <v>8394</v>
      </c>
      <c r="W1453" s="88" t="s">
        <v>8512</v>
      </c>
      <c r="Y1453" s="76" t="s">
        <v>9020</v>
      </c>
      <c r="Z1453" s="76" t="s">
        <v>9638</v>
      </c>
      <c r="AB1453" s="76" t="s">
        <v>9767</v>
      </c>
      <c r="AC1453" s="76" t="s">
        <v>2366</v>
      </c>
      <c r="AE1453" s="76" t="s">
        <v>2733</v>
      </c>
      <c r="AF1453" s="78" t="s">
        <v>2733</v>
      </c>
      <c r="AG1453" s="76" t="s">
        <v>2736</v>
      </c>
      <c r="AH1453" s="76" t="s">
        <v>9781</v>
      </c>
      <c r="AI1453" s="98"/>
      <c r="AK1453" s="76" t="s">
        <v>2873</v>
      </c>
      <c r="AL1453" s="76" t="s">
        <v>9816</v>
      </c>
      <c r="AM1453" s="76" t="s">
        <v>2873</v>
      </c>
      <c r="AN1453" s="76"/>
      <c r="AO1453" s="76"/>
      <c r="AR1453" s="76" t="s">
        <v>2895</v>
      </c>
      <c r="AS1453" s="76">
        <v>20</v>
      </c>
      <c r="AT1453" s="76">
        <v>55</v>
      </c>
      <c r="AU1453" s="76" t="s">
        <v>2901</v>
      </c>
      <c r="AV1453" s="76" t="s">
        <v>2901</v>
      </c>
      <c r="AW1453" s="76" t="s">
        <v>3033</v>
      </c>
      <c r="AX1453" s="76" t="s">
        <v>2901</v>
      </c>
      <c r="AY1453" s="76"/>
      <c r="AZ1453" s="76" t="s">
        <v>2901</v>
      </c>
      <c r="BA1453" s="76"/>
      <c r="BB1453" s="76" t="s">
        <v>3033</v>
      </c>
      <c r="BC1453" s="76"/>
      <c r="BD1453" s="76"/>
    </row>
    <row r="1454" spans="1:56" ht="21" customHeight="1">
      <c r="A1454" s="76" t="s">
        <v>4157</v>
      </c>
      <c r="B1454" s="76" t="s">
        <v>2049</v>
      </c>
      <c r="C1454" s="11" t="s">
        <v>4413</v>
      </c>
      <c r="D1454" s="76" t="s">
        <v>5168</v>
      </c>
      <c r="E1454" s="15"/>
      <c r="F1454" s="11"/>
      <c r="G1454" s="76" t="s">
        <v>6326</v>
      </c>
      <c r="H1454" s="78" t="s">
        <v>2246</v>
      </c>
      <c r="I1454" s="76" t="s">
        <v>7367</v>
      </c>
      <c r="J1454" s="76" t="s">
        <v>2359</v>
      </c>
      <c r="K1454" s="78">
        <v>231865</v>
      </c>
      <c r="L1454" s="78">
        <v>15356</v>
      </c>
      <c r="M1454" s="78" t="s">
        <v>2733</v>
      </c>
      <c r="O1454" s="76" t="s">
        <v>7563</v>
      </c>
      <c r="P1454" s="86" t="s">
        <v>2375</v>
      </c>
      <c r="Q1454" s="88" t="s">
        <v>7607</v>
      </c>
      <c r="R1454" s="76"/>
      <c r="S1454" s="76"/>
      <c r="T1454" s="88" t="s">
        <v>8333</v>
      </c>
      <c r="U1454" s="90" t="s">
        <v>8376</v>
      </c>
      <c r="V1454" s="90" t="s">
        <v>8478</v>
      </c>
      <c r="W1454" s="88" t="s">
        <v>8518</v>
      </c>
      <c r="Y1454" s="76" t="s">
        <v>9021</v>
      </c>
      <c r="Z1454" s="76" t="s">
        <v>9635</v>
      </c>
      <c r="AB1454" s="76" t="s">
        <v>9762</v>
      </c>
      <c r="AC1454" s="76" t="s">
        <v>2366</v>
      </c>
      <c r="AE1454" s="76" t="s">
        <v>2733</v>
      </c>
      <c r="AF1454" s="78" t="s">
        <v>2732</v>
      </c>
      <c r="AG1454" s="76" t="s">
        <v>2736</v>
      </c>
      <c r="AH1454" s="76" t="s">
        <v>9781</v>
      </c>
      <c r="AI1454" s="98"/>
      <c r="AK1454" s="76" t="s">
        <v>2873</v>
      </c>
      <c r="AL1454" s="76" t="s">
        <v>9816</v>
      </c>
      <c r="AM1454" s="76" t="s">
        <v>2873</v>
      </c>
      <c r="AN1454" s="76" t="s">
        <v>9866</v>
      </c>
      <c r="AO1454" s="76"/>
      <c r="AR1454" s="76" t="s">
        <v>2896</v>
      </c>
      <c r="AS1454" s="76">
        <v>18</v>
      </c>
      <c r="AT1454" s="76">
        <v>45</v>
      </c>
      <c r="AU1454" s="76" t="s">
        <v>2901</v>
      </c>
      <c r="AV1454" s="76" t="s">
        <v>2901</v>
      </c>
      <c r="AW1454" s="76" t="s">
        <v>10450</v>
      </c>
      <c r="AX1454" s="76" t="s">
        <v>2901</v>
      </c>
      <c r="AY1454" s="76"/>
      <c r="AZ1454" s="76" t="s">
        <v>2901</v>
      </c>
      <c r="BA1454" s="76"/>
      <c r="BB1454" s="76" t="s">
        <v>10450</v>
      </c>
      <c r="BC1454" s="76"/>
      <c r="BD1454" s="76"/>
    </row>
    <row r="1455" spans="1:56" ht="21" customHeight="1">
      <c r="A1455" s="76" t="s">
        <v>4158</v>
      </c>
      <c r="B1455" s="76" t="s">
        <v>2049</v>
      </c>
      <c r="C1455" s="11" t="s">
        <v>4413</v>
      </c>
      <c r="D1455" s="76" t="s">
        <v>5168</v>
      </c>
      <c r="E1455" s="15"/>
      <c r="F1455" s="11"/>
      <c r="G1455" s="76" t="s">
        <v>6327</v>
      </c>
      <c r="H1455" s="78" t="s">
        <v>2246</v>
      </c>
      <c r="I1455" s="76" t="s">
        <v>7367</v>
      </c>
      <c r="J1455" s="76" t="s">
        <v>2360</v>
      </c>
      <c r="K1455" s="78">
        <v>216487</v>
      </c>
      <c r="L1455" s="78">
        <v>0</v>
      </c>
      <c r="M1455" s="78" t="s">
        <v>2733</v>
      </c>
      <c r="O1455" s="76" t="s">
        <v>7563</v>
      </c>
      <c r="P1455" s="86" t="s">
        <v>2375</v>
      </c>
      <c r="Q1455" s="88" t="s">
        <v>7607</v>
      </c>
      <c r="R1455" s="76"/>
      <c r="S1455" s="76"/>
      <c r="T1455" s="88" t="s">
        <v>8333</v>
      </c>
      <c r="U1455" s="90" t="s">
        <v>8376</v>
      </c>
      <c r="V1455" s="90" t="s">
        <v>8478</v>
      </c>
      <c r="W1455" s="88" t="s">
        <v>8518</v>
      </c>
      <c r="Y1455" s="76" t="s">
        <v>9021</v>
      </c>
      <c r="Z1455" s="76" t="s">
        <v>9635</v>
      </c>
      <c r="AB1455" s="76" t="s">
        <v>9762</v>
      </c>
      <c r="AC1455" s="76" t="s">
        <v>2366</v>
      </c>
      <c r="AE1455" s="76" t="s">
        <v>2733</v>
      </c>
      <c r="AF1455" s="78" t="s">
        <v>2732</v>
      </c>
      <c r="AG1455" s="76" t="s">
        <v>2736</v>
      </c>
      <c r="AH1455" s="76" t="s">
        <v>9781</v>
      </c>
      <c r="AI1455" s="98"/>
      <c r="AK1455" s="76" t="s">
        <v>2873</v>
      </c>
      <c r="AL1455" s="76" t="s">
        <v>9816</v>
      </c>
      <c r="AM1455" s="76" t="s">
        <v>2873</v>
      </c>
      <c r="AN1455" s="76" t="s">
        <v>9866</v>
      </c>
      <c r="AO1455" s="76"/>
      <c r="AR1455" s="76" t="s">
        <v>2895</v>
      </c>
      <c r="AS1455" s="76">
        <v>18</v>
      </c>
      <c r="AT1455" s="76">
        <v>45</v>
      </c>
      <c r="AU1455" s="76" t="s">
        <v>2901</v>
      </c>
      <c r="AV1455" s="76" t="s">
        <v>2901</v>
      </c>
      <c r="AW1455" s="76" t="s">
        <v>10447</v>
      </c>
      <c r="AX1455" s="76" t="s">
        <v>2901</v>
      </c>
      <c r="AY1455" s="76"/>
      <c r="AZ1455" s="76" t="s">
        <v>2901</v>
      </c>
      <c r="BA1455" s="76"/>
      <c r="BB1455" s="76" t="s">
        <v>10447</v>
      </c>
      <c r="BC1455" s="76"/>
      <c r="BD1455" s="76"/>
    </row>
    <row r="1456" spans="1:56" ht="21" customHeight="1">
      <c r="A1456" s="76" t="s">
        <v>4159</v>
      </c>
      <c r="B1456" s="76" t="s">
        <v>2049</v>
      </c>
      <c r="C1456" s="11" t="s">
        <v>4413</v>
      </c>
      <c r="D1456" s="76" t="s">
        <v>5172</v>
      </c>
      <c r="F1456" s="11"/>
      <c r="G1456" s="76" t="s">
        <v>6328</v>
      </c>
      <c r="H1456" s="78" t="s">
        <v>2252</v>
      </c>
      <c r="I1456" s="76" t="s">
        <v>7368</v>
      </c>
      <c r="J1456" s="76" t="s">
        <v>2360</v>
      </c>
      <c r="K1456" s="78">
        <v>300123</v>
      </c>
      <c r="L1456" s="78">
        <v>0</v>
      </c>
      <c r="M1456" s="78" t="s">
        <v>2733</v>
      </c>
      <c r="O1456" s="76" t="s">
        <v>7565</v>
      </c>
      <c r="P1456" s="86" t="s">
        <v>2375</v>
      </c>
      <c r="Q1456" s="88" t="s">
        <v>7590</v>
      </c>
      <c r="R1456" s="76" t="s">
        <v>8196</v>
      </c>
      <c r="S1456" s="76"/>
      <c r="T1456" s="88" t="s">
        <v>2899</v>
      </c>
      <c r="U1456" s="90" t="s">
        <v>8370</v>
      </c>
      <c r="V1456" s="90" t="s">
        <v>8452</v>
      </c>
      <c r="W1456" s="88" t="s">
        <v>8349</v>
      </c>
      <c r="Y1456" s="76" t="s">
        <v>9022</v>
      </c>
      <c r="Z1456" s="76" t="s">
        <v>9639</v>
      </c>
      <c r="AB1456" s="76" t="s">
        <v>9762</v>
      </c>
      <c r="AC1456" s="76" t="s">
        <v>2366</v>
      </c>
      <c r="AE1456" s="76" t="s">
        <v>2733</v>
      </c>
      <c r="AF1456" s="78" t="s">
        <v>2733</v>
      </c>
      <c r="AG1456" s="76" t="s">
        <v>2735</v>
      </c>
      <c r="AH1456" s="76" t="s">
        <v>9781</v>
      </c>
      <c r="AI1456" s="98">
        <v>1</v>
      </c>
      <c r="AK1456" s="76" t="s">
        <v>2873</v>
      </c>
      <c r="AL1456" s="76" t="s">
        <v>9816</v>
      </c>
      <c r="AM1456" s="76" t="s">
        <v>2873</v>
      </c>
      <c r="AN1456" s="76"/>
      <c r="AO1456" s="76"/>
      <c r="AR1456" s="76" t="s">
        <v>2896</v>
      </c>
      <c r="AS1456" s="76">
        <v>18</v>
      </c>
      <c r="AT1456" s="76">
        <v>53</v>
      </c>
      <c r="AU1456" s="76" t="s">
        <v>2902</v>
      </c>
      <c r="AV1456" s="76" t="s">
        <v>2902</v>
      </c>
      <c r="AW1456" s="76" t="s">
        <v>10451</v>
      </c>
      <c r="AX1456" s="76" t="s">
        <v>2901</v>
      </c>
      <c r="AY1456" s="76" t="s">
        <v>10824</v>
      </c>
      <c r="AZ1456" s="76" t="s">
        <v>2902</v>
      </c>
      <c r="BA1456" s="76" t="s">
        <v>10985</v>
      </c>
      <c r="BB1456" s="76" t="s">
        <v>10451</v>
      </c>
      <c r="BC1456" s="76"/>
      <c r="BD1456" s="76"/>
    </row>
    <row r="1457" spans="1:58" ht="21" customHeight="1">
      <c r="A1457" s="76" t="s">
        <v>4160</v>
      </c>
      <c r="B1457" s="76" t="s">
        <v>2049</v>
      </c>
      <c r="C1457" s="11" t="s">
        <v>4413</v>
      </c>
      <c r="D1457" s="76" t="s">
        <v>5171</v>
      </c>
      <c r="F1457" s="11"/>
      <c r="G1457" s="76" t="s">
        <v>6329</v>
      </c>
      <c r="H1457" s="78" t="s">
        <v>2254</v>
      </c>
      <c r="I1457" s="76" t="s">
        <v>7369</v>
      </c>
      <c r="J1457" s="76" t="s">
        <v>7561</v>
      </c>
      <c r="K1457" s="78">
        <v>190764</v>
      </c>
      <c r="L1457" s="78">
        <v>5225</v>
      </c>
      <c r="M1457" s="78" t="s">
        <v>2733</v>
      </c>
      <c r="O1457" s="76" t="s">
        <v>7564</v>
      </c>
      <c r="P1457" s="86" t="s">
        <v>2370</v>
      </c>
      <c r="Q1457" s="88" t="s">
        <v>7579</v>
      </c>
      <c r="R1457" s="76" t="s">
        <v>8197</v>
      </c>
      <c r="S1457" s="76"/>
      <c r="T1457" s="88" t="s">
        <v>8331</v>
      </c>
      <c r="U1457" s="90" t="s">
        <v>8400</v>
      </c>
      <c r="V1457" s="90" t="s">
        <v>8438</v>
      </c>
      <c r="W1457" s="88" t="s">
        <v>8512</v>
      </c>
      <c r="Y1457" s="76" t="s">
        <v>9023</v>
      </c>
      <c r="Z1457" s="76" t="s">
        <v>9638</v>
      </c>
      <c r="AB1457" s="76" t="s">
        <v>9762</v>
      </c>
      <c r="AC1457" s="76" t="s">
        <v>2366</v>
      </c>
      <c r="AE1457" s="76" t="s">
        <v>2733</v>
      </c>
      <c r="AF1457" s="78" t="s">
        <v>2733</v>
      </c>
      <c r="AG1457" s="76" t="s">
        <v>2736</v>
      </c>
      <c r="AH1457" s="76" t="s">
        <v>9781</v>
      </c>
      <c r="AI1457" s="98"/>
      <c r="AK1457" s="76" t="s">
        <v>2873</v>
      </c>
      <c r="AL1457" s="76" t="s">
        <v>9816</v>
      </c>
      <c r="AM1457" s="76" t="s">
        <v>2873</v>
      </c>
      <c r="AN1457" s="76"/>
      <c r="AO1457" s="76"/>
      <c r="AR1457" s="76" t="s">
        <v>2895</v>
      </c>
      <c r="AS1457" s="76">
        <v>20</v>
      </c>
      <c r="AT1457" s="76">
        <v>55</v>
      </c>
      <c r="AU1457" s="76" t="s">
        <v>2901</v>
      </c>
      <c r="AV1457" s="76" t="s">
        <v>2901</v>
      </c>
      <c r="AW1457" s="76" t="s">
        <v>3033</v>
      </c>
      <c r="AX1457" s="76" t="s">
        <v>2901</v>
      </c>
      <c r="AY1457" s="76"/>
      <c r="AZ1457" s="76" t="s">
        <v>2901</v>
      </c>
      <c r="BA1457" s="76"/>
      <c r="BB1457" s="76" t="s">
        <v>3033</v>
      </c>
      <c r="BC1457" s="76"/>
      <c r="BD1457" s="76"/>
    </row>
    <row r="1458" spans="1:58" ht="21" customHeight="1">
      <c r="A1458" s="76" t="s">
        <v>4161</v>
      </c>
      <c r="B1458" s="76" t="s">
        <v>2049</v>
      </c>
      <c r="C1458" s="11" t="s">
        <v>4413</v>
      </c>
      <c r="D1458" s="76" t="s">
        <v>5173</v>
      </c>
      <c r="F1458" s="11"/>
      <c r="G1458" s="76" t="s">
        <v>6330</v>
      </c>
      <c r="H1458" s="78" t="s">
        <v>2265</v>
      </c>
      <c r="I1458" s="76" t="s">
        <v>7370</v>
      </c>
      <c r="J1458" s="76" t="s">
        <v>2359</v>
      </c>
      <c r="K1458" s="78">
        <v>286140</v>
      </c>
      <c r="L1458" s="78">
        <v>17298</v>
      </c>
      <c r="M1458" s="78" t="s">
        <v>2733</v>
      </c>
      <c r="O1458" s="76" t="s">
        <v>7564</v>
      </c>
      <c r="P1458" s="86" t="s">
        <v>2375</v>
      </c>
      <c r="Q1458" s="88" t="s">
        <v>7600</v>
      </c>
      <c r="R1458" s="76" t="s">
        <v>8198</v>
      </c>
      <c r="S1458" s="76">
        <v>1</v>
      </c>
      <c r="T1458" s="88" t="s">
        <v>2899</v>
      </c>
      <c r="U1458" s="90" t="s">
        <v>8370</v>
      </c>
      <c r="V1458" s="90" t="s">
        <v>8452</v>
      </c>
      <c r="W1458" s="88" t="s">
        <v>8349</v>
      </c>
      <c r="Y1458" s="76" t="s">
        <v>9024</v>
      </c>
      <c r="Z1458" s="76" t="s">
        <v>9640</v>
      </c>
      <c r="AB1458" s="76" t="s">
        <v>9765</v>
      </c>
      <c r="AC1458" s="76" t="s">
        <v>2366</v>
      </c>
      <c r="AE1458" s="76" t="s">
        <v>2733</v>
      </c>
      <c r="AF1458" s="78" t="s">
        <v>2732</v>
      </c>
      <c r="AG1458" s="76" t="s">
        <v>2736</v>
      </c>
      <c r="AH1458" s="76" t="s">
        <v>9781</v>
      </c>
      <c r="AI1458" s="98"/>
      <c r="AK1458" s="76" t="s">
        <v>2873</v>
      </c>
      <c r="AL1458" s="76" t="s">
        <v>9816</v>
      </c>
      <c r="AM1458" s="76" t="s">
        <v>2873</v>
      </c>
      <c r="AN1458" s="76"/>
      <c r="AO1458" s="76"/>
      <c r="AR1458" s="76" t="s">
        <v>2896</v>
      </c>
      <c r="AS1458" s="76">
        <v>18</v>
      </c>
      <c r="AT1458" s="76">
        <v>49</v>
      </c>
      <c r="AU1458" s="76" t="s">
        <v>2901</v>
      </c>
      <c r="AV1458" s="76" t="s">
        <v>2901</v>
      </c>
      <c r="AW1458" s="76" t="s">
        <v>10452</v>
      </c>
      <c r="AX1458" s="76" t="s">
        <v>2901</v>
      </c>
      <c r="AY1458" s="76"/>
      <c r="AZ1458" s="76" t="s">
        <v>2901</v>
      </c>
      <c r="BA1458" s="76"/>
      <c r="BB1458" s="76" t="s">
        <v>10452</v>
      </c>
      <c r="BC1458" s="76"/>
      <c r="BD1458" s="76"/>
    </row>
    <row r="1459" spans="1:58" ht="21" customHeight="1">
      <c r="A1459" s="76" t="s">
        <v>4162</v>
      </c>
      <c r="B1459" s="76" t="s">
        <v>2049</v>
      </c>
      <c r="C1459" s="11" t="s">
        <v>4413</v>
      </c>
      <c r="D1459" s="76" t="s">
        <v>5174</v>
      </c>
      <c r="F1459" s="11"/>
      <c r="G1459" s="76" t="s">
        <v>6331</v>
      </c>
      <c r="H1459" s="78" t="s">
        <v>2254</v>
      </c>
      <c r="I1459" s="76" t="s">
        <v>7371</v>
      </c>
      <c r="J1459" s="76" t="s">
        <v>2359</v>
      </c>
      <c r="K1459" s="78">
        <v>230680</v>
      </c>
      <c r="L1459" s="78">
        <v>15480</v>
      </c>
      <c r="M1459" s="78" t="s">
        <v>2733</v>
      </c>
      <c r="O1459" s="76" t="s">
        <v>1348</v>
      </c>
      <c r="P1459" s="86" t="s">
        <v>7572</v>
      </c>
      <c r="Q1459" s="88" t="s">
        <v>7579</v>
      </c>
      <c r="R1459" s="76"/>
      <c r="S1459" s="76"/>
      <c r="T1459" s="88" t="s">
        <v>8333</v>
      </c>
      <c r="U1459" s="90" t="s">
        <v>8370</v>
      </c>
      <c r="V1459" s="90" t="s">
        <v>8450</v>
      </c>
      <c r="W1459" s="88" t="s">
        <v>8512</v>
      </c>
      <c r="Y1459" s="76" t="s">
        <v>9025</v>
      </c>
      <c r="Z1459" s="76"/>
      <c r="AB1459" s="76" t="s">
        <v>9763</v>
      </c>
      <c r="AC1459" s="76" t="s">
        <v>2366</v>
      </c>
      <c r="AE1459" s="76" t="s">
        <v>2733</v>
      </c>
      <c r="AF1459" s="78" t="s">
        <v>2733</v>
      </c>
      <c r="AG1459" s="76"/>
      <c r="AH1459" s="76" t="s">
        <v>9781</v>
      </c>
      <c r="AI1459" s="98"/>
      <c r="AK1459" s="76" t="s">
        <v>2873</v>
      </c>
      <c r="AL1459" s="76"/>
      <c r="AM1459" s="76" t="s">
        <v>2873</v>
      </c>
      <c r="AN1459" s="76"/>
      <c r="AO1459" s="76"/>
      <c r="AR1459" s="76" t="s">
        <v>2895</v>
      </c>
      <c r="AS1459" s="76">
        <v>20</v>
      </c>
      <c r="AT1459" s="76">
        <v>35</v>
      </c>
      <c r="AU1459" s="76" t="s">
        <v>2901</v>
      </c>
      <c r="AV1459" s="76" t="s">
        <v>2901</v>
      </c>
      <c r="AW1459" s="76" t="s">
        <v>10453</v>
      </c>
      <c r="AX1459" s="76" t="s">
        <v>2901</v>
      </c>
      <c r="AY1459" s="76"/>
      <c r="AZ1459" s="76" t="s">
        <v>2901</v>
      </c>
      <c r="BA1459" s="76"/>
      <c r="BB1459" s="76" t="s">
        <v>10453</v>
      </c>
      <c r="BC1459" s="76"/>
      <c r="BD1459" s="76"/>
    </row>
    <row r="1460" spans="1:58" ht="21" customHeight="1">
      <c r="A1460" s="76" t="s">
        <v>4163</v>
      </c>
      <c r="B1460" s="76" t="s">
        <v>2049</v>
      </c>
      <c r="C1460" s="11" t="s">
        <v>4413</v>
      </c>
      <c r="D1460" s="76" t="s">
        <v>5175</v>
      </c>
      <c r="E1460" s="15"/>
      <c r="F1460" s="11"/>
      <c r="G1460" s="76" t="s">
        <v>6332</v>
      </c>
      <c r="H1460" s="78" t="s">
        <v>2254</v>
      </c>
      <c r="I1460" s="76" t="s">
        <v>7372</v>
      </c>
      <c r="J1460" s="76" t="s">
        <v>2359</v>
      </c>
      <c r="K1460" s="78">
        <v>206400</v>
      </c>
      <c r="L1460" s="78">
        <v>15000</v>
      </c>
      <c r="M1460" s="78" t="s">
        <v>2733</v>
      </c>
      <c r="O1460" s="76" t="s">
        <v>7564</v>
      </c>
      <c r="P1460" s="86" t="s">
        <v>2371</v>
      </c>
      <c r="Q1460" s="88" t="s">
        <v>7584</v>
      </c>
      <c r="R1460" s="76" t="s">
        <v>8199</v>
      </c>
      <c r="S1460" s="76"/>
      <c r="T1460" s="88" t="s">
        <v>2899</v>
      </c>
      <c r="U1460" s="90" t="s">
        <v>8373</v>
      </c>
      <c r="V1460" s="90" t="s">
        <v>8394</v>
      </c>
      <c r="W1460" s="88" t="s">
        <v>8512</v>
      </c>
      <c r="Y1460" s="76" t="s">
        <v>9026</v>
      </c>
      <c r="Z1460" s="76" t="s">
        <v>9641</v>
      </c>
      <c r="AB1460" s="76" t="s">
        <v>9761</v>
      </c>
      <c r="AC1460" s="76" t="s">
        <v>2366</v>
      </c>
      <c r="AD1460" s="14"/>
      <c r="AE1460" s="76" t="s">
        <v>2733</v>
      </c>
      <c r="AF1460" s="78" t="s">
        <v>2733</v>
      </c>
      <c r="AG1460" s="76" t="s">
        <v>2736</v>
      </c>
      <c r="AH1460" s="76" t="s">
        <v>9781</v>
      </c>
      <c r="AI1460" s="98"/>
      <c r="AK1460" s="76" t="s">
        <v>2873</v>
      </c>
      <c r="AL1460" s="76"/>
      <c r="AM1460" s="76" t="s">
        <v>2873</v>
      </c>
      <c r="AN1460" s="76"/>
      <c r="AO1460" s="76"/>
      <c r="AR1460" s="76" t="s">
        <v>2895</v>
      </c>
      <c r="AS1460" s="76">
        <v>18</v>
      </c>
      <c r="AT1460" s="76">
        <v>55</v>
      </c>
      <c r="AU1460" s="76" t="s">
        <v>2901</v>
      </c>
      <c r="AV1460" s="76" t="s">
        <v>2901</v>
      </c>
      <c r="AW1460" s="76" t="s">
        <v>10454</v>
      </c>
      <c r="AX1460" s="76" t="s">
        <v>2901</v>
      </c>
      <c r="AY1460" s="76"/>
      <c r="AZ1460" s="76" t="s">
        <v>2901</v>
      </c>
      <c r="BA1460" s="76"/>
      <c r="BB1460" s="76" t="s">
        <v>10454</v>
      </c>
      <c r="BC1460" s="76"/>
      <c r="BD1460" s="76"/>
    </row>
    <row r="1461" spans="1:58" ht="21" customHeight="1">
      <c r="A1461" s="76" t="s">
        <v>4164</v>
      </c>
      <c r="B1461" s="76" t="s">
        <v>2049</v>
      </c>
      <c r="C1461" s="11" t="s">
        <v>4413</v>
      </c>
      <c r="D1461" s="76" t="s">
        <v>5176</v>
      </c>
      <c r="F1461" s="11"/>
      <c r="G1461" s="76" t="s">
        <v>6333</v>
      </c>
      <c r="H1461" s="78" t="s">
        <v>2252</v>
      </c>
      <c r="I1461" s="76" t="s">
        <v>7373</v>
      </c>
      <c r="J1461" s="76" t="s">
        <v>2360</v>
      </c>
      <c r="K1461" s="78">
        <v>184237</v>
      </c>
      <c r="L1461" s="78">
        <v>0</v>
      </c>
      <c r="M1461" s="78" t="s">
        <v>2733</v>
      </c>
      <c r="O1461" s="76" t="s">
        <v>7563</v>
      </c>
      <c r="P1461" s="86" t="s">
        <v>2375</v>
      </c>
      <c r="Q1461" s="88" t="s">
        <v>7589</v>
      </c>
      <c r="R1461" s="76"/>
      <c r="S1461" s="76"/>
      <c r="T1461" s="88" t="s">
        <v>8337</v>
      </c>
      <c r="U1461" s="90" t="s">
        <v>8370</v>
      </c>
      <c r="V1461" s="90" t="s">
        <v>8450</v>
      </c>
      <c r="W1461" s="88" t="s">
        <v>8512</v>
      </c>
      <c r="Y1461" s="76" t="s">
        <v>9019</v>
      </c>
      <c r="Z1461" s="76" t="s">
        <v>9642</v>
      </c>
      <c r="AA1461" s="15"/>
      <c r="AB1461" s="76" t="s">
        <v>9762</v>
      </c>
      <c r="AC1461" s="76" t="s">
        <v>2366</v>
      </c>
      <c r="AD1461" s="14"/>
      <c r="AE1461" s="76" t="s">
        <v>2733</v>
      </c>
      <c r="AF1461" s="78" t="s">
        <v>2733</v>
      </c>
      <c r="AG1461" s="76" t="s">
        <v>2736</v>
      </c>
      <c r="AH1461" s="76" t="s">
        <v>9781</v>
      </c>
      <c r="AI1461" s="98"/>
      <c r="AK1461" s="76" t="s">
        <v>2873</v>
      </c>
      <c r="AL1461" s="76"/>
      <c r="AM1461" s="76" t="s">
        <v>2873</v>
      </c>
      <c r="AN1461" s="76"/>
      <c r="AO1461" s="76"/>
      <c r="AR1461" s="76" t="s">
        <v>2895</v>
      </c>
      <c r="AS1461" s="76">
        <v>18</v>
      </c>
      <c r="AT1461" s="76">
        <v>45</v>
      </c>
      <c r="AU1461" s="76" t="s">
        <v>2901</v>
      </c>
      <c r="AV1461" s="76" t="s">
        <v>2901</v>
      </c>
      <c r="AW1461" s="76" t="s">
        <v>10451</v>
      </c>
      <c r="AX1461" s="76" t="s">
        <v>2901</v>
      </c>
      <c r="AY1461" s="76"/>
      <c r="AZ1461" s="76" t="s">
        <v>2901</v>
      </c>
      <c r="BA1461" s="76"/>
      <c r="BB1461" s="76" t="s">
        <v>10451</v>
      </c>
      <c r="BC1461" s="76" t="s">
        <v>2895</v>
      </c>
      <c r="BD1461" s="76"/>
    </row>
    <row r="1462" spans="1:58" ht="21" customHeight="1">
      <c r="A1462" s="76" t="s">
        <v>4165</v>
      </c>
      <c r="B1462" s="76" t="s">
        <v>2049</v>
      </c>
      <c r="C1462" s="11" t="s">
        <v>4413</v>
      </c>
      <c r="D1462" s="76" t="s">
        <v>5176</v>
      </c>
      <c r="F1462" s="11"/>
      <c r="G1462" s="76" t="s">
        <v>6334</v>
      </c>
      <c r="H1462" s="78" t="s">
        <v>2252</v>
      </c>
      <c r="I1462" s="76" t="s">
        <v>7373</v>
      </c>
      <c r="J1462" s="76" t="s">
        <v>2360</v>
      </c>
      <c r="K1462" s="78">
        <v>201000</v>
      </c>
      <c r="L1462" s="78">
        <v>0</v>
      </c>
      <c r="M1462" s="78" t="s">
        <v>2733</v>
      </c>
      <c r="O1462" s="76" t="s">
        <v>7563</v>
      </c>
      <c r="P1462" s="86" t="s">
        <v>2375</v>
      </c>
      <c r="Q1462" s="88" t="s">
        <v>7589</v>
      </c>
      <c r="R1462" s="76"/>
      <c r="S1462" s="76"/>
      <c r="T1462" s="88" t="s">
        <v>8337</v>
      </c>
      <c r="U1462" s="90" t="s">
        <v>8370</v>
      </c>
      <c r="V1462" s="90" t="s">
        <v>8450</v>
      </c>
      <c r="W1462" s="88" t="s">
        <v>8512</v>
      </c>
      <c r="Y1462" s="76" t="s">
        <v>9019</v>
      </c>
      <c r="Z1462" s="76" t="s">
        <v>9642</v>
      </c>
      <c r="AB1462" s="76" t="s">
        <v>9762</v>
      </c>
      <c r="AC1462" s="76" t="s">
        <v>2366</v>
      </c>
      <c r="AD1462" s="14"/>
      <c r="AE1462" s="76" t="s">
        <v>2733</v>
      </c>
      <c r="AF1462" s="78" t="s">
        <v>2733</v>
      </c>
      <c r="AG1462" s="76" t="s">
        <v>2736</v>
      </c>
      <c r="AH1462" s="76" t="s">
        <v>9781</v>
      </c>
      <c r="AI1462" s="98"/>
      <c r="AK1462" s="76" t="s">
        <v>2873</v>
      </c>
      <c r="AL1462" s="76"/>
      <c r="AM1462" s="76" t="s">
        <v>2873</v>
      </c>
      <c r="AN1462" s="76"/>
      <c r="AO1462" s="76"/>
      <c r="AR1462" s="76" t="s">
        <v>2895</v>
      </c>
      <c r="AS1462" s="76">
        <v>18</v>
      </c>
      <c r="AT1462" s="76">
        <v>45</v>
      </c>
      <c r="AU1462" s="76" t="s">
        <v>2902</v>
      </c>
      <c r="AV1462" s="76" t="s">
        <v>2901</v>
      </c>
      <c r="AW1462" s="76" t="s">
        <v>10451</v>
      </c>
      <c r="AX1462" s="76" t="s">
        <v>10546</v>
      </c>
      <c r="AY1462" s="76" t="s">
        <v>10825</v>
      </c>
      <c r="AZ1462" s="76" t="s">
        <v>2901</v>
      </c>
      <c r="BA1462" s="76"/>
      <c r="BB1462" s="76" t="s">
        <v>10451</v>
      </c>
      <c r="BC1462" s="76"/>
      <c r="BD1462" s="76"/>
      <c r="BF1462" s="15"/>
    </row>
    <row r="1463" spans="1:58" ht="21" customHeight="1">
      <c r="A1463" s="76" t="s">
        <v>4166</v>
      </c>
      <c r="B1463" s="76" t="s">
        <v>2049</v>
      </c>
      <c r="C1463" s="11" t="s">
        <v>4413</v>
      </c>
      <c r="D1463" s="76" t="s">
        <v>5177</v>
      </c>
      <c r="E1463" s="15"/>
      <c r="F1463" s="11"/>
      <c r="G1463" s="76" t="s">
        <v>6335</v>
      </c>
      <c r="H1463" s="78" t="s">
        <v>2265</v>
      </c>
      <c r="I1463" s="76" t="s">
        <v>7374</v>
      </c>
      <c r="J1463" s="76" t="s">
        <v>2359</v>
      </c>
      <c r="K1463" s="78">
        <v>275920</v>
      </c>
      <c r="L1463" s="78">
        <v>14694</v>
      </c>
      <c r="M1463" s="78" t="s">
        <v>2733</v>
      </c>
      <c r="O1463" s="76" t="s">
        <v>1348</v>
      </c>
      <c r="P1463" s="86" t="s">
        <v>2375</v>
      </c>
      <c r="Q1463" s="88" t="s">
        <v>7647</v>
      </c>
      <c r="R1463" s="76"/>
      <c r="S1463" s="76"/>
      <c r="T1463" s="88" t="s">
        <v>8340</v>
      </c>
      <c r="U1463" s="90" t="s">
        <v>8370</v>
      </c>
      <c r="V1463" s="90" t="s">
        <v>8449</v>
      </c>
      <c r="W1463" s="88" t="s">
        <v>8512</v>
      </c>
      <c r="Y1463" s="76" t="s">
        <v>9027</v>
      </c>
      <c r="Z1463" s="76" t="s">
        <v>9643</v>
      </c>
      <c r="AB1463" s="76" t="s">
        <v>9765</v>
      </c>
      <c r="AC1463" s="76" t="s">
        <v>2366</v>
      </c>
      <c r="AD1463" s="14"/>
      <c r="AE1463" s="76" t="s">
        <v>2732</v>
      </c>
      <c r="AF1463" s="78" t="s">
        <v>2732</v>
      </c>
      <c r="AG1463" s="76" t="s">
        <v>2736</v>
      </c>
      <c r="AH1463" s="76" t="s">
        <v>9781</v>
      </c>
      <c r="AI1463" s="98"/>
      <c r="AK1463" s="76" t="s">
        <v>2873</v>
      </c>
      <c r="AL1463" s="76"/>
      <c r="AM1463" s="76" t="s">
        <v>2873</v>
      </c>
      <c r="AN1463" s="76"/>
      <c r="AO1463" s="76"/>
      <c r="AR1463" s="76" t="s">
        <v>2895</v>
      </c>
      <c r="AS1463" s="76">
        <v>18</v>
      </c>
      <c r="AT1463" s="76">
        <v>49</v>
      </c>
      <c r="AU1463" s="76" t="s">
        <v>2901</v>
      </c>
      <c r="AV1463" s="76" t="s">
        <v>2901</v>
      </c>
      <c r="AW1463" s="76" t="s">
        <v>10455</v>
      </c>
      <c r="AX1463" s="76" t="s">
        <v>2901</v>
      </c>
      <c r="AY1463" s="76"/>
      <c r="AZ1463" s="76" t="s">
        <v>2901</v>
      </c>
      <c r="BA1463" s="76"/>
      <c r="BB1463" s="76" t="s">
        <v>10455</v>
      </c>
      <c r="BC1463" s="76"/>
      <c r="BD1463" s="76"/>
      <c r="BF1463" s="15"/>
    </row>
    <row r="1464" spans="1:58" ht="21" customHeight="1">
      <c r="A1464" s="76" t="s">
        <v>4167</v>
      </c>
      <c r="B1464" s="76" t="s">
        <v>2049</v>
      </c>
      <c r="C1464" s="11" t="s">
        <v>4413</v>
      </c>
      <c r="D1464" s="76" t="s">
        <v>5178</v>
      </c>
      <c r="F1464" s="11"/>
      <c r="G1464" s="76" t="s">
        <v>6336</v>
      </c>
      <c r="H1464" s="78" t="s">
        <v>6561</v>
      </c>
      <c r="I1464" s="76" t="s">
        <v>7375</v>
      </c>
      <c r="J1464" s="76" t="s">
        <v>2360</v>
      </c>
      <c r="K1464" s="78">
        <v>178000</v>
      </c>
      <c r="L1464" s="78">
        <v>0</v>
      </c>
      <c r="M1464" s="78" t="s">
        <v>2733</v>
      </c>
      <c r="O1464" s="76" t="s">
        <v>7564</v>
      </c>
      <c r="P1464" s="86" t="s">
        <v>2372</v>
      </c>
      <c r="Q1464" s="88" t="s">
        <v>7595</v>
      </c>
      <c r="R1464" s="76"/>
      <c r="S1464" s="76"/>
      <c r="T1464" s="76"/>
      <c r="U1464" s="90" t="s">
        <v>8374</v>
      </c>
      <c r="V1464" s="90" t="s">
        <v>8428</v>
      </c>
      <c r="W1464" s="88" t="s">
        <v>8512</v>
      </c>
      <c r="Y1464" s="76" t="s">
        <v>9028</v>
      </c>
      <c r="Z1464" s="76" t="s">
        <v>9644</v>
      </c>
      <c r="AB1464" s="76" t="s">
        <v>9767</v>
      </c>
      <c r="AC1464" s="76" t="s">
        <v>2366</v>
      </c>
      <c r="AD1464" s="14"/>
      <c r="AE1464" s="76" t="s">
        <v>2733</v>
      </c>
      <c r="AF1464" s="78" t="s">
        <v>2733</v>
      </c>
      <c r="AG1464" s="76" t="s">
        <v>2736</v>
      </c>
      <c r="AH1464" s="76" t="s">
        <v>2732</v>
      </c>
      <c r="AI1464" s="98"/>
      <c r="AK1464" s="76" t="s">
        <v>2873</v>
      </c>
      <c r="AL1464" s="76" t="s">
        <v>9816</v>
      </c>
      <c r="AM1464" s="76" t="s">
        <v>2873</v>
      </c>
      <c r="AN1464" s="76"/>
      <c r="AO1464" s="76"/>
      <c r="AR1464" s="76" t="s">
        <v>2896</v>
      </c>
      <c r="AS1464" s="76">
        <v>18</v>
      </c>
      <c r="AT1464" s="76">
        <v>65</v>
      </c>
      <c r="AU1464" s="76" t="s">
        <v>2901</v>
      </c>
      <c r="AV1464" s="76" t="s">
        <v>2901</v>
      </c>
      <c r="AW1464" s="76" t="s">
        <v>10456</v>
      </c>
      <c r="AX1464" s="76" t="s">
        <v>2901</v>
      </c>
      <c r="AY1464" s="76"/>
      <c r="AZ1464" s="76" t="s">
        <v>2901</v>
      </c>
      <c r="BA1464" s="76"/>
      <c r="BB1464" s="76" t="s">
        <v>10456</v>
      </c>
      <c r="BC1464" s="76"/>
      <c r="BD1464" s="76"/>
      <c r="BE1464" s="15"/>
      <c r="BF1464" s="15"/>
    </row>
    <row r="1465" spans="1:58" ht="21" customHeight="1">
      <c r="A1465" s="76" t="s">
        <v>4168</v>
      </c>
      <c r="B1465" s="76" t="s">
        <v>2049</v>
      </c>
      <c r="C1465" s="11" t="s">
        <v>4413</v>
      </c>
      <c r="D1465" s="76" t="s">
        <v>5161</v>
      </c>
      <c r="F1465" s="11"/>
      <c r="G1465" s="76" t="s">
        <v>6337</v>
      </c>
      <c r="H1465" s="78" t="s">
        <v>6560</v>
      </c>
      <c r="I1465" s="76" t="s">
        <v>7376</v>
      </c>
      <c r="J1465" s="76" t="s">
        <v>2360</v>
      </c>
      <c r="K1465" s="78">
        <v>201444</v>
      </c>
      <c r="L1465" s="78">
        <v>0</v>
      </c>
      <c r="M1465" s="78" t="s">
        <v>2733</v>
      </c>
      <c r="O1465" s="76" t="s">
        <v>1348</v>
      </c>
      <c r="P1465" s="86" t="s">
        <v>2375</v>
      </c>
      <c r="Q1465" s="88" t="s">
        <v>7583</v>
      </c>
      <c r="R1465" s="76" t="s">
        <v>8188</v>
      </c>
      <c r="S1465" s="76">
        <v>1</v>
      </c>
      <c r="T1465" s="88" t="s">
        <v>2899</v>
      </c>
      <c r="U1465" s="90" t="s">
        <v>8376</v>
      </c>
      <c r="V1465" s="90" t="s">
        <v>8468</v>
      </c>
      <c r="W1465" s="88" t="s">
        <v>8515</v>
      </c>
      <c r="Y1465" s="76" t="s">
        <v>9029</v>
      </c>
      <c r="Z1465" s="76" t="s">
        <v>9645</v>
      </c>
      <c r="AB1465" s="76" t="s">
        <v>9762</v>
      </c>
      <c r="AC1465" s="76" t="s">
        <v>2366</v>
      </c>
      <c r="AD1465" s="14"/>
      <c r="AE1465" s="76" t="s">
        <v>2733</v>
      </c>
      <c r="AF1465" s="78" t="s">
        <v>2733</v>
      </c>
      <c r="AG1465" s="76"/>
      <c r="AH1465" s="76" t="s">
        <v>9781</v>
      </c>
      <c r="AI1465" s="98"/>
      <c r="AK1465" s="76" t="s">
        <v>2873</v>
      </c>
      <c r="AL1465" s="76"/>
      <c r="AM1465" s="76" t="s">
        <v>2873</v>
      </c>
      <c r="AN1465" s="76"/>
      <c r="AO1465" s="76"/>
      <c r="AP1465" s="15"/>
      <c r="AR1465" s="76" t="s">
        <v>2896</v>
      </c>
      <c r="AS1465" s="76">
        <v>18</v>
      </c>
      <c r="AT1465" s="76">
        <v>45</v>
      </c>
      <c r="AU1465" s="76" t="s">
        <v>2902</v>
      </c>
      <c r="AV1465" s="76" t="s">
        <v>2901</v>
      </c>
      <c r="AW1465" s="76" t="s">
        <v>10457</v>
      </c>
      <c r="AX1465" s="76" t="s">
        <v>2901</v>
      </c>
      <c r="AY1465" s="76" t="s">
        <v>10826</v>
      </c>
      <c r="AZ1465" s="76" t="s">
        <v>2901</v>
      </c>
      <c r="BA1465" s="76"/>
      <c r="BB1465" s="76" t="s">
        <v>10457</v>
      </c>
      <c r="BC1465" s="76"/>
      <c r="BD1465" s="76"/>
    </row>
    <row r="1466" spans="1:58" ht="21" customHeight="1">
      <c r="A1466" s="76" t="s">
        <v>4169</v>
      </c>
      <c r="B1466" s="76" t="s">
        <v>2049</v>
      </c>
      <c r="C1466" s="11" t="s">
        <v>4413</v>
      </c>
      <c r="D1466" s="76" t="s">
        <v>5179</v>
      </c>
      <c r="E1466" s="15"/>
      <c r="F1466" s="11"/>
      <c r="G1466" s="76" t="s">
        <v>6338</v>
      </c>
      <c r="H1466" s="78" t="s">
        <v>2265</v>
      </c>
      <c r="I1466" s="76" t="s">
        <v>7377</v>
      </c>
      <c r="J1466" s="76" t="s">
        <v>2361</v>
      </c>
      <c r="K1466" s="78">
        <v>223270</v>
      </c>
      <c r="L1466" s="78">
        <v>13270</v>
      </c>
      <c r="M1466" s="78" t="s">
        <v>2733</v>
      </c>
      <c r="O1466" s="76" t="s">
        <v>1348</v>
      </c>
      <c r="P1466" s="86" t="s">
        <v>2375</v>
      </c>
      <c r="Q1466" s="88" t="s">
        <v>7600</v>
      </c>
      <c r="R1466" s="76" t="s">
        <v>8200</v>
      </c>
      <c r="S1466" s="76"/>
      <c r="T1466" s="76"/>
      <c r="U1466" s="90" t="s">
        <v>8378</v>
      </c>
      <c r="V1466" s="90" t="s">
        <v>8464</v>
      </c>
      <c r="W1466" s="88" t="s">
        <v>8349</v>
      </c>
      <c r="Y1466" s="76" t="s">
        <v>9030</v>
      </c>
      <c r="Z1466" s="76" t="s">
        <v>9646</v>
      </c>
      <c r="AB1466" s="76" t="s">
        <v>9764</v>
      </c>
      <c r="AC1466" s="76" t="s">
        <v>2368</v>
      </c>
      <c r="AD1466" s="14"/>
      <c r="AE1466" s="76" t="s">
        <v>2733</v>
      </c>
      <c r="AF1466" s="78" t="s">
        <v>2732</v>
      </c>
      <c r="AG1466" s="76" t="s">
        <v>2737</v>
      </c>
      <c r="AH1466" s="76" t="s">
        <v>9781</v>
      </c>
      <c r="AI1466" s="98">
        <v>30000</v>
      </c>
      <c r="AK1466" s="76" t="s">
        <v>2873</v>
      </c>
      <c r="AL1466" s="76"/>
      <c r="AM1466" s="76" t="s">
        <v>2873</v>
      </c>
      <c r="AN1466" s="76"/>
      <c r="AO1466" s="76"/>
      <c r="AR1466" s="76" t="s">
        <v>2895</v>
      </c>
      <c r="AS1466" s="76">
        <v>18</v>
      </c>
      <c r="AT1466" s="76">
        <v>45</v>
      </c>
      <c r="AU1466" s="76" t="s">
        <v>2901</v>
      </c>
      <c r="AV1466" s="76" t="s">
        <v>2901</v>
      </c>
      <c r="AW1466" s="76" t="s">
        <v>10458</v>
      </c>
      <c r="AX1466" s="76" t="s">
        <v>2901</v>
      </c>
      <c r="AY1466" s="76"/>
      <c r="AZ1466" s="76" t="s">
        <v>2901</v>
      </c>
      <c r="BA1466" s="76"/>
      <c r="BB1466" s="76" t="s">
        <v>10458</v>
      </c>
      <c r="BC1466" s="76"/>
      <c r="BD1466" s="76"/>
    </row>
    <row r="1467" spans="1:58" ht="21" customHeight="1">
      <c r="A1467" s="76" t="s">
        <v>4170</v>
      </c>
      <c r="B1467" s="76" t="s">
        <v>2049</v>
      </c>
      <c r="C1467" s="11" t="s">
        <v>4413</v>
      </c>
      <c r="D1467" s="76" t="s">
        <v>5180</v>
      </c>
      <c r="E1467" s="15"/>
      <c r="F1467" s="11"/>
      <c r="G1467" s="76" t="s">
        <v>6339</v>
      </c>
      <c r="H1467" s="78" t="s">
        <v>2265</v>
      </c>
      <c r="I1467" s="76" t="s">
        <v>7378</v>
      </c>
      <c r="J1467" s="76" t="s">
        <v>2360</v>
      </c>
      <c r="K1467" s="78">
        <v>189462</v>
      </c>
      <c r="L1467" s="78">
        <v>0</v>
      </c>
      <c r="M1467" s="78" t="s">
        <v>2733</v>
      </c>
      <c r="O1467" s="76" t="s">
        <v>7563</v>
      </c>
      <c r="P1467" s="86" t="s">
        <v>2371</v>
      </c>
      <c r="Q1467" s="88" t="s">
        <v>7600</v>
      </c>
      <c r="R1467" s="76"/>
      <c r="S1467" s="76"/>
      <c r="T1467" s="88" t="s">
        <v>8336</v>
      </c>
      <c r="U1467" s="90" t="s">
        <v>8370</v>
      </c>
      <c r="V1467" s="90" t="s">
        <v>8450</v>
      </c>
      <c r="W1467" s="88" t="s">
        <v>8512</v>
      </c>
      <c r="Y1467" s="76" t="s">
        <v>9031</v>
      </c>
      <c r="Z1467" s="76"/>
      <c r="AB1467" s="76" t="s">
        <v>9762</v>
      </c>
      <c r="AC1467" s="76" t="s">
        <v>2366</v>
      </c>
      <c r="AD1467" s="14"/>
      <c r="AE1467" s="76" t="s">
        <v>2733</v>
      </c>
      <c r="AF1467" s="78" t="s">
        <v>2732</v>
      </c>
      <c r="AG1467" s="76" t="s">
        <v>2736</v>
      </c>
      <c r="AH1467" s="76" t="s">
        <v>9781</v>
      </c>
      <c r="AI1467" s="98"/>
      <c r="AK1467" s="76" t="s">
        <v>2873</v>
      </c>
      <c r="AL1467" s="76" t="s">
        <v>9816</v>
      </c>
      <c r="AM1467" s="76" t="s">
        <v>2873</v>
      </c>
      <c r="AN1467" s="76"/>
      <c r="AO1467" s="76"/>
      <c r="AR1467" s="76" t="s">
        <v>2895</v>
      </c>
      <c r="AS1467" s="76">
        <v>18</v>
      </c>
      <c r="AT1467" s="76">
        <v>50</v>
      </c>
      <c r="AU1467" s="76" t="s">
        <v>2901</v>
      </c>
      <c r="AV1467" s="76" t="s">
        <v>2901</v>
      </c>
      <c r="AW1467" s="76" t="s">
        <v>10459</v>
      </c>
      <c r="AX1467" s="76" t="s">
        <v>2901</v>
      </c>
      <c r="AY1467" s="76"/>
      <c r="AZ1467" s="76" t="s">
        <v>2901</v>
      </c>
      <c r="BA1467" s="76"/>
      <c r="BB1467" s="76" t="s">
        <v>10459</v>
      </c>
      <c r="BC1467" s="76"/>
      <c r="BD1467" s="76"/>
    </row>
    <row r="1468" spans="1:58" ht="21" customHeight="1">
      <c r="A1468" s="76" t="s">
        <v>4171</v>
      </c>
      <c r="B1468" s="76" t="s">
        <v>2049</v>
      </c>
      <c r="C1468" s="11" t="s">
        <v>4413</v>
      </c>
      <c r="D1468" s="76" t="s">
        <v>5181</v>
      </c>
      <c r="E1468" s="15"/>
      <c r="F1468" s="11"/>
      <c r="G1468" s="76" t="s">
        <v>6340</v>
      </c>
      <c r="H1468" s="78" t="s">
        <v>2254</v>
      </c>
      <c r="I1468" s="76" t="s">
        <v>7379</v>
      </c>
      <c r="J1468" s="76" t="s">
        <v>2360</v>
      </c>
      <c r="K1468" s="78">
        <v>178762</v>
      </c>
      <c r="L1468" s="78">
        <v>0</v>
      </c>
      <c r="M1468" s="78" t="s">
        <v>2733</v>
      </c>
      <c r="O1468" s="76" t="s">
        <v>7565</v>
      </c>
      <c r="P1468" s="86" t="s">
        <v>2374</v>
      </c>
      <c r="Q1468" s="88" t="s">
        <v>7580</v>
      </c>
      <c r="R1468" s="76"/>
      <c r="S1468" s="76"/>
      <c r="T1468" s="88" t="s">
        <v>8331</v>
      </c>
      <c r="U1468" s="90" t="s">
        <v>8373</v>
      </c>
      <c r="V1468" s="90" t="s">
        <v>8394</v>
      </c>
      <c r="W1468" s="88" t="s">
        <v>8512</v>
      </c>
      <c r="Y1468" s="76" t="s">
        <v>9032</v>
      </c>
      <c r="Z1468" s="76"/>
      <c r="AB1468" s="76" t="s">
        <v>9774</v>
      </c>
      <c r="AC1468" s="76" t="s">
        <v>2366</v>
      </c>
      <c r="AD1468" s="14"/>
      <c r="AE1468" s="76" t="s">
        <v>2733</v>
      </c>
      <c r="AF1468" s="78" t="s">
        <v>2733</v>
      </c>
      <c r="AG1468" s="76"/>
      <c r="AH1468" s="76" t="s">
        <v>9781</v>
      </c>
      <c r="AI1468" s="98"/>
      <c r="AK1468" s="76" t="s">
        <v>2873</v>
      </c>
      <c r="AL1468" s="76"/>
      <c r="AM1468" s="76" t="s">
        <v>2873</v>
      </c>
      <c r="AN1468" s="76"/>
      <c r="AO1468" s="76"/>
      <c r="AR1468" s="76" t="s">
        <v>2896</v>
      </c>
      <c r="AS1468" s="76">
        <v>20</v>
      </c>
      <c r="AT1468" s="76">
        <v>50</v>
      </c>
      <c r="AU1468" s="76" t="s">
        <v>2901</v>
      </c>
      <c r="AV1468" s="76" t="s">
        <v>2901</v>
      </c>
      <c r="AW1468" s="76" t="s">
        <v>10460</v>
      </c>
      <c r="AX1468" s="76" t="s">
        <v>2901</v>
      </c>
      <c r="AY1468" s="76" t="s">
        <v>10827</v>
      </c>
      <c r="AZ1468" s="76" t="s">
        <v>2901</v>
      </c>
      <c r="BA1468" s="76"/>
      <c r="BB1468" s="76" t="s">
        <v>10460</v>
      </c>
      <c r="BC1468" s="76"/>
      <c r="BD1468" s="76"/>
    </row>
    <row r="1469" spans="1:58" ht="21" customHeight="1">
      <c r="A1469" s="76" t="s">
        <v>4172</v>
      </c>
      <c r="B1469" s="76" t="s">
        <v>2049</v>
      </c>
      <c r="C1469" s="11" t="s">
        <v>4413</v>
      </c>
      <c r="D1469" s="76" t="s">
        <v>5182</v>
      </c>
      <c r="E1469" s="15"/>
      <c r="F1469" s="11"/>
      <c r="G1469" s="76" t="s">
        <v>6341</v>
      </c>
      <c r="H1469" s="78" t="s">
        <v>2265</v>
      </c>
      <c r="I1469" s="76" t="s">
        <v>7380</v>
      </c>
      <c r="J1469" s="76" t="s">
        <v>1348</v>
      </c>
      <c r="K1469" s="78">
        <v>245638</v>
      </c>
      <c r="L1469" s="78">
        <v>4303</v>
      </c>
      <c r="M1469" s="78" t="s">
        <v>2733</v>
      </c>
      <c r="O1469" s="76" t="s">
        <v>7565</v>
      </c>
      <c r="P1469" s="86" t="s">
        <v>2375</v>
      </c>
      <c r="Q1469" s="88" t="s">
        <v>7581</v>
      </c>
      <c r="R1469" s="76" t="s">
        <v>8201</v>
      </c>
      <c r="S1469" s="76">
        <v>5</v>
      </c>
      <c r="T1469" s="88" t="s">
        <v>8333</v>
      </c>
      <c r="U1469" s="90" t="s">
        <v>8373</v>
      </c>
      <c r="V1469" s="90" t="s">
        <v>8446</v>
      </c>
      <c r="W1469" s="88" t="s">
        <v>8512</v>
      </c>
      <c r="Y1469" s="76" t="s">
        <v>9033</v>
      </c>
      <c r="Z1469" s="76"/>
      <c r="AA1469" s="15"/>
      <c r="AB1469" s="76" t="s">
        <v>9762</v>
      </c>
      <c r="AC1469" s="76" t="s">
        <v>2366</v>
      </c>
      <c r="AD1469" s="14"/>
      <c r="AE1469" s="76" t="s">
        <v>2733</v>
      </c>
      <c r="AF1469" s="78" t="s">
        <v>2732</v>
      </c>
      <c r="AG1469" s="76" t="s">
        <v>2736</v>
      </c>
      <c r="AH1469" s="76" t="s">
        <v>2732</v>
      </c>
      <c r="AI1469" s="98"/>
      <c r="AK1469" s="76" t="s">
        <v>2873</v>
      </c>
      <c r="AL1469" s="76"/>
      <c r="AM1469" s="76" t="s">
        <v>2873</v>
      </c>
      <c r="AN1469" s="76"/>
      <c r="AO1469" s="76"/>
      <c r="AR1469" s="76" t="s">
        <v>2896</v>
      </c>
      <c r="AS1469" s="76">
        <v>18</v>
      </c>
      <c r="AT1469" s="76">
        <v>49</v>
      </c>
      <c r="AU1469" s="76" t="s">
        <v>2901</v>
      </c>
      <c r="AV1469" s="76" t="s">
        <v>2901</v>
      </c>
      <c r="AW1469" s="76" t="s">
        <v>10461</v>
      </c>
      <c r="AX1469" s="76" t="s">
        <v>2901</v>
      </c>
      <c r="AY1469" s="76"/>
      <c r="AZ1469" s="76" t="s">
        <v>2901</v>
      </c>
      <c r="BA1469" s="76"/>
      <c r="BB1469" s="76" t="s">
        <v>10461</v>
      </c>
      <c r="BC1469" s="76"/>
      <c r="BD1469" s="76"/>
    </row>
    <row r="1470" spans="1:58" ht="21" customHeight="1">
      <c r="A1470" s="76" t="s">
        <v>4173</v>
      </c>
      <c r="B1470" s="76" t="s">
        <v>2049</v>
      </c>
      <c r="C1470" s="11" t="s">
        <v>4413</v>
      </c>
      <c r="D1470" s="76" t="s">
        <v>5183</v>
      </c>
      <c r="E1470" s="15"/>
      <c r="F1470" s="11"/>
      <c r="G1470" s="76" t="s">
        <v>6342</v>
      </c>
      <c r="H1470" s="78" t="s">
        <v>2252</v>
      </c>
      <c r="I1470" s="76" t="s">
        <v>7381</v>
      </c>
      <c r="J1470" s="76" t="s">
        <v>2360</v>
      </c>
      <c r="K1470" s="78">
        <v>214478</v>
      </c>
      <c r="L1470" s="78">
        <v>0</v>
      </c>
      <c r="M1470" s="78" t="s">
        <v>2733</v>
      </c>
      <c r="O1470" s="76" t="s">
        <v>7563</v>
      </c>
      <c r="P1470" s="86" t="s">
        <v>2375</v>
      </c>
      <c r="Q1470" s="88" t="s">
        <v>7606</v>
      </c>
      <c r="R1470" s="76" t="s">
        <v>8202</v>
      </c>
      <c r="S1470" s="76"/>
      <c r="T1470" s="88" t="s">
        <v>8336</v>
      </c>
      <c r="U1470" s="90" t="s">
        <v>8385</v>
      </c>
      <c r="V1470" s="90" t="s">
        <v>8432</v>
      </c>
      <c r="W1470" s="88" t="s">
        <v>8512</v>
      </c>
      <c r="Y1470" s="76" t="s">
        <v>9019</v>
      </c>
      <c r="Z1470" s="76" t="s">
        <v>9647</v>
      </c>
      <c r="AA1470" s="15"/>
      <c r="AB1470" s="76" t="s">
        <v>9762</v>
      </c>
      <c r="AC1470" s="76" t="s">
        <v>2366</v>
      </c>
      <c r="AD1470" s="14"/>
      <c r="AE1470" s="76" t="s">
        <v>2733</v>
      </c>
      <c r="AF1470" s="78" t="s">
        <v>2732</v>
      </c>
      <c r="AG1470" s="76" t="s">
        <v>2736</v>
      </c>
      <c r="AH1470" s="76" t="s">
        <v>9781</v>
      </c>
      <c r="AI1470" s="98"/>
      <c r="AK1470" s="76" t="s">
        <v>2873</v>
      </c>
      <c r="AL1470" s="76"/>
      <c r="AM1470" s="76" t="s">
        <v>2873</v>
      </c>
      <c r="AN1470" s="76"/>
      <c r="AO1470" s="76"/>
      <c r="AR1470" s="76" t="s">
        <v>2895</v>
      </c>
      <c r="AS1470" s="76">
        <v>18</v>
      </c>
      <c r="AT1470" s="76">
        <v>49</v>
      </c>
      <c r="AU1470" s="76" t="s">
        <v>2902</v>
      </c>
      <c r="AV1470" s="76" t="s">
        <v>2901</v>
      </c>
      <c r="AW1470" s="76" t="s">
        <v>10451</v>
      </c>
      <c r="AX1470" s="76" t="s">
        <v>2901</v>
      </c>
      <c r="AY1470" s="76" t="s">
        <v>10828</v>
      </c>
      <c r="AZ1470" s="76" t="s">
        <v>2901</v>
      </c>
      <c r="BA1470" s="76"/>
      <c r="BB1470" s="76" t="s">
        <v>10451</v>
      </c>
      <c r="BC1470" s="76"/>
      <c r="BD1470" s="76"/>
    </row>
    <row r="1471" spans="1:58" ht="21" customHeight="1">
      <c r="A1471" s="76" t="s">
        <v>4174</v>
      </c>
      <c r="B1471" s="76" t="s">
        <v>2049</v>
      </c>
      <c r="C1471" s="11" t="s">
        <v>4413</v>
      </c>
      <c r="D1471" s="76" t="s">
        <v>5184</v>
      </c>
      <c r="E1471" s="15"/>
      <c r="F1471" s="11"/>
      <c r="G1471" s="76" t="s">
        <v>6343</v>
      </c>
      <c r="H1471" s="78" t="s">
        <v>2265</v>
      </c>
      <c r="I1471" s="76" t="s">
        <v>7382</v>
      </c>
      <c r="J1471" s="76" t="s">
        <v>2359</v>
      </c>
      <c r="K1471" s="78">
        <v>302332</v>
      </c>
      <c r="L1471" s="78">
        <v>18221</v>
      </c>
      <c r="M1471" s="78" t="s">
        <v>2733</v>
      </c>
      <c r="O1471" s="76" t="s">
        <v>7563</v>
      </c>
      <c r="P1471" s="86" t="s">
        <v>2375</v>
      </c>
      <c r="Q1471" s="88" t="s">
        <v>7581</v>
      </c>
      <c r="R1471" s="76"/>
      <c r="S1471" s="76"/>
      <c r="T1471" s="88" t="s">
        <v>8364</v>
      </c>
      <c r="U1471" s="90" t="s">
        <v>8370</v>
      </c>
      <c r="V1471" s="90" t="s">
        <v>8508</v>
      </c>
      <c r="W1471" s="88" t="s">
        <v>8517</v>
      </c>
      <c r="Y1471" s="76" t="s">
        <v>9034</v>
      </c>
      <c r="Z1471" s="76" t="s">
        <v>9648</v>
      </c>
      <c r="AB1471" s="76" t="s">
        <v>9765</v>
      </c>
      <c r="AC1471" s="76" t="s">
        <v>2366</v>
      </c>
      <c r="AD1471" s="14"/>
      <c r="AE1471" s="76" t="s">
        <v>2732</v>
      </c>
      <c r="AF1471" s="78" t="s">
        <v>2732</v>
      </c>
      <c r="AG1471" s="76" t="s">
        <v>2736</v>
      </c>
      <c r="AH1471" s="76" t="s">
        <v>2732</v>
      </c>
      <c r="AI1471" s="98"/>
      <c r="AK1471" s="76" t="s">
        <v>2873</v>
      </c>
      <c r="AL1471" s="76"/>
      <c r="AM1471" s="76" t="s">
        <v>2873</v>
      </c>
      <c r="AN1471" s="76"/>
      <c r="AO1471" s="76"/>
      <c r="AR1471" s="76" t="s">
        <v>2896</v>
      </c>
      <c r="AS1471" s="76">
        <v>18</v>
      </c>
      <c r="AT1471" s="76">
        <v>49</v>
      </c>
      <c r="AU1471" s="76" t="s">
        <v>2901</v>
      </c>
      <c r="AV1471" s="76" t="s">
        <v>2901</v>
      </c>
      <c r="AW1471" s="76" t="s">
        <v>10462</v>
      </c>
      <c r="AX1471" s="76" t="s">
        <v>2901</v>
      </c>
      <c r="AY1471" s="76"/>
      <c r="AZ1471" s="76" t="s">
        <v>2901</v>
      </c>
      <c r="BA1471" s="76"/>
      <c r="BB1471" s="76" t="s">
        <v>10462</v>
      </c>
      <c r="BC1471" s="76"/>
      <c r="BD1471" s="76"/>
    </row>
    <row r="1472" spans="1:58" ht="21" customHeight="1">
      <c r="A1472" s="76" t="s">
        <v>4175</v>
      </c>
      <c r="B1472" s="76" t="s">
        <v>2049</v>
      </c>
      <c r="C1472" s="11" t="s">
        <v>4413</v>
      </c>
      <c r="D1472" s="76" t="s">
        <v>5185</v>
      </c>
      <c r="E1472" s="15"/>
      <c r="F1472" s="11"/>
      <c r="G1472" s="76" t="s">
        <v>6344</v>
      </c>
      <c r="H1472" s="78" t="s">
        <v>2246</v>
      </c>
      <c r="I1472" s="76" t="s">
        <v>7383</v>
      </c>
      <c r="J1472" s="76" t="s">
        <v>2360</v>
      </c>
      <c r="K1472" s="78">
        <v>308700</v>
      </c>
      <c r="L1472" s="78">
        <v>0</v>
      </c>
      <c r="M1472" s="78" t="s">
        <v>2733</v>
      </c>
      <c r="O1472" s="76" t="s">
        <v>7565</v>
      </c>
      <c r="P1472" s="86" t="s">
        <v>2371</v>
      </c>
      <c r="Q1472" s="88" t="s">
        <v>7600</v>
      </c>
      <c r="R1472" s="76"/>
      <c r="S1472" s="76"/>
      <c r="T1472" s="76"/>
      <c r="U1472" s="90" t="s">
        <v>8370</v>
      </c>
      <c r="V1472" s="90" t="s">
        <v>8452</v>
      </c>
      <c r="W1472" s="88" t="s">
        <v>8512</v>
      </c>
      <c r="Y1472" s="76" t="s">
        <v>9035</v>
      </c>
      <c r="Z1472" s="76"/>
      <c r="AB1472" s="76" t="s">
        <v>9768</v>
      </c>
      <c r="AC1472" s="76" t="s">
        <v>2366</v>
      </c>
      <c r="AD1472" s="14"/>
      <c r="AE1472" s="76" t="s">
        <v>2733</v>
      </c>
      <c r="AF1472" s="78" t="s">
        <v>2733</v>
      </c>
      <c r="AG1472" s="76"/>
      <c r="AH1472" s="76" t="s">
        <v>9781</v>
      </c>
      <c r="AI1472" s="98"/>
      <c r="AK1472" s="76" t="s">
        <v>2873</v>
      </c>
      <c r="AL1472" s="76"/>
      <c r="AM1472" s="76" t="s">
        <v>2873</v>
      </c>
      <c r="AN1472" s="76"/>
      <c r="AO1472" s="76"/>
      <c r="AR1472" s="76" t="s">
        <v>2896</v>
      </c>
      <c r="AS1472" s="76">
        <v>20</v>
      </c>
      <c r="AT1472" s="76">
        <v>35</v>
      </c>
      <c r="AU1472" s="76" t="s">
        <v>2901</v>
      </c>
      <c r="AV1472" s="76" t="s">
        <v>2901</v>
      </c>
      <c r="AW1472" s="76" t="s">
        <v>10463</v>
      </c>
      <c r="AX1472" s="76" t="s">
        <v>2901</v>
      </c>
      <c r="AY1472" s="76"/>
      <c r="AZ1472" s="76" t="s">
        <v>2901</v>
      </c>
      <c r="BA1472" s="76"/>
      <c r="BB1472" s="76" t="s">
        <v>10463</v>
      </c>
      <c r="BC1472" s="76"/>
      <c r="BD1472" s="76"/>
    </row>
    <row r="1473" spans="1:58" ht="21" customHeight="1">
      <c r="A1473" s="76" t="s">
        <v>4176</v>
      </c>
      <c r="B1473" s="76" t="s">
        <v>2051</v>
      </c>
      <c r="C1473" s="11" t="s">
        <v>4413</v>
      </c>
      <c r="D1473" s="76" t="s">
        <v>5186</v>
      </c>
      <c r="E1473" s="15"/>
      <c r="F1473" s="11"/>
      <c r="G1473" s="76" t="s">
        <v>6345</v>
      </c>
      <c r="H1473" s="78" t="s">
        <v>6560</v>
      </c>
      <c r="I1473" s="76" t="s">
        <v>7384</v>
      </c>
      <c r="J1473" s="76" t="s">
        <v>2360</v>
      </c>
      <c r="K1473" s="78">
        <v>138672</v>
      </c>
      <c r="L1473" s="78">
        <v>0</v>
      </c>
      <c r="M1473" s="78" t="s">
        <v>2733</v>
      </c>
      <c r="O1473" s="76" t="s">
        <v>7566</v>
      </c>
      <c r="P1473" s="86" t="s">
        <v>2379</v>
      </c>
      <c r="Q1473" s="88" t="s">
        <v>7606</v>
      </c>
      <c r="R1473" s="76" t="s">
        <v>8203</v>
      </c>
      <c r="S1473" s="76"/>
      <c r="T1473" s="76"/>
      <c r="U1473" s="90" t="s">
        <v>8426</v>
      </c>
      <c r="V1473" s="90" t="s">
        <v>8393</v>
      </c>
      <c r="W1473" s="76"/>
      <c r="Y1473" s="76" t="s">
        <v>9036</v>
      </c>
      <c r="Z1473" s="76" t="s">
        <v>9649</v>
      </c>
      <c r="AA1473" s="15"/>
      <c r="AB1473" s="76" t="s">
        <v>9762</v>
      </c>
      <c r="AC1473" s="76" t="s">
        <v>2366</v>
      </c>
      <c r="AD1473" s="14"/>
      <c r="AE1473" s="76" t="s">
        <v>2733</v>
      </c>
      <c r="AF1473" s="78" t="s">
        <v>2733</v>
      </c>
      <c r="AG1473" s="76" t="s">
        <v>2736</v>
      </c>
      <c r="AH1473" s="76" t="s">
        <v>2732</v>
      </c>
      <c r="AI1473" s="98"/>
      <c r="AK1473" s="76" t="s">
        <v>2873</v>
      </c>
      <c r="AL1473" s="76"/>
      <c r="AM1473" s="76" t="s">
        <v>2873</v>
      </c>
      <c r="AN1473" s="76"/>
      <c r="AO1473" s="76"/>
      <c r="AR1473" s="76" t="s">
        <v>2895</v>
      </c>
      <c r="AS1473" s="76">
        <v>18</v>
      </c>
      <c r="AT1473" s="76">
        <v>65</v>
      </c>
      <c r="AU1473" s="76" t="s">
        <v>2901</v>
      </c>
      <c r="AV1473" s="76" t="s">
        <v>2901</v>
      </c>
      <c r="AW1473" s="76" t="s">
        <v>10225</v>
      </c>
      <c r="AX1473" s="76" t="s">
        <v>2901</v>
      </c>
      <c r="AY1473" s="76"/>
      <c r="AZ1473" s="76" t="s">
        <v>2901</v>
      </c>
      <c r="BA1473" s="76"/>
      <c r="BB1473" s="76" t="s">
        <v>10225</v>
      </c>
      <c r="BC1473" s="76"/>
      <c r="BD1473" s="76"/>
      <c r="BF1473" s="15"/>
    </row>
    <row r="1474" spans="1:58" ht="21" customHeight="1">
      <c r="A1474" s="76" t="s">
        <v>4177</v>
      </c>
      <c r="B1474" s="76" t="s">
        <v>2049</v>
      </c>
      <c r="C1474" s="11" t="s">
        <v>4413</v>
      </c>
      <c r="D1474" s="76" t="s">
        <v>5187</v>
      </c>
      <c r="F1474" s="11"/>
      <c r="G1474" s="76" t="s">
        <v>6346</v>
      </c>
      <c r="H1474" s="78" t="s">
        <v>6560</v>
      </c>
      <c r="I1474" s="76" t="s">
        <v>7385</v>
      </c>
      <c r="J1474" s="76" t="s">
        <v>2359</v>
      </c>
      <c r="K1474" s="78">
        <v>240039</v>
      </c>
      <c r="L1474" s="78">
        <v>11602</v>
      </c>
      <c r="M1474" s="78" t="s">
        <v>2733</v>
      </c>
      <c r="O1474" s="76" t="s">
        <v>7566</v>
      </c>
      <c r="P1474" s="86" t="s">
        <v>2371</v>
      </c>
      <c r="Q1474" s="88" t="s">
        <v>7614</v>
      </c>
      <c r="R1474" s="76" t="s">
        <v>8204</v>
      </c>
      <c r="S1474" s="76"/>
      <c r="T1474" s="88" t="s">
        <v>8333</v>
      </c>
      <c r="U1474" s="90" t="s">
        <v>8395</v>
      </c>
      <c r="V1474" s="90" t="s">
        <v>8455</v>
      </c>
      <c r="W1474" s="88" t="s">
        <v>8515</v>
      </c>
      <c r="Y1474" s="76" t="s">
        <v>9037</v>
      </c>
      <c r="Z1474" s="76" t="s">
        <v>9650</v>
      </c>
      <c r="AB1474" s="76" t="s">
        <v>9760</v>
      </c>
      <c r="AC1474" s="76" t="s">
        <v>2366</v>
      </c>
      <c r="AD1474" s="14"/>
      <c r="AE1474" s="76" t="s">
        <v>2732</v>
      </c>
      <c r="AF1474" s="78" t="s">
        <v>2732</v>
      </c>
      <c r="AG1474" s="76" t="s">
        <v>2737</v>
      </c>
      <c r="AH1474" s="76" t="s">
        <v>9781</v>
      </c>
      <c r="AI1474" s="98">
        <v>20000</v>
      </c>
      <c r="AK1474" s="76" t="s">
        <v>2873</v>
      </c>
      <c r="AL1474" s="76" t="s">
        <v>9816</v>
      </c>
      <c r="AM1474" s="76" t="s">
        <v>2873</v>
      </c>
      <c r="AN1474" s="76"/>
      <c r="AO1474" s="76"/>
      <c r="AR1474" s="76" t="s">
        <v>2895</v>
      </c>
      <c r="AS1474" s="76">
        <v>18</v>
      </c>
      <c r="AT1474" s="76">
        <v>50</v>
      </c>
      <c r="AU1474" s="76" t="s">
        <v>2901</v>
      </c>
      <c r="AV1474" s="76" t="s">
        <v>2901</v>
      </c>
      <c r="AW1474" s="76" t="s">
        <v>2993</v>
      </c>
      <c r="AX1474" s="76" t="s">
        <v>2901</v>
      </c>
      <c r="AY1474" s="76"/>
      <c r="AZ1474" s="76" t="s">
        <v>2901</v>
      </c>
      <c r="BA1474" s="76"/>
      <c r="BB1474" s="76" t="s">
        <v>2993</v>
      </c>
      <c r="BC1474" s="76"/>
      <c r="BD1474" s="76"/>
      <c r="BF1474" s="15"/>
    </row>
    <row r="1475" spans="1:58" ht="21" customHeight="1">
      <c r="A1475" s="76" t="s">
        <v>4178</v>
      </c>
      <c r="B1475" s="76" t="s">
        <v>2049</v>
      </c>
      <c r="C1475" s="11" t="s">
        <v>4413</v>
      </c>
      <c r="D1475" s="76" t="s">
        <v>5187</v>
      </c>
      <c r="F1475" s="11"/>
      <c r="G1475" s="76" t="s">
        <v>6346</v>
      </c>
      <c r="H1475" s="78" t="s">
        <v>6560</v>
      </c>
      <c r="I1475" s="76" t="s">
        <v>7385</v>
      </c>
      <c r="J1475" s="76" t="s">
        <v>2359</v>
      </c>
      <c r="K1475" s="78">
        <v>215616</v>
      </c>
      <c r="L1475" s="78">
        <v>10416</v>
      </c>
      <c r="M1475" s="78" t="s">
        <v>2733</v>
      </c>
      <c r="O1475" s="76" t="s">
        <v>7564</v>
      </c>
      <c r="P1475" s="86" t="s">
        <v>2371</v>
      </c>
      <c r="Q1475" s="88" t="s">
        <v>7614</v>
      </c>
      <c r="R1475" s="76" t="s">
        <v>8204</v>
      </c>
      <c r="S1475" s="76"/>
      <c r="T1475" s="88" t="s">
        <v>8333</v>
      </c>
      <c r="U1475" s="90" t="s">
        <v>8395</v>
      </c>
      <c r="V1475" s="90" t="s">
        <v>8455</v>
      </c>
      <c r="W1475" s="88" t="s">
        <v>8515</v>
      </c>
      <c r="Y1475" s="76" t="s">
        <v>9037</v>
      </c>
      <c r="Z1475" s="76" t="s">
        <v>9651</v>
      </c>
      <c r="AB1475" s="76" t="s">
        <v>9762</v>
      </c>
      <c r="AC1475" s="76" t="s">
        <v>2366</v>
      </c>
      <c r="AD1475" s="14"/>
      <c r="AE1475" s="76" t="s">
        <v>2733</v>
      </c>
      <c r="AF1475" s="78" t="s">
        <v>2733</v>
      </c>
      <c r="AG1475" s="76" t="s">
        <v>2736</v>
      </c>
      <c r="AH1475" s="76" t="s">
        <v>9781</v>
      </c>
      <c r="AI1475" s="98"/>
      <c r="AK1475" s="76" t="s">
        <v>2873</v>
      </c>
      <c r="AL1475" s="76" t="s">
        <v>9816</v>
      </c>
      <c r="AM1475" s="76" t="s">
        <v>2873</v>
      </c>
      <c r="AN1475" s="76"/>
      <c r="AO1475" s="76"/>
      <c r="AR1475" s="76" t="s">
        <v>2895</v>
      </c>
      <c r="AS1475" s="76">
        <v>18</v>
      </c>
      <c r="AT1475" s="76">
        <v>50</v>
      </c>
      <c r="AU1475" s="76" t="s">
        <v>2901</v>
      </c>
      <c r="AV1475" s="76" t="s">
        <v>2901</v>
      </c>
      <c r="AW1475" s="76" t="s">
        <v>2993</v>
      </c>
      <c r="AX1475" s="76" t="s">
        <v>2901</v>
      </c>
      <c r="AY1475" s="76"/>
      <c r="AZ1475" s="76" t="s">
        <v>2901</v>
      </c>
      <c r="BA1475" s="76"/>
      <c r="BB1475" s="76" t="s">
        <v>2993</v>
      </c>
      <c r="BC1475" s="76"/>
      <c r="BD1475" s="76"/>
      <c r="BF1475" s="15"/>
    </row>
    <row r="1476" spans="1:58" ht="21" customHeight="1">
      <c r="A1476" s="76" t="s">
        <v>4179</v>
      </c>
      <c r="B1476" s="76" t="s">
        <v>2049</v>
      </c>
      <c r="C1476" s="11" t="s">
        <v>4413</v>
      </c>
      <c r="D1476" s="76" t="s">
        <v>5175</v>
      </c>
      <c r="F1476" s="11"/>
      <c r="G1476" s="76" t="s">
        <v>6347</v>
      </c>
      <c r="H1476" s="78" t="s">
        <v>2254</v>
      </c>
      <c r="I1476" s="76" t="s">
        <v>7372</v>
      </c>
      <c r="J1476" s="76" t="s">
        <v>2360</v>
      </c>
      <c r="K1476" s="78">
        <v>172500</v>
      </c>
      <c r="L1476" s="78">
        <v>0</v>
      </c>
      <c r="M1476" s="78" t="s">
        <v>2733</v>
      </c>
      <c r="O1476" s="76" t="s">
        <v>7563</v>
      </c>
      <c r="P1476" s="86" t="s">
        <v>2371</v>
      </c>
      <c r="Q1476" s="88" t="s">
        <v>7584</v>
      </c>
      <c r="R1476" s="76" t="s">
        <v>8205</v>
      </c>
      <c r="S1476" s="76"/>
      <c r="T1476" s="88" t="s">
        <v>8336</v>
      </c>
      <c r="U1476" s="90" t="s">
        <v>8373</v>
      </c>
      <c r="V1476" s="90" t="s">
        <v>8394</v>
      </c>
      <c r="W1476" s="88" t="s">
        <v>8512</v>
      </c>
      <c r="Y1476" s="76" t="s">
        <v>9026</v>
      </c>
      <c r="Z1476" s="76" t="s">
        <v>9641</v>
      </c>
      <c r="AA1476" s="15"/>
      <c r="AB1476" s="76" t="s">
        <v>9761</v>
      </c>
      <c r="AC1476" s="76" t="s">
        <v>2366</v>
      </c>
      <c r="AD1476" s="14"/>
      <c r="AE1476" s="76" t="s">
        <v>2733</v>
      </c>
      <c r="AF1476" s="78" t="s">
        <v>2733</v>
      </c>
      <c r="AG1476" s="76" t="s">
        <v>2736</v>
      </c>
      <c r="AH1476" s="76" t="s">
        <v>9781</v>
      </c>
      <c r="AI1476" s="98"/>
      <c r="AK1476" s="76" t="s">
        <v>2873</v>
      </c>
      <c r="AL1476" s="76"/>
      <c r="AM1476" s="76" t="s">
        <v>2873</v>
      </c>
      <c r="AN1476" s="76"/>
      <c r="AO1476" s="76"/>
      <c r="AR1476" s="76" t="s">
        <v>2897</v>
      </c>
      <c r="AS1476" s="76">
        <v>20</v>
      </c>
      <c r="AT1476" s="76">
        <v>45</v>
      </c>
      <c r="AU1476" s="76" t="s">
        <v>2901</v>
      </c>
      <c r="AV1476" s="76" t="s">
        <v>2901</v>
      </c>
      <c r="AW1476" s="76" t="s">
        <v>10464</v>
      </c>
      <c r="AX1476" s="76" t="s">
        <v>2901</v>
      </c>
      <c r="AY1476" s="76"/>
      <c r="AZ1476" s="76" t="s">
        <v>2901</v>
      </c>
      <c r="BA1476" s="76"/>
      <c r="BB1476" s="76" t="s">
        <v>10464</v>
      </c>
      <c r="BC1476" s="76"/>
      <c r="BD1476" s="76"/>
      <c r="BF1476" s="15"/>
    </row>
    <row r="1477" spans="1:58" ht="21" customHeight="1">
      <c r="A1477" s="76" t="s">
        <v>4180</v>
      </c>
      <c r="B1477" s="76" t="s">
        <v>2049</v>
      </c>
      <c r="C1477" s="11" t="s">
        <v>4413</v>
      </c>
      <c r="D1477" s="76" t="s">
        <v>5188</v>
      </c>
      <c r="F1477" s="11"/>
      <c r="G1477" s="76" t="s">
        <v>6348</v>
      </c>
      <c r="H1477" s="78" t="s">
        <v>2254</v>
      </c>
      <c r="I1477" s="76" t="s">
        <v>7386</v>
      </c>
      <c r="J1477" s="76" t="s">
        <v>2360</v>
      </c>
      <c r="K1477" s="78">
        <v>173126</v>
      </c>
      <c r="L1477" s="78">
        <v>0</v>
      </c>
      <c r="M1477" s="78" t="s">
        <v>2733</v>
      </c>
      <c r="O1477" s="76" t="s">
        <v>1348</v>
      </c>
      <c r="P1477" s="86" t="s">
        <v>2370</v>
      </c>
      <c r="Q1477" s="88" t="s">
        <v>7606</v>
      </c>
      <c r="R1477" s="76" t="s">
        <v>8206</v>
      </c>
      <c r="S1477" s="76"/>
      <c r="T1477" s="76"/>
      <c r="U1477" s="90" t="s">
        <v>8384</v>
      </c>
      <c r="V1477" s="90" t="s">
        <v>8388</v>
      </c>
      <c r="W1477" s="88" t="s">
        <v>8519</v>
      </c>
      <c r="Y1477" s="76" t="s">
        <v>9038</v>
      </c>
      <c r="Z1477" s="76"/>
      <c r="AB1477" s="76" t="s">
        <v>9762</v>
      </c>
      <c r="AC1477" s="76" t="s">
        <v>2366</v>
      </c>
      <c r="AD1477" s="14"/>
      <c r="AE1477" s="76" t="s">
        <v>2733</v>
      </c>
      <c r="AF1477" s="78" t="s">
        <v>2733</v>
      </c>
      <c r="AG1477" s="76" t="s">
        <v>2736</v>
      </c>
      <c r="AH1477" s="76" t="s">
        <v>9781</v>
      </c>
      <c r="AI1477" s="98"/>
      <c r="AK1477" s="76" t="s">
        <v>2873</v>
      </c>
      <c r="AL1477" s="76"/>
      <c r="AM1477" s="76" t="s">
        <v>2873</v>
      </c>
      <c r="AN1477" s="76"/>
      <c r="AO1477" s="76"/>
      <c r="AR1477" s="76" t="s">
        <v>2896</v>
      </c>
      <c r="AS1477" s="76">
        <v>18</v>
      </c>
      <c r="AT1477" s="76">
        <v>50</v>
      </c>
      <c r="AU1477" s="76" t="s">
        <v>2901</v>
      </c>
      <c r="AV1477" s="76" t="s">
        <v>2901</v>
      </c>
      <c r="AW1477" s="76" t="s">
        <v>2993</v>
      </c>
      <c r="AX1477" s="76" t="s">
        <v>2901</v>
      </c>
      <c r="AY1477" s="76"/>
      <c r="AZ1477" s="76" t="s">
        <v>2901</v>
      </c>
      <c r="BA1477" s="76"/>
      <c r="BB1477" s="76" t="s">
        <v>2993</v>
      </c>
      <c r="BC1477" s="76"/>
      <c r="BD1477" s="76"/>
    </row>
    <row r="1478" spans="1:58" ht="21" customHeight="1">
      <c r="A1478" s="76" t="s">
        <v>4181</v>
      </c>
      <c r="B1478" s="76" t="s">
        <v>2049</v>
      </c>
      <c r="C1478" s="11" t="s">
        <v>4413</v>
      </c>
      <c r="D1478" s="76" t="s">
        <v>5189</v>
      </c>
      <c r="F1478" s="11"/>
      <c r="G1478" s="76" t="s">
        <v>6349</v>
      </c>
      <c r="H1478" s="78" t="s">
        <v>2252</v>
      </c>
      <c r="I1478" s="76" t="s">
        <v>7387</v>
      </c>
      <c r="J1478" s="76" t="s">
        <v>2360</v>
      </c>
      <c r="K1478" s="78">
        <v>213300</v>
      </c>
      <c r="L1478" s="78">
        <v>0</v>
      </c>
      <c r="M1478" s="78" t="s">
        <v>2733</v>
      </c>
      <c r="O1478" s="76" t="s">
        <v>7563</v>
      </c>
      <c r="P1478" s="86" t="s">
        <v>2375</v>
      </c>
      <c r="Q1478" s="88" t="s">
        <v>7600</v>
      </c>
      <c r="R1478" s="76" t="s">
        <v>8207</v>
      </c>
      <c r="S1478" s="76"/>
      <c r="T1478" s="88" t="s">
        <v>2899</v>
      </c>
      <c r="U1478" s="90" t="s">
        <v>8373</v>
      </c>
      <c r="V1478" s="90" t="s">
        <v>8450</v>
      </c>
      <c r="W1478" s="88" t="s">
        <v>8512</v>
      </c>
      <c r="Y1478" s="76" t="s">
        <v>9016</v>
      </c>
      <c r="Z1478" s="76" t="s">
        <v>9652</v>
      </c>
      <c r="AB1478" s="76" t="s">
        <v>9765</v>
      </c>
      <c r="AC1478" s="76" t="s">
        <v>2366</v>
      </c>
      <c r="AD1478" s="14"/>
      <c r="AE1478" s="76" t="s">
        <v>2732</v>
      </c>
      <c r="AF1478" s="78" t="s">
        <v>2732</v>
      </c>
      <c r="AG1478" s="76" t="s">
        <v>2736</v>
      </c>
      <c r="AH1478" s="76" t="s">
        <v>9781</v>
      </c>
      <c r="AI1478" s="98"/>
      <c r="AK1478" s="76" t="s">
        <v>2873</v>
      </c>
      <c r="AL1478" s="76"/>
      <c r="AM1478" s="76" t="s">
        <v>2873</v>
      </c>
      <c r="AN1478" s="76" t="s">
        <v>9867</v>
      </c>
      <c r="AO1478" s="76"/>
      <c r="AR1478" s="76" t="s">
        <v>2896</v>
      </c>
      <c r="AS1478" s="76">
        <v>18</v>
      </c>
      <c r="AT1478" s="76">
        <v>35</v>
      </c>
      <c r="AU1478" s="76" t="s">
        <v>2901</v>
      </c>
      <c r="AV1478" s="76" t="s">
        <v>2901</v>
      </c>
      <c r="AW1478" s="76" t="s">
        <v>3033</v>
      </c>
      <c r="AX1478" s="76" t="s">
        <v>10546</v>
      </c>
      <c r="AY1478" s="76"/>
      <c r="AZ1478" s="76" t="s">
        <v>2901</v>
      </c>
      <c r="BA1478" s="76"/>
      <c r="BB1478" s="76" t="s">
        <v>3033</v>
      </c>
      <c r="BC1478" s="76"/>
      <c r="BD1478" s="76"/>
    </row>
    <row r="1479" spans="1:58" ht="21" customHeight="1">
      <c r="A1479" s="76" t="s">
        <v>4182</v>
      </c>
      <c r="B1479" s="76" t="s">
        <v>2049</v>
      </c>
      <c r="C1479" s="11" t="s">
        <v>4413</v>
      </c>
      <c r="D1479" s="76" t="s">
        <v>5189</v>
      </c>
      <c r="E1479" s="15"/>
      <c r="F1479" s="11"/>
      <c r="G1479" s="76" t="s">
        <v>6350</v>
      </c>
      <c r="H1479" s="78" t="s">
        <v>2252</v>
      </c>
      <c r="I1479" s="76" t="s">
        <v>7387</v>
      </c>
      <c r="J1479" s="76" t="s">
        <v>2360</v>
      </c>
      <c r="K1479" s="78">
        <v>213300</v>
      </c>
      <c r="L1479" s="78">
        <v>0</v>
      </c>
      <c r="M1479" s="78" t="s">
        <v>2733</v>
      </c>
      <c r="O1479" s="76" t="s">
        <v>7563</v>
      </c>
      <c r="P1479" s="86" t="s">
        <v>2375</v>
      </c>
      <c r="Q1479" s="88" t="s">
        <v>7600</v>
      </c>
      <c r="R1479" s="76" t="s">
        <v>8207</v>
      </c>
      <c r="S1479" s="76"/>
      <c r="T1479" s="88" t="s">
        <v>2899</v>
      </c>
      <c r="U1479" s="90" t="s">
        <v>8373</v>
      </c>
      <c r="V1479" s="90" t="s">
        <v>8450</v>
      </c>
      <c r="W1479" s="88" t="s">
        <v>8512</v>
      </c>
      <c r="Y1479" s="76" t="s">
        <v>9016</v>
      </c>
      <c r="Z1479" s="76" t="s">
        <v>9652</v>
      </c>
      <c r="AB1479" s="76" t="s">
        <v>9765</v>
      </c>
      <c r="AC1479" s="76" t="s">
        <v>2366</v>
      </c>
      <c r="AD1479" s="14"/>
      <c r="AE1479" s="76" t="s">
        <v>2732</v>
      </c>
      <c r="AF1479" s="78" t="s">
        <v>2732</v>
      </c>
      <c r="AG1479" s="76" t="s">
        <v>2736</v>
      </c>
      <c r="AH1479" s="76" t="s">
        <v>9781</v>
      </c>
      <c r="AI1479" s="98"/>
      <c r="AK1479" s="76" t="s">
        <v>2873</v>
      </c>
      <c r="AL1479" s="76"/>
      <c r="AM1479" s="76" t="s">
        <v>2873</v>
      </c>
      <c r="AN1479" s="76" t="s">
        <v>9867</v>
      </c>
      <c r="AO1479" s="76"/>
      <c r="AR1479" s="76" t="s">
        <v>2896</v>
      </c>
      <c r="AS1479" s="76">
        <v>18</v>
      </c>
      <c r="AT1479" s="76">
        <v>35</v>
      </c>
      <c r="AU1479" s="76" t="s">
        <v>2901</v>
      </c>
      <c r="AV1479" s="76" t="s">
        <v>2901</v>
      </c>
      <c r="AW1479" s="76" t="s">
        <v>3033</v>
      </c>
      <c r="AX1479" s="76" t="s">
        <v>2901</v>
      </c>
      <c r="AY1479" s="76"/>
      <c r="AZ1479" s="76" t="s">
        <v>2901</v>
      </c>
      <c r="BA1479" s="76"/>
      <c r="BB1479" s="76" t="s">
        <v>3033</v>
      </c>
      <c r="BC1479" s="76"/>
      <c r="BD1479" s="76"/>
    </row>
    <row r="1480" spans="1:58" ht="21" customHeight="1">
      <c r="A1480" s="76" t="s">
        <v>4183</v>
      </c>
      <c r="B1480" s="76" t="s">
        <v>2049</v>
      </c>
      <c r="C1480" s="11" t="s">
        <v>4413</v>
      </c>
      <c r="D1480" s="76" t="s">
        <v>5190</v>
      </c>
      <c r="E1480" s="15"/>
      <c r="F1480" s="11"/>
      <c r="G1480" s="76" t="s">
        <v>6351</v>
      </c>
      <c r="H1480" s="78" t="s">
        <v>2254</v>
      </c>
      <c r="I1480" s="76" t="s">
        <v>7388</v>
      </c>
      <c r="J1480" s="76" t="s">
        <v>1348</v>
      </c>
      <c r="K1480" s="78">
        <v>166320</v>
      </c>
      <c r="L1480" s="78">
        <v>0</v>
      </c>
      <c r="M1480" s="78" t="s">
        <v>2733</v>
      </c>
      <c r="O1480" s="76" t="s">
        <v>7564</v>
      </c>
      <c r="P1480" s="86" t="s">
        <v>2370</v>
      </c>
      <c r="Q1480" s="88" t="s">
        <v>7579</v>
      </c>
      <c r="R1480" s="76" t="s">
        <v>8208</v>
      </c>
      <c r="S1480" s="76"/>
      <c r="T1480" s="76"/>
      <c r="U1480" s="90" t="s">
        <v>8373</v>
      </c>
      <c r="V1480" s="90" t="s">
        <v>8394</v>
      </c>
      <c r="W1480" s="88" t="s">
        <v>8512</v>
      </c>
      <c r="Y1480" s="76" t="s">
        <v>9026</v>
      </c>
      <c r="Z1480" s="76" t="s">
        <v>9653</v>
      </c>
      <c r="AB1480" s="76" t="s">
        <v>9762</v>
      </c>
      <c r="AC1480" s="76" t="s">
        <v>2366</v>
      </c>
      <c r="AD1480" s="14"/>
      <c r="AE1480" s="76" t="s">
        <v>2733</v>
      </c>
      <c r="AF1480" s="78" t="s">
        <v>2733</v>
      </c>
      <c r="AG1480" s="76" t="s">
        <v>2736</v>
      </c>
      <c r="AH1480" s="76" t="s">
        <v>9781</v>
      </c>
      <c r="AI1480" s="98"/>
      <c r="AK1480" s="76" t="s">
        <v>2873</v>
      </c>
      <c r="AL1480" s="76"/>
      <c r="AM1480" s="76" t="s">
        <v>2873</v>
      </c>
      <c r="AN1480" s="76"/>
      <c r="AO1480" s="76"/>
      <c r="AR1480" s="76" t="s">
        <v>2895</v>
      </c>
      <c r="AS1480" s="76">
        <v>18</v>
      </c>
      <c r="AT1480" s="76">
        <v>55</v>
      </c>
      <c r="AU1480" s="76" t="s">
        <v>2901</v>
      </c>
      <c r="AV1480" s="76" t="s">
        <v>2901</v>
      </c>
      <c r="AW1480" s="76" t="s">
        <v>10454</v>
      </c>
      <c r="AX1480" s="76" t="s">
        <v>2901</v>
      </c>
      <c r="AY1480" s="76"/>
      <c r="AZ1480" s="76" t="s">
        <v>2901</v>
      </c>
      <c r="BA1480" s="76"/>
      <c r="BB1480" s="76" t="s">
        <v>10454</v>
      </c>
      <c r="BC1480" s="76"/>
      <c r="BD1480" s="76"/>
    </row>
    <row r="1481" spans="1:58" ht="21" customHeight="1">
      <c r="A1481" s="76" t="s">
        <v>4184</v>
      </c>
      <c r="B1481" s="76" t="s">
        <v>2049</v>
      </c>
      <c r="C1481" s="11" t="s">
        <v>4413</v>
      </c>
      <c r="D1481" s="76" t="s">
        <v>5171</v>
      </c>
      <c r="E1481" s="15"/>
      <c r="F1481" s="11"/>
      <c r="G1481" s="76" t="s">
        <v>6352</v>
      </c>
      <c r="H1481" s="78" t="s">
        <v>2254</v>
      </c>
      <c r="I1481" s="76" t="s">
        <v>7369</v>
      </c>
      <c r="J1481" s="76" t="s">
        <v>2360</v>
      </c>
      <c r="K1481" s="78">
        <v>185539</v>
      </c>
      <c r="L1481" s="78">
        <v>0</v>
      </c>
      <c r="M1481" s="78" t="s">
        <v>2733</v>
      </c>
      <c r="O1481" s="76" t="s">
        <v>7564</v>
      </c>
      <c r="P1481" s="86" t="s">
        <v>2370</v>
      </c>
      <c r="Q1481" s="88" t="s">
        <v>7579</v>
      </c>
      <c r="R1481" s="76" t="s">
        <v>8209</v>
      </c>
      <c r="S1481" s="76"/>
      <c r="T1481" s="88" t="s">
        <v>8331</v>
      </c>
      <c r="U1481" s="90" t="s">
        <v>8378</v>
      </c>
      <c r="V1481" s="90" t="s">
        <v>8426</v>
      </c>
      <c r="W1481" s="88" t="s">
        <v>8512</v>
      </c>
      <c r="Y1481" s="76" t="s">
        <v>9023</v>
      </c>
      <c r="Z1481" s="76"/>
      <c r="AB1481" s="76" t="s">
        <v>9762</v>
      </c>
      <c r="AC1481" s="76" t="s">
        <v>2366</v>
      </c>
      <c r="AD1481" s="14"/>
      <c r="AE1481" s="76" t="s">
        <v>2733</v>
      </c>
      <c r="AF1481" s="78" t="s">
        <v>2733</v>
      </c>
      <c r="AG1481" s="76" t="s">
        <v>2736</v>
      </c>
      <c r="AH1481" s="76" t="s">
        <v>9781</v>
      </c>
      <c r="AI1481" s="98"/>
      <c r="AK1481" s="76" t="s">
        <v>2873</v>
      </c>
      <c r="AL1481" s="76" t="s">
        <v>9816</v>
      </c>
      <c r="AM1481" s="76" t="s">
        <v>2873</v>
      </c>
      <c r="AN1481" s="76"/>
      <c r="AO1481" s="76"/>
      <c r="AR1481" s="76" t="s">
        <v>2895</v>
      </c>
      <c r="AS1481" s="76">
        <v>20</v>
      </c>
      <c r="AT1481" s="76">
        <v>55</v>
      </c>
      <c r="AU1481" s="76" t="s">
        <v>2901</v>
      </c>
      <c r="AV1481" s="76" t="s">
        <v>2901</v>
      </c>
      <c r="AW1481" s="76" t="s">
        <v>3033</v>
      </c>
      <c r="AX1481" s="76" t="s">
        <v>2901</v>
      </c>
      <c r="AY1481" s="76"/>
      <c r="AZ1481" s="76" t="s">
        <v>2901</v>
      </c>
      <c r="BA1481" s="76"/>
      <c r="BB1481" s="76" t="s">
        <v>3033</v>
      </c>
      <c r="BC1481" s="76"/>
      <c r="BD1481" s="76"/>
    </row>
    <row r="1482" spans="1:58" ht="21" customHeight="1">
      <c r="A1482" s="76" t="s">
        <v>4185</v>
      </c>
      <c r="B1482" s="76" t="s">
        <v>2049</v>
      </c>
      <c r="C1482" s="11" t="s">
        <v>4413</v>
      </c>
      <c r="D1482" s="76" t="s">
        <v>5191</v>
      </c>
      <c r="E1482" s="15"/>
      <c r="F1482" s="11"/>
      <c r="G1482" s="76" t="s">
        <v>6353</v>
      </c>
      <c r="H1482" s="78" t="s">
        <v>2265</v>
      </c>
      <c r="I1482" s="76" t="s">
        <v>7389</v>
      </c>
      <c r="J1482" s="76" t="s">
        <v>2359</v>
      </c>
      <c r="K1482" s="78">
        <v>220807</v>
      </c>
      <c r="L1482" s="78">
        <v>0</v>
      </c>
      <c r="M1482" s="78" t="s">
        <v>2733</v>
      </c>
      <c r="O1482" s="76" t="s">
        <v>7565</v>
      </c>
      <c r="P1482" s="86" t="s">
        <v>2371</v>
      </c>
      <c r="Q1482" s="88" t="s">
        <v>7586</v>
      </c>
      <c r="R1482" s="76" t="s">
        <v>8210</v>
      </c>
      <c r="S1482" s="76"/>
      <c r="T1482" s="88" t="s">
        <v>8336</v>
      </c>
      <c r="U1482" s="90" t="s">
        <v>8376</v>
      </c>
      <c r="V1482" s="90" t="s">
        <v>8450</v>
      </c>
      <c r="W1482" s="88" t="s">
        <v>8514</v>
      </c>
      <c r="Y1482" s="76" t="s">
        <v>9039</v>
      </c>
      <c r="Z1482" s="76"/>
      <c r="AB1482" s="76" t="s">
        <v>9762</v>
      </c>
      <c r="AC1482" s="76" t="s">
        <v>2366</v>
      </c>
      <c r="AD1482" s="14"/>
      <c r="AE1482" s="76" t="s">
        <v>2733</v>
      </c>
      <c r="AF1482" s="78" t="s">
        <v>2733</v>
      </c>
      <c r="AG1482" s="76" t="s">
        <v>2736</v>
      </c>
      <c r="AH1482" s="76" t="s">
        <v>9781</v>
      </c>
      <c r="AI1482" s="98"/>
      <c r="AK1482" s="76" t="s">
        <v>2873</v>
      </c>
      <c r="AL1482" s="76"/>
      <c r="AM1482" s="76" t="s">
        <v>2873</v>
      </c>
      <c r="AN1482" s="76"/>
      <c r="AO1482" s="76"/>
      <c r="AR1482" s="76" t="s">
        <v>2896</v>
      </c>
      <c r="AS1482" s="76">
        <v>18</v>
      </c>
      <c r="AT1482" s="76">
        <v>40</v>
      </c>
      <c r="AU1482" s="76" t="s">
        <v>2901</v>
      </c>
      <c r="AV1482" s="76" t="s">
        <v>2901</v>
      </c>
      <c r="AW1482" s="76" t="s">
        <v>10465</v>
      </c>
      <c r="AX1482" s="76" t="s">
        <v>2901</v>
      </c>
      <c r="AY1482" s="76"/>
      <c r="AZ1482" s="76" t="s">
        <v>2901</v>
      </c>
      <c r="BA1482" s="76"/>
      <c r="BB1482" s="76" t="s">
        <v>10465</v>
      </c>
      <c r="BC1482" s="76"/>
      <c r="BD1482" s="76"/>
      <c r="BF1482" s="15"/>
    </row>
    <row r="1483" spans="1:58" ht="21" customHeight="1">
      <c r="A1483" s="76" t="s">
        <v>4186</v>
      </c>
      <c r="B1483" s="76" t="s">
        <v>2049</v>
      </c>
      <c r="C1483" s="11" t="s">
        <v>4413</v>
      </c>
      <c r="D1483" s="76" t="s">
        <v>5192</v>
      </c>
      <c r="E1483" s="15"/>
      <c r="F1483" s="11"/>
      <c r="G1483" s="76" t="s">
        <v>6354</v>
      </c>
      <c r="H1483" s="78" t="s">
        <v>2265</v>
      </c>
      <c r="I1483" s="76" t="s">
        <v>7390</v>
      </c>
      <c r="J1483" s="76" t="s">
        <v>2361</v>
      </c>
      <c r="K1483" s="78">
        <v>249340</v>
      </c>
      <c r="L1483" s="78">
        <v>8354</v>
      </c>
      <c r="M1483" s="78" t="s">
        <v>2733</v>
      </c>
      <c r="O1483" s="76" t="s">
        <v>7565</v>
      </c>
      <c r="P1483" s="86" t="s">
        <v>2371</v>
      </c>
      <c r="Q1483" s="88" t="s">
        <v>7589</v>
      </c>
      <c r="R1483" s="76" t="s">
        <v>8211</v>
      </c>
      <c r="S1483" s="76"/>
      <c r="T1483" s="88" t="s">
        <v>2899</v>
      </c>
      <c r="U1483" s="90" t="s">
        <v>8378</v>
      </c>
      <c r="V1483" s="90" t="s">
        <v>8426</v>
      </c>
      <c r="W1483" s="88" t="s">
        <v>8512</v>
      </c>
      <c r="Y1483" s="76" t="s">
        <v>9040</v>
      </c>
      <c r="Z1483" s="76" t="s">
        <v>9654</v>
      </c>
      <c r="AA1483" s="15"/>
      <c r="AB1483" s="76" t="s">
        <v>9762</v>
      </c>
      <c r="AC1483" s="76" t="s">
        <v>2366</v>
      </c>
      <c r="AD1483" s="14"/>
      <c r="AE1483" s="76" t="s">
        <v>2733</v>
      </c>
      <c r="AF1483" s="78" t="s">
        <v>2732</v>
      </c>
      <c r="AG1483" s="76" t="s">
        <v>2736</v>
      </c>
      <c r="AH1483" s="76" t="s">
        <v>9781</v>
      </c>
      <c r="AI1483" s="98"/>
      <c r="AK1483" s="76" t="s">
        <v>2873</v>
      </c>
      <c r="AL1483" s="76"/>
      <c r="AM1483" s="76" t="s">
        <v>2873</v>
      </c>
      <c r="AN1483" s="76"/>
      <c r="AO1483" s="76"/>
      <c r="AR1483" s="76" t="s">
        <v>2896</v>
      </c>
      <c r="AS1483" s="76">
        <v>18</v>
      </c>
      <c r="AT1483" s="76">
        <v>40</v>
      </c>
      <c r="AU1483" s="76" t="s">
        <v>2901</v>
      </c>
      <c r="AV1483" s="76" t="s">
        <v>2901</v>
      </c>
      <c r="AW1483" s="76" t="s">
        <v>10466</v>
      </c>
      <c r="AX1483" s="76" t="s">
        <v>2901</v>
      </c>
      <c r="AY1483" s="76"/>
      <c r="AZ1483" s="76" t="s">
        <v>2901</v>
      </c>
      <c r="BA1483" s="76"/>
      <c r="BB1483" s="76" t="s">
        <v>10466</v>
      </c>
      <c r="BC1483" s="76"/>
      <c r="BD1483" s="76"/>
    </row>
    <row r="1484" spans="1:58" ht="21" customHeight="1">
      <c r="A1484" s="76" t="s">
        <v>4187</v>
      </c>
      <c r="B1484" s="76" t="s">
        <v>2049</v>
      </c>
      <c r="C1484" s="11" t="s">
        <v>4413</v>
      </c>
      <c r="D1484" s="76" t="s">
        <v>5193</v>
      </c>
      <c r="E1484" s="15"/>
      <c r="F1484" s="11"/>
      <c r="G1484" s="76" t="s">
        <v>6355</v>
      </c>
      <c r="H1484" s="78" t="s">
        <v>2265</v>
      </c>
      <c r="I1484" s="76" t="s">
        <v>7391</v>
      </c>
      <c r="J1484" s="76" t="s">
        <v>2360</v>
      </c>
      <c r="K1484" s="78">
        <v>261443</v>
      </c>
      <c r="L1484" s="78">
        <v>0</v>
      </c>
      <c r="M1484" s="78" t="s">
        <v>2732</v>
      </c>
      <c r="O1484" s="76" t="s">
        <v>7564</v>
      </c>
      <c r="P1484" s="86" t="s">
        <v>2372</v>
      </c>
      <c r="Q1484" s="88" t="s">
        <v>7586</v>
      </c>
      <c r="R1484" s="76" t="s">
        <v>8212</v>
      </c>
      <c r="S1484" s="76"/>
      <c r="T1484" s="88" t="s">
        <v>8333</v>
      </c>
      <c r="U1484" s="90" t="s">
        <v>8400</v>
      </c>
      <c r="V1484" s="90" t="s">
        <v>8438</v>
      </c>
      <c r="W1484" s="88" t="s">
        <v>8512</v>
      </c>
      <c r="Y1484" s="76" t="s">
        <v>9041</v>
      </c>
      <c r="Z1484" s="76" t="s">
        <v>9655</v>
      </c>
      <c r="AB1484" s="76" t="s">
        <v>9762</v>
      </c>
      <c r="AC1484" s="76" t="s">
        <v>2366</v>
      </c>
      <c r="AD1484" s="14"/>
      <c r="AE1484" s="76" t="s">
        <v>2732</v>
      </c>
      <c r="AF1484" s="78" t="s">
        <v>2732</v>
      </c>
      <c r="AG1484" s="76" t="s">
        <v>2736</v>
      </c>
      <c r="AH1484" s="76" t="s">
        <v>2732</v>
      </c>
      <c r="AI1484" s="98"/>
      <c r="AK1484" s="76" t="s">
        <v>2873</v>
      </c>
      <c r="AL1484" s="76"/>
      <c r="AM1484" s="76" t="s">
        <v>2873</v>
      </c>
      <c r="AN1484" s="76"/>
      <c r="AO1484" s="76"/>
      <c r="AR1484" s="76" t="s">
        <v>2896</v>
      </c>
      <c r="AS1484" s="76">
        <v>25</v>
      </c>
      <c r="AT1484" s="76">
        <v>49</v>
      </c>
      <c r="AU1484" s="76" t="s">
        <v>2902</v>
      </c>
      <c r="AV1484" s="76" t="s">
        <v>2901</v>
      </c>
      <c r="AW1484" s="76" t="s">
        <v>10467</v>
      </c>
      <c r="AX1484" s="76" t="s">
        <v>10546</v>
      </c>
      <c r="AY1484" s="76" t="s">
        <v>10298</v>
      </c>
      <c r="AZ1484" s="76" t="s">
        <v>2901</v>
      </c>
      <c r="BA1484" s="76"/>
      <c r="BB1484" s="76" t="s">
        <v>10467</v>
      </c>
      <c r="BC1484" s="76"/>
      <c r="BD1484" s="76"/>
    </row>
    <row r="1485" spans="1:58" ht="21" customHeight="1">
      <c r="A1485" s="76" t="s">
        <v>4188</v>
      </c>
      <c r="B1485" s="76" t="s">
        <v>2049</v>
      </c>
      <c r="C1485" s="11" t="s">
        <v>4413</v>
      </c>
      <c r="D1485" s="76" t="s">
        <v>5194</v>
      </c>
      <c r="E1485" s="15"/>
      <c r="F1485" s="11"/>
      <c r="G1485" s="76" t="s">
        <v>6356</v>
      </c>
      <c r="H1485" s="78" t="s">
        <v>2252</v>
      </c>
      <c r="I1485" s="76" t="s">
        <v>7392</v>
      </c>
      <c r="J1485" s="76" t="s">
        <v>2360</v>
      </c>
      <c r="K1485" s="78">
        <v>167000</v>
      </c>
      <c r="L1485" s="78">
        <v>0</v>
      </c>
      <c r="M1485" s="78" t="s">
        <v>2733</v>
      </c>
      <c r="O1485" s="76" t="s">
        <v>7565</v>
      </c>
      <c r="P1485" s="86" t="s">
        <v>2371</v>
      </c>
      <c r="Q1485" s="88" t="s">
        <v>7600</v>
      </c>
      <c r="R1485" s="76" t="s">
        <v>8213</v>
      </c>
      <c r="S1485" s="76"/>
      <c r="T1485" s="76"/>
      <c r="U1485" s="90" t="s">
        <v>8373</v>
      </c>
      <c r="V1485" s="90" t="s">
        <v>8394</v>
      </c>
      <c r="W1485" s="88" t="s">
        <v>8512</v>
      </c>
      <c r="Y1485" s="76" t="s">
        <v>9042</v>
      </c>
      <c r="Z1485" s="76" t="s">
        <v>9656</v>
      </c>
      <c r="AA1485" s="15"/>
      <c r="AB1485" s="76" t="s">
        <v>9773</v>
      </c>
      <c r="AC1485" s="76" t="s">
        <v>2366</v>
      </c>
      <c r="AD1485" s="14"/>
      <c r="AE1485" s="76" t="s">
        <v>2733</v>
      </c>
      <c r="AF1485" s="78" t="s">
        <v>2733</v>
      </c>
      <c r="AG1485" s="76" t="s">
        <v>2736</v>
      </c>
      <c r="AH1485" s="76" t="s">
        <v>9781</v>
      </c>
      <c r="AI1485" s="98"/>
      <c r="AK1485" s="76" t="s">
        <v>2873</v>
      </c>
      <c r="AL1485" s="76" t="s">
        <v>9816</v>
      </c>
      <c r="AM1485" s="76" t="s">
        <v>2873</v>
      </c>
      <c r="AN1485" s="76"/>
      <c r="AO1485" s="76"/>
      <c r="AR1485" s="76" t="s">
        <v>2895</v>
      </c>
      <c r="AS1485" s="76">
        <v>18</v>
      </c>
      <c r="AT1485" s="76">
        <v>40</v>
      </c>
      <c r="AU1485" s="76" t="s">
        <v>2902</v>
      </c>
      <c r="AV1485" s="76" t="s">
        <v>2902</v>
      </c>
      <c r="AW1485" s="76" t="s">
        <v>10468</v>
      </c>
      <c r="AX1485" s="76" t="s">
        <v>2901</v>
      </c>
      <c r="AY1485" s="76" t="s">
        <v>10829</v>
      </c>
      <c r="AZ1485" s="76" t="s">
        <v>2902</v>
      </c>
      <c r="BA1485" s="76" t="s">
        <v>10986</v>
      </c>
      <c r="BB1485" s="76" t="s">
        <v>10468</v>
      </c>
      <c r="BC1485" s="76"/>
      <c r="BD1485" s="76"/>
    </row>
    <row r="1486" spans="1:58" ht="21" customHeight="1">
      <c r="A1486" s="76" t="s">
        <v>4189</v>
      </c>
      <c r="B1486" s="76" t="s">
        <v>2049</v>
      </c>
      <c r="C1486" s="11" t="s">
        <v>4413</v>
      </c>
      <c r="D1486" s="76" t="s">
        <v>5191</v>
      </c>
      <c r="F1486" s="11"/>
      <c r="G1486" s="76" t="s">
        <v>6357</v>
      </c>
      <c r="H1486" s="78" t="s">
        <v>6562</v>
      </c>
      <c r="I1486" s="76" t="s">
        <v>7393</v>
      </c>
      <c r="J1486" s="76" t="s">
        <v>2360</v>
      </c>
      <c r="K1486" s="78">
        <v>211750</v>
      </c>
      <c r="L1486" s="78">
        <v>0</v>
      </c>
      <c r="M1486" s="78" t="s">
        <v>2733</v>
      </c>
      <c r="O1486" s="76" t="s">
        <v>7565</v>
      </c>
      <c r="P1486" s="86" t="s">
        <v>2371</v>
      </c>
      <c r="Q1486" s="88" t="s">
        <v>7586</v>
      </c>
      <c r="R1486" s="76"/>
      <c r="S1486" s="76"/>
      <c r="T1486" s="88" t="s">
        <v>8336</v>
      </c>
      <c r="U1486" s="90" t="s">
        <v>8376</v>
      </c>
      <c r="V1486" s="90" t="s">
        <v>8450</v>
      </c>
      <c r="W1486" s="88" t="s">
        <v>8514</v>
      </c>
      <c r="Y1486" s="76" t="s">
        <v>9043</v>
      </c>
      <c r="Z1486" s="76"/>
      <c r="AB1486" s="76" t="s">
        <v>9762</v>
      </c>
      <c r="AC1486" s="76" t="s">
        <v>2366</v>
      </c>
      <c r="AD1486" s="14"/>
      <c r="AE1486" s="76" t="s">
        <v>2733</v>
      </c>
      <c r="AF1486" s="78" t="s">
        <v>2733</v>
      </c>
      <c r="AG1486" s="76" t="s">
        <v>2736</v>
      </c>
      <c r="AH1486" s="76" t="s">
        <v>9781</v>
      </c>
      <c r="AI1486" s="98"/>
      <c r="AK1486" s="76" t="s">
        <v>2873</v>
      </c>
      <c r="AL1486" s="76"/>
      <c r="AM1486" s="76" t="s">
        <v>2873</v>
      </c>
      <c r="AN1486" s="76"/>
      <c r="AO1486" s="76"/>
      <c r="AR1486" s="76" t="s">
        <v>2895</v>
      </c>
      <c r="AS1486" s="76">
        <v>18</v>
      </c>
      <c r="AT1486" s="76">
        <v>45</v>
      </c>
      <c r="AU1486" s="76" t="s">
        <v>2901</v>
      </c>
      <c r="AV1486" s="76" t="s">
        <v>2901</v>
      </c>
      <c r="AW1486" s="76" t="s">
        <v>10469</v>
      </c>
      <c r="AX1486" s="76" t="s">
        <v>2901</v>
      </c>
      <c r="AY1486" s="76"/>
      <c r="AZ1486" s="76" t="s">
        <v>2901</v>
      </c>
      <c r="BA1486" s="76"/>
      <c r="BB1486" s="76" t="s">
        <v>10469</v>
      </c>
      <c r="BC1486" s="76"/>
      <c r="BD1486" s="76"/>
    </row>
    <row r="1487" spans="1:58" ht="21" customHeight="1">
      <c r="A1487" s="76" t="s">
        <v>4190</v>
      </c>
      <c r="B1487" s="76" t="s">
        <v>2049</v>
      </c>
      <c r="C1487" s="11" t="s">
        <v>4413</v>
      </c>
      <c r="D1487" s="76" t="s">
        <v>5191</v>
      </c>
      <c r="F1487" s="11"/>
      <c r="G1487" s="76" t="s">
        <v>6357</v>
      </c>
      <c r="H1487" s="78" t="s">
        <v>6562</v>
      </c>
      <c r="I1487" s="76" t="s">
        <v>7394</v>
      </c>
      <c r="J1487" s="76" t="s">
        <v>2360</v>
      </c>
      <c r="K1487" s="78">
        <v>211750</v>
      </c>
      <c r="L1487" s="78">
        <v>0</v>
      </c>
      <c r="M1487" s="78" t="s">
        <v>2733</v>
      </c>
      <c r="O1487" s="76" t="s">
        <v>7565</v>
      </c>
      <c r="P1487" s="86" t="s">
        <v>2371</v>
      </c>
      <c r="Q1487" s="88" t="s">
        <v>7586</v>
      </c>
      <c r="R1487" s="76"/>
      <c r="S1487" s="76"/>
      <c r="T1487" s="88" t="s">
        <v>8336</v>
      </c>
      <c r="U1487" s="90" t="s">
        <v>8376</v>
      </c>
      <c r="V1487" s="90" t="s">
        <v>8450</v>
      </c>
      <c r="W1487" s="88" t="s">
        <v>8514</v>
      </c>
      <c r="Y1487" s="76" t="s">
        <v>9044</v>
      </c>
      <c r="Z1487" s="76"/>
      <c r="AA1487" s="15"/>
      <c r="AB1487" s="76" t="s">
        <v>9762</v>
      </c>
      <c r="AC1487" s="76" t="s">
        <v>2366</v>
      </c>
      <c r="AD1487" s="14"/>
      <c r="AE1487" s="76" t="s">
        <v>2733</v>
      </c>
      <c r="AF1487" s="78" t="s">
        <v>2733</v>
      </c>
      <c r="AG1487" s="76" t="s">
        <v>2736</v>
      </c>
      <c r="AH1487" s="76" t="s">
        <v>9781</v>
      </c>
      <c r="AI1487" s="98"/>
      <c r="AK1487" s="76" t="s">
        <v>2873</v>
      </c>
      <c r="AL1487" s="76"/>
      <c r="AM1487" s="76" t="s">
        <v>2873</v>
      </c>
      <c r="AN1487" s="76"/>
      <c r="AO1487" s="76"/>
      <c r="AR1487" s="76" t="s">
        <v>2895</v>
      </c>
      <c r="AS1487" s="76">
        <v>18</v>
      </c>
      <c r="AT1487" s="76">
        <v>45</v>
      </c>
      <c r="AU1487" s="76" t="s">
        <v>2901</v>
      </c>
      <c r="AV1487" s="76" t="s">
        <v>2901</v>
      </c>
      <c r="AW1487" s="76" t="s">
        <v>10469</v>
      </c>
      <c r="AX1487" s="76" t="s">
        <v>2901</v>
      </c>
      <c r="AY1487" s="76"/>
      <c r="AZ1487" s="76" t="s">
        <v>2901</v>
      </c>
      <c r="BA1487" s="76"/>
      <c r="BB1487" s="76" t="s">
        <v>10469</v>
      </c>
      <c r="BC1487" s="76"/>
      <c r="BD1487" s="76"/>
    </row>
    <row r="1488" spans="1:58" ht="21" customHeight="1">
      <c r="A1488" s="76" t="s">
        <v>4191</v>
      </c>
      <c r="B1488" s="76" t="s">
        <v>2049</v>
      </c>
      <c r="C1488" s="11" t="s">
        <v>4413</v>
      </c>
      <c r="D1488" s="76" t="s">
        <v>5191</v>
      </c>
      <c r="E1488" s="15"/>
      <c r="F1488" s="11"/>
      <c r="G1488" s="76" t="s">
        <v>6357</v>
      </c>
      <c r="H1488" s="78" t="s">
        <v>2265</v>
      </c>
      <c r="I1488" s="76" t="s">
        <v>7389</v>
      </c>
      <c r="J1488" s="76" t="s">
        <v>2360</v>
      </c>
      <c r="K1488" s="78">
        <v>211750</v>
      </c>
      <c r="L1488" s="78">
        <v>0</v>
      </c>
      <c r="M1488" s="78" t="s">
        <v>2733</v>
      </c>
      <c r="O1488" s="76" t="s">
        <v>7565</v>
      </c>
      <c r="P1488" s="86" t="s">
        <v>2371</v>
      </c>
      <c r="Q1488" s="88" t="s">
        <v>7586</v>
      </c>
      <c r="R1488" s="76"/>
      <c r="S1488" s="76"/>
      <c r="T1488" s="88" t="s">
        <v>8336</v>
      </c>
      <c r="U1488" s="90" t="s">
        <v>8376</v>
      </c>
      <c r="V1488" s="90" t="s">
        <v>8450</v>
      </c>
      <c r="W1488" s="88" t="s">
        <v>8514</v>
      </c>
      <c r="Y1488" s="76" t="s">
        <v>9039</v>
      </c>
      <c r="Z1488" s="76"/>
      <c r="AA1488" s="15"/>
      <c r="AB1488" s="76" t="s">
        <v>9762</v>
      </c>
      <c r="AC1488" s="76" t="s">
        <v>2366</v>
      </c>
      <c r="AD1488" s="14"/>
      <c r="AE1488" s="76" t="s">
        <v>2733</v>
      </c>
      <c r="AF1488" s="78" t="s">
        <v>2733</v>
      </c>
      <c r="AG1488" s="76" t="s">
        <v>2736</v>
      </c>
      <c r="AH1488" s="76" t="s">
        <v>9781</v>
      </c>
      <c r="AI1488" s="98"/>
      <c r="AK1488" s="76" t="s">
        <v>2873</v>
      </c>
      <c r="AL1488" s="76"/>
      <c r="AM1488" s="76" t="s">
        <v>2873</v>
      </c>
      <c r="AN1488" s="76"/>
      <c r="AO1488" s="76"/>
      <c r="AP1488" s="15"/>
      <c r="AR1488" s="76" t="s">
        <v>2895</v>
      </c>
      <c r="AS1488" s="76">
        <v>18</v>
      </c>
      <c r="AT1488" s="76">
        <v>45</v>
      </c>
      <c r="AU1488" s="76" t="s">
        <v>2901</v>
      </c>
      <c r="AV1488" s="76" t="s">
        <v>2901</v>
      </c>
      <c r="AW1488" s="76" t="s">
        <v>10469</v>
      </c>
      <c r="AX1488" s="76" t="s">
        <v>2901</v>
      </c>
      <c r="AY1488" s="76"/>
      <c r="AZ1488" s="76" t="s">
        <v>2901</v>
      </c>
      <c r="BA1488" s="76"/>
      <c r="BB1488" s="76" t="s">
        <v>10469</v>
      </c>
      <c r="BC1488" s="76"/>
      <c r="BD1488" s="76"/>
    </row>
    <row r="1489" spans="1:58" ht="21" customHeight="1">
      <c r="A1489" s="76" t="s">
        <v>4192</v>
      </c>
      <c r="B1489" s="76" t="s">
        <v>2049</v>
      </c>
      <c r="C1489" s="11" t="s">
        <v>4413</v>
      </c>
      <c r="D1489" s="76" t="s">
        <v>5195</v>
      </c>
      <c r="E1489" s="15"/>
      <c r="F1489" s="11"/>
      <c r="G1489" s="76" t="s">
        <v>6358</v>
      </c>
      <c r="H1489" s="78" t="s">
        <v>6562</v>
      </c>
      <c r="I1489" s="76" t="s">
        <v>7395</v>
      </c>
      <c r="J1489" s="76" t="s">
        <v>2360</v>
      </c>
      <c r="K1489" s="78">
        <v>132550</v>
      </c>
      <c r="L1489" s="78">
        <v>0</v>
      </c>
      <c r="M1489" s="78" t="s">
        <v>2733</v>
      </c>
      <c r="O1489" s="76" t="s">
        <v>7565</v>
      </c>
      <c r="P1489" s="86" t="s">
        <v>2375</v>
      </c>
      <c r="Q1489" s="88" t="s">
        <v>7589</v>
      </c>
      <c r="R1489" s="76"/>
      <c r="S1489" s="76"/>
      <c r="T1489" s="76"/>
      <c r="U1489" s="90" t="s">
        <v>8374</v>
      </c>
      <c r="V1489" s="90" t="s">
        <v>8426</v>
      </c>
      <c r="W1489" s="88" t="s">
        <v>8512</v>
      </c>
      <c r="Y1489" s="76" t="s">
        <v>9045</v>
      </c>
      <c r="Z1489" s="76"/>
      <c r="AB1489" s="76" t="s">
        <v>9764</v>
      </c>
      <c r="AC1489" s="76" t="s">
        <v>2366</v>
      </c>
      <c r="AD1489" s="14"/>
      <c r="AE1489" s="76" t="s">
        <v>2733</v>
      </c>
      <c r="AF1489" s="78" t="s">
        <v>2733</v>
      </c>
      <c r="AG1489" s="76" t="s">
        <v>2736</v>
      </c>
      <c r="AH1489" s="76" t="s">
        <v>9781</v>
      </c>
      <c r="AI1489" s="98"/>
      <c r="AK1489" s="76" t="s">
        <v>2873</v>
      </c>
      <c r="AL1489" s="76"/>
      <c r="AM1489" s="76" t="s">
        <v>2873</v>
      </c>
      <c r="AN1489" s="76"/>
      <c r="AO1489" s="76"/>
      <c r="AR1489" s="76" t="s">
        <v>2897</v>
      </c>
      <c r="AS1489" s="76">
        <v>20</v>
      </c>
      <c r="AT1489" s="76">
        <v>55</v>
      </c>
      <c r="AU1489" s="76" t="s">
        <v>2902</v>
      </c>
      <c r="AV1489" s="76" t="s">
        <v>2902</v>
      </c>
      <c r="AW1489" s="76" t="s">
        <v>10470</v>
      </c>
      <c r="AX1489" s="76" t="s">
        <v>2901</v>
      </c>
      <c r="AY1489" s="76" t="s">
        <v>10830</v>
      </c>
      <c r="AZ1489" s="76" t="s">
        <v>2902</v>
      </c>
      <c r="BA1489" s="76" t="s">
        <v>10987</v>
      </c>
      <c r="BB1489" s="76" t="s">
        <v>10470</v>
      </c>
      <c r="BC1489" s="76"/>
      <c r="BD1489" s="76"/>
      <c r="BF1489" s="15"/>
    </row>
    <row r="1490" spans="1:58" ht="21" customHeight="1">
      <c r="A1490" s="76" t="s">
        <v>4193</v>
      </c>
      <c r="B1490" s="76" t="s">
        <v>2050</v>
      </c>
      <c r="C1490" s="11" t="s">
        <v>4413</v>
      </c>
      <c r="D1490" s="76" t="s">
        <v>5196</v>
      </c>
      <c r="E1490" s="15"/>
      <c r="F1490" s="11"/>
      <c r="G1490" s="76" t="s">
        <v>6359</v>
      </c>
      <c r="H1490" s="78" t="s">
        <v>2254</v>
      </c>
      <c r="I1490" s="76" t="s">
        <v>7396</v>
      </c>
      <c r="J1490" s="76" t="s">
        <v>2360</v>
      </c>
      <c r="K1490" s="78">
        <v>84868</v>
      </c>
      <c r="L1490" s="78">
        <v>0</v>
      </c>
      <c r="M1490" s="78" t="s">
        <v>2733</v>
      </c>
      <c r="O1490" s="76" t="s">
        <v>1348</v>
      </c>
      <c r="P1490" s="86" t="s">
        <v>2379</v>
      </c>
      <c r="Q1490" s="88" t="s">
        <v>7615</v>
      </c>
      <c r="R1490" s="76" t="s">
        <v>8214</v>
      </c>
      <c r="S1490" s="76"/>
      <c r="T1490" s="76"/>
      <c r="U1490" s="90" t="s">
        <v>8400</v>
      </c>
      <c r="V1490" s="90" t="s">
        <v>8428</v>
      </c>
      <c r="W1490" s="76"/>
      <c r="Y1490" s="76" t="s">
        <v>9046</v>
      </c>
      <c r="Z1490" s="76"/>
      <c r="AB1490" s="76" t="s">
        <v>9762</v>
      </c>
      <c r="AC1490" s="76" t="s">
        <v>2366</v>
      </c>
      <c r="AD1490" s="14"/>
      <c r="AE1490" s="76" t="s">
        <v>2733</v>
      </c>
      <c r="AF1490" s="78" t="s">
        <v>2733</v>
      </c>
      <c r="AG1490" s="76" t="s">
        <v>2736</v>
      </c>
      <c r="AH1490" s="76" t="s">
        <v>9781</v>
      </c>
      <c r="AI1490" s="98"/>
      <c r="AK1490" s="76" t="s">
        <v>2873</v>
      </c>
      <c r="AL1490" s="76"/>
      <c r="AM1490" s="76" t="s">
        <v>2873</v>
      </c>
      <c r="AN1490" s="76"/>
      <c r="AO1490" s="76"/>
      <c r="AR1490" s="76" t="s">
        <v>2896</v>
      </c>
      <c r="AS1490" s="76">
        <v>20</v>
      </c>
      <c r="AT1490" s="76">
        <v>55</v>
      </c>
      <c r="AU1490" s="76" t="s">
        <v>2901</v>
      </c>
      <c r="AV1490" s="76" t="s">
        <v>2901</v>
      </c>
      <c r="AW1490" s="76" t="s">
        <v>9506</v>
      </c>
      <c r="AX1490" s="76" t="s">
        <v>2901</v>
      </c>
      <c r="AY1490" s="76"/>
      <c r="AZ1490" s="76" t="s">
        <v>2901</v>
      </c>
      <c r="BA1490" s="76"/>
      <c r="BB1490" s="76" t="s">
        <v>9506</v>
      </c>
      <c r="BC1490" s="76"/>
      <c r="BD1490" s="76"/>
      <c r="BF1490" s="15"/>
    </row>
    <row r="1491" spans="1:58" ht="21" customHeight="1">
      <c r="A1491" s="76" t="s">
        <v>4194</v>
      </c>
      <c r="B1491" s="76" t="s">
        <v>2049</v>
      </c>
      <c r="C1491" s="11" t="s">
        <v>4413</v>
      </c>
      <c r="D1491" s="76" t="s">
        <v>5197</v>
      </c>
      <c r="E1491" s="15"/>
      <c r="F1491" s="15"/>
      <c r="G1491" s="76" t="s">
        <v>6360</v>
      </c>
      <c r="H1491" s="78" t="s">
        <v>2254</v>
      </c>
      <c r="I1491" s="76" t="s">
        <v>7397</v>
      </c>
      <c r="J1491" s="76" t="s">
        <v>2360</v>
      </c>
      <c r="K1491" s="78">
        <v>191072</v>
      </c>
      <c r="L1491" s="78">
        <v>0</v>
      </c>
      <c r="M1491" s="78" t="s">
        <v>2733</v>
      </c>
      <c r="O1491" s="76" t="s">
        <v>7564</v>
      </c>
      <c r="P1491" s="86" t="s">
        <v>2373</v>
      </c>
      <c r="Q1491" s="88" t="s">
        <v>7592</v>
      </c>
      <c r="R1491" s="76" t="s">
        <v>8215</v>
      </c>
      <c r="S1491" s="76"/>
      <c r="T1491" s="76"/>
      <c r="U1491" s="90" t="s">
        <v>8378</v>
      </c>
      <c r="V1491" s="90" t="s">
        <v>8388</v>
      </c>
      <c r="W1491" s="88" t="s">
        <v>8513</v>
      </c>
      <c r="Y1491" s="76" t="s">
        <v>9047</v>
      </c>
      <c r="Z1491" s="76" t="s">
        <v>9657</v>
      </c>
      <c r="AA1491" s="15"/>
      <c r="AB1491" s="76" t="s">
        <v>9767</v>
      </c>
      <c r="AC1491" s="76" t="s">
        <v>2366</v>
      </c>
      <c r="AD1491" s="14"/>
      <c r="AE1491" s="76" t="s">
        <v>2733</v>
      </c>
      <c r="AF1491" s="78" t="s">
        <v>2733</v>
      </c>
      <c r="AG1491" s="76" t="s">
        <v>2736</v>
      </c>
      <c r="AH1491" s="76" t="s">
        <v>9781</v>
      </c>
      <c r="AI1491" s="98"/>
      <c r="AK1491" s="76" t="s">
        <v>2873</v>
      </c>
      <c r="AL1491" s="76"/>
      <c r="AM1491" s="76" t="s">
        <v>2873</v>
      </c>
      <c r="AN1491" s="76"/>
      <c r="AO1491" s="76"/>
      <c r="AR1491" s="76" t="s">
        <v>2895</v>
      </c>
      <c r="AS1491" s="76">
        <v>18</v>
      </c>
      <c r="AT1491" s="76">
        <v>55</v>
      </c>
      <c r="AU1491" s="76" t="s">
        <v>2901</v>
      </c>
      <c r="AV1491" s="76" t="s">
        <v>2901</v>
      </c>
      <c r="AW1491" s="76" t="s">
        <v>2993</v>
      </c>
      <c r="AX1491" s="76" t="s">
        <v>2901</v>
      </c>
      <c r="AY1491" s="76" t="s">
        <v>10831</v>
      </c>
      <c r="AZ1491" s="76" t="s">
        <v>2901</v>
      </c>
      <c r="BA1491" s="76"/>
      <c r="BB1491" s="76" t="s">
        <v>2993</v>
      </c>
      <c r="BC1491" s="76"/>
      <c r="BD1491" s="76"/>
    </row>
    <row r="1492" spans="1:58" ht="21" customHeight="1">
      <c r="A1492" s="76" t="s">
        <v>4195</v>
      </c>
      <c r="B1492" s="76" t="s">
        <v>2049</v>
      </c>
      <c r="C1492" s="11" t="s">
        <v>4413</v>
      </c>
      <c r="D1492" s="76" t="s">
        <v>5159</v>
      </c>
      <c r="E1492" s="15"/>
      <c r="F1492" s="11"/>
      <c r="G1492" s="76" t="s">
        <v>6361</v>
      </c>
      <c r="H1492" s="78" t="s">
        <v>2265</v>
      </c>
      <c r="I1492" s="76" t="s">
        <v>7354</v>
      </c>
      <c r="J1492" s="76" t="s">
        <v>2359</v>
      </c>
      <c r="K1492" s="78">
        <v>238440</v>
      </c>
      <c r="L1492" s="78">
        <v>0</v>
      </c>
      <c r="M1492" s="78" t="s">
        <v>2733</v>
      </c>
      <c r="O1492" s="76" t="s">
        <v>7563</v>
      </c>
      <c r="P1492" s="86" t="s">
        <v>2375</v>
      </c>
      <c r="Q1492" s="88" t="s">
        <v>7611</v>
      </c>
      <c r="R1492" s="76" t="s">
        <v>8216</v>
      </c>
      <c r="S1492" s="76">
        <v>2</v>
      </c>
      <c r="T1492" s="88" t="s">
        <v>8347</v>
      </c>
      <c r="U1492" s="90" t="s">
        <v>8431</v>
      </c>
      <c r="V1492" s="90" t="s">
        <v>8455</v>
      </c>
      <c r="W1492" s="88" t="s">
        <v>8512</v>
      </c>
      <c r="Y1492" s="76" t="s">
        <v>9010</v>
      </c>
      <c r="Z1492" s="76" t="s">
        <v>9626</v>
      </c>
      <c r="AB1492" s="76" t="s">
        <v>9766</v>
      </c>
      <c r="AC1492" s="76" t="s">
        <v>2366</v>
      </c>
      <c r="AD1492" s="14"/>
      <c r="AE1492" s="76" t="s">
        <v>2733</v>
      </c>
      <c r="AF1492" s="78" t="s">
        <v>2732</v>
      </c>
      <c r="AG1492" s="76" t="s">
        <v>2736</v>
      </c>
      <c r="AH1492" s="76" t="s">
        <v>9781</v>
      </c>
      <c r="AI1492" s="98"/>
      <c r="AK1492" s="76" t="s">
        <v>2873</v>
      </c>
      <c r="AL1492" s="76"/>
      <c r="AM1492" s="76" t="s">
        <v>2873</v>
      </c>
      <c r="AN1492" s="76"/>
      <c r="AO1492" s="76"/>
      <c r="AR1492" s="76" t="s">
        <v>2896</v>
      </c>
      <c r="AS1492" s="76">
        <v>18</v>
      </c>
      <c r="AT1492" s="76">
        <v>29</v>
      </c>
      <c r="AU1492" s="76" t="s">
        <v>2901</v>
      </c>
      <c r="AV1492" s="76" t="s">
        <v>2901</v>
      </c>
      <c r="AW1492" s="76" t="s">
        <v>10439</v>
      </c>
      <c r="AX1492" s="76" t="s">
        <v>2901</v>
      </c>
      <c r="AY1492" s="76"/>
      <c r="AZ1492" s="76" t="s">
        <v>2901</v>
      </c>
      <c r="BA1492" s="76"/>
      <c r="BB1492" s="76" t="s">
        <v>10439</v>
      </c>
      <c r="BC1492" s="76"/>
      <c r="BD1492" s="76"/>
    </row>
    <row r="1493" spans="1:58" ht="21" customHeight="1">
      <c r="A1493" s="76" t="s">
        <v>4196</v>
      </c>
      <c r="B1493" s="76" t="s">
        <v>2049</v>
      </c>
      <c r="C1493" s="11" t="s">
        <v>4413</v>
      </c>
      <c r="D1493" s="76" t="s">
        <v>5198</v>
      </c>
      <c r="F1493" s="11"/>
      <c r="G1493" s="76" t="s">
        <v>6362</v>
      </c>
      <c r="H1493" s="78" t="s">
        <v>2254</v>
      </c>
      <c r="I1493" s="76" t="s">
        <v>7398</v>
      </c>
      <c r="J1493" s="76" t="s">
        <v>2360</v>
      </c>
      <c r="K1493" s="78">
        <v>186100</v>
      </c>
      <c r="L1493" s="78">
        <v>0</v>
      </c>
      <c r="M1493" s="78" t="s">
        <v>2733</v>
      </c>
      <c r="O1493" s="76" t="s">
        <v>1348</v>
      </c>
      <c r="P1493" s="86" t="s">
        <v>7572</v>
      </c>
      <c r="Q1493" s="88" t="s">
        <v>7595</v>
      </c>
      <c r="R1493" s="76" t="s">
        <v>8217</v>
      </c>
      <c r="S1493" s="76"/>
      <c r="T1493" s="88" t="s">
        <v>8336</v>
      </c>
      <c r="U1493" s="90" t="s">
        <v>8373</v>
      </c>
      <c r="V1493" s="90" t="s">
        <v>8394</v>
      </c>
      <c r="W1493" s="88" t="s">
        <v>8512</v>
      </c>
      <c r="Y1493" s="76" t="s">
        <v>9023</v>
      </c>
      <c r="Z1493" s="76" t="s">
        <v>9658</v>
      </c>
      <c r="AB1493" s="76" t="s">
        <v>9762</v>
      </c>
      <c r="AC1493" s="76" t="s">
        <v>2366</v>
      </c>
      <c r="AD1493" s="14"/>
      <c r="AE1493" s="76" t="s">
        <v>2733</v>
      </c>
      <c r="AF1493" s="78" t="s">
        <v>2733</v>
      </c>
      <c r="AG1493" s="76" t="s">
        <v>2736</v>
      </c>
      <c r="AH1493" s="76" t="s">
        <v>9781</v>
      </c>
      <c r="AI1493" s="98"/>
      <c r="AK1493" s="76" t="s">
        <v>2873</v>
      </c>
      <c r="AL1493" s="76" t="s">
        <v>9816</v>
      </c>
      <c r="AM1493" s="76" t="s">
        <v>2873</v>
      </c>
      <c r="AN1493" s="76"/>
      <c r="AO1493" s="76"/>
      <c r="AR1493" s="76" t="s">
        <v>2895</v>
      </c>
      <c r="AS1493" s="76">
        <v>18</v>
      </c>
      <c r="AT1493" s="76">
        <v>50</v>
      </c>
      <c r="AU1493" s="76" t="s">
        <v>2901</v>
      </c>
      <c r="AV1493" s="76" t="s">
        <v>2901</v>
      </c>
      <c r="AW1493" s="76" t="s">
        <v>2993</v>
      </c>
      <c r="AX1493" s="76" t="s">
        <v>2901</v>
      </c>
      <c r="AY1493" s="76"/>
      <c r="AZ1493" s="76" t="s">
        <v>2901</v>
      </c>
      <c r="BA1493" s="76"/>
      <c r="BB1493" s="76" t="s">
        <v>2993</v>
      </c>
      <c r="BC1493" s="76"/>
      <c r="BD1493" s="76"/>
    </row>
    <row r="1494" spans="1:58" ht="21" customHeight="1">
      <c r="A1494" s="76" t="s">
        <v>4197</v>
      </c>
      <c r="B1494" s="76" t="s">
        <v>2049</v>
      </c>
      <c r="C1494" s="11" t="s">
        <v>4413</v>
      </c>
      <c r="D1494" s="76" t="s">
        <v>5190</v>
      </c>
      <c r="F1494" s="11"/>
      <c r="G1494" s="76" t="s">
        <v>6363</v>
      </c>
      <c r="H1494" s="78" t="s">
        <v>2254</v>
      </c>
      <c r="I1494" s="76" t="s">
        <v>7388</v>
      </c>
      <c r="J1494" s="76" t="s">
        <v>1001</v>
      </c>
      <c r="K1494" s="78">
        <v>183857</v>
      </c>
      <c r="L1494" s="78">
        <v>9800</v>
      </c>
      <c r="M1494" s="78" t="s">
        <v>2733</v>
      </c>
      <c r="O1494" s="76" t="s">
        <v>7564</v>
      </c>
      <c r="P1494" s="86" t="s">
        <v>2370</v>
      </c>
      <c r="Q1494" s="88" t="s">
        <v>7579</v>
      </c>
      <c r="R1494" s="76" t="s">
        <v>8208</v>
      </c>
      <c r="S1494" s="76"/>
      <c r="T1494" s="88" t="s">
        <v>8331</v>
      </c>
      <c r="U1494" s="90" t="s">
        <v>8432</v>
      </c>
      <c r="V1494" s="90" t="s">
        <v>8386</v>
      </c>
      <c r="W1494" s="88" t="s">
        <v>8512</v>
      </c>
      <c r="Y1494" s="76" t="s">
        <v>9026</v>
      </c>
      <c r="Z1494" s="76" t="s">
        <v>9653</v>
      </c>
      <c r="AB1494" s="76" t="s">
        <v>9762</v>
      </c>
      <c r="AC1494" s="76" t="s">
        <v>2366</v>
      </c>
      <c r="AD1494" s="14"/>
      <c r="AE1494" s="76" t="s">
        <v>2733</v>
      </c>
      <c r="AF1494" s="78" t="s">
        <v>2733</v>
      </c>
      <c r="AG1494" s="76" t="s">
        <v>2736</v>
      </c>
      <c r="AH1494" s="76" t="s">
        <v>9781</v>
      </c>
      <c r="AI1494" s="98"/>
      <c r="AK1494" s="76" t="s">
        <v>2873</v>
      </c>
      <c r="AL1494" s="76" t="s">
        <v>9816</v>
      </c>
      <c r="AM1494" s="76" t="s">
        <v>2873</v>
      </c>
      <c r="AN1494" s="76"/>
      <c r="AO1494" s="76"/>
      <c r="AR1494" s="76" t="s">
        <v>2895</v>
      </c>
      <c r="AS1494" s="76">
        <v>18</v>
      </c>
      <c r="AT1494" s="76">
        <v>55</v>
      </c>
      <c r="AU1494" s="76" t="s">
        <v>2901</v>
      </c>
      <c r="AV1494" s="76" t="s">
        <v>2901</v>
      </c>
      <c r="AW1494" s="76" t="s">
        <v>10454</v>
      </c>
      <c r="AX1494" s="76" t="s">
        <v>2901</v>
      </c>
      <c r="AY1494" s="76"/>
      <c r="AZ1494" s="76" t="s">
        <v>2901</v>
      </c>
      <c r="BA1494" s="76"/>
      <c r="BB1494" s="76" t="s">
        <v>10454</v>
      </c>
      <c r="BC1494" s="76"/>
      <c r="BD1494" s="76"/>
    </row>
    <row r="1495" spans="1:58" ht="21" customHeight="1">
      <c r="A1495" s="76" t="s">
        <v>4198</v>
      </c>
      <c r="B1495" s="76" t="s">
        <v>2049</v>
      </c>
      <c r="C1495" s="11" t="s">
        <v>4413</v>
      </c>
      <c r="D1495" s="76" t="s">
        <v>5199</v>
      </c>
      <c r="F1495" s="11"/>
      <c r="G1495" s="76" t="s">
        <v>6364</v>
      </c>
      <c r="H1495" s="78" t="s">
        <v>2265</v>
      </c>
      <c r="I1495" s="76" t="s">
        <v>7399</v>
      </c>
      <c r="J1495" s="76" t="s">
        <v>2360</v>
      </c>
      <c r="K1495" s="78">
        <v>207212</v>
      </c>
      <c r="L1495" s="78">
        <v>0</v>
      </c>
      <c r="M1495" s="78" t="s">
        <v>2733</v>
      </c>
      <c r="O1495" s="76" t="s">
        <v>1348</v>
      </c>
      <c r="P1495" s="86" t="s">
        <v>2372</v>
      </c>
      <c r="Q1495" s="88" t="s">
        <v>7595</v>
      </c>
      <c r="R1495" s="76" t="s">
        <v>8218</v>
      </c>
      <c r="S1495" s="76"/>
      <c r="T1495" s="88" t="s">
        <v>8331</v>
      </c>
      <c r="U1495" s="90" t="s">
        <v>8374</v>
      </c>
      <c r="V1495" s="90" t="s">
        <v>8428</v>
      </c>
      <c r="W1495" s="88" t="s">
        <v>8512</v>
      </c>
      <c r="Y1495" s="76" t="s">
        <v>9048</v>
      </c>
      <c r="Z1495" s="76" t="s">
        <v>9659</v>
      </c>
      <c r="AB1495" s="76" t="s">
        <v>9762</v>
      </c>
      <c r="AC1495" s="76" t="s">
        <v>2366</v>
      </c>
      <c r="AD1495" s="14"/>
      <c r="AE1495" s="76" t="s">
        <v>2732</v>
      </c>
      <c r="AF1495" s="78" t="s">
        <v>2732</v>
      </c>
      <c r="AG1495" s="76" t="s">
        <v>2736</v>
      </c>
      <c r="AH1495" s="76" t="s">
        <v>2732</v>
      </c>
      <c r="AI1495" s="98"/>
      <c r="AK1495" s="76" t="s">
        <v>2873</v>
      </c>
      <c r="AL1495" s="76"/>
      <c r="AM1495" s="76" t="s">
        <v>2873</v>
      </c>
      <c r="AN1495" s="76"/>
      <c r="AO1495" s="76"/>
      <c r="AR1495" s="76" t="s">
        <v>2895</v>
      </c>
      <c r="AS1495" s="76">
        <v>20</v>
      </c>
      <c r="AT1495" s="76">
        <v>60</v>
      </c>
      <c r="AU1495" s="76" t="s">
        <v>2902</v>
      </c>
      <c r="AV1495" s="76" t="s">
        <v>2902</v>
      </c>
      <c r="AW1495" s="76" t="s">
        <v>10471</v>
      </c>
      <c r="AX1495" s="76" t="s">
        <v>10546</v>
      </c>
      <c r="AY1495" s="76" t="s">
        <v>10832</v>
      </c>
      <c r="AZ1495" s="76" t="s">
        <v>2902</v>
      </c>
      <c r="BA1495" s="76" t="s">
        <v>10988</v>
      </c>
      <c r="BB1495" s="76" t="s">
        <v>10471</v>
      </c>
      <c r="BC1495" s="76"/>
      <c r="BD1495" s="76"/>
    </row>
    <row r="1496" spans="1:58" ht="21" customHeight="1">
      <c r="A1496" s="76" t="s">
        <v>4199</v>
      </c>
      <c r="B1496" s="76" t="s">
        <v>2049</v>
      </c>
      <c r="C1496" s="11" t="s">
        <v>4413</v>
      </c>
      <c r="D1496" s="76" t="s">
        <v>5200</v>
      </c>
      <c r="E1496" s="15"/>
      <c r="F1496" s="11"/>
      <c r="G1496" s="76" t="s">
        <v>6365</v>
      </c>
      <c r="H1496" s="78" t="s">
        <v>2254</v>
      </c>
      <c r="I1496" s="76" t="s">
        <v>7400</v>
      </c>
      <c r="J1496" s="76" t="s">
        <v>2360</v>
      </c>
      <c r="K1496" s="78">
        <v>178982</v>
      </c>
      <c r="L1496" s="78">
        <v>0</v>
      </c>
      <c r="M1496" s="78" t="s">
        <v>2733</v>
      </c>
      <c r="O1496" s="76" t="s">
        <v>1348</v>
      </c>
      <c r="P1496" s="86" t="s">
        <v>2374</v>
      </c>
      <c r="Q1496" s="88" t="s">
        <v>7597</v>
      </c>
      <c r="R1496" s="76" t="s">
        <v>8219</v>
      </c>
      <c r="S1496" s="76"/>
      <c r="T1496" s="76"/>
      <c r="U1496" s="90" t="s">
        <v>8373</v>
      </c>
      <c r="V1496" s="90" t="s">
        <v>8394</v>
      </c>
      <c r="W1496" s="88" t="s">
        <v>8512</v>
      </c>
      <c r="Y1496" s="76" t="s">
        <v>9049</v>
      </c>
      <c r="Z1496" s="76" t="s">
        <v>9660</v>
      </c>
      <c r="AA1496" s="15"/>
      <c r="AB1496" s="76" t="s">
        <v>9762</v>
      </c>
      <c r="AC1496" s="76" t="s">
        <v>2366</v>
      </c>
      <c r="AD1496" s="14"/>
      <c r="AE1496" s="76"/>
      <c r="AF1496" s="78" t="s">
        <v>2733</v>
      </c>
      <c r="AG1496" s="76" t="s">
        <v>2736</v>
      </c>
      <c r="AH1496" s="76" t="s">
        <v>9781</v>
      </c>
      <c r="AI1496" s="98"/>
      <c r="AK1496" s="76" t="s">
        <v>2873</v>
      </c>
      <c r="AL1496" s="76"/>
      <c r="AM1496" s="76" t="s">
        <v>2873</v>
      </c>
      <c r="AN1496" s="76"/>
      <c r="AO1496" s="76"/>
      <c r="AR1496" s="76" t="s">
        <v>2895</v>
      </c>
      <c r="AS1496" s="76">
        <v>18</v>
      </c>
      <c r="AT1496" s="76">
        <v>55</v>
      </c>
      <c r="AU1496" s="76" t="s">
        <v>2901</v>
      </c>
      <c r="AV1496" s="76" t="s">
        <v>2901</v>
      </c>
      <c r="AW1496" s="76" t="s">
        <v>2993</v>
      </c>
      <c r="AX1496" s="76" t="s">
        <v>2901</v>
      </c>
      <c r="AY1496" s="76"/>
      <c r="AZ1496" s="76" t="s">
        <v>2901</v>
      </c>
      <c r="BA1496" s="76"/>
      <c r="BB1496" s="76" t="s">
        <v>2993</v>
      </c>
      <c r="BC1496" s="76"/>
      <c r="BD1496" s="76"/>
    </row>
    <row r="1497" spans="1:58" ht="21" customHeight="1">
      <c r="A1497" s="76" t="s">
        <v>4200</v>
      </c>
      <c r="B1497" s="76" t="s">
        <v>2049</v>
      </c>
      <c r="C1497" s="11" t="s">
        <v>4413</v>
      </c>
      <c r="D1497" s="76" t="s">
        <v>5197</v>
      </c>
      <c r="E1497" s="15"/>
      <c r="F1497" s="11"/>
      <c r="G1497" s="76" t="s">
        <v>6366</v>
      </c>
      <c r="H1497" s="78" t="s">
        <v>2254</v>
      </c>
      <c r="I1497" s="76" t="s">
        <v>7397</v>
      </c>
      <c r="J1497" s="76" t="s">
        <v>2360</v>
      </c>
      <c r="K1497" s="78">
        <v>179471</v>
      </c>
      <c r="L1497" s="78">
        <v>0</v>
      </c>
      <c r="M1497" s="78" t="s">
        <v>2733</v>
      </c>
      <c r="O1497" s="76" t="s">
        <v>7564</v>
      </c>
      <c r="P1497" s="86" t="s">
        <v>2373</v>
      </c>
      <c r="Q1497" s="88" t="s">
        <v>7592</v>
      </c>
      <c r="R1497" s="76" t="s">
        <v>8215</v>
      </c>
      <c r="S1497" s="76"/>
      <c r="T1497" s="76"/>
      <c r="U1497" s="90" t="s">
        <v>8378</v>
      </c>
      <c r="V1497" s="90" t="s">
        <v>8388</v>
      </c>
      <c r="W1497" s="88" t="s">
        <v>8513</v>
      </c>
      <c r="Y1497" s="76" t="s">
        <v>9047</v>
      </c>
      <c r="Z1497" s="76" t="s">
        <v>9657</v>
      </c>
      <c r="AB1497" s="76" t="s">
        <v>9762</v>
      </c>
      <c r="AC1497" s="76" t="s">
        <v>2366</v>
      </c>
      <c r="AD1497" s="14"/>
      <c r="AE1497" s="76" t="s">
        <v>2733</v>
      </c>
      <c r="AF1497" s="78" t="s">
        <v>2733</v>
      </c>
      <c r="AG1497" s="76" t="s">
        <v>2736</v>
      </c>
      <c r="AH1497" s="76" t="s">
        <v>9781</v>
      </c>
      <c r="AI1497" s="98"/>
      <c r="AK1497" s="76" t="s">
        <v>2873</v>
      </c>
      <c r="AL1497" s="76"/>
      <c r="AM1497" s="76" t="s">
        <v>2873</v>
      </c>
      <c r="AN1497" s="76"/>
      <c r="AO1497" s="76"/>
      <c r="AR1497" s="76" t="s">
        <v>2895</v>
      </c>
      <c r="AS1497" s="76">
        <v>18</v>
      </c>
      <c r="AT1497" s="76">
        <v>60</v>
      </c>
      <c r="AU1497" s="76" t="s">
        <v>2901</v>
      </c>
      <c r="AV1497" s="76" t="s">
        <v>2901</v>
      </c>
      <c r="AW1497" s="76" t="s">
        <v>2993</v>
      </c>
      <c r="AX1497" s="76" t="s">
        <v>2901</v>
      </c>
      <c r="AY1497" s="76"/>
      <c r="AZ1497" s="76" t="s">
        <v>2901</v>
      </c>
      <c r="BA1497" s="76"/>
      <c r="BB1497" s="76" t="s">
        <v>2993</v>
      </c>
      <c r="BC1497" s="76"/>
      <c r="BD1497" s="76"/>
    </row>
    <row r="1498" spans="1:58" ht="21" customHeight="1">
      <c r="A1498" s="76" t="s">
        <v>4201</v>
      </c>
      <c r="B1498" s="76" t="s">
        <v>2049</v>
      </c>
      <c r="C1498" s="11" t="s">
        <v>4413</v>
      </c>
      <c r="D1498" s="76" t="s">
        <v>5175</v>
      </c>
      <c r="E1498" s="15"/>
      <c r="F1498" s="11"/>
      <c r="G1498" s="76" t="s">
        <v>6332</v>
      </c>
      <c r="H1498" s="78" t="s">
        <v>2254</v>
      </c>
      <c r="I1498" s="76" t="s">
        <v>7372</v>
      </c>
      <c r="J1498" s="76" t="s">
        <v>2362</v>
      </c>
      <c r="K1498" s="78">
        <v>208750</v>
      </c>
      <c r="L1498" s="78">
        <v>30000</v>
      </c>
      <c r="M1498" s="78" t="s">
        <v>2733</v>
      </c>
      <c r="O1498" s="76" t="s">
        <v>7566</v>
      </c>
      <c r="P1498" s="86" t="s">
        <v>2371</v>
      </c>
      <c r="Q1498" s="88" t="s">
        <v>7584</v>
      </c>
      <c r="R1498" s="76" t="s">
        <v>8220</v>
      </c>
      <c r="S1498" s="76"/>
      <c r="T1498" s="88" t="s">
        <v>8337</v>
      </c>
      <c r="U1498" s="90" t="s">
        <v>8403</v>
      </c>
      <c r="V1498" s="90" t="s">
        <v>8387</v>
      </c>
      <c r="W1498" s="88" t="s">
        <v>8512</v>
      </c>
      <c r="Y1498" s="76" t="s">
        <v>9026</v>
      </c>
      <c r="Z1498" s="76" t="s">
        <v>9641</v>
      </c>
      <c r="AA1498" s="15"/>
      <c r="AB1498" s="76" t="s">
        <v>9761</v>
      </c>
      <c r="AC1498" s="76" t="s">
        <v>2366</v>
      </c>
      <c r="AD1498" s="14"/>
      <c r="AE1498" s="76" t="s">
        <v>2733</v>
      </c>
      <c r="AF1498" s="78" t="s">
        <v>2733</v>
      </c>
      <c r="AG1498" s="76" t="s">
        <v>2736</v>
      </c>
      <c r="AH1498" s="76" t="s">
        <v>9781</v>
      </c>
      <c r="AI1498" s="98"/>
      <c r="AK1498" s="76" t="s">
        <v>2873</v>
      </c>
      <c r="AL1498" s="76"/>
      <c r="AM1498" s="76" t="s">
        <v>2873</v>
      </c>
      <c r="AN1498" s="76"/>
      <c r="AO1498" s="76"/>
      <c r="AR1498" s="76" t="s">
        <v>2895</v>
      </c>
      <c r="AS1498" s="76">
        <v>18</v>
      </c>
      <c r="AT1498" s="76">
        <v>45</v>
      </c>
      <c r="AU1498" s="76" t="s">
        <v>2901</v>
      </c>
      <c r="AV1498" s="76" t="s">
        <v>2901</v>
      </c>
      <c r="AW1498" s="76" t="s">
        <v>10472</v>
      </c>
      <c r="AX1498" s="76" t="s">
        <v>2901</v>
      </c>
      <c r="AY1498" s="76"/>
      <c r="AZ1498" s="76" t="s">
        <v>2901</v>
      </c>
      <c r="BA1498" s="76"/>
      <c r="BB1498" s="76" t="s">
        <v>10472</v>
      </c>
      <c r="BC1498" s="76"/>
      <c r="BD1498" s="76"/>
    </row>
    <row r="1499" spans="1:58" ht="21" customHeight="1">
      <c r="A1499" s="76" t="s">
        <v>4202</v>
      </c>
      <c r="B1499" s="76" t="s">
        <v>2049</v>
      </c>
      <c r="C1499" s="11" t="s">
        <v>4413</v>
      </c>
      <c r="D1499" s="76" t="s">
        <v>5201</v>
      </c>
      <c r="E1499" s="15"/>
      <c r="F1499" s="11"/>
      <c r="G1499" s="76" t="s">
        <v>6339</v>
      </c>
      <c r="H1499" s="78" t="s">
        <v>2265</v>
      </c>
      <c r="I1499" s="76" t="s">
        <v>7378</v>
      </c>
      <c r="J1499" s="76" t="s">
        <v>2360</v>
      </c>
      <c r="K1499" s="78">
        <v>193762</v>
      </c>
      <c r="L1499" s="78">
        <v>0</v>
      </c>
      <c r="M1499" s="78" t="s">
        <v>2733</v>
      </c>
      <c r="O1499" s="76" t="s">
        <v>7563</v>
      </c>
      <c r="P1499" s="86" t="s">
        <v>2371</v>
      </c>
      <c r="Q1499" s="88" t="s">
        <v>7600</v>
      </c>
      <c r="R1499" s="76"/>
      <c r="S1499" s="76"/>
      <c r="T1499" s="88" t="s">
        <v>8336</v>
      </c>
      <c r="U1499" s="90" t="s">
        <v>8370</v>
      </c>
      <c r="V1499" s="90" t="s">
        <v>8450</v>
      </c>
      <c r="W1499" s="88" t="s">
        <v>8512</v>
      </c>
      <c r="Y1499" s="76" t="s">
        <v>9031</v>
      </c>
      <c r="Z1499" s="76"/>
      <c r="AB1499" s="76" t="s">
        <v>9762</v>
      </c>
      <c r="AC1499" s="76" t="s">
        <v>2366</v>
      </c>
      <c r="AD1499" s="14"/>
      <c r="AE1499" s="76" t="s">
        <v>2733</v>
      </c>
      <c r="AF1499" s="78" t="s">
        <v>2732</v>
      </c>
      <c r="AG1499" s="76" t="s">
        <v>2736</v>
      </c>
      <c r="AH1499" s="76" t="s">
        <v>9781</v>
      </c>
      <c r="AI1499" s="98"/>
      <c r="AK1499" s="76" t="s">
        <v>2873</v>
      </c>
      <c r="AL1499" s="76" t="s">
        <v>9816</v>
      </c>
      <c r="AM1499" s="76" t="s">
        <v>2873</v>
      </c>
      <c r="AN1499" s="76"/>
      <c r="AO1499" s="76"/>
      <c r="AR1499" s="76" t="s">
        <v>2896</v>
      </c>
      <c r="AS1499" s="76">
        <v>18</v>
      </c>
      <c r="AT1499" s="76">
        <v>50</v>
      </c>
      <c r="AU1499" s="76" t="s">
        <v>2901</v>
      </c>
      <c r="AV1499" s="76" t="s">
        <v>2901</v>
      </c>
      <c r="AW1499" s="76" t="s">
        <v>10466</v>
      </c>
      <c r="AX1499" s="76" t="s">
        <v>2901</v>
      </c>
      <c r="AY1499" s="76"/>
      <c r="AZ1499" s="76" t="s">
        <v>2901</v>
      </c>
      <c r="BA1499" s="76"/>
      <c r="BB1499" s="76" t="s">
        <v>10466</v>
      </c>
      <c r="BC1499" s="76"/>
      <c r="BD1499" s="76"/>
    </row>
    <row r="1500" spans="1:58" ht="21" customHeight="1">
      <c r="A1500" s="76" t="s">
        <v>4203</v>
      </c>
      <c r="B1500" s="76" t="s">
        <v>2049</v>
      </c>
      <c r="C1500" s="11" t="s">
        <v>4413</v>
      </c>
      <c r="D1500" s="76" t="s">
        <v>5194</v>
      </c>
      <c r="E1500" s="15"/>
      <c r="F1500" s="11"/>
      <c r="G1500" s="76" t="s">
        <v>6356</v>
      </c>
      <c r="H1500" s="78" t="s">
        <v>2252</v>
      </c>
      <c r="I1500" s="76" t="s">
        <v>7392</v>
      </c>
      <c r="J1500" s="76" t="s">
        <v>2360</v>
      </c>
      <c r="K1500" s="78">
        <v>188169</v>
      </c>
      <c r="L1500" s="78">
        <v>21169</v>
      </c>
      <c r="M1500" s="78" t="s">
        <v>2733</v>
      </c>
      <c r="O1500" s="76" t="s">
        <v>7565</v>
      </c>
      <c r="P1500" s="86" t="s">
        <v>2371</v>
      </c>
      <c r="Q1500" s="88" t="s">
        <v>7600</v>
      </c>
      <c r="R1500" s="76" t="s">
        <v>8221</v>
      </c>
      <c r="S1500" s="76"/>
      <c r="T1500" s="76"/>
      <c r="U1500" s="90" t="s">
        <v>8428</v>
      </c>
      <c r="V1500" s="90" t="s">
        <v>8414</v>
      </c>
      <c r="W1500" s="88" t="s">
        <v>8512</v>
      </c>
      <c r="Y1500" s="76" t="s">
        <v>9042</v>
      </c>
      <c r="Z1500" s="76" t="s">
        <v>9656</v>
      </c>
      <c r="AB1500" s="76" t="s">
        <v>9773</v>
      </c>
      <c r="AC1500" s="76" t="s">
        <v>2366</v>
      </c>
      <c r="AD1500" s="14"/>
      <c r="AE1500" s="76" t="s">
        <v>2733</v>
      </c>
      <c r="AF1500" s="78" t="s">
        <v>2733</v>
      </c>
      <c r="AG1500" s="76" t="s">
        <v>2736</v>
      </c>
      <c r="AH1500" s="76" t="s">
        <v>9781</v>
      </c>
      <c r="AI1500" s="98"/>
      <c r="AK1500" s="76" t="s">
        <v>2873</v>
      </c>
      <c r="AL1500" s="76" t="s">
        <v>9816</v>
      </c>
      <c r="AM1500" s="76" t="s">
        <v>2873</v>
      </c>
      <c r="AN1500" s="76"/>
      <c r="AO1500" s="76"/>
      <c r="AR1500" s="76" t="s">
        <v>2895</v>
      </c>
      <c r="AS1500" s="76">
        <v>18</v>
      </c>
      <c r="AT1500" s="76">
        <v>40</v>
      </c>
      <c r="AU1500" s="76" t="s">
        <v>2902</v>
      </c>
      <c r="AV1500" s="76" t="s">
        <v>2902</v>
      </c>
      <c r="AW1500" s="76" t="s">
        <v>10473</v>
      </c>
      <c r="AX1500" s="76" t="s">
        <v>2901</v>
      </c>
      <c r="AY1500" s="76" t="s">
        <v>10829</v>
      </c>
      <c r="AZ1500" s="76" t="s">
        <v>2902</v>
      </c>
      <c r="BA1500" s="76" t="s">
        <v>10986</v>
      </c>
      <c r="BB1500" s="76" t="s">
        <v>10473</v>
      </c>
      <c r="BC1500" s="76"/>
      <c r="BD1500" s="76"/>
    </row>
    <row r="1501" spans="1:58" ht="21" customHeight="1">
      <c r="A1501" s="76" t="s">
        <v>4204</v>
      </c>
      <c r="B1501" s="76" t="s">
        <v>2049</v>
      </c>
      <c r="C1501" s="11" t="s">
        <v>4413</v>
      </c>
      <c r="D1501" s="76" t="s">
        <v>5194</v>
      </c>
      <c r="F1501" s="11"/>
      <c r="G1501" s="76" t="s">
        <v>6356</v>
      </c>
      <c r="H1501" s="78" t="s">
        <v>2252</v>
      </c>
      <c r="I1501" s="76" t="s">
        <v>7392</v>
      </c>
      <c r="J1501" s="76" t="s">
        <v>2360</v>
      </c>
      <c r="K1501" s="78">
        <v>167000</v>
      </c>
      <c r="L1501" s="78">
        <v>0</v>
      </c>
      <c r="M1501" s="78" t="s">
        <v>2733</v>
      </c>
      <c r="O1501" s="76" t="s">
        <v>7565</v>
      </c>
      <c r="P1501" s="86" t="s">
        <v>2371</v>
      </c>
      <c r="Q1501" s="88" t="s">
        <v>7600</v>
      </c>
      <c r="R1501" s="76" t="s">
        <v>8213</v>
      </c>
      <c r="S1501" s="76"/>
      <c r="T1501" s="76"/>
      <c r="U1501" s="90" t="s">
        <v>8373</v>
      </c>
      <c r="V1501" s="90" t="s">
        <v>8394</v>
      </c>
      <c r="W1501" s="88" t="s">
        <v>8512</v>
      </c>
      <c r="Y1501" s="76" t="s">
        <v>9042</v>
      </c>
      <c r="Z1501" s="76" t="s">
        <v>9656</v>
      </c>
      <c r="AB1501" s="76" t="s">
        <v>9773</v>
      </c>
      <c r="AC1501" s="76" t="s">
        <v>2366</v>
      </c>
      <c r="AD1501" s="14"/>
      <c r="AE1501" s="76" t="s">
        <v>2733</v>
      </c>
      <c r="AF1501" s="78" t="s">
        <v>2733</v>
      </c>
      <c r="AG1501" s="76" t="s">
        <v>2736</v>
      </c>
      <c r="AH1501" s="76" t="s">
        <v>9781</v>
      </c>
      <c r="AI1501" s="98"/>
      <c r="AK1501" s="76" t="s">
        <v>2873</v>
      </c>
      <c r="AL1501" s="76" t="s">
        <v>9816</v>
      </c>
      <c r="AM1501" s="76" t="s">
        <v>2873</v>
      </c>
      <c r="AN1501" s="76"/>
      <c r="AO1501" s="76"/>
      <c r="AR1501" s="76" t="s">
        <v>2895</v>
      </c>
      <c r="AS1501" s="76">
        <v>18</v>
      </c>
      <c r="AT1501" s="76">
        <v>40</v>
      </c>
      <c r="AU1501" s="76" t="s">
        <v>2902</v>
      </c>
      <c r="AV1501" s="76" t="s">
        <v>2902</v>
      </c>
      <c r="AW1501" s="76" t="s">
        <v>10473</v>
      </c>
      <c r="AX1501" s="76" t="s">
        <v>2901</v>
      </c>
      <c r="AY1501" s="76" t="s">
        <v>10829</v>
      </c>
      <c r="AZ1501" s="76" t="s">
        <v>2902</v>
      </c>
      <c r="BA1501" s="76" t="s">
        <v>10986</v>
      </c>
      <c r="BB1501" s="76" t="s">
        <v>10473</v>
      </c>
      <c r="BC1501" s="76"/>
      <c r="BD1501" s="76"/>
    </row>
    <row r="1502" spans="1:58" ht="21" customHeight="1">
      <c r="A1502" s="76" t="s">
        <v>4205</v>
      </c>
      <c r="B1502" s="76" t="s">
        <v>2049</v>
      </c>
      <c r="C1502" s="11" t="s">
        <v>4413</v>
      </c>
      <c r="D1502" s="76" t="s">
        <v>5202</v>
      </c>
      <c r="E1502" s="15"/>
      <c r="F1502" s="11"/>
      <c r="G1502" s="76" t="s">
        <v>6367</v>
      </c>
      <c r="H1502" s="78" t="s">
        <v>2265</v>
      </c>
      <c r="I1502" s="76" t="s">
        <v>7401</v>
      </c>
      <c r="J1502" s="76" t="s">
        <v>2360</v>
      </c>
      <c r="K1502" s="78">
        <v>283750</v>
      </c>
      <c r="L1502" s="78">
        <v>0</v>
      </c>
      <c r="M1502" s="78" t="s">
        <v>2733</v>
      </c>
      <c r="O1502" s="76" t="s">
        <v>7563</v>
      </c>
      <c r="P1502" s="86" t="s">
        <v>2375</v>
      </c>
      <c r="Q1502" s="88" t="s">
        <v>7579</v>
      </c>
      <c r="R1502" s="76" t="s">
        <v>8222</v>
      </c>
      <c r="S1502" s="76"/>
      <c r="T1502" s="88" t="s">
        <v>8335</v>
      </c>
      <c r="U1502" s="90" t="s">
        <v>8383</v>
      </c>
      <c r="V1502" s="90" t="s">
        <v>8450</v>
      </c>
      <c r="W1502" s="88" t="s">
        <v>8519</v>
      </c>
      <c r="Y1502" s="76" t="s">
        <v>9030</v>
      </c>
      <c r="Z1502" s="76" t="s">
        <v>9661</v>
      </c>
      <c r="AB1502" s="76" t="s">
        <v>9771</v>
      </c>
      <c r="AC1502" s="76" t="s">
        <v>2366</v>
      </c>
      <c r="AD1502" s="14"/>
      <c r="AE1502" s="76" t="s">
        <v>2733</v>
      </c>
      <c r="AF1502" s="78" t="s">
        <v>2732</v>
      </c>
      <c r="AG1502" s="76" t="s">
        <v>2736</v>
      </c>
      <c r="AH1502" s="76" t="s">
        <v>2732</v>
      </c>
      <c r="AI1502" s="98"/>
      <c r="AK1502" s="76" t="s">
        <v>2873</v>
      </c>
      <c r="AL1502" s="76"/>
      <c r="AM1502" s="76" t="s">
        <v>2873</v>
      </c>
      <c r="AN1502" s="76"/>
      <c r="AO1502" s="76"/>
      <c r="AR1502" s="76" t="s">
        <v>2896</v>
      </c>
      <c r="AS1502" s="76">
        <v>18</v>
      </c>
      <c r="AT1502" s="76">
        <v>59</v>
      </c>
      <c r="AU1502" s="76" t="s">
        <v>2902</v>
      </c>
      <c r="AV1502" s="76" t="s">
        <v>2901</v>
      </c>
      <c r="AW1502" s="76" t="s">
        <v>9900</v>
      </c>
      <c r="AX1502" s="76" t="s">
        <v>10546</v>
      </c>
      <c r="AY1502" s="76" t="s">
        <v>10833</v>
      </c>
      <c r="AZ1502" s="76" t="s">
        <v>2901</v>
      </c>
      <c r="BA1502" s="76" t="s">
        <v>3045</v>
      </c>
      <c r="BB1502" s="76" t="s">
        <v>9900</v>
      </c>
      <c r="BC1502" s="76"/>
      <c r="BD1502" s="76"/>
    </row>
    <row r="1503" spans="1:58" ht="21" customHeight="1">
      <c r="A1503" s="76" t="s">
        <v>4206</v>
      </c>
      <c r="B1503" s="76" t="s">
        <v>2049</v>
      </c>
      <c r="C1503" s="11" t="s">
        <v>4413</v>
      </c>
      <c r="D1503" s="76" t="s">
        <v>5203</v>
      </c>
      <c r="E1503" s="15"/>
      <c r="F1503" s="11"/>
      <c r="G1503" s="76" t="s">
        <v>6368</v>
      </c>
      <c r="H1503" s="78" t="s">
        <v>2265</v>
      </c>
      <c r="I1503" s="76" t="s">
        <v>7402</v>
      </c>
      <c r="J1503" s="76" t="s">
        <v>2360</v>
      </c>
      <c r="K1503" s="78">
        <v>237954</v>
      </c>
      <c r="L1503" s="78">
        <v>0</v>
      </c>
      <c r="M1503" s="78" t="s">
        <v>2732</v>
      </c>
      <c r="O1503" s="76" t="s">
        <v>7563</v>
      </c>
      <c r="P1503" s="86" t="s">
        <v>2372</v>
      </c>
      <c r="Q1503" s="88" t="s">
        <v>7595</v>
      </c>
      <c r="R1503" s="76" t="s">
        <v>8223</v>
      </c>
      <c r="S1503" s="76"/>
      <c r="T1503" s="88" t="s">
        <v>2899</v>
      </c>
      <c r="U1503" s="90" t="s">
        <v>8383</v>
      </c>
      <c r="V1503" s="90" t="s">
        <v>8450</v>
      </c>
      <c r="W1503" s="88" t="s">
        <v>8519</v>
      </c>
      <c r="Y1503" s="76" t="s">
        <v>9050</v>
      </c>
      <c r="Z1503" s="76" t="s">
        <v>9662</v>
      </c>
      <c r="AB1503" s="76" t="s">
        <v>9762</v>
      </c>
      <c r="AC1503" s="76" t="s">
        <v>2366</v>
      </c>
      <c r="AD1503" s="14"/>
      <c r="AE1503" s="76" t="s">
        <v>2732</v>
      </c>
      <c r="AF1503" s="78" t="s">
        <v>2732</v>
      </c>
      <c r="AG1503" s="76" t="s">
        <v>2736</v>
      </c>
      <c r="AH1503" s="76" t="s">
        <v>2732</v>
      </c>
      <c r="AI1503" s="98"/>
      <c r="AK1503" s="76" t="s">
        <v>2873</v>
      </c>
      <c r="AL1503" s="76"/>
      <c r="AM1503" s="76" t="s">
        <v>2873</v>
      </c>
      <c r="AN1503" s="76"/>
      <c r="AO1503" s="76"/>
      <c r="AR1503" s="76" t="s">
        <v>2895</v>
      </c>
      <c r="AS1503" s="76">
        <v>25</v>
      </c>
      <c r="AT1503" s="76">
        <v>50</v>
      </c>
      <c r="AU1503" s="76" t="s">
        <v>2902</v>
      </c>
      <c r="AV1503" s="76" t="s">
        <v>2902</v>
      </c>
      <c r="AW1503" s="76" t="s">
        <v>10474</v>
      </c>
      <c r="AX1503" s="76" t="s">
        <v>10546</v>
      </c>
      <c r="AY1503" s="76" t="s">
        <v>10834</v>
      </c>
      <c r="AZ1503" s="76" t="s">
        <v>2902</v>
      </c>
      <c r="BA1503" s="76" t="s">
        <v>10834</v>
      </c>
      <c r="BB1503" s="76" t="s">
        <v>10474</v>
      </c>
      <c r="BC1503" s="76"/>
      <c r="BD1503" s="76"/>
    </row>
    <row r="1504" spans="1:58" ht="21" customHeight="1">
      <c r="A1504" s="76" t="s">
        <v>4207</v>
      </c>
      <c r="B1504" s="76" t="s">
        <v>2049</v>
      </c>
      <c r="C1504" s="11" t="s">
        <v>4413</v>
      </c>
      <c r="D1504" s="76" t="s">
        <v>5199</v>
      </c>
      <c r="E1504" s="15"/>
      <c r="F1504" s="11"/>
      <c r="G1504" s="76" t="s">
        <v>6364</v>
      </c>
      <c r="H1504" s="78" t="s">
        <v>2265</v>
      </c>
      <c r="I1504" s="76" t="s">
        <v>7399</v>
      </c>
      <c r="J1504" s="76" t="s">
        <v>2362</v>
      </c>
      <c r="K1504" s="78">
        <v>244717</v>
      </c>
      <c r="L1504" s="78">
        <v>37505</v>
      </c>
      <c r="M1504" s="78" t="s">
        <v>2733</v>
      </c>
      <c r="O1504" s="76" t="s">
        <v>1348</v>
      </c>
      <c r="P1504" s="86" t="s">
        <v>2372</v>
      </c>
      <c r="Q1504" s="88" t="s">
        <v>7595</v>
      </c>
      <c r="R1504" s="76" t="s">
        <v>8218</v>
      </c>
      <c r="S1504" s="76"/>
      <c r="T1504" s="88" t="s">
        <v>8331</v>
      </c>
      <c r="U1504" s="90" t="s">
        <v>8443</v>
      </c>
      <c r="V1504" s="90" t="s">
        <v>8373</v>
      </c>
      <c r="W1504" s="88" t="s">
        <v>8512</v>
      </c>
      <c r="Y1504" s="76" t="s">
        <v>9048</v>
      </c>
      <c r="Z1504" s="76" t="s">
        <v>9659</v>
      </c>
      <c r="AA1504" s="15"/>
      <c r="AB1504" s="76" t="s">
        <v>9762</v>
      </c>
      <c r="AC1504" s="76" t="s">
        <v>2366</v>
      </c>
      <c r="AD1504" s="14"/>
      <c r="AE1504" s="76" t="s">
        <v>2732</v>
      </c>
      <c r="AF1504" s="78" t="s">
        <v>2732</v>
      </c>
      <c r="AG1504" s="76" t="s">
        <v>2736</v>
      </c>
      <c r="AH1504" s="76" t="s">
        <v>2732</v>
      </c>
      <c r="AI1504" s="98"/>
      <c r="AK1504" s="76" t="s">
        <v>2873</v>
      </c>
      <c r="AL1504" s="76"/>
      <c r="AM1504" s="76" t="s">
        <v>2873</v>
      </c>
      <c r="AN1504" s="76"/>
      <c r="AO1504" s="76"/>
      <c r="AR1504" s="76" t="s">
        <v>2895</v>
      </c>
      <c r="AS1504" s="76">
        <v>20</v>
      </c>
      <c r="AT1504" s="76">
        <v>60</v>
      </c>
      <c r="AU1504" s="76" t="s">
        <v>2902</v>
      </c>
      <c r="AV1504" s="76" t="s">
        <v>2902</v>
      </c>
      <c r="AW1504" s="76" t="s">
        <v>10471</v>
      </c>
      <c r="AX1504" s="76" t="s">
        <v>10546</v>
      </c>
      <c r="AY1504" s="76" t="s">
        <v>10832</v>
      </c>
      <c r="AZ1504" s="76" t="s">
        <v>2902</v>
      </c>
      <c r="BA1504" s="76" t="s">
        <v>10988</v>
      </c>
      <c r="BB1504" s="76" t="s">
        <v>10471</v>
      </c>
      <c r="BC1504" s="76"/>
      <c r="BD1504" s="76"/>
    </row>
    <row r="1505" spans="1:58" ht="21" customHeight="1">
      <c r="A1505" s="76" t="s">
        <v>4208</v>
      </c>
      <c r="B1505" s="76" t="s">
        <v>2049</v>
      </c>
      <c r="C1505" s="11" t="s">
        <v>4413</v>
      </c>
      <c r="D1505" s="76" t="s">
        <v>5204</v>
      </c>
      <c r="E1505" s="15"/>
      <c r="F1505" s="11"/>
      <c r="G1505" s="76" t="s">
        <v>6369</v>
      </c>
      <c r="H1505" s="78" t="s">
        <v>6561</v>
      </c>
      <c r="I1505" s="76" t="s">
        <v>7403</v>
      </c>
      <c r="J1505" s="76" t="s">
        <v>2359</v>
      </c>
      <c r="K1505" s="78">
        <v>251196</v>
      </c>
      <c r="L1505" s="78">
        <v>10199</v>
      </c>
      <c r="M1505" s="78" t="s">
        <v>2733</v>
      </c>
      <c r="O1505" s="76" t="s">
        <v>7563</v>
      </c>
      <c r="P1505" s="86" t="s">
        <v>2375</v>
      </c>
      <c r="Q1505" s="88" t="s">
        <v>7590</v>
      </c>
      <c r="R1505" s="76"/>
      <c r="S1505" s="76"/>
      <c r="T1505" s="88" t="s">
        <v>8341</v>
      </c>
      <c r="U1505" s="90" t="s">
        <v>8373</v>
      </c>
      <c r="V1505" s="90" t="s">
        <v>8394</v>
      </c>
      <c r="W1505" s="88" t="s">
        <v>8512</v>
      </c>
      <c r="Y1505" s="76" t="s">
        <v>9028</v>
      </c>
      <c r="Z1505" s="76" t="s">
        <v>9663</v>
      </c>
      <c r="AA1505" s="15"/>
      <c r="AB1505" s="76" t="s">
        <v>9762</v>
      </c>
      <c r="AC1505" s="76" t="s">
        <v>2366</v>
      </c>
      <c r="AD1505" s="14"/>
      <c r="AE1505" s="76" t="s">
        <v>2733</v>
      </c>
      <c r="AF1505" s="78" t="s">
        <v>2732</v>
      </c>
      <c r="AG1505" s="76" t="s">
        <v>2736</v>
      </c>
      <c r="AH1505" s="76" t="s">
        <v>9781</v>
      </c>
      <c r="AI1505" s="98"/>
      <c r="AK1505" s="76" t="s">
        <v>2873</v>
      </c>
      <c r="AL1505" s="76"/>
      <c r="AM1505" s="76" t="s">
        <v>2873</v>
      </c>
      <c r="AN1505" s="76"/>
      <c r="AO1505" s="76"/>
      <c r="AR1505" s="76" t="s">
        <v>2896</v>
      </c>
      <c r="AS1505" s="76">
        <v>18</v>
      </c>
      <c r="AT1505" s="76">
        <v>45</v>
      </c>
      <c r="AU1505" s="76" t="s">
        <v>2902</v>
      </c>
      <c r="AV1505" s="76" t="s">
        <v>2901</v>
      </c>
      <c r="AW1505" s="76" t="s">
        <v>3045</v>
      </c>
      <c r="AX1505" s="76" t="s">
        <v>2901</v>
      </c>
      <c r="AY1505" s="76" t="s">
        <v>10722</v>
      </c>
      <c r="AZ1505" s="76" t="s">
        <v>2901</v>
      </c>
      <c r="BA1505" s="76"/>
      <c r="BB1505" s="76" t="s">
        <v>3045</v>
      </c>
      <c r="BC1505" s="76"/>
      <c r="BD1505" s="76"/>
    </row>
    <row r="1506" spans="1:58" ht="21" customHeight="1">
      <c r="A1506" s="76" t="s">
        <v>4209</v>
      </c>
      <c r="B1506" s="76" t="s">
        <v>2049</v>
      </c>
      <c r="C1506" s="11" t="s">
        <v>4413</v>
      </c>
      <c r="D1506" s="76" t="s">
        <v>5205</v>
      </c>
      <c r="E1506" s="15"/>
      <c r="F1506" s="11"/>
      <c r="G1506" s="76" t="s">
        <v>6370</v>
      </c>
      <c r="H1506" s="78" t="s">
        <v>6561</v>
      </c>
      <c r="I1506" s="76" t="s">
        <v>7404</v>
      </c>
      <c r="J1506" s="76" t="s">
        <v>2360</v>
      </c>
      <c r="K1506" s="78">
        <v>214062</v>
      </c>
      <c r="L1506" s="78">
        <v>0</v>
      </c>
      <c r="M1506" s="78" t="s">
        <v>2733</v>
      </c>
      <c r="O1506" s="76" t="s">
        <v>7565</v>
      </c>
      <c r="P1506" s="86" t="s">
        <v>2375</v>
      </c>
      <c r="Q1506" s="88" t="s">
        <v>7597</v>
      </c>
      <c r="R1506" s="76"/>
      <c r="S1506" s="76">
        <v>5</v>
      </c>
      <c r="T1506" s="88" t="s">
        <v>8331</v>
      </c>
      <c r="U1506" s="90" t="s">
        <v>8384</v>
      </c>
      <c r="V1506" s="90" t="s">
        <v>8452</v>
      </c>
      <c r="W1506" s="88" t="s">
        <v>8513</v>
      </c>
      <c r="Y1506" s="76" t="s">
        <v>9051</v>
      </c>
      <c r="Z1506" s="76" t="s">
        <v>9664</v>
      </c>
      <c r="AA1506" s="15"/>
      <c r="AB1506" s="76" t="s">
        <v>9760</v>
      </c>
      <c r="AC1506" s="76" t="s">
        <v>2366</v>
      </c>
      <c r="AD1506" s="14"/>
      <c r="AE1506" s="76" t="s">
        <v>2733</v>
      </c>
      <c r="AF1506" s="78" t="s">
        <v>2733</v>
      </c>
      <c r="AG1506" s="76" t="s">
        <v>2736</v>
      </c>
      <c r="AH1506" s="76" t="s">
        <v>9781</v>
      </c>
      <c r="AI1506" s="98"/>
      <c r="AK1506" s="76" t="s">
        <v>2873</v>
      </c>
      <c r="AL1506" s="76"/>
      <c r="AM1506" s="76" t="s">
        <v>2873</v>
      </c>
      <c r="AN1506" s="76"/>
      <c r="AO1506" s="76"/>
      <c r="AR1506" s="76" t="s">
        <v>2895</v>
      </c>
      <c r="AS1506" s="76">
        <v>20</v>
      </c>
      <c r="AT1506" s="76">
        <v>34</v>
      </c>
      <c r="AU1506" s="76" t="s">
        <v>2902</v>
      </c>
      <c r="AV1506" s="76" t="s">
        <v>2901</v>
      </c>
      <c r="AW1506" s="76" t="s">
        <v>10475</v>
      </c>
      <c r="AX1506" s="76" t="s">
        <v>10546</v>
      </c>
      <c r="AY1506" s="76" t="s">
        <v>10475</v>
      </c>
      <c r="AZ1506" s="76" t="s">
        <v>2901</v>
      </c>
      <c r="BA1506" s="76"/>
      <c r="BB1506" s="76" t="s">
        <v>10475</v>
      </c>
      <c r="BC1506" s="76"/>
      <c r="BD1506" s="76"/>
    </row>
    <row r="1507" spans="1:58" ht="21" customHeight="1">
      <c r="A1507" s="76" t="s">
        <v>4210</v>
      </c>
      <c r="B1507" s="76" t="s">
        <v>2049</v>
      </c>
      <c r="C1507" s="11" t="s">
        <v>4413</v>
      </c>
      <c r="D1507" s="76" t="s">
        <v>5206</v>
      </c>
      <c r="E1507" s="15"/>
      <c r="F1507" s="11"/>
      <c r="G1507" s="76" t="s">
        <v>6371</v>
      </c>
      <c r="H1507" s="78" t="s">
        <v>2265</v>
      </c>
      <c r="I1507" s="76" t="s">
        <v>7405</v>
      </c>
      <c r="J1507" s="76" t="s">
        <v>2359</v>
      </c>
      <c r="K1507" s="78">
        <v>326912</v>
      </c>
      <c r="L1507" s="78">
        <v>21000</v>
      </c>
      <c r="M1507" s="78" t="s">
        <v>2733</v>
      </c>
      <c r="O1507" s="76" t="s">
        <v>7564</v>
      </c>
      <c r="P1507" s="86" t="s">
        <v>2379</v>
      </c>
      <c r="Q1507" s="88" t="s">
        <v>7595</v>
      </c>
      <c r="R1507" s="76" t="s">
        <v>8224</v>
      </c>
      <c r="S1507" s="76"/>
      <c r="T1507" s="88" t="s">
        <v>8341</v>
      </c>
      <c r="U1507" s="90" t="s">
        <v>8373</v>
      </c>
      <c r="V1507" s="90" t="s">
        <v>8394</v>
      </c>
      <c r="W1507" s="88" t="s">
        <v>8512</v>
      </c>
      <c r="Y1507" s="76" t="s">
        <v>9052</v>
      </c>
      <c r="Z1507" s="76"/>
      <c r="AA1507" s="15"/>
      <c r="AB1507" s="76" t="s">
        <v>9762</v>
      </c>
      <c r="AC1507" s="76" t="s">
        <v>2366</v>
      </c>
      <c r="AD1507" s="14"/>
      <c r="AE1507" s="76" t="s">
        <v>2733</v>
      </c>
      <c r="AF1507" s="78" t="s">
        <v>2732</v>
      </c>
      <c r="AG1507" s="76" t="s">
        <v>2736</v>
      </c>
      <c r="AH1507" s="76" t="s">
        <v>9781</v>
      </c>
      <c r="AI1507" s="98"/>
      <c r="AK1507" s="76" t="s">
        <v>2873</v>
      </c>
      <c r="AL1507" s="76"/>
      <c r="AM1507" s="76" t="s">
        <v>2873</v>
      </c>
      <c r="AN1507" s="76"/>
      <c r="AO1507" s="76"/>
      <c r="AR1507" s="76" t="s">
        <v>2896</v>
      </c>
      <c r="AS1507" s="76">
        <v>18</v>
      </c>
      <c r="AT1507" s="76">
        <v>45</v>
      </c>
      <c r="AU1507" s="76" t="s">
        <v>2902</v>
      </c>
      <c r="AV1507" s="76" t="s">
        <v>2902</v>
      </c>
      <c r="AW1507" s="76" t="s">
        <v>10466</v>
      </c>
      <c r="AX1507" s="76" t="s">
        <v>10546</v>
      </c>
      <c r="AY1507" s="76" t="s">
        <v>10835</v>
      </c>
      <c r="AZ1507" s="76" t="s">
        <v>2902</v>
      </c>
      <c r="BA1507" s="76" t="s">
        <v>10751</v>
      </c>
      <c r="BB1507" s="76" t="s">
        <v>10466</v>
      </c>
      <c r="BC1507" s="76"/>
      <c r="BD1507" s="76"/>
    </row>
    <row r="1508" spans="1:58" ht="21" customHeight="1">
      <c r="A1508" s="76" t="s">
        <v>4211</v>
      </c>
      <c r="B1508" s="76" t="s">
        <v>2049</v>
      </c>
      <c r="C1508" s="11" t="s">
        <v>4413</v>
      </c>
      <c r="D1508" s="76" t="s">
        <v>5207</v>
      </c>
      <c r="E1508" s="15"/>
      <c r="F1508" s="11"/>
      <c r="G1508" s="76" t="s">
        <v>6356</v>
      </c>
      <c r="H1508" s="78" t="s">
        <v>2252</v>
      </c>
      <c r="I1508" s="76" t="s">
        <v>7406</v>
      </c>
      <c r="J1508" s="76" t="s">
        <v>2360</v>
      </c>
      <c r="K1508" s="78">
        <v>167000</v>
      </c>
      <c r="L1508" s="78">
        <v>0</v>
      </c>
      <c r="M1508" s="78" t="s">
        <v>2733</v>
      </c>
      <c r="O1508" s="76" t="s">
        <v>7565</v>
      </c>
      <c r="P1508" s="86" t="s">
        <v>2371</v>
      </c>
      <c r="Q1508" s="88" t="s">
        <v>7600</v>
      </c>
      <c r="R1508" s="76" t="s">
        <v>8213</v>
      </c>
      <c r="S1508" s="76"/>
      <c r="T1508" s="76"/>
      <c r="U1508" s="90" t="s">
        <v>8373</v>
      </c>
      <c r="V1508" s="90" t="s">
        <v>8394</v>
      </c>
      <c r="W1508" s="88" t="s">
        <v>8512</v>
      </c>
      <c r="Y1508" s="76" t="s">
        <v>9053</v>
      </c>
      <c r="Z1508" s="76" t="s">
        <v>9665</v>
      </c>
      <c r="AA1508" s="15"/>
      <c r="AB1508" s="76" t="s">
        <v>9773</v>
      </c>
      <c r="AC1508" s="76" t="s">
        <v>2366</v>
      </c>
      <c r="AD1508" s="14"/>
      <c r="AE1508" s="76" t="s">
        <v>2733</v>
      </c>
      <c r="AF1508" s="78" t="s">
        <v>2733</v>
      </c>
      <c r="AG1508" s="76" t="s">
        <v>2736</v>
      </c>
      <c r="AH1508" s="76" t="s">
        <v>9781</v>
      </c>
      <c r="AI1508" s="98"/>
      <c r="AK1508" s="76" t="s">
        <v>2873</v>
      </c>
      <c r="AL1508" s="76"/>
      <c r="AM1508" s="76" t="s">
        <v>2873</v>
      </c>
      <c r="AN1508" s="76"/>
      <c r="AO1508" s="76"/>
      <c r="AR1508" s="76" t="s">
        <v>2895</v>
      </c>
      <c r="AS1508" s="76">
        <v>18</v>
      </c>
      <c r="AT1508" s="76">
        <v>40</v>
      </c>
      <c r="AU1508" s="76" t="s">
        <v>2902</v>
      </c>
      <c r="AV1508" s="76" t="s">
        <v>2902</v>
      </c>
      <c r="AW1508" s="76" t="s">
        <v>10473</v>
      </c>
      <c r="AX1508" s="76" t="s">
        <v>2901</v>
      </c>
      <c r="AY1508" s="76" t="s">
        <v>10829</v>
      </c>
      <c r="AZ1508" s="76" t="s">
        <v>2902</v>
      </c>
      <c r="BA1508" s="76" t="s">
        <v>10986</v>
      </c>
      <c r="BB1508" s="76" t="s">
        <v>10473</v>
      </c>
      <c r="BC1508" s="76"/>
      <c r="BD1508" s="76"/>
    </row>
    <row r="1509" spans="1:58" ht="21" customHeight="1">
      <c r="A1509" s="76" t="s">
        <v>4212</v>
      </c>
      <c r="B1509" s="76" t="s">
        <v>2050</v>
      </c>
      <c r="C1509" s="11" t="s">
        <v>4413</v>
      </c>
      <c r="D1509" s="76" t="s">
        <v>5208</v>
      </c>
      <c r="E1509" s="15"/>
      <c r="F1509" s="11"/>
      <c r="G1509" s="76" t="s">
        <v>6372</v>
      </c>
      <c r="H1509" s="78" t="s">
        <v>2254</v>
      </c>
      <c r="I1509" s="76" t="s">
        <v>7407</v>
      </c>
      <c r="J1509" s="76" t="s">
        <v>2360</v>
      </c>
      <c r="K1509" s="78">
        <v>85200</v>
      </c>
      <c r="L1509" s="78">
        <v>0</v>
      </c>
      <c r="M1509" s="78" t="s">
        <v>2733</v>
      </c>
      <c r="O1509" s="76" t="s">
        <v>1348</v>
      </c>
      <c r="P1509" s="86" t="s">
        <v>2372</v>
      </c>
      <c r="Q1509" s="88" t="s">
        <v>7577</v>
      </c>
      <c r="R1509" s="76" t="s">
        <v>8225</v>
      </c>
      <c r="S1509" s="76"/>
      <c r="T1509" s="76"/>
      <c r="U1509" s="90" t="s">
        <v>8385</v>
      </c>
      <c r="V1509" s="90" t="s">
        <v>8406</v>
      </c>
      <c r="W1509" s="76"/>
      <c r="Y1509" s="76" t="s">
        <v>9054</v>
      </c>
      <c r="Z1509" s="76"/>
      <c r="AA1509" s="15"/>
      <c r="AB1509" s="76" t="s">
        <v>9762</v>
      </c>
      <c r="AC1509" s="76" t="s">
        <v>2366</v>
      </c>
      <c r="AD1509" s="14"/>
      <c r="AE1509" s="76" t="s">
        <v>2733</v>
      </c>
      <c r="AF1509" s="78" t="s">
        <v>2733</v>
      </c>
      <c r="AG1509" s="76" t="s">
        <v>2736</v>
      </c>
      <c r="AH1509" s="76" t="s">
        <v>9781</v>
      </c>
      <c r="AI1509" s="98"/>
      <c r="AK1509" s="76" t="s">
        <v>2873</v>
      </c>
      <c r="AL1509" s="76"/>
      <c r="AM1509" s="76" t="s">
        <v>2873</v>
      </c>
      <c r="AN1509" s="76"/>
      <c r="AO1509" s="76"/>
      <c r="AR1509" s="76" t="s">
        <v>2895</v>
      </c>
      <c r="AS1509" s="76">
        <v>18</v>
      </c>
      <c r="AT1509" s="76">
        <v>55</v>
      </c>
      <c r="AU1509" s="76" t="s">
        <v>2901</v>
      </c>
      <c r="AV1509" s="76" t="s">
        <v>2901</v>
      </c>
      <c r="AW1509" s="76" t="s">
        <v>10225</v>
      </c>
      <c r="AX1509" s="76" t="s">
        <v>2901</v>
      </c>
      <c r="AY1509" s="76"/>
      <c r="AZ1509" s="76" t="s">
        <v>2901</v>
      </c>
      <c r="BA1509" s="76"/>
      <c r="BB1509" s="76" t="s">
        <v>10225</v>
      </c>
      <c r="BC1509" s="76"/>
      <c r="BD1509" s="76"/>
    </row>
    <row r="1510" spans="1:58" ht="21" customHeight="1">
      <c r="A1510" s="76" t="s">
        <v>4213</v>
      </c>
      <c r="B1510" s="76" t="s">
        <v>2050</v>
      </c>
      <c r="C1510" s="11" t="s">
        <v>4413</v>
      </c>
      <c r="D1510" s="76" t="s">
        <v>5208</v>
      </c>
      <c r="E1510" s="15"/>
      <c r="F1510" s="11"/>
      <c r="G1510" s="76" t="s">
        <v>6372</v>
      </c>
      <c r="H1510" s="78" t="s">
        <v>2254</v>
      </c>
      <c r="I1510" s="76" t="s">
        <v>7407</v>
      </c>
      <c r="J1510" s="76" t="s">
        <v>2360</v>
      </c>
      <c r="K1510" s="78">
        <v>85200</v>
      </c>
      <c r="L1510" s="78">
        <v>0</v>
      </c>
      <c r="M1510" s="78" t="s">
        <v>2733</v>
      </c>
      <c r="O1510" s="76" t="s">
        <v>1348</v>
      </c>
      <c r="P1510" s="86" t="s">
        <v>2372</v>
      </c>
      <c r="Q1510" s="88" t="s">
        <v>7577</v>
      </c>
      <c r="R1510" s="76" t="s">
        <v>8225</v>
      </c>
      <c r="S1510" s="76"/>
      <c r="T1510" s="76"/>
      <c r="U1510" s="90" t="s">
        <v>8373</v>
      </c>
      <c r="V1510" s="90" t="s">
        <v>8400</v>
      </c>
      <c r="W1510" s="76"/>
      <c r="Y1510" s="76" t="s">
        <v>9054</v>
      </c>
      <c r="Z1510" s="76"/>
      <c r="AA1510" s="15"/>
      <c r="AB1510" s="76" t="s">
        <v>9762</v>
      </c>
      <c r="AC1510" s="76" t="s">
        <v>2366</v>
      </c>
      <c r="AD1510" s="14"/>
      <c r="AE1510" s="76" t="s">
        <v>2733</v>
      </c>
      <c r="AF1510" s="78" t="s">
        <v>2733</v>
      </c>
      <c r="AG1510" s="76" t="s">
        <v>2736</v>
      </c>
      <c r="AH1510" s="76" t="s">
        <v>9781</v>
      </c>
      <c r="AI1510" s="98"/>
      <c r="AK1510" s="76" t="s">
        <v>2873</v>
      </c>
      <c r="AL1510" s="76"/>
      <c r="AM1510" s="76" t="s">
        <v>2873</v>
      </c>
      <c r="AN1510" s="76"/>
      <c r="AO1510" s="76"/>
      <c r="AR1510" s="76" t="s">
        <v>2895</v>
      </c>
      <c r="AS1510" s="76">
        <v>18</v>
      </c>
      <c r="AT1510" s="76">
        <v>55</v>
      </c>
      <c r="AU1510" s="76" t="s">
        <v>2901</v>
      </c>
      <c r="AV1510" s="76" t="s">
        <v>2901</v>
      </c>
      <c r="AW1510" s="76" t="s">
        <v>10225</v>
      </c>
      <c r="AX1510" s="76" t="s">
        <v>2901</v>
      </c>
      <c r="AY1510" s="76"/>
      <c r="AZ1510" s="76" t="s">
        <v>2901</v>
      </c>
      <c r="BA1510" s="76"/>
      <c r="BB1510" s="76" t="s">
        <v>10225</v>
      </c>
      <c r="BC1510" s="76"/>
      <c r="BD1510" s="76"/>
    </row>
    <row r="1511" spans="1:58" ht="21" customHeight="1">
      <c r="A1511" s="76" t="s">
        <v>4214</v>
      </c>
      <c r="B1511" s="76" t="s">
        <v>2049</v>
      </c>
      <c r="C1511" s="11" t="s">
        <v>4413</v>
      </c>
      <c r="D1511" s="76" t="s">
        <v>5209</v>
      </c>
      <c r="F1511" s="11"/>
      <c r="G1511" s="76" t="s">
        <v>6373</v>
      </c>
      <c r="H1511" s="78" t="s">
        <v>2253</v>
      </c>
      <c r="I1511" s="76" t="s">
        <v>7408</v>
      </c>
      <c r="J1511" s="76" t="s">
        <v>2360</v>
      </c>
      <c r="K1511" s="78">
        <v>224437</v>
      </c>
      <c r="L1511" s="78">
        <v>0</v>
      </c>
      <c r="M1511" s="78" t="s">
        <v>2733</v>
      </c>
      <c r="O1511" s="76" t="s">
        <v>7565</v>
      </c>
      <c r="P1511" s="86" t="s">
        <v>2371</v>
      </c>
      <c r="Q1511" s="88" t="s">
        <v>7575</v>
      </c>
      <c r="R1511" s="76"/>
      <c r="S1511" s="76"/>
      <c r="T1511" s="88" t="s">
        <v>8331</v>
      </c>
      <c r="U1511" s="90" t="s">
        <v>8370</v>
      </c>
      <c r="V1511" s="90" t="s">
        <v>8450</v>
      </c>
      <c r="W1511" s="88" t="s">
        <v>8512</v>
      </c>
      <c r="Y1511" s="76" t="s">
        <v>9055</v>
      </c>
      <c r="Z1511" s="76" t="s">
        <v>9666</v>
      </c>
      <c r="AA1511" s="15"/>
      <c r="AB1511" s="76" t="s">
        <v>9762</v>
      </c>
      <c r="AC1511" s="76" t="s">
        <v>2366</v>
      </c>
      <c r="AD1511" s="14"/>
      <c r="AE1511" s="76" t="s">
        <v>2733</v>
      </c>
      <c r="AF1511" s="78" t="s">
        <v>2733</v>
      </c>
      <c r="AG1511" s="76" t="s">
        <v>2736</v>
      </c>
      <c r="AH1511" s="76" t="s">
        <v>9781</v>
      </c>
      <c r="AI1511" s="98"/>
      <c r="AK1511" s="76" t="s">
        <v>2873</v>
      </c>
      <c r="AL1511" s="76"/>
      <c r="AM1511" s="76" t="s">
        <v>2873</v>
      </c>
      <c r="AN1511" s="76"/>
      <c r="AO1511" s="76"/>
      <c r="AR1511" s="76" t="s">
        <v>2896</v>
      </c>
      <c r="AS1511" s="76">
        <v>21</v>
      </c>
      <c r="AT1511" s="76">
        <v>45</v>
      </c>
      <c r="AU1511" s="76" t="s">
        <v>2901</v>
      </c>
      <c r="AV1511" s="76" t="s">
        <v>2901</v>
      </c>
      <c r="AW1511" s="76" t="s">
        <v>10476</v>
      </c>
      <c r="AX1511" s="76" t="s">
        <v>2901</v>
      </c>
      <c r="AY1511" s="76"/>
      <c r="AZ1511" s="76" t="s">
        <v>2901</v>
      </c>
      <c r="BA1511" s="76"/>
      <c r="BB1511" s="76" t="s">
        <v>10476</v>
      </c>
      <c r="BC1511" s="76"/>
      <c r="BD1511" s="76"/>
    </row>
    <row r="1512" spans="1:58" ht="21" customHeight="1">
      <c r="A1512" s="76" t="s">
        <v>4215</v>
      </c>
      <c r="B1512" s="76" t="s">
        <v>2049</v>
      </c>
      <c r="C1512" s="11" t="s">
        <v>4413</v>
      </c>
      <c r="D1512" s="76" t="s">
        <v>5209</v>
      </c>
      <c r="F1512" s="11"/>
      <c r="G1512" s="76" t="s">
        <v>6374</v>
      </c>
      <c r="H1512" s="78" t="s">
        <v>2253</v>
      </c>
      <c r="I1512" s="76" t="s">
        <v>7408</v>
      </c>
      <c r="J1512" s="76" t="s">
        <v>2359</v>
      </c>
      <c r="K1512" s="78">
        <v>360750</v>
      </c>
      <c r="L1512" s="78">
        <v>17500</v>
      </c>
      <c r="M1512" s="78" t="s">
        <v>2733</v>
      </c>
      <c r="O1512" s="76" t="s">
        <v>7564</v>
      </c>
      <c r="P1512" s="86" t="s">
        <v>2374</v>
      </c>
      <c r="Q1512" s="88" t="s">
        <v>7575</v>
      </c>
      <c r="R1512" s="76" t="s">
        <v>8226</v>
      </c>
      <c r="S1512" s="76"/>
      <c r="T1512" s="88" t="s">
        <v>8341</v>
      </c>
      <c r="U1512" s="90" t="s">
        <v>8370</v>
      </c>
      <c r="V1512" s="90" t="s">
        <v>8393</v>
      </c>
      <c r="W1512" s="88" t="s">
        <v>7600</v>
      </c>
      <c r="Y1512" s="76" t="s">
        <v>9055</v>
      </c>
      <c r="Z1512" s="76" t="s">
        <v>9666</v>
      </c>
      <c r="AA1512" s="15"/>
      <c r="AB1512" s="76" t="s">
        <v>9762</v>
      </c>
      <c r="AC1512" s="76" t="s">
        <v>2366</v>
      </c>
      <c r="AD1512" s="14"/>
      <c r="AE1512" s="76" t="s">
        <v>2733</v>
      </c>
      <c r="AF1512" s="78" t="s">
        <v>2733</v>
      </c>
      <c r="AG1512" s="76" t="s">
        <v>2736</v>
      </c>
      <c r="AH1512" s="76" t="s">
        <v>9781</v>
      </c>
      <c r="AI1512" s="98"/>
      <c r="AK1512" s="76" t="s">
        <v>2873</v>
      </c>
      <c r="AL1512" s="76"/>
      <c r="AM1512" s="76" t="s">
        <v>2873</v>
      </c>
      <c r="AN1512" s="76"/>
      <c r="AO1512" s="76"/>
      <c r="AR1512" s="76" t="s">
        <v>2896</v>
      </c>
      <c r="AS1512" s="76">
        <v>18</v>
      </c>
      <c r="AT1512" s="76">
        <v>39</v>
      </c>
      <c r="AU1512" s="76" t="s">
        <v>2902</v>
      </c>
      <c r="AV1512" s="76" t="s">
        <v>2901</v>
      </c>
      <c r="AW1512" s="76" t="s">
        <v>10476</v>
      </c>
      <c r="AX1512" s="76" t="s">
        <v>2901</v>
      </c>
      <c r="AY1512" s="76" t="s">
        <v>10836</v>
      </c>
      <c r="AZ1512" s="76" t="s">
        <v>2901</v>
      </c>
      <c r="BA1512" s="76" t="s">
        <v>10989</v>
      </c>
      <c r="BB1512" s="76" t="s">
        <v>10476</v>
      </c>
      <c r="BC1512" s="76"/>
      <c r="BD1512" s="76"/>
    </row>
    <row r="1513" spans="1:58" ht="21" customHeight="1">
      <c r="A1513" s="76" t="s">
        <v>4216</v>
      </c>
      <c r="B1513" s="76" t="s">
        <v>2049</v>
      </c>
      <c r="C1513" s="11" t="s">
        <v>4413</v>
      </c>
      <c r="D1513" s="76" t="s">
        <v>5210</v>
      </c>
      <c r="E1513" s="15"/>
      <c r="F1513" s="11"/>
      <c r="G1513" s="76" t="s">
        <v>6375</v>
      </c>
      <c r="H1513" s="78" t="s">
        <v>2261</v>
      </c>
      <c r="I1513" s="76" t="s">
        <v>7409</v>
      </c>
      <c r="J1513" s="76" t="s">
        <v>2360</v>
      </c>
      <c r="K1513" s="78">
        <v>196560</v>
      </c>
      <c r="L1513" s="78">
        <v>0</v>
      </c>
      <c r="M1513" s="78" t="s">
        <v>2733</v>
      </c>
      <c r="O1513" s="76" t="s">
        <v>7565</v>
      </c>
      <c r="P1513" s="86" t="s">
        <v>2375</v>
      </c>
      <c r="Q1513" s="88" t="s">
        <v>7578</v>
      </c>
      <c r="R1513" s="76" t="s">
        <v>8227</v>
      </c>
      <c r="S1513" s="76">
        <v>8</v>
      </c>
      <c r="T1513" s="76"/>
      <c r="U1513" s="90" t="s">
        <v>8374</v>
      </c>
      <c r="V1513" s="90" t="s">
        <v>8508</v>
      </c>
      <c r="W1513" s="88" t="s">
        <v>8517</v>
      </c>
      <c r="Y1513" s="76" t="s">
        <v>8916</v>
      </c>
      <c r="Z1513" s="76" t="s">
        <v>9667</v>
      </c>
      <c r="AA1513" s="15"/>
      <c r="AB1513" s="76" t="s">
        <v>9762</v>
      </c>
      <c r="AC1513" s="76" t="s">
        <v>2366</v>
      </c>
      <c r="AD1513" s="14"/>
      <c r="AE1513" s="76" t="s">
        <v>2733</v>
      </c>
      <c r="AF1513" s="78" t="s">
        <v>2733</v>
      </c>
      <c r="AG1513" s="76" t="s">
        <v>2736</v>
      </c>
      <c r="AH1513" s="76" t="s">
        <v>9781</v>
      </c>
      <c r="AI1513" s="98"/>
      <c r="AK1513" s="76" t="s">
        <v>2873</v>
      </c>
      <c r="AL1513" s="76"/>
      <c r="AM1513" s="76" t="s">
        <v>2873</v>
      </c>
      <c r="AN1513" s="76"/>
      <c r="AO1513" s="76"/>
      <c r="AR1513" s="76" t="s">
        <v>2897</v>
      </c>
      <c r="AS1513" s="76">
        <v>18</v>
      </c>
      <c r="AT1513" s="76">
        <v>49</v>
      </c>
      <c r="AU1513" s="76" t="s">
        <v>2901</v>
      </c>
      <c r="AV1513" s="76" t="s">
        <v>2901</v>
      </c>
      <c r="AW1513" s="76" t="s">
        <v>10477</v>
      </c>
      <c r="AX1513" s="76" t="s">
        <v>2901</v>
      </c>
      <c r="AY1513" s="76"/>
      <c r="AZ1513" s="76" t="s">
        <v>2901</v>
      </c>
      <c r="BA1513" s="76"/>
      <c r="BB1513" s="76" t="s">
        <v>10477</v>
      </c>
      <c r="BC1513" s="76"/>
      <c r="BD1513" s="76"/>
    </row>
    <row r="1514" spans="1:58" ht="21" customHeight="1">
      <c r="A1514" s="76" t="s">
        <v>4217</v>
      </c>
      <c r="B1514" s="76" t="s">
        <v>2049</v>
      </c>
      <c r="C1514" s="11" t="s">
        <v>4413</v>
      </c>
      <c r="D1514" s="76" t="s">
        <v>5211</v>
      </c>
      <c r="E1514" s="15"/>
      <c r="F1514" s="11"/>
      <c r="G1514" s="76" t="s">
        <v>6376</v>
      </c>
      <c r="H1514" s="78" t="s">
        <v>2261</v>
      </c>
      <c r="I1514" s="76" t="s">
        <v>7410</v>
      </c>
      <c r="J1514" s="76" t="s">
        <v>2359</v>
      </c>
      <c r="K1514" s="78">
        <v>244283</v>
      </c>
      <c r="L1514" s="78">
        <v>0</v>
      </c>
      <c r="M1514" s="78" t="s">
        <v>2733</v>
      </c>
      <c r="O1514" s="76" t="s">
        <v>7565</v>
      </c>
      <c r="P1514" s="86" t="s">
        <v>2375</v>
      </c>
      <c r="Q1514" s="88" t="s">
        <v>7607</v>
      </c>
      <c r="R1514" s="76" t="s">
        <v>8228</v>
      </c>
      <c r="S1514" s="76"/>
      <c r="T1514" s="88" t="s">
        <v>8333</v>
      </c>
      <c r="U1514" s="90" t="s">
        <v>8373</v>
      </c>
      <c r="V1514" s="90" t="s">
        <v>8394</v>
      </c>
      <c r="W1514" s="88" t="s">
        <v>8512</v>
      </c>
      <c r="Y1514" s="76" t="s">
        <v>9056</v>
      </c>
      <c r="Z1514" s="76" t="s">
        <v>9668</v>
      </c>
      <c r="AA1514" s="15"/>
      <c r="AB1514" s="76" t="s">
        <v>9762</v>
      </c>
      <c r="AC1514" s="76" t="s">
        <v>2366</v>
      </c>
      <c r="AD1514" s="14"/>
      <c r="AE1514" s="76" t="s">
        <v>2733</v>
      </c>
      <c r="AF1514" s="78" t="s">
        <v>2733</v>
      </c>
      <c r="AG1514" s="76" t="s">
        <v>2736</v>
      </c>
      <c r="AH1514" s="76" t="s">
        <v>9781</v>
      </c>
      <c r="AI1514" s="98"/>
      <c r="AK1514" s="76" t="s">
        <v>2873</v>
      </c>
      <c r="AL1514" s="76"/>
      <c r="AM1514" s="76" t="s">
        <v>2873</v>
      </c>
      <c r="AN1514" s="76"/>
      <c r="AO1514" s="76"/>
      <c r="AR1514" s="76" t="s">
        <v>2895</v>
      </c>
      <c r="AS1514" s="76">
        <v>18</v>
      </c>
      <c r="AT1514" s="76">
        <v>43</v>
      </c>
      <c r="AU1514" s="76" t="s">
        <v>2902</v>
      </c>
      <c r="AV1514" s="76" t="s">
        <v>2902</v>
      </c>
      <c r="AW1514" s="76" t="s">
        <v>3033</v>
      </c>
      <c r="AX1514" s="76" t="s">
        <v>2901</v>
      </c>
      <c r="AY1514" s="76" t="s">
        <v>10837</v>
      </c>
      <c r="AZ1514" s="76" t="s">
        <v>2902</v>
      </c>
      <c r="BA1514" s="76" t="s">
        <v>10837</v>
      </c>
      <c r="BB1514" s="76" t="s">
        <v>3033</v>
      </c>
      <c r="BC1514" s="76"/>
      <c r="BD1514" s="76"/>
    </row>
    <row r="1515" spans="1:58" ht="21" customHeight="1">
      <c r="A1515" s="76" t="s">
        <v>4218</v>
      </c>
      <c r="B1515" s="76" t="s">
        <v>2049</v>
      </c>
      <c r="C1515" s="11" t="s">
        <v>4413</v>
      </c>
      <c r="D1515" s="76" t="s">
        <v>5212</v>
      </c>
      <c r="E1515" s="15"/>
      <c r="F1515" s="11"/>
      <c r="G1515" s="76" t="s">
        <v>6377</v>
      </c>
      <c r="H1515" s="78" t="s">
        <v>6563</v>
      </c>
      <c r="I1515" s="76" t="s">
        <v>7411</v>
      </c>
      <c r="J1515" s="76" t="s">
        <v>1348</v>
      </c>
      <c r="K1515" s="78">
        <v>253969</v>
      </c>
      <c r="L1515" s="78">
        <v>16931</v>
      </c>
      <c r="M1515" s="78" t="s">
        <v>2733</v>
      </c>
      <c r="O1515" s="76" t="s">
        <v>7565</v>
      </c>
      <c r="P1515" s="86" t="s">
        <v>2371</v>
      </c>
      <c r="Q1515" s="88" t="s">
        <v>7597</v>
      </c>
      <c r="R1515" s="76" t="s">
        <v>8229</v>
      </c>
      <c r="S1515" s="76"/>
      <c r="T1515" s="88" t="s">
        <v>8340</v>
      </c>
      <c r="U1515" s="90" t="s">
        <v>8370</v>
      </c>
      <c r="V1515" s="90" t="s">
        <v>8484</v>
      </c>
      <c r="W1515" s="88" t="s">
        <v>8512</v>
      </c>
      <c r="Y1515" s="76" t="s">
        <v>9057</v>
      </c>
      <c r="Z1515" s="76" t="s">
        <v>9669</v>
      </c>
      <c r="AB1515" s="76" t="s">
        <v>9762</v>
      </c>
      <c r="AC1515" s="76" t="s">
        <v>2366</v>
      </c>
      <c r="AD1515" s="14"/>
      <c r="AE1515" s="76" t="s">
        <v>2733</v>
      </c>
      <c r="AF1515" s="78" t="s">
        <v>2732</v>
      </c>
      <c r="AG1515" s="76" t="s">
        <v>2736</v>
      </c>
      <c r="AH1515" s="76" t="s">
        <v>9781</v>
      </c>
      <c r="AI1515" s="98"/>
      <c r="AK1515" s="76" t="s">
        <v>2873</v>
      </c>
      <c r="AL1515" s="76"/>
      <c r="AM1515" s="76" t="s">
        <v>2873</v>
      </c>
      <c r="AN1515" s="76"/>
      <c r="AO1515" s="76"/>
      <c r="AR1515" s="76" t="s">
        <v>2895</v>
      </c>
      <c r="AS1515" s="76">
        <v>18</v>
      </c>
      <c r="AT1515" s="76">
        <v>40</v>
      </c>
      <c r="AU1515" s="76" t="s">
        <v>2901</v>
      </c>
      <c r="AV1515" s="76" t="s">
        <v>2901</v>
      </c>
      <c r="AW1515" s="76" t="s">
        <v>10478</v>
      </c>
      <c r="AX1515" s="76" t="s">
        <v>2901</v>
      </c>
      <c r="AY1515" s="76"/>
      <c r="AZ1515" s="76" t="s">
        <v>2901</v>
      </c>
      <c r="BA1515" s="76"/>
      <c r="BB1515" s="76" t="s">
        <v>10478</v>
      </c>
      <c r="BC1515" s="76"/>
      <c r="BD1515" s="76"/>
    </row>
    <row r="1516" spans="1:58" ht="21" customHeight="1">
      <c r="A1516" s="76" t="s">
        <v>4219</v>
      </c>
      <c r="B1516" s="76" t="s">
        <v>2049</v>
      </c>
      <c r="C1516" s="11" t="s">
        <v>4413</v>
      </c>
      <c r="D1516" s="76" t="s">
        <v>5213</v>
      </c>
      <c r="E1516" s="15"/>
      <c r="F1516" s="11"/>
      <c r="G1516" s="76" t="s">
        <v>6378</v>
      </c>
      <c r="H1516" s="78" t="s">
        <v>2261</v>
      </c>
      <c r="I1516" s="76" t="s">
        <v>7412</v>
      </c>
      <c r="J1516" s="76" t="s">
        <v>2360</v>
      </c>
      <c r="K1516" s="78">
        <v>192500</v>
      </c>
      <c r="L1516" s="78">
        <v>0</v>
      </c>
      <c r="M1516" s="78" t="s">
        <v>2733</v>
      </c>
      <c r="O1516" s="76" t="s">
        <v>7565</v>
      </c>
      <c r="P1516" s="86" t="s">
        <v>2378</v>
      </c>
      <c r="Q1516" s="88" t="s">
        <v>7575</v>
      </c>
      <c r="R1516" s="76"/>
      <c r="S1516" s="76"/>
      <c r="T1516" s="76"/>
      <c r="U1516" s="90" t="s">
        <v>8374</v>
      </c>
      <c r="V1516" s="90" t="s">
        <v>8394</v>
      </c>
      <c r="W1516" s="88" t="s">
        <v>8512</v>
      </c>
      <c r="Y1516" s="76" t="s">
        <v>9058</v>
      </c>
      <c r="Z1516" s="76" t="s">
        <v>9670</v>
      </c>
      <c r="AB1516" s="76" t="s">
        <v>9770</v>
      </c>
      <c r="AC1516" s="76" t="s">
        <v>2366</v>
      </c>
      <c r="AD1516" s="14"/>
      <c r="AE1516" s="76" t="s">
        <v>2733</v>
      </c>
      <c r="AF1516" s="78" t="s">
        <v>2732</v>
      </c>
      <c r="AG1516" s="76" t="s">
        <v>2736</v>
      </c>
      <c r="AH1516" s="76" t="s">
        <v>9781</v>
      </c>
      <c r="AI1516" s="98"/>
      <c r="AK1516" s="76" t="s">
        <v>2873</v>
      </c>
      <c r="AL1516" s="76"/>
      <c r="AM1516" s="76" t="s">
        <v>2873</v>
      </c>
      <c r="AN1516" s="76"/>
      <c r="AO1516" s="76"/>
      <c r="AR1516" s="76" t="s">
        <v>2895</v>
      </c>
      <c r="AS1516" s="76">
        <v>18</v>
      </c>
      <c r="AT1516" s="76">
        <v>45</v>
      </c>
      <c r="AU1516" s="76" t="s">
        <v>2901</v>
      </c>
      <c r="AV1516" s="76" t="s">
        <v>2901</v>
      </c>
      <c r="AW1516" s="76" t="s">
        <v>10479</v>
      </c>
      <c r="AX1516" s="76" t="s">
        <v>2901</v>
      </c>
      <c r="AY1516" s="76"/>
      <c r="AZ1516" s="76" t="s">
        <v>2901</v>
      </c>
      <c r="BA1516" s="76"/>
      <c r="BB1516" s="76" t="s">
        <v>10479</v>
      </c>
      <c r="BC1516" s="76"/>
      <c r="BD1516" s="76"/>
      <c r="BF1516" s="15"/>
    </row>
    <row r="1517" spans="1:58" ht="21" customHeight="1">
      <c r="A1517" s="76" t="s">
        <v>4220</v>
      </c>
      <c r="B1517" s="76" t="s">
        <v>2049</v>
      </c>
      <c r="C1517" s="11" t="s">
        <v>4413</v>
      </c>
      <c r="D1517" s="76" t="s">
        <v>5214</v>
      </c>
      <c r="E1517" s="15"/>
      <c r="F1517" s="11"/>
      <c r="G1517" s="76" t="s">
        <v>6379</v>
      </c>
      <c r="H1517" s="78" t="s">
        <v>2261</v>
      </c>
      <c r="I1517" s="76" t="s">
        <v>7413</v>
      </c>
      <c r="J1517" s="76" t="s">
        <v>1001</v>
      </c>
      <c r="K1517" s="78">
        <v>220000</v>
      </c>
      <c r="L1517" s="78">
        <v>0</v>
      </c>
      <c r="M1517" s="78" t="s">
        <v>2733</v>
      </c>
      <c r="O1517" s="76" t="s">
        <v>7564</v>
      </c>
      <c r="P1517" s="86" t="s">
        <v>2372</v>
      </c>
      <c r="Q1517" s="88" t="s">
        <v>7640</v>
      </c>
      <c r="R1517" s="76"/>
      <c r="S1517" s="76"/>
      <c r="T1517" s="76"/>
      <c r="U1517" s="90" t="s">
        <v>8380</v>
      </c>
      <c r="V1517" s="90" t="s">
        <v>8426</v>
      </c>
      <c r="W1517" s="88" t="s">
        <v>8512</v>
      </c>
      <c r="Y1517" s="76" t="s">
        <v>9059</v>
      </c>
      <c r="Z1517" s="76"/>
      <c r="AB1517" s="76" t="s">
        <v>9762</v>
      </c>
      <c r="AC1517" s="76" t="s">
        <v>2366</v>
      </c>
      <c r="AD1517" s="14"/>
      <c r="AE1517" s="76" t="s">
        <v>2733</v>
      </c>
      <c r="AF1517" s="78" t="s">
        <v>2732</v>
      </c>
      <c r="AG1517" s="76" t="s">
        <v>2736</v>
      </c>
      <c r="AH1517" s="76" t="s">
        <v>9781</v>
      </c>
      <c r="AI1517" s="98"/>
      <c r="AK1517" s="76" t="s">
        <v>2873</v>
      </c>
      <c r="AL1517" s="76"/>
      <c r="AM1517" s="76" t="s">
        <v>2873</v>
      </c>
      <c r="AN1517" s="76"/>
      <c r="AO1517" s="76"/>
      <c r="AR1517" s="76" t="s">
        <v>2897</v>
      </c>
      <c r="AS1517" s="76">
        <v>20</v>
      </c>
      <c r="AT1517" s="76">
        <v>40</v>
      </c>
      <c r="AU1517" s="76" t="s">
        <v>2901</v>
      </c>
      <c r="AV1517" s="76" t="s">
        <v>2901</v>
      </c>
      <c r="AW1517" s="76" t="s">
        <v>10480</v>
      </c>
      <c r="AX1517" s="76" t="s">
        <v>2901</v>
      </c>
      <c r="AY1517" s="76"/>
      <c r="AZ1517" s="76" t="s">
        <v>2901</v>
      </c>
      <c r="BA1517" s="76"/>
      <c r="BB1517" s="76" t="s">
        <v>10480</v>
      </c>
      <c r="BC1517" s="76"/>
      <c r="BD1517" s="76"/>
    </row>
    <row r="1518" spans="1:58" ht="21" customHeight="1">
      <c r="A1518" s="76" t="s">
        <v>4221</v>
      </c>
      <c r="B1518" s="76" t="s">
        <v>2049</v>
      </c>
      <c r="C1518" s="11" t="s">
        <v>4413</v>
      </c>
      <c r="D1518" s="76" t="s">
        <v>5215</v>
      </c>
      <c r="E1518" s="15"/>
      <c r="F1518" s="11"/>
      <c r="G1518" s="76" t="s">
        <v>6380</v>
      </c>
      <c r="H1518" s="78" t="s">
        <v>2261</v>
      </c>
      <c r="I1518" s="76" t="s">
        <v>7414</v>
      </c>
      <c r="J1518" s="76" t="s">
        <v>2360</v>
      </c>
      <c r="K1518" s="78">
        <v>277200</v>
      </c>
      <c r="L1518" s="78">
        <v>0</v>
      </c>
      <c r="M1518" s="78" t="s">
        <v>2733</v>
      </c>
      <c r="O1518" s="76" t="s">
        <v>7564</v>
      </c>
      <c r="P1518" s="86" t="s">
        <v>2379</v>
      </c>
      <c r="Q1518" s="88" t="s">
        <v>7592</v>
      </c>
      <c r="R1518" s="76"/>
      <c r="S1518" s="76"/>
      <c r="T1518" s="88" t="s">
        <v>8366</v>
      </c>
      <c r="U1518" s="90" t="s">
        <v>8373</v>
      </c>
      <c r="V1518" s="90" t="s">
        <v>8394</v>
      </c>
      <c r="W1518" s="88" t="s">
        <v>8512</v>
      </c>
      <c r="Y1518" s="76" t="s">
        <v>9060</v>
      </c>
      <c r="Z1518" s="76" t="s">
        <v>9671</v>
      </c>
      <c r="AB1518" s="76" t="s">
        <v>9762</v>
      </c>
      <c r="AC1518" s="76" t="s">
        <v>2366</v>
      </c>
      <c r="AD1518" s="14"/>
      <c r="AE1518" s="76" t="s">
        <v>2733</v>
      </c>
      <c r="AF1518" s="78" t="s">
        <v>2732</v>
      </c>
      <c r="AG1518" s="76" t="s">
        <v>2736</v>
      </c>
      <c r="AH1518" s="76" t="s">
        <v>9781</v>
      </c>
      <c r="AI1518" s="98"/>
      <c r="AK1518" s="76" t="s">
        <v>2873</v>
      </c>
      <c r="AL1518" s="76"/>
      <c r="AM1518" s="76" t="s">
        <v>2873</v>
      </c>
      <c r="AN1518" s="76"/>
      <c r="AO1518" s="76"/>
      <c r="AR1518" s="76" t="s">
        <v>2896</v>
      </c>
      <c r="AS1518" s="76">
        <v>18</v>
      </c>
      <c r="AT1518" s="76">
        <v>50</v>
      </c>
      <c r="AU1518" s="76" t="s">
        <v>2902</v>
      </c>
      <c r="AV1518" s="76" t="s">
        <v>2901</v>
      </c>
      <c r="AW1518" s="76" t="s">
        <v>3033</v>
      </c>
      <c r="AX1518" s="76" t="s">
        <v>10546</v>
      </c>
      <c r="AY1518" s="76" t="s">
        <v>10838</v>
      </c>
      <c r="AZ1518" s="76" t="s">
        <v>2901</v>
      </c>
      <c r="BA1518" s="76"/>
      <c r="BB1518" s="76" t="s">
        <v>3033</v>
      </c>
      <c r="BC1518" s="76"/>
      <c r="BD1518" s="76"/>
    </row>
    <row r="1519" spans="1:58" ht="21" customHeight="1">
      <c r="A1519" s="76" t="s">
        <v>4222</v>
      </c>
      <c r="B1519" s="76" t="s">
        <v>2049</v>
      </c>
      <c r="C1519" s="11" t="s">
        <v>4413</v>
      </c>
      <c r="D1519" s="76" t="s">
        <v>5216</v>
      </c>
      <c r="E1519" s="15"/>
      <c r="F1519" s="11"/>
      <c r="G1519" s="76" t="s">
        <v>6381</v>
      </c>
      <c r="H1519" s="78" t="s">
        <v>2248</v>
      </c>
      <c r="I1519" s="76" t="s">
        <v>7415</v>
      </c>
      <c r="J1519" s="76" t="s">
        <v>2360</v>
      </c>
      <c r="K1519" s="78">
        <v>237025</v>
      </c>
      <c r="L1519" s="78">
        <v>0</v>
      </c>
      <c r="M1519" s="78"/>
      <c r="O1519" s="76" t="s">
        <v>7565</v>
      </c>
      <c r="P1519" s="86" t="s">
        <v>2375</v>
      </c>
      <c r="Q1519" s="88" t="s">
        <v>7597</v>
      </c>
      <c r="R1519" s="76" t="s">
        <v>8230</v>
      </c>
      <c r="S1519" s="76"/>
      <c r="T1519" s="88" t="s">
        <v>2899</v>
      </c>
      <c r="U1519" s="90" t="s">
        <v>8400</v>
      </c>
      <c r="V1519" s="90" t="s">
        <v>8438</v>
      </c>
      <c r="W1519" s="88" t="s">
        <v>8512</v>
      </c>
      <c r="Y1519" s="76" t="s">
        <v>9061</v>
      </c>
      <c r="Z1519" s="76" t="s">
        <v>9672</v>
      </c>
      <c r="AB1519" s="76" t="s">
        <v>9762</v>
      </c>
      <c r="AC1519" s="76" t="s">
        <v>2366</v>
      </c>
      <c r="AD1519" s="14"/>
      <c r="AE1519" s="76" t="s">
        <v>2733</v>
      </c>
      <c r="AF1519" s="78" t="s">
        <v>2733</v>
      </c>
      <c r="AG1519" s="76" t="s">
        <v>2736</v>
      </c>
      <c r="AH1519" s="76" t="s">
        <v>9781</v>
      </c>
      <c r="AI1519" s="98"/>
      <c r="AK1519" s="76" t="s">
        <v>2873</v>
      </c>
      <c r="AL1519" s="76"/>
      <c r="AM1519" s="76" t="s">
        <v>2873</v>
      </c>
      <c r="AN1519" s="76"/>
      <c r="AO1519" s="76"/>
      <c r="AR1519" s="76" t="s">
        <v>2895</v>
      </c>
      <c r="AS1519" s="76">
        <v>20</v>
      </c>
      <c r="AT1519" s="76">
        <v>49</v>
      </c>
      <c r="AU1519" s="76" t="s">
        <v>2901</v>
      </c>
      <c r="AV1519" s="76" t="s">
        <v>2901</v>
      </c>
      <c r="AW1519" s="76" t="s">
        <v>10481</v>
      </c>
      <c r="AX1519" s="76" t="s">
        <v>2901</v>
      </c>
      <c r="AY1519" s="76"/>
      <c r="AZ1519" s="76" t="s">
        <v>2901</v>
      </c>
      <c r="BA1519" s="76"/>
      <c r="BB1519" s="76" t="s">
        <v>10481</v>
      </c>
      <c r="BC1519" s="76"/>
      <c r="BD1519" s="76"/>
    </row>
    <row r="1520" spans="1:58" ht="21" customHeight="1">
      <c r="A1520" s="76" t="s">
        <v>4223</v>
      </c>
      <c r="B1520" s="76" t="s">
        <v>2049</v>
      </c>
      <c r="C1520" s="11" t="s">
        <v>4413</v>
      </c>
      <c r="D1520" s="76" t="s">
        <v>5217</v>
      </c>
      <c r="E1520" s="15"/>
      <c r="F1520" s="11"/>
      <c r="G1520" s="76" t="s">
        <v>6382</v>
      </c>
      <c r="H1520" s="78" t="s">
        <v>2261</v>
      </c>
      <c r="I1520" s="76" t="s">
        <v>7416</v>
      </c>
      <c r="J1520" s="76" t="s">
        <v>2360</v>
      </c>
      <c r="K1520" s="78">
        <v>229600</v>
      </c>
      <c r="L1520" s="78">
        <v>0</v>
      </c>
      <c r="M1520" s="78" t="s">
        <v>2733</v>
      </c>
      <c r="O1520" s="76" t="s">
        <v>7563</v>
      </c>
      <c r="P1520" s="86" t="s">
        <v>2371</v>
      </c>
      <c r="Q1520" s="88" t="s">
        <v>7614</v>
      </c>
      <c r="R1520" s="76" t="s">
        <v>8231</v>
      </c>
      <c r="S1520" s="76"/>
      <c r="T1520" s="76"/>
      <c r="U1520" s="90" t="s">
        <v>8373</v>
      </c>
      <c r="V1520" s="90" t="s">
        <v>8394</v>
      </c>
      <c r="W1520" s="88" t="s">
        <v>8512</v>
      </c>
      <c r="Y1520" s="76" t="s">
        <v>9062</v>
      </c>
      <c r="Z1520" s="76" t="s">
        <v>9673</v>
      </c>
      <c r="AB1520" s="76" t="s">
        <v>9762</v>
      </c>
      <c r="AC1520" s="76" t="s">
        <v>2366</v>
      </c>
      <c r="AD1520" s="14"/>
      <c r="AE1520" s="76" t="s">
        <v>2733</v>
      </c>
      <c r="AF1520" s="78" t="s">
        <v>2732</v>
      </c>
      <c r="AG1520" s="76" t="s">
        <v>2736</v>
      </c>
      <c r="AH1520" s="76" t="s">
        <v>9781</v>
      </c>
      <c r="AI1520" s="98"/>
      <c r="AK1520" s="76" t="s">
        <v>2873</v>
      </c>
      <c r="AL1520" s="76"/>
      <c r="AM1520" s="76" t="s">
        <v>2873</v>
      </c>
      <c r="AN1520" s="76"/>
      <c r="AO1520" s="76"/>
      <c r="AR1520" s="76" t="s">
        <v>2896</v>
      </c>
      <c r="AS1520" s="76">
        <v>18</v>
      </c>
      <c r="AT1520" s="76">
        <v>45</v>
      </c>
      <c r="AU1520" s="76" t="s">
        <v>2901</v>
      </c>
      <c r="AV1520" s="76" t="s">
        <v>2901</v>
      </c>
      <c r="AW1520" s="76" t="s">
        <v>3033</v>
      </c>
      <c r="AX1520" s="76" t="s">
        <v>2901</v>
      </c>
      <c r="AY1520" s="76" t="s">
        <v>10839</v>
      </c>
      <c r="AZ1520" s="76" t="s">
        <v>2901</v>
      </c>
      <c r="BA1520" s="76"/>
      <c r="BB1520" s="76" t="s">
        <v>3033</v>
      </c>
      <c r="BC1520" s="76"/>
      <c r="BD1520" s="76"/>
      <c r="BF1520" s="15"/>
    </row>
    <row r="1521" spans="1:58" ht="21" customHeight="1">
      <c r="A1521" s="76" t="s">
        <v>4224</v>
      </c>
      <c r="B1521" s="76" t="s">
        <v>2049</v>
      </c>
      <c r="C1521" s="11" t="s">
        <v>4413</v>
      </c>
      <c r="D1521" s="76" t="s">
        <v>5218</v>
      </c>
      <c r="E1521" s="15"/>
      <c r="F1521" s="11"/>
      <c r="G1521" s="76" t="s">
        <v>6383</v>
      </c>
      <c r="H1521" s="78" t="s">
        <v>2261</v>
      </c>
      <c r="I1521" s="76" t="s">
        <v>7417</v>
      </c>
      <c r="J1521" s="76" t="s">
        <v>2360</v>
      </c>
      <c r="K1521" s="78">
        <v>190080</v>
      </c>
      <c r="L1521" s="78">
        <v>0</v>
      </c>
      <c r="M1521" s="78" t="s">
        <v>2733</v>
      </c>
      <c r="O1521" s="76" t="s">
        <v>7565</v>
      </c>
      <c r="P1521" s="86" t="s">
        <v>2371</v>
      </c>
      <c r="Q1521" s="88" t="s">
        <v>7597</v>
      </c>
      <c r="R1521" s="76"/>
      <c r="S1521" s="76"/>
      <c r="T1521" s="76"/>
      <c r="U1521" s="90" t="s">
        <v>8395</v>
      </c>
      <c r="V1521" s="90" t="s">
        <v>8468</v>
      </c>
      <c r="W1521" s="88" t="s">
        <v>8349</v>
      </c>
      <c r="Y1521" s="76" t="s">
        <v>9063</v>
      </c>
      <c r="Z1521" s="76" t="s">
        <v>9674</v>
      </c>
      <c r="AA1521" s="15"/>
      <c r="AB1521" s="76" t="s">
        <v>9766</v>
      </c>
      <c r="AC1521" s="76" t="s">
        <v>2366</v>
      </c>
      <c r="AD1521" s="14"/>
      <c r="AE1521" s="76" t="s">
        <v>2733</v>
      </c>
      <c r="AF1521" s="78" t="s">
        <v>2732</v>
      </c>
      <c r="AG1521" s="76" t="s">
        <v>2736</v>
      </c>
      <c r="AH1521" s="76" t="s">
        <v>9781</v>
      </c>
      <c r="AI1521" s="98"/>
      <c r="AK1521" s="76" t="s">
        <v>2873</v>
      </c>
      <c r="AL1521" s="76"/>
      <c r="AM1521" s="76" t="s">
        <v>2873</v>
      </c>
      <c r="AN1521" s="76"/>
      <c r="AO1521" s="76"/>
      <c r="AR1521" s="76" t="s">
        <v>2895</v>
      </c>
      <c r="AS1521" s="76">
        <v>18</v>
      </c>
      <c r="AT1521" s="76">
        <v>44</v>
      </c>
      <c r="AU1521" s="76" t="s">
        <v>2901</v>
      </c>
      <c r="AV1521" s="76" t="s">
        <v>2901</v>
      </c>
      <c r="AW1521" s="76" t="s">
        <v>2993</v>
      </c>
      <c r="AX1521" s="76" t="s">
        <v>2901</v>
      </c>
      <c r="AY1521" s="76"/>
      <c r="AZ1521" s="76" t="s">
        <v>2901</v>
      </c>
      <c r="BA1521" s="76"/>
      <c r="BB1521" s="76" t="s">
        <v>2993</v>
      </c>
      <c r="BC1521" s="76"/>
      <c r="BD1521" s="76"/>
    </row>
    <row r="1522" spans="1:58" ht="21" customHeight="1">
      <c r="A1522" s="76" t="s">
        <v>4225</v>
      </c>
      <c r="B1522" s="76" t="s">
        <v>4412</v>
      </c>
      <c r="C1522" s="11" t="s">
        <v>4413</v>
      </c>
      <c r="D1522" s="76" t="s">
        <v>5219</v>
      </c>
      <c r="E1522" s="15"/>
      <c r="F1522" s="11"/>
      <c r="G1522" s="76" t="s">
        <v>6384</v>
      </c>
      <c r="H1522" s="78" t="s">
        <v>2242</v>
      </c>
      <c r="I1522" s="76" t="s">
        <v>7418</v>
      </c>
      <c r="J1522" s="76" t="s">
        <v>2360</v>
      </c>
      <c r="K1522" s="78">
        <v>207625</v>
      </c>
      <c r="L1522" s="78">
        <v>0</v>
      </c>
      <c r="M1522" s="78" t="s">
        <v>2733</v>
      </c>
      <c r="O1522" s="76" t="s">
        <v>7565</v>
      </c>
      <c r="P1522" s="86" t="s">
        <v>2375</v>
      </c>
      <c r="Q1522" s="88" t="s">
        <v>7589</v>
      </c>
      <c r="R1522" s="76"/>
      <c r="S1522" s="76"/>
      <c r="T1522" s="88" t="s">
        <v>8337</v>
      </c>
      <c r="U1522" s="90" t="s">
        <v>8370</v>
      </c>
      <c r="V1522" s="90" t="s">
        <v>8450</v>
      </c>
      <c r="W1522" s="88" t="s">
        <v>8512</v>
      </c>
      <c r="Y1522" s="76" t="s">
        <v>9064</v>
      </c>
      <c r="Z1522" s="76" t="s">
        <v>9675</v>
      </c>
      <c r="AA1522" s="15"/>
      <c r="AB1522" s="76" t="s">
        <v>9762</v>
      </c>
      <c r="AC1522" s="76" t="s">
        <v>2366</v>
      </c>
      <c r="AD1522" s="14"/>
      <c r="AE1522" s="76" t="s">
        <v>2733</v>
      </c>
      <c r="AF1522" s="78" t="s">
        <v>2733</v>
      </c>
      <c r="AG1522" s="76" t="s">
        <v>2736</v>
      </c>
      <c r="AH1522" s="76" t="s">
        <v>9781</v>
      </c>
      <c r="AI1522" s="98"/>
      <c r="AK1522" s="76" t="s">
        <v>2873</v>
      </c>
      <c r="AL1522" s="76"/>
      <c r="AM1522" s="76" t="s">
        <v>2873</v>
      </c>
      <c r="AN1522" s="76"/>
      <c r="AO1522" s="76"/>
      <c r="AR1522" s="76" t="s">
        <v>2895</v>
      </c>
      <c r="AS1522" s="76">
        <v>18</v>
      </c>
      <c r="AT1522" s="76">
        <v>43</v>
      </c>
      <c r="AU1522" s="76" t="s">
        <v>2901</v>
      </c>
      <c r="AV1522" s="76" t="s">
        <v>2901</v>
      </c>
      <c r="AW1522" s="76" t="s">
        <v>10482</v>
      </c>
      <c r="AX1522" s="76" t="s">
        <v>2901</v>
      </c>
      <c r="AY1522" s="76"/>
      <c r="AZ1522" s="76" t="s">
        <v>2901</v>
      </c>
      <c r="BA1522" s="76"/>
      <c r="BB1522" s="76" t="s">
        <v>10482</v>
      </c>
      <c r="BC1522" s="76"/>
      <c r="BD1522" s="76"/>
    </row>
    <row r="1523" spans="1:58" ht="21" customHeight="1">
      <c r="A1523" s="76" t="s">
        <v>4226</v>
      </c>
      <c r="B1523" s="76" t="s">
        <v>2049</v>
      </c>
      <c r="C1523" s="11" t="s">
        <v>4413</v>
      </c>
      <c r="D1523" s="76" t="s">
        <v>5220</v>
      </c>
      <c r="E1523" s="15"/>
      <c r="F1523" s="11"/>
      <c r="G1523" s="76" t="s">
        <v>6385</v>
      </c>
      <c r="H1523" s="78" t="s">
        <v>2253</v>
      </c>
      <c r="I1523" s="76" t="s">
        <v>7419</v>
      </c>
      <c r="J1523" s="76" t="s">
        <v>2360</v>
      </c>
      <c r="K1523" s="78">
        <v>207812</v>
      </c>
      <c r="L1523" s="78">
        <v>0</v>
      </c>
      <c r="M1523" s="78" t="s">
        <v>2733</v>
      </c>
      <c r="O1523" s="76" t="s">
        <v>7565</v>
      </c>
      <c r="P1523" s="86" t="s">
        <v>2375</v>
      </c>
      <c r="Q1523" s="88" t="s">
        <v>7575</v>
      </c>
      <c r="R1523" s="76" t="s">
        <v>8232</v>
      </c>
      <c r="S1523" s="76"/>
      <c r="T1523" s="88" t="s">
        <v>8331</v>
      </c>
      <c r="U1523" s="90" t="s">
        <v>8374</v>
      </c>
      <c r="V1523" s="90" t="s">
        <v>8428</v>
      </c>
      <c r="W1523" s="88" t="s">
        <v>8512</v>
      </c>
      <c r="Y1523" s="76" t="s">
        <v>9065</v>
      </c>
      <c r="Z1523" s="76"/>
      <c r="AB1523" s="76" t="s">
        <v>9764</v>
      </c>
      <c r="AC1523" s="76" t="s">
        <v>2366</v>
      </c>
      <c r="AD1523" s="14"/>
      <c r="AE1523" s="76" t="s">
        <v>2733</v>
      </c>
      <c r="AF1523" s="78" t="s">
        <v>2733</v>
      </c>
      <c r="AG1523" s="76"/>
      <c r="AH1523" s="76" t="s">
        <v>9781</v>
      </c>
      <c r="AI1523" s="98"/>
      <c r="AK1523" s="76" t="s">
        <v>2873</v>
      </c>
      <c r="AL1523" s="76"/>
      <c r="AM1523" s="76" t="s">
        <v>2873</v>
      </c>
      <c r="AN1523" s="76"/>
      <c r="AO1523" s="76"/>
      <c r="AR1523" s="76" t="s">
        <v>2897</v>
      </c>
      <c r="AS1523" s="76">
        <v>24</v>
      </c>
      <c r="AT1523" s="76">
        <v>49</v>
      </c>
      <c r="AU1523" s="76" t="s">
        <v>2902</v>
      </c>
      <c r="AV1523" s="76" t="s">
        <v>2902</v>
      </c>
      <c r="AW1523" s="76" t="s">
        <v>2993</v>
      </c>
      <c r="AX1523" s="76" t="s">
        <v>2901</v>
      </c>
      <c r="AY1523" s="76" t="s">
        <v>10840</v>
      </c>
      <c r="AZ1523" s="76" t="s">
        <v>2902</v>
      </c>
      <c r="BA1523" s="76" t="s">
        <v>10840</v>
      </c>
      <c r="BB1523" s="76" t="s">
        <v>2993</v>
      </c>
      <c r="BC1523" s="76"/>
      <c r="BD1523" s="76"/>
    </row>
    <row r="1524" spans="1:58" ht="21" customHeight="1">
      <c r="A1524" s="76" t="s">
        <v>4227</v>
      </c>
      <c r="B1524" s="76" t="s">
        <v>2049</v>
      </c>
      <c r="C1524" s="11" t="s">
        <v>4413</v>
      </c>
      <c r="D1524" s="76" t="s">
        <v>5221</v>
      </c>
      <c r="E1524" s="15"/>
      <c r="F1524" s="11"/>
      <c r="G1524" s="76" t="s">
        <v>6386</v>
      </c>
      <c r="H1524" s="78" t="s">
        <v>2242</v>
      </c>
      <c r="I1524" s="76" t="s">
        <v>7420</v>
      </c>
      <c r="J1524" s="76" t="s">
        <v>2360</v>
      </c>
      <c r="K1524" s="78">
        <v>237329</v>
      </c>
      <c r="L1524" s="78">
        <v>0</v>
      </c>
      <c r="M1524" s="78" t="s">
        <v>2733</v>
      </c>
      <c r="O1524" s="76" t="s">
        <v>7565</v>
      </c>
      <c r="P1524" s="86" t="s">
        <v>2374</v>
      </c>
      <c r="Q1524" s="88" t="s">
        <v>7614</v>
      </c>
      <c r="R1524" s="76"/>
      <c r="S1524" s="76"/>
      <c r="T1524" s="88" t="s">
        <v>8333</v>
      </c>
      <c r="U1524" s="90" t="s">
        <v>8370</v>
      </c>
      <c r="V1524" s="90" t="s">
        <v>8450</v>
      </c>
      <c r="W1524" s="88" t="s">
        <v>8512</v>
      </c>
      <c r="Y1524" s="76" t="s">
        <v>9066</v>
      </c>
      <c r="Z1524" s="76"/>
      <c r="AB1524" s="76" t="s">
        <v>9762</v>
      </c>
      <c r="AC1524" s="76" t="s">
        <v>2366</v>
      </c>
      <c r="AD1524" s="14"/>
      <c r="AE1524" s="76" t="s">
        <v>2733</v>
      </c>
      <c r="AF1524" s="78" t="s">
        <v>2733</v>
      </c>
      <c r="AG1524" s="76" t="s">
        <v>2736</v>
      </c>
      <c r="AH1524" s="76" t="s">
        <v>2732</v>
      </c>
      <c r="AI1524" s="98"/>
      <c r="AK1524" s="76" t="s">
        <v>2873</v>
      </c>
      <c r="AL1524" s="76"/>
      <c r="AM1524" s="76" t="s">
        <v>2873</v>
      </c>
      <c r="AN1524" s="76"/>
      <c r="AO1524" s="76"/>
      <c r="AR1524" s="76" t="s">
        <v>2895</v>
      </c>
      <c r="AS1524" s="76">
        <v>18</v>
      </c>
      <c r="AT1524" s="76">
        <v>50</v>
      </c>
      <c r="AU1524" s="76" t="s">
        <v>2901</v>
      </c>
      <c r="AV1524" s="76" t="s">
        <v>2901</v>
      </c>
      <c r="AW1524" s="76" t="s">
        <v>10483</v>
      </c>
      <c r="AX1524" s="76" t="s">
        <v>2901</v>
      </c>
      <c r="AY1524" s="76"/>
      <c r="AZ1524" s="76" t="s">
        <v>2901</v>
      </c>
      <c r="BA1524" s="76"/>
      <c r="BB1524" s="76" t="s">
        <v>10483</v>
      </c>
      <c r="BC1524" s="76"/>
      <c r="BD1524" s="76"/>
    </row>
    <row r="1525" spans="1:58" ht="21" customHeight="1">
      <c r="A1525" s="76" t="s">
        <v>4228</v>
      </c>
      <c r="B1525" s="76" t="s">
        <v>2050</v>
      </c>
      <c r="C1525" s="11" t="s">
        <v>4413</v>
      </c>
      <c r="D1525" s="76" t="s">
        <v>5222</v>
      </c>
      <c r="E1525" s="15"/>
      <c r="F1525" s="11"/>
      <c r="G1525" s="76" t="s">
        <v>6387</v>
      </c>
      <c r="H1525" s="78" t="s">
        <v>2242</v>
      </c>
      <c r="I1525" s="76" t="s">
        <v>7421</v>
      </c>
      <c r="J1525" s="76" t="s">
        <v>2360</v>
      </c>
      <c r="K1525" s="78">
        <v>227850</v>
      </c>
      <c r="L1525" s="78">
        <v>0</v>
      </c>
      <c r="M1525" s="78" t="s">
        <v>2733</v>
      </c>
      <c r="O1525" s="76" t="s">
        <v>7563</v>
      </c>
      <c r="P1525" s="86" t="s">
        <v>2375</v>
      </c>
      <c r="Q1525" s="88" t="s">
        <v>7581</v>
      </c>
      <c r="R1525" s="76"/>
      <c r="S1525" s="76"/>
      <c r="T1525" s="76"/>
      <c r="U1525" s="90" t="s">
        <v>8370</v>
      </c>
      <c r="V1525" s="90" t="s">
        <v>8452</v>
      </c>
      <c r="W1525" s="88" t="s">
        <v>8512</v>
      </c>
      <c r="Y1525" s="76" t="s">
        <v>9067</v>
      </c>
      <c r="Z1525" s="76"/>
      <c r="AB1525" s="76" t="s">
        <v>9765</v>
      </c>
      <c r="AC1525" s="76" t="s">
        <v>2366</v>
      </c>
      <c r="AD1525" s="14"/>
      <c r="AE1525" s="76" t="s">
        <v>2733</v>
      </c>
      <c r="AF1525" s="78" t="s">
        <v>2733</v>
      </c>
      <c r="AG1525" s="76" t="s">
        <v>2736</v>
      </c>
      <c r="AH1525" s="76" t="s">
        <v>9781</v>
      </c>
      <c r="AI1525" s="98"/>
      <c r="AK1525" s="76" t="s">
        <v>2873</v>
      </c>
      <c r="AL1525" s="76"/>
      <c r="AM1525" s="76" t="s">
        <v>2873</v>
      </c>
      <c r="AN1525" s="76"/>
      <c r="AO1525" s="76"/>
      <c r="AR1525" s="76" t="s">
        <v>2896</v>
      </c>
      <c r="AS1525" s="76">
        <v>18</v>
      </c>
      <c r="AT1525" s="76">
        <v>50</v>
      </c>
      <c r="AU1525" s="76" t="s">
        <v>2902</v>
      </c>
      <c r="AV1525" s="76" t="s">
        <v>2902</v>
      </c>
      <c r="AW1525" s="76" t="s">
        <v>10484</v>
      </c>
      <c r="AX1525" s="76" t="s">
        <v>10546</v>
      </c>
      <c r="AY1525" s="76" t="s">
        <v>10841</v>
      </c>
      <c r="AZ1525" s="76" t="s">
        <v>2902</v>
      </c>
      <c r="BA1525" s="76" t="s">
        <v>10841</v>
      </c>
      <c r="BB1525" s="76" t="s">
        <v>10484</v>
      </c>
      <c r="BC1525" s="76"/>
      <c r="BD1525" s="76"/>
    </row>
    <row r="1526" spans="1:58" ht="21" customHeight="1">
      <c r="A1526" s="76" t="s">
        <v>4229</v>
      </c>
      <c r="B1526" s="76" t="s">
        <v>2049</v>
      </c>
      <c r="C1526" s="11" t="s">
        <v>4413</v>
      </c>
      <c r="D1526" s="76" t="s">
        <v>5223</v>
      </c>
      <c r="E1526" s="15"/>
      <c r="F1526" s="11"/>
      <c r="G1526" s="76" t="s">
        <v>6388</v>
      </c>
      <c r="H1526" s="78" t="s">
        <v>2248</v>
      </c>
      <c r="I1526" s="76" t="s">
        <v>7422</v>
      </c>
      <c r="J1526" s="76" t="s">
        <v>2360</v>
      </c>
      <c r="K1526" s="78">
        <v>209766</v>
      </c>
      <c r="L1526" s="78">
        <v>0</v>
      </c>
      <c r="M1526" s="78" t="s">
        <v>2732</v>
      </c>
      <c r="O1526" s="76" t="s">
        <v>7563</v>
      </c>
      <c r="P1526" s="86" t="s">
        <v>2375</v>
      </c>
      <c r="Q1526" s="88" t="s">
        <v>7614</v>
      </c>
      <c r="R1526" s="76"/>
      <c r="S1526" s="76">
        <v>5</v>
      </c>
      <c r="T1526" s="88" t="s">
        <v>8337</v>
      </c>
      <c r="U1526" s="90" t="s">
        <v>8370</v>
      </c>
      <c r="V1526" s="90" t="s">
        <v>8452</v>
      </c>
      <c r="W1526" s="88" t="s">
        <v>8516</v>
      </c>
      <c r="Y1526" s="76" t="s">
        <v>9068</v>
      </c>
      <c r="Z1526" s="76"/>
      <c r="AB1526" s="76" t="s">
        <v>9763</v>
      </c>
      <c r="AC1526" s="76" t="s">
        <v>2366</v>
      </c>
      <c r="AD1526" s="14"/>
      <c r="AE1526" s="76" t="s">
        <v>2732</v>
      </c>
      <c r="AF1526" s="78" t="s">
        <v>2732</v>
      </c>
      <c r="AG1526" s="76" t="s">
        <v>2736</v>
      </c>
      <c r="AH1526" s="76" t="s">
        <v>9781</v>
      </c>
      <c r="AI1526" s="98"/>
      <c r="AK1526" s="76" t="s">
        <v>2873</v>
      </c>
      <c r="AL1526" s="76"/>
      <c r="AM1526" s="76" t="s">
        <v>2873</v>
      </c>
      <c r="AN1526" s="76"/>
      <c r="AO1526" s="76"/>
      <c r="AR1526" s="76" t="s">
        <v>2896</v>
      </c>
      <c r="AS1526" s="76">
        <v>18</v>
      </c>
      <c r="AT1526" s="76">
        <v>58</v>
      </c>
      <c r="AU1526" s="76" t="s">
        <v>2901</v>
      </c>
      <c r="AV1526" s="76" t="s">
        <v>2901</v>
      </c>
      <c r="AW1526" s="76" t="s">
        <v>10485</v>
      </c>
      <c r="AX1526" s="76" t="s">
        <v>2901</v>
      </c>
      <c r="AY1526" s="76"/>
      <c r="AZ1526" s="76" t="s">
        <v>2901</v>
      </c>
      <c r="BA1526" s="76"/>
      <c r="BB1526" s="76" t="s">
        <v>10485</v>
      </c>
      <c r="BC1526" s="76"/>
      <c r="BD1526" s="76"/>
      <c r="BF1526" s="15"/>
    </row>
    <row r="1527" spans="1:58" ht="21" customHeight="1">
      <c r="A1527" s="76" t="s">
        <v>4230</v>
      </c>
      <c r="B1527" s="76" t="s">
        <v>2049</v>
      </c>
      <c r="C1527" s="11" t="s">
        <v>4413</v>
      </c>
      <c r="D1527" s="76" t="s">
        <v>5224</v>
      </c>
      <c r="E1527" s="15"/>
      <c r="F1527" s="11"/>
      <c r="G1527" s="76" t="s">
        <v>6389</v>
      </c>
      <c r="H1527" s="78" t="s">
        <v>2253</v>
      </c>
      <c r="I1527" s="76" t="s">
        <v>7423</v>
      </c>
      <c r="J1527" s="76" t="s">
        <v>2360</v>
      </c>
      <c r="K1527" s="78">
        <v>200000</v>
      </c>
      <c r="L1527" s="78">
        <v>0</v>
      </c>
      <c r="M1527" s="78" t="s">
        <v>2733</v>
      </c>
      <c r="O1527" s="76" t="s">
        <v>7565</v>
      </c>
      <c r="P1527" s="86" t="s">
        <v>2375</v>
      </c>
      <c r="Q1527" s="88" t="s">
        <v>7580</v>
      </c>
      <c r="R1527" s="76"/>
      <c r="S1527" s="76"/>
      <c r="T1527" s="76"/>
      <c r="U1527" s="90" t="s">
        <v>8383</v>
      </c>
      <c r="V1527" s="90" t="s">
        <v>8394</v>
      </c>
      <c r="W1527" s="88" t="s">
        <v>8512</v>
      </c>
      <c r="Y1527" s="76" t="s">
        <v>9069</v>
      </c>
      <c r="Z1527" s="76"/>
      <c r="AB1527" s="76" t="s">
        <v>9770</v>
      </c>
      <c r="AC1527" s="76" t="s">
        <v>2366</v>
      </c>
      <c r="AD1527" s="14"/>
      <c r="AE1527" s="76" t="s">
        <v>2733</v>
      </c>
      <c r="AF1527" s="78" t="s">
        <v>2733</v>
      </c>
      <c r="AG1527" s="76" t="s">
        <v>2736</v>
      </c>
      <c r="AH1527" s="76" t="s">
        <v>9781</v>
      </c>
      <c r="AI1527" s="98"/>
      <c r="AK1527" s="76" t="s">
        <v>2873</v>
      </c>
      <c r="AL1527" s="76"/>
      <c r="AM1527" s="76" t="s">
        <v>2873</v>
      </c>
      <c r="AN1527" s="76"/>
      <c r="AO1527" s="76"/>
      <c r="AR1527" s="76" t="s">
        <v>2896</v>
      </c>
      <c r="AS1527" s="76">
        <v>22</v>
      </c>
      <c r="AT1527" s="76">
        <v>40</v>
      </c>
      <c r="AU1527" s="76" t="s">
        <v>2901</v>
      </c>
      <c r="AV1527" s="76" t="s">
        <v>2901</v>
      </c>
      <c r="AW1527" s="76" t="s">
        <v>10225</v>
      </c>
      <c r="AX1527" s="76" t="s">
        <v>2901</v>
      </c>
      <c r="AY1527" s="76"/>
      <c r="AZ1527" s="76" t="s">
        <v>2901</v>
      </c>
      <c r="BA1527" s="76"/>
      <c r="BB1527" s="76" t="s">
        <v>10225</v>
      </c>
      <c r="BC1527" s="76"/>
      <c r="BD1527" s="76"/>
      <c r="BF1527" s="15"/>
    </row>
    <row r="1528" spans="1:58" ht="21" customHeight="1">
      <c r="A1528" s="76" t="s">
        <v>4231</v>
      </c>
      <c r="B1528" s="76" t="s">
        <v>2050</v>
      </c>
      <c r="C1528" s="11" t="s">
        <v>4413</v>
      </c>
      <c r="D1528" s="76" t="s">
        <v>5225</v>
      </c>
      <c r="E1528" s="15"/>
      <c r="F1528" s="11"/>
      <c r="G1528" s="76" t="s">
        <v>6390</v>
      </c>
      <c r="H1528" s="78" t="s">
        <v>2242</v>
      </c>
      <c r="I1528" s="76" t="s">
        <v>7424</v>
      </c>
      <c r="J1528" s="76" t="s">
        <v>2361</v>
      </c>
      <c r="K1528" s="78">
        <v>208284</v>
      </c>
      <c r="L1528" s="78">
        <v>12600</v>
      </c>
      <c r="M1528" s="78" t="s">
        <v>2733</v>
      </c>
      <c r="O1528" s="76" t="s">
        <v>1348</v>
      </c>
      <c r="P1528" s="86" t="s">
        <v>2375</v>
      </c>
      <c r="Q1528" s="88" t="s">
        <v>7579</v>
      </c>
      <c r="R1528" s="76" t="s">
        <v>8233</v>
      </c>
      <c r="S1528" s="76"/>
      <c r="T1528" s="88" t="s">
        <v>8336</v>
      </c>
      <c r="U1528" s="90" t="s">
        <v>8407</v>
      </c>
      <c r="V1528" s="90" t="s">
        <v>8432</v>
      </c>
      <c r="W1528" s="88" t="s">
        <v>8512</v>
      </c>
      <c r="Y1528" s="76" t="s">
        <v>9070</v>
      </c>
      <c r="Z1528" s="76" t="s">
        <v>9676</v>
      </c>
      <c r="AB1528" s="76" t="s">
        <v>9765</v>
      </c>
      <c r="AC1528" s="76" t="s">
        <v>2366</v>
      </c>
      <c r="AD1528" s="14"/>
      <c r="AE1528" s="76" t="s">
        <v>2733</v>
      </c>
      <c r="AF1528" s="78" t="s">
        <v>2732</v>
      </c>
      <c r="AG1528" s="76" t="s">
        <v>2736</v>
      </c>
      <c r="AH1528" s="76" t="s">
        <v>9781</v>
      </c>
      <c r="AI1528" s="98"/>
      <c r="AK1528" s="76" t="s">
        <v>2873</v>
      </c>
      <c r="AL1528" s="76"/>
      <c r="AM1528" s="76" t="s">
        <v>2873</v>
      </c>
      <c r="AN1528" s="76"/>
      <c r="AO1528" s="76"/>
      <c r="AR1528" s="76" t="s">
        <v>2896</v>
      </c>
      <c r="AS1528" s="76">
        <v>20</v>
      </c>
      <c r="AT1528" s="76">
        <v>55</v>
      </c>
      <c r="AU1528" s="76" t="s">
        <v>2901</v>
      </c>
      <c r="AV1528" s="76" t="s">
        <v>2901</v>
      </c>
      <c r="AW1528" s="76" t="s">
        <v>10486</v>
      </c>
      <c r="AX1528" s="76" t="s">
        <v>2901</v>
      </c>
      <c r="AY1528" s="76"/>
      <c r="AZ1528" s="76" t="s">
        <v>2901</v>
      </c>
      <c r="BA1528" s="76"/>
      <c r="BB1528" s="76" t="s">
        <v>10486</v>
      </c>
      <c r="BC1528" s="76"/>
      <c r="BD1528" s="76"/>
      <c r="BF1528" s="15"/>
    </row>
    <row r="1529" spans="1:58" ht="21" customHeight="1">
      <c r="A1529" s="76" t="s">
        <v>4232</v>
      </c>
      <c r="B1529" s="76" t="s">
        <v>2049</v>
      </c>
      <c r="C1529" s="11" t="s">
        <v>4413</v>
      </c>
      <c r="D1529" s="76" t="s">
        <v>5226</v>
      </c>
      <c r="F1529" s="11"/>
      <c r="G1529" s="76" t="s">
        <v>6391</v>
      </c>
      <c r="H1529" s="78" t="s">
        <v>2248</v>
      </c>
      <c r="I1529" s="76" t="s">
        <v>7425</v>
      </c>
      <c r="J1529" s="76" t="s">
        <v>2359</v>
      </c>
      <c r="K1529" s="78">
        <v>256750</v>
      </c>
      <c r="L1529" s="78">
        <v>8926</v>
      </c>
      <c r="M1529" s="78" t="s">
        <v>2732</v>
      </c>
      <c r="O1529" s="76" t="s">
        <v>7565</v>
      </c>
      <c r="P1529" s="86" t="s">
        <v>2371</v>
      </c>
      <c r="Q1529" s="88" t="s">
        <v>7585</v>
      </c>
      <c r="R1529" s="76" t="s">
        <v>8234</v>
      </c>
      <c r="S1529" s="76">
        <v>2.52</v>
      </c>
      <c r="T1529" s="88" t="s">
        <v>8336</v>
      </c>
      <c r="U1529" s="90" t="s">
        <v>8370</v>
      </c>
      <c r="V1529" s="90" t="s">
        <v>8452</v>
      </c>
      <c r="W1529" s="88" t="s">
        <v>8512</v>
      </c>
      <c r="Y1529" s="76" t="s">
        <v>9068</v>
      </c>
      <c r="Z1529" s="76" t="s">
        <v>9677</v>
      </c>
      <c r="AB1529" s="76" t="s">
        <v>9762</v>
      </c>
      <c r="AC1529" s="76" t="s">
        <v>2366</v>
      </c>
      <c r="AD1529" s="14"/>
      <c r="AE1529" s="76" t="s">
        <v>2732</v>
      </c>
      <c r="AF1529" s="78" t="s">
        <v>2732</v>
      </c>
      <c r="AG1529" s="76" t="s">
        <v>2736</v>
      </c>
      <c r="AH1529" s="76" t="s">
        <v>9781</v>
      </c>
      <c r="AI1529" s="98"/>
      <c r="AK1529" s="76" t="s">
        <v>2873</v>
      </c>
      <c r="AL1529" s="76"/>
      <c r="AM1529" s="76" t="s">
        <v>2873</v>
      </c>
      <c r="AN1529" s="76"/>
      <c r="AO1529" s="76"/>
      <c r="AR1529" s="76" t="s">
        <v>2895</v>
      </c>
      <c r="AS1529" s="76">
        <v>18</v>
      </c>
      <c r="AT1529" s="76">
        <v>40</v>
      </c>
      <c r="AU1529" s="76" t="s">
        <v>2901</v>
      </c>
      <c r="AV1529" s="76" t="s">
        <v>2901</v>
      </c>
      <c r="AW1529" s="76" t="s">
        <v>10487</v>
      </c>
      <c r="AX1529" s="76" t="s">
        <v>2901</v>
      </c>
      <c r="AY1529" s="76"/>
      <c r="AZ1529" s="76" t="s">
        <v>2901</v>
      </c>
      <c r="BA1529" s="76"/>
      <c r="BB1529" s="76" t="s">
        <v>10487</v>
      </c>
      <c r="BC1529" s="76"/>
      <c r="BD1529" s="76"/>
    </row>
    <row r="1530" spans="1:58" ht="21" customHeight="1">
      <c r="A1530" s="76" t="s">
        <v>4233</v>
      </c>
      <c r="B1530" s="76" t="s">
        <v>2049</v>
      </c>
      <c r="C1530" s="11" t="s">
        <v>4413</v>
      </c>
      <c r="D1530" s="76" t="s">
        <v>5227</v>
      </c>
      <c r="F1530" s="11"/>
      <c r="G1530" s="76" t="s">
        <v>6392</v>
      </c>
      <c r="H1530" s="78" t="s">
        <v>2242</v>
      </c>
      <c r="I1530" s="76" t="s">
        <v>7426</v>
      </c>
      <c r="J1530" s="76" t="s">
        <v>2359</v>
      </c>
      <c r="K1530" s="78">
        <v>243007</v>
      </c>
      <c r="L1530" s="78">
        <v>20002</v>
      </c>
      <c r="M1530" s="78"/>
      <c r="O1530" s="76" t="s">
        <v>7565</v>
      </c>
      <c r="P1530" s="86" t="s">
        <v>2374</v>
      </c>
      <c r="Q1530" s="88" t="s">
        <v>7614</v>
      </c>
      <c r="R1530" s="76" t="s">
        <v>8235</v>
      </c>
      <c r="S1530" s="76"/>
      <c r="T1530" s="88" t="s">
        <v>2899</v>
      </c>
      <c r="U1530" s="90" t="s">
        <v>8370</v>
      </c>
      <c r="V1530" s="90" t="s">
        <v>8450</v>
      </c>
      <c r="W1530" s="88" t="s">
        <v>8512</v>
      </c>
      <c r="Y1530" s="76" t="s">
        <v>9071</v>
      </c>
      <c r="Z1530" s="76"/>
      <c r="AB1530" s="76" t="s">
        <v>9762</v>
      </c>
      <c r="AC1530" s="76" t="s">
        <v>2366</v>
      </c>
      <c r="AD1530" s="14"/>
      <c r="AE1530" s="76" t="s">
        <v>2732</v>
      </c>
      <c r="AF1530" s="78" t="s">
        <v>2733</v>
      </c>
      <c r="AG1530" s="76" t="s">
        <v>2736</v>
      </c>
      <c r="AH1530" s="76" t="s">
        <v>2732</v>
      </c>
      <c r="AI1530" s="98"/>
      <c r="AK1530" s="76" t="s">
        <v>2873</v>
      </c>
      <c r="AL1530" s="76"/>
      <c r="AM1530" s="76" t="s">
        <v>2873</v>
      </c>
      <c r="AN1530" s="76"/>
      <c r="AO1530" s="76"/>
      <c r="AR1530" s="76" t="s">
        <v>2895</v>
      </c>
      <c r="AS1530" s="76">
        <v>18</v>
      </c>
      <c r="AT1530" s="76">
        <v>50</v>
      </c>
      <c r="AU1530" s="76" t="s">
        <v>2901</v>
      </c>
      <c r="AV1530" s="76" t="s">
        <v>2901</v>
      </c>
      <c r="AW1530" s="76" t="s">
        <v>10488</v>
      </c>
      <c r="AX1530" s="76" t="s">
        <v>2901</v>
      </c>
      <c r="AY1530" s="76"/>
      <c r="AZ1530" s="76" t="s">
        <v>2901</v>
      </c>
      <c r="BA1530" s="76"/>
      <c r="BB1530" s="76" t="s">
        <v>10488</v>
      </c>
      <c r="BC1530" s="76"/>
      <c r="BD1530" s="76"/>
    </row>
    <row r="1531" spans="1:58" ht="21" customHeight="1">
      <c r="A1531" s="76" t="s">
        <v>4234</v>
      </c>
      <c r="B1531" s="76" t="s">
        <v>2049</v>
      </c>
      <c r="C1531" s="11" t="s">
        <v>4413</v>
      </c>
      <c r="D1531" s="76" t="s">
        <v>5228</v>
      </c>
      <c r="E1531" s="15"/>
      <c r="F1531" s="11"/>
      <c r="G1531" s="76" t="s">
        <v>6393</v>
      </c>
      <c r="H1531" s="78" t="s">
        <v>2242</v>
      </c>
      <c r="I1531" s="76" t="s">
        <v>7427</v>
      </c>
      <c r="J1531" s="76" t="s">
        <v>1001</v>
      </c>
      <c r="K1531" s="78">
        <v>215120</v>
      </c>
      <c r="L1531" s="78">
        <v>33120</v>
      </c>
      <c r="M1531" s="78"/>
      <c r="O1531" s="76" t="s">
        <v>7564</v>
      </c>
      <c r="P1531" s="86" t="s">
        <v>2379</v>
      </c>
      <c r="Q1531" s="88" t="s">
        <v>7583</v>
      </c>
      <c r="R1531" s="76" t="s">
        <v>8236</v>
      </c>
      <c r="S1531" s="76"/>
      <c r="T1531" s="76"/>
      <c r="U1531" s="90" t="s">
        <v>8438</v>
      </c>
      <c r="V1531" s="90" t="s">
        <v>8378</v>
      </c>
      <c r="W1531" s="88" t="s">
        <v>8512</v>
      </c>
      <c r="Y1531" s="76" t="s">
        <v>9072</v>
      </c>
      <c r="Z1531" s="76"/>
      <c r="AB1531" s="76" t="s">
        <v>9762</v>
      </c>
      <c r="AC1531" s="76" t="s">
        <v>2366</v>
      </c>
      <c r="AD1531" s="14"/>
      <c r="AE1531" s="76"/>
      <c r="AF1531" s="78" t="s">
        <v>2733</v>
      </c>
      <c r="AG1531" s="76" t="s">
        <v>2736</v>
      </c>
      <c r="AH1531" s="76" t="s">
        <v>9781</v>
      </c>
      <c r="AI1531" s="98"/>
      <c r="AK1531" s="76" t="s">
        <v>2873</v>
      </c>
      <c r="AL1531" s="76"/>
      <c r="AM1531" s="76" t="s">
        <v>2873</v>
      </c>
      <c r="AN1531" s="76"/>
      <c r="AO1531" s="76"/>
      <c r="AR1531" s="76" t="s">
        <v>2896</v>
      </c>
      <c r="AS1531" s="76">
        <v>18</v>
      </c>
      <c r="AT1531" s="76">
        <v>55</v>
      </c>
      <c r="AU1531" s="76" t="s">
        <v>2901</v>
      </c>
      <c r="AV1531" s="76" t="s">
        <v>2901</v>
      </c>
      <c r="AW1531" s="76" t="s">
        <v>10489</v>
      </c>
      <c r="AX1531" s="76" t="s">
        <v>2901</v>
      </c>
      <c r="AY1531" s="76"/>
      <c r="AZ1531" s="76" t="s">
        <v>2901</v>
      </c>
      <c r="BA1531" s="76"/>
      <c r="BB1531" s="76" t="s">
        <v>10489</v>
      </c>
      <c r="BC1531" s="76"/>
      <c r="BD1531" s="76"/>
    </row>
    <row r="1532" spans="1:58" ht="21" customHeight="1">
      <c r="A1532" s="76" t="s">
        <v>4235</v>
      </c>
      <c r="B1532" s="76" t="s">
        <v>2049</v>
      </c>
      <c r="C1532" s="11" t="s">
        <v>4413</v>
      </c>
      <c r="D1532" s="76" t="s">
        <v>5229</v>
      </c>
      <c r="E1532" s="15"/>
      <c r="F1532" s="11"/>
      <c r="G1532" s="76" t="s">
        <v>6393</v>
      </c>
      <c r="H1532" s="78" t="s">
        <v>2242</v>
      </c>
      <c r="I1532" s="76" t="s">
        <v>7428</v>
      </c>
      <c r="J1532" s="76" t="s">
        <v>1001</v>
      </c>
      <c r="K1532" s="78">
        <v>181280</v>
      </c>
      <c r="L1532" s="78">
        <v>0</v>
      </c>
      <c r="M1532" s="78"/>
      <c r="O1532" s="76" t="s">
        <v>7564</v>
      </c>
      <c r="P1532" s="86" t="s">
        <v>2379</v>
      </c>
      <c r="Q1532" s="88" t="s">
        <v>7583</v>
      </c>
      <c r="R1532" s="76" t="s">
        <v>8237</v>
      </c>
      <c r="S1532" s="76"/>
      <c r="T1532" s="76"/>
      <c r="U1532" s="90" t="s">
        <v>8373</v>
      </c>
      <c r="V1532" s="90" t="s">
        <v>8394</v>
      </c>
      <c r="W1532" s="88" t="s">
        <v>8512</v>
      </c>
      <c r="Y1532" s="76" t="s">
        <v>9073</v>
      </c>
      <c r="Z1532" s="76"/>
      <c r="AA1532" s="15"/>
      <c r="AB1532" s="76" t="s">
        <v>9762</v>
      </c>
      <c r="AC1532" s="76" t="s">
        <v>2366</v>
      </c>
      <c r="AD1532" s="14"/>
      <c r="AE1532" s="76"/>
      <c r="AF1532" s="78" t="s">
        <v>2733</v>
      </c>
      <c r="AG1532" s="76" t="s">
        <v>2736</v>
      </c>
      <c r="AH1532" s="76" t="s">
        <v>9781</v>
      </c>
      <c r="AI1532" s="98"/>
      <c r="AK1532" s="76" t="s">
        <v>2873</v>
      </c>
      <c r="AL1532" s="76"/>
      <c r="AM1532" s="76" t="s">
        <v>2873</v>
      </c>
      <c r="AN1532" s="76"/>
      <c r="AO1532" s="76"/>
      <c r="AR1532" s="76" t="s">
        <v>2897</v>
      </c>
      <c r="AS1532" s="76">
        <v>18</v>
      </c>
      <c r="AT1532" s="76">
        <v>55</v>
      </c>
      <c r="AU1532" s="76" t="s">
        <v>2901</v>
      </c>
      <c r="AV1532" s="76" t="s">
        <v>2901</v>
      </c>
      <c r="AW1532" s="76" t="s">
        <v>10490</v>
      </c>
      <c r="AX1532" s="76" t="s">
        <v>2901</v>
      </c>
      <c r="AY1532" s="76"/>
      <c r="AZ1532" s="76" t="s">
        <v>2901</v>
      </c>
      <c r="BA1532" s="76"/>
      <c r="BB1532" s="76" t="s">
        <v>10490</v>
      </c>
      <c r="BC1532" s="76"/>
      <c r="BD1532" s="76"/>
    </row>
    <row r="1533" spans="1:58" ht="21" customHeight="1">
      <c r="A1533" s="76" t="s">
        <v>4236</v>
      </c>
      <c r="B1533" s="76" t="s">
        <v>2049</v>
      </c>
      <c r="C1533" s="11" t="s">
        <v>4413</v>
      </c>
      <c r="D1533" s="76" t="s">
        <v>5228</v>
      </c>
      <c r="E1533" s="15"/>
      <c r="F1533" s="11"/>
      <c r="G1533" s="76" t="s">
        <v>6393</v>
      </c>
      <c r="H1533" s="78" t="s">
        <v>2242</v>
      </c>
      <c r="I1533" s="76" t="s">
        <v>7427</v>
      </c>
      <c r="J1533" s="76" t="s">
        <v>1001</v>
      </c>
      <c r="K1533" s="78">
        <v>182000</v>
      </c>
      <c r="L1533" s="78">
        <v>0</v>
      </c>
      <c r="M1533" s="78" t="s">
        <v>2733</v>
      </c>
      <c r="O1533" s="76" t="s">
        <v>7564</v>
      </c>
      <c r="P1533" s="86" t="s">
        <v>2379</v>
      </c>
      <c r="Q1533" s="88" t="s">
        <v>7583</v>
      </c>
      <c r="R1533" s="76" t="s">
        <v>8236</v>
      </c>
      <c r="S1533" s="76"/>
      <c r="T1533" s="76"/>
      <c r="U1533" s="90" t="s">
        <v>8400</v>
      </c>
      <c r="V1533" s="90" t="s">
        <v>8438</v>
      </c>
      <c r="W1533" s="88" t="s">
        <v>8512</v>
      </c>
      <c r="Y1533" s="76" t="s">
        <v>9072</v>
      </c>
      <c r="Z1533" s="76"/>
      <c r="AA1533" s="15"/>
      <c r="AB1533" s="76" t="s">
        <v>9762</v>
      </c>
      <c r="AC1533" s="76" t="s">
        <v>2366</v>
      </c>
      <c r="AD1533" s="14"/>
      <c r="AE1533" s="76" t="s">
        <v>2733</v>
      </c>
      <c r="AF1533" s="78" t="s">
        <v>2733</v>
      </c>
      <c r="AG1533" s="76" t="s">
        <v>2736</v>
      </c>
      <c r="AH1533" s="76" t="s">
        <v>9781</v>
      </c>
      <c r="AI1533" s="98"/>
      <c r="AK1533" s="76" t="s">
        <v>2873</v>
      </c>
      <c r="AL1533" s="76"/>
      <c r="AM1533" s="76" t="s">
        <v>2873</v>
      </c>
      <c r="AN1533" s="76"/>
      <c r="AO1533" s="76"/>
      <c r="AR1533" s="76" t="s">
        <v>2896</v>
      </c>
      <c r="AS1533" s="76">
        <v>18</v>
      </c>
      <c r="AT1533" s="76">
        <v>55</v>
      </c>
      <c r="AU1533" s="76" t="s">
        <v>2901</v>
      </c>
      <c r="AV1533" s="76" t="s">
        <v>2901</v>
      </c>
      <c r="AW1533" s="76" t="s">
        <v>10489</v>
      </c>
      <c r="AX1533" s="76" t="s">
        <v>2901</v>
      </c>
      <c r="AY1533" s="76"/>
      <c r="AZ1533" s="76" t="s">
        <v>2901</v>
      </c>
      <c r="BA1533" s="76"/>
      <c r="BB1533" s="76" t="s">
        <v>10489</v>
      </c>
      <c r="BC1533" s="76"/>
      <c r="BD1533" s="76"/>
    </row>
    <row r="1534" spans="1:58" ht="21" customHeight="1">
      <c r="A1534" s="76" t="s">
        <v>4237</v>
      </c>
      <c r="B1534" s="76" t="s">
        <v>2049</v>
      </c>
      <c r="C1534" s="11" t="s">
        <v>4413</v>
      </c>
      <c r="D1534" s="76" t="s">
        <v>5228</v>
      </c>
      <c r="E1534" s="15"/>
      <c r="F1534" s="11"/>
      <c r="G1534" s="76" t="s">
        <v>6393</v>
      </c>
      <c r="H1534" s="78" t="s">
        <v>2242</v>
      </c>
      <c r="I1534" s="76" t="s">
        <v>7427</v>
      </c>
      <c r="J1534" s="76" t="s">
        <v>1001</v>
      </c>
      <c r="K1534" s="78">
        <v>182000</v>
      </c>
      <c r="L1534" s="78">
        <v>0</v>
      </c>
      <c r="M1534" s="78"/>
      <c r="O1534" s="76" t="s">
        <v>7564</v>
      </c>
      <c r="P1534" s="86" t="s">
        <v>2379</v>
      </c>
      <c r="Q1534" s="88" t="s">
        <v>7595</v>
      </c>
      <c r="R1534" s="76" t="s">
        <v>8238</v>
      </c>
      <c r="S1534" s="76"/>
      <c r="T1534" s="76"/>
      <c r="U1534" s="90" t="s">
        <v>8373</v>
      </c>
      <c r="V1534" s="90" t="s">
        <v>8394</v>
      </c>
      <c r="W1534" s="88" t="s">
        <v>8512</v>
      </c>
      <c r="Y1534" s="76" t="s">
        <v>9072</v>
      </c>
      <c r="Z1534" s="76"/>
      <c r="AB1534" s="76" t="s">
        <v>9762</v>
      </c>
      <c r="AC1534" s="76" t="s">
        <v>2366</v>
      </c>
      <c r="AD1534" s="14"/>
      <c r="AE1534" s="76"/>
      <c r="AF1534" s="78" t="s">
        <v>2733</v>
      </c>
      <c r="AG1534" s="76" t="s">
        <v>2736</v>
      </c>
      <c r="AH1534" s="76" t="s">
        <v>9781</v>
      </c>
      <c r="AI1534" s="98"/>
      <c r="AK1534" s="76" t="s">
        <v>2873</v>
      </c>
      <c r="AL1534" s="76"/>
      <c r="AM1534" s="76" t="s">
        <v>2873</v>
      </c>
      <c r="AN1534" s="76"/>
      <c r="AO1534" s="76"/>
      <c r="AR1534" s="76" t="s">
        <v>2896</v>
      </c>
      <c r="AS1534" s="76">
        <v>18</v>
      </c>
      <c r="AT1534" s="76">
        <v>55</v>
      </c>
      <c r="AU1534" s="76" t="s">
        <v>2901</v>
      </c>
      <c r="AV1534" s="76" t="s">
        <v>2901</v>
      </c>
      <c r="AW1534" s="76" t="s">
        <v>10489</v>
      </c>
      <c r="AX1534" s="76" t="s">
        <v>2901</v>
      </c>
      <c r="AY1534" s="76"/>
      <c r="AZ1534" s="76" t="s">
        <v>2901</v>
      </c>
      <c r="BA1534" s="76"/>
      <c r="BB1534" s="76" t="s">
        <v>10489</v>
      </c>
      <c r="BC1534" s="76"/>
      <c r="BD1534" s="76"/>
    </row>
    <row r="1535" spans="1:58" ht="21" customHeight="1">
      <c r="A1535" s="76" t="s">
        <v>4238</v>
      </c>
      <c r="B1535" s="76" t="s">
        <v>2049</v>
      </c>
      <c r="C1535" s="11" t="s">
        <v>4413</v>
      </c>
      <c r="D1535" s="76" t="s">
        <v>5230</v>
      </c>
      <c r="E1535" s="15"/>
      <c r="F1535" s="11"/>
      <c r="G1535" s="76" t="s">
        <v>6394</v>
      </c>
      <c r="H1535" s="78" t="s">
        <v>2261</v>
      </c>
      <c r="I1535" s="76" t="s">
        <v>7429</v>
      </c>
      <c r="J1535" s="76" t="s">
        <v>2360</v>
      </c>
      <c r="K1535" s="78">
        <v>193920</v>
      </c>
      <c r="L1535" s="78">
        <v>0</v>
      </c>
      <c r="M1535" s="78" t="s">
        <v>2733</v>
      </c>
      <c r="O1535" s="76" t="s">
        <v>7563</v>
      </c>
      <c r="P1535" s="86" t="s">
        <v>2371</v>
      </c>
      <c r="Q1535" s="88" t="s">
        <v>7614</v>
      </c>
      <c r="R1535" s="76" t="s">
        <v>8239</v>
      </c>
      <c r="S1535" s="76">
        <v>10</v>
      </c>
      <c r="T1535" s="76"/>
      <c r="U1535" s="90" t="s">
        <v>8370</v>
      </c>
      <c r="V1535" s="90" t="s">
        <v>8453</v>
      </c>
      <c r="W1535" s="88" t="s">
        <v>8349</v>
      </c>
      <c r="Y1535" s="76" t="s">
        <v>9074</v>
      </c>
      <c r="Z1535" s="76" t="s">
        <v>9678</v>
      </c>
      <c r="AB1535" s="76" t="s">
        <v>9762</v>
      </c>
      <c r="AC1535" s="76" t="s">
        <v>2366</v>
      </c>
      <c r="AD1535" s="14"/>
      <c r="AE1535" s="76" t="s">
        <v>2733</v>
      </c>
      <c r="AF1535" s="78" t="s">
        <v>2732</v>
      </c>
      <c r="AG1535" s="76" t="s">
        <v>2736</v>
      </c>
      <c r="AH1535" s="76" t="s">
        <v>9781</v>
      </c>
      <c r="AI1535" s="98"/>
      <c r="AK1535" s="76" t="s">
        <v>2873</v>
      </c>
      <c r="AL1535" s="76"/>
      <c r="AM1535" s="76" t="s">
        <v>2873</v>
      </c>
      <c r="AN1535" s="76" t="s">
        <v>9868</v>
      </c>
      <c r="AO1535" s="76"/>
      <c r="AR1535" s="76" t="s">
        <v>2896</v>
      </c>
      <c r="AS1535" s="76">
        <v>18</v>
      </c>
      <c r="AT1535" s="76">
        <v>39</v>
      </c>
      <c r="AU1535" s="76" t="s">
        <v>2901</v>
      </c>
      <c r="AV1535" s="76" t="s">
        <v>2901</v>
      </c>
      <c r="AW1535" s="76" t="s">
        <v>2993</v>
      </c>
      <c r="AX1535" s="76" t="s">
        <v>2901</v>
      </c>
      <c r="AY1535" s="76"/>
      <c r="AZ1535" s="76" t="s">
        <v>2901</v>
      </c>
      <c r="BA1535" s="76"/>
      <c r="BB1535" s="76" t="s">
        <v>2993</v>
      </c>
      <c r="BC1535" s="76"/>
      <c r="BD1535" s="76"/>
      <c r="BF1535" s="15"/>
    </row>
    <row r="1536" spans="1:58" ht="21" customHeight="1">
      <c r="A1536" s="76" t="s">
        <v>4239</v>
      </c>
      <c r="B1536" s="76" t="s">
        <v>2049</v>
      </c>
      <c r="C1536" s="11" t="s">
        <v>4413</v>
      </c>
      <c r="D1536" s="76" t="s">
        <v>5037</v>
      </c>
      <c r="E1536" s="15"/>
      <c r="F1536" s="11"/>
      <c r="G1536" s="76" t="s">
        <v>6395</v>
      </c>
      <c r="H1536" s="78" t="s">
        <v>2261</v>
      </c>
      <c r="I1536" s="76" t="s">
        <v>7430</v>
      </c>
      <c r="J1536" s="76" t="s">
        <v>2360</v>
      </c>
      <c r="K1536" s="78">
        <v>205856</v>
      </c>
      <c r="L1536" s="78">
        <v>0</v>
      </c>
      <c r="M1536" s="78" t="s">
        <v>2733</v>
      </c>
      <c r="O1536" s="76" t="s">
        <v>7564</v>
      </c>
      <c r="P1536" s="86" t="s">
        <v>2372</v>
      </c>
      <c r="Q1536" s="88" t="s">
        <v>7579</v>
      </c>
      <c r="R1536" s="76" t="s">
        <v>8240</v>
      </c>
      <c r="S1536" s="76"/>
      <c r="T1536" s="88" t="s">
        <v>8367</v>
      </c>
      <c r="U1536" s="90" t="s">
        <v>8370</v>
      </c>
      <c r="V1536" s="90" t="s">
        <v>8421</v>
      </c>
      <c r="W1536" s="88" t="s">
        <v>8518</v>
      </c>
      <c r="Y1536" s="76" t="s">
        <v>9075</v>
      </c>
      <c r="Z1536" s="76" t="s">
        <v>9679</v>
      </c>
      <c r="AB1536" s="76" t="s">
        <v>9767</v>
      </c>
      <c r="AC1536" s="76" t="s">
        <v>2366</v>
      </c>
      <c r="AD1536" s="14"/>
      <c r="AE1536" s="76" t="s">
        <v>2733</v>
      </c>
      <c r="AF1536" s="78" t="s">
        <v>2733</v>
      </c>
      <c r="AG1536" s="76" t="s">
        <v>2736</v>
      </c>
      <c r="AH1536" s="76" t="s">
        <v>2732</v>
      </c>
      <c r="AI1536" s="98"/>
      <c r="AK1536" s="76" t="s">
        <v>2873</v>
      </c>
      <c r="AL1536" s="76"/>
      <c r="AM1536" s="76" t="s">
        <v>2873</v>
      </c>
      <c r="AN1536" s="76"/>
      <c r="AO1536" s="76"/>
      <c r="AR1536" s="76" t="s">
        <v>2896</v>
      </c>
      <c r="AS1536" s="76">
        <v>18</v>
      </c>
      <c r="AT1536" s="76">
        <v>40</v>
      </c>
      <c r="AU1536" s="76" t="s">
        <v>2901</v>
      </c>
      <c r="AV1536" s="76" t="s">
        <v>2901</v>
      </c>
      <c r="AW1536" s="76" t="s">
        <v>10225</v>
      </c>
      <c r="AX1536" s="76" t="s">
        <v>2901</v>
      </c>
      <c r="AY1536" s="76"/>
      <c r="AZ1536" s="76" t="s">
        <v>2901</v>
      </c>
      <c r="BA1536" s="76"/>
      <c r="BB1536" s="76" t="s">
        <v>10225</v>
      </c>
      <c r="BC1536" s="76"/>
      <c r="BD1536" s="76"/>
    </row>
    <row r="1537" spans="1:58" ht="21" customHeight="1">
      <c r="A1537" s="76" t="s">
        <v>4240</v>
      </c>
      <c r="B1537" s="76" t="s">
        <v>2049</v>
      </c>
      <c r="C1537" s="11" t="s">
        <v>4413</v>
      </c>
      <c r="D1537" s="76" t="s">
        <v>5231</v>
      </c>
      <c r="E1537" s="15"/>
      <c r="F1537" s="11"/>
      <c r="G1537" s="76" t="s">
        <v>6396</v>
      </c>
      <c r="H1537" s="78" t="s">
        <v>2242</v>
      </c>
      <c r="I1537" s="76" t="s">
        <v>7431</v>
      </c>
      <c r="J1537" s="76" t="s">
        <v>2360</v>
      </c>
      <c r="K1537" s="78">
        <v>206140</v>
      </c>
      <c r="L1537" s="78">
        <v>0</v>
      </c>
      <c r="M1537" s="78"/>
      <c r="O1537" s="76" t="s">
        <v>7563</v>
      </c>
      <c r="P1537" s="86" t="s">
        <v>2375</v>
      </c>
      <c r="Q1537" s="88" t="s">
        <v>7590</v>
      </c>
      <c r="R1537" s="76"/>
      <c r="S1537" s="76"/>
      <c r="T1537" s="88" t="s">
        <v>2899</v>
      </c>
      <c r="U1537" s="90" t="s">
        <v>8370</v>
      </c>
      <c r="V1537" s="90" t="s">
        <v>8450</v>
      </c>
      <c r="W1537" s="88" t="s">
        <v>8512</v>
      </c>
      <c r="Y1537" s="76" t="s">
        <v>9076</v>
      </c>
      <c r="Z1537" s="76"/>
      <c r="AB1537" s="76" t="s">
        <v>9762</v>
      </c>
      <c r="AC1537" s="76" t="s">
        <v>2366</v>
      </c>
      <c r="AD1537" s="14"/>
      <c r="AE1537" s="76"/>
      <c r="AF1537" s="78" t="s">
        <v>2733</v>
      </c>
      <c r="AG1537" s="76" t="s">
        <v>2736</v>
      </c>
      <c r="AH1537" s="76" t="s">
        <v>9781</v>
      </c>
      <c r="AI1537" s="98"/>
      <c r="AK1537" s="76" t="s">
        <v>2873</v>
      </c>
      <c r="AL1537" s="76"/>
      <c r="AM1537" s="76" t="s">
        <v>2873</v>
      </c>
      <c r="AN1537" s="76"/>
      <c r="AO1537" s="76"/>
      <c r="AR1537" s="76" t="s">
        <v>2897</v>
      </c>
      <c r="AS1537" s="76">
        <v>18</v>
      </c>
      <c r="AT1537" s="76">
        <v>45</v>
      </c>
      <c r="AU1537" s="76" t="s">
        <v>2901</v>
      </c>
      <c r="AV1537" s="76" t="s">
        <v>2901</v>
      </c>
      <c r="AW1537" s="76" t="s">
        <v>2993</v>
      </c>
      <c r="AX1537" s="76" t="s">
        <v>2901</v>
      </c>
      <c r="AY1537" s="76"/>
      <c r="AZ1537" s="76" t="s">
        <v>2901</v>
      </c>
      <c r="BA1537" s="76"/>
      <c r="BB1537" s="76" t="s">
        <v>2993</v>
      </c>
      <c r="BC1537" s="76"/>
      <c r="BD1537" s="76"/>
    </row>
    <row r="1538" spans="1:58" ht="21" customHeight="1">
      <c r="A1538" s="76" t="s">
        <v>4241</v>
      </c>
      <c r="B1538" s="76" t="s">
        <v>2049</v>
      </c>
      <c r="C1538" s="11" t="s">
        <v>4413</v>
      </c>
      <c r="D1538" s="76" t="s">
        <v>5232</v>
      </c>
      <c r="E1538" s="15"/>
      <c r="F1538" s="11"/>
      <c r="G1538" s="76" t="s">
        <v>6397</v>
      </c>
      <c r="H1538" s="78" t="s">
        <v>6563</v>
      </c>
      <c r="I1538" s="76" t="s">
        <v>7432</v>
      </c>
      <c r="J1538" s="76" t="s">
        <v>1348</v>
      </c>
      <c r="K1538" s="78">
        <v>196784</v>
      </c>
      <c r="L1538" s="78">
        <v>14000</v>
      </c>
      <c r="M1538" s="78" t="s">
        <v>2733</v>
      </c>
      <c r="O1538" s="76" t="s">
        <v>7565</v>
      </c>
      <c r="P1538" s="86" t="s">
        <v>2371</v>
      </c>
      <c r="Q1538" s="88" t="s">
        <v>7581</v>
      </c>
      <c r="R1538" s="76" t="s">
        <v>8241</v>
      </c>
      <c r="S1538" s="76">
        <v>10</v>
      </c>
      <c r="T1538" s="76"/>
      <c r="U1538" s="90" t="s">
        <v>8370</v>
      </c>
      <c r="V1538" s="90" t="s">
        <v>8452</v>
      </c>
      <c r="W1538" s="88" t="s">
        <v>8517</v>
      </c>
      <c r="Y1538" s="76" t="s">
        <v>9057</v>
      </c>
      <c r="Z1538" s="76" t="s">
        <v>9680</v>
      </c>
      <c r="AB1538" s="76" t="s">
        <v>9762</v>
      </c>
      <c r="AC1538" s="76" t="s">
        <v>2366</v>
      </c>
      <c r="AD1538" s="14"/>
      <c r="AE1538" s="76" t="s">
        <v>2733</v>
      </c>
      <c r="AF1538" s="78" t="s">
        <v>2733</v>
      </c>
      <c r="AG1538" s="76" t="s">
        <v>2736</v>
      </c>
      <c r="AH1538" s="76" t="s">
        <v>9781</v>
      </c>
      <c r="AI1538" s="98"/>
      <c r="AK1538" s="76" t="s">
        <v>2873</v>
      </c>
      <c r="AL1538" s="76"/>
      <c r="AM1538" s="76" t="s">
        <v>2873</v>
      </c>
      <c r="AN1538" s="76"/>
      <c r="AO1538" s="76"/>
      <c r="AR1538" s="76" t="s">
        <v>2895</v>
      </c>
      <c r="AS1538" s="76">
        <v>18</v>
      </c>
      <c r="AT1538" s="76">
        <v>45</v>
      </c>
      <c r="AU1538" s="76" t="s">
        <v>2901</v>
      </c>
      <c r="AV1538" s="76" t="s">
        <v>2901</v>
      </c>
      <c r="AW1538" s="76" t="s">
        <v>10491</v>
      </c>
      <c r="AX1538" s="76" t="s">
        <v>2901</v>
      </c>
      <c r="AY1538" s="76"/>
      <c r="AZ1538" s="76" t="s">
        <v>2901</v>
      </c>
      <c r="BA1538" s="76"/>
      <c r="BB1538" s="76" t="s">
        <v>10491</v>
      </c>
      <c r="BC1538" s="76"/>
      <c r="BD1538" s="76"/>
    </row>
    <row r="1539" spans="1:58" ht="21" customHeight="1">
      <c r="A1539" s="76" t="s">
        <v>4242</v>
      </c>
      <c r="B1539" s="76" t="s">
        <v>2049</v>
      </c>
      <c r="C1539" s="11" t="s">
        <v>4413</v>
      </c>
      <c r="D1539" s="76" t="s">
        <v>5233</v>
      </c>
      <c r="E1539" s="15"/>
      <c r="F1539" s="11"/>
      <c r="G1539" s="76" t="s">
        <v>6398</v>
      </c>
      <c r="H1539" s="78" t="s">
        <v>2242</v>
      </c>
      <c r="I1539" s="76" t="s">
        <v>7433</v>
      </c>
      <c r="J1539" s="76" t="s">
        <v>2360</v>
      </c>
      <c r="K1539" s="78">
        <v>203786</v>
      </c>
      <c r="L1539" s="78">
        <v>0</v>
      </c>
      <c r="M1539" s="78" t="s">
        <v>2733</v>
      </c>
      <c r="O1539" s="76" t="s">
        <v>7563</v>
      </c>
      <c r="P1539" s="86" t="s">
        <v>2375</v>
      </c>
      <c r="Q1539" s="88" t="s">
        <v>7578</v>
      </c>
      <c r="R1539" s="76" t="s">
        <v>8242</v>
      </c>
      <c r="S1539" s="76">
        <v>1</v>
      </c>
      <c r="T1539" s="88" t="s">
        <v>8337</v>
      </c>
      <c r="U1539" s="90" t="s">
        <v>8399</v>
      </c>
      <c r="V1539" s="90" t="s">
        <v>8455</v>
      </c>
      <c r="W1539" s="88" t="s">
        <v>8349</v>
      </c>
      <c r="Y1539" s="76" t="s">
        <v>9077</v>
      </c>
      <c r="Z1539" s="76" t="s">
        <v>9681</v>
      </c>
      <c r="AB1539" s="76" t="s">
        <v>9772</v>
      </c>
      <c r="AC1539" s="76" t="s">
        <v>2366</v>
      </c>
      <c r="AD1539" s="14"/>
      <c r="AE1539" s="76" t="s">
        <v>2733</v>
      </c>
      <c r="AF1539" s="78" t="s">
        <v>2733</v>
      </c>
      <c r="AG1539" s="76" t="s">
        <v>2736</v>
      </c>
      <c r="AH1539" s="76" t="s">
        <v>9781</v>
      </c>
      <c r="AI1539" s="98"/>
      <c r="AK1539" s="76" t="s">
        <v>2873</v>
      </c>
      <c r="AL1539" s="76"/>
      <c r="AM1539" s="76" t="s">
        <v>2873</v>
      </c>
      <c r="AN1539" s="76"/>
      <c r="AO1539" s="76"/>
      <c r="AR1539" s="76" t="s">
        <v>2895</v>
      </c>
      <c r="AS1539" s="76">
        <v>18</v>
      </c>
      <c r="AT1539" s="76">
        <v>39</v>
      </c>
      <c r="AU1539" s="76" t="s">
        <v>2901</v>
      </c>
      <c r="AV1539" s="76" t="s">
        <v>2901</v>
      </c>
      <c r="AW1539" s="76" t="s">
        <v>10492</v>
      </c>
      <c r="AX1539" s="76" t="s">
        <v>2901</v>
      </c>
      <c r="AY1539" s="76"/>
      <c r="AZ1539" s="76" t="s">
        <v>2901</v>
      </c>
      <c r="BA1539" s="76"/>
      <c r="BB1539" s="76" t="s">
        <v>10492</v>
      </c>
      <c r="BC1539" s="76"/>
      <c r="BD1539" s="76"/>
      <c r="BF1539" s="15"/>
    </row>
    <row r="1540" spans="1:58" ht="21" customHeight="1">
      <c r="A1540" s="76" t="s">
        <v>4243</v>
      </c>
      <c r="B1540" s="76" t="s">
        <v>2049</v>
      </c>
      <c r="C1540" s="11" t="s">
        <v>4413</v>
      </c>
      <c r="D1540" s="76" t="s">
        <v>5215</v>
      </c>
      <c r="E1540" s="15"/>
      <c r="F1540" s="11"/>
      <c r="G1540" s="76" t="s">
        <v>6399</v>
      </c>
      <c r="H1540" s="78" t="s">
        <v>2261</v>
      </c>
      <c r="I1540" s="76" t="s">
        <v>7414</v>
      </c>
      <c r="J1540" s="76" t="s">
        <v>2360</v>
      </c>
      <c r="K1540" s="78">
        <v>237600</v>
      </c>
      <c r="L1540" s="78">
        <v>0</v>
      </c>
      <c r="M1540" s="78" t="s">
        <v>2733</v>
      </c>
      <c r="O1540" s="76" t="s">
        <v>7564</v>
      </c>
      <c r="P1540" s="86" t="s">
        <v>2379</v>
      </c>
      <c r="Q1540" s="88" t="s">
        <v>7592</v>
      </c>
      <c r="R1540" s="76"/>
      <c r="S1540" s="76"/>
      <c r="T1540" s="88" t="s">
        <v>8366</v>
      </c>
      <c r="U1540" s="90" t="s">
        <v>8373</v>
      </c>
      <c r="V1540" s="90" t="s">
        <v>8394</v>
      </c>
      <c r="W1540" s="88" t="s">
        <v>8512</v>
      </c>
      <c r="Y1540" s="76" t="s">
        <v>9060</v>
      </c>
      <c r="Z1540" s="76" t="s">
        <v>9671</v>
      </c>
      <c r="AB1540" s="76" t="s">
        <v>9762</v>
      </c>
      <c r="AC1540" s="76" t="s">
        <v>2366</v>
      </c>
      <c r="AD1540" s="14"/>
      <c r="AE1540" s="76" t="s">
        <v>2733</v>
      </c>
      <c r="AF1540" s="78" t="s">
        <v>2732</v>
      </c>
      <c r="AG1540" s="76" t="s">
        <v>2736</v>
      </c>
      <c r="AH1540" s="76" t="s">
        <v>9781</v>
      </c>
      <c r="AI1540" s="98"/>
      <c r="AK1540" s="76" t="s">
        <v>2873</v>
      </c>
      <c r="AL1540" s="76"/>
      <c r="AM1540" s="76" t="s">
        <v>2873</v>
      </c>
      <c r="AN1540" s="76"/>
      <c r="AO1540" s="76"/>
      <c r="AR1540" s="76" t="s">
        <v>2896</v>
      </c>
      <c r="AS1540" s="76">
        <v>18</v>
      </c>
      <c r="AT1540" s="76">
        <v>50</v>
      </c>
      <c r="AU1540" s="76" t="s">
        <v>2901</v>
      </c>
      <c r="AV1540" s="76" t="s">
        <v>2901</v>
      </c>
      <c r="AW1540" s="76" t="s">
        <v>3033</v>
      </c>
      <c r="AX1540" s="76" t="s">
        <v>2901</v>
      </c>
      <c r="AY1540" s="76"/>
      <c r="AZ1540" s="76" t="s">
        <v>2901</v>
      </c>
      <c r="BA1540" s="76"/>
      <c r="BB1540" s="76" t="s">
        <v>3033</v>
      </c>
      <c r="BC1540" s="76"/>
      <c r="BD1540" s="76"/>
    </row>
    <row r="1541" spans="1:58" ht="21" customHeight="1">
      <c r="A1541" s="76" t="s">
        <v>4244</v>
      </c>
      <c r="B1541" s="76" t="s">
        <v>2049</v>
      </c>
      <c r="C1541" s="11" t="s">
        <v>4413</v>
      </c>
      <c r="D1541" s="76" t="s">
        <v>5215</v>
      </c>
      <c r="E1541" s="15"/>
      <c r="F1541" s="11"/>
      <c r="G1541" s="76" t="s">
        <v>6399</v>
      </c>
      <c r="H1541" s="78" t="s">
        <v>2261</v>
      </c>
      <c r="I1541" s="76" t="s">
        <v>7414</v>
      </c>
      <c r="J1541" s="76" t="s">
        <v>2360</v>
      </c>
      <c r="K1541" s="78">
        <v>218400</v>
      </c>
      <c r="L1541" s="78">
        <v>0</v>
      </c>
      <c r="M1541" s="78" t="s">
        <v>2733</v>
      </c>
      <c r="O1541" s="76" t="s">
        <v>7564</v>
      </c>
      <c r="P1541" s="86" t="s">
        <v>2379</v>
      </c>
      <c r="Q1541" s="88" t="s">
        <v>7592</v>
      </c>
      <c r="R1541" s="76"/>
      <c r="S1541" s="76"/>
      <c r="T1541" s="88" t="s">
        <v>8366</v>
      </c>
      <c r="U1541" s="90" t="s">
        <v>8373</v>
      </c>
      <c r="V1541" s="90" t="s">
        <v>8394</v>
      </c>
      <c r="W1541" s="88" t="s">
        <v>8512</v>
      </c>
      <c r="Y1541" s="76" t="s">
        <v>9060</v>
      </c>
      <c r="Z1541" s="76" t="s">
        <v>9671</v>
      </c>
      <c r="AB1541" s="76" t="s">
        <v>9762</v>
      </c>
      <c r="AC1541" s="76" t="s">
        <v>2366</v>
      </c>
      <c r="AD1541" s="14"/>
      <c r="AE1541" s="76" t="s">
        <v>2733</v>
      </c>
      <c r="AF1541" s="78" t="s">
        <v>2732</v>
      </c>
      <c r="AG1541" s="76" t="s">
        <v>2736</v>
      </c>
      <c r="AH1541" s="76" t="s">
        <v>9781</v>
      </c>
      <c r="AI1541" s="98"/>
      <c r="AK1541" s="76" t="s">
        <v>2873</v>
      </c>
      <c r="AL1541" s="76"/>
      <c r="AM1541" s="76" t="s">
        <v>2873</v>
      </c>
      <c r="AN1541" s="76"/>
      <c r="AO1541" s="76"/>
      <c r="AR1541" s="76" t="s">
        <v>2896</v>
      </c>
      <c r="AS1541" s="76">
        <v>18</v>
      </c>
      <c r="AT1541" s="76">
        <v>50</v>
      </c>
      <c r="AU1541" s="76" t="s">
        <v>2901</v>
      </c>
      <c r="AV1541" s="76" t="s">
        <v>2901</v>
      </c>
      <c r="AW1541" s="76" t="s">
        <v>3033</v>
      </c>
      <c r="AX1541" s="76" t="s">
        <v>2901</v>
      </c>
      <c r="AY1541" s="76"/>
      <c r="AZ1541" s="76" t="s">
        <v>2901</v>
      </c>
      <c r="BA1541" s="76"/>
      <c r="BB1541" s="76" t="s">
        <v>3033</v>
      </c>
      <c r="BC1541" s="76"/>
      <c r="BD1541" s="76"/>
    </row>
    <row r="1542" spans="1:58" ht="21" customHeight="1">
      <c r="A1542" s="76" t="s">
        <v>4245</v>
      </c>
      <c r="B1542" s="76" t="s">
        <v>2049</v>
      </c>
      <c r="C1542" s="11" t="s">
        <v>4413</v>
      </c>
      <c r="D1542" s="76" t="s">
        <v>5234</v>
      </c>
      <c r="E1542" s="15"/>
      <c r="F1542" s="11"/>
      <c r="G1542" s="76" t="s">
        <v>6400</v>
      </c>
      <c r="H1542" s="78" t="s">
        <v>2253</v>
      </c>
      <c r="I1542" s="76" t="s">
        <v>7434</v>
      </c>
      <c r="J1542" s="76" t="s">
        <v>2360</v>
      </c>
      <c r="K1542" s="78">
        <v>210900</v>
      </c>
      <c r="L1542" s="78">
        <v>0</v>
      </c>
      <c r="M1542" s="78" t="s">
        <v>2733</v>
      </c>
      <c r="O1542" s="76" t="s">
        <v>7564</v>
      </c>
      <c r="P1542" s="86" t="s">
        <v>2379</v>
      </c>
      <c r="Q1542" s="88" t="s">
        <v>7575</v>
      </c>
      <c r="R1542" s="76" t="s">
        <v>8243</v>
      </c>
      <c r="S1542" s="76"/>
      <c r="T1542" s="88" t="s">
        <v>2899</v>
      </c>
      <c r="U1542" s="90" t="s">
        <v>8374</v>
      </c>
      <c r="V1542" s="90" t="s">
        <v>8428</v>
      </c>
      <c r="W1542" s="88" t="s">
        <v>8512</v>
      </c>
      <c r="Y1542" s="76" t="s">
        <v>9078</v>
      </c>
      <c r="Z1542" s="76" t="s">
        <v>9682</v>
      </c>
      <c r="AB1542" s="76" t="s">
        <v>9762</v>
      </c>
      <c r="AC1542" s="76" t="s">
        <v>2366</v>
      </c>
      <c r="AD1542" s="14"/>
      <c r="AE1542" s="76" t="s">
        <v>2733</v>
      </c>
      <c r="AF1542" s="78" t="s">
        <v>2733</v>
      </c>
      <c r="AG1542" s="76" t="s">
        <v>2736</v>
      </c>
      <c r="AH1542" s="76" t="s">
        <v>2732</v>
      </c>
      <c r="AI1542" s="98"/>
      <c r="AK1542" s="76" t="s">
        <v>2873</v>
      </c>
      <c r="AL1542" s="76"/>
      <c r="AM1542" s="76" t="s">
        <v>2873</v>
      </c>
      <c r="AN1542" s="76"/>
      <c r="AO1542" s="76"/>
      <c r="AR1542" s="76" t="s">
        <v>2895</v>
      </c>
      <c r="AS1542" s="76">
        <v>20</v>
      </c>
      <c r="AT1542" s="76">
        <v>45</v>
      </c>
      <c r="AU1542" s="76" t="s">
        <v>2901</v>
      </c>
      <c r="AV1542" s="76" t="s">
        <v>2901</v>
      </c>
      <c r="AW1542" s="76" t="s">
        <v>10493</v>
      </c>
      <c r="AX1542" s="76" t="s">
        <v>2901</v>
      </c>
      <c r="AY1542" s="76"/>
      <c r="AZ1542" s="76" t="s">
        <v>2901</v>
      </c>
      <c r="BA1542" s="76"/>
      <c r="BB1542" s="76" t="s">
        <v>10493</v>
      </c>
      <c r="BC1542" s="76"/>
      <c r="BD1542" s="76"/>
    </row>
    <row r="1543" spans="1:58" ht="21" customHeight="1">
      <c r="A1543" s="76" t="s">
        <v>4246</v>
      </c>
      <c r="B1543" s="76" t="s">
        <v>2049</v>
      </c>
      <c r="C1543" s="11" t="s">
        <v>4413</v>
      </c>
      <c r="D1543" s="76" t="s">
        <v>5235</v>
      </c>
      <c r="F1543" s="11"/>
      <c r="G1543" s="76" t="s">
        <v>6401</v>
      </c>
      <c r="H1543" s="78" t="s">
        <v>2248</v>
      </c>
      <c r="I1543" s="76" t="s">
        <v>7435</v>
      </c>
      <c r="J1543" s="76" t="s">
        <v>2360</v>
      </c>
      <c r="K1543" s="78">
        <v>196113</v>
      </c>
      <c r="L1543" s="78">
        <v>0</v>
      </c>
      <c r="M1543" s="78" t="s">
        <v>2733</v>
      </c>
      <c r="O1543" s="76" t="s">
        <v>7565</v>
      </c>
      <c r="P1543" s="86" t="s">
        <v>2371</v>
      </c>
      <c r="Q1543" s="88" t="s">
        <v>7614</v>
      </c>
      <c r="R1543" s="76"/>
      <c r="S1543" s="76">
        <v>5</v>
      </c>
      <c r="T1543" s="88" t="s">
        <v>8331</v>
      </c>
      <c r="U1543" s="90" t="s">
        <v>8374</v>
      </c>
      <c r="V1543" s="90" t="s">
        <v>8450</v>
      </c>
      <c r="W1543" s="88" t="s">
        <v>8516</v>
      </c>
      <c r="Y1543" s="76" t="s">
        <v>9079</v>
      </c>
      <c r="Z1543" s="76" t="s">
        <v>9683</v>
      </c>
      <c r="AB1543" s="76" t="s">
        <v>9762</v>
      </c>
      <c r="AC1543" s="76" t="s">
        <v>2366</v>
      </c>
      <c r="AD1543" s="14"/>
      <c r="AE1543" s="76" t="s">
        <v>2733</v>
      </c>
      <c r="AF1543" s="78" t="s">
        <v>2733</v>
      </c>
      <c r="AG1543" s="76" t="s">
        <v>2736</v>
      </c>
      <c r="AH1543" s="76" t="s">
        <v>2732</v>
      </c>
      <c r="AI1543" s="98"/>
      <c r="AK1543" s="76" t="s">
        <v>2873</v>
      </c>
      <c r="AL1543" s="76"/>
      <c r="AM1543" s="76" t="s">
        <v>2873</v>
      </c>
      <c r="AN1543" s="76"/>
      <c r="AO1543" s="76"/>
      <c r="AR1543" s="76" t="s">
        <v>2897</v>
      </c>
      <c r="AS1543" s="76">
        <v>18</v>
      </c>
      <c r="AT1543" s="76">
        <v>45</v>
      </c>
      <c r="AU1543" s="76" t="s">
        <v>2901</v>
      </c>
      <c r="AV1543" s="76" t="s">
        <v>2901</v>
      </c>
      <c r="AW1543" s="76" t="s">
        <v>10225</v>
      </c>
      <c r="AX1543" s="76" t="s">
        <v>2901</v>
      </c>
      <c r="AY1543" s="76"/>
      <c r="AZ1543" s="76" t="s">
        <v>2901</v>
      </c>
      <c r="BA1543" s="76"/>
      <c r="BB1543" s="76" t="s">
        <v>10225</v>
      </c>
      <c r="BC1543" s="76"/>
      <c r="BD1543" s="76"/>
    </row>
    <row r="1544" spans="1:58" ht="21" customHeight="1">
      <c r="A1544" s="76" t="s">
        <v>4247</v>
      </c>
      <c r="B1544" s="76" t="s">
        <v>2049</v>
      </c>
      <c r="C1544" s="11" t="s">
        <v>4413</v>
      </c>
      <c r="D1544" s="76" t="s">
        <v>5236</v>
      </c>
      <c r="F1544" s="11"/>
      <c r="G1544" s="76" t="s">
        <v>6402</v>
      </c>
      <c r="H1544" s="78" t="s">
        <v>2261</v>
      </c>
      <c r="I1544" s="76" t="s">
        <v>7436</v>
      </c>
      <c r="J1544" s="76" t="s">
        <v>2360</v>
      </c>
      <c r="K1544" s="78">
        <v>247650</v>
      </c>
      <c r="L1544" s="78">
        <v>0</v>
      </c>
      <c r="M1544" s="78" t="s">
        <v>2733</v>
      </c>
      <c r="O1544" s="76" t="s">
        <v>7565</v>
      </c>
      <c r="P1544" s="86" t="s">
        <v>2375</v>
      </c>
      <c r="Q1544" s="88" t="s">
        <v>7597</v>
      </c>
      <c r="R1544" s="76" t="s">
        <v>8244</v>
      </c>
      <c r="S1544" s="76">
        <v>10</v>
      </c>
      <c r="T1544" s="88" t="s">
        <v>8336</v>
      </c>
      <c r="U1544" s="90" t="s">
        <v>8370</v>
      </c>
      <c r="V1544" s="90" t="s">
        <v>8394</v>
      </c>
      <c r="W1544" s="88" t="s">
        <v>8349</v>
      </c>
      <c r="Y1544" s="76" t="s">
        <v>9080</v>
      </c>
      <c r="Z1544" s="76"/>
      <c r="AB1544" s="76" t="s">
        <v>9770</v>
      </c>
      <c r="AC1544" s="76" t="s">
        <v>2366</v>
      </c>
      <c r="AD1544" s="14"/>
      <c r="AE1544" s="76" t="s">
        <v>2733</v>
      </c>
      <c r="AF1544" s="78" t="s">
        <v>2733</v>
      </c>
      <c r="AG1544" s="76" t="s">
        <v>2736</v>
      </c>
      <c r="AH1544" s="76" t="s">
        <v>9781</v>
      </c>
      <c r="AI1544" s="98"/>
      <c r="AK1544" s="76" t="s">
        <v>2873</v>
      </c>
      <c r="AL1544" s="76"/>
      <c r="AM1544" s="76" t="s">
        <v>2873</v>
      </c>
      <c r="AN1544" s="76"/>
      <c r="AO1544" s="76"/>
      <c r="AR1544" s="76" t="s">
        <v>2896</v>
      </c>
      <c r="AS1544" s="76">
        <v>20</v>
      </c>
      <c r="AT1544" s="76">
        <v>35</v>
      </c>
      <c r="AU1544" s="76" t="s">
        <v>2901</v>
      </c>
      <c r="AV1544" s="76" t="s">
        <v>2901</v>
      </c>
      <c r="AW1544" s="76" t="s">
        <v>3033</v>
      </c>
      <c r="AX1544" s="76" t="s">
        <v>2901</v>
      </c>
      <c r="AY1544" s="76"/>
      <c r="AZ1544" s="76" t="s">
        <v>2901</v>
      </c>
      <c r="BA1544" s="76"/>
      <c r="BB1544" s="76" t="s">
        <v>3033</v>
      </c>
      <c r="BC1544" s="76"/>
      <c r="BD1544" s="76"/>
    </row>
    <row r="1545" spans="1:58" ht="21" customHeight="1">
      <c r="A1545" s="76" t="s">
        <v>4248</v>
      </c>
      <c r="B1545" s="76" t="s">
        <v>2049</v>
      </c>
      <c r="C1545" s="11" t="s">
        <v>4413</v>
      </c>
      <c r="D1545" s="76" t="s">
        <v>5237</v>
      </c>
      <c r="F1545" s="11"/>
      <c r="G1545" s="76" t="s">
        <v>6403</v>
      </c>
      <c r="H1545" s="78" t="s">
        <v>6563</v>
      </c>
      <c r="I1545" s="76" t="s">
        <v>7437</v>
      </c>
      <c r="J1545" s="76" t="s">
        <v>2360</v>
      </c>
      <c r="K1545" s="78">
        <v>220400</v>
      </c>
      <c r="L1545" s="78">
        <v>0</v>
      </c>
      <c r="M1545" s="78" t="s">
        <v>2733</v>
      </c>
      <c r="O1545" s="76" t="s">
        <v>7565</v>
      </c>
      <c r="P1545" s="86" t="s">
        <v>2371</v>
      </c>
      <c r="Q1545" s="88" t="s">
        <v>7575</v>
      </c>
      <c r="R1545" s="76"/>
      <c r="S1545" s="76"/>
      <c r="T1545" s="88" t="s">
        <v>8336</v>
      </c>
      <c r="U1545" s="90" t="s">
        <v>8373</v>
      </c>
      <c r="V1545" s="90" t="s">
        <v>8394</v>
      </c>
      <c r="W1545" s="88" t="s">
        <v>8512</v>
      </c>
      <c r="Y1545" s="76" t="s">
        <v>9081</v>
      </c>
      <c r="Z1545" s="76"/>
      <c r="AB1545" s="76" t="s">
        <v>9762</v>
      </c>
      <c r="AC1545" s="76" t="s">
        <v>2366</v>
      </c>
      <c r="AD1545" s="14"/>
      <c r="AE1545" s="76" t="s">
        <v>2733</v>
      </c>
      <c r="AF1545" s="78" t="s">
        <v>2732</v>
      </c>
      <c r="AG1545" s="76" t="s">
        <v>2736</v>
      </c>
      <c r="AH1545" s="76" t="s">
        <v>9781</v>
      </c>
      <c r="AI1545" s="98"/>
      <c r="AK1545" s="76" t="s">
        <v>2873</v>
      </c>
      <c r="AL1545" s="76"/>
      <c r="AM1545" s="76" t="s">
        <v>2873</v>
      </c>
      <c r="AN1545" s="76"/>
      <c r="AO1545" s="76"/>
      <c r="AR1545" s="76" t="s">
        <v>2896</v>
      </c>
      <c r="AS1545" s="76">
        <v>18</v>
      </c>
      <c r="AT1545" s="76">
        <v>45</v>
      </c>
      <c r="AU1545" s="76" t="s">
        <v>2901</v>
      </c>
      <c r="AV1545" s="76" t="s">
        <v>2901</v>
      </c>
      <c r="AW1545" s="76" t="s">
        <v>10225</v>
      </c>
      <c r="AX1545" s="76" t="s">
        <v>2901</v>
      </c>
      <c r="AY1545" s="76"/>
      <c r="AZ1545" s="76" t="s">
        <v>2901</v>
      </c>
      <c r="BA1545" s="76"/>
      <c r="BB1545" s="76" t="s">
        <v>10225</v>
      </c>
      <c r="BC1545" s="76"/>
      <c r="BD1545" s="76"/>
    </row>
    <row r="1546" spans="1:58" ht="21" customHeight="1">
      <c r="A1546" s="76" t="s">
        <v>4249</v>
      </c>
      <c r="B1546" s="76" t="s">
        <v>2049</v>
      </c>
      <c r="C1546" s="11" t="s">
        <v>4413</v>
      </c>
      <c r="D1546" s="76" t="s">
        <v>5238</v>
      </c>
      <c r="F1546" s="11"/>
      <c r="G1546" s="76" t="s">
        <v>6404</v>
      </c>
      <c r="H1546" s="78" t="s">
        <v>2261</v>
      </c>
      <c r="I1546" s="76" t="s">
        <v>7438</v>
      </c>
      <c r="J1546" s="76" t="s">
        <v>2360</v>
      </c>
      <c r="K1546" s="78">
        <v>175000</v>
      </c>
      <c r="L1546" s="78">
        <v>0</v>
      </c>
      <c r="M1546" s="78" t="s">
        <v>2733</v>
      </c>
      <c r="O1546" s="76" t="s">
        <v>7565</v>
      </c>
      <c r="P1546" s="86" t="s">
        <v>2371</v>
      </c>
      <c r="Q1546" s="88" t="s">
        <v>7597</v>
      </c>
      <c r="R1546" s="76"/>
      <c r="S1546" s="76"/>
      <c r="T1546" s="76"/>
      <c r="U1546" s="90" t="s">
        <v>8374</v>
      </c>
      <c r="V1546" s="90" t="s">
        <v>8394</v>
      </c>
      <c r="W1546" s="88" t="s">
        <v>8512</v>
      </c>
      <c r="Y1546" s="76" t="s">
        <v>9082</v>
      </c>
      <c r="Z1546" s="76" t="s">
        <v>9684</v>
      </c>
      <c r="AA1546" s="15"/>
      <c r="AB1546" s="76" t="s">
        <v>9770</v>
      </c>
      <c r="AC1546" s="76" t="s">
        <v>2366</v>
      </c>
      <c r="AD1546" s="14"/>
      <c r="AE1546" s="76" t="s">
        <v>2733</v>
      </c>
      <c r="AF1546" s="78" t="s">
        <v>2732</v>
      </c>
      <c r="AG1546" s="76" t="s">
        <v>2736</v>
      </c>
      <c r="AH1546" s="76" t="s">
        <v>2732</v>
      </c>
      <c r="AI1546" s="98"/>
      <c r="AK1546" s="76" t="s">
        <v>2873</v>
      </c>
      <c r="AL1546" s="76"/>
      <c r="AM1546" s="76" t="s">
        <v>2873</v>
      </c>
      <c r="AN1546" s="76"/>
      <c r="AO1546" s="76"/>
      <c r="AR1546" s="76" t="s">
        <v>2895</v>
      </c>
      <c r="AS1546" s="76">
        <v>20</v>
      </c>
      <c r="AT1546" s="76">
        <v>45</v>
      </c>
      <c r="AU1546" s="76" t="s">
        <v>2901</v>
      </c>
      <c r="AV1546" s="76" t="s">
        <v>2901</v>
      </c>
      <c r="AW1546" s="76" t="s">
        <v>10225</v>
      </c>
      <c r="AX1546" s="76" t="s">
        <v>2901</v>
      </c>
      <c r="AY1546" s="76"/>
      <c r="AZ1546" s="76" t="s">
        <v>2901</v>
      </c>
      <c r="BA1546" s="76"/>
      <c r="BB1546" s="76" t="s">
        <v>10225</v>
      </c>
      <c r="BC1546" s="76"/>
      <c r="BD1546" s="76"/>
    </row>
    <row r="1547" spans="1:58" ht="21" customHeight="1">
      <c r="A1547" s="76" t="s">
        <v>4250</v>
      </c>
      <c r="B1547" s="76" t="s">
        <v>2049</v>
      </c>
      <c r="C1547" s="11" t="s">
        <v>4413</v>
      </c>
      <c r="D1547" s="76" t="s">
        <v>5239</v>
      </c>
      <c r="E1547" s="15"/>
      <c r="F1547" s="11"/>
      <c r="G1547" s="76" t="s">
        <v>6405</v>
      </c>
      <c r="H1547" s="78" t="s">
        <v>2261</v>
      </c>
      <c r="I1547" s="76" t="s">
        <v>7439</v>
      </c>
      <c r="J1547" s="76" t="s">
        <v>2360</v>
      </c>
      <c r="K1547" s="78">
        <v>194438</v>
      </c>
      <c r="L1547" s="78">
        <v>0</v>
      </c>
      <c r="M1547" s="78" t="s">
        <v>2733</v>
      </c>
      <c r="O1547" s="76" t="s">
        <v>7563</v>
      </c>
      <c r="P1547" s="86" t="s">
        <v>2371</v>
      </c>
      <c r="Q1547" s="88" t="s">
        <v>7590</v>
      </c>
      <c r="R1547" s="76"/>
      <c r="S1547" s="76">
        <v>10</v>
      </c>
      <c r="T1547" s="76"/>
      <c r="U1547" s="90" t="s">
        <v>8374</v>
      </c>
      <c r="V1547" s="90" t="s">
        <v>8452</v>
      </c>
      <c r="W1547" s="88" t="s">
        <v>8349</v>
      </c>
      <c r="Y1547" s="76" t="s">
        <v>9083</v>
      </c>
      <c r="Z1547" s="76" t="s">
        <v>9685</v>
      </c>
      <c r="AA1547" s="15"/>
      <c r="AB1547" s="76" t="s">
        <v>9762</v>
      </c>
      <c r="AC1547" s="76" t="s">
        <v>2366</v>
      </c>
      <c r="AD1547" s="14"/>
      <c r="AE1547" s="76" t="s">
        <v>2733</v>
      </c>
      <c r="AF1547" s="78" t="s">
        <v>2732</v>
      </c>
      <c r="AG1547" s="76" t="s">
        <v>2736</v>
      </c>
      <c r="AH1547" s="76" t="s">
        <v>9781</v>
      </c>
      <c r="AI1547" s="98"/>
      <c r="AK1547" s="76" t="s">
        <v>2873</v>
      </c>
      <c r="AL1547" s="76"/>
      <c r="AM1547" s="76" t="s">
        <v>2873</v>
      </c>
      <c r="AN1547" s="76"/>
      <c r="AO1547" s="76"/>
      <c r="AR1547" s="76" t="s">
        <v>2895</v>
      </c>
      <c r="AS1547" s="76">
        <v>20</v>
      </c>
      <c r="AT1547" s="76">
        <v>45</v>
      </c>
      <c r="AU1547" s="76" t="s">
        <v>2902</v>
      </c>
      <c r="AV1547" s="76" t="s">
        <v>2901</v>
      </c>
      <c r="AW1547" s="76" t="s">
        <v>3033</v>
      </c>
      <c r="AX1547" s="76" t="s">
        <v>2901</v>
      </c>
      <c r="AY1547" s="76" t="s">
        <v>10842</v>
      </c>
      <c r="AZ1547" s="76" t="s">
        <v>2901</v>
      </c>
      <c r="BA1547" s="76"/>
      <c r="BB1547" s="76" t="s">
        <v>3033</v>
      </c>
      <c r="BC1547" s="76"/>
      <c r="BD1547" s="76"/>
    </row>
    <row r="1548" spans="1:58" ht="21" customHeight="1">
      <c r="A1548" s="76" t="s">
        <v>4251</v>
      </c>
      <c r="B1548" s="76" t="s">
        <v>2049</v>
      </c>
      <c r="C1548" s="11" t="s">
        <v>4413</v>
      </c>
      <c r="D1548" s="76" t="s">
        <v>5240</v>
      </c>
      <c r="F1548" s="11"/>
      <c r="G1548" s="76" t="s">
        <v>6406</v>
      </c>
      <c r="H1548" s="78" t="s">
        <v>2261</v>
      </c>
      <c r="I1548" s="76" t="s">
        <v>7440</v>
      </c>
      <c r="J1548" s="76" t="s">
        <v>2359</v>
      </c>
      <c r="K1548" s="78">
        <v>304005</v>
      </c>
      <c r="L1548" s="78">
        <v>20118</v>
      </c>
      <c r="M1548" s="78" t="s">
        <v>2733</v>
      </c>
      <c r="O1548" s="76" t="s">
        <v>7564</v>
      </c>
      <c r="P1548" s="86" t="s">
        <v>2372</v>
      </c>
      <c r="Q1548" s="88" t="s">
        <v>7581</v>
      </c>
      <c r="R1548" s="76"/>
      <c r="S1548" s="76"/>
      <c r="T1548" s="88" t="s">
        <v>8333</v>
      </c>
      <c r="U1548" s="90" t="s">
        <v>8378</v>
      </c>
      <c r="V1548" s="90" t="s">
        <v>8432</v>
      </c>
      <c r="W1548" s="88" t="s">
        <v>8349</v>
      </c>
      <c r="Y1548" s="76" t="s">
        <v>9084</v>
      </c>
      <c r="Z1548" s="76" t="s">
        <v>9686</v>
      </c>
      <c r="AA1548" s="15"/>
      <c r="AB1548" s="76" t="s">
        <v>9762</v>
      </c>
      <c r="AC1548" s="76" t="s">
        <v>2366</v>
      </c>
      <c r="AD1548" s="14"/>
      <c r="AE1548" s="76" t="s">
        <v>2733</v>
      </c>
      <c r="AF1548" s="78" t="s">
        <v>2732</v>
      </c>
      <c r="AG1548" s="76" t="s">
        <v>2736</v>
      </c>
      <c r="AH1548" s="76" t="s">
        <v>9781</v>
      </c>
      <c r="AI1548" s="98"/>
      <c r="AK1548" s="76" t="s">
        <v>2873</v>
      </c>
      <c r="AL1548" s="76"/>
      <c r="AM1548" s="76" t="s">
        <v>2873</v>
      </c>
      <c r="AN1548" s="76"/>
      <c r="AO1548" s="76"/>
      <c r="AR1548" s="76" t="s">
        <v>2895</v>
      </c>
      <c r="AS1548" s="76">
        <v>18</v>
      </c>
      <c r="AT1548" s="76">
        <v>39</v>
      </c>
      <c r="AU1548" s="76" t="s">
        <v>2901</v>
      </c>
      <c r="AV1548" s="76" t="s">
        <v>2901</v>
      </c>
      <c r="AW1548" s="76" t="s">
        <v>3033</v>
      </c>
      <c r="AX1548" s="76" t="s">
        <v>10546</v>
      </c>
      <c r="AY1548" s="76" t="s">
        <v>10843</v>
      </c>
      <c r="AZ1548" s="76" t="s">
        <v>2901</v>
      </c>
      <c r="BA1548" s="76" t="s">
        <v>10843</v>
      </c>
      <c r="BB1548" s="76" t="s">
        <v>3033</v>
      </c>
      <c r="BC1548" s="76" t="s">
        <v>2895</v>
      </c>
      <c r="BD1548" s="76"/>
    </row>
    <row r="1549" spans="1:58" ht="21" customHeight="1">
      <c r="A1549" s="76" t="s">
        <v>4252</v>
      </c>
      <c r="B1549" s="76" t="s">
        <v>2049</v>
      </c>
      <c r="C1549" s="11" t="s">
        <v>4413</v>
      </c>
      <c r="D1549" s="76" t="s">
        <v>5241</v>
      </c>
      <c r="F1549" s="11"/>
      <c r="G1549" s="76" t="s">
        <v>6407</v>
      </c>
      <c r="H1549" s="78" t="s">
        <v>2248</v>
      </c>
      <c r="I1549" s="76" t="s">
        <v>7441</v>
      </c>
      <c r="J1549" s="76" t="s">
        <v>2360</v>
      </c>
      <c r="K1549" s="78">
        <v>196335</v>
      </c>
      <c r="L1549" s="78">
        <v>0</v>
      </c>
      <c r="M1549" s="78" t="s">
        <v>2732</v>
      </c>
      <c r="O1549" s="76" t="s">
        <v>7565</v>
      </c>
      <c r="P1549" s="86" t="s">
        <v>2375</v>
      </c>
      <c r="Q1549" s="88" t="s">
        <v>7611</v>
      </c>
      <c r="R1549" s="76"/>
      <c r="S1549" s="76"/>
      <c r="T1549" s="88" t="s">
        <v>8336</v>
      </c>
      <c r="U1549" s="90" t="s">
        <v>8431</v>
      </c>
      <c r="V1549" s="90" t="s">
        <v>8484</v>
      </c>
      <c r="W1549" s="88" t="s">
        <v>8515</v>
      </c>
      <c r="Y1549" s="76" t="s">
        <v>9085</v>
      </c>
      <c r="Z1549" s="76" t="s">
        <v>9687</v>
      </c>
      <c r="AA1549" s="15"/>
      <c r="AB1549" s="76" t="s">
        <v>9762</v>
      </c>
      <c r="AC1549" s="76" t="s">
        <v>2366</v>
      </c>
      <c r="AD1549" s="14"/>
      <c r="AE1549" s="76" t="s">
        <v>2732</v>
      </c>
      <c r="AF1549" s="78" t="s">
        <v>2732</v>
      </c>
      <c r="AG1549" s="76" t="s">
        <v>2737</v>
      </c>
      <c r="AH1549" s="76" t="s">
        <v>9781</v>
      </c>
      <c r="AI1549" s="98">
        <v>40000</v>
      </c>
      <c r="AK1549" s="76" t="s">
        <v>2873</v>
      </c>
      <c r="AL1549" s="76"/>
      <c r="AM1549" s="76" t="s">
        <v>2873</v>
      </c>
      <c r="AN1549" s="76"/>
      <c r="AO1549" s="76"/>
      <c r="AR1549" s="76" t="s">
        <v>2896</v>
      </c>
      <c r="AS1549" s="76">
        <v>18</v>
      </c>
      <c r="AT1549" s="76">
        <v>65</v>
      </c>
      <c r="AU1549" s="76" t="s">
        <v>2901</v>
      </c>
      <c r="AV1549" s="76" t="s">
        <v>2901</v>
      </c>
      <c r="AW1549" s="76" t="s">
        <v>10494</v>
      </c>
      <c r="AX1549" s="76" t="s">
        <v>2901</v>
      </c>
      <c r="AY1549" s="76" t="s">
        <v>10844</v>
      </c>
      <c r="AZ1549" s="76" t="s">
        <v>2901</v>
      </c>
      <c r="BA1549" s="76"/>
      <c r="BB1549" s="76" t="s">
        <v>10494</v>
      </c>
      <c r="BC1549" s="76"/>
      <c r="BD1549" s="76"/>
    </row>
    <row r="1550" spans="1:58" ht="21" customHeight="1">
      <c r="A1550" s="76" t="s">
        <v>4253</v>
      </c>
      <c r="B1550" s="76" t="s">
        <v>2049</v>
      </c>
      <c r="C1550" s="11" t="s">
        <v>4413</v>
      </c>
      <c r="D1550" s="76" t="s">
        <v>5242</v>
      </c>
      <c r="F1550" s="11"/>
      <c r="G1550" s="76" t="s">
        <v>6408</v>
      </c>
      <c r="H1550" s="78" t="s">
        <v>6563</v>
      </c>
      <c r="I1550" s="76" t="s">
        <v>7442</v>
      </c>
      <c r="J1550" s="76" t="s">
        <v>2360</v>
      </c>
      <c r="K1550" s="78">
        <v>253188</v>
      </c>
      <c r="L1550" s="78">
        <v>0</v>
      </c>
      <c r="M1550" s="78" t="s">
        <v>2733</v>
      </c>
      <c r="O1550" s="76" t="s">
        <v>7565</v>
      </c>
      <c r="P1550" s="86" t="s">
        <v>2375</v>
      </c>
      <c r="Q1550" s="88" t="s">
        <v>7581</v>
      </c>
      <c r="R1550" s="76" t="s">
        <v>8245</v>
      </c>
      <c r="S1550" s="76"/>
      <c r="T1550" s="88" t="s">
        <v>8331</v>
      </c>
      <c r="U1550" s="90" t="s">
        <v>8370</v>
      </c>
      <c r="V1550" s="90" t="s">
        <v>8452</v>
      </c>
      <c r="W1550" s="88" t="s">
        <v>8512</v>
      </c>
      <c r="Y1550" s="76" t="s">
        <v>9086</v>
      </c>
      <c r="Z1550" s="76" t="s">
        <v>9688</v>
      </c>
      <c r="AA1550" s="15"/>
      <c r="AB1550" s="76" t="s">
        <v>9770</v>
      </c>
      <c r="AC1550" s="76" t="s">
        <v>2366</v>
      </c>
      <c r="AD1550" s="14"/>
      <c r="AE1550" s="76" t="s">
        <v>2733</v>
      </c>
      <c r="AF1550" s="78" t="s">
        <v>2733</v>
      </c>
      <c r="AG1550" s="76" t="s">
        <v>2736</v>
      </c>
      <c r="AH1550" s="76" t="s">
        <v>9781</v>
      </c>
      <c r="AI1550" s="98"/>
      <c r="AK1550" s="76" t="s">
        <v>2873</v>
      </c>
      <c r="AL1550" s="76"/>
      <c r="AM1550" s="76" t="s">
        <v>2873</v>
      </c>
      <c r="AN1550" s="76"/>
      <c r="AO1550" s="76"/>
      <c r="AR1550" s="76" t="s">
        <v>2895</v>
      </c>
      <c r="AS1550" s="76">
        <v>25</v>
      </c>
      <c r="AT1550" s="76">
        <v>50</v>
      </c>
      <c r="AU1550" s="76" t="s">
        <v>2902</v>
      </c>
      <c r="AV1550" s="76" t="s">
        <v>2901</v>
      </c>
      <c r="AW1550" s="76" t="s">
        <v>10491</v>
      </c>
      <c r="AX1550" s="76" t="s">
        <v>10546</v>
      </c>
      <c r="AY1550" s="76" t="s">
        <v>10845</v>
      </c>
      <c r="AZ1550" s="76" t="s">
        <v>2901</v>
      </c>
      <c r="BA1550" s="76"/>
      <c r="BB1550" s="76" t="s">
        <v>10491</v>
      </c>
      <c r="BC1550" s="76"/>
      <c r="BD1550" s="76"/>
    </row>
    <row r="1551" spans="1:58" ht="21" customHeight="1">
      <c r="A1551" s="76" t="s">
        <v>4254</v>
      </c>
      <c r="B1551" s="76" t="s">
        <v>2049</v>
      </c>
      <c r="C1551" s="11" t="s">
        <v>4413</v>
      </c>
      <c r="D1551" s="76" t="s">
        <v>5243</v>
      </c>
      <c r="E1551" s="15"/>
      <c r="F1551" s="11"/>
      <c r="G1551" s="76" t="s">
        <v>6409</v>
      </c>
      <c r="H1551" s="78" t="s">
        <v>2261</v>
      </c>
      <c r="I1551" s="76" t="s">
        <v>7443</v>
      </c>
      <c r="J1551" s="76" t="s">
        <v>2360</v>
      </c>
      <c r="K1551" s="78">
        <v>228575</v>
      </c>
      <c r="L1551" s="78">
        <v>0</v>
      </c>
      <c r="M1551" s="78" t="s">
        <v>2733</v>
      </c>
      <c r="O1551" s="76" t="s">
        <v>7563</v>
      </c>
      <c r="P1551" s="86" t="s">
        <v>2371</v>
      </c>
      <c r="Q1551" s="88" t="s">
        <v>7580</v>
      </c>
      <c r="R1551" s="76" t="s">
        <v>8246</v>
      </c>
      <c r="S1551" s="76"/>
      <c r="T1551" s="88" t="s">
        <v>2899</v>
      </c>
      <c r="U1551" s="90" t="s">
        <v>8380</v>
      </c>
      <c r="V1551" s="90" t="s">
        <v>8388</v>
      </c>
      <c r="W1551" s="88" t="s">
        <v>8512</v>
      </c>
      <c r="Y1551" s="76" t="s">
        <v>9087</v>
      </c>
      <c r="Z1551" s="76" t="s">
        <v>9689</v>
      </c>
      <c r="AB1551" s="76" t="s">
        <v>9762</v>
      </c>
      <c r="AC1551" s="76" t="s">
        <v>2366</v>
      </c>
      <c r="AD1551" s="14"/>
      <c r="AE1551" s="76" t="s">
        <v>2733</v>
      </c>
      <c r="AF1551" s="78" t="s">
        <v>2732</v>
      </c>
      <c r="AG1551" s="76" t="s">
        <v>2736</v>
      </c>
      <c r="AH1551" s="76" t="s">
        <v>9781</v>
      </c>
      <c r="AI1551" s="98"/>
      <c r="AK1551" s="76" t="s">
        <v>2873</v>
      </c>
      <c r="AL1551" s="76"/>
      <c r="AM1551" s="76" t="s">
        <v>2873</v>
      </c>
      <c r="AN1551" s="76"/>
      <c r="AO1551" s="76"/>
      <c r="AR1551" s="76" t="s">
        <v>2896</v>
      </c>
      <c r="AS1551" s="76">
        <v>18</v>
      </c>
      <c r="AT1551" s="76">
        <v>39</v>
      </c>
      <c r="AU1551" s="76" t="s">
        <v>2901</v>
      </c>
      <c r="AV1551" s="76" t="s">
        <v>2901</v>
      </c>
      <c r="AW1551" s="76" t="s">
        <v>3033</v>
      </c>
      <c r="AX1551" s="76" t="s">
        <v>2901</v>
      </c>
      <c r="AY1551" s="76"/>
      <c r="AZ1551" s="76" t="s">
        <v>2901</v>
      </c>
      <c r="BA1551" s="76"/>
      <c r="BB1551" s="76" t="s">
        <v>3033</v>
      </c>
      <c r="BC1551" s="76"/>
      <c r="BD1551" s="76"/>
    </row>
    <row r="1552" spans="1:58" ht="21" customHeight="1">
      <c r="A1552" s="76" t="s">
        <v>4255</v>
      </c>
      <c r="B1552" s="76" t="s">
        <v>2049</v>
      </c>
      <c r="C1552" s="11" t="s">
        <v>4413</v>
      </c>
      <c r="D1552" s="76" t="s">
        <v>5244</v>
      </c>
      <c r="E1552" s="15"/>
      <c r="F1552" s="11"/>
      <c r="G1552" s="76" t="s">
        <v>6410</v>
      </c>
      <c r="H1552" s="78" t="s">
        <v>2248</v>
      </c>
      <c r="I1552" s="76" t="s">
        <v>7444</v>
      </c>
      <c r="J1552" s="76" t="s">
        <v>2360</v>
      </c>
      <c r="K1552" s="78">
        <v>238038</v>
      </c>
      <c r="L1552" s="78">
        <v>0</v>
      </c>
      <c r="M1552" s="78" t="s">
        <v>2732</v>
      </c>
      <c r="O1552" s="76" t="s">
        <v>1348</v>
      </c>
      <c r="P1552" s="86" t="s">
        <v>2375</v>
      </c>
      <c r="Q1552" s="88" t="s">
        <v>7590</v>
      </c>
      <c r="R1552" s="76"/>
      <c r="S1552" s="76">
        <v>5</v>
      </c>
      <c r="T1552" s="88" t="s">
        <v>8341</v>
      </c>
      <c r="U1552" s="90" t="s">
        <v>8370</v>
      </c>
      <c r="V1552" s="90" t="s">
        <v>8394</v>
      </c>
      <c r="W1552" s="88" t="s">
        <v>8349</v>
      </c>
      <c r="Y1552" s="76" t="s">
        <v>9088</v>
      </c>
      <c r="Z1552" s="76"/>
      <c r="AB1552" s="76" t="s">
        <v>9764</v>
      </c>
      <c r="AC1552" s="76" t="s">
        <v>2366</v>
      </c>
      <c r="AD1552" s="14"/>
      <c r="AE1552" s="76" t="s">
        <v>2732</v>
      </c>
      <c r="AF1552" s="78" t="s">
        <v>2732</v>
      </c>
      <c r="AG1552" s="76" t="s">
        <v>2736</v>
      </c>
      <c r="AH1552" s="76" t="s">
        <v>2732</v>
      </c>
      <c r="AI1552" s="98"/>
      <c r="AK1552" s="76" t="s">
        <v>2874</v>
      </c>
      <c r="AL1552" s="76" t="s">
        <v>9822</v>
      </c>
      <c r="AM1552" s="76" t="s">
        <v>2873</v>
      </c>
      <c r="AN1552" s="76"/>
      <c r="AO1552" s="76"/>
      <c r="AR1552" s="76" t="s">
        <v>2897</v>
      </c>
      <c r="AS1552" s="76">
        <v>20</v>
      </c>
      <c r="AT1552" s="76">
        <v>50</v>
      </c>
      <c r="AU1552" s="76" t="s">
        <v>2901</v>
      </c>
      <c r="AV1552" s="76" t="s">
        <v>2901</v>
      </c>
      <c r="AW1552" s="76" t="s">
        <v>10495</v>
      </c>
      <c r="AX1552" s="76" t="s">
        <v>2901</v>
      </c>
      <c r="AY1552" s="76"/>
      <c r="AZ1552" s="76" t="s">
        <v>2901</v>
      </c>
      <c r="BA1552" s="76"/>
      <c r="BB1552" s="76" t="s">
        <v>10495</v>
      </c>
      <c r="BC1552" s="76"/>
      <c r="BD1552" s="76"/>
    </row>
    <row r="1553" spans="1:58" ht="21" customHeight="1">
      <c r="A1553" s="76" t="s">
        <v>4256</v>
      </c>
      <c r="B1553" s="76" t="s">
        <v>2049</v>
      </c>
      <c r="C1553" s="11" t="s">
        <v>4413</v>
      </c>
      <c r="D1553" s="76" t="s">
        <v>5245</v>
      </c>
      <c r="F1553" s="11"/>
      <c r="G1553" s="76" t="s">
        <v>6411</v>
      </c>
      <c r="H1553" s="78" t="s">
        <v>2253</v>
      </c>
      <c r="I1553" s="76" t="s">
        <v>7445</v>
      </c>
      <c r="J1553" s="76" t="s">
        <v>2360</v>
      </c>
      <c r="K1553" s="78">
        <v>231150</v>
      </c>
      <c r="L1553" s="78">
        <v>0</v>
      </c>
      <c r="M1553" s="78" t="s">
        <v>2733</v>
      </c>
      <c r="O1553" s="76" t="s">
        <v>7565</v>
      </c>
      <c r="P1553" s="86" t="s">
        <v>2371</v>
      </c>
      <c r="Q1553" s="88" t="s">
        <v>7614</v>
      </c>
      <c r="R1553" s="76"/>
      <c r="S1553" s="76"/>
      <c r="T1553" s="88" t="s">
        <v>2899</v>
      </c>
      <c r="U1553" s="90" t="s">
        <v>8378</v>
      </c>
      <c r="V1553" s="90" t="s">
        <v>8426</v>
      </c>
      <c r="W1553" s="88" t="s">
        <v>8512</v>
      </c>
      <c r="Y1553" s="76" t="s">
        <v>9089</v>
      </c>
      <c r="Z1553" s="76" t="s">
        <v>9690</v>
      </c>
      <c r="AB1553" s="76" t="s">
        <v>9762</v>
      </c>
      <c r="AC1553" s="76" t="s">
        <v>2366</v>
      </c>
      <c r="AD1553" s="14"/>
      <c r="AE1553" s="76" t="s">
        <v>2733</v>
      </c>
      <c r="AF1553" s="78" t="s">
        <v>2732</v>
      </c>
      <c r="AG1553" s="76" t="s">
        <v>2736</v>
      </c>
      <c r="AH1553" s="76" t="s">
        <v>9781</v>
      </c>
      <c r="AI1553" s="98"/>
      <c r="AK1553" s="76" t="s">
        <v>2873</v>
      </c>
      <c r="AL1553" s="76"/>
      <c r="AM1553" s="76" t="s">
        <v>2873</v>
      </c>
      <c r="AN1553" s="76"/>
      <c r="AO1553" s="76"/>
      <c r="AR1553" s="76" t="s">
        <v>2896</v>
      </c>
      <c r="AS1553" s="76">
        <v>18</v>
      </c>
      <c r="AT1553" s="76">
        <v>40</v>
      </c>
      <c r="AU1553" s="76" t="s">
        <v>2901</v>
      </c>
      <c r="AV1553" s="76" t="s">
        <v>2901</v>
      </c>
      <c r="AW1553" s="76" t="s">
        <v>2993</v>
      </c>
      <c r="AX1553" s="76" t="s">
        <v>2901</v>
      </c>
      <c r="AY1553" s="76"/>
      <c r="AZ1553" s="76" t="s">
        <v>2901</v>
      </c>
      <c r="BA1553" s="76"/>
      <c r="BB1553" s="76" t="s">
        <v>2993</v>
      </c>
      <c r="BC1553" s="76"/>
      <c r="BD1553" s="76"/>
    </row>
    <row r="1554" spans="1:58" ht="21" customHeight="1">
      <c r="A1554" s="76" t="s">
        <v>4257</v>
      </c>
      <c r="B1554" s="76" t="s">
        <v>2049</v>
      </c>
      <c r="C1554" s="11" t="s">
        <v>4413</v>
      </c>
      <c r="D1554" s="76" t="s">
        <v>5228</v>
      </c>
      <c r="E1554" s="15"/>
      <c r="F1554" s="11"/>
      <c r="G1554" s="76" t="s">
        <v>6393</v>
      </c>
      <c r="H1554" s="78" t="s">
        <v>2242</v>
      </c>
      <c r="I1554" s="76" t="s">
        <v>7427</v>
      </c>
      <c r="J1554" s="76" t="s">
        <v>1001</v>
      </c>
      <c r="K1554" s="78">
        <v>215120</v>
      </c>
      <c r="L1554" s="78">
        <v>33120</v>
      </c>
      <c r="M1554" s="78" t="s">
        <v>2733</v>
      </c>
      <c r="O1554" s="76" t="s">
        <v>7564</v>
      </c>
      <c r="P1554" s="86" t="s">
        <v>2379</v>
      </c>
      <c r="Q1554" s="88" t="s">
        <v>7583</v>
      </c>
      <c r="R1554" s="76" t="s">
        <v>8247</v>
      </c>
      <c r="S1554" s="76"/>
      <c r="T1554" s="76"/>
      <c r="U1554" s="90" t="s">
        <v>8373</v>
      </c>
      <c r="V1554" s="90" t="s">
        <v>8394</v>
      </c>
      <c r="W1554" s="88" t="s">
        <v>8512</v>
      </c>
      <c r="Y1554" s="76" t="s">
        <v>9072</v>
      </c>
      <c r="Z1554" s="76"/>
      <c r="AB1554" s="76" t="s">
        <v>9762</v>
      </c>
      <c r="AC1554" s="76" t="s">
        <v>2366</v>
      </c>
      <c r="AD1554" s="14"/>
      <c r="AE1554" s="76" t="s">
        <v>2733</v>
      </c>
      <c r="AF1554" s="78" t="s">
        <v>2733</v>
      </c>
      <c r="AG1554" s="76" t="s">
        <v>2736</v>
      </c>
      <c r="AH1554" s="76" t="s">
        <v>9781</v>
      </c>
      <c r="AI1554" s="98"/>
      <c r="AK1554" s="76" t="s">
        <v>2873</v>
      </c>
      <c r="AL1554" s="76"/>
      <c r="AM1554" s="76" t="s">
        <v>2873</v>
      </c>
      <c r="AN1554" s="76"/>
      <c r="AO1554" s="76"/>
      <c r="AR1554" s="76" t="s">
        <v>2897</v>
      </c>
      <c r="AS1554" s="76">
        <v>18</v>
      </c>
      <c r="AT1554" s="76">
        <v>45</v>
      </c>
      <c r="AU1554" s="76" t="s">
        <v>2901</v>
      </c>
      <c r="AV1554" s="76" t="s">
        <v>2901</v>
      </c>
      <c r="AW1554" s="76" t="s">
        <v>10496</v>
      </c>
      <c r="AX1554" s="76" t="s">
        <v>2901</v>
      </c>
      <c r="AY1554" s="76"/>
      <c r="AZ1554" s="76" t="s">
        <v>2901</v>
      </c>
      <c r="BA1554" s="76"/>
      <c r="BB1554" s="76" t="s">
        <v>10496</v>
      </c>
      <c r="BC1554" s="76"/>
      <c r="BD1554" s="76"/>
    </row>
    <row r="1555" spans="1:58" ht="21" customHeight="1">
      <c r="A1555" s="76" t="s">
        <v>4258</v>
      </c>
      <c r="B1555" s="76" t="s">
        <v>2050</v>
      </c>
      <c r="C1555" s="11" t="s">
        <v>4413</v>
      </c>
      <c r="D1555" s="76" t="s">
        <v>5246</v>
      </c>
      <c r="E1555" s="15"/>
      <c r="F1555" s="11"/>
      <c r="G1555" s="76" t="s">
        <v>6412</v>
      </c>
      <c r="H1555" s="78" t="s">
        <v>2242</v>
      </c>
      <c r="I1555" s="76" t="s">
        <v>7446</v>
      </c>
      <c r="J1555" s="76" t="s">
        <v>2359</v>
      </c>
      <c r="K1555" s="78">
        <v>270825</v>
      </c>
      <c r="L1555" s="78">
        <v>34500</v>
      </c>
      <c r="M1555" s="78" t="s">
        <v>2733</v>
      </c>
      <c r="O1555" s="76" t="s">
        <v>7563</v>
      </c>
      <c r="P1555" s="86" t="s">
        <v>2375</v>
      </c>
      <c r="Q1555" s="88" t="s">
        <v>7575</v>
      </c>
      <c r="R1555" s="76"/>
      <c r="S1555" s="76"/>
      <c r="T1555" s="88" t="s">
        <v>8333</v>
      </c>
      <c r="U1555" s="90" t="s">
        <v>8370</v>
      </c>
      <c r="V1555" s="90" t="s">
        <v>8450</v>
      </c>
      <c r="W1555" s="88" t="s">
        <v>8512</v>
      </c>
      <c r="Y1555" s="76" t="s">
        <v>9090</v>
      </c>
      <c r="Z1555" s="76"/>
      <c r="AB1555" s="76" t="s">
        <v>9765</v>
      </c>
      <c r="AC1555" s="76" t="s">
        <v>2366</v>
      </c>
      <c r="AD1555" s="14"/>
      <c r="AE1555" s="76" t="s">
        <v>2733</v>
      </c>
      <c r="AF1555" s="78" t="s">
        <v>2733</v>
      </c>
      <c r="AG1555" s="76"/>
      <c r="AH1555" s="76" t="s">
        <v>9781</v>
      </c>
      <c r="AI1555" s="98"/>
      <c r="AK1555" s="76" t="s">
        <v>2873</v>
      </c>
      <c r="AL1555" s="76"/>
      <c r="AM1555" s="76" t="s">
        <v>2873</v>
      </c>
      <c r="AN1555" s="76"/>
      <c r="AO1555" s="76"/>
      <c r="AR1555" s="76" t="s">
        <v>2896</v>
      </c>
      <c r="AS1555" s="76">
        <v>20</v>
      </c>
      <c r="AT1555" s="76">
        <v>49</v>
      </c>
      <c r="AU1555" s="76" t="s">
        <v>2901</v>
      </c>
      <c r="AV1555" s="76" t="s">
        <v>2901</v>
      </c>
      <c r="AW1555" s="76" t="s">
        <v>10486</v>
      </c>
      <c r="AX1555" s="76" t="s">
        <v>2901</v>
      </c>
      <c r="AY1555" s="76"/>
      <c r="AZ1555" s="76" t="s">
        <v>2901</v>
      </c>
      <c r="BA1555" s="76"/>
      <c r="BB1555" s="76" t="s">
        <v>10486</v>
      </c>
      <c r="BC1555" s="76"/>
      <c r="BD1555" s="76"/>
    </row>
    <row r="1556" spans="1:58" ht="21" customHeight="1">
      <c r="A1556" s="76" t="s">
        <v>4259</v>
      </c>
      <c r="B1556" s="76" t="s">
        <v>2049</v>
      </c>
      <c r="C1556" s="11" t="s">
        <v>4413</v>
      </c>
      <c r="D1556" s="76" t="s">
        <v>5247</v>
      </c>
      <c r="F1556" s="11"/>
      <c r="G1556" s="76" t="s">
        <v>6413</v>
      </c>
      <c r="H1556" s="78" t="s">
        <v>2261</v>
      </c>
      <c r="I1556" s="76" t="s">
        <v>7447</v>
      </c>
      <c r="J1556" s="76" t="s">
        <v>2359</v>
      </c>
      <c r="K1556" s="78">
        <v>324985</v>
      </c>
      <c r="L1556" s="78">
        <v>20315</v>
      </c>
      <c r="M1556" s="78" t="s">
        <v>2733</v>
      </c>
      <c r="O1556" s="76" t="s">
        <v>7563</v>
      </c>
      <c r="P1556" s="86" t="s">
        <v>2375</v>
      </c>
      <c r="Q1556" s="88" t="s">
        <v>7579</v>
      </c>
      <c r="R1556" s="76" t="s">
        <v>8248</v>
      </c>
      <c r="S1556" s="76">
        <v>3.15</v>
      </c>
      <c r="T1556" s="88" t="s">
        <v>8352</v>
      </c>
      <c r="U1556" s="90" t="s">
        <v>8373</v>
      </c>
      <c r="V1556" s="90" t="s">
        <v>8446</v>
      </c>
      <c r="W1556" s="88" t="s">
        <v>8512</v>
      </c>
      <c r="Y1556" s="76" t="s">
        <v>9084</v>
      </c>
      <c r="Z1556" s="76" t="s">
        <v>9691</v>
      </c>
      <c r="AB1556" s="76" t="s">
        <v>9762</v>
      </c>
      <c r="AC1556" s="76" t="s">
        <v>2366</v>
      </c>
      <c r="AD1556" s="14"/>
      <c r="AE1556" s="76" t="s">
        <v>2733</v>
      </c>
      <c r="AF1556" s="78" t="s">
        <v>2732</v>
      </c>
      <c r="AG1556" s="76" t="s">
        <v>2736</v>
      </c>
      <c r="AH1556" s="76" t="s">
        <v>9781</v>
      </c>
      <c r="AI1556" s="98"/>
      <c r="AK1556" s="76" t="s">
        <v>2873</v>
      </c>
      <c r="AL1556" s="76"/>
      <c r="AM1556" s="76" t="s">
        <v>2873</v>
      </c>
      <c r="AN1556" s="76"/>
      <c r="AO1556" s="76"/>
      <c r="AR1556" s="76" t="s">
        <v>2895</v>
      </c>
      <c r="AS1556" s="76">
        <v>18</v>
      </c>
      <c r="AT1556" s="76">
        <v>39</v>
      </c>
      <c r="AU1556" s="76" t="s">
        <v>2902</v>
      </c>
      <c r="AV1556" s="76" t="s">
        <v>2902</v>
      </c>
      <c r="AW1556" s="76" t="s">
        <v>10497</v>
      </c>
      <c r="AX1556" s="76" t="s">
        <v>2901</v>
      </c>
      <c r="AY1556" s="76" t="s">
        <v>10846</v>
      </c>
      <c r="AZ1556" s="76" t="s">
        <v>2902</v>
      </c>
      <c r="BA1556" s="76" t="s">
        <v>10846</v>
      </c>
      <c r="BB1556" s="76" t="s">
        <v>10497</v>
      </c>
      <c r="BC1556" s="76"/>
      <c r="BD1556" s="76"/>
    </row>
    <row r="1557" spans="1:58" ht="21" customHeight="1">
      <c r="A1557" s="76" t="s">
        <v>4260</v>
      </c>
      <c r="B1557" s="76" t="s">
        <v>2049</v>
      </c>
      <c r="C1557" s="11" t="s">
        <v>4413</v>
      </c>
      <c r="D1557" s="76" t="s">
        <v>5241</v>
      </c>
      <c r="F1557" s="11"/>
      <c r="G1557" s="76" t="s">
        <v>6414</v>
      </c>
      <c r="H1557" s="78" t="s">
        <v>2248</v>
      </c>
      <c r="I1557" s="76" t="s">
        <v>7441</v>
      </c>
      <c r="J1557" s="76" t="s">
        <v>2360</v>
      </c>
      <c r="K1557" s="78">
        <v>196335</v>
      </c>
      <c r="L1557" s="78">
        <v>0</v>
      </c>
      <c r="M1557" s="78" t="s">
        <v>2732</v>
      </c>
      <c r="O1557" s="76" t="s">
        <v>7565</v>
      </c>
      <c r="P1557" s="86" t="s">
        <v>2375</v>
      </c>
      <c r="Q1557" s="88" t="s">
        <v>7611</v>
      </c>
      <c r="R1557" s="76"/>
      <c r="S1557" s="76"/>
      <c r="T1557" s="88" t="s">
        <v>8336</v>
      </c>
      <c r="U1557" s="90" t="s">
        <v>8431</v>
      </c>
      <c r="V1557" s="90" t="s">
        <v>8484</v>
      </c>
      <c r="W1557" s="88" t="s">
        <v>8515</v>
      </c>
      <c r="Y1557" s="76" t="s">
        <v>9085</v>
      </c>
      <c r="Z1557" s="76" t="s">
        <v>9687</v>
      </c>
      <c r="AB1557" s="76" t="s">
        <v>9762</v>
      </c>
      <c r="AC1557" s="76" t="s">
        <v>2366</v>
      </c>
      <c r="AD1557" s="14"/>
      <c r="AE1557" s="76" t="s">
        <v>2732</v>
      </c>
      <c r="AF1557" s="78" t="s">
        <v>2732</v>
      </c>
      <c r="AG1557" s="76" t="s">
        <v>2737</v>
      </c>
      <c r="AH1557" s="76" t="s">
        <v>9781</v>
      </c>
      <c r="AI1557" s="98">
        <v>40000</v>
      </c>
      <c r="AK1557" s="76" t="s">
        <v>2873</v>
      </c>
      <c r="AL1557" s="76"/>
      <c r="AM1557" s="76" t="s">
        <v>2873</v>
      </c>
      <c r="AN1557" s="76"/>
      <c r="AO1557" s="76"/>
      <c r="AR1557" s="76" t="s">
        <v>2896</v>
      </c>
      <c r="AS1557" s="76">
        <v>18</v>
      </c>
      <c r="AT1557" s="76">
        <v>65</v>
      </c>
      <c r="AU1557" s="76" t="s">
        <v>2901</v>
      </c>
      <c r="AV1557" s="76" t="s">
        <v>2901</v>
      </c>
      <c r="AW1557" s="76" t="s">
        <v>10494</v>
      </c>
      <c r="AX1557" s="76" t="s">
        <v>10546</v>
      </c>
      <c r="AY1557" s="76" t="s">
        <v>10847</v>
      </c>
      <c r="AZ1557" s="76" t="s">
        <v>2901</v>
      </c>
      <c r="BA1557" s="76" t="s">
        <v>10990</v>
      </c>
      <c r="BB1557" s="76" t="s">
        <v>10494</v>
      </c>
      <c r="BC1557" s="76"/>
      <c r="BD1557" s="76"/>
    </row>
    <row r="1558" spans="1:58" ht="21" customHeight="1">
      <c r="A1558" s="76" t="s">
        <v>4261</v>
      </c>
      <c r="B1558" s="76" t="s">
        <v>2049</v>
      </c>
      <c r="C1558" s="11" t="s">
        <v>4413</v>
      </c>
      <c r="D1558" s="76" t="s">
        <v>5234</v>
      </c>
      <c r="F1558" s="11"/>
      <c r="G1558" s="76" t="s">
        <v>6400</v>
      </c>
      <c r="H1558" s="78" t="s">
        <v>2253</v>
      </c>
      <c r="I1558" s="76" t="s">
        <v>7448</v>
      </c>
      <c r="J1558" s="76" t="s">
        <v>2362</v>
      </c>
      <c r="K1558" s="78">
        <v>239400</v>
      </c>
      <c r="L1558" s="78">
        <v>28500</v>
      </c>
      <c r="M1558" s="78" t="s">
        <v>2733</v>
      </c>
      <c r="O1558" s="76" t="s">
        <v>7564</v>
      </c>
      <c r="P1558" s="86" t="s">
        <v>2379</v>
      </c>
      <c r="Q1558" s="88" t="s">
        <v>7575</v>
      </c>
      <c r="R1558" s="76" t="s">
        <v>8243</v>
      </c>
      <c r="S1558" s="76"/>
      <c r="T1558" s="88" t="s">
        <v>2899</v>
      </c>
      <c r="U1558" s="90" t="s">
        <v>8382</v>
      </c>
      <c r="V1558" s="90" t="s">
        <v>8385</v>
      </c>
      <c r="W1558" s="88" t="s">
        <v>8512</v>
      </c>
      <c r="Y1558" s="76" t="s">
        <v>9091</v>
      </c>
      <c r="Z1558" s="76" t="s">
        <v>9682</v>
      </c>
      <c r="AB1558" s="76" t="s">
        <v>9762</v>
      </c>
      <c r="AC1558" s="76" t="s">
        <v>2366</v>
      </c>
      <c r="AD1558" s="14"/>
      <c r="AE1558" s="76" t="s">
        <v>2733</v>
      </c>
      <c r="AF1558" s="78" t="s">
        <v>2733</v>
      </c>
      <c r="AG1558" s="76" t="s">
        <v>2736</v>
      </c>
      <c r="AH1558" s="76" t="s">
        <v>9781</v>
      </c>
      <c r="AI1558" s="98"/>
      <c r="AK1558" s="76" t="s">
        <v>2873</v>
      </c>
      <c r="AL1558" s="76"/>
      <c r="AM1558" s="76" t="s">
        <v>2873</v>
      </c>
      <c r="AN1558" s="76"/>
      <c r="AO1558" s="76"/>
      <c r="AR1558" s="76" t="s">
        <v>2896</v>
      </c>
      <c r="AS1558" s="76">
        <v>20</v>
      </c>
      <c r="AT1558" s="76">
        <v>45</v>
      </c>
      <c r="AU1558" s="76" t="s">
        <v>2901</v>
      </c>
      <c r="AV1558" s="76" t="s">
        <v>2901</v>
      </c>
      <c r="AW1558" s="76" t="s">
        <v>10493</v>
      </c>
      <c r="AX1558" s="76" t="s">
        <v>2901</v>
      </c>
      <c r="AY1558" s="76"/>
      <c r="AZ1558" s="76" t="s">
        <v>2901</v>
      </c>
      <c r="BA1558" s="76"/>
      <c r="BB1558" s="76" t="s">
        <v>10493</v>
      </c>
      <c r="BC1558" s="76"/>
      <c r="BD1558" s="76"/>
    </row>
    <row r="1559" spans="1:58" ht="21" customHeight="1">
      <c r="A1559" s="76" t="s">
        <v>4262</v>
      </c>
      <c r="B1559" s="76" t="s">
        <v>2049</v>
      </c>
      <c r="C1559" s="11" t="s">
        <v>4413</v>
      </c>
      <c r="D1559" s="76" t="s">
        <v>5234</v>
      </c>
      <c r="F1559" s="11"/>
      <c r="G1559" s="76" t="s">
        <v>6400</v>
      </c>
      <c r="H1559" s="78" t="s">
        <v>2253</v>
      </c>
      <c r="I1559" s="76" t="s">
        <v>7449</v>
      </c>
      <c r="J1559" s="76" t="s">
        <v>2362</v>
      </c>
      <c r="K1559" s="78">
        <v>239400</v>
      </c>
      <c r="L1559" s="78">
        <v>28500</v>
      </c>
      <c r="M1559" s="78" t="s">
        <v>2733</v>
      </c>
      <c r="O1559" s="76" t="s">
        <v>7564</v>
      </c>
      <c r="P1559" s="86" t="s">
        <v>2379</v>
      </c>
      <c r="Q1559" s="88" t="s">
        <v>7575</v>
      </c>
      <c r="R1559" s="76" t="s">
        <v>8243</v>
      </c>
      <c r="S1559" s="76"/>
      <c r="T1559" s="88" t="s">
        <v>2899</v>
      </c>
      <c r="U1559" s="90" t="s">
        <v>8382</v>
      </c>
      <c r="V1559" s="90" t="s">
        <v>8385</v>
      </c>
      <c r="W1559" s="88" t="s">
        <v>8512</v>
      </c>
      <c r="Y1559" s="76" t="s">
        <v>9092</v>
      </c>
      <c r="Z1559" s="76" t="s">
        <v>9682</v>
      </c>
      <c r="AA1559" s="15"/>
      <c r="AB1559" s="76" t="s">
        <v>9762</v>
      </c>
      <c r="AC1559" s="76" t="s">
        <v>2366</v>
      </c>
      <c r="AD1559" s="14"/>
      <c r="AE1559" s="76" t="s">
        <v>2733</v>
      </c>
      <c r="AF1559" s="78" t="s">
        <v>2733</v>
      </c>
      <c r="AG1559" s="76" t="s">
        <v>2736</v>
      </c>
      <c r="AH1559" s="76" t="s">
        <v>9781</v>
      </c>
      <c r="AI1559" s="98"/>
      <c r="AK1559" s="76" t="s">
        <v>2873</v>
      </c>
      <c r="AL1559" s="76"/>
      <c r="AM1559" s="76" t="s">
        <v>2873</v>
      </c>
      <c r="AN1559" s="76"/>
      <c r="AO1559" s="76"/>
      <c r="AP1559" s="15"/>
      <c r="AR1559" s="76" t="s">
        <v>2896</v>
      </c>
      <c r="AS1559" s="76">
        <v>19</v>
      </c>
      <c r="AT1559" s="76">
        <v>45</v>
      </c>
      <c r="AU1559" s="76" t="s">
        <v>2901</v>
      </c>
      <c r="AV1559" s="76" t="s">
        <v>2901</v>
      </c>
      <c r="AW1559" s="76" t="s">
        <v>10493</v>
      </c>
      <c r="AX1559" s="76" t="s">
        <v>2901</v>
      </c>
      <c r="AY1559" s="76"/>
      <c r="AZ1559" s="76" t="s">
        <v>2901</v>
      </c>
      <c r="BA1559" s="76"/>
      <c r="BB1559" s="76" t="s">
        <v>10493</v>
      </c>
      <c r="BC1559" s="76"/>
      <c r="BD1559" s="76"/>
    </row>
    <row r="1560" spans="1:58" ht="21" customHeight="1">
      <c r="A1560" s="76" t="s">
        <v>4263</v>
      </c>
      <c r="B1560" s="76" t="s">
        <v>2050</v>
      </c>
      <c r="C1560" s="11" t="s">
        <v>4413</v>
      </c>
      <c r="D1560" s="76" t="s">
        <v>5248</v>
      </c>
      <c r="E1560" s="15"/>
      <c r="F1560" s="11"/>
      <c r="G1560" s="76" t="s">
        <v>6415</v>
      </c>
      <c r="H1560" s="78" t="s">
        <v>2242</v>
      </c>
      <c r="I1560" s="76" t="s">
        <v>7450</v>
      </c>
      <c r="J1560" s="76" t="s">
        <v>2360</v>
      </c>
      <c r="K1560" s="78">
        <v>269588</v>
      </c>
      <c r="L1560" s="78">
        <v>0</v>
      </c>
      <c r="M1560" s="78" t="s">
        <v>2732</v>
      </c>
      <c r="O1560" s="76" t="s">
        <v>7563</v>
      </c>
      <c r="P1560" s="86" t="s">
        <v>2375</v>
      </c>
      <c r="Q1560" s="88" t="s">
        <v>7581</v>
      </c>
      <c r="R1560" s="76" t="s">
        <v>8249</v>
      </c>
      <c r="S1560" s="76"/>
      <c r="T1560" s="88" t="s">
        <v>8368</v>
      </c>
      <c r="U1560" s="90" t="s">
        <v>8370</v>
      </c>
      <c r="V1560" s="90" t="s">
        <v>8452</v>
      </c>
      <c r="W1560" s="88" t="s">
        <v>8349</v>
      </c>
      <c r="Y1560" s="76" t="s">
        <v>9070</v>
      </c>
      <c r="Z1560" s="76" t="s">
        <v>9692</v>
      </c>
      <c r="AB1560" s="76" t="s">
        <v>9765</v>
      </c>
      <c r="AC1560" s="76" t="s">
        <v>2366</v>
      </c>
      <c r="AD1560" s="14"/>
      <c r="AE1560" s="76" t="s">
        <v>2733</v>
      </c>
      <c r="AF1560" s="78" t="s">
        <v>2732</v>
      </c>
      <c r="AG1560" s="76" t="s">
        <v>2736</v>
      </c>
      <c r="AH1560" s="76" t="s">
        <v>2732</v>
      </c>
      <c r="AI1560" s="98"/>
      <c r="AK1560" s="76" t="s">
        <v>2873</v>
      </c>
      <c r="AL1560" s="76"/>
      <c r="AM1560" s="76" t="s">
        <v>2873</v>
      </c>
      <c r="AN1560" s="76" t="s">
        <v>9869</v>
      </c>
      <c r="AO1560" s="76"/>
      <c r="AR1560" s="76" t="s">
        <v>2895</v>
      </c>
      <c r="AS1560" s="76">
        <v>18</v>
      </c>
      <c r="AT1560" s="76">
        <v>40</v>
      </c>
      <c r="AU1560" s="76" t="s">
        <v>2902</v>
      </c>
      <c r="AV1560" s="76" t="s">
        <v>2901</v>
      </c>
      <c r="AW1560" s="76" t="s">
        <v>10498</v>
      </c>
      <c r="AX1560" s="76" t="s">
        <v>2901</v>
      </c>
      <c r="AY1560" s="76" t="s">
        <v>10848</v>
      </c>
      <c r="AZ1560" s="76" t="s">
        <v>2901</v>
      </c>
      <c r="BA1560" s="76" t="s">
        <v>10848</v>
      </c>
      <c r="BB1560" s="76" t="s">
        <v>10498</v>
      </c>
      <c r="BC1560" s="76"/>
      <c r="BD1560" s="76"/>
    </row>
    <row r="1561" spans="1:58" ht="21" customHeight="1">
      <c r="A1561" s="76" t="s">
        <v>4264</v>
      </c>
      <c r="B1561" s="76" t="s">
        <v>2049</v>
      </c>
      <c r="C1561" s="11" t="s">
        <v>4413</v>
      </c>
      <c r="D1561" s="76" t="s">
        <v>5234</v>
      </c>
      <c r="E1561" s="15"/>
      <c r="F1561" s="11"/>
      <c r="G1561" s="76" t="s">
        <v>6400</v>
      </c>
      <c r="H1561" s="78" t="s">
        <v>2253</v>
      </c>
      <c r="I1561" s="76" t="s">
        <v>7434</v>
      </c>
      <c r="J1561" s="76" t="s">
        <v>2362</v>
      </c>
      <c r="K1561" s="78">
        <v>239400</v>
      </c>
      <c r="L1561" s="78">
        <v>28500</v>
      </c>
      <c r="M1561" s="78" t="s">
        <v>2733</v>
      </c>
      <c r="O1561" s="76" t="s">
        <v>7564</v>
      </c>
      <c r="P1561" s="86" t="s">
        <v>2379</v>
      </c>
      <c r="Q1561" s="88" t="s">
        <v>7575</v>
      </c>
      <c r="R1561" s="76" t="s">
        <v>8243</v>
      </c>
      <c r="S1561" s="76"/>
      <c r="T1561" s="88" t="s">
        <v>2899</v>
      </c>
      <c r="U1561" s="90" t="s">
        <v>8382</v>
      </c>
      <c r="V1561" s="90" t="s">
        <v>8385</v>
      </c>
      <c r="W1561" s="88" t="s">
        <v>8512</v>
      </c>
      <c r="Y1561" s="76" t="s">
        <v>9078</v>
      </c>
      <c r="Z1561" s="76" t="s">
        <v>9682</v>
      </c>
      <c r="AB1561" s="76" t="s">
        <v>9762</v>
      </c>
      <c r="AC1561" s="76" t="s">
        <v>2366</v>
      </c>
      <c r="AD1561" s="14"/>
      <c r="AE1561" s="76" t="s">
        <v>2733</v>
      </c>
      <c r="AF1561" s="78" t="s">
        <v>2733</v>
      </c>
      <c r="AG1561" s="76" t="s">
        <v>2736</v>
      </c>
      <c r="AH1561" s="76" t="s">
        <v>2732</v>
      </c>
      <c r="AI1561" s="98"/>
      <c r="AK1561" s="76" t="s">
        <v>2873</v>
      </c>
      <c r="AL1561" s="76"/>
      <c r="AM1561" s="76" t="s">
        <v>2873</v>
      </c>
      <c r="AN1561" s="76"/>
      <c r="AO1561" s="76"/>
      <c r="AR1561" s="76" t="s">
        <v>2895</v>
      </c>
      <c r="AS1561" s="76">
        <v>20</v>
      </c>
      <c r="AT1561" s="76">
        <v>45</v>
      </c>
      <c r="AU1561" s="76" t="s">
        <v>2901</v>
      </c>
      <c r="AV1561" s="76" t="s">
        <v>2901</v>
      </c>
      <c r="AW1561" s="76" t="s">
        <v>10493</v>
      </c>
      <c r="AX1561" s="76" t="s">
        <v>2901</v>
      </c>
      <c r="AY1561" s="76"/>
      <c r="AZ1561" s="76" t="s">
        <v>2901</v>
      </c>
      <c r="BA1561" s="76"/>
      <c r="BB1561" s="76" t="s">
        <v>10493</v>
      </c>
      <c r="BC1561" s="76"/>
      <c r="BD1561" s="76"/>
    </row>
    <row r="1562" spans="1:58" ht="21" customHeight="1">
      <c r="A1562" s="76" t="s">
        <v>4265</v>
      </c>
      <c r="B1562" s="76" t="s">
        <v>2049</v>
      </c>
      <c r="C1562" s="11" t="s">
        <v>4413</v>
      </c>
      <c r="D1562" s="76" t="s">
        <v>5249</v>
      </c>
      <c r="E1562" s="15"/>
      <c r="F1562" s="11"/>
      <c r="G1562" s="76" t="s">
        <v>6416</v>
      </c>
      <c r="H1562" s="78" t="s">
        <v>2248</v>
      </c>
      <c r="I1562" s="76" t="s">
        <v>7451</v>
      </c>
      <c r="J1562" s="76" t="s">
        <v>2360</v>
      </c>
      <c r="K1562" s="78">
        <v>199971</v>
      </c>
      <c r="L1562" s="78">
        <v>0</v>
      </c>
      <c r="M1562" s="78" t="s">
        <v>2732</v>
      </c>
      <c r="O1562" s="76" t="s">
        <v>7565</v>
      </c>
      <c r="P1562" s="86" t="s">
        <v>2375</v>
      </c>
      <c r="Q1562" s="88" t="s">
        <v>7601</v>
      </c>
      <c r="R1562" s="76" t="s">
        <v>8250</v>
      </c>
      <c r="S1562" s="76">
        <v>5</v>
      </c>
      <c r="T1562" s="88" t="s">
        <v>8331</v>
      </c>
      <c r="U1562" s="90" t="s">
        <v>8374</v>
      </c>
      <c r="V1562" s="90" t="s">
        <v>8428</v>
      </c>
      <c r="W1562" s="88" t="s">
        <v>8519</v>
      </c>
      <c r="Y1562" s="76" t="s">
        <v>2492</v>
      </c>
      <c r="Z1562" s="76" t="s">
        <v>9693</v>
      </c>
      <c r="AA1562" s="15"/>
      <c r="AB1562" s="76" t="s">
        <v>9762</v>
      </c>
      <c r="AC1562" s="76" t="s">
        <v>2366</v>
      </c>
      <c r="AD1562" s="14"/>
      <c r="AE1562" s="76" t="s">
        <v>2732</v>
      </c>
      <c r="AF1562" s="78" t="s">
        <v>2732</v>
      </c>
      <c r="AG1562" s="76" t="s">
        <v>2736</v>
      </c>
      <c r="AH1562" s="76" t="s">
        <v>2732</v>
      </c>
      <c r="AI1562" s="98"/>
      <c r="AK1562" s="76" t="s">
        <v>2873</v>
      </c>
      <c r="AL1562" s="76"/>
      <c r="AM1562" s="76" t="s">
        <v>2873</v>
      </c>
      <c r="AN1562" s="76"/>
      <c r="AO1562" s="76"/>
      <c r="AR1562" s="76" t="s">
        <v>2895</v>
      </c>
      <c r="AS1562" s="76">
        <v>18</v>
      </c>
      <c r="AT1562" s="76">
        <v>40</v>
      </c>
      <c r="AU1562" s="76" t="s">
        <v>2901</v>
      </c>
      <c r="AV1562" s="76" t="s">
        <v>2901</v>
      </c>
      <c r="AW1562" s="76" t="s">
        <v>3033</v>
      </c>
      <c r="AX1562" s="76" t="s">
        <v>2901</v>
      </c>
      <c r="AY1562" s="76"/>
      <c r="AZ1562" s="76" t="s">
        <v>2901</v>
      </c>
      <c r="BA1562" s="76"/>
      <c r="BB1562" s="76" t="s">
        <v>3033</v>
      </c>
      <c r="BC1562" s="76"/>
      <c r="BD1562" s="76"/>
      <c r="BF1562" s="15"/>
    </row>
    <row r="1563" spans="1:58" ht="21" customHeight="1">
      <c r="A1563" s="76" t="s">
        <v>4266</v>
      </c>
      <c r="B1563" s="76" t="s">
        <v>2049</v>
      </c>
      <c r="C1563" s="11" t="s">
        <v>4413</v>
      </c>
      <c r="D1563" s="76" t="s">
        <v>5250</v>
      </c>
      <c r="E1563" s="15"/>
      <c r="F1563" s="11"/>
      <c r="G1563" s="76" t="s">
        <v>6417</v>
      </c>
      <c r="H1563" s="78" t="s">
        <v>6563</v>
      </c>
      <c r="I1563" s="76" t="s">
        <v>7452</v>
      </c>
      <c r="J1563" s="76" t="s">
        <v>2359</v>
      </c>
      <c r="K1563" s="78">
        <v>230683</v>
      </c>
      <c r="L1563" s="78">
        <v>17859</v>
      </c>
      <c r="M1563" s="78" t="s">
        <v>2733</v>
      </c>
      <c r="O1563" s="76" t="s">
        <v>7565</v>
      </c>
      <c r="P1563" s="86" t="s">
        <v>2371</v>
      </c>
      <c r="Q1563" s="88" t="s">
        <v>7611</v>
      </c>
      <c r="R1563" s="76" t="s">
        <v>8251</v>
      </c>
      <c r="S1563" s="76"/>
      <c r="T1563" s="88" t="s">
        <v>8337</v>
      </c>
      <c r="U1563" s="90" t="s">
        <v>8373</v>
      </c>
      <c r="V1563" s="90" t="s">
        <v>8394</v>
      </c>
      <c r="W1563" s="88" t="s">
        <v>8512</v>
      </c>
      <c r="Y1563" s="76" t="s">
        <v>9093</v>
      </c>
      <c r="Z1563" s="76" t="s">
        <v>9694</v>
      </c>
      <c r="AA1563" s="15"/>
      <c r="AB1563" s="76" t="s">
        <v>9762</v>
      </c>
      <c r="AC1563" s="76" t="s">
        <v>2366</v>
      </c>
      <c r="AD1563" s="14"/>
      <c r="AE1563" s="76" t="s">
        <v>2733</v>
      </c>
      <c r="AF1563" s="78" t="s">
        <v>2732</v>
      </c>
      <c r="AG1563" s="76" t="s">
        <v>2736</v>
      </c>
      <c r="AH1563" s="76" t="s">
        <v>9781</v>
      </c>
      <c r="AI1563" s="98"/>
      <c r="AK1563" s="76" t="s">
        <v>2873</v>
      </c>
      <c r="AL1563" s="76"/>
      <c r="AM1563" s="76" t="s">
        <v>2873</v>
      </c>
      <c r="AN1563" s="76"/>
      <c r="AO1563" s="76"/>
      <c r="AR1563" s="76" t="s">
        <v>2896</v>
      </c>
      <c r="AS1563" s="76">
        <v>18</v>
      </c>
      <c r="AT1563" s="76">
        <v>40</v>
      </c>
      <c r="AU1563" s="76" t="s">
        <v>2901</v>
      </c>
      <c r="AV1563" s="76" t="s">
        <v>2901</v>
      </c>
      <c r="AW1563" s="76" t="s">
        <v>10225</v>
      </c>
      <c r="AX1563" s="76" t="s">
        <v>2901</v>
      </c>
      <c r="AY1563" s="76"/>
      <c r="AZ1563" s="76" t="s">
        <v>2901</v>
      </c>
      <c r="BA1563" s="76"/>
      <c r="BB1563" s="76" t="s">
        <v>10225</v>
      </c>
      <c r="BC1563" s="76"/>
      <c r="BD1563" s="76"/>
      <c r="BF1563" s="15"/>
    </row>
    <row r="1564" spans="1:58" ht="21" customHeight="1">
      <c r="A1564" s="76" t="s">
        <v>4267</v>
      </c>
      <c r="B1564" s="76" t="s">
        <v>2050</v>
      </c>
      <c r="C1564" s="11" t="s">
        <v>4413</v>
      </c>
      <c r="D1564" s="76" t="s">
        <v>5248</v>
      </c>
      <c r="E1564" s="15"/>
      <c r="F1564" s="11"/>
      <c r="G1564" s="76" t="s">
        <v>6418</v>
      </c>
      <c r="H1564" s="78" t="s">
        <v>2242</v>
      </c>
      <c r="I1564" s="76" t="s">
        <v>7450</v>
      </c>
      <c r="J1564" s="76" t="s">
        <v>2360</v>
      </c>
      <c r="K1564" s="78">
        <v>250900</v>
      </c>
      <c r="L1564" s="78">
        <v>0</v>
      </c>
      <c r="M1564" s="78" t="s">
        <v>2732</v>
      </c>
      <c r="O1564" s="76" t="s">
        <v>7563</v>
      </c>
      <c r="P1564" s="86" t="s">
        <v>2375</v>
      </c>
      <c r="Q1564" s="88" t="s">
        <v>7581</v>
      </c>
      <c r="R1564" s="76" t="s">
        <v>8252</v>
      </c>
      <c r="S1564" s="76"/>
      <c r="T1564" s="88" t="s">
        <v>2899</v>
      </c>
      <c r="U1564" s="90" t="s">
        <v>8370</v>
      </c>
      <c r="V1564" s="90" t="s">
        <v>8452</v>
      </c>
      <c r="W1564" s="88" t="s">
        <v>8349</v>
      </c>
      <c r="Y1564" s="76" t="s">
        <v>9070</v>
      </c>
      <c r="Z1564" s="76" t="s">
        <v>9695</v>
      </c>
      <c r="AA1564" s="15"/>
      <c r="AB1564" s="76" t="s">
        <v>9765</v>
      </c>
      <c r="AC1564" s="76" t="s">
        <v>2366</v>
      </c>
      <c r="AD1564" s="14"/>
      <c r="AE1564" s="76" t="s">
        <v>2733</v>
      </c>
      <c r="AF1564" s="78" t="s">
        <v>2732</v>
      </c>
      <c r="AG1564" s="76" t="s">
        <v>2736</v>
      </c>
      <c r="AH1564" s="76" t="s">
        <v>2732</v>
      </c>
      <c r="AI1564" s="98"/>
      <c r="AK1564" s="76" t="s">
        <v>2873</v>
      </c>
      <c r="AL1564" s="76"/>
      <c r="AM1564" s="76" t="s">
        <v>2873</v>
      </c>
      <c r="AN1564" s="76" t="s">
        <v>9869</v>
      </c>
      <c r="AO1564" s="76"/>
      <c r="AR1564" s="76" t="s">
        <v>2895</v>
      </c>
      <c r="AS1564" s="76">
        <v>18</v>
      </c>
      <c r="AT1564" s="76">
        <v>40</v>
      </c>
      <c r="AU1564" s="76" t="s">
        <v>2901</v>
      </c>
      <c r="AV1564" s="76" t="s">
        <v>2901</v>
      </c>
      <c r="AW1564" s="76" t="s">
        <v>10499</v>
      </c>
      <c r="AX1564" s="76" t="s">
        <v>2901</v>
      </c>
      <c r="AY1564" s="76"/>
      <c r="AZ1564" s="76" t="s">
        <v>2901</v>
      </c>
      <c r="BA1564" s="76"/>
      <c r="BB1564" s="76" t="s">
        <v>10499</v>
      </c>
      <c r="BC1564" s="76"/>
      <c r="BD1564" s="76"/>
    </row>
    <row r="1565" spans="1:58" ht="21" customHeight="1">
      <c r="A1565" s="76" t="s">
        <v>4268</v>
      </c>
      <c r="B1565" s="76" t="s">
        <v>2049</v>
      </c>
      <c r="C1565" s="11" t="s">
        <v>4413</v>
      </c>
      <c r="D1565" s="76" t="s">
        <v>5251</v>
      </c>
      <c r="F1565" s="11"/>
      <c r="G1565" s="76" t="s">
        <v>6419</v>
      </c>
      <c r="H1565" s="78" t="s">
        <v>2253</v>
      </c>
      <c r="I1565" s="76" t="s">
        <v>7453</v>
      </c>
      <c r="J1565" s="76" t="s">
        <v>1348</v>
      </c>
      <c r="K1565" s="78">
        <v>262280</v>
      </c>
      <c r="L1565" s="78">
        <v>3950</v>
      </c>
      <c r="M1565" s="78" t="s">
        <v>2733</v>
      </c>
      <c r="O1565" s="76" t="s">
        <v>1348</v>
      </c>
      <c r="P1565" s="86" t="s">
        <v>2372</v>
      </c>
      <c r="Q1565" s="88" t="s">
        <v>7577</v>
      </c>
      <c r="R1565" s="76" t="s">
        <v>8253</v>
      </c>
      <c r="S1565" s="76"/>
      <c r="T1565" s="76"/>
      <c r="U1565" s="90" t="s">
        <v>8380</v>
      </c>
      <c r="V1565" s="90" t="s">
        <v>8476</v>
      </c>
      <c r="W1565" s="88" t="s">
        <v>8512</v>
      </c>
      <c r="Y1565" s="76" t="s">
        <v>9094</v>
      </c>
      <c r="Z1565" s="76" t="s">
        <v>9696</v>
      </c>
      <c r="AA1565" s="15"/>
      <c r="AB1565" s="76" t="s">
        <v>9767</v>
      </c>
      <c r="AC1565" s="76" t="s">
        <v>2366</v>
      </c>
      <c r="AD1565" s="14"/>
      <c r="AE1565" s="76" t="s">
        <v>2733</v>
      </c>
      <c r="AF1565" s="78" t="s">
        <v>2732</v>
      </c>
      <c r="AG1565" s="76" t="s">
        <v>2736</v>
      </c>
      <c r="AH1565" s="76" t="s">
        <v>9781</v>
      </c>
      <c r="AI1565" s="98"/>
      <c r="AK1565" s="76" t="s">
        <v>2873</v>
      </c>
      <c r="AL1565" s="76"/>
      <c r="AM1565" s="76" t="s">
        <v>2873</v>
      </c>
      <c r="AN1565" s="76"/>
      <c r="AO1565" s="76"/>
      <c r="AR1565" s="76" t="s">
        <v>2895</v>
      </c>
      <c r="AS1565" s="76">
        <v>18</v>
      </c>
      <c r="AT1565" s="76">
        <v>55</v>
      </c>
      <c r="AU1565" s="76" t="s">
        <v>2901</v>
      </c>
      <c r="AV1565" s="76" t="s">
        <v>2901</v>
      </c>
      <c r="AW1565" s="76" t="s">
        <v>2993</v>
      </c>
      <c r="AX1565" s="76" t="s">
        <v>2901</v>
      </c>
      <c r="AY1565" s="76"/>
      <c r="AZ1565" s="76" t="s">
        <v>2901</v>
      </c>
      <c r="BA1565" s="76"/>
      <c r="BB1565" s="76" t="s">
        <v>2993</v>
      </c>
      <c r="BC1565" s="76"/>
      <c r="BD1565" s="76"/>
    </row>
    <row r="1566" spans="1:58" ht="21" customHeight="1">
      <c r="A1566" s="76" t="s">
        <v>4269</v>
      </c>
      <c r="B1566" s="76" t="s">
        <v>2049</v>
      </c>
      <c r="C1566" s="11" t="s">
        <v>4413</v>
      </c>
      <c r="D1566" s="76" t="s">
        <v>5251</v>
      </c>
      <c r="E1566" s="15"/>
      <c r="F1566" s="11"/>
      <c r="G1566" s="76" t="s">
        <v>6420</v>
      </c>
      <c r="H1566" s="78" t="s">
        <v>2253</v>
      </c>
      <c r="I1566" s="76" t="s">
        <v>7453</v>
      </c>
      <c r="J1566" s="76" t="s">
        <v>1348</v>
      </c>
      <c r="K1566" s="78">
        <v>262280</v>
      </c>
      <c r="L1566" s="78">
        <v>3950</v>
      </c>
      <c r="M1566" s="78" t="s">
        <v>2733</v>
      </c>
      <c r="O1566" s="76" t="s">
        <v>1348</v>
      </c>
      <c r="P1566" s="86" t="s">
        <v>2372</v>
      </c>
      <c r="Q1566" s="88" t="s">
        <v>7577</v>
      </c>
      <c r="R1566" s="76" t="s">
        <v>8254</v>
      </c>
      <c r="S1566" s="76"/>
      <c r="T1566" s="76"/>
      <c r="U1566" s="90" t="s">
        <v>8385</v>
      </c>
      <c r="V1566" s="90" t="s">
        <v>8444</v>
      </c>
      <c r="W1566" s="88" t="s">
        <v>8512</v>
      </c>
      <c r="Y1566" s="76" t="s">
        <v>9094</v>
      </c>
      <c r="Z1566" s="76" t="s">
        <v>9696</v>
      </c>
      <c r="AB1566" s="76" t="s">
        <v>9767</v>
      </c>
      <c r="AC1566" s="76" t="s">
        <v>2366</v>
      </c>
      <c r="AD1566" s="14"/>
      <c r="AE1566" s="76" t="s">
        <v>2733</v>
      </c>
      <c r="AF1566" s="78" t="s">
        <v>2732</v>
      </c>
      <c r="AG1566" s="76" t="s">
        <v>2736</v>
      </c>
      <c r="AH1566" s="76" t="s">
        <v>9781</v>
      </c>
      <c r="AI1566" s="98"/>
      <c r="AK1566" s="76" t="s">
        <v>2873</v>
      </c>
      <c r="AL1566" s="76"/>
      <c r="AM1566" s="76" t="s">
        <v>2873</v>
      </c>
      <c r="AN1566" s="76"/>
      <c r="AO1566" s="76"/>
      <c r="AR1566" s="76" t="s">
        <v>2896</v>
      </c>
      <c r="AS1566" s="76">
        <v>25</v>
      </c>
      <c r="AT1566" s="76">
        <v>50</v>
      </c>
      <c r="AU1566" s="76" t="s">
        <v>2901</v>
      </c>
      <c r="AV1566" s="76" t="s">
        <v>2901</v>
      </c>
      <c r="AW1566" s="76" t="s">
        <v>2993</v>
      </c>
      <c r="AX1566" s="76" t="s">
        <v>2901</v>
      </c>
      <c r="AY1566" s="76"/>
      <c r="AZ1566" s="76" t="s">
        <v>2901</v>
      </c>
      <c r="BA1566" s="76"/>
      <c r="BB1566" s="76" t="s">
        <v>2993</v>
      </c>
      <c r="BC1566" s="76"/>
      <c r="BD1566" s="76"/>
    </row>
    <row r="1567" spans="1:58" ht="21" customHeight="1">
      <c r="A1567" s="76" t="s">
        <v>4270</v>
      </c>
      <c r="B1567" s="76" t="s">
        <v>2049</v>
      </c>
      <c r="C1567" s="11" t="s">
        <v>4413</v>
      </c>
      <c r="D1567" s="76" t="s">
        <v>5252</v>
      </c>
      <c r="E1567" s="15"/>
      <c r="F1567" s="11"/>
      <c r="G1567" s="76" t="s">
        <v>6421</v>
      </c>
      <c r="H1567" s="78" t="s">
        <v>2253</v>
      </c>
      <c r="I1567" s="76" t="s">
        <v>7454</v>
      </c>
      <c r="J1567" s="76" t="s">
        <v>2360</v>
      </c>
      <c r="K1567" s="78">
        <v>180000</v>
      </c>
      <c r="L1567" s="78">
        <v>0</v>
      </c>
      <c r="M1567" s="78" t="s">
        <v>2733</v>
      </c>
      <c r="O1567" s="76" t="s">
        <v>7563</v>
      </c>
      <c r="P1567" s="86" t="s">
        <v>2371</v>
      </c>
      <c r="Q1567" s="88" t="s">
        <v>7589</v>
      </c>
      <c r="R1567" s="76" t="s">
        <v>8255</v>
      </c>
      <c r="S1567" s="76"/>
      <c r="T1567" s="76"/>
      <c r="U1567" s="90" t="s">
        <v>8370</v>
      </c>
      <c r="V1567" s="90" t="s">
        <v>8394</v>
      </c>
      <c r="W1567" s="88" t="s">
        <v>8512</v>
      </c>
      <c r="Y1567" s="76" t="s">
        <v>9095</v>
      </c>
      <c r="Z1567" s="76" t="s">
        <v>9697</v>
      </c>
      <c r="AB1567" s="76" t="s">
        <v>9762</v>
      </c>
      <c r="AC1567" s="76" t="s">
        <v>2366</v>
      </c>
      <c r="AD1567" s="14"/>
      <c r="AE1567" s="76" t="s">
        <v>2733</v>
      </c>
      <c r="AF1567" s="78" t="s">
        <v>2733</v>
      </c>
      <c r="AG1567" s="76" t="s">
        <v>2736</v>
      </c>
      <c r="AH1567" s="76" t="s">
        <v>9781</v>
      </c>
      <c r="AI1567" s="98"/>
      <c r="AK1567" s="76" t="s">
        <v>2873</v>
      </c>
      <c r="AL1567" s="76"/>
      <c r="AM1567" s="76" t="s">
        <v>2873</v>
      </c>
      <c r="AN1567" s="76"/>
      <c r="AO1567" s="76"/>
      <c r="AR1567" s="76" t="s">
        <v>2896</v>
      </c>
      <c r="AS1567" s="76">
        <v>20</v>
      </c>
      <c r="AT1567" s="76">
        <v>55</v>
      </c>
      <c r="AU1567" s="76" t="s">
        <v>2901</v>
      </c>
      <c r="AV1567" s="76" t="s">
        <v>2901</v>
      </c>
      <c r="AW1567" s="76" t="s">
        <v>2993</v>
      </c>
      <c r="AX1567" s="76" t="s">
        <v>2901</v>
      </c>
      <c r="AY1567" s="76"/>
      <c r="AZ1567" s="76" t="s">
        <v>2901</v>
      </c>
      <c r="BA1567" s="76"/>
      <c r="BB1567" s="76" t="s">
        <v>2993</v>
      </c>
      <c r="BC1567" s="76"/>
      <c r="BD1567" s="76"/>
    </row>
    <row r="1568" spans="1:58" ht="21" customHeight="1">
      <c r="A1568" s="76" t="s">
        <v>4271</v>
      </c>
      <c r="B1568" s="76" t="s">
        <v>2049</v>
      </c>
      <c r="C1568" s="11" t="s">
        <v>4413</v>
      </c>
      <c r="D1568" s="76" t="s">
        <v>5018</v>
      </c>
      <c r="E1568" s="15"/>
      <c r="F1568" s="11"/>
      <c r="G1568" s="76" t="s">
        <v>6422</v>
      </c>
      <c r="H1568" s="78" t="s">
        <v>2261</v>
      </c>
      <c r="I1568" s="76" t="s">
        <v>7455</v>
      </c>
      <c r="J1568" s="76" t="s">
        <v>2360</v>
      </c>
      <c r="K1568" s="78">
        <v>233438</v>
      </c>
      <c r="L1568" s="78">
        <v>0</v>
      </c>
      <c r="M1568" s="78" t="s">
        <v>2733</v>
      </c>
      <c r="O1568" s="76" t="s">
        <v>1348</v>
      </c>
      <c r="P1568" s="86" t="s">
        <v>2372</v>
      </c>
      <c r="Q1568" s="88" t="s">
        <v>7595</v>
      </c>
      <c r="R1568" s="76" t="s">
        <v>8256</v>
      </c>
      <c r="S1568" s="76"/>
      <c r="T1568" s="88" t="s">
        <v>8337</v>
      </c>
      <c r="U1568" s="90" t="s">
        <v>8373</v>
      </c>
      <c r="V1568" s="90" t="s">
        <v>8394</v>
      </c>
      <c r="W1568" s="88" t="s">
        <v>8512</v>
      </c>
      <c r="Y1568" s="76" t="s">
        <v>9096</v>
      </c>
      <c r="Z1568" s="76"/>
      <c r="AB1568" s="76" t="s">
        <v>9762</v>
      </c>
      <c r="AC1568" s="76" t="s">
        <v>2366</v>
      </c>
      <c r="AD1568" s="14"/>
      <c r="AE1568" s="76" t="s">
        <v>2732</v>
      </c>
      <c r="AF1568" s="78" t="s">
        <v>2732</v>
      </c>
      <c r="AG1568" s="76" t="s">
        <v>2736</v>
      </c>
      <c r="AH1568" s="76" t="s">
        <v>9781</v>
      </c>
      <c r="AI1568" s="98"/>
      <c r="AK1568" s="76" t="s">
        <v>2873</v>
      </c>
      <c r="AL1568" s="76"/>
      <c r="AM1568" s="76" t="s">
        <v>2873</v>
      </c>
      <c r="AN1568" s="76"/>
      <c r="AO1568" s="76"/>
      <c r="AR1568" s="76" t="s">
        <v>2895</v>
      </c>
      <c r="AS1568" s="76">
        <v>18</v>
      </c>
      <c r="AT1568" s="76">
        <v>39</v>
      </c>
      <c r="AU1568" s="76" t="s">
        <v>2902</v>
      </c>
      <c r="AV1568" s="76" t="s">
        <v>2902</v>
      </c>
      <c r="AW1568" s="76" t="s">
        <v>2993</v>
      </c>
      <c r="AX1568" s="76" t="s">
        <v>10546</v>
      </c>
      <c r="AY1568" s="76" t="s">
        <v>10849</v>
      </c>
      <c r="AZ1568" s="76" t="s">
        <v>2902</v>
      </c>
      <c r="BA1568" s="76" t="s">
        <v>10849</v>
      </c>
      <c r="BB1568" s="76" t="s">
        <v>2993</v>
      </c>
      <c r="BC1568" s="76" t="s">
        <v>2895</v>
      </c>
      <c r="BD1568" s="76"/>
    </row>
    <row r="1569" spans="1:58" ht="21" customHeight="1">
      <c r="A1569" s="76" t="s">
        <v>4272</v>
      </c>
      <c r="B1569" s="76" t="s">
        <v>2049</v>
      </c>
      <c r="C1569" s="11" t="s">
        <v>4413</v>
      </c>
      <c r="D1569" s="76" t="s">
        <v>5253</v>
      </c>
      <c r="E1569" s="15"/>
      <c r="F1569" s="11"/>
      <c r="G1569" s="76" t="s">
        <v>6423</v>
      </c>
      <c r="H1569" s="78" t="s">
        <v>2253</v>
      </c>
      <c r="I1569" s="76" t="s">
        <v>7456</v>
      </c>
      <c r="J1569" s="76" t="s">
        <v>2359</v>
      </c>
      <c r="K1569" s="78">
        <v>222287</v>
      </c>
      <c r="L1569" s="78">
        <v>8616</v>
      </c>
      <c r="M1569" s="78" t="s">
        <v>2733</v>
      </c>
      <c r="O1569" s="76" t="s">
        <v>7565</v>
      </c>
      <c r="P1569" s="86" t="s">
        <v>2371</v>
      </c>
      <c r="Q1569" s="88" t="s">
        <v>7590</v>
      </c>
      <c r="R1569" s="76" t="s">
        <v>8257</v>
      </c>
      <c r="S1569" s="76">
        <v>4</v>
      </c>
      <c r="T1569" s="88" t="s">
        <v>8337</v>
      </c>
      <c r="U1569" s="90" t="s">
        <v>8370</v>
      </c>
      <c r="V1569" s="90" t="s">
        <v>8448</v>
      </c>
      <c r="W1569" s="88" t="s">
        <v>8512</v>
      </c>
      <c r="Y1569" s="76" t="s">
        <v>9089</v>
      </c>
      <c r="Z1569" s="76" t="s">
        <v>9698</v>
      </c>
      <c r="AB1569" s="76" t="s">
        <v>9775</v>
      </c>
      <c r="AC1569" s="76" t="s">
        <v>2366</v>
      </c>
      <c r="AD1569" s="14"/>
      <c r="AE1569" s="76" t="s">
        <v>2733</v>
      </c>
      <c r="AF1569" s="78" t="s">
        <v>2732</v>
      </c>
      <c r="AG1569" s="76" t="s">
        <v>2736</v>
      </c>
      <c r="AH1569" s="76" t="s">
        <v>9781</v>
      </c>
      <c r="AI1569" s="98"/>
      <c r="AK1569" s="76" t="s">
        <v>2873</v>
      </c>
      <c r="AL1569" s="76"/>
      <c r="AM1569" s="76" t="s">
        <v>2873</v>
      </c>
      <c r="AN1569" s="76"/>
      <c r="AO1569" s="76"/>
      <c r="AR1569" s="76" t="s">
        <v>2895</v>
      </c>
      <c r="AS1569" s="76">
        <v>18</v>
      </c>
      <c r="AT1569" s="76">
        <v>49</v>
      </c>
      <c r="AU1569" s="76" t="s">
        <v>2902</v>
      </c>
      <c r="AV1569" s="76" t="s">
        <v>2902</v>
      </c>
      <c r="AW1569" s="76" t="s">
        <v>2993</v>
      </c>
      <c r="AX1569" s="76" t="s">
        <v>2901</v>
      </c>
      <c r="AY1569" s="76" t="s">
        <v>10850</v>
      </c>
      <c r="AZ1569" s="76" t="s">
        <v>2902</v>
      </c>
      <c r="BA1569" s="76" t="s">
        <v>10991</v>
      </c>
      <c r="BB1569" s="76" t="s">
        <v>2993</v>
      </c>
      <c r="BC1569" s="76"/>
      <c r="BD1569" s="76"/>
      <c r="BE1569" s="15"/>
      <c r="BF1569" s="15"/>
    </row>
    <row r="1570" spans="1:58" ht="21" customHeight="1">
      <c r="A1570" s="76" t="s">
        <v>4273</v>
      </c>
      <c r="B1570" s="76" t="s">
        <v>2050</v>
      </c>
      <c r="C1570" s="11" t="s">
        <v>4413</v>
      </c>
      <c r="D1570" s="76" t="s">
        <v>5254</v>
      </c>
      <c r="E1570" s="15"/>
      <c r="F1570" s="11"/>
      <c r="G1570" s="76" t="s">
        <v>6424</v>
      </c>
      <c r="H1570" s="78" t="s">
        <v>2242</v>
      </c>
      <c r="I1570" s="76" t="s">
        <v>7457</v>
      </c>
      <c r="J1570" s="76" t="s">
        <v>2360</v>
      </c>
      <c r="K1570" s="78">
        <v>198550</v>
      </c>
      <c r="L1570" s="78">
        <v>0</v>
      </c>
      <c r="M1570" s="78" t="s">
        <v>2733</v>
      </c>
      <c r="O1570" s="76" t="s">
        <v>7564</v>
      </c>
      <c r="P1570" s="86" t="s">
        <v>2372</v>
      </c>
      <c r="Q1570" s="88" t="s">
        <v>7595</v>
      </c>
      <c r="R1570" s="76"/>
      <c r="S1570" s="76"/>
      <c r="T1570" s="88" t="s">
        <v>8336</v>
      </c>
      <c r="U1570" s="90" t="s">
        <v>8387</v>
      </c>
      <c r="V1570" s="90" t="s">
        <v>8444</v>
      </c>
      <c r="W1570" s="88" t="s">
        <v>8512</v>
      </c>
      <c r="Y1570" s="76" t="s">
        <v>9077</v>
      </c>
      <c r="Z1570" s="76"/>
      <c r="AB1570" s="76" t="s">
        <v>9767</v>
      </c>
      <c r="AC1570" s="76" t="s">
        <v>2366</v>
      </c>
      <c r="AD1570" s="14"/>
      <c r="AE1570" s="76" t="s">
        <v>2733</v>
      </c>
      <c r="AF1570" s="78" t="s">
        <v>2733</v>
      </c>
      <c r="AG1570" s="76"/>
      <c r="AH1570" s="76" t="s">
        <v>9781</v>
      </c>
      <c r="AI1570" s="98"/>
      <c r="AK1570" s="76" t="s">
        <v>2873</v>
      </c>
      <c r="AL1570" s="76"/>
      <c r="AM1570" s="76" t="s">
        <v>2873</v>
      </c>
      <c r="AN1570" s="76"/>
      <c r="AO1570" s="76"/>
      <c r="AR1570" s="76" t="s">
        <v>2895</v>
      </c>
      <c r="AS1570" s="76">
        <v>20</v>
      </c>
      <c r="AT1570" s="76">
        <v>65</v>
      </c>
      <c r="AU1570" s="76" t="s">
        <v>2901</v>
      </c>
      <c r="AV1570" s="76" t="s">
        <v>2901</v>
      </c>
      <c r="AW1570" s="76" t="s">
        <v>10500</v>
      </c>
      <c r="AX1570" s="76" t="s">
        <v>2901</v>
      </c>
      <c r="AY1570" s="76"/>
      <c r="AZ1570" s="76" t="s">
        <v>2901</v>
      </c>
      <c r="BA1570" s="76"/>
      <c r="BB1570" s="76" t="s">
        <v>10500</v>
      </c>
      <c r="BC1570" s="76"/>
      <c r="BD1570" s="76"/>
    </row>
    <row r="1571" spans="1:58" ht="21" customHeight="1">
      <c r="A1571" s="76" t="s">
        <v>4274</v>
      </c>
      <c r="B1571" s="76" t="s">
        <v>2050</v>
      </c>
      <c r="C1571" s="11" t="s">
        <v>4413</v>
      </c>
      <c r="D1571" s="76" t="s">
        <v>5254</v>
      </c>
      <c r="E1571" s="15"/>
      <c r="F1571" s="11"/>
      <c r="G1571" s="76" t="s">
        <v>6425</v>
      </c>
      <c r="H1571" s="78" t="s">
        <v>2242</v>
      </c>
      <c r="I1571" s="76" t="s">
        <v>7458</v>
      </c>
      <c r="J1571" s="76" t="s">
        <v>1001</v>
      </c>
      <c r="K1571" s="78">
        <v>207575</v>
      </c>
      <c r="L1571" s="78">
        <v>0</v>
      </c>
      <c r="M1571" s="78" t="s">
        <v>2733</v>
      </c>
      <c r="O1571" s="76" t="s">
        <v>7564</v>
      </c>
      <c r="P1571" s="86" t="s">
        <v>2372</v>
      </c>
      <c r="Q1571" s="88" t="s">
        <v>7595</v>
      </c>
      <c r="R1571" s="76"/>
      <c r="S1571" s="76"/>
      <c r="T1571" s="88" t="s">
        <v>8336</v>
      </c>
      <c r="U1571" s="90" t="s">
        <v>8387</v>
      </c>
      <c r="V1571" s="90" t="s">
        <v>8444</v>
      </c>
      <c r="W1571" s="88" t="s">
        <v>8512</v>
      </c>
      <c r="Y1571" s="76" t="s">
        <v>9097</v>
      </c>
      <c r="Z1571" s="76"/>
      <c r="AB1571" s="76" t="s">
        <v>9767</v>
      </c>
      <c r="AC1571" s="76" t="s">
        <v>2366</v>
      </c>
      <c r="AD1571" s="14"/>
      <c r="AE1571" s="76" t="s">
        <v>2733</v>
      </c>
      <c r="AF1571" s="78" t="s">
        <v>2733</v>
      </c>
      <c r="AG1571" s="76"/>
      <c r="AH1571" s="76" t="s">
        <v>9781</v>
      </c>
      <c r="AI1571" s="98"/>
      <c r="AK1571" s="76" t="s">
        <v>2873</v>
      </c>
      <c r="AL1571" s="76"/>
      <c r="AM1571" s="76" t="s">
        <v>2873</v>
      </c>
      <c r="AN1571" s="76"/>
      <c r="AO1571" s="76"/>
      <c r="AR1571" s="76" t="s">
        <v>2895</v>
      </c>
      <c r="AS1571" s="76">
        <v>20</v>
      </c>
      <c r="AT1571" s="76">
        <v>65</v>
      </c>
      <c r="AU1571" s="76" t="s">
        <v>2902</v>
      </c>
      <c r="AV1571" s="76" t="s">
        <v>2902</v>
      </c>
      <c r="AW1571" s="76" t="s">
        <v>10500</v>
      </c>
      <c r="AX1571" s="76" t="s">
        <v>2901</v>
      </c>
      <c r="AY1571" s="76" t="s">
        <v>10851</v>
      </c>
      <c r="AZ1571" s="76" t="s">
        <v>2902</v>
      </c>
      <c r="BA1571" s="76" t="s">
        <v>10851</v>
      </c>
      <c r="BB1571" s="76" t="s">
        <v>10500</v>
      </c>
      <c r="BC1571" s="76"/>
      <c r="BD1571" s="76"/>
    </row>
    <row r="1572" spans="1:58" ht="21" customHeight="1">
      <c r="A1572" s="76" t="s">
        <v>4275</v>
      </c>
      <c r="B1572" s="76" t="s">
        <v>2050</v>
      </c>
      <c r="C1572" s="11" t="s">
        <v>4413</v>
      </c>
      <c r="D1572" s="76" t="s">
        <v>5254</v>
      </c>
      <c r="E1572" s="15"/>
      <c r="F1572" s="11"/>
      <c r="G1572" s="76" t="s">
        <v>6424</v>
      </c>
      <c r="H1572" s="78" t="s">
        <v>2242</v>
      </c>
      <c r="I1572" s="76" t="s">
        <v>7458</v>
      </c>
      <c r="J1572" s="76" t="s">
        <v>2360</v>
      </c>
      <c r="K1572" s="78">
        <v>198550</v>
      </c>
      <c r="L1572" s="78">
        <v>0</v>
      </c>
      <c r="M1572" s="78" t="s">
        <v>2733</v>
      </c>
      <c r="O1572" s="76" t="s">
        <v>7564</v>
      </c>
      <c r="P1572" s="86" t="s">
        <v>2372</v>
      </c>
      <c r="Q1572" s="88" t="s">
        <v>7595</v>
      </c>
      <c r="R1572" s="76"/>
      <c r="S1572" s="76"/>
      <c r="T1572" s="88" t="s">
        <v>8336</v>
      </c>
      <c r="U1572" s="90" t="s">
        <v>8387</v>
      </c>
      <c r="V1572" s="90" t="s">
        <v>8444</v>
      </c>
      <c r="W1572" s="88" t="s">
        <v>8512</v>
      </c>
      <c r="Y1572" s="76" t="s">
        <v>9097</v>
      </c>
      <c r="Z1572" s="76"/>
      <c r="AB1572" s="76" t="s">
        <v>9767</v>
      </c>
      <c r="AC1572" s="76" t="s">
        <v>2366</v>
      </c>
      <c r="AD1572" s="14"/>
      <c r="AE1572" s="76" t="s">
        <v>2733</v>
      </c>
      <c r="AF1572" s="78" t="s">
        <v>2733</v>
      </c>
      <c r="AG1572" s="76"/>
      <c r="AH1572" s="76" t="s">
        <v>9781</v>
      </c>
      <c r="AI1572" s="98"/>
      <c r="AK1572" s="76" t="s">
        <v>2873</v>
      </c>
      <c r="AL1572" s="76"/>
      <c r="AM1572" s="76" t="s">
        <v>2873</v>
      </c>
      <c r="AN1572" s="76"/>
      <c r="AO1572" s="76"/>
      <c r="AR1572" s="76" t="s">
        <v>2895</v>
      </c>
      <c r="AS1572" s="76">
        <v>20</v>
      </c>
      <c r="AT1572" s="76">
        <v>65</v>
      </c>
      <c r="AU1572" s="76" t="s">
        <v>2901</v>
      </c>
      <c r="AV1572" s="76" t="s">
        <v>2901</v>
      </c>
      <c r="AW1572" s="76" t="s">
        <v>10500</v>
      </c>
      <c r="AX1572" s="76" t="s">
        <v>2901</v>
      </c>
      <c r="AY1572" s="76"/>
      <c r="AZ1572" s="76" t="s">
        <v>2901</v>
      </c>
      <c r="BA1572" s="76"/>
      <c r="BB1572" s="76" t="s">
        <v>10500</v>
      </c>
      <c r="BC1572" s="76"/>
      <c r="BD1572" s="76"/>
    </row>
    <row r="1573" spans="1:58" ht="21" customHeight="1">
      <c r="A1573" s="76" t="s">
        <v>4276</v>
      </c>
      <c r="B1573" s="76" t="s">
        <v>2049</v>
      </c>
      <c r="C1573" s="11" t="s">
        <v>4413</v>
      </c>
      <c r="D1573" s="76" t="s">
        <v>5255</v>
      </c>
      <c r="F1573" s="11"/>
      <c r="G1573" s="76" t="s">
        <v>6426</v>
      </c>
      <c r="H1573" s="78" t="s">
        <v>2242</v>
      </c>
      <c r="I1573" s="76" t="s">
        <v>7459</v>
      </c>
      <c r="J1573" s="76" t="s">
        <v>2360</v>
      </c>
      <c r="K1573" s="78">
        <v>187200</v>
      </c>
      <c r="L1573" s="78">
        <v>0</v>
      </c>
      <c r="M1573" s="78" t="s">
        <v>2733</v>
      </c>
      <c r="O1573" s="76" t="s">
        <v>7565</v>
      </c>
      <c r="P1573" s="86" t="s">
        <v>2371</v>
      </c>
      <c r="Q1573" s="88" t="s">
        <v>7597</v>
      </c>
      <c r="R1573" s="76"/>
      <c r="S1573" s="76"/>
      <c r="T1573" s="76"/>
      <c r="U1573" s="90" t="s">
        <v>8370</v>
      </c>
      <c r="V1573" s="90" t="s">
        <v>8450</v>
      </c>
      <c r="W1573" s="88" t="s">
        <v>8512</v>
      </c>
      <c r="Y1573" s="76" t="s">
        <v>9098</v>
      </c>
      <c r="Z1573" s="76"/>
      <c r="AA1573" s="15"/>
      <c r="AB1573" s="76" t="s">
        <v>9761</v>
      </c>
      <c r="AC1573" s="76" t="s">
        <v>2366</v>
      </c>
      <c r="AD1573" s="14"/>
      <c r="AE1573" s="76" t="s">
        <v>2733</v>
      </c>
      <c r="AF1573" s="78" t="s">
        <v>2733</v>
      </c>
      <c r="AG1573" s="76" t="s">
        <v>2736</v>
      </c>
      <c r="AH1573" s="76" t="s">
        <v>9781</v>
      </c>
      <c r="AI1573" s="98"/>
      <c r="AK1573" s="76" t="s">
        <v>2873</v>
      </c>
      <c r="AL1573" s="76"/>
      <c r="AM1573" s="76" t="s">
        <v>2873</v>
      </c>
      <c r="AN1573" s="76"/>
      <c r="AO1573" s="76"/>
      <c r="AR1573" s="76" t="s">
        <v>2895</v>
      </c>
      <c r="AS1573" s="76">
        <v>20</v>
      </c>
      <c r="AT1573" s="76">
        <v>49</v>
      </c>
      <c r="AU1573" s="76" t="s">
        <v>2901</v>
      </c>
      <c r="AV1573" s="76" t="s">
        <v>2901</v>
      </c>
      <c r="AW1573" s="76" t="s">
        <v>10161</v>
      </c>
      <c r="AX1573" s="76" t="s">
        <v>2901</v>
      </c>
      <c r="AY1573" s="76"/>
      <c r="AZ1573" s="76" t="s">
        <v>2901</v>
      </c>
      <c r="BA1573" s="76"/>
      <c r="BB1573" s="76" t="s">
        <v>10161</v>
      </c>
      <c r="BC1573" s="76"/>
      <c r="BD1573" s="76"/>
    </row>
    <row r="1574" spans="1:58" ht="21" customHeight="1">
      <c r="A1574" s="76" t="s">
        <v>4277</v>
      </c>
      <c r="B1574" s="76" t="s">
        <v>2049</v>
      </c>
      <c r="C1574" s="11" t="s">
        <v>4413</v>
      </c>
      <c r="D1574" s="76" t="s">
        <v>5256</v>
      </c>
      <c r="E1574" s="15"/>
      <c r="F1574" s="11"/>
      <c r="G1574" s="76" t="s">
        <v>6427</v>
      </c>
      <c r="H1574" s="78" t="s">
        <v>2261</v>
      </c>
      <c r="I1574" s="76" t="s">
        <v>7460</v>
      </c>
      <c r="J1574" s="76" t="s">
        <v>2360</v>
      </c>
      <c r="K1574" s="78">
        <v>186050</v>
      </c>
      <c r="L1574" s="78">
        <v>0</v>
      </c>
      <c r="M1574" s="78" t="s">
        <v>2733</v>
      </c>
      <c r="O1574" s="76" t="s">
        <v>7565</v>
      </c>
      <c r="P1574" s="86" t="s">
        <v>2375</v>
      </c>
      <c r="Q1574" s="88" t="s">
        <v>7578</v>
      </c>
      <c r="R1574" s="76"/>
      <c r="S1574" s="76"/>
      <c r="T1574" s="88" t="s">
        <v>8336</v>
      </c>
      <c r="U1574" s="90" t="s">
        <v>8374</v>
      </c>
      <c r="V1574" s="90" t="s">
        <v>8394</v>
      </c>
      <c r="W1574" s="88" t="s">
        <v>8512</v>
      </c>
      <c r="Y1574" s="76" t="s">
        <v>9099</v>
      </c>
      <c r="Z1574" s="76" t="s">
        <v>9699</v>
      </c>
      <c r="AB1574" s="76" t="s">
        <v>9767</v>
      </c>
      <c r="AC1574" s="76" t="s">
        <v>2366</v>
      </c>
      <c r="AD1574" s="14"/>
      <c r="AE1574" s="76" t="s">
        <v>2733</v>
      </c>
      <c r="AF1574" s="78" t="s">
        <v>2732</v>
      </c>
      <c r="AG1574" s="76" t="s">
        <v>2736</v>
      </c>
      <c r="AH1574" s="76" t="s">
        <v>9781</v>
      </c>
      <c r="AI1574" s="98"/>
      <c r="AK1574" s="76" t="s">
        <v>2873</v>
      </c>
      <c r="AL1574" s="76"/>
      <c r="AM1574" s="76" t="s">
        <v>2873</v>
      </c>
      <c r="AN1574" s="76"/>
      <c r="AO1574" s="76"/>
      <c r="AR1574" s="76" t="s">
        <v>2896</v>
      </c>
      <c r="AS1574" s="76">
        <v>18</v>
      </c>
      <c r="AT1574" s="76">
        <v>39</v>
      </c>
      <c r="AU1574" s="76" t="s">
        <v>2901</v>
      </c>
      <c r="AV1574" s="76" t="s">
        <v>2901</v>
      </c>
      <c r="AW1574" s="76" t="s">
        <v>10501</v>
      </c>
      <c r="AX1574" s="76" t="s">
        <v>2901</v>
      </c>
      <c r="AY1574" s="76"/>
      <c r="AZ1574" s="76" t="s">
        <v>2901</v>
      </c>
      <c r="BA1574" s="76"/>
      <c r="BB1574" s="76" t="s">
        <v>10501</v>
      </c>
      <c r="BC1574" s="76"/>
      <c r="BD1574" s="76"/>
    </row>
    <row r="1575" spans="1:58" ht="21" customHeight="1">
      <c r="A1575" s="76" t="s">
        <v>4278</v>
      </c>
      <c r="B1575" s="76" t="s">
        <v>2049</v>
      </c>
      <c r="C1575" s="11" t="s">
        <v>4413</v>
      </c>
      <c r="D1575" s="76" t="s">
        <v>5257</v>
      </c>
      <c r="E1575" s="15"/>
      <c r="F1575" s="11"/>
      <c r="G1575" s="76" t="s">
        <v>6428</v>
      </c>
      <c r="H1575" s="78" t="s">
        <v>2248</v>
      </c>
      <c r="I1575" s="76" t="s">
        <v>2287</v>
      </c>
      <c r="J1575" s="76" t="s">
        <v>2361</v>
      </c>
      <c r="K1575" s="78">
        <v>220200</v>
      </c>
      <c r="L1575" s="78">
        <v>0</v>
      </c>
      <c r="M1575" s="78" t="s">
        <v>2732</v>
      </c>
      <c r="O1575" s="76" t="s">
        <v>7565</v>
      </c>
      <c r="P1575" s="86" t="s">
        <v>2375</v>
      </c>
      <c r="Q1575" s="88" t="s">
        <v>7589</v>
      </c>
      <c r="R1575" s="76" t="s">
        <v>8258</v>
      </c>
      <c r="S1575" s="76"/>
      <c r="T1575" s="88" t="s">
        <v>8337</v>
      </c>
      <c r="U1575" s="90" t="s">
        <v>8380</v>
      </c>
      <c r="V1575" s="90" t="s">
        <v>8388</v>
      </c>
      <c r="W1575" s="88" t="s">
        <v>8512</v>
      </c>
      <c r="Y1575" s="76" t="s">
        <v>2492</v>
      </c>
      <c r="Z1575" s="76" t="s">
        <v>9700</v>
      </c>
      <c r="AB1575" s="76" t="s">
        <v>9762</v>
      </c>
      <c r="AC1575" s="76" t="s">
        <v>2368</v>
      </c>
      <c r="AD1575" s="14"/>
      <c r="AE1575" s="76" t="s">
        <v>2732</v>
      </c>
      <c r="AF1575" s="78" t="s">
        <v>2732</v>
      </c>
      <c r="AG1575" s="76" t="s">
        <v>2736</v>
      </c>
      <c r="AH1575" s="76" t="s">
        <v>2732</v>
      </c>
      <c r="AI1575" s="98"/>
      <c r="AK1575" s="76" t="s">
        <v>2873</v>
      </c>
      <c r="AL1575" s="76"/>
      <c r="AM1575" s="76" t="s">
        <v>2873</v>
      </c>
      <c r="AN1575" s="76"/>
      <c r="AO1575" s="76"/>
      <c r="AR1575" s="76" t="s">
        <v>2895</v>
      </c>
      <c r="AS1575" s="76">
        <v>18</v>
      </c>
      <c r="AT1575" s="76">
        <v>59</v>
      </c>
      <c r="AU1575" s="76" t="s">
        <v>2901</v>
      </c>
      <c r="AV1575" s="76" t="s">
        <v>2901</v>
      </c>
      <c r="AW1575" s="76" t="s">
        <v>3033</v>
      </c>
      <c r="AX1575" s="76" t="s">
        <v>2901</v>
      </c>
      <c r="AY1575" s="76" t="s">
        <v>10852</v>
      </c>
      <c r="AZ1575" s="76" t="s">
        <v>2901</v>
      </c>
      <c r="BA1575" s="76"/>
      <c r="BB1575" s="76" t="s">
        <v>3033</v>
      </c>
      <c r="BC1575" s="76"/>
      <c r="BD1575" s="76"/>
    </row>
    <row r="1576" spans="1:58" ht="21" customHeight="1">
      <c r="A1576" s="76" t="s">
        <v>4279</v>
      </c>
      <c r="B1576" s="76" t="s">
        <v>2049</v>
      </c>
      <c r="C1576" s="11" t="s">
        <v>4413</v>
      </c>
      <c r="D1576" s="76" t="s">
        <v>5258</v>
      </c>
      <c r="E1576" s="15"/>
      <c r="F1576" s="11"/>
      <c r="G1576" s="76" t="s">
        <v>6429</v>
      </c>
      <c r="H1576" s="78" t="s">
        <v>2261</v>
      </c>
      <c r="I1576" s="76" t="s">
        <v>7461</v>
      </c>
      <c r="J1576" s="76" t="s">
        <v>2360</v>
      </c>
      <c r="K1576" s="78">
        <v>186875</v>
      </c>
      <c r="L1576" s="78">
        <v>0</v>
      </c>
      <c r="M1576" s="78" t="s">
        <v>2733</v>
      </c>
      <c r="O1576" s="76" t="s">
        <v>7565</v>
      </c>
      <c r="P1576" s="86" t="s">
        <v>2371</v>
      </c>
      <c r="Q1576" s="88" t="s">
        <v>7600</v>
      </c>
      <c r="R1576" s="76"/>
      <c r="S1576" s="76"/>
      <c r="T1576" s="88" t="s">
        <v>8336</v>
      </c>
      <c r="U1576" s="90" t="s">
        <v>8370</v>
      </c>
      <c r="V1576" s="90" t="s">
        <v>8455</v>
      </c>
      <c r="W1576" s="88" t="s">
        <v>8518</v>
      </c>
      <c r="Y1576" s="76" t="s">
        <v>9100</v>
      </c>
      <c r="Z1576" s="76" t="s">
        <v>9701</v>
      </c>
      <c r="AB1576" s="76" t="s">
        <v>9762</v>
      </c>
      <c r="AC1576" s="76" t="s">
        <v>2366</v>
      </c>
      <c r="AD1576" s="14"/>
      <c r="AE1576" s="76" t="s">
        <v>2733</v>
      </c>
      <c r="AF1576" s="78" t="s">
        <v>2733</v>
      </c>
      <c r="AG1576" s="76" t="s">
        <v>2736</v>
      </c>
      <c r="AH1576" s="76" t="s">
        <v>9781</v>
      </c>
      <c r="AI1576" s="98"/>
      <c r="AK1576" s="76" t="s">
        <v>2873</v>
      </c>
      <c r="AL1576" s="76"/>
      <c r="AM1576" s="76" t="s">
        <v>2873</v>
      </c>
      <c r="AN1576" s="76"/>
      <c r="AO1576" s="76"/>
      <c r="AR1576" s="76" t="s">
        <v>2897</v>
      </c>
      <c r="AS1576" s="76">
        <v>18</v>
      </c>
      <c r="AT1576" s="76">
        <v>39</v>
      </c>
      <c r="AU1576" s="76" t="s">
        <v>2901</v>
      </c>
      <c r="AV1576" s="76" t="s">
        <v>2901</v>
      </c>
      <c r="AW1576" s="76" t="s">
        <v>3033</v>
      </c>
      <c r="AX1576" s="76" t="s">
        <v>2901</v>
      </c>
      <c r="AY1576" s="76"/>
      <c r="AZ1576" s="76" t="s">
        <v>2901</v>
      </c>
      <c r="BA1576" s="76"/>
      <c r="BB1576" s="76" t="s">
        <v>3033</v>
      </c>
      <c r="BC1576" s="76"/>
      <c r="BD1576" s="76"/>
    </row>
    <row r="1577" spans="1:58" ht="21" customHeight="1">
      <c r="A1577" s="76" t="s">
        <v>4280</v>
      </c>
      <c r="B1577" s="76" t="s">
        <v>2049</v>
      </c>
      <c r="C1577" s="11" t="s">
        <v>4413</v>
      </c>
      <c r="D1577" s="76" t="s">
        <v>5259</v>
      </c>
      <c r="E1577" s="15"/>
      <c r="F1577" s="11"/>
      <c r="G1577" s="76" t="s">
        <v>6430</v>
      </c>
      <c r="H1577" s="78" t="s">
        <v>2261</v>
      </c>
      <c r="I1577" s="76" t="s">
        <v>7462</v>
      </c>
      <c r="J1577" s="76" t="s">
        <v>2359</v>
      </c>
      <c r="K1577" s="78">
        <v>339012</v>
      </c>
      <c r="L1577" s="78">
        <v>22984</v>
      </c>
      <c r="M1577" s="78" t="s">
        <v>2733</v>
      </c>
      <c r="O1577" s="76" t="s">
        <v>7563</v>
      </c>
      <c r="P1577" s="86" t="s">
        <v>2375</v>
      </c>
      <c r="Q1577" s="88" t="s">
        <v>7597</v>
      </c>
      <c r="R1577" s="76" t="s">
        <v>8259</v>
      </c>
      <c r="S1577" s="76"/>
      <c r="T1577" s="88" t="s">
        <v>8335</v>
      </c>
      <c r="U1577" s="90" t="s">
        <v>8373</v>
      </c>
      <c r="V1577" s="90" t="s">
        <v>8388</v>
      </c>
      <c r="W1577" s="88" t="s">
        <v>8349</v>
      </c>
      <c r="Y1577" s="76" t="s">
        <v>9101</v>
      </c>
      <c r="Z1577" s="76" t="s">
        <v>9702</v>
      </c>
      <c r="AB1577" s="76" t="s">
        <v>9762</v>
      </c>
      <c r="AC1577" s="76" t="s">
        <v>2366</v>
      </c>
      <c r="AD1577" s="14"/>
      <c r="AE1577" s="76" t="s">
        <v>2733</v>
      </c>
      <c r="AF1577" s="78" t="s">
        <v>2732</v>
      </c>
      <c r="AG1577" s="76" t="s">
        <v>2737</v>
      </c>
      <c r="AH1577" s="76" t="s">
        <v>9781</v>
      </c>
      <c r="AI1577" s="98">
        <v>55000</v>
      </c>
      <c r="AK1577" s="76" t="s">
        <v>2873</v>
      </c>
      <c r="AL1577" s="76"/>
      <c r="AM1577" s="76" t="s">
        <v>2873</v>
      </c>
      <c r="AN1577" s="76"/>
      <c r="AO1577" s="76"/>
      <c r="AR1577" s="76" t="s">
        <v>2896</v>
      </c>
      <c r="AS1577" s="76">
        <v>18</v>
      </c>
      <c r="AT1577" s="76">
        <v>44</v>
      </c>
      <c r="AU1577" s="76" t="s">
        <v>2902</v>
      </c>
      <c r="AV1577" s="76" t="s">
        <v>2902</v>
      </c>
      <c r="AW1577" s="76" t="s">
        <v>9884</v>
      </c>
      <c r="AX1577" s="76" t="s">
        <v>2901</v>
      </c>
      <c r="AY1577" s="76" t="s">
        <v>10853</v>
      </c>
      <c r="AZ1577" s="76" t="s">
        <v>2902</v>
      </c>
      <c r="BA1577" s="76" t="s">
        <v>10853</v>
      </c>
      <c r="BB1577" s="76" t="s">
        <v>9884</v>
      </c>
      <c r="BC1577" s="76"/>
      <c r="BD1577" s="76"/>
    </row>
    <row r="1578" spans="1:58" ht="21" customHeight="1">
      <c r="A1578" s="76" t="s">
        <v>4281</v>
      </c>
      <c r="B1578" s="76" t="s">
        <v>2049</v>
      </c>
      <c r="C1578" s="11" t="s">
        <v>4413</v>
      </c>
      <c r="D1578" s="76" t="s">
        <v>5260</v>
      </c>
      <c r="E1578" s="15"/>
      <c r="F1578" s="11"/>
      <c r="G1578" s="76" t="s">
        <v>6431</v>
      </c>
      <c r="H1578" s="78" t="s">
        <v>2261</v>
      </c>
      <c r="I1578" s="76" t="s">
        <v>7463</v>
      </c>
      <c r="J1578" s="76" t="s">
        <v>2360</v>
      </c>
      <c r="K1578" s="78">
        <v>202617</v>
      </c>
      <c r="L1578" s="78">
        <v>0</v>
      </c>
      <c r="M1578" s="78" t="s">
        <v>2733</v>
      </c>
      <c r="O1578" s="76" t="s">
        <v>7565</v>
      </c>
      <c r="P1578" s="86" t="s">
        <v>2375</v>
      </c>
      <c r="Q1578" s="88" t="s">
        <v>7597</v>
      </c>
      <c r="R1578" s="76" t="s">
        <v>8260</v>
      </c>
      <c r="S1578" s="76"/>
      <c r="T1578" s="88" t="s">
        <v>8331</v>
      </c>
      <c r="U1578" s="90" t="s">
        <v>8374</v>
      </c>
      <c r="V1578" s="90" t="s">
        <v>8428</v>
      </c>
      <c r="W1578" s="88" t="s">
        <v>8512</v>
      </c>
      <c r="Y1578" s="76" t="s">
        <v>9102</v>
      </c>
      <c r="Z1578" s="76"/>
      <c r="AB1578" s="76" t="s">
        <v>9762</v>
      </c>
      <c r="AC1578" s="76" t="s">
        <v>2366</v>
      </c>
      <c r="AD1578" s="14"/>
      <c r="AE1578" s="76" t="s">
        <v>2733</v>
      </c>
      <c r="AF1578" s="78" t="s">
        <v>2733</v>
      </c>
      <c r="AG1578" s="76" t="s">
        <v>2736</v>
      </c>
      <c r="AH1578" s="76" t="s">
        <v>9781</v>
      </c>
      <c r="AI1578" s="98"/>
      <c r="AK1578" s="76" t="s">
        <v>2873</v>
      </c>
      <c r="AL1578" s="76"/>
      <c r="AM1578" s="76" t="s">
        <v>2873</v>
      </c>
      <c r="AN1578" s="76"/>
      <c r="AO1578" s="76"/>
      <c r="AR1578" s="76" t="s">
        <v>2895</v>
      </c>
      <c r="AS1578" s="76">
        <v>18</v>
      </c>
      <c r="AT1578" s="76">
        <v>35</v>
      </c>
      <c r="AU1578" s="76" t="s">
        <v>2901</v>
      </c>
      <c r="AV1578" s="76" t="s">
        <v>2901</v>
      </c>
      <c r="AW1578" s="76" t="s">
        <v>3033</v>
      </c>
      <c r="AX1578" s="76" t="s">
        <v>2901</v>
      </c>
      <c r="AY1578" s="76"/>
      <c r="AZ1578" s="76" t="s">
        <v>2901</v>
      </c>
      <c r="BA1578" s="76"/>
      <c r="BB1578" s="76" t="s">
        <v>3033</v>
      </c>
      <c r="BC1578" s="76"/>
      <c r="BD1578" s="76"/>
      <c r="BF1578" s="15"/>
    </row>
    <row r="1579" spans="1:58" ht="21" customHeight="1">
      <c r="A1579" s="76" t="s">
        <v>4282</v>
      </c>
      <c r="B1579" s="76" t="s">
        <v>2049</v>
      </c>
      <c r="C1579" s="11" t="s">
        <v>4413</v>
      </c>
      <c r="D1579" s="76" t="s">
        <v>5261</v>
      </c>
      <c r="E1579" s="15"/>
      <c r="F1579" s="11"/>
      <c r="G1579" s="76" t="s">
        <v>6432</v>
      </c>
      <c r="H1579" s="78" t="s">
        <v>2261</v>
      </c>
      <c r="I1579" s="76" t="s">
        <v>7464</v>
      </c>
      <c r="J1579" s="76" t="s">
        <v>2360</v>
      </c>
      <c r="K1579" s="78">
        <v>195837</v>
      </c>
      <c r="L1579" s="78">
        <v>0</v>
      </c>
      <c r="M1579" s="78" t="s">
        <v>2733</v>
      </c>
      <c r="O1579" s="76" t="s">
        <v>7563</v>
      </c>
      <c r="P1579" s="86" t="s">
        <v>2379</v>
      </c>
      <c r="Q1579" s="88" t="s">
        <v>7635</v>
      </c>
      <c r="R1579" s="76" t="s">
        <v>8261</v>
      </c>
      <c r="S1579" s="76"/>
      <c r="T1579" s="76"/>
      <c r="U1579" s="90" t="s">
        <v>8370</v>
      </c>
      <c r="V1579" s="90" t="s">
        <v>8450</v>
      </c>
      <c r="W1579" s="88" t="s">
        <v>8518</v>
      </c>
      <c r="Y1579" s="76" t="s">
        <v>9103</v>
      </c>
      <c r="Z1579" s="76"/>
      <c r="AB1579" s="76" t="s">
        <v>9767</v>
      </c>
      <c r="AC1579" s="76" t="s">
        <v>2366</v>
      </c>
      <c r="AD1579" s="14"/>
      <c r="AE1579" s="76" t="s">
        <v>2733</v>
      </c>
      <c r="AF1579" s="78" t="s">
        <v>2733</v>
      </c>
      <c r="AG1579" s="76" t="s">
        <v>2736</v>
      </c>
      <c r="AH1579" s="76" t="s">
        <v>9781</v>
      </c>
      <c r="AI1579" s="98"/>
      <c r="AK1579" s="76" t="s">
        <v>2873</v>
      </c>
      <c r="AL1579" s="76"/>
      <c r="AM1579" s="76" t="s">
        <v>2873</v>
      </c>
      <c r="AN1579" s="76"/>
      <c r="AO1579" s="76"/>
      <c r="AR1579" s="76" t="s">
        <v>2895</v>
      </c>
      <c r="AS1579" s="76">
        <v>18</v>
      </c>
      <c r="AT1579" s="76">
        <v>50</v>
      </c>
      <c r="AU1579" s="76" t="s">
        <v>2901</v>
      </c>
      <c r="AV1579" s="76" t="s">
        <v>2901</v>
      </c>
      <c r="AW1579" s="76" t="s">
        <v>3033</v>
      </c>
      <c r="AX1579" s="76" t="s">
        <v>2901</v>
      </c>
      <c r="AY1579" s="76"/>
      <c r="AZ1579" s="76" t="s">
        <v>2901</v>
      </c>
      <c r="BA1579" s="76"/>
      <c r="BB1579" s="76" t="s">
        <v>3033</v>
      </c>
      <c r="BC1579" s="76"/>
      <c r="BD1579" s="76"/>
    </row>
    <row r="1580" spans="1:58" ht="21" customHeight="1">
      <c r="A1580" s="76" t="s">
        <v>4283</v>
      </c>
      <c r="B1580" s="76" t="s">
        <v>2049</v>
      </c>
      <c r="C1580" s="11" t="s">
        <v>4413</v>
      </c>
      <c r="D1580" s="76" t="s">
        <v>5262</v>
      </c>
      <c r="F1580" s="11"/>
      <c r="G1580" s="76" t="s">
        <v>6433</v>
      </c>
      <c r="H1580" s="78" t="s">
        <v>2261</v>
      </c>
      <c r="I1580" s="76" t="s">
        <v>7465</v>
      </c>
      <c r="J1580" s="76" t="s">
        <v>2360</v>
      </c>
      <c r="K1580" s="78">
        <v>206937</v>
      </c>
      <c r="L1580" s="78">
        <v>0</v>
      </c>
      <c r="M1580" s="78" t="s">
        <v>2733</v>
      </c>
      <c r="O1580" s="76" t="s">
        <v>7563</v>
      </c>
      <c r="P1580" s="86" t="s">
        <v>2375</v>
      </c>
      <c r="Q1580" s="88" t="s">
        <v>7581</v>
      </c>
      <c r="R1580" s="76"/>
      <c r="S1580" s="76"/>
      <c r="T1580" s="88" t="s">
        <v>8336</v>
      </c>
      <c r="U1580" s="90" t="s">
        <v>8373</v>
      </c>
      <c r="V1580" s="90" t="s">
        <v>8453</v>
      </c>
      <c r="W1580" s="88" t="s">
        <v>8517</v>
      </c>
      <c r="Y1580" s="76" t="s">
        <v>9084</v>
      </c>
      <c r="Z1580" s="76"/>
      <c r="AB1580" s="76" t="s">
        <v>9762</v>
      </c>
      <c r="AC1580" s="76" t="s">
        <v>2366</v>
      </c>
      <c r="AD1580" s="14"/>
      <c r="AE1580" s="76" t="s">
        <v>2733</v>
      </c>
      <c r="AF1580" s="78" t="s">
        <v>2732</v>
      </c>
      <c r="AG1580" s="76" t="s">
        <v>2736</v>
      </c>
      <c r="AH1580" s="76" t="s">
        <v>9781</v>
      </c>
      <c r="AI1580" s="98"/>
      <c r="AK1580" s="76" t="s">
        <v>2873</v>
      </c>
      <c r="AL1580" s="76"/>
      <c r="AM1580" s="76" t="s">
        <v>2873</v>
      </c>
      <c r="AN1580" s="76"/>
      <c r="AO1580" s="76"/>
      <c r="AR1580" s="76" t="s">
        <v>2895</v>
      </c>
      <c r="AS1580" s="76">
        <v>18</v>
      </c>
      <c r="AT1580" s="76">
        <v>45</v>
      </c>
      <c r="AU1580" s="76" t="s">
        <v>2901</v>
      </c>
      <c r="AV1580" s="76" t="s">
        <v>2901</v>
      </c>
      <c r="AW1580" s="76" t="s">
        <v>10502</v>
      </c>
      <c r="AX1580" s="76" t="s">
        <v>2901</v>
      </c>
      <c r="AY1580" s="76"/>
      <c r="AZ1580" s="76" t="s">
        <v>2901</v>
      </c>
      <c r="BA1580" s="76"/>
      <c r="BB1580" s="76" t="s">
        <v>10502</v>
      </c>
      <c r="BC1580" s="76"/>
      <c r="BD1580" s="76"/>
    </row>
    <row r="1581" spans="1:58" ht="21" customHeight="1">
      <c r="A1581" s="76" t="s">
        <v>4284</v>
      </c>
      <c r="B1581" s="76" t="s">
        <v>2049</v>
      </c>
      <c r="C1581" s="11" t="s">
        <v>4413</v>
      </c>
      <c r="D1581" s="76" t="s">
        <v>5263</v>
      </c>
      <c r="E1581" s="15"/>
      <c r="F1581" s="11"/>
      <c r="G1581" s="76" t="s">
        <v>6434</v>
      </c>
      <c r="H1581" s="78" t="s">
        <v>2261</v>
      </c>
      <c r="I1581" s="76" t="s">
        <v>7466</v>
      </c>
      <c r="J1581" s="76" t="s">
        <v>2360</v>
      </c>
      <c r="K1581" s="78">
        <v>227500</v>
      </c>
      <c r="L1581" s="78">
        <v>0</v>
      </c>
      <c r="M1581" s="78" t="s">
        <v>2733</v>
      </c>
      <c r="O1581" s="76" t="s">
        <v>7564</v>
      </c>
      <c r="P1581" s="86" t="s">
        <v>2372</v>
      </c>
      <c r="Q1581" s="88" t="s">
        <v>7577</v>
      </c>
      <c r="R1581" s="76" t="s">
        <v>8262</v>
      </c>
      <c r="S1581" s="76"/>
      <c r="T1581" s="76"/>
      <c r="U1581" s="90" t="s">
        <v>8372</v>
      </c>
      <c r="V1581" s="90" t="s">
        <v>8428</v>
      </c>
      <c r="W1581" s="88" t="s">
        <v>8512</v>
      </c>
      <c r="Y1581" s="76" t="s">
        <v>9104</v>
      </c>
      <c r="Z1581" s="76"/>
      <c r="AB1581" s="76" t="s">
        <v>9762</v>
      </c>
      <c r="AC1581" s="76" t="s">
        <v>2368</v>
      </c>
      <c r="AD1581" s="14"/>
      <c r="AE1581" s="76" t="s">
        <v>2733</v>
      </c>
      <c r="AF1581" s="78" t="s">
        <v>2733</v>
      </c>
      <c r="AG1581" s="76" t="s">
        <v>2736</v>
      </c>
      <c r="AH1581" s="76" t="s">
        <v>9781</v>
      </c>
      <c r="AI1581" s="98"/>
      <c r="AK1581" s="76" t="s">
        <v>2873</v>
      </c>
      <c r="AL1581" s="76"/>
      <c r="AM1581" s="76" t="s">
        <v>2873</v>
      </c>
      <c r="AN1581" s="76"/>
      <c r="AO1581" s="76"/>
      <c r="AR1581" s="76" t="s">
        <v>2896</v>
      </c>
      <c r="AS1581" s="76">
        <v>18</v>
      </c>
      <c r="AT1581" s="76">
        <v>60</v>
      </c>
      <c r="AU1581" s="76" t="s">
        <v>2901</v>
      </c>
      <c r="AV1581" s="76" t="s">
        <v>2902</v>
      </c>
      <c r="AW1581" s="76" t="s">
        <v>10503</v>
      </c>
      <c r="AX1581" s="76" t="s">
        <v>2901</v>
      </c>
      <c r="AY1581" s="76" t="s">
        <v>10854</v>
      </c>
      <c r="AZ1581" s="76" t="s">
        <v>2902</v>
      </c>
      <c r="BA1581" s="76" t="s">
        <v>10992</v>
      </c>
      <c r="BB1581" s="76" t="s">
        <v>10503</v>
      </c>
      <c r="BC1581" s="76"/>
      <c r="BD1581" s="76"/>
    </row>
    <row r="1582" spans="1:58" ht="21" customHeight="1">
      <c r="A1582" s="76" t="s">
        <v>4285</v>
      </c>
      <c r="B1582" s="76" t="s">
        <v>2049</v>
      </c>
      <c r="C1582" s="11" t="s">
        <v>4413</v>
      </c>
      <c r="D1582" s="76" t="s">
        <v>5264</v>
      </c>
      <c r="E1582" s="15"/>
      <c r="F1582" s="11"/>
      <c r="G1582" s="76" t="s">
        <v>6435</v>
      </c>
      <c r="H1582" s="78" t="s">
        <v>2261</v>
      </c>
      <c r="I1582" s="76" t="s">
        <v>7467</v>
      </c>
      <c r="J1582" s="76" t="s">
        <v>2360</v>
      </c>
      <c r="K1582" s="78">
        <v>182700</v>
      </c>
      <c r="L1582" s="78">
        <v>0</v>
      </c>
      <c r="M1582" s="78" t="s">
        <v>2733</v>
      </c>
      <c r="O1582" s="76" t="s">
        <v>7564</v>
      </c>
      <c r="P1582" s="86" t="s">
        <v>2372</v>
      </c>
      <c r="Q1582" s="88" t="s">
        <v>7595</v>
      </c>
      <c r="R1582" s="76"/>
      <c r="S1582" s="76"/>
      <c r="T1582" s="76"/>
      <c r="U1582" s="90" t="s">
        <v>8399</v>
      </c>
      <c r="V1582" s="90" t="s">
        <v>8394</v>
      </c>
      <c r="W1582" s="88" t="s">
        <v>8512</v>
      </c>
      <c r="Y1582" s="76" t="s">
        <v>9105</v>
      </c>
      <c r="Z1582" s="76"/>
      <c r="AB1582" s="76" t="s">
        <v>9762</v>
      </c>
      <c r="AC1582" s="76" t="s">
        <v>2366</v>
      </c>
      <c r="AD1582" s="14"/>
      <c r="AE1582" s="76" t="s">
        <v>2733</v>
      </c>
      <c r="AF1582" s="78" t="s">
        <v>2733</v>
      </c>
      <c r="AG1582" s="76" t="s">
        <v>2736</v>
      </c>
      <c r="AH1582" s="76" t="s">
        <v>9781</v>
      </c>
      <c r="AI1582" s="98"/>
      <c r="AK1582" s="76" t="s">
        <v>2873</v>
      </c>
      <c r="AL1582" s="76"/>
      <c r="AM1582" s="76" t="s">
        <v>2873</v>
      </c>
      <c r="AN1582" s="76"/>
      <c r="AO1582" s="76"/>
      <c r="AR1582" s="76" t="s">
        <v>2896</v>
      </c>
      <c r="AS1582" s="76">
        <v>18</v>
      </c>
      <c r="AT1582" s="76">
        <v>50</v>
      </c>
      <c r="AU1582" s="76" t="s">
        <v>2901</v>
      </c>
      <c r="AV1582" s="76" t="s">
        <v>2902</v>
      </c>
      <c r="AW1582" s="76" t="s">
        <v>10504</v>
      </c>
      <c r="AX1582" s="76" t="s">
        <v>2901</v>
      </c>
      <c r="AY1582" s="76"/>
      <c r="AZ1582" s="76" t="s">
        <v>2902</v>
      </c>
      <c r="BA1582" s="76" t="s">
        <v>10993</v>
      </c>
      <c r="BB1582" s="76" t="s">
        <v>10504</v>
      </c>
      <c r="BC1582" s="76"/>
      <c r="BD1582" s="76"/>
    </row>
    <row r="1583" spans="1:58" ht="21" customHeight="1">
      <c r="A1583" s="76" t="s">
        <v>4286</v>
      </c>
      <c r="B1583" s="76" t="s">
        <v>2049</v>
      </c>
      <c r="C1583" s="11" t="s">
        <v>4413</v>
      </c>
      <c r="D1583" s="76" t="s">
        <v>5265</v>
      </c>
      <c r="E1583" s="15"/>
      <c r="F1583" s="11"/>
      <c r="G1583" s="76" t="s">
        <v>6436</v>
      </c>
      <c r="H1583" s="78" t="s">
        <v>6563</v>
      </c>
      <c r="I1583" s="76" t="s">
        <v>7468</v>
      </c>
      <c r="J1583" s="76" t="s">
        <v>2360</v>
      </c>
      <c r="K1583" s="78">
        <v>234500</v>
      </c>
      <c r="L1583" s="78">
        <v>0</v>
      </c>
      <c r="M1583" s="78" t="s">
        <v>2733</v>
      </c>
      <c r="O1583" s="76" t="s">
        <v>7565</v>
      </c>
      <c r="P1583" s="86" t="s">
        <v>2375</v>
      </c>
      <c r="Q1583" s="88" t="s">
        <v>7597</v>
      </c>
      <c r="R1583" s="76" t="s">
        <v>8263</v>
      </c>
      <c r="S1583" s="76"/>
      <c r="T1583" s="88" t="s">
        <v>8336</v>
      </c>
      <c r="U1583" s="90" t="s">
        <v>8399</v>
      </c>
      <c r="V1583" s="90" t="s">
        <v>8450</v>
      </c>
      <c r="W1583" s="88" t="s">
        <v>8512</v>
      </c>
      <c r="Y1583" s="76" t="s">
        <v>9106</v>
      </c>
      <c r="Z1583" s="76" t="s">
        <v>9703</v>
      </c>
      <c r="AB1583" s="76" t="s">
        <v>9762</v>
      </c>
      <c r="AC1583" s="76" t="s">
        <v>2366</v>
      </c>
      <c r="AD1583" s="14"/>
      <c r="AE1583" s="76" t="s">
        <v>2733</v>
      </c>
      <c r="AF1583" s="78" t="s">
        <v>2732</v>
      </c>
      <c r="AG1583" s="76" t="s">
        <v>2736</v>
      </c>
      <c r="AH1583" s="76" t="s">
        <v>9781</v>
      </c>
      <c r="AI1583" s="98"/>
      <c r="AK1583" s="76" t="s">
        <v>2873</v>
      </c>
      <c r="AL1583" s="76"/>
      <c r="AM1583" s="76" t="s">
        <v>2873</v>
      </c>
      <c r="AN1583" s="76"/>
      <c r="AO1583" s="76"/>
      <c r="AR1583" s="76" t="s">
        <v>2895</v>
      </c>
      <c r="AS1583" s="76">
        <v>19</v>
      </c>
      <c r="AT1583" s="76">
        <v>44</v>
      </c>
      <c r="AU1583" s="76" t="s">
        <v>2901</v>
      </c>
      <c r="AV1583" s="76" t="s">
        <v>2901</v>
      </c>
      <c r="AW1583" s="76" t="s">
        <v>10225</v>
      </c>
      <c r="AX1583" s="76" t="s">
        <v>2901</v>
      </c>
      <c r="AY1583" s="76"/>
      <c r="AZ1583" s="76" t="s">
        <v>2901</v>
      </c>
      <c r="BA1583" s="76"/>
      <c r="BB1583" s="76" t="s">
        <v>10225</v>
      </c>
      <c r="BC1583" s="76"/>
      <c r="BD1583" s="76"/>
    </row>
    <row r="1584" spans="1:58" ht="21" customHeight="1">
      <c r="A1584" s="76" t="s">
        <v>4287</v>
      </c>
      <c r="B1584" s="76" t="s">
        <v>2049</v>
      </c>
      <c r="C1584" s="11" t="s">
        <v>4413</v>
      </c>
      <c r="D1584" s="76" t="s">
        <v>5266</v>
      </c>
      <c r="F1584" s="11"/>
      <c r="G1584" s="76" t="s">
        <v>6437</v>
      </c>
      <c r="H1584" s="78" t="s">
        <v>6563</v>
      </c>
      <c r="I1584" s="76" t="s">
        <v>7469</v>
      </c>
      <c r="J1584" s="76" t="s">
        <v>2361</v>
      </c>
      <c r="K1584" s="78">
        <v>256070</v>
      </c>
      <c r="L1584" s="78">
        <v>11235</v>
      </c>
      <c r="M1584" s="78" t="s">
        <v>2732</v>
      </c>
      <c r="O1584" s="76" t="s">
        <v>7565</v>
      </c>
      <c r="P1584" s="86" t="s">
        <v>2371</v>
      </c>
      <c r="Q1584" s="88" t="s">
        <v>7600</v>
      </c>
      <c r="R1584" s="76"/>
      <c r="S1584" s="76">
        <v>15</v>
      </c>
      <c r="T1584" s="88" t="s">
        <v>8337</v>
      </c>
      <c r="U1584" s="90" t="s">
        <v>8380</v>
      </c>
      <c r="V1584" s="90" t="s">
        <v>8426</v>
      </c>
      <c r="W1584" s="88" t="s">
        <v>8512</v>
      </c>
      <c r="Y1584" s="76" t="s">
        <v>9107</v>
      </c>
      <c r="Z1584" s="76" t="s">
        <v>9704</v>
      </c>
      <c r="AB1584" s="76" t="s">
        <v>9762</v>
      </c>
      <c r="AC1584" s="76" t="s">
        <v>2366</v>
      </c>
      <c r="AD1584" s="14"/>
      <c r="AE1584" s="76" t="s">
        <v>2733</v>
      </c>
      <c r="AF1584" s="78" t="s">
        <v>2732</v>
      </c>
      <c r="AG1584" s="76" t="s">
        <v>2736</v>
      </c>
      <c r="AH1584" s="76" t="s">
        <v>9781</v>
      </c>
      <c r="AI1584" s="98"/>
      <c r="AK1584" s="76" t="s">
        <v>2873</v>
      </c>
      <c r="AL1584" s="76"/>
      <c r="AM1584" s="76" t="s">
        <v>2873</v>
      </c>
      <c r="AN1584" s="76"/>
      <c r="AO1584" s="76"/>
      <c r="AR1584" s="76" t="s">
        <v>2895</v>
      </c>
      <c r="AS1584" s="76">
        <v>19</v>
      </c>
      <c r="AT1584" s="76">
        <v>40</v>
      </c>
      <c r="AU1584" s="76" t="s">
        <v>2901</v>
      </c>
      <c r="AV1584" s="76" t="s">
        <v>2901</v>
      </c>
      <c r="AW1584" s="76" t="s">
        <v>10505</v>
      </c>
      <c r="AX1584" s="76" t="s">
        <v>2901</v>
      </c>
      <c r="AY1584" s="76"/>
      <c r="AZ1584" s="76" t="s">
        <v>2901</v>
      </c>
      <c r="BA1584" s="76"/>
      <c r="BB1584" s="76" t="s">
        <v>10505</v>
      </c>
      <c r="BC1584" s="76"/>
      <c r="BD1584" s="76"/>
    </row>
    <row r="1585" spans="1:56" ht="21" customHeight="1">
      <c r="A1585" s="76" t="s">
        <v>4288</v>
      </c>
      <c r="B1585" s="76" t="s">
        <v>2049</v>
      </c>
      <c r="C1585" s="11" t="s">
        <v>4413</v>
      </c>
      <c r="D1585" s="76" t="s">
        <v>5267</v>
      </c>
      <c r="E1585" s="15"/>
      <c r="F1585" s="11"/>
      <c r="G1585" s="76" t="s">
        <v>6438</v>
      </c>
      <c r="H1585" s="78" t="s">
        <v>6563</v>
      </c>
      <c r="I1585" s="76" t="s">
        <v>7470</v>
      </c>
      <c r="J1585" s="76" t="s">
        <v>2362</v>
      </c>
      <c r="K1585" s="78">
        <v>202125</v>
      </c>
      <c r="L1585" s="78">
        <v>14300</v>
      </c>
      <c r="M1585" s="78" t="s">
        <v>2733</v>
      </c>
      <c r="O1585" s="76" t="s">
        <v>7565</v>
      </c>
      <c r="P1585" s="86" t="s">
        <v>2371</v>
      </c>
      <c r="Q1585" s="88" t="s">
        <v>7575</v>
      </c>
      <c r="R1585" s="76" t="s">
        <v>8264</v>
      </c>
      <c r="S1585" s="76"/>
      <c r="T1585" s="88" t="s">
        <v>8342</v>
      </c>
      <c r="U1585" s="90" t="s">
        <v>8397</v>
      </c>
      <c r="V1585" s="90" t="s">
        <v>8372</v>
      </c>
      <c r="W1585" s="88" t="s">
        <v>8512</v>
      </c>
      <c r="Y1585" s="76" t="s">
        <v>9081</v>
      </c>
      <c r="Z1585" s="76"/>
      <c r="AB1585" s="76" t="s">
        <v>9762</v>
      </c>
      <c r="AC1585" s="76" t="s">
        <v>2366</v>
      </c>
      <c r="AD1585" s="14"/>
      <c r="AE1585" s="76" t="s">
        <v>2733</v>
      </c>
      <c r="AF1585" s="78" t="s">
        <v>2733</v>
      </c>
      <c r="AG1585" s="76" t="s">
        <v>2736</v>
      </c>
      <c r="AH1585" s="76" t="s">
        <v>9781</v>
      </c>
      <c r="AI1585" s="98"/>
      <c r="AK1585" s="76" t="s">
        <v>2873</v>
      </c>
      <c r="AL1585" s="76"/>
      <c r="AM1585" s="76" t="s">
        <v>2873</v>
      </c>
      <c r="AN1585" s="76"/>
      <c r="AO1585" s="76"/>
      <c r="AR1585" s="76" t="s">
        <v>2895</v>
      </c>
      <c r="AS1585" s="76">
        <v>18</v>
      </c>
      <c r="AT1585" s="76">
        <v>50</v>
      </c>
      <c r="AU1585" s="76" t="s">
        <v>2902</v>
      </c>
      <c r="AV1585" s="76" t="s">
        <v>2901</v>
      </c>
      <c r="AW1585" s="76" t="s">
        <v>10225</v>
      </c>
      <c r="AX1585" s="76" t="s">
        <v>2901</v>
      </c>
      <c r="AY1585" s="76" t="s">
        <v>10855</v>
      </c>
      <c r="AZ1585" s="76" t="s">
        <v>2901</v>
      </c>
      <c r="BA1585" s="76"/>
      <c r="BB1585" s="76" t="s">
        <v>10225</v>
      </c>
      <c r="BC1585" s="76"/>
      <c r="BD1585" s="76"/>
    </row>
    <row r="1586" spans="1:56" ht="21" customHeight="1">
      <c r="A1586" s="76" t="s">
        <v>4289</v>
      </c>
      <c r="B1586" s="76" t="s">
        <v>2049</v>
      </c>
      <c r="C1586" s="11" t="s">
        <v>4413</v>
      </c>
      <c r="D1586" s="76" t="s">
        <v>5267</v>
      </c>
      <c r="E1586" s="15"/>
      <c r="F1586" s="11"/>
      <c r="G1586" s="76" t="s">
        <v>6438</v>
      </c>
      <c r="H1586" s="78" t="s">
        <v>6563</v>
      </c>
      <c r="I1586" s="76" t="s">
        <v>7470</v>
      </c>
      <c r="J1586" s="76" t="s">
        <v>7561</v>
      </c>
      <c r="K1586" s="78">
        <v>202125</v>
      </c>
      <c r="L1586" s="78">
        <v>14300</v>
      </c>
      <c r="M1586" s="78" t="s">
        <v>2733</v>
      </c>
      <c r="O1586" s="76" t="s">
        <v>7565</v>
      </c>
      <c r="P1586" s="86" t="s">
        <v>2371</v>
      </c>
      <c r="Q1586" s="88" t="s">
        <v>7575</v>
      </c>
      <c r="R1586" s="76" t="s">
        <v>8264</v>
      </c>
      <c r="S1586" s="76"/>
      <c r="T1586" s="88" t="s">
        <v>8342</v>
      </c>
      <c r="U1586" s="90" t="s">
        <v>8426</v>
      </c>
      <c r="V1586" s="90" t="s">
        <v>8469</v>
      </c>
      <c r="W1586" s="88" t="s">
        <v>8512</v>
      </c>
      <c r="Y1586" s="76" t="s">
        <v>9081</v>
      </c>
      <c r="Z1586" s="76"/>
      <c r="AB1586" s="76" t="s">
        <v>9762</v>
      </c>
      <c r="AC1586" s="76" t="s">
        <v>2366</v>
      </c>
      <c r="AD1586" s="14"/>
      <c r="AE1586" s="76" t="s">
        <v>2733</v>
      </c>
      <c r="AF1586" s="78" t="s">
        <v>2733</v>
      </c>
      <c r="AG1586" s="76" t="s">
        <v>2736</v>
      </c>
      <c r="AH1586" s="76" t="s">
        <v>9781</v>
      </c>
      <c r="AI1586" s="98"/>
      <c r="AK1586" s="76" t="s">
        <v>2873</v>
      </c>
      <c r="AL1586" s="76"/>
      <c r="AM1586" s="76" t="s">
        <v>2873</v>
      </c>
      <c r="AN1586" s="76"/>
      <c r="AO1586" s="76"/>
      <c r="AR1586" s="76" t="s">
        <v>2895</v>
      </c>
      <c r="AS1586" s="76">
        <v>18</v>
      </c>
      <c r="AT1586" s="76">
        <v>50</v>
      </c>
      <c r="AU1586" s="76" t="s">
        <v>2902</v>
      </c>
      <c r="AV1586" s="76" t="s">
        <v>2901</v>
      </c>
      <c r="AW1586" s="76" t="s">
        <v>10225</v>
      </c>
      <c r="AX1586" s="76" t="s">
        <v>2901</v>
      </c>
      <c r="AY1586" s="76" t="s">
        <v>10855</v>
      </c>
      <c r="AZ1586" s="76" t="s">
        <v>2901</v>
      </c>
      <c r="BA1586" s="76"/>
      <c r="BB1586" s="76" t="s">
        <v>10225</v>
      </c>
      <c r="BC1586" s="76"/>
      <c r="BD1586" s="76"/>
    </row>
    <row r="1587" spans="1:56" ht="21" customHeight="1">
      <c r="A1587" s="76" t="s">
        <v>4290</v>
      </c>
      <c r="B1587" s="76" t="s">
        <v>2049</v>
      </c>
      <c r="C1587" s="11" t="s">
        <v>4413</v>
      </c>
      <c r="D1587" s="76" t="s">
        <v>5268</v>
      </c>
      <c r="E1587" s="15"/>
      <c r="F1587" s="11"/>
      <c r="G1587" s="76" t="s">
        <v>6439</v>
      </c>
      <c r="H1587" s="78" t="s">
        <v>6563</v>
      </c>
      <c r="I1587" s="76" t="s">
        <v>7411</v>
      </c>
      <c r="J1587" s="76" t="s">
        <v>2360</v>
      </c>
      <c r="K1587" s="78">
        <v>200593</v>
      </c>
      <c r="L1587" s="78">
        <v>0</v>
      </c>
      <c r="M1587" s="78" t="s">
        <v>2733</v>
      </c>
      <c r="O1587" s="76" t="s">
        <v>7565</v>
      </c>
      <c r="P1587" s="86" t="s">
        <v>2371</v>
      </c>
      <c r="Q1587" s="88" t="s">
        <v>7597</v>
      </c>
      <c r="R1587" s="76"/>
      <c r="S1587" s="76"/>
      <c r="T1587" s="88" t="s">
        <v>8342</v>
      </c>
      <c r="U1587" s="90" t="s">
        <v>8410</v>
      </c>
      <c r="V1587" s="90" t="s">
        <v>8508</v>
      </c>
      <c r="W1587" s="88" t="s">
        <v>8516</v>
      </c>
      <c r="Y1587" s="76" t="s">
        <v>9057</v>
      </c>
      <c r="Z1587" s="76" t="s">
        <v>9705</v>
      </c>
      <c r="AB1587" s="76" t="s">
        <v>9762</v>
      </c>
      <c r="AC1587" s="76" t="s">
        <v>2366</v>
      </c>
      <c r="AD1587" s="14"/>
      <c r="AE1587" s="76" t="s">
        <v>2733</v>
      </c>
      <c r="AF1587" s="78" t="s">
        <v>2732</v>
      </c>
      <c r="AG1587" s="76" t="s">
        <v>2736</v>
      </c>
      <c r="AH1587" s="76" t="s">
        <v>9781</v>
      </c>
      <c r="AI1587" s="98"/>
      <c r="AK1587" s="76" t="s">
        <v>2873</v>
      </c>
      <c r="AL1587" s="76"/>
      <c r="AM1587" s="76" t="s">
        <v>2873</v>
      </c>
      <c r="AN1587" s="76"/>
      <c r="AO1587" s="76"/>
      <c r="AR1587" s="76" t="s">
        <v>2896</v>
      </c>
      <c r="AS1587" s="76">
        <v>18</v>
      </c>
      <c r="AT1587" s="76">
        <v>39</v>
      </c>
      <c r="AU1587" s="76" t="s">
        <v>2902</v>
      </c>
      <c r="AV1587" s="76" t="s">
        <v>2901</v>
      </c>
      <c r="AW1587" s="76" t="s">
        <v>10478</v>
      </c>
      <c r="AX1587" s="76" t="s">
        <v>2901</v>
      </c>
      <c r="AY1587" s="76" t="s">
        <v>10856</v>
      </c>
      <c r="AZ1587" s="76" t="s">
        <v>2901</v>
      </c>
      <c r="BA1587" s="76"/>
      <c r="BB1587" s="76" t="s">
        <v>10478</v>
      </c>
      <c r="BC1587" s="76"/>
      <c r="BD1587" s="76"/>
    </row>
    <row r="1588" spans="1:56" ht="21" customHeight="1">
      <c r="A1588" s="76" t="s">
        <v>4291</v>
      </c>
      <c r="B1588" s="76" t="s">
        <v>2049</v>
      </c>
      <c r="C1588" s="11" t="s">
        <v>4413</v>
      </c>
      <c r="D1588" s="76" t="s">
        <v>5269</v>
      </c>
      <c r="F1588" s="11"/>
      <c r="G1588" s="76" t="s">
        <v>6440</v>
      </c>
      <c r="H1588" s="78" t="s">
        <v>2261</v>
      </c>
      <c r="I1588" s="76" t="s">
        <v>7471</v>
      </c>
      <c r="J1588" s="76" t="s">
        <v>2360</v>
      </c>
      <c r="K1588" s="78">
        <v>215625</v>
      </c>
      <c r="L1588" s="78">
        <v>0</v>
      </c>
      <c r="M1588" s="78" t="s">
        <v>2733</v>
      </c>
      <c r="O1588" s="76" t="s">
        <v>7563</v>
      </c>
      <c r="P1588" s="86" t="s">
        <v>2375</v>
      </c>
      <c r="Q1588" s="88" t="s">
        <v>7600</v>
      </c>
      <c r="R1588" s="76" t="s">
        <v>8265</v>
      </c>
      <c r="S1588" s="76"/>
      <c r="T1588" s="88" t="s">
        <v>8336</v>
      </c>
      <c r="U1588" s="90" t="s">
        <v>8383</v>
      </c>
      <c r="V1588" s="90" t="s">
        <v>8394</v>
      </c>
      <c r="W1588" s="88" t="s">
        <v>8349</v>
      </c>
      <c r="Y1588" s="76" t="s">
        <v>9108</v>
      </c>
      <c r="Z1588" s="76" t="s">
        <v>9706</v>
      </c>
      <c r="AB1588" s="76" t="s">
        <v>9762</v>
      </c>
      <c r="AC1588" s="76" t="s">
        <v>2366</v>
      </c>
      <c r="AD1588" s="14"/>
      <c r="AE1588" s="76" t="s">
        <v>2733</v>
      </c>
      <c r="AF1588" s="78" t="s">
        <v>2732</v>
      </c>
      <c r="AG1588" s="76" t="s">
        <v>2736</v>
      </c>
      <c r="AH1588" s="76" t="s">
        <v>9781</v>
      </c>
      <c r="AI1588" s="98"/>
      <c r="AK1588" s="76" t="s">
        <v>2873</v>
      </c>
      <c r="AL1588" s="76"/>
      <c r="AM1588" s="76" t="s">
        <v>2873</v>
      </c>
      <c r="AN1588" s="76"/>
      <c r="AO1588" s="76"/>
      <c r="AR1588" s="76" t="s">
        <v>2897</v>
      </c>
      <c r="AS1588" s="76">
        <v>18</v>
      </c>
      <c r="AT1588" s="76">
        <v>45</v>
      </c>
      <c r="AU1588" s="76" t="s">
        <v>2901</v>
      </c>
      <c r="AV1588" s="76" t="s">
        <v>2901</v>
      </c>
      <c r="AW1588" s="76" t="s">
        <v>2993</v>
      </c>
      <c r="AX1588" s="76" t="s">
        <v>2901</v>
      </c>
      <c r="AY1588" s="76"/>
      <c r="AZ1588" s="76" t="s">
        <v>2901</v>
      </c>
      <c r="BA1588" s="76"/>
      <c r="BB1588" s="76" t="s">
        <v>2993</v>
      </c>
      <c r="BC1588" s="76"/>
      <c r="BD1588" s="76"/>
    </row>
    <row r="1589" spans="1:56" ht="21" customHeight="1">
      <c r="A1589" s="76" t="s">
        <v>4292</v>
      </c>
      <c r="B1589" s="76" t="s">
        <v>2049</v>
      </c>
      <c r="C1589" s="11" t="s">
        <v>4413</v>
      </c>
      <c r="D1589" s="76" t="s">
        <v>5270</v>
      </c>
      <c r="E1589" s="15"/>
      <c r="F1589" s="11"/>
      <c r="G1589" s="76" t="s">
        <v>6441</v>
      </c>
      <c r="H1589" s="78" t="s">
        <v>2253</v>
      </c>
      <c r="I1589" s="76" t="s">
        <v>7472</v>
      </c>
      <c r="J1589" s="76" t="s">
        <v>2360</v>
      </c>
      <c r="K1589" s="78">
        <v>230646</v>
      </c>
      <c r="L1589" s="78">
        <v>0</v>
      </c>
      <c r="M1589" s="78" t="s">
        <v>2733</v>
      </c>
      <c r="O1589" s="76" t="s">
        <v>7565</v>
      </c>
      <c r="P1589" s="86" t="s">
        <v>2375</v>
      </c>
      <c r="Q1589" s="88" t="s">
        <v>7590</v>
      </c>
      <c r="R1589" s="76" t="s">
        <v>8266</v>
      </c>
      <c r="S1589" s="76">
        <v>5</v>
      </c>
      <c r="T1589" s="88" t="s">
        <v>8337</v>
      </c>
      <c r="U1589" s="90" t="s">
        <v>8370</v>
      </c>
      <c r="V1589" s="90" t="s">
        <v>8394</v>
      </c>
      <c r="W1589" s="88" t="s">
        <v>8349</v>
      </c>
      <c r="Y1589" s="76" t="s">
        <v>9109</v>
      </c>
      <c r="Z1589" s="76"/>
      <c r="AB1589" s="76" t="s">
        <v>9762</v>
      </c>
      <c r="AC1589" s="76" t="s">
        <v>2366</v>
      </c>
      <c r="AD1589" s="14"/>
      <c r="AE1589" s="76" t="s">
        <v>2733</v>
      </c>
      <c r="AF1589" s="78" t="s">
        <v>2733</v>
      </c>
      <c r="AG1589" s="76" t="s">
        <v>2736</v>
      </c>
      <c r="AH1589" s="76" t="s">
        <v>9781</v>
      </c>
      <c r="AI1589" s="98"/>
      <c r="AK1589" s="76" t="s">
        <v>2873</v>
      </c>
      <c r="AL1589" s="76"/>
      <c r="AM1589" s="76" t="s">
        <v>2873</v>
      </c>
      <c r="AN1589" s="76"/>
      <c r="AO1589" s="76"/>
      <c r="AR1589" s="76" t="s">
        <v>2895</v>
      </c>
      <c r="AS1589" s="76">
        <v>20</v>
      </c>
      <c r="AT1589" s="76">
        <v>46</v>
      </c>
      <c r="AU1589" s="76" t="s">
        <v>2902</v>
      </c>
      <c r="AV1589" s="76" t="s">
        <v>2902</v>
      </c>
      <c r="AW1589" s="76" t="s">
        <v>2993</v>
      </c>
      <c r="AX1589" s="76" t="s">
        <v>2901</v>
      </c>
      <c r="AY1589" s="76" t="s">
        <v>10857</v>
      </c>
      <c r="AZ1589" s="76" t="s">
        <v>2902</v>
      </c>
      <c r="BA1589" s="76" t="s">
        <v>10617</v>
      </c>
      <c r="BB1589" s="76" t="s">
        <v>2993</v>
      </c>
      <c r="BC1589" s="76"/>
      <c r="BD1589" s="76"/>
    </row>
    <row r="1590" spans="1:56" ht="21" customHeight="1">
      <c r="A1590" s="76" t="s">
        <v>4293</v>
      </c>
      <c r="B1590" s="76" t="s">
        <v>2049</v>
      </c>
      <c r="C1590" s="11" t="s">
        <v>4413</v>
      </c>
      <c r="D1590" s="76" t="s">
        <v>5271</v>
      </c>
      <c r="F1590" s="11"/>
      <c r="G1590" s="76" t="s">
        <v>6442</v>
      </c>
      <c r="H1590" s="78" t="s">
        <v>2248</v>
      </c>
      <c r="I1590" s="76" t="s">
        <v>7473</v>
      </c>
      <c r="J1590" s="76" t="s">
        <v>2360</v>
      </c>
      <c r="K1590" s="78">
        <v>271873</v>
      </c>
      <c r="L1590" s="78">
        <v>0</v>
      </c>
      <c r="M1590" s="78" t="s">
        <v>2733</v>
      </c>
      <c r="O1590" s="76" t="s">
        <v>7563</v>
      </c>
      <c r="P1590" s="86" t="s">
        <v>2375</v>
      </c>
      <c r="Q1590" s="88" t="s">
        <v>7578</v>
      </c>
      <c r="R1590" s="76" t="s">
        <v>8267</v>
      </c>
      <c r="S1590" s="76"/>
      <c r="T1590" s="88" t="s">
        <v>2899</v>
      </c>
      <c r="U1590" s="90" t="s">
        <v>8399</v>
      </c>
      <c r="V1590" s="90" t="s">
        <v>8450</v>
      </c>
      <c r="W1590" s="88" t="s">
        <v>8349</v>
      </c>
      <c r="Y1590" s="76" t="s">
        <v>9110</v>
      </c>
      <c r="Z1590" s="76"/>
      <c r="AB1590" s="76" t="s">
        <v>9762</v>
      </c>
      <c r="AC1590" s="76" t="s">
        <v>2366</v>
      </c>
      <c r="AD1590" s="14"/>
      <c r="AE1590" s="76" t="s">
        <v>2733</v>
      </c>
      <c r="AF1590" s="78" t="s">
        <v>2732</v>
      </c>
      <c r="AG1590" s="76" t="s">
        <v>2736</v>
      </c>
      <c r="AH1590" s="76" t="s">
        <v>9781</v>
      </c>
      <c r="AI1590" s="98"/>
      <c r="AK1590" s="76" t="s">
        <v>2873</v>
      </c>
      <c r="AL1590" s="76"/>
      <c r="AM1590" s="76" t="s">
        <v>2873</v>
      </c>
      <c r="AN1590" s="76"/>
      <c r="AO1590" s="76"/>
      <c r="AR1590" s="76" t="s">
        <v>2895</v>
      </c>
      <c r="AS1590" s="76">
        <v>18</v>
      </c>
      <c r="AT1590" s="76">
        <v>49</v>
      </c>
      <c r="AU1590" s="76" t="s">
        <v>2901</v>
      </c>
      <c r="AV1590" s="76" t="s">
        <v>2901</v>
      </c>
      <c r="AW1590" s="76" t="s">
        <v>2993</v>
      </c>
      <c r="AX1590" s="76" t="s">
        <v>2901</v>
      </c>
      <c r="AY1590" s="76"/>
      <c r="AZ1590" s="76" t="s">
        <v>2901</v>
      </c>
      <c r="BA1590" s="76"/>
      <c r="BB1590" s="76" t="s">
        <v>2993</v>
      </c>
      <c r="BC1590" s="76"/>
      <c r="BD1590" s="76"/>
    </row>
    <row r="1591" spans="1:56" ht="21" customHeight="1">
      <c r="A1591" s="76" t="s">
        <v>4294</v>
      </c>
      <c r="B1591" s="76" t="s">
        <v>2049</v>
      </c>
      <c r="C1591" s="11" t="s">
        <v>4413</v>
      </c>
      <c r="D1591" s="76" t="s">
        <v>5234</v>
      </c>
      <c r="E1591" s="15"/>
      <c r="F1591" s="11"/>
      <c r="G1591" s="76" t="s">
        <v>6443</v>
      </c>
      <c r="H1591" s="78" t="s">
        <v>2253</v>
      </c>
      <c r="I1591" s="76" t="s">
        <v>7474</v>
      </c>
      <c r="J1591" s="76" t="s">
        <v>2360</v>
      </c>
      <c r="K1591" s="78">
        <v>196650</v>
      </c>
      <c r="L1591" s="78">
        <v>0</v>
      </c>
      <c r="M1591" s="78" t="s">
        <v>2733</v>
      </c>
      <c r="O1591" s="76" t="s">
        <v>7564</v>
      </c>
      <c r="P1591" s="86" t="s">
        <v>2379</v>
      </c>
      <c r="Q1591" s="88" t="s">
        <v>7575</v>
      </c>
      <c r="R1591" s="76" t="s">
        <v>8268</v>
      </c>
      <c r="S1591" s="76"/>
      <c r="T1591" s="88" t="s">
        <v>8336</v>
      </c>
      <c r="U1591" s="90" t="s">
        <v>8374</v>
      </c>
      <c r="V1591" s="90" t="s">
        <v>8428</v>
      </c>
      <c r="W1591" s="88" t="s">
        <v>8512</v>
      </c>
      <c r="Y1591" s="76" t="s">
        <v>9078</v>
      </c>
      <c r="Z1591" s="76" t="s">
        <v>9707</v>
      </c>
      <c r="AB1591" s="76" t="s">
        <v>9762</v>
      </c>
      <c r="AC1591" s="76" t="s">
        <v>2366</v>
      </c>
      <c r="AD1591" s="14"/>
      <c r="AE1591" s="76" t="s">
        <v>2733</v>
      </c>
      <c r="AF1591" s="78" t="s">
        <v>2733</v>
      </c>
      <c r="AG1591" s="76" t="s">
        <v>2736</v>
      </c>
      <c r="AH1591" s="76" t="s">
        <v>9781</v>
      </c>
      <c r="AI1591" s="98"/>
      <c r="AK1591" s="76" t="s">
        <v>2873</v>
      </c>
      <c r="AL1591" s="76"/>
      <c r="AM1591" s="76" t="s">
        <v>2873</v>
      </c>
      <c r="AN1591" s="76"/>
      <c r="AO1591" s="76"/>
      <c r="AR1591" s="76" t="s">
        <v>2897</v>
      </c>
      <c r="AS1591" s="76">
        <v>20</v>
      </c>
      <c r="AT1591" s="76">
        <v>46</v>
      </c>
      <c r="AU1591" s="76" t="s">
        <v>2901</v>
      </c>
      <c r="AV1591" s="76" t="s">
        <v>2901</v>
      </c>
      <c r="AW1591" s="76" t="s">
        <v>2993</v>
      </c>
      <c r="AX1591" s="76" t="s">
        <v>2901</v>
      </c>
      <c r="AY1591" s="76" t="s">
        <v>10858</v>
      </c>
      <c r="AZ1591" s="76" t="s">
        <v>2901</v>
      </c>
      <c r="BA1591" s="76" t="s">
        <v>10858</v>
      </c>
      <c r="BB1591" s="76" t="s">
        <v>2993</v>
      </c>
      <c r="BC1591" s="76"/>
      <c r="BD1591" s="76"/>
    </row>
    <row r="1592" spans="1:56" ht="21" customHeight="1">
      <c r="A1592" s="76" t="s">
        <v>4295</v>
      </c>
      <c r="B1592" s="76" t="s">
        <v>2049</v>
      </c>
      <c r="C1592" s="11" t="s">
        <v>4413</v>
      </c>
      <c r="D1592" s="76" t="s">
        <v>5272</v>
      </c>
      <c r="E1592" s="15"/>
      <c r="F1592" s="11"/>
      <c r="G1592" s="76" t="s">
        <v>6444</v>
      </c>
      <c r="H1592" s="78" t="s">
        <v>2248</v>
      </c>
      <c r="I1592" s="76" t="s">
        <v>7475</v>
      </c>
      <c r="J1592" s="76" t="s">
        <v>2360</v>
      </c>
      <c r="K1592" s="78">
        <v>216906</v>
      </c>
      <c r="L1592" s="78">
        <v>0</v>
      </c>
      <c r="M1592" s="78" t="s">
        <v>2732</v>
      </c>
      <c r="O1592" s="76" t="s">
        <v>7565</v>
      </c>
      <c r="P1592" s="86" t="s">
        <v>2376</v>
      </c>
      <c r="Q1592" s="88" t="s">
        <v>7589</v>
      </c>
      <c r="R1592" s="76"/>
      <c r="S1592" s="76">
        <v>5</v>
      </c>
      <c r="T1592" s="88" t="s">
        <v>8331</v>
      </c>
      <c r="U1592" s="90" t="s">
        <v>8374</v>
      </c>
      <c r="V1592" s="90" t="s">
        <v>8457</v>
      </c>
      <c r="W1592" s="88" t="s">
        <v>8512</v>
      </c>
      <c r="Y1592" s="76" t="s">
        <v>2492</v>
      </c>
      <c r="Z1592" s="76" t="s">
        <v>9708</v>
      </c>
      <c r="AB1592" s="76" t="s">
        <v>9762</v>
      </c>
      <c r="AC1592" s="76" t="s">
        <v>2366</v>
      </c>
      <c r="AD1592" s="14"/>
      <c r="AE1592" s="76" t="s">
        <v>2732</v>
      </c>
      <c r="AF1592" s="78" t="s">
        <v>2732</v>
      </c>
      <c r="AG1592" s="76" t="s">
        <v>2736</v>
      </c>
      <c r="AH1592" s="76" t="s">
        <v>9781</v>
      </c>
      <c r="AI1592" s="98"/>
      <c r="AK1592" s="76" t="s">
        <v>2873</v>
      </c>
      <c r="AL1592" s="76"/>
      <c r="AM1592" s="76" t="s">
        <v>2873</v>
      </c>
      <c r="AN1592" s="76"/>
      <c r="AO1592" s="76"/>
      <c r="AR1592" s="76" t="s">
        <v>2895</v>
      </c>
      <c r="AS1592" s="76">
        <v>18</v>
      </c>
      <c r="AT1592" s="76">
        <v>50</v>
      </c>
      <c r="AU1592" s="76" t="s">
        <v>2901</v>
      </c>
      <c r="AV1592" s="76" t="s">
        <v>2901</v>
      </c>
      <c r="AW1592" s="76" t="s">
        <v>10506</v>
      </c>
      <c r="AX1592" s="76" t="s">
        <v>2901</v>
      </c>
      <c r="AY1592" s="76"/>
      <c r="AZ1592" s="76" t="s">
        <v>2901</v>
      </c>
      <c r="BA1592" s="76"/>
      <c r="BB1592" s="76" t="s">
        <v>10506</v>
      </c>
      <c r="BC1592" s="76"/>
      <c r="BD1592" s="76"/>
    </row>
    <row r="1593" spans="1:56" ht="21" customHeight="1">
      <c r="A1593" s="76" t="s">
        <v>4296</v>
      </c>
      <c r="B1593" s="76" t="s">
        <v>2049</v>
      </c>
      <c r="C1593" s="11" t="s">
        <v>4413</v>
      </c>
      <c r="D1593" s="76" t="s">
        <v>5273</v>
      </c>
      <c r="E1593" s="15"/>
      <c r="F1593" s="11"/>
      <c r="G1593" s="76" t="s">
        <v>6445</v>
      </c>
      <c r="H1593" s="78" t="s">
        <v>6563</v>
      </c>
      <c r="I1593" s="76" t="s">
        <v>7476</v>
      </c>
      <c r="J1593" s="76" t="s">
        <v>2361</v>
      </c>
      <c r="K1593" s="78">
        <v>243172</v>
      </c>
      <c r="L1593" s="78">
        <v>12990</v>
      </c>
      <c r="M1593" s="78" t="s">
        <v>2733</v>
      </c>
      <c r="O1593" s="76" t="s">
        <v>7565</v>
      </c>
      <c r="P1593" s="86" t="s">
        <v>2375</v>
      </c>
      <c r="Q1593" s="88" t="s">
        <v>7581</v>
      </c>
      <c r="R1593" s="76" t="s">
        <v>8269</v>
      </c>
      <c r="S1593" s="76"/>
      <c r="T1593" s="88" t="s">
        <v>2899</v>
      </c>
      <c r="U1593" s="90" t="s">
        <v>8431</v>
      </c>
      <c r="V1593" s="90" t="s">
        <v>8478</v>
      </c>
      <c r="W1593" s="88" t="s">
        <v>8512</v>
      </c>
      <c r="Y1593" s="76" t="s">
        <v>9107</v>
      </c>
      <c r="Z1593" s="76"/>
      <c r="AB1593" s="76" t="s">
        <v>9762</v>
      </c>
      <c r="AC1593" s="76" t="s">
        <v>2366</v>
      </c>
      <c r="AD1593" s="14"/>
      <c r="AE1593" s="76" t="s">
        <v>2733</v>
      </c>
      <c r="AF1593" s="78" t="s">
        <v>2732</v>
      </c>
      <c r="AG1593" s="76" t="s">
        <v>2736</v>
      </c>
      <c r="AH1593" s="76" t="s">
        <v>9781</v>
      </c>
      <c r="AI1593" s="98"/>
      <c r="AK1593" s="76" t="s">
        <v>2873</v>
      </c>
      <c r="AL1593" s="76"/>
      <c r="AM1593" s="76" t="s">
        <v>2873</v>
      </c>
      <c r="AN1593" s="76"/>
      <c r="AO1593" s="76"/>
      <c r="AR1593" s="76" t="s">
        <v>2896</v>
      </c>
      <c r="AS1593" s="76">
        <v>18</v>
      </c>
      <c r="AT1593" s="76">
        <v>44</v>
      </c>
      <c r="AU1593" s="76" t="s">
        <v>2901</v>
      </c>
      <c r="AV1593" s="76" t="s">
        <v>2901</v>
      </c>
      <c r="AW1593" s="76" t="s">
        <v>10491</v>
      </c>
      <c r="AX1593" s="76" t="s">
        <v>2901</v>
      </c>
      <c r="AY1593" s="76"/>
      <c r="AZ1593" s="76" t="s">
        <v>2901</v>
      </c>
      <c r="BA1593" s="76"/>
      <c r="BB1593" s="76" t="s">
        <v>10491</v>
      </c>
      <c r="BC1593" s="76"/>
      <c r="BD1593" s="76"/>
    </row>
    <row r="1594" spans="1:56" ht="21" customHeight="1">
      <c r="A1594" s="76" t="s">
        <v>4297</v>
      </c>
      <c r="B1594" s="76" t="s">
        <v>2049</v>
      </c>
      <c r="C1594" s="11" t="s">
        <v>4413</v>
      </c>
      <c r="D1594" s="76" t="s">
        <v>5274</v>
      </c>
      <c r="E1594" s="15"/>
      <c r="F1594" s="11"/>
      <c r="G1594" s="76" t="s">
        <v>6446</v>
      </c>
      <c r="H1594" s="78" t="s">
        <v>2261</v>
      </c>
      <c r="I1594" s="76" t="s">
        <v>7477</v>
      </c>
      <c r="J1594" s="76" t="s">
        <v>2361</v>
      </c>
      <c r="K1594" s="78">
        <v>270129</v>
      </c>
      <c r="L1594" s="78">
        <v>15271</v>
      </c>
      <c r="M1594" s="78" t="s">
        <v>2733</v>
      </c>
      <c r="O1594" s="76" t="s">
        <v>7563</v>
      </c>
      <c r="P1594" s="86" t="s">
        <v>2371</v>
      </c>
      <c r="Q1594" s="88" t="s">
        <v>7597</v>
      </c>
      <c r="R1594" s="76" t="s">
        <v>8270</v>
      </c>
      <c r="S1594" s="76"/>
      <c r="T1594" s="88" t="s">
        <v>8341</v>
      </c>
      <c r="U1594" s="90" t="s">
        <v>8373</v>
      </c>
      <c r="V1594" s="90" t="s">
        <v>8401</v>
      </c>
      <c r="W1594" s="88" t="s">
        <v>8349</v>
      </c>
      <c r="Y1594" s="76" t="s">
        <v>9111</v>
      </c>
      <c r="Z1594" s="76" t="s">
        <v>9709</v>
      </c>
      <c r="AB1594" s="76" t="s">
        <v>9762</v>
      </c>
      <c r="AC1594" s="76" t="s">
        <v>2366</v>
      </c>
      <c r="AD1594" s="14"/>
      <c r="AE1594" s="76" t="s">
        <v>2732</v>
      </c>
      <c r="AF1594" s="78" t="s">
        <v>2732</v>
      </c>
      <c r="AG1594" s="76" t="s">
        <v>2736</v>
      </c>
      <c r="AH1594" s="76" t="s">
        <v>9781</v>
      </c>
      <c r="AI1594" s="98"/>
      <c r="AK1594" s="76" t="s">
        <v>2873</v>
      </c>
      <c r="AL1594" s="76"/>
      <c r="AM1594" s="76" t="s">
        <v>2873</v>
      </c>
      <c r="AN1594" s="76"/>
      <c r="AO1594" s="76"/>
      <c r="AR1594" s="76" t="s">
        <v>2895</v>
      </c>
      <c r="AS1594" s="76">
        <v>18</v>
      </c>
      <c r="AT1594" s="76">
        <v>45</v>
      </c>
      <c r="AU1594" s="76" t="s">
        <v>2901</v>
      </c>
      <c r="AV1594" s="76" t="s">
        <v>2901</v>
      </c>
      <c r="AW1594" s="76" t="s">
        <v>10507</v>
      </c>
      <c r="AX1594" s="76" t="s">
        <v>2901</v>
      </c>
      <c r="AY1594" s="76"/>
      <c r="AZ1594" s="76" t="s">
        <v>2901</v>
      </c>
      <c r="BA1594" s="76"/>
      <c r="BB1594" s="76" t="s">
        <v>10507</v>
      </c>
      <c r="BC1594" s="76"/>
      <c r="BD1594" s="76"/>
    </row>
    <row r="1595" spans="1:56" ht="21" customHeight="1">
      <c r="A1595" s="76" t="s">
        <v>4298</v>
      </c>
      <c r="B1595" s="76" t="s">
        <v>2049</v>
      </c>
      <c r="C1595" s="11" t="s">
        <v>4413</v>
      </c>
      <c r="D1595" s="76" t="s">
        <v>5274</v>
      </c>
      <c r="E1595" s="15"/>
      <c r="F1595" s="11"/>
      <c r="G1595" s="76" t="s">
        <v>6446</v>
      </c>
      <c r="H1595" s="78" t="s">
        <v>2261</v>
      </c>
      <c r="I1595" s="76" t="s">
        <v>7478</v>
      </c>
      <c r="J1595" s="76" t="s">
        <v>2361</v>
      </c>
      <c r="K1595" s="78">
        <v>287178</v>
      </c>
      <c r="L1595" s="78">
        <v>15519</v>
      </c>
      <c r="M1595" s="78" t="s">
        <v>2733</v>
      </c>
      <c r="O1595" s="76" t="s">
        <v>7563</v>
      </c>
      <c r="P1595" s="86" t="s">
        <v>2371</v>
      </c>
      <c r="Q1595" s="88" t="s">
        <v>7597</v>
      </c>
      <c r="R1595" s="76" t="s">
        <v>8271</v>
      </c>
      <c r="S1595" s="76">
        <v>10</v>
      </c>
      <c r="T1595" s="88" t="s">
        <v>8341</v>
      </c>
      <c r="U1595" s="90" t="s">
        <v>8373</v>
      </c>
      <c r="V1595" s="90" t="s">
        <v>8401</v>
      </c>
      <c r="W1595" s="88" t="s">
        <v>8349</v>
      </c>
      <c r="Y1595" s="76" t="s">
        <v>9112</v>
      </c>
      <c r="Z1595" s="76" t="s">
        <v>9710</v>
      </c>
      <c r="AB1595" s="76" t="s">
        <v>9762</v>
      </c>
      <c r="AC1595" s="76" t="s">
        <v>2366</v>
      </c>
      <c r="AD1595" s="14"/>
      <c r="AE1595" s="76" t="s">
        <v>2732</v>
      </c>
      <c r="AF1595" s="78" t="s">
        <v>2732</v>
      </c>
      <c r="AG1595" s="76" t="s">
        <v>2736</v>
      </c>
      <c r="AH1595" s="76" t="s">
        <v>9781</v>
      </c>
      <c r="AI1595" s="98"/>
      <c r="AK1595" s="76" t="s">
        <v>2873</v>
      </c>
      <c r="AL1595" s="76"/>
      <c r="AM1595" s="76" t="s">
        <v>2873</v>
      </c>
      <c r="AN1595" s="76"/>
      <c r="AO1595" s="76"/>
      <c r="AR1595" s="76" t="s">
        <v>2895</v>
      </c>
      <c r="AS1595" s="76">
        <v>18</v>
      </c>
      <c r="AT1595" s="76">
        <v>45</v>
      </c>
      <c r="AU1595" s="76" t="s">
        <v>2901</v>
      </c>
      <c r="AV1595" s="76" t="s">
        <v>2901</v>
      </c>
      <c r="AW1595" s="76" t="s">
        <v>10507</v>
      </c>
      <c r="AX1595" s="76" t="s">
        <v>2901</v>
      </c>
      <c r="AY1595" s="76"/>
      <c r="AZ1595" s="76" t="s">
        <v>2901</v>
      </c>
      <c r="BA1595" s="76"/>
      <c r="BB1595" s="76" t="s">
        <v>10507</v>
      </c>
      <c r="BC1595" s="76"/>
      <c r="BD1595" s="76"/>
    </row>
    <row r="1596" spans="1:56" ht="21" customHeight="1">
      <c r="A1596" s="76" t="s">
        <v>4299</v>
      </c>
      <c r="B1596" s="76" t="s">
        <v>2049</v>
      </c>
      <c r="C1596" s="11" t="s">
        <v>4413</v>
      </c>
      <c r="D1596" s="76" t="s">
        <v>5275</v>
      </c>
      <c r="E1596" s="15"/>
      <c r="F1596" s="11"/>
      <c r="G1596" s="76" t="s">
        <v>6447</v>
      </c>
      <c r="H1596" s="78" t="s">
        <v>2242</v>
      </c>
      <c r="I1596" s="76" t="s">
        <v>7479</v>
      </c>
      <c r="J1596" s="76" t="s">
        <v>2359</v>
      </c>
      <c r="K1596" s="78">
        <v>296090</v>
      </c>
      <c r="L1596" s="78">
        <v>16040</v>
      </c>
      <c r="M1596" s="78" t="s">
        <v>2733</v>
      </c>
      <c r="O1596" s="76" t="s">
        <v>7563</v>
      </c>
      <c r="P1596" s="86" t="s">
        <v>2375</v>
      </c>
      <c r="Q1596" s="88" t="s">
        <v>7590</v>
      </c>
      <c r="R1596" s="76" t="s">
        <v>8272</v>
      </c>
      <c r="S1596" s="76"/>
      <c r="T1596" s="88" t="s">
        <v>8336</v>
      </c>
      <c r="U1596" s="90" t="s">
        <v>8373</v>
      </c>
      <c r="V1596" s="90" t="s">
        <v>8394</v>
      </c>
      <c r="W1596" s="88" t="s">
        <v>8512</v>
      </c>
      <c r="Y1596" s="76" t="s">
        <v>9090</v>
      </c>
      <c r="Z1596" s="76" t="s">
        <v>9711</v>
      </c>
      <c r="AB1596" s="76" t="s">
        <v>9765</v>
      </c>
      <c r="AC1596" s="76" t="s">
        <v>2366</v>
      </c>
      <c r="AD1596" s="14"/>
      <c r="AE1596" s="76" t="s">
        <v>2732</v>
      </c>
      <c r="AF1596" s="78" t="s">
        <v>2732</v>
      </c>
      <c r="AG1596" s="76" t="s">
        <v>2736</v>
      </c>
      <c r="AH1596" s="76" t="s">
        <v>9781</v>
      </c>
      <c r="AI1596" s="98"/>
      <c r="AK1596" s="76" t="s">
        <v>2873</v>
      </c>
      <c r="AL1596" s="76"/>
      <c r="AM1596" s="76" t="s">
        <v>2873</v>
      </c>
      <c r="AN1596" s="76" t="s">
        <v>9870</v>
      </c>
      <c r="AO1596" s="76"/>
      <c r="AR1596" s="76" t="s">
        <v>2896</v>
      </c>
      <c r="AS1596" s="76">
        <v>18</v>
      </c>
      <c r="AT1596" s="76">
        <v>44</v>
      </c>
      <c r="AU1596" s="76" t="s">
        <v>2901</v>
      </c>
      <c r="AV1596" s="76" t="s">
        <v>2901</v>
      </c>
      <c r="AW1596" s="76" t="s">
        <v>10508</v>
      </c>
      <c r="AX1596" s="76" t="s">
        <v>2901</v>
      </c>
      <c r="AY1596" s="76"/>
      <c r="AZ1596" s="76" t="s">
        <v>2901</v>
      </c>
      <c r="BA1596" s="76"/>
      <c r="BB1596" s="76" t="s">
        <v>10508</v>
      </c>
      <c r="BC1596" s="76"/>
      <c r="BD1596" s="76"/>
    </row>
    <row r="1597" spans="1:56" ht="21" customHeight="1">
      <c r="A1597" s="76" t="s">
        <v>4300</v>
      </c>
      <c r="B1597" s="76" t="s">
        <v>2049</v>
      </c>
      <c r="C1597" s="11" t="s">
        <v>4413</v>
      </c>
      <c r="D1597" s="76" t="s">
        <v>5276</v>
      </c>
      <c r="E1597" s="15"/>
      <c r="F1597" s="11"/>
      <c r="G1597" s="76" t="s">
        <v>6448</v>
      </c>
      <c r="H1597" s="78" t="s">
        <v>2261</v>
      </c>
      <c r="I1597" s="76" t="s">
        <v>7480</v>
      </c>
      <c r="J1597" s="76" t="s">
        <v>2361</v>
      </c>
      <c r="K1597" s="78">
        <v>284061</v>
      </c>
      <c r="L1597" s="78">
        <v>9218</v>
      </c>
      <c r="M1597" s="78" t="s">
        <v>2733</v>
      </c>
      <c r="O1597" s="76" t="s">
        <v>1348</v>
      </c>
      <c r="P1597" s="86" t="s">
        <v>2371</v>
      </c>
      <c r="Q1597" s="88" t="s">
        <v>7616</v>
      </c>
      <c r="R1597" s="76"/>
      <c r="S1597" s="76">
        <v>10</v>
      </c>
      <c r="T1597" s="88" t="s">
        <v>8335</v>
      </c>
      <c r="U1597" s="90" t="s">
        <v>8373</v>
      </c>
      <c r="V1597" s="90" t="s">
        <v>8426</v>
      </c>
      <c r="W1597" s="88" t="s">
        <v>8512</v>
      </c>
      <c r="Y1597" s="76" t="s">
        <v>9113</v>
      </c>
      <c r="Z1597" s="76"/>
      <c r="AB1597" s="76" t="s">
        <v>9771</v>
      </c>
      <c r="AC1597" s="76" t="s">
        <v>2366</v>
      </c>
      <c r="AD1597" s="14"/>
      <c r="AE1597" s="76" t="s">
        <v>2732</v>
      </c>
      <c r="AF1597" s="78" t="s">
        <v>2732</v>
      </c>
      <c r="AG1597" s="76" t="s">
        <v>2736</v>
      </c>
      <c r="AH1597" s="76" t="s">
        <v>9781</v>
      </c>
      <c r="AI1597" s="98"/>
      <c r="AK1597" s="76" t="s">
        <v>2873</v>
      </c>
      <c r="AL1597" s="76"/>
      <c r="AM1597" s="76" t="s">
        <v>2873</v>
      </c>
      <c r="AN1597" s="76"/>
      <c r="AO1597" s="76"/>
      <c r="AR1597" s="76" t="s">
        <v>2896</v>
      </c>
      <c r="AS1597" s="76">
        <v>18</v>
      </c>
      <c r="AT1597" s="76">
        <v>49</v>
      </c>
      <c r="AU1597" s="76" t="s">
        <v>2901</v>
      </c>
      <c r="AV1597" s="76" t="s">
        <v>2901</v>
      </c>
      <c r="AW1597" s="76" t="s">
        <v>10509</v>
      </c>
      <c r="AX1597" s="76" t="s">
        <v>2901</v>
      </c>
      <c r="AY1597" s="76"/>
      <c r="AZ1597" s="76" t="s">
        <v>2901</v>
      </c>
      <c r="BA1597" s="76"/>
      <c r="BB1597" s="76" t="s">
        <v>10509</v>
      </c>
      <c r="BC1597" s="76"/>
      <c r="BD1597" s="76"/>
    </row>
    <row r="1598" spans="1:56" ht="21" customHeight="1">
      <c r="A1598" s="76" t="s">
        <v>4301</v>
      </c>
      <c r="B1598" s="76" t="s">
        <v>2049</v>
      </c>
      <c r="C1598" s="11" t="s">
        <v>4413</v>
      </c>
      <c r="D1598" s="76" t="s">
        <v>5277</v>
      </c>
      <c r="F1598" s="11"/>
      <c r="G1598" s="76" t="s">
        <v>6449</v>
      </c>
      <c r="H1598" s="78" t="s">
        <v>2261</v>
      </c>
      <c r="I1598" s="76" t="s">
        <v>7481</v>
      </c>
      <c r="J1598" s="76" t="s">
        <v>2360</v>
      </c>
      <c r="K1598" s="78">
        <v>269152</v>
      </c>
      <c r="L1598" s="78">
        <v>0</v>
      </c>
      <c r="M1598" s="78" t="s">
        <v>2733</v>
      </c>
      <c r="O1598" s="76" t="s">
        <v>7563</v>
      </c>
      <c r="P1598" s="86" t="s">
        <v>2371</v>
      </c>
      <c r="Q1598" s="88" t="s">
        <v>7600</v>
      </c>
      <c r="R1598" s="76"/>
      <c r="S1598" s="76">
        <v>5.0999999999999996</v>
      </c>
      <c r="T1598" s="88" t="s">
        <v>2899</v>
      </c>
      <c r="U1598" s="90" t="s">
        <v>8373</v>
      </c>
      <c r="V1598" s="90" t="s">
        <v>8446</v>
      </c>
      <c r="W1598" s="88" t="s">
        <v>8512</v>
      </c>
      <c r="Y1598" s="76" t="s">
        <v>9114</v>
      </c>
      <c r="Z1598" s="76" t="s">
        <v>9712</v>
      </c>
      <c r="AB1598" s="76" t="s">
        <v>9762</v>
      </c>
      <c r="AC1598" s="76" t="s">
        <v>2366</v>
      </c>
      <c r="AD1598" s="14"/>
      <c r="AE1598" s="76" t="s">
        <v>2733</v>
      </c>
      <c r="AF1598" s="78" t="s">
        <v>2732</v>
      </c>
      <c r="AG1598" s="76" t="s">
        <v>2736</v>
      </c>
      <c r="AH1598" s="76" t="s">
        <v>9781</v>
      </c>
      <c r="AI1598" s="98"/>
      <c r="AK1598" s="76" t="s">
        <v>2873</v>
      </c>
      <c r="AL1598" s="76"/>
      <c r="AM1598" s="76" t="s">
        <v>2873</v>
      </c>
      <c r="AN1598" s="76"/>
      <c r="AO1598" s="76"/>
      <c r="AR1598" s="76" t="s">
        <v>2896</v>
      </c>
      <c r="AS1598" s="76">
        <v>18</v>
      </c>
      <c r="AT1598" s="76">
        <v>35</v>
      </c>
      <c r="AU1598" s="76" t="s">
        <v>2901</v>
      </c>
      <c r="AV1598" s="76" t="s">
        <v>2901</v>
      </c>
      <c r="AW1598" s="76" t="s">
        <v>10225</v>
      </c>
      <c r="AX1598" s="76" t="s">
        <v>2901</v>
      </c>
      <c r="AY1598" s="76"/>
      <c r="AZ1598" s="76" t="s">
        <v>2901</v>
      </c>
      <c r="BA1598" s="76"/>
      <c r="BB1598" s="76" t="s">
        <v>10225</v>
      </c>
      <c r="BC1598" s="76"/>
      <c r="BD1598" s="76"/>
    </row>
    <row r="1599" spans="1:56" ht="21" customHeight="1">
      <c r="A1599" s="76" t="s">
        <v>4302</v>
      </c>
      <c r="B1599" s="76" t="s">
        <v>2049</v>
      </c>
      <c r="C1599" s="11" t="s">
        <v>4413</v>
      </c>
      <c r="D1599" s="76" t="s">
        <v>5278</v>
      </c>
      <c r="F1599" s="11"/>
      <c r="G1599" s="76" t="s">
        <v>6450</v>
      </c>
      <c r="H1599" s="78" t="s">
        <v>2253</v>
      </c>
      <c r="I1599" s="76" t="s">
        <v>7482</v>
      </c>
      <c r="J1599" s="76" t="s">
        <v>2359</v>
      </c>
      <c r="K1599" s="78">
        <v>207813</v>
      </c>
      <c r="L1599" s="78">
        <v>7813</v>
      </c>
      <c r="M1599" s="78" t="s">
        <v>2733</v>
      </c>
      <c r="O1599" s="76" t="s">
        <v>7563</v>
      </c>
      <c r="P1599" s="86" t="s">
        <v>2375</v>
      </c>
      <c r="Q1599" s="88" t="s">
        <v>7607</v>
      </c>
      <c r="R1599" s="76" t="s">
        <v>8273</v>
      </c>
      <c r="S1599" s="76"/>
      <c r="T1599" s="76"/>
      <c r="U1599" s="90" t="s">
        <v>8395</v>
      </c>
      <c r="V1599" s="90" t="s">
        <v>8450</v>
      </c>
      <c r="W1599" s="88" t="s">
        <v>8517</v>
      </c>
      <c r="Y1599" s="76" t="s">
        <v>2517</v>
      </c>
      <c r="Z1599" s="76" t="s">
        <v>9713</v>
      </c>
      <c r="AB1599" s="76" t="s">
        <v>9762</v>
      </c>
      <c r="AC1599" s="76" t="s">
        <v>2366</v>
      </c>
      <c r="AD1599" s="14"/>
      <c r="AE1599" s="76" t="s">
        <v>2733</v>
      </c>
      <c r="AF1599" s="78" t="s">
        <v>2733</v>
      </c>
      <c r="AG1599" s="76" t="s">
        <v>2736</v>
      </c>
      <c r="AH1599" s="76" t="s">
        <v>9781</v>
      </c>
      <c r="AI1599" s="98"/>
      <c r="AK1599" s="76" t="s">
        <v>2873</v>
      </c>
      <c r="AL1599" s="76"/>
      <c r="AM1599" s="76" t="s">
        <v>2873</v>
      </c>
      <c r="AN1599" s="76"/>
      <c r="AO1599" s="76"/>
      <c r="AR1599" s="76" t="s">
        <v>2896</v>
      </c>
      <c r="AS1599" s="76">
        <v>18</v>
      </c>
      <c r="AT1599" s="76">
        <v>49</v>
      </c>
      <c r="AU1599" s="76" t="s">
        <v>2901</v>
      </c>
      <c r="AV1599" s="76" t="s">
        <v>2901</v>
      </c>
      <c r="AW1599" s="76" t="s">
        <v>2993</v>
      </c>
      <c r="AX1599" s="76" t="s">
        <v>2901</v>
      </c>
      <c r="AY1599" s="76"/>
      <c r="AZ1599" s="76" t="s">
        <v>2901</v>
      </c>
      <c r="BA1599" s="76"/>
      <c r="BB1599" s="76" t="s">
        <v>2993</v>
      </c>
      <c r="BC1599" s="76"/>
      <c r="BD1599" s="76"/>
    </row>
    <row r="1600" spans="1:56" ht="21" customHeight="1">
      <c r="A1600" s="76" t="s">
        <v>4303</v>
      </c>
      <c r="B1600" s="76" t="s">
        <v>2049</v>
      </c>
      <c r="C1600" s="11" t="s">
        <v>4413</v>
      </c>
      <c r="D1600" s="76" t="s">
        <v>5279</v>
      </c>
      <c r="F1600" s="11"/>
      <c r="G1600" s="76" t="s">
        <v>6451</v>
      </c>
      <c r="H1600" s="78" t="s">
        <v>2253</v>
      </c>
      <c r="I1600" s="76" t="s">
        <v>7483</v>
      </c>
      <c r="J1600" s="76" t="s">
        <v>2360</v>
      </c>
      <c r="K1600" s="78">
        <v>229063</v>
      </c>
      <c r="L1600" s="78">
        <v>0</v>
      </c>
      <c r="M1600" s="78" t="s">
        <v>2733</v>
      </c>
      <c r="O1600" s="76" t="s">
        <v>7565</v>
      </c>
      <c r="P1600" s="86" t="s">
        <v>2371</v>
      </c>
      <c r="Q1600" s="88" t="s">
        <v>7584</v>
      </c>
      <c r="R1600" s="76" t="s">
        <v>8274</v>
      </c>
      <c r="S1600" s="76"/>
      <c r="T1600" s="88" t="s">
        <v>8336</v>
      </c>
      <c r="U1600" s="90" t="s">
        <v>8383</v>
      </c>
      <c r="V1600" s="90" t="s">
        <v>8394</v>
      </c>
      <c r="W1600" s="88" t="s">
        <v>8349</v>
      </c>
      <c r="Y1600" s="76" t="s">
        <v>9115</v>
      </c>
      <c r="Z1600" s="76" t="s">
        <v>9714</v>
      </c>
      <c r="AB1600" s="76" t="s">
        <v>9762</v>
      </c>
      <c r="AC1600" s="76" t="s">
        <v>2366</v>
      </c>
      <c r="AD1600" s="14"/>
      <c r="AE1600" s="76" t="s">
        <v>2733</v>
      </c>
      <c r="AF1600" s="78" t="s">
        <v>2733</v>
      </c>
      <c r="AG1600" s="76" t="s">
        <v>2736</v>
      </c>
      <c r="AH1600" s="76" t="s">
        <v>9781</v>
      </c>
      <c r="AI1600" s="98"/>
      <c r="AK1600" s="76" t="s">
        <v>2873</v>
      </c>
      <c r="AL1600" s="76"/>
      <c r="AM1600" s="76" t="s">
        <v>2873</v>
      </c>
      <c r="AN1600" s="76"/>
      <c r="AO1600" s="76"/>
      <c r="AR1600" s="76" t="s">
        <v>2895</v>
      </c>
      <c r="AS1600" s="76">
        <v>20</v>
      </c>
      <c r="AT1600" s="76">
        <v>45</v>
      </c>
      <c r="AU1600" s="76" t="s">
        <v>2901</v>
      </c>
      <c r="AV1600" s="76" t="s">
        <v>2901</v>
      </c>
      <c r="AW1600" s="76" t="s">
        <v>2993</v>
      </c>
      <c r="AX1600" s="76" t="s">
        <v>2901</v>
      </c>
      <c r="AY1600" s="76" t="s">
        <v>10859</v>
      </c>
      <c r="AZ1600" s="76" t="s">
        <v>2901</v>
      </c>
      <c r="BA1600" s="76" t="s">
        <v>10859</v>
      </c>
      <c r="BB1600" s="76" t="s">
        <v>2993</v>
      </c>
      <c r="BC1600" s="76"/>
      <c r="BD1600" s="76"/>
    </row>
    <row r="1601" spans="1:58" ht="21" customHeight="1">
      <c r="A1601" s="76" t="s">
        <v>4304</v>
      </c>
      <c r="B1601" s="76" t="s">
        <v>2050</v>
      </c>
      <c r="C1601" s="11" t="s">
        <v>4413</v>
      </c>
      <c r="D1601" s="76" t="s">
        <v>5280</v>
      </c>
      <c r="F1601" s="11"/>
      <c r="G1601" s="76" t="s">
        <v>6452</v>
      </c>
      <c r="H1601" s="78" t="s">
        <v>2242</v>
      </c>
      <c r="I1601" s="76" t="s">
        <v>7484</v>
      </c>
      <c r="J1601" s="76" t="s">
        <v>2359</v>
      </c>
      <c r="K1601" s="78">
        <v>315737</v>
      </c>
      <c r="L1601" s="78">
        <v>21750</v>
      </c>
      <c r="M1601" s="78" t="s">
        <v>2732</v>
      </c>
      <c r="O1601" s="76" t="s">
        <v>7563</v>
      </c>
      <c r="P1601" s="86" t="s">
        <v>2375</v>
      </c>
      <c r="Q1601" s="88" t="s">
        <v>7600</v>
      </c>
      <c r="R1601" s="76" t="s">
        <v>8275</v>
      </c>
      <c r="S1601" s="76"/>
      <c r="T1601" s="88" t="s">
        <v>8333</v>
      </c>
      <c r="U1601" s="90" t="s">
        <v>8370</v>
      </c>
      <c r="V1601" s="90" t="s">
        <v>8394</v>
      </c>
      <c r="W1601" s="88" t="s">
        <v>8349</v>
      </c>
      <c r="Y1601" s="76" t="s">
        <v>9070</v>
      </c>
      <c r="Z1601" s="76" t="s">
        <v>9715</v>
      </c>
      <c r="AB1601" s="76" t="s">
        <v>9765</v>
      </c>
      <c r="AC1601" s="76" t="s">
        <v>2366</v>
      </c>
      <c r="AD1601" s="14"/>
      <c r="AE1601" s="76" t="s">
        <v>2733</v>
      </c>
      <c r="AF1601" s="78" t="s">
        <v>2732</v>
      </c>
      <c r="AG1601" s="76" t="s">
        <v>2737</v>
      </c>
      <c r="AH1601" s="76" t="s">
        <v>9781</v>
      </c>
      <c r="AI1601" s="98">
        <v>45000</v>
      </c>
      <c r="AK1601" s="76" t="s">
        <v>2873</v>
      </c>
      <c r="AL1601" s="76"/>
      <c r="AM1601" s="76" t="s">
        <v>2874</v>
      </c>
      <c r="AN1601" s="76" t="s">
        <v>9871</v>
      </c>
      <c r="AO1601" s="76"/>
      <c r="AR1601" s="76" t="s">
        <v>2896</v>
      </c>
      <c r="AS1601" s="76">
        <v>18</v>
      </c>
      <c r="AT1601" s="76">
        <v>40</v>
      </c>
      <c r="AU1601" s="76" t="s">
        <v>2901</v>
      </c>
      <c r="AV1601" s="76" t="s">
        <v>2901</v>
      </c>
      <c r="AW1601" s="76" t="s">
        <v>10510</v>
      </c>
      <c r="AX1601" s="76" t="s">
        <v>2901</v>
      </c>
      <c r="AY1601" s="76"/>
      <c r="AZ1601" s="76" t="s">
        <v>2901</v>
      </c>
      <c r="BA1601" s="76"/>
      <c r="BB1601" s="76" t="s">
        <v>10510</v>
      </c>
      <c r="BC1601" s="76"/>
      <c r="BD1601" s="76"/>
    </row>
    <row r="1602" spans="1:58" ht="21" customHeight="1">
      <c r="A1602" s="76" t="s">
        <v>4305</v>
      </c>
      <c r="B1602" s="76" t="s">
        <v>2049</v>
      </c>
      <c r="C1602" s="11" t="s">
        <v>4413</v>
      </c>
      <c r="D1602" s="76" t="s">
        <v>5266</v>
      </c>
      <c r="E1602" s="15"/>
      <c r="F1602" s="11"/>
      <c r="G1602" s="76" t="s">
        <v>6453</v>
      </c>
      <c r="H1602" s="78" t="s">
        <v>6563</v>
      </c>
      <c r="I1602" s="76" t="s">
        <v>7469</v>
      </c>
      <c r="J1602" s="76" t="s">
        <v>2360</v>
      </c>
      <c r="K1602" s="78">
        <v>221762</v>
      </c>
      <c r="L1602" s="78">
        <v>0</v>
      </c>
      <c r="M1602" s="78" t="s">
        <v>2733</v>
      </c>
      <c r="O1602" s="76" t="s">
        <v>7565</v>
      </c>
      <c r="P1602" s="86" t="s">
        <v>2371</v>
      </c>
      <c r="Q1602" s="88" t="s">
        <v>7600</v>
      </c>
      <c r="R1602" s="76"/>
      <c r="S1602" s="76">
        <v>15</v>
      </c>
      <c r="T1602" s="88" t="s">
        <v>8337</v>
      </c>
      <c r="U1602" s="90" t="s">
        <v>8370</v>
      </c>
      <c r="V1602" s="90" t="s">
        <v>8394</v>
      </c>
      <c r="W1602" s="88" t="s">
        <v>8512</v>
      </c>
      <c r="Y1602" s="76" t="s">
        <v>9107</v>
      </c>
      <c r="Z1602" s="76" t="s">
        <v>9716</v>
      </c>
      <c r="AB1602" s="76" t="s">
        <v>9762</v>
      </c>
      <c r="AC1602" s="76" t="s">
        <v>2366</v>
      </c>
      <c r="AD1602" s="14"/>
      <c r="AE1602" s="76" t="s">
        <v>2733</v>
      </c>
      <c r="AF1602" s="78" t="s">
        <v>2732</v>
      </c>
      <c r="AG1602" s="76" t="s">
        <v>2736</v>
      </c>
      <c r="AH1602" s="76" t="s">
        <v>9781</v>
      </c>
      <c r="AI1602" s="98"/>
      <c r="AK1602" s="76" t="s">
        <v>2873</v>
      </c>
      <c r="AL1602" s="76"/>
      <c r="AM1602" s="76" t="s">
        <v>2873</v>
      </c>
      <c r="AN1602" s="76"/>
      <c r="AO1602" s="76"/>
      <c r="AR1602" s="76" t="s">
        <v>2896</v>
      </c>
      <c r="AS1602" s="76">
        <v>19</v>
      </c>
      <c r="AT1602" s="76">
        <v>40</v>
      </c>
      <c r="AU1602" s="76" t="s">
        <v>2901</v>
      </c>
      <c r="AV1602" s="76" t="s">
        <v>2901</v>
      </c>
      <c r="AW1602" s="76" t="s">
        <v>10511</v>
      </c>
      <c r="AX1602" s="76" t="s">
        <v>2901</v>
      </c>
      <c r="AY1602" s="76"/>
      <c r="AZ1602" s="76" t="s">
        <v>2901</v>
      </c>
      <c r="BA1602" s="76"/>
      <c r="BB1602" s="76" t="s">
        <v>10511</v>
      </c>
      <c r="BC1602" s="76"/>
      <c r="BD1602" s="76"/>
    </row>
    <row r="1603" spans="1:58" ht="21" customHeight="1">
      <c r="A1603" s="76" t="s">
        <v>4306</v>
      </c>
      <c r="B1603" s="76" t="s">
        <v>2050</v>
      </c>
      <c r="C1603" s="11" t="s">
        <v>4413</v>
      </c>
      <c r="D1603" s="76" t="s">
        <v>5280</v>
      </c>
      <c r="E1603" s="15"/>
      <c r="F1603" s="11"/>
      <c r="G1603" s="76" t="s">
        <v>6454</v>
      </c>
      <c r="H1603" s="78" t="s">
        <v>2242</v>
      </c>
      <c r="I1603" s="76" t="s">
        <v>7484</v>
      </c>
      <c r="J1603" s="76" t="s">
        <v>2359</v>
      </c>
      <c r="K1603" s="78">
        <v>262720</v>
      </c>
      <c r="L1603" s="78">
        <v>19200</v>
      </c>
      <c r="M1603" s="78" t="s">
        <v>2732</v>
      </c>
      <c r="O1603" s="76" t="s">
        <v>7563</v>
      </c>
      <c r="P1603" s="86" t="s">
        <v>2375</v>
      </c>
      <c r="Q1603" s="88" t="s">
        <v>7600</v>
      </c>
      <c r="R1603" s="76" t="s">
        <v>8276</v>
      </c>
      <c r="S1603" s="76"/>
      <c r="T1603" s="88" t="s">
        <v>2899</v>
      </c>
      <c r="U1603" s="90" t="s">
        <v>8370</v>
      </c>
      <c r="V1603" s="90" t="s">
        <v>8394</v>
      </c>
      <c r="W1603" s="88" t="s">
        <v>8349</v>
      </c>
      <c r="Y1603" s="76" t="s">
        <v>9070</v>
      </c>
      <c r="Z1603" s="76" t="s">
        <v>9676</v>
      </c>
      <c r="AB1603" s="76" t="s">
        <v>9765</v>
      </c>
      <c r="AC1603" s="76" t="s">
        <v>2366</v>
      </c>
      <c r="AD1603" s="14"/>
      <c r="AE1603" s="76" t="s">
        <v>2733</v>
      </c>
      <c r="AF1603" s="78" t="s">
        <v>2732</v>
      </c>
      <c r="AG1603" s="76" t="s">
        <v>2737</v>
      </c>
      <c r="AH1603" s="76" t="s">
        <v>9781</v>
      </c>
      <c r="AI1603" s="98">
        <v>45000</v>
      </c>
      <c r="AK1603" s="76" t="s">
        <v>2873</v>
      </c>
      <c r="AL1603" s="76"/>
      <c r="AM1603" s="76" t="s">
        <v>2874</v>
      </c>
      <c r="AN1603" s="76" t="s">
        <v>9872</v>
      </c>
      <c r="AO1603" s="76"/>
      <c r="AR1603" s="76" t="s">
        <v>2896</v>
      </c>
      <c r="AS1603" s="76">
        <v>20</v>
      </c>
      <c r="AT1603" s="76">
        <v>45</v>
      </c>
      <c r="AU1603" s="76" t="s">
        <v>2901</v>
      </c>
      <c r="AV1603" s="76" t="s">
        <v>2901</v>
      </c>
      <c r="AW1603" s="76" t="s">
        <v>10512</v>
      </c>
      <c r="AX1603" s="76" t="s">
        <v>2901</v>
      </c>
      <c r="AY1603" s="76"/>
      <c r="AZ1603" s="76" t="s">
        <v>2901</v>
      </c>
      <c r="BA1603" s="76"/>
      <c r="BB1603" s="76" t="s">
        <v>10512</v>
      </c>
      <c r="BC1603" s="76"/>
      <c r="BD1603" s="76"/>
    </row>
    <row r="1604" spans="1:58" ht="21" customHeight="1">
      <c r="A1604" s="76" t="s">
        <v>4307</v>
      </c>
      <c r="B1604" s="76" t="s">
        <v>2049</v>
      </c>
      <c r="C1604" s="11" t="s">
        <v>4413</v>
      </c>
      <c r="D1604" s="76" t="s">
        <v>5281</v>
      </c>
      <c r="E1604" s="15"/>
      <c r="F1604" s="11"/>
      <c r="G1604" s="76" t="s">
        <v>6455</v>
      </c>
      <c r="H1604" s="78" t="s">
        <v>2253</v>
      </c>
      <c r="I1604" s="76" t="s">
        <v>7485</v>
      </c>
      <c r="J1604" s="76" t="s">
        <v>2360</v>
      </c>
      <c r="K1604" s="78">
        <v>178000</v>
      </c>
      <c r="L1604" s="78">
        <v>0</v>
      </c>
      <c r="M1604" s="78" t="s">
        <v>2733</v>
      </c>
      <c r="O1604" s="76" t="s">
        <v>7565</v>
      </c>
      <c r="P1604" s="86" t="s">
        <v>2371</v>
      </c>
      <c r="Q1604" s="88" t="s">
        <v>7585</v>
      </c>
      <c r="R1604" s="76" t="s">
        <v>8277</v>
      </c>
      <c r="S1604" s="76"/>
      <c r="T1604" s="76"/>
      <c r="U1604" s="90" t="s">
        <v>8370</v>
      </c>
      <c r="V1604" s="90" t="s">
        <v>8450</v>
      </c>
      <c r="W1604" s="88" t="s">
        <v>8512</v>
      </c>
      <c r="Y1604" s="76" t="s">
        <v>9116</v>
      </c>
      <c r="Z1604" s="76" t="s">
        <v>9717</v>
      </c>
      <c r="AB1604" s="76" t="s">
        <v>9763</v>
      </c>
      <c r="AC1604" s="76" t="s">
        <v>2366</v>
      </c>
      <c r="AD1604" s="14"/>
      <c r="AE1604" s="76" t="s">
        <v>2733</v>
      </c>
      <c r="AF1604" s="78" t="s">
        <v>2732</v>
      </c>
      <c r="AG1604" s="76" t="s">
        <v>2736</v>
      </c>
      <c r="AH1604" s="76" t="s">
        <v>9781</v>
      </c>
      <c r="AI1604" s="98"/>
      <c r="AK1604" s="76" t="s">
        <v>2873</v>
      </c>
      <c r="AL1604" s="76"/>
      <c r="AM1604" s="76" t="s">
        <v>2873</v>
      </c>
      <c r="AN1604" s="76"/>
      <c r="AO1604" s="76"/>
      <c r="AR1604" s="76" t="s">
        <v>2895</v>
      </c>
      <c r="AS1604" s="76">
        <v>18</v>
      </c>
      <c r="AT1604" s="76">
        <v>45</v>
      </c>
      <c r="AU1604" s="76" t="s">
        <v>2902</v>
      </c>
      <c r="AV1604" s="76" t="s">
        <v>2902</v>
      </c>
      <c r="AW1604" s="76" t="s">
        <v>2993</v>
      </c>
      <c r="AX1604" s="76" t="s">
        <v>2901</v>
      </c>
      <c r="AY1604" s="76" t="s">
        <v>10860</v>
      </c>
      <c r="AZ1604" s="76" t="s">
        <v>2902</v>
      </c>
      <c r="BA1604" s="76" t="s">
        <v>10994</v>
      </c>
      <c r="BB1604" s="76" t="s">
        <v>2993</v>
      </c>
      <c r="BC1604" s="76"/>
      <c r="BD1604" s="76"/>
      <c r="BF1604" s="15"/>
    </row>
    <row r="1605" spans="1:58" ht="21" customHeight="1">
      <c r="A1605" s="76" t="s">
        <v>4308</v>
      </c>
      <c r="B1605" s="76" t="s">
        <v>2050</v>
      </c>
      <c r="C1605" s="11" t="s">
        <v>4413</v>
      </c>
      <c r="D1605" s="76" t="s">
        <v>5282</v>
      </c>
      <c r="E1605" s="15"/>
      <c r="F1605" s="11"/>
      <c r="G1605" s="76" t="s">
        <v>6202</v>
      </c>
      <c r="H1605" s="78" t="s">
        <v>2261</v>
      </c>
      <c r="I1605" s="76" t="s">
        <v>7486</v>
      </c>
      <c r="J1605" s="76" t="s">
        <v>2360</v>
      </c>
      <c r="K1605" s="78">
        <v>216810</v>
      </c>
      <c r="L1605" s="78">
        <v>0</v>
      </c>
      <c r="M1605" s="78" t="s">
        <v>2733</v>
      </c>
      <c r="O1605" s="76" t="s">
        <v>1348</v>
      </c>
      <c r="P1605" s="86" t="s">
        <v>2379</v>
      </c>
      <c r="Q1605" s="88" t="s">
        <v>7579</v>
      </c>
      <c r="R1605" s="76" t="s">
        <v>8278</v>
      </c>
      <c r="S1605" s="76"/>
      <c r="T1605" s="76"/>
      <c r="U1605" s="90" t="s">
        <v>8406</v>
      </c>
      <c r="V1605" s="90" t="s">
        <v>8403</v>
      </c>
      <c r="W1605" s="88" t="s">
        <v>8512</v>
      </c>
      <c r="Y1605" s="76" t="s">
        <v>9117</v>
      </c>
      <c r="Z1605" s="76"/>
      <c r="AB1605" s="76" t="s">
        <v>9762</v>
      </c>
      <c r="AC1605" s="76" t="s">
        <v>2367</v>
      </c>
      <c r="AD1605" s="14"/>
      <c r="AE1605" s="76" t="s">
        <v>2733</v>
      </c>
      <c r="AF1605" s="78" t="s">
        <v>2733</v>
      </c>
      <c r="AG1605" s="76" t="s">
        <v>2736</v>
      </c>
      <c r="AH1605" s="76" t="s">
        <v>9781</v>
      </c>
      <c r="AI1605" s="98"/>
      <c r="AK1605" s="76" t="s">
        <v>2873</v>
      </c>
      <c r="AL1605" s="76"/>
      <c r="AM1605" s="76" t="s">
        <v>2873</v>
      </c>
      <c r="AN1605" s="76"/>
      <c r="AO1605" s="76"/>
      <c r="AR1605" s="76" t="s">
        <v>2895</v>
      </c>
      <c r="AS1605" s="76">
        <v>18</v>
      </c>
      <c r="AT1605" s="76">
        <v>39</v>
      </c>
      <c r="AU1605" s="76" t="s">
        <v>2902</v>
      </c>
      <c r="AV1605" s="76" t="s">
        <v>2902</v>
      </c>
      <c r="AW1605" s="76" t="s">
        <v>10513</v>
      </c>
      <c r="AX1605" s="76" t="s">
        <v>2901</v>
      </c>
      <c r="AY1605" s="76" t="s">
        <v>10861</v>
      </c>
      <c r="AZ1605" s="76" t="s">
        <v>2902</v>
      </c>
      <c r="BA1605" s="76" t="s">
        <v>10861</v>
      </c>
      <c r="BB1605" s="76" t="s">
        <v>10513</v>
      </c>
      <c r="BC1605" s="76"/>
      <c r="BD1605" s="76"/>
      <c r="BF1605" s="15"/>
    </row>
    <row r="1606" spans="1:58" ht="21" customHeight="1">
      <c r="A1606" s="76" t="s">
        <v>4309</v>
      </c>
      <c r="B1606" s="76" t="s">
        <v>2049</v>
      </c>
      <c r="C1606" s="11" t="s">
        <v>4413</v>
      </c>
      <c r="D1606" s="76" t="s">
        <v>5283</v>
      </c>
      <c r="E1606" s="15"/>
      <c r="F1606" s="11"/>
      <c r="G1606" s="76" t="s">
        <v>6456</v>
      </c>
      <c r="H1606" s="78" t="s">
        <v>2253</v>
      </c>
      <c r="I1606" s="76" t="s">
        <v>7487</v>
      </c>
      <c r="J1606" s="76" t="s">
        <v>2360</v>
      </c>
      <c r="K1606" s="78">
        <v>200000</v>
      </c>
      <c r="L1606" s="78">
        <v>0</v>
      </c>
      <c r="M1606" s="78" t="s">
        <v>2733</v>
      </c>
      <c r="O1606" s="76" t="s">
        <v>7565</v>
      </c>
      <c r="P1606" s="86" t="s">
        <v>2371</v>
      </c>
      <c r="Q1606" s="88" t="s">
        <v>7590</v>
      </c>
      <c r="R1606" s="76" t="s">
        <v>8277</v>
      </c>
      <c r="S1606" s="76"/>
      <c r="T1606" s="76"/>
      <c r="U1606" s="90" t="s">
        <v>8370</v>
      </c>
      <c r="V1606" s="90" t="s">
        <v>8394</v>
      </c>
      <c r="W1606" s="88" t="s">
        <v>8514</v>
      </c>
      <c r="Y1606" s="76" t="s">
        <v>9116</v>
      </c>
      <c r="Z1606" s="76" t="s">
        <v>9718</v>
      </c>
      <c r="AA1606" s="15"/>
      <c r="AB1606" s="76" t="s">
        <v>9760</v>
      </c>
      <c r="AC1606" s="76" t="s">
        <v>2366</v>
      </c>
      <c r="AD1606" s="14"/>
      <c r="AE1606" s="76" t="s">
        <v>2733</v>
      </c>
      <c r="AF1606" s="78" t="s">
        <v>2732</v>
      </c>
      <c r="AG1606" s="76" t="s">
        <v>2736</v>
      </c>
      <c r="AH1606" s="76" t="s">
        <v>9781</v>
      </c>
      <c r="AI1606" s="98"/>
      <c r="AK1606" s="76" t="s">
        <v>2873</v>
      </c>
      <c r="AL1606" s="76"/>
      <c r="AM1606" s="76" t="s">
        <v>2873</v>
      </c>
      <c r="AN1606" s="76"/>
      <c r="AO1606" s="76"/>
      <c r="AR1606" s="76" t="s">
        <v>2895</v>
      </c>
      <c r="AS1606" s="76">
        <v>18</v>
      </c>
      <c r="AT1606" s="76">
        <v>35</v>
      </c>
      <c r="AU1606" s="76" t="s">
        <v>2901</v>
      </c>
      <c r="AV1606" s="76" t="s">
        <v>2901</v>
      </c>
      <c r="AW1606" s="76" t="s">
        <v>2993</v>
      </c>
      <c r="AX1606" s="76" t="s">
        <v>2901</v>
      </c>
      <c r="AY1606" s="76"/>
      <c r="AZ1606" s="76" t="s">
        <v>2901</v>
      </c>
      <c r="BA1606" s="76" t="s">
        <v>10995</v>
      </c>
      <c r="BB1606" s="76" t="s">
        <v>2993</v>
      </c>
      <c r="BC1606" s="76"/>
      <c r="BD1606" s="76"/>
    </row>
    <row r="1607" spans="1:58" ht="21" customHeight="1">
      <c r="A1607" s="76" t="s">
        <v>4310</v>
      </c>
      <c r="B1607" s="76" t="s">
        <v>2049</v>
      </c>
      <c r="C1607" s="11" t="s">
        <v>4413</v>
      </c>
      <c r="D1607" s="76" t="s">
        <v>5284</v>
      </c>
      <c r="E1607" s="15"/>
      <c r="F1607" s="11"/>
      <c r="G1607" s="76" t="s">
        <v>6457</v>
      </c>
      <c r="H1607" s="78" t="s">
        <v>2242</v>
      </c>
      <c r="I1607" s="76" t="s">
        <v>7488</v>
      </c>
      <c r="J1607" s="76" t="s">
        <v>2359</v>
      </c>
      <c r="K1607" s="78">
        <v>294139</v>
      </c>
      <c r="L1607" s="78">
        <v>17796</v>
      </c>
      <c r="M1607" s="78" t="s">
        <v>2733</v>
      </c>
      <c r="O1607" s="76" t="s">
        <v>7564</v>
      </c>
      <c r="P1607" s="86" t="s">
        <v>2372</v>
      </c>
      <c r="Q1607" s="88" t="s">
        <v>7617</v>
      </c>
      <c r="R1607" s="76"/>
      <c r="S1607" s="76"/>
      <c r="T1607" s="88" t="s">
        <v>8335</v>
      </c>
      <c r="U1607" s="90" t="s">
        <v>8378</v>
      </c>
      <c r="V1607" s="90" t="s">
        <v>8421</v>
      </c>
      <c r="W1607" s="88" t="s">
        <v>7595</v>
      </c>
      <c r="Y1607" s="76" t="s">
        <v>2482</v>
      </c>
      <c r="Z1607" s="76"/>
      <c r="AA1607" s="15"/>
      <c r="AB1607" s="76" t="s">
        <v>9762</v>
      </c>
      <c r="AC1607" s="76" t="s">
        <v>2366</v>
      </c>
      <c r="AD1607" s="14"/>
      <c r="AE1607" s="76" t="s">
        <v>2733</v>
      </c>
      <c r="AF1607" s="78" t="s">
        <v>2733</v>
      </c>
      <c r="AG1607" s="76" t="s">
        <v>2736</v>
      </c>
      <c r="AH1607" s="76" t="s">
        <v>9781</v>
      </c>
      <c r="AI1607" s="98"/>
      <c r="AK1607" s="76" t="s">
        <v>2873</v>
      </c>
      <c r="AL1607" s="76" t="s">
        <v>9823</v>
      </c>
      <c r="AM1607" s="76" t="s">
        <v>2873</v>
      </c>
      <c r="AN1607" s="76"/>
      <c r="AO1607" s="76"/>
      <c r="AR1607" s="76" t="s">
        <v>2896</v>
      </c>
      <c r="AS1607" s="76">
        <v>18</v>
      </c>
      <c r="AT1607" s="76">
        <v>40</v>
      </c>
      <c r="AU1607" s="76" t="s">
        <v>2901</v>
      </c>
      <c r="AV1607" s="76" t="s">
        <v>2901</v>
      </c>
      <c r="AW1607" s="76" t="s">
        <v>10514</v>
      </c>
      <c r="AX1607" s="76" t="s">
        <v>2901</v>
      </c>
      <c r="AY1607" s="76"/>
      <c r="AZ1607" s="76" t="s">
        <v>2901</v>
      </c>
      <c r="BA1607" s="76"/>
      <c r="BB1607" s="76" t="s">
        <v>10514</v>
      </c>
      <c r="BC1607" s="76"/>
      <c r="BD1607" s="76"/>
    </row>
    <row r="1608" spans="1:58" ht="21" customHeight="1">
      <c r="A1608" s="76" t="s">
        <v>4311</v>
      </c>
      <c r="B1608" s="76" t="s">
        <v>2049</v>
      </c>
      <c r="C1608" s="11" t="s">
        <v>4413</v>
      </c>
      <c r="D1608" s="76" t="s">
        <v>5285</v>
      </c>
      <c r="E1608" s="15"/>
      <c r="F1608" s="11"/>
      <c r="G1608" s="76" t="s">
        <v>6458</v>
      </c>
      <c r="H1608" s="78" t="s">
        <v>6563</v>
      </c>
      <c r="I1608" s="76" t="s">
        <v>7489</v>
      </c>
      <c r="J1608" s="76" t="s">
        <v>2361</v>
      </c>
      <c r="K1608" s="78">
        <v>212148</v>
      </c>
      <c r="L1608" s="78">
        <v>8118</v>
      </c>
      <c r="M1608" s="78" t="s">
        <v>2733</v>
      </c>
      <c r="O1608" s="76" t="s">
        <v>7565</v>
      </c>
      <c r="P1608" s="86" t="s">
        <v>2371</v>
      </c>
      <c r="Q1608" s="88" t="s">
        <v>7611</v>
      </c>
      <c r="R1608" s="76"/>
      <c r="S1608" s="76"/>
      <c r="T1608" s="88" t="s">
        <v>8336</v>
      </c>
      <c r="U1608" s="90" t="s">
        <v>8373</v>
      </c>
      <c r="V1608" s="90" t="s">
        <v>8394</v>
      </c>
      <c r="W1608" s="88" t="s">
        <v>8512</v>
      </c>
      <c r="Y1608" s="76" t="s">
        <v>9118</v>
      </c>
      <c r="Z1608" s="76" t="s">
        <v>9719</v>
      </c>
      <c r="AA1608" s="15"/>
      <c r="AB1608" s="76" t="s">
        <v>9762</v>
      </c>
      <c r="AC1608" s="76" t="s">
        <v>2366</v>
      </c>
      <c r="AD1608" s="14"/>
      <c r="AE1608" s="76" t="s">
        <v>2733</v>
      </c>
      <c r="AF1608" s="78" t="s">
        <v>2732</v>
      </c>
      <c r="AG1608" s="76" t="s">
        <v>2736</v>
      </c>
      <c r="AH1608" s="76" t="s">
        <v>9781</v>
      </c>
      <c r="AI1608" s="98"/>
      <c r="AK1608" s="76" t="s">
        <v>2873</v>
      </c>
      <c r="AL1608" s="76"/>
      <c r="AM1608" s="76" t="s">
        <v>2873</v>
      </c>
      <c r="AN1608" s="76"/>
      <c r="AO1608" s="76"/>
      <c r="AR1608" s="76" t="s">
        <v>2896</v>
      </c>
      <c r="AS1608" s="76">
        <v>18</v>
      </c>
      <c r="AT1608" s="76">
        <v>40</v>
      </c>
      <c r="AU1608" s="76" t="s">
        <v>2901</v>
      </c>
      <c r="AV1608" s="76" t="s">
        <v>2901</v>
      </c>
      <c r="AW1608" s="76" t="s">
        <v>10225</v>
      </c>
      <c r="AX1608" s="76" t="s">
        <v>2901</v>
      </c>
      <c r="AY1608" s="76"/>
      <c r="AZ1608" s="76" t="s">
        <v>2901</v>
      </c>
      <c r="BA1608" s="76"/>
      <c r="BB1608" s="76" t="s">
        <v>10225</v>
      </c>
      <c r="BC1608" s="76"/>
      <c r="BD1608" s="76"/>
    </row>
    <row r="1609" spans="1:58" ht="21" customHeight="1">
      <c r="A1609" s="76" t="s">
        <v>4312</v>
      </c>
      <c r="B1609" s="76" t="s">
        <v>2049</v>
      </c>
      <c r="C1609" s="11" t="s">
        <v>4413</v>
      </c>
      <c r="D1609" s="76" t="s">
        <v>5286</v>
      </c>
      <c r="E1609" s="15"/>
      <c r="F1609" s="11"/>
      <c r="G1609" s="76" t="s">
        <v>6459</v>
      </c>
      <c r="H1609" s="78" t="s">
        <v>2261</v>
      </c>
      <c r="I1609" s="76" t="s">
        <v>7490</v>
      </c>
      <c r="J1609" s="76" t="s">
        <v>2360</v>
      </c>
      <c r="K1609" s="78">
        <v>219000</v>
      </c>
      <c r="L1609" s="78">
        <v>0</v>
      </c>
      <c r="M1609" s="78" t="s">
        <v>2733</v>
      </c>
      <c r="O1609" s="76" t="s">
        <v>7565</v>
      </c>
      <c r="P1609" s="86" t="s">
        <v>2375</v>
      </c>
      <c r="Q1609" s="88" t="s">
        <v>7586</v>
      </c>
      <c r="R1609" s="76"/>
      <c r="S1609" s="76"/>
      <c r="T1609" s="88" t="s">
        <v>8336</v>
      </c>
      <c r="U1609" s="90" t="s">
        <v>8370</v>
      </c>
      <c r="V1609" s="90" t="s">
        <v>8455</v>
      </c>
      <c r="W1609" s="88" t="s">
        <v>8516</v>
      </c>
      <c r="Y1609" s="76" t="s">
        <v>9119</v>
      </c>
      <c r="Z1609" s="76"/>
      <c r="AB1609" s="76" t="s">
        <v>9763</v>
      </c>
      <c r="AC1609" s="76" t="s">
        <v>2366</v>
      </c>
      <c r="AD1609" s="14"/>
      <c r="AE1609" s="76" t="s">
        <v>2733</v>
      </c>
      <c r="AF1609" s="78" t="s">
        <v>2732</v>
      </c>
      <c r="AG1609" s="76" t="s">
        <v>2736</v>
      </c>
      <c r="AH1609" s="76" t="s">
        <v>9781</v>
      </c>
      <c r="AI1609" s="98"/>
      <c r="AK1609" s="76" t="s">
        <v>2873</v>
      </c>
      <c r="AL1609" s="76"/>
      <c r="AM1609" s="76" t="s">
        <v>2873</v>
      </c>
      <c r="AN1609" s="76"/>
      <c r="AO1609" s="76"/>
      <c r="AR1609" s="76" t="s">
        <v>2896</v>
      </c>
      <c r="AS1609" s="76">
        <v>19</v>
      </c>
      <c r="AT1609" s="76">
        <v>46</v>
      </c>
      <c r="AU1609" s="76" t="s">
        <v>2901</v>
      </c>
      <c r="AV1609" s="76" t="s">
        <v>2901</v>
      </c>
      <c r="AW1609" s="76" t="s">
        <v>2993</v>
      </c>
      <c r="AX1609" s="76" t="s">
        <v>2901</v>
      </c>
      <c r="AY1609" s="76" t="s">
        <v>10862</v>
      </c>
      <c r="AZ1609" s="76" t="s">
        <v>2901</v>
      </c>
      <c r="BA1609" s="76"/>
      <c r="BB1609" s="76" t="s">
        <v>2993</v>
      </c>
      <c r="BC1609" s="76"/>
      <c r="BD1609" s="76"/>
    </row>
    <row r="1610" spans="1:58" ht="21" customHeight="1">
      <c r="A1610" s="76" t="s">
        <v>4313</v>
      </c>
      <c r="B1610" s="76" t="s">
        <v>2049</v>
      </c>
      <c r="C1610" s="11" t="s">
        <v>4413</v>
      </c>
      <c r="D1610" s="76" t="s">
        <v>5287</v>
      </c>
      <c r="E1610" s="15"/>
      <c r="F1610" s="11"/>
      <c r="G1610" s="76" t="s">
        <v>6460</v>
      </c>
      <c r="H1610" s="78" t="s">
        <v>2261</v>
      </c>
      <c r="I1610" s="76" t="s">
        <v>7491</v>
      </c>
      <c r="J1610" s="76" t="s">
        <v>2359</v>
      </c>
      <c r="K1610" s="78">
        <v>288152</v>
      </c>
      <c r="L1610" s="78">
        <v>20701</v>
      </c>
      <c r="M1610" s="78" t="s">
        <v>2733</v>
      </c>
      <c r="O1610" s="76" t="s">
        <v>1348</v>
      </c>
      <c r="P1610" s="86" t="s">
        <v>2371</v>
      </c>
      <c r="Q1610" s="88" t="s">
        <v>7626</v>
      </c>
      <c r="R1610" s="76" t="s">
        <v>8279</v>
      </c>
      <c r="S1610" s="76"/>
      <c r="T1610" s="88" t="s">
        <v>8333</v>
      </c>
      <c r="U1610" s="90" t="s">
        <v>8383</v>
      </c>
      <c r="V1610" s="90" t="s">
        <v>8401</v>
      </c>
      <c r="W1610" s="88" t="s">
        <v>8349</v>
      </c>
      <c r="Y1610" s="76" t="s">
        <v>9120</v>
      </c>
      <c r="Z1610" s="76" t="s">
        <v>9720</v>
      </c>
      <c r="AB1610" s="76" t="s">
        <v>9762</v>
      </c>
      <c r="AC1610" s="76" t="s">
        <v>2366</v>
      </c>
      <c r="AD1610" s="14"/>
      <c r="AE1610" s="76" t="s">
        <v>2733</v>
      </c>
      <c r="AF1610" s="78" t="s">
        <v>2732</v>
      </c>
      <c r="AG1610" s="76" t="s">
        <v>2736</v>
      </c>
      <c r="AH1610" s="76" t="s">
        <v>9781</v>
      </c>
      <c r="AI1610" s="98"/>
      <c r="AK1610" s="76" t="s">
        <v>2873</v>
      </c>
      <c r="AL1610" s="76"/>
      <c r="AM1610" s="76" t="s">
        <v>2873</v>
      </c>
      <c r="AN1610" s="76"/>
      <c r="AO1610" s="76"/>
      <c r="AR1610" s="76" t="s">
        <v>2896</v>
      </c>
      <c r="AS1610" s="76">
        <v>20</v>
      </c>
      <c r="AT1610" s="76">
        <v>45</v>
      </c>
      <c r="AU1610" s="76" t="s">
        <v>2901</v>
      </c>
      <c r="AV1610" s="76" t="s">
        <v>2901</v>
      </c>
      <c r="AW1610" s="76" t="s">
        <v>10515</v>
      </c>
      <c r="AX1610" s="76" t="s">
        <v>2901</v>
      </c>
      <c r="AY1610" s="76"/>
      <c r="AZ1610" s="76" t="s">
        <v>2901</v>
      </c>
      <c r="BA1610" s="76"/>
      <c r="BB1610" s="76" t="s">
        <v>10515</v>
      </c>
      <c r="BC1610" s="76"/>
      <c r="BD1610" s="76"/>
    </row>
    <row r="1611" spans="1:58" ht="21" customHeight="1">
      <c r="A1611" s="76" t="s">
        <v>4314</v>
      </c>
      <c r="B1611" s="76" t="s">
        <v>2050</v>
      </c>
      <c r="C1611" s="11" t="s">
        <v>4413</v>
      </c>
      <c r="D1611" s="76" t="s">
        <v>5288</v>
      </c>
      <c r="F1611" s="11"/>
      <c r="G1611" s="76" t="s">
        <v>6461</v>
      </c>
      <c r="H1611" s="78" t="s">
        <v>2242</v>
      </c>
      <c r="I1611" s="76" t="s">
        <v>7492</v>
      </c>
      <c r="J1611" s="76" t="s">
        <v>1348</v>
      </c>
      <c r="K1611" s="78">
        <v>161000</v>
      </c>
      <c r="L1611" s="78">
        <v>0</v>
      </c>
      <c r="M1611" s="78"/>
      <c r="O1611" s="76" t="s">
        <v>1348</v>
      </c>
      <c r="P1611" s="86" t="s">
        <v>2375</v>
      </c>
      <c r="Q1611" s="88" t="s">
        <v>7575</v>
      </c>
      <c r="R1611" s="76"/>
      <c r="S1611" s="76"/>
      <c r="T1611" s="76"/>
      <c r="U1611" s="90" t="s">
        <v>8444</v>
      </c>
      <c r="V1611" s="90" t="s">
        <v>8438</v>
      </c>
      <c r="W1611" s="76"/>
      <c r="Y1611" s="76" t="s">
        <v>9121</v>
      </c>
      <c r="Z1611" s="76"/>
      <c r="AB1611" s="76" t="s">
        <v>9762</v>
      </c>
      <c r="AC1611" s="76" t="s">
        <v>2366</v>
      </c>
      <c r="AD1611" s="14"/>
      <c r="AE1611" s="76"/>
      <c r="AF1611" s="78" t="s">
        <v>2733</v>
      </c>
      <c r="AG1611" s="76" t="s">
        <v>2736</v>
      </c>
      <c r="AH1611" s="76" t="s">
        <v>9781</v>
      </c>
      <c r="AI1611" s="98"/>
      <c r="AK1611" s="76" t="s">
        <v>2873</v>
      </c>
      <c r="AL1611" s="76"/>
      <c r="AM1611" s="76" t="s">
        <v>2873</v>
      </c>
      <c r="AN1611" s="76"/>
      <c r="AO1611" s="76"/>
      <c r="AR1611" s="76" t="s">
        <v>2895</v>
      </c>
      <c r="AS1611" s="76">
        <v>18</v>
      </c>
      <c r="AT1611" s="76">
        <v>65</v>
      </c>
      <c r="AU1611" s="76" t="s">
        <v>2901</v>
      </c>
      <c r="AV1611" s="76" t="s">
        <v>2901</v>
      </c>
      <c r="AW1611" s="76" t="s">
        <v>10249</v>
      </c>
      <c r="AX1611" s="76" t="s">
        <v>2901</v>
      </c>
      <c r="AY1611" s="76"/>
      <c r="AZ1611" s="76" t="s">
        <v>2901</v>
      </c>
      <c r="BA1611" s="76"/>
      <c r="BB1611" s="76" t="s">
        <v>10249</v>
      </c>
      <c r="BC1611" s="76"/>
      <c r="BD1611" s="76"/>
    </row>
    <row r="1612" spans="1:58" ht="21" customHeight="1">
      <c r="A1612" s="76" t="s">
        <v>4315</v>
      </c>
      <c r="B1612" s="76" t="s">
        <v>2049</v>
      </c>
      <c r="C1612" s="11" t="s">
        <v>4413</v>
      </c>
      <c r="D1612" s="76" t="s">
        <v>5289</v>
      </c>
      <c r="E1612" s="15"/>
      <c r="F1612" s="11"/>
      <c r="G1612" s="76" t="s">
        <v>6462</v>
      </c>
      <c r="H1612" s="78" t="s">
        <v>2261</v>
      </c>
      <c r="I1612" s="76" t="s">
        <v>7493</v>
      </c>
      <c r="J1612" s="76" t="s">
        <v>2359</v>
      </c>
      <c r="K1612" s="78">
        <v>244463</v>
      </c>
      <c r="L1612" s="78">
        <v>15375</v>
      </c>
      <c r="M1612" s="78" t="s">
        <v>2733</v>
      </c>
      <c r="O1612" s="76" t="s">
        <v>7563</v>
      </c>
      <c r="P1612" s="86" t="s">
        <v>2371</v>
      </c>
      <c r="Q1612" s="88" t="s">
        <v>7614</v>
      </c>
      <c r="R1612" s="76" t="s">
        <v>8280</v>
      </c>
      <c r="S1612" s="76"/>
      <c r="T1612" s="88" t="s">
        <v>2899</v>
      </c>
      <c r="U1612" s="90" t="s">
        <v>8373</v>
      </c>
      <c r="V1612" s="90" t="s">
        <v>8466</v>
      </c>
      <c r="W1612" s="88" t="s">
        <v>8515</v>
      </c>
      <c r="Y1612" s="76" t="s">
        <v>9122</v>
      </c>
      <c r="Z1612" s="76" t="s">
        <v>9721</v>
      </c>
      <c r="AB1612" s="76" t="s">
        <v>9762</v>
      </c>
      <c r="AC1612" s="76" t="s">
        <v>2366</v>
      </c>
      <c r="AD1612" s="14"/>
      <c r="AE1612" s="76" t="s">
        <v>2733</v>
      </c>
      <c r="AF1612" s="78" t="s">
        <v>2733</v>
      </c>
      <c r="AG1612" s="76" t="s">
        <v>2736</v>
      </c>
      <c r="AH1612" s="76" t="s">
        <v>9781</v>
      </c>
      <c r="AI1612" s="98"/>
      <c r="AK1612" s="76" t="s">
        <v>2873</v>
      </c>
      <c r="AL1612" s="76"/>
      <c r="AM1612" s="76" t="s">
        <v>2873</v>
      </c>
      <c r="AN1612" s="76"/>
      <c r="AO1612" s="76"/>
      <c r="AR1612" s="76" t="s">
        <v>2895</v>
      </c>
      <c r="AS1612" s="76">
        <v>18</v>
      </c>
      <c r="AT1612" s="76">
        <v>55</v>
      </c>
      <c r="AU1612" s="76" t="s">
        <v>2901</v>
      </c>
      <c r="AV1612" s="76" t="s">
        <v>2901</v>
      </c>
      <c r="AW1612" s="76" t="s">
        <v>3033</v>
      </c>
      <c r="AX1612" s="76" t="s">
        <v>2901</v>
      </c>
      <c r="AY1612" s="76" t="s">
        <v>10863</v>
      </c>
      <c r="AZ1612" s="76" t="s">
        <v>2901</v>
      </c>
      <c r="BA1612" s="76"/>
      <c r="BB1612" s="76" t="s">
        <v>3033</v>
      </c>
      <c r="BC1612" s="76"/>
      <c r="BD1612" s="76"/>
    </row>
    <row r="1613" spans="1:58" ht="21" customHeight="1">
      <c r="A1613" s="76" t="s">
        <v>4316</v>
      </c>
      <c r="B1613" s="76" t="s">
        <v>2049</v>
      </c>
      <c r="C1613" s="11" t="s">
        <v>4413</v>
      </c>
      <c r="D1613" s="76" t="s">
        <v>5290</v>
      </c>
      <c r="E1613" s="15"/>
      <c r="F1613" s="11"/>
      <c r="G1613" s="76" t="s">
        <v>6463</v>
      </c>
      <c r="H1613" s="78" t="s">
        <v>6563</v>
      </c>
      <c r="I1613" s="76" t="s">
        <v>7494</v>
      </c>
      <c r="J1613" s="76" t="s">
        <v>2360</v>
      </c>
      <c r="K1613" s="78">
        <v>180640</v>
      </c>
      <c r="L1613" s="78">
        <v>0</v>
      </c>
      <c r="M1613" s="78" t="s">
        <v>2733</v>
      </c>
      <c r="O1613" s="76" t="s">
        <v>7565</v>
      </c>
      <c r="P1613" s="86" t="s">
        <v>2375</v>
      </c>
      <c r="Q1613" s="88" t="s">
        <v>7575</v>
      </c>
      <c r="R1613" s="76"/>
      <c r="S1613" s="76">
        <v>10</v>
      </c>
      <c r="T1613" s="76"/>
      <c r="U1613" s="90" t="s">
        <v>8374</v>
      </c>
      <c r="V1613" s="90" t="s">
        <v>8450</v>
      </c>
      <c r="W1613" s="88" t="s">
        <v>8512</v>
      </c>
      <c r="Y1613" s="76" t="s">
        <v>9107</v>
      </c>
      <c r="Z1613" s="76"/>
      <c r="AB1613" s="76" t="s">
        <v>9762</v>
      </c>
      <c r="AC1613" s="76" t="s">
        <v>2366</v>
      </c>
      <c r="AD1613" s="14"/>
      <c r="AE1613" s="76" t="s">
        <v>2733</v>
      </c>
      <c r="AF1613" s="78" t="s">
        <v>2732</v>
      </c>
      <c r="AG1613" s="76" t="s">
        <v>2736</v>
      </c>
      <c r="AH1613" s="76" t="s">
        <v>9781</v>
      </c>
      <c r="AI1613" s="98"/>
      <c r="AK1613" s="76" t="s">
        <v>2873</v>
      </c>
      <c r="AL1613" s="76"/>
      <c r="AM1613" s="76" t="s">
        <v>2873</v>
      </c>
      <c r="AN1613" s="76"/>
      <c r="AO1613" s="76"/>
      <c r="AR1613" s="76" t="s">
        <v>2897</v>
      </c>
      <c r="AS1613" s="76">
        <v>18</v>
      </c>
      <c r="AT1613" s="76">
        <v>50</v>
      </c>
      <c r="AU1613" s="76" t="s">
        <v>2902</v>
      </c>
      <c r="AV1613" s="76" t="s">
        <v>2901</v>
      </c>
      <c r="AW1613" s="76" t="s">
        <v>10516</v>
      </c>
      <c r="AX1613" s="76" t="s">
        <v>2901</v>
      </c>
      <c r="AY1613" s="76" t="s">
        <v>10864</v>
      </c>
      <c r="AZ1613" s="76" t="s">
        <v>2901</v>
      </c>
      <c r="BA1613" s="76"/>
      <c r="BB1613" s="76" t="s">
        <v>10516</v>
      </c>
      <c r="BC1613" s="76"/>
      <c r="BD1613" s="76"/>
    </row>
    <row r="1614" spans="1:58" ht="21" customHeight="1">
      <c r="A1614" s="76" t="s">
        <v>4317</v>
      </c>
      <c r="B1614" s="76" t="s">
        <v>2049</v>
      </c>
      <c r="C1614" s="11" t="s">
        <v>4413</v>
      </c>
      <c r="D1614" s="76" t="s">
        <v>5291</v>
      </c>
      <c r="E1614" s="15"/>
      <c r="F1614" s="11"/>
      <c r="G1614" s="76" t="s">
        <v>6464</v>
      </c>
      <c r="H1614" s="78" t="s">
        <v>2261</v>
      </c>
      <c r="I1614" s="76" t="s">
        <v>7495</v>
      </c>
      <c r="J1614" s="76" t="s">
        <v>2360</v>
      </c>
      <c r="K1614" s="78">
        <v>221317</v>
      </c>
      <c r="L1614" s="78">
        <v>0</v>
      </c>
      <c r="M1614" s="78" t="s">
        <v>2733</v>
      </c>
      <c r="O1614" s="76" t="s">
        <v>7565</v>
      </c>
      <c r="P1614" s="86" t="s">
        <v>2375</v>
      </c>
      <c r="Q1614" s="88" t="s">
        <v>7590</v>
      </c>
      <c r="R1614" s="76" t="s">
        <v>8281</v>
      </c>
      <c r="S1614" s="76"/>
      <c r="T1614" s="88" t="s">
        <v>8336</v>
      </c>
      <c r="U1614" s="90" t="s">
        <v>8374</v>
      </c>
      <c r="V1614" s="90" t="s">
        <v>8450</v>
      </c>
      <c r="W1614" s="88" t="s">
        <v>8512</v>
      </c>
      <c r="Y1614" s="76" t="s">
        <v>9102</v>
      </c>
      <c r="Z1614" s="76"/>
      <c r="AB1614" s="76" t="s">
        <v>9762</v>
      </c>
      <c r="AC1614" s="76" t="s">
        <v>2366</v>
      </c>
      <c r="AD1614" s="14"/>
      <c r="AE1614" s="76" t="s">
        <v>2733</v>
      </c>
      <c r="AF1614" s="78" t="s">
        <v>2732</v>
      </c>
      <c r="AG1614" s="76" t="s">
        <v>2737</v>
      </c>
      <c r="AH1614" s="76" t="s">
        <v>9781</v>
      </c>
      <c r="AI1614" s="98">
        <v>30000</v>
      </c>
      <c r="AK1614" s="76" t="s">
        <v>2873</v>
      </c>
      <c r="AL1614" s="76"/>
      <c r="AM1614" s="76" t="s">
        <v>2873</v>
      </c>
      <c r="AN1614" s="76"/>
      <c r="AO1614" s="76"/>
      <c r="AR1614" s="76" t="s">
        <v>2896</v>
      </c>
      <c r="AS1614" s="76">
        <v>18</v>
      </c>
      <c r="AT1614" s="76">
        <v>45</v>
      </c>
      <c r="AU1614" s="76" t="s">
        <v>2901</v>
      </c>
      <c r="AV1614" s="76" t="s">
        <v>2901</v>
      </c>
      <c r="AW1614" s="76" t="s">
        <v>2993</v>
      </c>
      <c r="AX1614" s="76" t="s">
        <v>2901</v>
      </c>
      <c r="AY1614" s="76"/>
      <c r="AZ1614" s="76" t="s">
        <v>2901</v>
      </c>
      <c r="BA1614" s="76"/>
      <c r="BB1614" s="76" t="s">
        <v>2993</v>
      </c>
      <c r="BC1614" s="76"/>
      <c r="BD1614" s="76"/>
    </row>
    <row r="1615" spans="1:58" ht="21" customHeight="1">
      <c r="A1615" s="76" t="s">
        <v>4318</v>
      </c>
      <c r="B1615" s="76" t="s">
        <v>2049</v>
      </c>
      <c r="C1615" s="11" t="s">
        <v>4413</v>
      </c>
      <c r="D1615" s="76" t="s">
        <v>5274</v>
      </c>
      <c r="F1615" s="11"/>
      <c r="G1615" s="76" t="s">
        <v>6446</v>
      </c>
      <c r="H1615" s="78" t="s">
        <v>2261</v>
      </c>
      <c r="I1615" s="76" t="s">
        <v>7478</v>
      </c>
      <c r="J1615" s="76" t="s">
        <v>2360</v>
      </c>
      <c r="K1615" s="78">
        <v>240833</v>
      </c>
      <c r="L1615" s="78">
        <v>0</v>
      </c>
      <c r="M1615" s="78" t="s">
        <v>2733</v>
      </c>
      <c r="O1615" s="76" t="s">
        <v>7563</v>
      </c>
      <c r="P1615" s="86" t="s">
        <v>2371</v>
      </c>
      <c r="Q1615" s="88" t="s">
        <v>7597</v>
      </c>
      <c r="R1615" s="76"/>
      <c r="S1615" s="76">
        <v>10</v>
      </c>
      <c r="T1615" s="88" t="s">
        <v>2899</v>
      </c>
      <c r="U1615" s="90" t="s">
        <v>8373</v>
      </c>
      <c r="V1615" s="90" t="s">
        <v>8401</v>
      </c>
      <c r="W1615" s="88" t="s">
        <v>8349</v>
      </c>
      <c r="Y1615" s="76" t="s">
        <v>9112</v>
      </c>
      <c r="Z1615" s="76" t="s">
        <v>9710</v>
      </c>
      <c r="AB1615" s="76" t="s">
        <v>9762</v>
      </c>
      <c r="AC1615" s="76" t="s">
        <v>2366</v>
      </c>
      <c r="AD1615" s="14"/>
      <c r="AE1615" s="76" t="s">
        <v>2732</v>
      </c>
      <c r="AF1615" s="78" t="s">
        <v>2732</v>
      </c>
      <c r="AG1615" s="76" t="s">
        <v>2736</v>
      </c>
      <c r="AH1615" s="76" t="s">
        <v>9781</v>
      </c>
      <c r="AI1615" s="98"/>
      <c r="AK1615" s="76" t="s">
        <v>2873</v>
      </c>
      <c r="AL1615" s="76"/>
      <c r="AM1615" s="76" t="s">
        <v>2873</v>
      </c>
      <c r="AN1615" s="76"/>
      <c r="AO1615" s="76"/>
      <c r="AR1615" s="76" t="s">
        <v>2895</v>
      </c>
      <c r="AS1615" s="76">
        <v>18</v>
      </c>
      <c r="AT1615" s="76">
        <v>40</v>
      </c>
      <c r="AU1615" s="76" t="s">
        <v>2901</v>
      </c>
      <c r="AV1615" s="76" t="s">
        <v>2901</v>
      </c>
      <c r="AW1615" s="76" t="s">
        <v>3033</v>
      </c>
      <c r="AX1615" s="76" t="s">
        <v>2901</v>
      </c>
      <c r="AY1615" s="76"/>
      <c r="AZ1615" s="76" t="s">
        <v>2901</v>
      </c>
      <c r="BA1615" s="76"/>
      <c r="BB1615" s="76" t="s">
        <v>3033</v>
      </c>
      <c r="BC1615" s="76"/>
      <c r="BD1615" s="76"/>
    </row>
    <row r="1616" spans="1:58" ht="21" customHeight="1">
      <c r="A1616" s="76" t="s">
        <v>4319</v>
      </c>
      <c r="B1616" s="76" t="s">
        <v>2049</v>
      </c>
      <c r="C1616" s="11" t="s">
        <v>4413</v>
      </c>
      <c r="D1616" s="76" t="s">
        <v>5292</v>
      </c>
      <c r="E1616" s="15"/>
      <c r="F1616" s="11"/>
      <c r="G1616" s="76" t="s">
        <v>6465</v>
      </c>
      <c r="H1616" s="78" t="s">
        <v>6563</v>
      </c>
      <c r="I1616" s="76" t="s">
        <v>7496</v>
      </c>
      <c r="J1616" s="76" t="s">
        <v>2360</v>
      </c>
      <c r="K1616" s="78">
        <v>180170</v>
      </c>
      <c r="L1616" s="78">
        <v>0</v>
      </c>
      <c r="M1616" s="78" t="s">
        <v>2733</v>
      </c>
      <c r="O1616" s="76" t="s">
        <v>7565</v>
      </c>
      <c r="P1616" s="86" t="s">
        <v>2375</v>
      </c>
      <c r="Q1616" s="88" t="s">
        <v>7601</v>
      </c>
      <c r="R1616" s="76" t="s">
        <v>8282</v>
      </c>
      <c r="S1616" s="76">
        <v>5</v>
      </c>
      <c r="T1616" s="88" t="s">
        <v>8331</v>
      </c>
      <c r="U1616" s="90" t="s">
        <v>8374</v>
      </c>
      <c r="V1616" s="90" t="s">
        <v>8450</v>
      </c>
      <c r="W1616" s="88" t="s">
        <v>8512</v>
      </c>
      <c r="Y1616" s="76" t="s">
        <v>9118</v>
      </c>
      <c r="Z1616" s="76" t="s">
        <v>9722</v>
      </c>
      <c r="AB1616" s="76" t="s">
        <v>9762</v>
      </c>
      <c r="AC1616" s="76" t="s">
        <v>2366</v>
      </c>
      <c r="AD1616" s="14"/>
      <c r="AE1616" s="76" t="s">
        <v>2733</v>
      </c>
      <c r="AF1616" s="78" t="s">
        <v>2732</v>
      </c>
      <c r="AG1616" s="76" t="s">
        <v>2736</v>
      </c>
      <c r="AH1616" s="76" t="s">
        <v>9781</v>
      </c>
      <c r="AI1616" s="98"/>
      <c r="AK1616" s="76" t="s">
        <v>2873</v>
      </c>
      <c r="AL1616" s="76"/>
      <c r="AM1616" s="76" t="s">
        <v>2873</v>
      </c>
      <c r="AN1616" s="76"/>
      <c r="AO1616" s="76"/>
      <c r="AR1616" s="76" t="s">
        <v>2897</v>
      </c>
      <c r="AS1616" s="76">
        <v>18</v>
      </c>
      <c r="AT1616" s="76">
        <v>50</v>
      </c>
      <c r="AU1616" s="76" t="s">
        <v>2902</v>
      </c>
      <c r="AV1616" s="76" t="s">
        <v>2901</v>
      </c>
      <c r="AW1616" s="76" t="s">
        <v>10491</v>
      </c>
      <c r="AX1616" s="76" t="s">
        <v>2901</v>
      </c>
      <c r="AY1616" s="76" t="s">
        <v>10864</v>
      </c>
      <c r="AZ1616" s="76" t="s">
        <v>2901</v>
      </c>
      <c r="BA1616" s="76"/>
      <c r="BB1616" s="76" t="s">
        <v>10491</v>
      </c>
      <c r="BC1616" s="76"/>
      <c r="BD1616" s="76"/>
    </row>
    <row r="1617" spans="1:56" ht="21" customHeight="1">
      <c r="A1617" s="76" t="s">
        <v>4320</v>
      </c>
      <c r="B1617" s="76" t="s">
        <v>2050</v>
      </c>
      <c r="C1617" s="11" t="s">
        <v>4413</v>
      </c>
      <c r="D1617" s="76" t="s">
        <v>5293</v>
      </c>
      <c r="F1617" s="11"/>
      <c r="G1617" s="76" t="s">
        <v>6466</v>
      </c>
      <c r="H1617" s="78" t="s">
        <v>2248</v>
      </c>
      <c r="I1617" s="76" t="s">
        <v>7497</v>
      </c>
      <c r="J1617" s="76" t="s">
        <v>2360</v>
      </c>
      <c r="K1617" s="78">
        <v>196130</v>
      </c>
      <c r="L1617" s="78">
        <v>0</v>
      </c>
      <c r="M1617" s="78" t="s">
        <v>2733</v>
      </c>
      <c r="O1617" s="76" t="s">
        <v>7564</v>
      </c>
      <c r="P1617" s="86" t="s">
        <v>2372</v>
      </c>
      <c r="Q1617" s="88" t="s">
        <v>7580</v>
      </c>
      <c r="R1617" s="76"/>
      <c r="S1617" s="76">
        <v>1</v>
      </c>
      <c r="T1617" s="88" t="s">
        <v>8336</v>
      </c>
      <c r="U1617" s="90" t="s">
        <v>8373</v>
      </c>
      <c r="V1617" s="90" t="s">
        <v>8394</v>
      </c>
      <c r="W1617" s="88" t="s">
        <v>8512</v>
      </c>
      <c r="Y1617" s="76" t="s">
        <v>9079</v>
      </c>
      <c r="Z1617" s="76"/>
      <c r="AB1617" s="76" t="s">
        <v>9767</v>
      </c>
      <c r="AC1617" s="76" t="s">
        <v>2366</v>
      </c>
      <c r="AD1617" s="14"/>
      <c r="AE1617" s="76" t="s">
        <v>2733</v>
      </c>
      <c r="AF1617" s="78" t="s">
        <v>2733</v>
      </c>
      <c r="AG1617" s="76"/>
      <c r="AH1617" s="76" t="s">
        <v>9781</v>
      </c>
      <c r="AI1617" s="98"/>
      <c r="AK1617" s="76" t="s">
        <v>2873</v>
      </c>
      <c r="AL1617" s="76"/>
      <c r="AM1617" s="76" t="s">
        <v>2873</v>
      </c>
      <c r="AN1617" s="76"/>
      <c r="AO1617" s="76"/>
      <c r="AR1617" s="76" t="s">
        <v>2896</v>
      </c>
      <c r="AS1617" s="76">
        <v>22</v>
      </c>
      <c r="AT1617" s="76">
        <v>55</v>
      </c>
      <c r="AU1617" s="76" t="s">
        <v>2901</v>
      </c>
      <c r="AV1617" s="76" t="s">
        <v>2901</v>
      </c>
      <c r="AW1617" s="76" t="s">
        <v>10225</v>
      </c>
      <c r="AX1617" s="76" t="s">
        <v>2901</v>
      </c>
      <c r="AY1617" s="76"/>
      <c r="AZ1617" s="76" t="s">
        <v>2901</v>
      </c>
      <c r="BA1617" s="76"/>
      <c r="BB1617" s="76" t="s">
        <v>10225</v>
      </c>
      <c r="BC1617" s="76"/>
      <c r="BD1617" s="76"/>
    </row>
    <row r="1618" spans="1:56" ht="21" customHeight="1">
      <c r="A1618" s="76" t="s">
        <v>4321</v>
      </c>
      <c r="B1618" s="76" t="s">
        <v>2049</v>
      </c>
      <c r="C1618" s="11" t="s">
        <v>4413</v>
      </c>
      <c r="D1618" s="76" t="s">
        <v>5294</v>
      </c>
      <c r="E1618" s="15"/>
      <c r="F1618" s="11"/>
      <c r="G1618" s="76" t="s">
        <v>6467</v>
      </c>
      <c r="H1618" s="78" t="s">
        <v>2261</v>
      </c>
      <c r="I1618" s="76" t="s">
        <v>7498</v>
      </c>
      <c r="J1618" s="76" t="s">
        <v>2360</v>
      </c>
      <c r="K1618" s="78">
        <v>234660</v>
      </c>
      <c r="L1618" s="78">
        <v>0</v>
      </c>
      <c r="M1618" s="78" t="s">
        <v>2733</v>
      </c>
      <c r="O1618" s="76" t="s">
        <v>7565</v>
      </c>
      <c r="P1618" s="86" t="s">
        <v>2375</v>
      </c>
      <c r="Q1618" s="88" t="s">
        <v>7597</v>
      </c>
      <c r="R1618" s="76" t="s">
        <v>8283</v>
      </c>
      <c r="S1618" s="76">
        <v>10</v>
      </c>
      <c r="T1618" s="76"/>
      <c r="U1618" s="90" t="s">
        <v>8370</v>
      </c>
      <c r="V1618" s="90" t="s">
        <v>8457</v>
      </c>
      <c r="W1618" s="88" t="s">
        <v>8349</v>
      </c>
      <c r="Y1618" s="76" t="s">
        <v>9123</v>
      </c>
      <c r="Z1618" s="76" t="s">
        <v>9723</v>
      </c>
      <c r="AB1618" s="76" t="s">
        <v>9762</v>
      </c>
      <c r="AC1618" s="76" t="s">
        <v>2366</v>
      </c>
      <c r="AD1618" s="14"/>
      <c r="AE1618" s="76" t="s">
        <v>2732</v>
      </c>
      <c r="AF1618" s="78" t="s">
        <v>2732</v>
      </c>
      <c r="AG1618" s="76" t="s">
        <v>2736</v>
      </c>
      <c r="AH1618" s="76" t="s">
        <v>9781</v>
      </c>
      <c r="AI1618" s="98"/>
      <c r="AK1618" s="76" t="s">
        <v>2873</v>
      </c>
      <c r="AL1618" s="76"/>
      <c r="AM1618" s="76" t="s">
        <v>2873</v>
      </c>
      <c r="AN1618" s="76"/>
      <c r="AO1618" s="76"/>
      <c r="AR1618" s="76" t="s">
        <v>2895</v>
      </c>
      <c r="AS1618" s="76">
        <v>20</v>
      </c>
      <c r="AT1618" s="76">
        <v>40</v>
      </c>
      <c r="AU1618" s="76" t="s">
        <v>2901</v>
      </c>
      <c r="AV1618" s="76" t="s">
        <v>2901</v>
      </c>
      <c r="AW1618" s="76" t="s">
        <v>3033</v>
      </c>
      <c r="AX1618" s="76" t="s">
        <v>2901</v>
      </c>
      <c r="AY1618" s="76"/>
      <c r="AZ1618" s="76" t="s">
        <v>2901</v>
      </c>
      <c r="BA1618" s="76"/>
      <c r="BB1618" s="76" t="s">
        <v>3033</v>
      </c>
      <c r="BC1618" s="76"/>
      <c r="BD1618" s="76"/>
    </row>
    <row r="1619" spans="1:56" ht="21" customHeight="1">
      <c r="A1619" s="76" t="s">
        <v>4322</v>
      </c>
      <c r="B1619" s="76" t="s">
        <v>2049</v>
      </c>
      <c r="C1619" s="11" t="s">
        <v>4413</v>
      </c>
      <c r="D1619" s="76" t="s">
        <v>5018</v>
      </c>
      <c r="F1619" s="11"/>
      <c r="G1619" s="76" t="s">
        <v>6468</v>
      </c>
      <c r="H1619" s="78" t="s">
        <v>2261</v>
      </c>
      <c r="I1619" s="76" t="s">
        <v>7455</v>
      </c>
      <c r="J1619" s="76" t="s">
        <v>2360</v>
      </c>
      <c r="K1619" s="78">
        <v>233438</v>
      </c>
      <c r="L1619" s="78">
        <v>0</v>
      </c>
      <c r="M1619" s="78" t="s">
        <v>2733</v>
      </c>
      <c r="O1619" s="76" t="s">
        <v>7563</v>
      </c>
      <c r="P1619" s="86" t="s">
        <v>2372</v>
      </c>
      <c r="Q1619" s="88" t="s">
        <v>7595</v>
      </c>
      <c r="R1619" s="76" t="s">
        <v>8284</v>
      </c>
      <c r="S1619" s="76"/>
      <c r="T1619" s="88" t="s">
        <v>8337</v>
      </c>
      <c r="U1619" s="90" t="s">
        <v>8373</v>
      </c>
      <c r="V1619" s="90" t="s">
        <v>8394</v>
      </c>
      <c r="W1619" s="88" t="s">
        <v>8512</v>
      </c>
      <c r="Y1619" s="76" t="s">
        <v>9096</v>
      </c>
      <c r="Z1619" s="76" t="s">
        <v>9724</v>
      </c>
      <c r="AB1619" s="76" t="s">
        <v>9762</v>
      </c>
      <c r="AC1619" s="76" t="s">
        <v>2366</v>
      </c>
      <c r="AD1619" s="14"/>
      <c r="AE1619" s="76" t="s">
        <v>2732</v>
      </c>
      <c r="AF1619" s="78" t="s">
        <v>2732</v>
      </c>
      <c r="AG1619" s="76" t="s">
        <v>2736</v>
      </c>
      <c r="AH1619" s="76" t="s">
        <v>9781</v>
      </c>
      <c r="AI1619" s="98"/>
      <c r="AK1619" s="76" t="s">
        <v>2873</v>
      </c>
      <c r="AL1619" s="76"/>
      <c r="AM1619" s="76" t="s">
        <v>2873</v>
      </c>
      <c r="AN1619" s="76"/>
      <c r="AO1619" s="76"/>
      <c r="AR1619" s="76" t="s">
        <v>2895</v>
      </c>
      <c r="AS1619" s="76">
        <v>18</v>
      </c>
      <c r="AT1619" s="76">
        <v>39</v>
      </c>
      <c r="AU1619" s="76" t="s">
        <v>2901</v>
      </c>
      <c r="AV1619" s="76" t="s">
        <v>2901</v>
      </c>
      <c r="AW1619" s="76" t="s">
        <v>2993</v>
      </c>
      <c r="AX1619" s="76" t="s">
        <v>2901</v>
      </c>
      <c r="AY1619" s="76"/>
      <c r="AZ1619" s="76" t="s">
        <v>2901</v>
      </c>
      <c r="BA1619" s="76"/>
      <c r="BB1619" s="76" t="s">
        <v>2993</v>
      </c>
      <c r="BC1619" s="76" t="s">
        <v>2895</v>
      </c>
      <c r="BD1619" s="76"/>
    </row>
    <row r="1620" spans="1:56" ht="21" customHeight="1">
      <c r="A1620" s="76" t="s">
        <v>4323</v>
      </c>
      <c r="B1620" s="76" t="s">
        <v>2050</v>
      </c>
      <c r="C1620" s="11" t="s">
        <v>4413</v>
      </c>
      <c r="D1620" s="76" t="s">
        <v>5293</v>
      </c>
      <c r="E1620" s="15"/>
      <c r="F1620" s="11"/>
      <c r="G1620" s="76" t="s">
        <v>6469</v>
      </c>
      <c r="H1620" s="78" t="s">
        <v>2248</v>
      </c>
      <c r="I1620" s="76" t="s">
        <v>7497</v>
      </c>
      <c r="J1620" s="76" t="s">
        <v>2360</v>
      </c>
      <c r="K1620" s="78">
        <v>150810</v>
      </c>
      <c r="L1620" s="78">
        <v>0</v>
      </c>
      <c r="M1620" s="78" t="s">
        <v>2733</v>
      </c>
      <c r="O1620" s="76" t="s">
        <v>7564</v>
      </c>
      <c r="P1620" s="86" t="s">
        <v>2372</v>
      </c>
      <c r="Q1620" s="88" t="s">
        <v>7580</v>
      </c>
      <c r="R1620" s="76"/>
      <c r="S1620" s="76">
        <v>1</v>
      </c>
      <c r="T1620" s="88" t="s">
        <v>8336</v>
      </c>
      <c r="U1620" s="90" t="s">
        <v>8378</v>
      </c>
      <c r="V1620" s="90" t="s">
        <v>8400</v>
      </c>
      <c r="W1620" s="76"/>
      <c r="Y1620" s="76" t="s">
        <v>9079</v>
      </c>
      <c r="Z1620" s="76"/>
      <c r="AB1620" s="76" t="s">
        <v>9767</v>
      </c>
      <c r="AC1620" s="76" t="s">
        <v>2366</v>
      </c>
      <c r="AD1620" s="14"/>
      <c r="AE1620" s="76" t="s">
        <v>2733</v>
      </c>
      <c r="AF1620" s="78" t="s">
        <v>2733</v>
      </c>
      <c r="AG1620" s="76"/>
      <c r="AH1620" s="76" t="s">
        <v>9781</v>
      </c>
      <c r="AI1620" s="98"/>
      <c r="AK1620" s="76" t="s">
        <v>2873</v>
      </c>
      <c r="AL1620" s="76"/>
      <c r="AM1620" s="76" t="s">
        <v>2873</v>
      </c>
      <c r="AN1620" s="76"/>
      <c r="AO1620" s="76"/>
      <c r="AR1620" s="76" t="s">
        <v>2895</v>
      </c>
      <c r="AS1620" s="76">
        <v>22</v>
      </c>
      <c r="AT1620" s="76">
        <v>55</v>
      </c>
      <c r="AU1620" s="76" t="s">
        <v>2901</v>
      </c>
      <c r="AV1620" s="76" t="s">
        <v>2901</v>
      </c>
      <c r="AW1620" s="76" t="s">
        <v>10225</v>
      </c>
      <c r="AX1620" s="76" t="s">
        <v>2901</v>
      </c>
      <c r="AY1620" s="76"/>
      <c r="AZ1620" s="76" t="s">
        <v>2901</v>
      </c>
      <c r="BA1620" s="76"/>
      <c r="BB1620" s="76" t="s">
        <v>10225</v>
      </c>
      <c r="BC1620" s="76"/>
      <c r="BD1620" s="76"/>
    </row>
    <row r="1621" spans="1:56" ht="21" customHeight="1">
      <c r="A1621" s="76" t="s">
        <v>4324</v>
      </c>
      <c r="B1621" s="76" t="s">
        <v>2050</v>
      </c>
      <c r="C1621" s="11" t="s">
        <v>4413</v>
      </c>
      <c r="D1621" s="76" t="s">
        <v>5293</v>
      </c>
      <c r="E1621" s="15"/>
      <c r="F1621" s="11"/>
      <c r="G1621" s="76" t="s">
        <v>6470</v>
      </c>
      <c r="H1621" s="78" t="s">
        <v>2248</v>
      </c>
      <c r="I1621" s="76" t="s">
        <v>7497</v>
      </c>
      <c r="J1621" s="76" t="s">
        <v>2360</v>
      </c>
      <c r="K1621" s="78">
        <v>196130</v>
      </c>
      <c r="L1621" s="78">
        <v>0</v>
      </c>
      <c r="M1621" s="78" t="s">
        <v>2733</v>
      </c>
      <c r="O1621" s="76" t="s">
        <v>7564</v>
      </c>
      <c r="P1621" s="86" t="s">
        <v>2372</v>
      </c>
      <c r="Q1621" s="88" t="s">
        <v>7580</v>
      </c>
      <c r="R1621" s="76"/>
      <c r="S1621" s="76">
        <v>1</v>
      </c>
      <c r="T1621" s="88" t="s">
        <v>8336</v>
      </c>
      <c r="U1621" s="90" t="s">
        <v>8423</v>
      </c>
      <c r="V1621" s="90" t="s">
        <v>8488</v>
      </c>
      <c r="W1621" s="88" t="s">
        <v>8512</v>
      </c>
      <c r="Y1621" s="76" t="s">
        <v>9079</v>
      </c>
      <c r="Z1621" s="76"/>
      <c r="AB1621" s="76" t="s">
        <v>9767</v>
      </c>
      <c r="AC1621" s="76" t="s">
        <v>2366</v>
      </c>
      <c r="AD1621" s="14"/>
      <c r="AE1621" s="76" t="s">
        <v>2733</v>
      </c>
      <c r="AF1621" s="78" t="s">
        <v>2733</v>
      </c>
      <c r="AG1621" s="76"/>
      <c r="AH1621" s="76" t="s">
        <v>9781</v>
      </c>
      <c r="AI1621" s="98"/>
      <c r="AK1621" s="76" t="s">
        <v>2873</v>
      </c>
      <c r="AL1621" s="76"/>
      <c r="AM1621" s="76" t="s">
        <v>2873</v>
      </c>
      <c r="AN1621" s="76"/>
      <c r="AO1621" s="76"/>
      <c r="AR1621" s="76" t="s">
        <v>2895</v>
      </c>
      <c r="AS1621" s="76">
        <v>22</v>
      </c>
      <c r="AT1621" s="76">
        <v>55</v>
      </c>
      <c r="AU1621" s="76" t="s">
        <v>2901</v>
      </c>
      <c r="AV1621" s="76" t="s">
        <v>2901</v>
      </c>
      <c r="AW1621" s="76" t="s">
        <v>10225</v>
      </c>
      <c r="AX1621" s="76" t="s">
        <v>2901</v>
      </c>
      <c r="AY1621" s="76"/>
      <c r="AZ1621" s="76" t="s">
        <v>2901</v>
      </c>
      <c r="BA1621" s="76"/>
      <c r="BB1621" s="76" t="s">
        <v>10225</v>
      </c>
      <c r="BC1621" s="76"/>
      <c r="BD1621" s="76"/>
    </row>
    <row r="1622" spans="1:56" ht="21" customHeight="1">
      <c r="A1622" s="76" t="s">
        <v>4325</v>
      </c>
      <c r="B1622" s="76" t="s">
        <v>2049</v>
      </c>
      <c r="C1622" s="11" t="s">
        <v>4413</v>
      </c>
      <c r="D1622" s="76" t="s">
        <v>5295</v>
      </c>
      <c r="F1622" s="11"/>
      <c r="G1622" s="76" t="s">
        <v>6471</v>
      </c>
      <c r="H1622" s="78" t="s">
        <v>6563</v>
      </c>
      <c r="I1622" s="76" t="s">
        <v>7499</v>
      </c>
      <c r="J1622" s="76" t="s">
        <v>2360</v>
      </c>
      <c r="K1622" s="78">
        <v>198375</v>
      </c>
      <c r="L1622" s="78">
        <v>0</v>
      </c>
      <c r="M1622" s="78" t="s">
        <v>2733</v>
      </c>
      <c r="O1622" s="76" t="s">
        <v>7563</v>
      </c>
      <c r="P1622" s="86" t="s">
        <v>2371</v>
      </c>
      <c r="Q1622" s="88" t="s">
        <v>7593</v>
      </c>
      <c r="R1622" s="76" t="s">
        <v>8285</v>
      </c>
      <c r="S1622" s="76"/>
      <c r="T1622" s="88" t="s">
        <v>8336</v>
      </c>
      <c r="U1622" s="90" t="s">
        <v>8370</v>
      </c>
      <c r="V1622" s="90" t="s">
        <v>8450</v>
      </c>
      <c r="W1622" s="88" t="s">
        <v>8512</v>
      </c>
      <c r="Y1622" s="76" t="s">
        <v>9124</v>
      </c>
      <c r="Z1622" s="76"/>
      <c r="AB1622" s="76" t="s">
        <v>9767</v>
      </c>
      <c r="AC1622" s="76" t="s">
        <v>2366</v>
      </c>
      <c r="AD1622" s="14"/>
      <c r="AE1622" s="76" t="s">
        <v>2733</v>
      </c>
      <c r="AF1622" s="78" t="s">
        <v>2732</v>
      </c>
      <c r="AG1622" s="76" t="s">
        <v>2736</v>
      </c>
      <c r="AH1622" s="76" t="s">
        <v>9781</v>
      </c>
      <c r="AI1622" s="98"/>
      <c r="AK1622" s="76" t="s">
        <v>2873</v>
      </c>
      <c r="AL1622" s="76"/>
      <c r="AM1622" s="76" t="s">
        <v>2873</v>
      </c>
      <c r="AN1622" s="76"/>
      <c r="AO1622" s="76"/>
      <c r="AR1622" s="76" t="s">
        <v>2896</v>
      </c>
      <c r="AS1622" s="76">
        <v>20</v>
      </c>
      <c r="AT1622" s="76">
        <v>49</v>
      </c>
      <c r="AU1622" s="76" t="s">
        <v>2901</v>
      </c>
      <c r="AV1622" s="76" t="s">
        <v>2901</v>
      </c>
      <c r="AW1622" s="76" t="s">
        <v>10517</v>
      </c>
      <c r="AX1622" s="76" t="s">
        <v>2901</v>
      </c>
      <c r="AY1622" s="76"/>
      <c r="AZ1622" s="76" t="s">
        <v>2901</v>
      </c>
      <c r="BA1622" s="76"/>
      <c r="BB1622" s="76" t="s">
        <v>10517</v>
      </c>
      <c r="BC1622" s="76"/>
      <c r="BD1622" s="76"/>
    </row>
    <row r="1623" spans="1:56" ht="21" customHeight="1">
      <c r="A1623" s="76" t="s">
        <v>4326</v>
      </c>
      <c r="B1623" s="76" t="s">
        <v>2049</v>
      </c>
      <c r="C1623" s="11" t="s">
        <v>4413</v>
      </c>
      <c r="D1623" s="76" t="s">
        <v>5295</v>
      </c>
      <c r="E1623" s="15"/>
      <c r="F1623" s="11"/>
      <c r="G1623" s="76" t="s">
        <v>6472</v>
      </c>
      <c r="H1623" s="78" t="s">
        <v>6563</v>
      </c>
      <c r="I1623" s="76" t="s">
        <v>7499</v>
      </c>
      <c r="J1623" s="76" t="s">
        <v>2362</v>
      </c>
      <c r="K1623" s="78">
        <v>232875</v>
      </c>
      <c r="L1623" s="78">
        <v>34500</v>
      </c>
      <c r="M1623" s="78" t="s">
        <v>2733</v>
      </c>
      <c r="O1623" s="76" t="s">
        <v>7563</v>
      </c>
      <c r="P1623" s="86" t="s">
        <v>2371</v>
      </c>
      <c r="Q1623" s="88" t="s">
        <v>7593</v>
      </c>
      <c r="R1623" s="76" t="s">
        <v>8285</v>
      </c>
      <c r="S1623" s="76"/>
      <c r="T1623" s="88" t="s">
        <v>8336</v>
      </c>
      <c r="U1623" s="90" t="s">
        <v>8393</v>
      </c>
      <c r="V1623" s="90" t="s">
        <v>8381</v>
      </c>
      <c r="W1623" s="88" t="s">
        <v>8512</v>
      </c>
      <c r="Y1623" s="76" t="s">
        <v>9124</v>
      </c>
      <c r="Z1623" s="76"/>
      <c r="AB1623" s="76" t="s">
        <v>9767</v>
      </c>
      <c r="AC1623" s="76" t="s">
        <v>2366</v>
      </c>
      <c r="AD1623" s="14"/>
      <c r="AE1623" s="76" t="s">
        <v>2733</v>
      </c>
      <c r="AF1623" s="78" t="s">
        <v>2732</v>
      </c>
      <c r="AG1623" s="76" t="s">
        <v>2736</v>
      </c>
      <c r="AH1623" s="76" t="s">
        <v>9781</v>
      </c>
      <c r="AI1623" s="98"/>
      <c r="AK1623" s="76" t="s">
        <v>2873</v>
      </c>
      <c r="AL1623" s="76"/>
      <c r="AM1623" s="76" t="s">
        <v>2873</v>
      </c>
      <c r="AN1623" s="76"/>
      <c r="AO1623" s="76"/>
      <c r="AR1623" s="76" t="s">
        <v>2896</v>
      </c>
      <c r="AS1623" s="76">
        <v>20</v>
      </c>
      <c r="AT1623" s="76">
        <v>49</v>
      </c>
      <c r="AU1623" s="76" t="s">
        <v>2902</v>
      </c>
      <c r="AV1623" s="76" t="s">
        <v>2901</v>
      </c>
      <c r="AW1623" s="76" t="s">
        <v>10517</v>
      </c>
      <c r="AX1623" s="76" t="s">
        <v>2901</v>
      </c>
      <c r="AY1623" s="76" t="s">
        <v>10865</v>
      </c>
      <c r="AZ1623" s="76" t="s">
        <v>2901</v>
      </c>
      <c r="BA1623" s="76"/>
      <c r="BB1623" s="76" t="s">
        <v>10517</v>
      </c>
      <c r="BC1623" s="76"/>
      <c r="BD1623" s="76"/>
    </row>
    <row r="1624" spans="1:56" ht="21" customHeight="1">
      <c r="A1624" s="76" t="s">
        <v>4327</v>
      </c>
      <c r="B1624" s="76" t="s">
        <v>2049</v>
      </c>
      <c r="C1624" s="11" t="s">
        <v>4413</v>
      </c>
      <c r="D1624" s="76" t="s">
        <v>5296</v>
      </c>
      <c r="F1624" s="11"/>
      <c r="G1624" s="76" t="s">
        <v>6473</v>
      </c>
      <c r="H1624" s="78" t="s">
        <v>6563</v>
      </c>
      <c r="I1624" s="76" t="s">
        <v>7500</v>
      </c>
      <c r="J1624" s="76" t="s">
        <v>2360</v>
      </c>
      <c r="K1624" s="78">
        <v>233545</v>
      </c>
      <c r="L1624" s="78">
        <v>0</v>
      </c>
      <c r="M1624" s="78" t="s">
        <v>2733</v>
      </c>
      <c r="O1624" s="76" t="s">
        <v>7565</v>
      </c>
      <c r="P1624" s="86" t="s">
        <v>2371</v>
      </c>
      <c r="Q1624" s="88" t="s">
        <v>7589</v>
      </c>
      <c r="R1624" s="76"/>
      <c r="S1624" s="76"/>
      <c r="T1624" s="88" t="s">
        <v>8336</v>
      </c>
      <c r="U1624" s="90" t="s">
        <v>8373</v>
      </c>
      <c r="V1624" s="90" t="s">
        <v>8394</v>
      </c>
      <c r="W1624" s="88" t="s">
        <v>8512</v>
      </c>
      <c r="Y1624" s="76" t="s">
        <v>9086</v>
      </c>
      <c r="Z1624" s="76" t="s">
        <v>9725</v>
      </c>
      <c r="AB1624" s="76" t="s">
        <v>9762</v>
      </c>
      <c r="AC1624" s="76" t="s">
        <v>2366</v>
      </c>
      <c r="AD1624" s="14"/>
      <c r="AE1624" s="76" t="s">
        <v>2733</v>
      </c>
      <c r="AF1624" s="78" t="s">
        <v>2732</v>
      </c>
      <c r="AG1624" s="76" t="s">
        <v>2736</v>
      </c>
      <c r="AH1624" s="76" t="s">
        <v>9781</v>
      </c>
      <c r="AI1624" s="98"/>
      <c r="AK1624" s="76" t="s">
        <v>2873</v>
      </c>
      <c r="AL1624" s="76"/>
      <c r="AM1624" s="76" t="s">
        <v>2873</v>
      </c>
      <c r="AN1624" s="76"/>
      <c r="AO1624" s="76"/>
      <c r="AR1624" s="76" t="s">
        <v>2896</v>
      </c>
      <c r="AS1624" s="76">
        <v>18</v>
      </c>
      <c r="AT1624" s="76">
        <v>50</v>
      </c>
      <c r="AU1624" s="76" t="s">
        <v>2902</v>
      </c>
      <c r="AV1624" s="76" t="s">
        <v>2901</v>
      </c>
      <c r="AW1624" s="76" t="s">
        <v>10225</v>
      </c>
      <c r="AX1624" s="76" t="s">
        <v>2901</v>
      </c>
      <c r="AY1624" s="76" t="s">
        <v>10866</v>
      </c>
      <c r="AZ1624" s="76" t="s">
        <v>2901</v>
      </c>
      <c r="BA1624" s="76"/>
      <c r="BB1624" s="76" t="s">
        <v>10225</v>
      </c>
      <c r="BC1624" s="76"/>
      <c r="BD1624" s="76"/>
    </row>
    <row r="1625" spans="1:56" ht="21" customHeight="1">
      <c r="A1625" s="76" t="s">
        <v>4328</v>
      </c>
      <c r="B1625" s="76" t="s">
        <v>2049</v>
      </c>
      <c r="C1625" s="11" t="s">
        <v>4413</v>
      </c>
      <c r="D1625" s="76" t="s">
        <v>5297</v>
      </c>
      <c r="F1625" s="11"/>
      <c r="G1625" s="76" t="s">
        <v>6202</v>
      </c>
      <c r="H1625" s="78" t="s">
        <v>2261</v>
      </c>
      <c r="I1625" s="76" t="s">
        <v>7501</v>
      </c>
      <c r="J1625" s="76" t="s">
        <v>2360</v>
      </c>
      <c r="K1625" s="78">
        <v>224000</v>
      </c>
      <c r="L1625" s="78">
        <v>0</v>
      </c>
      <c r="M1625" s="78" t="s">
        <v>2733</v>
      </c>
      <c r="O1625" s="76" t="s">
        <v>1348</v>
      </c>
      <c r="P1625" s="86" t="s">
        <v>2379</v>
      </c>
      <c r="Q1625" s="88" t="s">
        <v>7579</v>
      </c>
      <c r="R1625" s="76" t="s">
        <v>8125</v>
      </c>
      <c r="S1625" s="76"/>
      <c r="T1625" s="76"/>
      <c r="U1625" s="90" t="s">
        <v>8372</v>
      </c>
      <c r="V1625" s="90" t="s">
        <v>8449</v>
      </c>
      <c r="W1625" s="88" t="s">
        <v>8513</v>
      </c>
      <c r="Y1625" s="76" t="s">
        <v>9125</v>
      </c>
      <c r="Z1625" s="76"/>
      <c r="AB1625" s="76" t="s">
        <v>9762</v>
      </c>
      <c r="AC1625" s="76" t="s">
        <v>2367</v>
      </c>
      <c r="AD1625" s="14"/>
      <c r="AE1625" s="76" t="s">
        <v>2733</v>
      </c>
      <c r="AF1625" s="78" t="s">
        <v>2733</v>
      </c>
      <c r="AG1625" s="76" t="s">
        <v>2736</v>
      </c>
      <c r="AH1625" s="76" t="s">
        <v>9781</v>
      </c>
      <c r="AI1625" s="98"/>
      <c r="AK1625" s="76" t="s">
        <v>2873</v>
      </c>
      <c r="AL1625" s="76"/>
      <c r="AM1625" s="76" t="s">
        <v>2873</v>
      </c>
      <c r="AN1625" s="76"/>
      <c r="AO1625" s="76"/>
      <c r="AR1625" s="76" t="s">
        <v>2897</v>
      </c>
      <c r="AS1625" s="76">
        <v>18</v>
      </c>
      <c r="AT1625" s="76">
        <v>55</v>
      </c>
      <c r="AU1625" s="76" t="s">
        <v>2902</v>
      </c>
      <c r="AV1625" s="76" t="s">
        <v>2902</v>
      </c>
      <c r="AW1625" s="76" t="s">
        <v>3033</v>
      </c>
      <c r="AX1625" s="76" t="s">
        <v>2901</v>
      </c>
      <c r="AY1625" s="76" t="s">
        <v>10867</v>
      </c>
      <c r="AZ1625" s="76" t="s">
        <v>2902</v>
      </c>
      <c r="BA1625" s="76" t="s">
        <v>10867</v>
      </c>
      <c r="BB1625" s="76" t="s">
        <v>3033</v>
      </c>
      <c r="BC1625" s="76"/>
      <c r="BD1625" s="76"/>
    </row>
    <row r="1626" spans="1:56" ht="21" customHeight="1">
      <c r="A1626" s="76" t="s">
        <v>4329</v>
      </c>
      <c r="B1626" s="76" t="s">
        <v>2049</v>
      </c>
      <c r="C1626" s="11" t="s">
        <v>4413</v>
      </c>
      <c r="D1626" s="76" t="s">
        <v>5298</v>
      </c>
      <c r="F1626" s="11"/>
      <c r="G1626" s="76" t="s">
        <v>6474</v>
      </c>
      <c r="H1626" s="78" t="s">
        <v>2242</v>
      </c>
      <c r="I1626" s="76" t="s">
        <v>7502</v>
      </c>
      <c r="J1626" s="76" t="s">
        <v>2359</v>
      </c>
      <c r="K1626" s="78">
        <v>254187</v>
      </c>
      <c r="L1626" s="78">
        <v>0</v>
      </c>
      <c r="M1626" s="78" t="s">
        <v>2733</v>
      </c>
      <c r="O1626" s="76" t="s">
        <v>1348</v>
      </c>
      <c r="P1626" s="86" t="s">
        <v>2371</v>
      </c>
      <c r="Q1626" s="88" t="s">
        <v>7648</v>
      </c>
      <c r="R1626" s="76"/>
      <c r="S1626" s="76"/>
      <c r="T1626" s="88" t="s">
        <v>8336</v>
      </c>
      <c r="U1626" s="90" t="s">
        <v>8370</v>
      </c>
      <c r="V1626" s="90" t="s">
        <v>8459</v>
      </c>
      <c r="W1626" s="88" t="s">
        <v>7644</v>
      </c>
      <c r="Y1626" s="76" t="s">
        <v>9126</v>
      </c>
      <c r="Z1626" s="76"/>
      <c r="AB1626" s="76" t="s">
        <v>9762</v>
      </c>
      <c r="AC1626" s="76" t="s">
        <v>2366</v>
      </c>
      <c r="AD1626" s="14"/>
      <c r="AE1626" s="76" t="s">
        <v>2732</v>
      </c>
      <c r="AF1626" s="78" t="s">
        <v>2732</v>
      </c>
      <c r="AG1626" s="76" t="s">
        <v>2735</v>
      </c>
      <c r="AH1626" s="76" t="s">
        <v>9781</v>
      </c>
      <c r="AI1626" s="98">
        <v>1</v>
      </c>
      <c r="AK1626" s="76" t="s">
        <v>2873</v>
      </c>
      <c r="AL1626" s="76"/>
      <c r="AM1626" s="76" t="s">
        <v>2873</v>
      </c>
      <c r="AN1626" s="76"/>
      <c r="AO1626" s="76"/>
      <c r="AR1626" s="76" t="s">
        <v>2896</v>
      </c>
      <c r="AS1626" s="76">
        <v>18</v>
      </c>
      <c r="AT1626" s="76">
        <v>39</v>
      </c>
      <c r="AU1626" s="76" t="s">
        <v>2901</v>
      </c>
      <c r="AV1626" s="76" t="s">
        <v>2901</v>
      </c>
      <c r="AW1626" s="76" t="s">
        <v>10518</v>
      </c>
      <c r="AX1626" s="76" t="s">
        <v>2901</v>
      </c>
      <c r="AY1626" s="76"/>
      <c r="AZ1626" s="76" t="s">
        <v>2901</v>
      </c>
      <c r="BA1626" s="76"/>
      <c r="BB1626" s="76" t="s">
        <v>10518</v>
      </c>
      <c r="BC1626" s="76"/>
      <c r="BD1626" s="76"/>
    </row>
    <row r="1627" spans="1:56" ht="21" customHeight="1">
      <c r="A1627" s="76" t="s">
        <v>4330</v>
      </c>
      <c r="B1627" s="76" t="s">
        <v>2049</v>
      </c>
      <c r="C1627" s="11" t="s">
        <v>4413</v>
      </c>
      <c r="D1627" s="76" t="s">
        <v>5299</v>
      </c>
      <c r="F1627" s="11"/>
      <c r="G1627" s="76" t="s">
        <v>6475</v>
      </c>
      <c r="H1627" s="78" t="s">
        <v>6563</v>
      </c>
      <c r="I1627" s="76" t="s">
        <v>7503</v>
      </c>
      <c r="J1627" s="76" t="s">
        <v>2359</v>
      </c>
      <c r="K1627" s="78">
        <v>177458</v>
      </c>
      <c r="L1627" s="78">
        <v>0</v>
      </c>
      <c r="M1627" s="78" t="s">
        <v>2733</v>
      </c>
      <c r="O1627" s="76" t="s">
        <v>7565</v>
      </c>
      <c r="P1627" s="86" t="s">
        <v>2371</v>
      </c>
      <c r="Q1627" s="88" t="s">
        <v>7597</v>
      </c>
      <c r="R1627" s="76" t="s">
        <v>8286</v>
      </c>
      <c r="S1627" s="76"/>
      <c r="T1627" s="88" t="s">
        <v>8331</v>
      </c>
      <c r="U1627" s="90" t="s">
        <v>8385</v>
      </c>
      <c r="V1627" s="90" t="s">
        <v>8444</v>
      </c>
      <c r="W1627" s="88" t="s">
        <v>8349</v>
      </c>
      <c r="Y1627" s="76" t="s">
        <v>9127</v>
      </c>
      <c r="Z1627" s="76"/>
      <c r="AA1627" s="15"/>
      <c r="AB1627" s="76" t="s">
        <v>9762</v>
      </c>
      <c r="AC1627" s="76" t="s">
        <v>2366</v>
      </c>
      <c r="AD1627" s="14"/>
      <c r="AE1627" s="76"/>
      <c r="AF1627" s="78" t="s">
        <v>2733</v>
      </c>
      <c r="AG1627" s="76" t="s">
        <v>2736</v>
      </c>
      <c r="AH1627" s="76" t="s">
        <v>9781</v>
      </c>
      <c r="AI1627" s="98"/>
      <c r="AK1627" s="76" t="s">
        <v>2873</v>
      </c>
      <c r="AL1627" s="76"/>
      <c r="AM1627" s="76" t="s">
        <v>2873</v>
      </c>
      <c r="AN1627" s="76"/>
      <c r="AO1627" s="76"/>
      <c r="AR1627" s="76" t="s">
        <v>2897</v>
      </c>
      <c r="AS1627" s="76">
        <v>18</v>
      </c>
      <c r="AT1627" s="76">
        <v>45</v>
      </c>
      <c r="AU1627" s="76" t="s">
        <v>2901</v>
      </c>
      <c r="AV1627" s="76" t="s">
        <v>2901</v>
      </c>
      <c r="AW1627" s="76" t="s">
        <v>10491</v>
      </c>
      <c r="AX1627" s="76" t="s">
        <v>2901</v>
      </c>
      <c r="AY1627" s="76"/>
      <c r="AZ1627" s="76" t="s">
        <v>2901</v>
      </c>
      <c r="BA1627" s="76"/>
      <c r="BB1627" s="76" t="s">
        <v>10491</v>
      </c>
      <c r="BC1627" s="76"/>
      <c r="BD1627" s="76"/>
    </row>
    <row r="1628" spans="1:56" ht="21" customHeight="1">
      <c r="A1628" s="76" t="s">
        <v>4331</v>
      </c>
      <c r="B1628" s="76" t="s">
        <v>2049</v>
      </c>
      <c r="C1628" s="11" t="s">
        <v>4413</v>
      </c>
      <c r="D1628" s="76" t="s">
        <v>5300</v>
      </c>
      <c r="E1628" s="15"/>
      <c r="F1628" s="11"/>
      <c r="G1628" s="76" t="s">
        <v>6476</v>
      </c>
      <c r="H1628" s="78" t="s">
        <v>2253</v>
      </c>
      <c r="I1628" s="76" t="s">
        <v>7504</v>
      </c>
      <c r="J1628" s="76" t="s">
        <v>2360</v>
      </c>
      <c r="K1628" s="78">
        <v>252353</v>
      </c>
      <c r="L1628" s="78">
        <v>0</v>
      </c>
      <c r="M1628" s="78" t="s">
        <v>2733</v>
      </c>
      <c r="O1628" s="76" t="s">
        <v>7564</v>
      </c>
      <c r="P1628" s="86" t="s">
        <v>2377</v>
      </c>
      <c r="Q1628" s="88" t="s">
        <v>7586</v>
      </c>
      <c r="R1628" s="76" t="s">
        <v>8287</v>
      </c>
      <c r="S1628" s="76"/>
      <c r="T1628" s="88" t="s">
        <v>2899</v>
      </c>
      <c r="U1628" s="90" t="s">
        <v>8373</v>
      </c>
      <c r="V1628" s="90" t="s">
        <v>8394</v>
      </c>
      <c r="W1628" s="88" t="s">
        <v>8512</v>
      </c>
      <c r="Y1628" s="76" t="s">
        <v>2550</v>
      </c>
      <c r="Z1628" s="76" t="s">
        <v>9726</v>
      </c>
      <c r="AB1628" s="76" t="s">
        <v>9762</v>
      </c>
      <c r="AC1628" s="76" t="s">
        <v>2366</v>
      </c>
      <c r="AD1628" s="14"/>
      <c r="AE1628" s="76" t="s">
        <v>2733</v>
      </c>
      <c r="AF1628" s="78" t="s">
        <v>2732</v>
      </c>
      <c r="AG1628" s="76" t="s">
        <v>2736</v>
      </c>
      <c r="AH1628" s="76" t="s">
        <v>9781</v>
      </c>
      <c r="AI1628" s="98"/>
      <c r="AK1628" s="76" t="s">
        <v>2873</v>
      </c>
      <c r="AL1628" s="76"/>
      <c r="AM1628" s="76" t="s">
        <v>2873</v>
      </c>
      <c r="AN1628" s="76"/>
      <c r="AO1628" s="76"/>
      <c r="AR1628" s="76" t="s">
        <v>2895</v>
      </c>
      <c r="AS1628" s="76">
        <v>25</v>
      </c>
      <c r="AT1628" s="76">
        <v>55</v>
      </c>
      <c r="AU1628" s="76" t="s">
        <v>2902</v>
      </c>
      <c r="AV1628" s="76" t="s">
        <v>2901</v>
      </c>
      <c r="AW1628" s="76" t="s">
        <v>2993</v>
      </c>
      <c r="AX1628" s="76" t="s">
        <v>10546</v>
      </c>
      <c r="AY1628" s="76" t="s">
        <v>10589</v>
      </c>
      <c r="AZ1628" s="76" t="s">
        <v>2901</v>
      </c>
      <c r="BA1628" s="76"/>
      <c r="BB1628" s="76" t="s">
        <v>2993</v>
      </c>
      <c r="BC1628" s="76"/>
      <c r="BD1628" s="76"/>
    </row>
    <row r="1629" spans="1:56" ht="21" customHeight="1">
      <c r="A1629" s="76" t="s">
        <v>4332</v>
      </c>
      <c r="B1629" s="76" t="s">
        <v>2050</v>
      </c>
      <c r="C1629" s="11" t="s">
        <v>4413</v>
      </c>
      <c r="D1629" s="76" t="s">
        <v>5301</v>
      </c>
      <c r="F1629" s="11"/>
      <c r="G1629" s="76" t="s">
        <v>6477</v>
      </c>
      <c r="H1629" s="78" t="s">
        <v>2242</v>
      </c>
      <c r="I1629" s="76" t="s">
        <v>7421</v>
      </c>
      <c r="J1629" s="76" t="s">
        <v>2360</v>
      </c>
      <c r="K1629" s="78">
        <v>254113</v>
      </c>
      <c r="L1629" s="78">
        <v>0</v>
      </c>
      <c r="M1629" s="78" t="s">
        <v>2733</v>
      </c>
      <c r="O1629" s="76" t="s">
        <v>7563</v>
      </c>
      <c r="P1629" s="86" t="s">
        <v>2375</v>
      </c>
      <c r="Q1629" s="88" t="s">
        <v>7581</v>
      </c>
      <c r="R1629" s="76" t="s">
        <v>8288</v>
      </c>
      <c r="S1629" s="76"/>
      <c r="T1629" s="88" t="s">
        <v>8336</v>
      </c>
      <c r="U1629" s="90" t="s">
        <v>8370</v>
      </c>
      <c r="V1629" s="90" t="s">
        <v>8452</v>
      </c>
      <c r="W1629" s="88" t="s">
        <v>8512</v>
      </c>
      <c r="Y1629" s="76" t="s">
        <v>9067</v>
      </c>
      <c r="Z1629" s="76" t="s">
        <v>9727</v>
      </c>
      <c r="AB1629" s="76" t="s">
        <v>9765</v>
      </c>
      <c r="AC1629" s="76" t="s">
        <v>2366</v>
      </c>
      <c r="AD1629" s="14"/>
      <c r="AE1629" s="76" t="s">
        <v>2733</v>
      </c>
      <c r="AF1629" s="78" t="s">
        <v>2732</v>
      </c>
      <c r="AG1629" s="76" t="s">
        <v>2736</v>
      </c>
      <c r="AH1629" s="76" t="s">
        <v>2732</v>
      </c>
      <c r="AI1629" s="98"/>
      <c r="AK1629" s="76" t="s">
        <v>2873</v>
      </c>
      <c r="AL1629" s="76"/>
      <c r="AM1629" s="76" t="s">
        <v>2873</v>
      </c>
      <c r="AN1629" s="76" t="s">
        <v>9873</v>
      </c>
      <c r="AO1629" s="76"/>
      <c r="AR1629" s="76" t="s">
        <v>2896</v>
      </c>
      <c r="AS1629" s="76">
        <v>20</v>
      </c>
      <c r="AT1629" s="76">
        <v>45</v>
      </c>
      <c r="AU1629" s="76" t="s">
        <v>2901</v>
      </c>
      <c r="AV1629" s="76" t="s">
        <v>2901</v>
      </c>
      <c r="AW1629" s="76" t="s">
        <v>10519</v>
      </c>
      <c r="AX1629" s="76" t="s">
        <v>10546</v>
      </c>
      <c r="AY1629" s="76"/>
      <c r="AZ1629" s="76" t="s">
        <v>2901</v>
      </c>
      <c r="BA1629" s="76"/>
      <c r="BB1629" s="76" t="s">
        <v>10519</v>
      </c>
      <c r="BC1629" s="76" t="s">
        <v>2897</v>
      </c>
      <c r="BD1629" s="76"/>
    </row>
    <row r="1630" spans="1:56" ht="21" customHeight="1">
      <c r="A1630" s="76" t="s">
        <v>4333</v>
      </c>
      <c r="B1630" s="76" t="s">
        <v>2049</v>
      </c>
      <c r="C1630" s="11" t="s">
        <v>4413</v>
      </c>
      <c r="D1630" s="76" t="s">
        <v>5302</v>
      </c>
      <c r="F1630" s="11"/>
      <c r="G1630" s="76" t="s">
        <v>6478</v>
      </c>
      <c r="H1630" s="78" t="s">
        <v>2261</v>
      </c>
      <c r="I1630" s="76" t="s">
        <v>7505</v>
      </c>
      <c r="J1630" s="76" t="s">
        <v>2360</v>
      </c>
      <c r="K1630" s="78">
        <v>268950</v>
      </c>
      <c r="L1630" s="78">
        <v>0</v>
      </c>
      <c r="M1630" s="78" t="s">
        <v>2733</v>
      </c>
      <c r="O1630" s="76" t="s">
        <v>7563</v>
      </c>
      <c r="P1630" s="86" t="s">
        <v>2375</v>
      </c>
      <c r="Q1630" s="88" t="s">
        <v>7580</v>
      </c>
      <c r="R1630" s="76" t="s">
        <v>8289</v>
      </c>
      <c r="S1630" s="76"/>
      <c r="T1630" s="88" t="s">
        <v>8336</v>
      </c>
      <c r="U1630" s="90" t="s">
        <v>8370</v>
      </c>
      <c r="V1630" s="90" t="s">
        <v>8450</v>
      </c>
      <c r="W1630" s="88" t="s">
        <v>8512</v>
      </c>
      <c r="Y1630" s="76" t="s">
        <v>9128</v>
      </c>
      <c r="Z1630" s="76"/>
      <c r="AB1630" s="76" t="s">
        <v>9762</v>
      </c>
      <c r="AC1630" s="76" t="s">
        <v>2366</v>
      </c>
      <c r="AD1630" s="14"/>
      <c r="AE1630" s="76" t="s">
        <v>2733</v>
      </c>
      <c r="AF1630" s="78" t="s">
        <v>2732</v>
      </c>
      <c r="AG1630" s="76" t="s">
        <v>2736</v>
      </c>
      <c r="AH1630" s="76" t="s">
        <v>9781</v>
      </c>
      <c r="AI1630" s="98"/>
      <c r="AK1630" s="76" t="s">
        <v>2873</v>
      </c>
      <c r="AL1630" s="76"/>
      <c r="AM1630" s="76" t="s">
        <v>2873</v>
      </c>
      <c r="AN1630" s="76"/>
      <c r="AO1630" s="76"/>
      <c r="AR1630" s="76" t="s">
        <v>2896</v>
      </c>
      <c r="AS1630" s="76">
        <v>18</v>
      </c>
      <c r="AT1630" s="76">
        <v>55</v>
      </c>
      <c r="AU1630" s="76" t="s">
        <v>2902</v>
      </c>
      <c r="AV1630" s="76" t="s">
        <v>2902</v>
      </c>
      <c r="AW1630" s="76" t="s">
        <v>3033</v>
      </c>
      <c r="AX1630" s="76" t="s">
        <v>2901</v>
      </c>
      <c r="AY1630" s="76" t="s">
        <v>10868</v>
      </c>
      <c r="AZ1630" s="76" t="s">
        <v>2902</v>
      </c>
      <c r="BA1630" s="76" t="s">
        <v>10868</v>
      </c>
      <c r="BB1630" s="76" t="s">
        <v>3033</v>
      </c>
      <c r="BC1630" s="76"/>
      <c r="BD1630" s="76"/>
    </row>
    <row r="1631" spans="1:56" ht="21" customHeight="1">
      <c r="A1631" s="76" t="s">
        <v>4334</v>
      </c>
      <c r="B1631" s="76" t="s">
        <v>2049</v>
      </c>
      <c r="C1631" s="11" t="s">
        <v>4413</v>
      </c>
      <c r="D1631" s="76" t="s">
        <v>5302</v>
      </c>
      <c r="F1631" s="11"/>
      <c r="G1631" s="76" t="s">
        <v>6479</v>
      </c>
      <c r="H1631" s="78" t="s">
        <v>2261</v>
      </c>
      <c r="I1631" s="76" t="s">
        <v>7505</v>
      </c>
      <c r="J1631" s="76" t="s">
        <v>2360</v>
      </c>
      <c r="K1631" s="78">
        <v>236687</v>
      </c>
      <c r="L1631" s="78">
        <v>0</v>
      </c>
      <c r="M1631" s="78" t="s">
        <v>2733</v>
      </c>
      <c r="O1631" s="76" t="s">
        <v>7563</v>
      </c>
      <c r="P1631" s="86" t="s">
        <v>2375</v>
      </c>
      <c r="Q1631" s="88" t="s">
        <v>7580</v>
      </c>
      <c r="R1631" s="76" t="s">
        <v>8289</v>
      </c>
      <c r="S1631" s="76"/>
      <c r="T1631" s="88" t="s">
        <v>8336</v>
      </c>
      <c r="U1631" s="90" t="s">
        <v>8370</v>
      </c>
      <c r="V1631" s="90" t="s">
        <v>8450</v>
      </c>
      <c r="W1631" s="88" t="s">
        <v>8512</v>
      </c>
      <c r="Y1631" s="76" t="s">
        <v>9128</v>
      </c>
      <c r="Z1631" s="76"/>
      <c r="AA1631" s="15"/>
      <c r="AB1631" s="76" t="s">
        <v>9762</v>
      </c>
      <c r="AC1631" s="76" t="s">
        <v>2366</v>
      </c>
      <c r="AD1631" s="14"/>
      <c r="AE1631" s="76" t="s">
        <v>2733</v>
      </c>
      <c r="AF1631" s="78" t="s">
        <v>2732</v>
      </c>
      <c r="AG1631" s="76" t="s">
        <v>2736</v>
      </c>
      <c r="AH1631" s="76" t="s">
        <v>9781</v>
      </c>
      <c r="AI1631" s="98"/>
      <c r="AK1631" s="76" t="s">
        <v>2873</v>
      </c>
      <c r="AL1631" s="76"/>
      <c r="AM1631" s="76" t="s">
        <v>2873</v>
      </c>
      <c r="AN1631" s="76"/>
      <c r="AO1631" s="76"/>
      <c r="AR1631" s="76" t="s">
        <v>2896</v>
      </c>
      <c r="AS1631" s="76">
        <v>18</v>
      </c>
      <c r="AT1631" s="76">
        <v>35</v>
      </c>
      <c r="AU1631" s="76" t="s">
        <v>2901</v>
      </c>
      <c r="AV1631" s="76" t="s">
        <v>2901</v>
      </c>
      <c r="AW1631" s="76" t="s">
        <v>3033</v>
      </c>
      <c r="AX1631" s="76" t="s">
        <v>2901</v>
      </c>
      <c r="AY1631" s="76"/>
      <c r="AZ1631" s="76" t="s">
        <v>2901</v>
      </c>
      <c r="BA1631" s="76"/>
      <c r="BB1631" s="76" t="s">
        <v>3033</v>
      </c>
      <c r="BC1631" s="76"/>
      <c r="BD1631" s="76"/>
    </row>
    <row r="1632" spans="1:56" ht="21" customHeight="1">
      <c r="A1632" s="76" t="s">
        <v>4335</v>
      </c>
      <c r="B1632" s="76" t="s">
        <v>2049</v>
      </c>
      <c r="C1632" s="11" t="s">
        <v>4413</v>
      </c>
      <c r="D1632" s="76" t="s">
        <v>5244</v>
      </c>
      <c r="F1632" s="11"/>
      <c r="G1632" s="76" t="s">
        <v>6480</v>
      </c>
      <c r="H1632" s="78" t="s">
        <v>2248</v>
      </c>
      <c r="I1632" s="76" t="s">
        <v>7444</v>
      </c>
      <c r="J1632" s="76" t="s">
        <v>1001</v>
      </c>
      <c r="K1632" s="78">
        <v>256764</v>
      </c>
      <c r="L1632" s="78">
        <v>19744</v>
      </c>
      <c r="M1632" s="78" t="s">
        <v>2732</v>
      </c>
      <c r="O1632" s="76" t="s">
        <v>1348</v>
      </c>
      <c r="P1632" s="86" t="s">
        <v>2375</v>
      </c>
      <c r="Q1632" s="88" t="s">
        <v>7590</v>
      </c>
      <c r="R1632" s="76"/>
      <c r="S1632" s="76">
        <v>5</v>
      </c>
      <c r="T1632" s="88" t="s">
        <v>2899</v>
      </c>
      <c r="U1632" s="90" t="s">
        <v>8370</v>
      </c>
      <c r="V1632" s="90" t="s">
        <v>8394</v>
      </c>
      <c r="W1632" s="88" t="s">
        <v>8349</v>
      </c>
      <c r="Y1632" s="76" t="s">
        <v>9088</v>
      </c>
      <c r="Z1632" s="76"/>
      <c r="AA1632" s="15"/>
      <c r="AB1632" s="76" t="s">
        <v>9764</v>
      </c>
      <c r="AC1632" s="76" t="s">
        <v>2366</v>
      </c>
      <c r="AD1632" s="14"/>
      <c r="AE1632" s="76" t="s">
        <v>2732</v>
      </c>
      <c r="AF1632" s="78" t="s">
        <v>2732</v>
      </c>
      <c r="AG1632" s="76" t="s">
        <v>2736</v>
      </c>
      <c r="AH1632" s="76" t="s">
        <v>2732</v>
      </c>
      <c r="AI1632" s="98"/>
      <c r="AK1632" s="76" t="s">
        <v>2874</v>
      </c>
      <c r="AL1632" s="76" t="s">
        <v>9822</v>
      </c>
      <c r="AM1632" s="76" t="s">
        <v>2873</v>
      </c>
      <c r="AN1632" s="76"/>
      <c r="AO1632" s="76"/>
      <c r="AR1632" s="76" t="s">
        <v>2896</v>
      </c>
      <c r="AS1632" s="76">
        <v>20</v>
      </c>
      <c r="AT1632" s="76">
        <v>39</v>
      </c>
      <c r="AU1632" s="76" t="s">
        <v>2901</v>
      </c>
      <c r="AV1632" s="76" t="s">
        <v>2901</v>
      </c>
      <c r="AW1632" s="76" t="s">
        <v>10495</v>
      </c>
      <c r="AX1632" s="76" t="s">
        <v>2901</v>
      </c>
      <c r="AY1632" s="76"/>
      <c r="AZ1632" s="76" t="s">
        <v>2901</v>
      </c>
      <c r="BA1632" s="76"/>
      <c r="BB1632" s="76" t="s">
        <v>10495</v>
      </c>
      <c r="BC1632" s="76"/>
      <c r="BD1632" s="76"/>
    </row>
    <row r="1633" spans="1:56" ht="21" customHeight="1">
      <c r="A1633" s="76" t="s">
        <v>4336</v>
      </c>
      <c r="B1633" s="76" t="s">
        <v>2049</v>
      </c>
      <c r="C1633" s="11" t="s">
        <v>4413</v>
      </c>
      <c r="D1633" s="76" t="s">
        <v>5303</v>
      </c>
      <c r="F1633" s="11"/>
      <c r="G1633" s="76" t="s">
        <v>6481</v>
      </c>
      <c r="H1633" s="78" t="s">
        <v>2261</v>
      </c>
      <c r="I1633" s="76" t="s">
        <v>7506</v>
      </c>
      <c r="J1633" s="76" t="s">
        <v>2361</v>
      </c>
      <c r="K1633" s="78">
        <v>195000</v>
      </c>
      <c r="L1633" s="78">
        <v>9750</v>
      </c>
      <c r="M1633" s="78" t="s">
        <v>2733</v>
      </c>
      <c r="O1633" s="76" t="s">
        <v>7565</v>
      </c>
      <c r="P1633" s="86" t="s">
        <v>2375</v>
      </c>
      <c r="Q1633" s="88" t="s">
        <v>7578</v>
      </c>
      <c r="R1633" s="76"/>
      <c r="S1633" s="76"/>
      <c r="T1633" s="88" t="s">
        <v>8336</v>
      </c>
      <c r="U1633" s="90" t="s">
        <v>8370</v>
      </c>
      <c r="V1633" s="90" t="s">
        <v>8426</v>
      </c>
      <c r="W1633" s="88" t="s">
        <v>8512</v>
      </c>
      <c r="Y1633" s="76" t="s">
        <v>9062</v>
      </c>
      <c r="Z1633" s="76"/>
      <c r="AA1633" s="15"/>
      <c r="AB1633" s="76" t="s">
        <v>9762</v>
      </c>
      <c r="AC1633" s="76" t="s">
        <v>2366</v>
      </c>
      <c r="AD1633" s="14"/>
      <c r="AE1633" s="76" t="s">
        <v>2733</v>
      </c>
      <c r="AF1633" s="78" t="s">
        <v>2732</v>
      </c>
      <c r="AG1633" s="76" t="s">
        <v>2736</v>
      </c>
      <c r="AH1633" s="76" t="s">
        <v>9781</v>
      </c>
      <c r="AI1633" s="98"/>
      <c r="AK1633" s="76" t="s">
        <v>2873</v>
      </c>
      <c r="AL1633" s="76"/>
      <c r="AM1633" s="76" t="s">
        <v>2873</v>
      </c>
      <c r="AN1633" s="76"/>
      <c r="AO1633" s="76"/>
      <c r="AR1633" s="76" t="s">
        <v>2896</v>
      </c>
      <c r="AS1633" s="76">
        <v>20</v>
      </c>
      <c r="AT1633" s="76">
        <v>35</v>
      </c>
      <c r="AU1633" s="76" t="s">
        <v>2902</v>
      </c>
      <c r="AV1633" s="76" t="s">
        <v>2902</v>
      </c>
      <c r="AW1633" s="76" t="s">
        <v>10520</v>
      </c>
      <c r="AX1633" s="76" t="s">
        <v>2901</v>
      </c>
      <c r="AY1633" s="76" t="s">
        <v>10520</v>
      </c>
      <c r="AZ1633" s="76" t="s">
        <v>2902</v>
      </c>
      <c r="BA1633" s="76" t="s">
        <v>10520</v>
      </c>
      <c r="BB1633" s="76" t="s">
        <v>10520</v>
      </c>
      <c r="BC1633" s="76"/>
      <c r="BD1633" s="76"/>
    </row>
    <row r="1634" spans="1:56" ht="21" customHeight="1">
      <c r="A1634" s="76" t="s">
        <v>4337</v>
      </c>
      <c r="B1634" s="76" t="s">
        <v>2049</v>
      </c>
      <c r="C1634" s="11" t="s">
        <v>4413</v>
      </c>
      <c r="D1634" s="76" t="s">
        <v>5304</v>
      </c>
      <c r="F1634" s="11"/>
      <c r="G1634" s="76" t="s">
        <v>6482</v>
      </c>
      <c r="H1634" s="78" t="s">
        <v>2248</v>
      </c>
      <c r="I1634" s="76" t="s">
        <v>7507</v>
      </c>
      <c r="J1634" s="76" t="s">
        <v>2360</v>
      </c>
      <c r="K1634" s="78">
        <v>186812</v>
      </c>
      <c r="L1634" s="78">
        <v>0</v>
      </c>
      <c r="M1634" s="78" t="s">
        <v>2732</v>
      </c>
      <c r="O1634" s="76" t="s">
        <v>7565</v>
      </c>
      <c r="P1634" s="86" t="s">
        <v>7574</v>
      </c>
      <c r="Q1634" s="88" t="s">
        <v>7575</v>
      </c>
      <c r="R1634" s="76" t="s">
        <v>8250</v>
      </c>
      <c r="S1634" s="76">
        <v>5</v>
      </c>
      <c r="T1634" s="88" t="s">
        <v>8331</v>
      </c>
      <c r="U1634" s="90" t="s">
        <v>8395</v>
      </c>
      <c r="V1634" s="90" t="s">
        <v>8450</v>
      </c>
      <c r="W1634" s="88" t="s">
        <v>8517</v>
      </c>
      <c r="Y1634" s="76" t="s">
        <v>9129</v>
      </c>
      <c r="Z1634" s="76" t="s">
        <v>9728</v>
      </c>
      <c r="AA1634" s="15"/>
      <c r="AB1634" s="76" t="s">
        <v>9762</v>
      </c>
      <c r="AC1634" s="76" t="s">
        <v>2367</v>
      </c>
      <c r="AD1634" s="14"/>
      <c r="AE1634" s="76" t="s">
        <v>2732</v>
      </c>
      <c r="AF1634" s="78" t="s">
        <v>2732</v>
      </c>
      <c r="AG1634" s="76" t="s">
        <v>2736</v>
      </c>
      <c r="AH1634" s="76" t="s">
        <v>9781</v>
      </c>
      <c r="AI1634" s="98"/>
      <c r="AK1634" s="76" t="s">
        <v>2874</v>
      </c>
      <c r="AL1634" s="76" t="s">
        <v>9824</v>
      </c>
      <c r="AM1634" s="76" t="s">
        <v>2873</v>
      </c>
      <c r="AN1634" s="76"/>
      <c r="AO1634" s="76"/>
      <c r="AR1634" s="76" t="s">
        <v>2895</v>
      </c>
      <c r="AS1634" s="76">
        <v>18</v>
      </c>
      <c r="AT1634" s="76">
        <v>45</v>
      </c>
      <c r="AU1634" s="76" t="s">
        <v>2901</v>
      </c>
      <c r="AV1634" s="76" t="s">
        <v>2901</v>
      </c>
      <c r="AW1634" s="76" t="s">
        <v>2993</v>
      </c>
      <c r="AX1634" s="76" t="s">
        <v>2901</v>
      </c>
      <c r="AY1634" s="76" t="s">
        <v>10869</v>
      </c>
      <c r="AZ1634" s="76" t="s">
        <v>2901</v>
      </c>
      <c r="BA1634" s="76"/>
      <c r="BB1634" s="76" t="s">
        <v>2993</v>
      </c>
      <c r="BC1634" s="76"/>
      <c r="BD1634" s="76"/>
    </row>
    <row r="1635" spans="1:56" ht="21" customHeight="1">
      <c r="A1635" s="76" t="s">
        <v>4338</v>
      </c>
      <c r="B1635" s="76" t="s">
        <v>2049</v>
      </c>
      <c r="C1635" s="11" t="s">
        <v>4413</v>
      </c>
      <c r="D1635" s="76" t="s">
        <v>5287</v>
      </c>
      <c r="F1635" s="11"/>
      <c r="G1635" s="76" t="s">
        <v>6483</v>
      </c>
      <c r="H1635" s="78" t="s">
        <v>2261</v>
      </c>
      <c r="I1635" s="76" t="s">
        <v>7491</v>
      </c>
      <c r="J1635" s="76" t="s">
        <v>2359</v>
      </c>
      <c r="K1635" s="78">
        <v>288152</v>
      </c>
      <c r="L1635" s="78">
        <v>20701</v>
      </c>
      <c r="M1635" s="78" t="s">
        <v>2733</v>
      </c>
      <c r="O1635" s="76" t="s">
        <v>1348</v>
      </c>
      <c r="P1635" s="86" t="s">
        <v>2371</v>
      </c>
      <c r="Q1635" s="88" t="s">
        <v>7626</v>
      </c>
      <c r="R1635" s="76" t="s">
        <v>8279</v>
      </c>
      <c r="S1635" s="76"/>
      <c r="T1635" s="88" t="s">
        <v>8333</v>
      </c>
      <c r="U1635" s="90" t="s">
        <v>8383</v>
      </c>
      <c r="V1635" s="90" t="s">
        <v>8401</v>
      </c>
      <c r="W1635" s="88" t="s">
        <v>8349</v>
      </c>
      <c r="Y1635" s="76" t="s">
        <v>9120</v>
      </c>
      <c r="Z1635" s="76" t="s">
        <v>9720</v>
      </c>
      <c r="AB1635" s="76" t="s">
        <v>9762</v>
      </c>
      <c r="AC1635" s="76" t="s">
        <v>2366</v>
      </c>
      <c r="AD1635" s="14"/>
      <c r="AE1635" s="76" t="s">
        <v>2733</v>
      </c>
      <c r="AF1635" s="78" t="s">
        <v>2732</v>
      </c>
      <c r="AG1635" s="76" t="s">
        <v>2736</v>
      </c>
      <c r="AH1635" s="76" t="s">
        <v>9781</v>
      </c>
      <c r="AI1635" s="98"/>
      <c r="AK1635" s="76" t="s">
        <v>2873</v>
      </c>
      <c r="AL1635" s="76"/>
      <c r="AM1635" s="76" t="s">
        <v>2873</v>
      </c>
      <c r="AN1635" s="76"/>
      <c r="AO1635" s="76"/>
      <c r="AR1635" s="76" t="s">
        <v>2896</v>
      </c>
      <c r="AS1635" s="76">
        <v>20</v>
      </c>
      <c r="AT1635" s="76">
        <v>45</v>
      </c>
      <c r="AU1635" s="76" t="s">
        <v>2901</v>
      </c>
      <c r="AV1635" s="76" t="s">
        <v>2901</v>
      </c>
      <c r="AW1635" s="76" t="s">
        <v>10521</v>
      </c>
      <c r="AX1635" s="76" t="s">
        <v>2901</v>
      </c>
      <c r="AY1635" s="76"/>
      <c r="AZ1635" s="76" t="s">
        <v>2901</v>
      </c>
      <c r="BA1635" s="76"/>
      <c r="BB1635" s="76" t="s">
        <v>10521</v>
      </c>
      <c r="BC1635" s="76"/>
      <c r="BD1635" s="76"/>
    </row>
    <row r="1636" spans="1:56" ht="21" customHeight="1">
      <c r="A1636" s="76" t="s">
        <v>4339</v>
      </c>
      <c r="B1636" s="76" t="s">
        <v>2049</v>
      </c>
      <c r="C1636" s="11" t="s">
        <v>4413</v>
      </c>
      <c r="D1636" s="76" t="s">
        <v>5239</v>
      </c>
      <c r="F1636" s="11"/>
      <c r="G1636" s="76" t="s">
        <v>6484</v>
      </c>
      <c r="H1636" s="78" t="s">
        <v>2261</v>
      </c>
      <c r="I1636" s="76" t="s">
        <v>7439</v>
      </c>
      <c r="J1636" s="76" t="s">
        <v>2360</v>
      </c>
      <c r="K1636" s="78">
        <v>197112</v>
      </c>
      <c r="L1636" s="78">
        <v>0</v>
      </c>
      <c r="M1636" s="78" t="s">
        <v>2733</v>
      </c>
      <c r="O1636" s="76" t="s">
        <v>7565</v>
      </c>
      <c r="P1636" s="86" t="s">
        <v>2371</v>
      </c>
      <c r="Q1636" s="88" t="s">
        <v>7590</v>
      </c>
      <c r="R1636" s="76"/>
      <c r="S1636" s="76"/>
      <c r="T1636" s="88" t="s">
        <v>8336</v>
      </c>
      <c r="U1636" s="90" t="s">
        <v>8399</v>
      </c>
      <c r="V1636" s="90" t="s">
        <v>8450</v>
      </c>
      <c r="W1636" s="88" t="s">
        <v>8349</v>
      </c>
      <c r="Y1636" s="76" t="s">
        <v>9083</v>
      </c>
      <c r="Z1636" s="76" t="s">
        <v>9685</v>
      </c>
      <c r="AB1636" s="76" t="s">
        <v>9762</v>
      </c>
      <c r="AC1636" s="76" t="s">
        <v>2366</v>
      </c>
      <c r="AD1636" s="14"/>
      <c r="AE1636" s="76" t="s">
        <v>2733</v>
      </c>
      <c r="AF1636" s="78" t="s">
        <v>2732</v>
      </c>
      <c r="AG1636" s="76" t="s">
        <v>2736</v>
      </c>
      <c r="AH1636" s="76" t="s">
        <v>9781</v>
      </c>
      <c r="AI1636" s="98"/>
      <c r="AK1636" s="76" t="s">
        <v>2873</v>
      </c>
      <c r="AL1636" s="76"/>
      <c r="AM1636" s="76" t="s">
        <v>2873</v>
      </c>
      <c r="AN1636" s="76"/>
      <c r="AO1636" s="76"/>
      <c r="AR1636" s="76" t="s">
        <v>2895</v>
      </c>
      <c r="AS1636" s="76">
        <v>20</v>
      </c>
      <c r="AT1636" s="76">
        <v>37</v>
      </c>
      <c r="AU1636" s="76" t="s">
        <v>2902</v>
      </c>
      <c r="AV1636" s="76" t="s">
        <v>2901</v>
      </c>
      <c r="AW1636" s="76" t="s">
        <v>3033</v>
      </c>
      <c r="AX1636" s="76" t="s">
        <v>2901</v>
      </c>
      <c r="AY1636" s="76" t="s">
        <v>10870</v>
      </c>
      <c r="AZ1636" s="76" t="s">
        <v>2901</v>
      </c>
      <c r="BA1636" s="76" t="s">
        <v>10722</v>
      </c>
      <c r="BB1636" s="76" t="s">
        <v>3033</v>
      </c>
      <c r="BC1636" s="76"/>
      <c r="BD1636" s="76"/>
    </row>
    <row r="1637" spans="1:56" ht="21" customHeight="1">
      <c r="A1637" s="76" t="s">
        <v>4340</v>
      </c>
      <c r="B1637" s="76" t="s">
        <v>2049</v>
      </c>
      <c r="C1637" s="11" t="s">
        <v>4413</v>
      </c>
      <c r="D1637" s="76" t="s">
        <v>5278</v>
      </c>
      <c r="E1637" s="15"/>
      <c r="F1637" s="11"/>
      <c r="G1637" s="76" t="s">
        <v>6485</v>
      </c>
      <c r="H1637" s="78" t="s">
        <v>2253</v>
      </c>
      <c r="I1637" s="76" t="s">
        <v>7508</v>
      </c>
      <c r="J1637" s="76" t="s">
        <v>2360</v>
      </c>
      <c r="K1637" s="78">
        <v>207813</v>
      </c>
      <c r="L1637" s="78">
        <v>7813</v>
      </c>
      <c r="M1637" s="78" t="s">
        <v>2733</v>
      </c>
      <c r="O1637" s="76" t="s">
        <v>7563</v>
      </c>
      <c r="P1637" s="86" t="s">
        <v>2375</v>
      </c>
      <c r="Q1637" s="88" t="s">
        <v>7607</v>
      </c>
      <c r="R1637" s="76" t="s">
        <v>8290</v>
      </c>
      <c r="S1637" s="76"/>
      <c r="T1637" s="76"/>
      <c r="U1637" s="90" t="s">
        <v>8395</v>
      </c>
      <c r="V1637" s="90" t="s">
        <v>8450</v>
      </c>
      <c r="W1637" s="88" t="s">
        <v>8517</v>
      </c>
      <c r="Y1637" s="76" t="s">
        <v>9130</v>
      </c>
      <c r="Z1637" s="76" t="s">
        <v>9729</v>
      </c>
      <c r="AB1637" s="76" t="s">
        <v>9762</v>
      </c>
      <c r="AC1637" s="76" t="s">
        <v>2366</v>
      </c>
      <c r="AD1637" s="14"/>
      <c r="AE1637" s="76" t="s">
        <v>2733</v>
      </c>
      <c r="AF1637" s="78" t="s">
        <v>2733</v>
      </c>
      <c r="AG1637" s="76" t="s">
        <v>2736</v>
      </c>
      <c r="AH1637" s="76" t="s">
        <v>9781</v>
      </c>
      <c r="AI1637" s="98"/>
      <c r="AK1637" s="76" t="s">
        <v>2873</v>
      </c>
      <c r="AL1637" s="76"/>
      <c r="AM1637" s="76" t="s">
        <v>2873</v>
      </c>
      <c r="AN1637" s="76"/>
      <c r="AO1637" s="76"/>
      <c r="AR1637" s="76" t="s">
        <v>2896</v>
      </c>
      <c r="AS1637" s="76">
        <v>18</v>
      </c>
      <c r="AT1637" s="76">
        <v>40</v>
      </c>
      <c r="AU1637" s="76" t="s">
        <v>2901</v>
      </c>
      <c r="AV1637" s="76" t="s">
        <v>2901</v>
      </c>
      <c r="AW1637" s="76" t="s">
        <v>2993</v>
      </c>
      <c r="AX1637" s="76" t="s">
        <v>2901</v>
      </c>
      <c r="AY1637" s="76"/>
      <c r="AZ1637" s="76" t="s">
        <v>2901</v>
      </c>
      <c r="BA1637" s="76"/>
      <c r="BB1637" s="76" t="s">
        <v>2993</v>
      </c>
      <c r="BC1637" s="76"/>
      <c r="BD1637" s="76"/>
    </row>
    <row r="1638" spans="1:56" ht="21" customHeight="1">
      <c r="A1638" s="76" t="s">
        <v>4341</v>
      </c>
      <c r="B1638" s="76" t="s">
        <v>2049</v>
      </c>
      <c r="C1638" s="11" t="s">
        <v>4413</v>
      </c>
      <c r="D1638" s="76" t="s">
        <v>5278</v>
      </c>
      <c r="F1638" s="11"/>
      <c r="G1638" s="76" t="s">
        <v>6450</v>
      </c>
      <c r="H1638" s="78" t="s">
        <v>2253</v>
      </c>
      <c r="I1638" s="76" t="s">
        <v>7508</v>
      </c>
      <c r="J1638" s="76" t="s">
        <v>2360</v>
      </c>
      <c r="K1638" s="78">
        <v>207813</v>
      </c>
      <c r="L1638" s="78">
        <v>7813</v>
      </c>
      <c r="M1638" s="78" t="s">
        <v>2733</v>
      </c>
      <c r="O1638" s="76" t="s">
        <v>7563</v>
      </c>
      <c r="P1638" s="86" t="s">
        <v>2375</v>
      </c>
      <c r="Q1638" s="88" t="s">
        <v>7607</v>
      </c>
      <c r="R1638" s="76" t="s">
        <v>8291</v>
      </c>
      <c r="S1638" s="76"/>
      <c r="T1638" s="76"/>
      <c r="U1638" s="90" t="s">
        <v>8395</v>
      </c>
      <c r="V1638" s="90" t="s">
        <v>8450</v>
      </c>
      <c r="W1638" s="88" t="s">
        <v>8517</v>
      </c>
      <c r="Y1638" s="76" t="s">
        <v>9130</v>
      </c>
      <c r="Z1638" s="76" t="s">
        <v>9729</v>
      </c>
      <c r="AB1638" s="76" t="s">
        <v>9762</v>
      </c>
      <c r="AC1638" s="76" t="s">
        <v>2366</v>
      </c>
      <c r="AD1638" s="14"/>
      <c r="AE1638" s="76" t="s">
        <v>2733</v>
      </c>
      <c r="AF1638" s="78" t="s">
        <v>2733</v>
      </c>
      <c r="AG1638" s="76" t="s">
        <v>2736</v>
      </c>
      <c r="AH1638" s="76" t="s">
        <v>9781</v>
      </c>
      <c r="AI1638" s="98"/>
      <c r="AK1638" s="76" t="s">
        <v>2873</v>
      </c>
      <c r="AL1638" s="76"/>
      <c r="AM1638" s="76" t="s">
        <v>2873</v>
      </c>
      <c r="AN1638" s="76"/>
      <c r="AO1638" s="76"/>
      <c r="AR1638" s="76" t="s">
        <v>2896</v>
      </c>
      <c r="AS1638" s="76">
        <v>18</v>
      </c>
      <c r="AT1638" s="76">
        <v>40</v>
      </c>
      <c r="AU1638" s="76" t="s">
        <v>2901</v>
      </c>
      <c r="AV1638" s="76" t="s">
        <v>2901</v>
      </c>
      <c r="AW1638" s="76" t="s">
        <v>2993</v>
      </c>
      <c r="AX1638" s="76" t="s">
        <v>2901</v>
      </c>
      <c r="AY1638" s="76"/>
      <c r="AZ1638" s="76" t="s">
        <v>2901</v>
      </c>
      <c r="BA1638" s="76"/>
      <c r="BB1638" s="76" t="s">
        <v>2993</v>
      </c>
      <c r="BC1638" s="76"/>
      <c r="BD1638" s="76"/>
    </row>
    <row r="1639" spans="1:56" ht="21" customHeight="1">
      <c r="A1639" s="76" t="s">
        <v>4342</v>
      </c>
      <c r="B1639" s="76" t="s">
        <v>2049</v>
      </c>
      <c r="C1639" s="11" t="s">
        <v>4413</v>
      </c>
      <c r="D1639" s="76" t="s">
        <v>5305</v>
      </c>
      <c r="F1639" s="11"/>
      <c r="G1639" s="76" t="s">
        <v>6486</v>
      </c>
      <c r="H1639" s="78" t="s">
        <v>2261</v>
      </c>
      <c r="I1639" s="76" t="s">
        <v>7509</v>
      </c>
      <c r="J1639" s="76" t="s">
        <v>2360</v>
      </c>
      <c r="K1639" s="78">
        <v>293100</v>
      </c>
      <c r="L1639" s="78">
        <v>0</v>
      </c>
      <c r="M1639" s="78" t="s">
        <v>2733</v>
      </c>
      <c r="O1639" s="76" t="s">
        <v>7564</v>
      </c>
      <c r="P1639" s="86" t="s">
        <v>2372</v>
      </c>
      <c r="Q1639" s="88" t="s">
        <v>7586</v>
      </c>
      <c r="R1639" s="76" t="s">
        <v>8292</v>
      </c>
      <c r="S1639" s="76"/>
      <c r="T1639" s="88" t="s">
        <v>2899</v>
      </c>
      <c r="U1639" s="90" t="s">
        <v>8370</v>
      </c>
      <c r="V1639" s="90" t="s">
        <v>8450</v>
      </c>
      <c r="W1639" s="88" t="s">
        <v>8512</v>
      </c>
      <c r="Y1639" s="76" t="s">
        <v>2520</v>
      </c>
      <c r="Z1639" s="76" t="s">
        <v>9730</v>
      </c>
      <c r="AB1639" s="76" t="s">
        <v>9762</v>
      </c>
      <c r="AC1639" s="76" t="s">
        <v>2366</v>
      </c>
      <c r="AD1639" s="14"/>
      <c r="AE1639" s="76" t="s">
        <v>2733</v>
      </c>
      <c r="AF1639" s="78" t="s">
        <v>2732</v>
      </c>
      <c r="AG1639" s="76" t="s">
        <v>2736</v>
      </c>
      <c r="AH1639" s="76" t="s">
        <v>9781</v>
      </c>
      <c r="AI1639" s="98"/>
      <c r="AK1639" s="76" t="s">
        <v>2873</v>
      </c>
      <c r="AL1639" s="76"/>
      <c r="AM1639" s="76" t="s">
        <v>2873</v>
      </c>
      <c r="AN1639" s="76"/>
      <c r="AO1639" s="76"/>
      <c r="AR1639" s="76" t="s">
        <v>2896</v>
      </c>
      <c r="AS1639" s="76">
        <v>20</v>
      </c>
      <c r="AT1639" s="76">
        <v>45</v>
      </c>
      <c r="AU1639" s="76" t="s">
        <v>2902</v>
      </c>
      <c r="AV1639" s="76" t="s">
        <v>2901</v>
      </c>
      <c r="AW1639" s="76" t="s">
        <v>3033</v>
      </c>
      <c r="AX1639" s="76" t="s">
        <v>10546</v>
      </c>
      <c r="AY1639" s="76" t="s">
        <v>10871</v>
      </c>
      <c r="AZ1639" s="76" t="s">
        <v>2901</v>
      </c>
      <c r="BA1639" s="76"/>
      <c r="BB1639" s="76" t="s">
        <v>3033</v>
      </c>
      <c r="BC1639" s="76"/>
      <c r="BD1639" s="76"/>
    </row>
    <row r="1640" spans="1:56" ht="21" customHeight="1">
      <c r="A1640" s="76" t="s">
        <v>4343</v>
      </c>
      <c r="B1640" s="76" t="s">
        <v>2049</v>
      </c>
      <c r="C1640" s="11" t="s">
        <v>4413</v>
      </c>
      <c r="D1640" s="76" t="s">
        <v>5294</v>
      </c>
      <c r="F1640" s="11"/>
      <c r="G1640" s="76" t="s">
        <v>6487</v>
      </c>
      <c r="H1640" s="78" t="s">
        <v>2261</v>
      </c>
      <c r="I1640" s="76" t="s">
        <v>7510</v>
      </c>
      <c r="J1640" s="76" t="s">
        <v>2360</v>
      </c>
      <c r="K1640" s="78">
        <v>245813</v>
      </c>
      <c r="L1640" s="78">
        <v>0</v>
      </c>
      <c r="M1640" s="78" t="s">
        <v>2733</v>
      </c>
      <c r="O1640" s="76" t="s">
        <v>7565</v>
      </c>
      <c r="P1640" s="86" t="s">
        <v>2375</v>
      </c>
      <c r="Q1640" s="88" t="s">
        <v>7597</v>
      </c>
      <c r="R1640" s="76"/>
      <c r="S1640" s="76"/>
      <c r="T1640" s="88" t="s">
        <v>8336</v>
      </c>
      <c r="U1640" s="90" t="s">
        <v>8370</v>
      </c>
      <c r="V1640" s="90" t="s">
        <v>8452</v>
      </c>
      <c r="W1640" s="88" t="s">
        <v>8349</v>
      </c>
      <c r="Y1640" s="76" t="s">
        <v>9123</v>
      </c>
      <c r="Z1640" s="76" t="s">
        <v>9731</v>
      </c>
      <c r="AB1640" s="76" t="s">
        <v>9762</v>
      </c>
      <c r="AC1640" s="76" t="s">
        <v>2366</v>
      </c>
      <c r="AD1640" s="14"/>
      <c r="AE1640" s="76" t="s">
        <v>2733</v>
      </c>
      <c r="AF1640" s="78" t="s">
        <v>2732</v>
      </c>
      <c r="AG1640" s="76" t="s">
        <v>2736</v>
      </c>
      <c r="AH1640" s="76" t="s">
        <v>9781</v>
      </c>
      <c r="AI1640" s="98"/>
      <c r="AK1640" s="76" t="s">
        <v>2873</v>
      </c>
      <c r="AL1640" s="76"/>
      <c r="AM1640" s="76" t="s">
        <v>2873</v>
      </c>
      <c r="AN1640" s="76"/>
      <c r="AO1640" s="76"/>
      <c r="AR1640" s="76" t="s">
        <v>2896</v>
      </c>
      <c r="AS1640" s="76">
        <v>19</v>
      </c>
      <c r="AT1640" s="76">
        <v>39</v>
      </c>
      <c r="AU1640" s="76" t="s">
        <v>2902</v>
      </c>
      <c r="AV1640" s="76" t="s">
        <v>2902</v>
      </c>
      <c r="AW1640" s="76" t="s">
        <v>2993</v>
      </c>
      <c r="AX1640" s="76" t="s">
        <v>2901</v>
      </c>
      <c r="AY1640" s="76" t="s">
        <v>10722</v>
      </c>
      <c r="AZ1640" s="76" t="s">
        <v>2902</v>
      </c>
      <c r="BA1640" s="76" t="s">
        <v>10722</v>
      </c>
      <c r="BB1640" s="76" t="s">
        <v>2993</v>
      </c>
      <c r="BC1640" s="76"/>
      <c r="BD1640" s="76"/>
    </row>
    <row r="1641" spans="1:56" ht="21" customHeight="1">
      <c r="A1641" s="76" t="s">
        <v>4344</v>
      </c>
      <c r="B1641" s="76" t="s">
        <v>2049</v>
      </c>
      <c r="C1641" s="11" t="s">
        <v>4413</v>
      </c>
      <c r="D1641" s="76" t="s">
        <v>5294</v>
      </c>
      <c r="F1641" s="11"/>
      <c r="G1641" s="76" t="s">
        <v>6487</v>
      </c>
      <c r="H1641" s="78" t="s">
        <v>2261</v>
      </c>
      <c r="I1641" s="76" t="s">
        <v>7511</v>
      </c>
      <c r="J1641" s="76" t="s">
        <v>2360</v>
      </c>
      <c r="K1641" s="78">
        <v>245813</v>
      </c>
      <c r="L1641" s="78">
        <v>0</v>
      </c>
      <c r="M1641" s="78" t="s">
        <v>2733</v>
      </c>
      <c r="O1641" s="76" t="s">
        <v>7565</v>
      </c>
      <c r="P1641" s="86" t="s">
        <v>2375</v>
      </c>
      <c r="Q1641" s="88" t="s">
        <v>7589</v>
      </c>
      <c r="R1641" s="76" t="s">
        <v>8293</v>
      </c>
      <c r="S1641" s="76"/>
      <c r="T1641" s="88" t="s">
        <v>8336</v>
      </c>
      <c r="U1641" s="90" t="s">
        <v>8370</v>
      </c>
      <c r="V1641" s="90" t="s">
        <v>8452</v>
      </c>
      <c r="W1641" s="88" t="s">
        <v>8349</v>
      </c>
      <c r="Y1641" s="76" t="s">
        <v>9131</v>
      </c>
      <c r="Z1641" s="76" t="s">
        <v>9732</v>
      </c>
      <c r="AB1641" s="76" t="s">
        <v>9762</v>
      </c>
      <c r="AC1641" s="76" t="s">
        <v>2366</v>
      </c>
      <c r="AD1641" s="14"/>
      <c r="AE1641" s="76" t="s">
        <v>2733</v>
      </c>
      <c r="AF1641" s="78" t="s">
        <v>2732</v>
      </c>
      <c r="AG1641" s="76" t="s">
        <v>2736</v>
      </c>
      <c r="AH1641" s="76" t="s">
        <v>9781</v>
      </c>
      <c r="AI1641" s="98"/>
      <c r="AK1641" s="76" t="s">
        <v>2873</v>
      </c>
      <c r="AL1641" s="76"/>
      <c r="AM1641" s="76" t="s">
        <v>2873</v>
      </c>
      <c r="AN1641" s="76"/>
      <c r="AO1641" s="76"/>
      <c r="AR1641" s="76" t="s">
        <v>2896</v>
      </c>
      <c r="AS1641" s="76">
        <v>19</v>
      </c>
      <c r="AT1641" s="76">
        <v>39</v>
      </c>
      <c r="AU1641" s="76" t="s">
        <v>2902</v>
      </c>
      <c r="AV1641" s="76" t="s">
        <v>2902</v>
      </c>
      <c r="AW1641" s="76" t="s">
        <v>2993</v>
      </c>
      <c r="AX1641" s="76" t="s">
        <v>2901</v>
      </c>
      <c r="AY1641" s="76" t="s">
        <v>10722</v>
      </c>
      <c r="AZ1641" s="76" t="s">
        <v>2902</v>
      </c>
      <c r="BA1641" s="76" t="s">
        <v>10722</v>
      </c>
      <c r="BB1641" s="76" t="s">
        <v>2993</v>
      </c>
      <c r="BC1641" s="76"/>
      <c r="BD1641" s="76"/>
    </row>
    <row r="1642" spans="1:56" ht="21" customHeight="1">
      <c r="A1642" s="76" t="s">
        <v>4345</v>
      </c>
      <c r="B1642" s="76" t="s">
        <v>2049</v>
      </c>
      <c r="C1642" s="11" t="s">
        <v>4413</v>
      </c>
      <c r="D1642" s="76" t="s">
        <v>5306</v>
      </c>
      <c r="F1642" s="11"/>
      <c r="G1642" s="76" t="s">
        <v>6488</v>
      </c>
      <c r="H1642" s="78" t="s">
        <v>2242</v>
      </c>
      <c r="I1642" s="76" t="s">
        <v>7512</v>
      </c>
      <c r="J1642" s="76" t="s">
        <v>2360</v>
      </c>
      <c r="K1642" s="78">
        <v>192390</v>
      </c>
      <c r="L1642" s="78">
        <v>0</v>
      </c>
      <c r="M1642" s="78" t="s">
        <v>2733</v>
      </c>
      <c r="O1642" s="76" t="s">
        <v>7563</v>
      </c>
      <c r="P1642" s="86" t="s">
        <v>2375</v>
      </c>
      <c r="Q1642" s="88" t="s">
        <v>7581</v>
      </c>
      <c r="R1642" s="76"/>
      <c r="S1642" s="76"/>
      <c r="T1642" s="88" t="s">
        <v>8336</v>
      </c>
      <c r="U1642" s="90" t="s">
        <v>8370</v>
      </c>
      <c r="V1642" s="90" t="s">
        <v>8450</v>
      </c>
      <c r="W1642" s="88" t="s">
        <v>8512</v>
      </c>
      <c r="Y1642" s="76" t="s">
        <v>9132</v>
      </c>
      <c r="Z1642" s="76"/>
      <c r="AB1642" s="76" t="s">
        <v>9765</v>
      </c>
      <c r="AC1642" s="76" t="s">
        <v>2366</v>
      </c>
      <c r="AD1642" s="14"/>
      <c r="AE1642" s="76" t="s">
        <v>2733</v>
      </c>
      <c r="AF1642" s="78" t="s">
        <v>2733</v>
      </c>
      <c r="AG1642" s="76"/>
      <c r="AH1642" s="76" t="s">
        <v>9781</v>
      </c>
      <c r="AI1642" s="98"/>
      <c r="AK1642" s="76" t="s">
        <v>2873</v>
      </c>
      <c r="AL1642" s="76"/>
      <c r="AM1642" s="76" t="s">
        <v>2873</v>
      </c>
      <c r="AN1642" s="76"/>
      <c r="AO1642" s="76"/>
      <c r="AR1642" s="76" t="s">
        <v>2897</v>
      </c>
      <c r="AS1642" s="76">
        <v>18</v>
      </c>
      <c r="AT1642" s="76">
        <v>45</v>
      </c>
      <c r="AU1642" s="76" t="s">
        <v>2901</v>
      </c>
      <c r="AV1642" s="76" t="s">
        <v>2901</v>
      </c>
      <c r="AW1642" s="76" t="s">
        <v>10522</v>
      </c>
      <c r="AX1642" s="76" t="s">
        <v>2901</v>
      </c>
      <c r="AY1642" s="76"/>
      <c r="AZ1642" s="76" t="s">
        <v>2901</v>
      </c>
      <c r="BA1642" s="76"/>
      <c r="BB1642" s="76" t="s">
        <v>10522</v>
      </c>
      <c r="BC1642" s="76"/>
      <c r="BD1642" s="76"/>
    </row>
    <row r="1643" spans="1:56" ht="21" customHeight="1">
      <c r="A1643" s="76" t="s">
        <v>4346</v>
      </c>
      <c r="B1643" s="76" t="s">
        <v>2049</v>
      </c>
      <c r="C1643" s="11" t="s">
        <v>4413</v>
      </c>
      <c r="D1643" s="76" t="s">
        <v>5307</v>
      </c>
      <c r="E1643" s="15"/>
      <c r="F1643" s="11"/>
      <c r="G1643" s="76" t="s">
        <v>6489</v>
      </c>
      <c r="H1643" s="78" t="s">
        <v>2253</v>
      </c>
      <c r="I1643" s="76" t="s">
        <v>7513</v>
      </c>
      <c r="J1643" s="76" t="s">
        <v>2360</v>
      </c>
      <c r="K1643" s="78">
        <v>207144</v>
      </c>
      <c r="L1643" s="78">
        <v>0</v>
      </c>
      <c r="M1643" s="78"/>
      <c r="O1643" s="76" t="s">
        <v>7565</v>
      </c>
      <c r="P1643" s="86" t="s">
        <v>2375</v>
      </c>
      <c r="Q1643" s="88" t="s">
        <v>7575</v>
      </c>
      <c r="R1643" s="76" t="s">
        <v>8294</v>
      </c>
      <c r="S1643" s="76">
        <v>1</v>
      </c>
      <c r="T1643" s="88" t="s">
        <v>8337</v>
      </c>
      <c r="U1643" s="90" t="s">
        <v>8376</v>
      </c>
      <c r="V1643" s="90" t="s">
        <v>8394</v>
      </c>
      <c r="W1643" s="88" t="s">
        <v>8349</v>
      </c>
      <c r="Y1643" s="76" t="s">
        <v>9133</v>
      </c>
      <c r="Z1643" s="76"/>
      <c r="AB1643" s="76" t="s">
        <v>9762</v>
      </c>
      <c r="AC1643" s="76" t="s">
        <v>2366</v>
      </c>
      <c r="AD1643" s="14"/>
      <c r="AE1643" s="76"/>
      <c r="AF1643" s="78" t="s">
        <v>2733</v>
      </c>
      <c r="AG1643" s="76" t="s">
        <v>2736</v>
      </c>
      <c r="AH1643" s="76" t="s">
        <v>9781</v>
      </c>
      <c r="AI1643" s="98"/>
      <c r="AK1643" s="76" t="s">
        <v>2873</v>
      </c>
      <c r="AL1643" s="76"/>
      <c r="AM1643" s="76" t="s">
        <v>2873</v>
      </c>
      <c r="AN1643" s="76"/>
      <c r="AO1643" s="76"/>
      <c r="AR1643" s="76" t="s">
        <v>2897</v>
      </c>
      <c r="AS1643" s="76">
        <v>22</v>
      </c>
      <c r="AT1643" s="76">
        <v>50</v>
      </c>
      <c r="AU1643" s="76" t="s">
        <v>2902</v>
      </c>
      <c r="AV1643" s="76" t="s">
        <v>2901</v>
      </c>
      <c r="AW1643" s="76" t="s">
        <v>2993</v>
      </c>
      <c r="AX1643" s="76" t="s">
        <v>2901</v>
      </c>
      <c r="AY1643" s="76" t="s">
        <v>10872</v>
      </c>
      <c r="AZ1643" s="76" t="s">
        <v>2901</v>
      </c>
      <c r="BA1643" s="76"/>
      <c r="BB1643" s="76" t="s">
        <v>2993</v>
      </c>
      <c r="BC1643" s="76"/>
      <c r="BD1643" s="76"/>
    </row>
    <row r="1644" spans="1:56" ht="21" customHeight="1">
      <c r="A1644" s="76" t="s">
        <v>4347</v>
      </c>
      <c r="B1644" s="76" t="s">
        <v>2049</v>
      </c>
      <c r="C1644" s="11" t="s">
        <v>4413</v>
      </c>
      <c r="D1644" s="76" t="s">
        <v>5308</v>
      </c>
      <c r="F1644" s="11"/>
      <c r="G1644" s="76" t="s">
        <v>6490</v>
      </c>
      <c r="H1644" s="78" t="s">
        <v>2248</v>
      </c>
      <c r="I1644" s="76" t="s">
        <v>7514</v>
      </c>
      <c r="J1644" s="76" t="s">
        <v>2360</v>
      </c>
      <c r="K1644" s="78">
        <v>225072</v>
      </c>
      <c r="L1644" s="78">
        <v>0</v>
      </c>
      <c r="M1644" s="78" t="s">
        <v>2732</v>
      </c>
      <c r="O1644" s="76" t="s">
        <v>7565</v>
      </c>
      <c r="P1644" s="86" t="s">
        <v>7574</v>
      </c>
      <c r="Q1644" s="88" t="s">
        <v>7600</v>
      </c>
      <c r="R1644" s="76"/>
      <c r="S1644" s="76">
        <v>5</v>
      </c>
      <c r="T1644" s="88" t="s">
        <v>8337</v>
      </c>
      <c r="U1644" s="90" t="s">
        <v>8370</v>
      </c>
      <c r="V1644" s="90" t="s">
        <v>8455</v>
      </c>
      <c r="W1644" s="88" t="s">
        <v>8516</v>
      </c>
      <c r="Y1644" s="76" t="s">
        <v>9134</v>
      </c>
      <c r="Z1644" s="76"/>
      <c r="AB1644" s="76" t="s">
        <v>9763</v>
      </c>
      <c r="AC1644" s="76" t="s">
        <v>2367</v>
      </c>
      <c r="AD1644" s="14"/>
      <c r="AE1644" s="76" t="s">
        <v>2733</v>
      </c>
      <c r="AF1644" s="78" t="s">
        <v>2733</v>
      </c>
      <c r="AG1644" s="76" t="s">
        <v>2736</v>
      </c>
      <c r="AH1644" s="76" t="s">
        <v>2732</v>
      </c>
      <c r="AI1644" s="98"/>
      <c r="AK1644" s="76" t="s">
        <v>2873</v>
      </c>
      <c r="AL1644" s="76"/>
      <c r="AM1644" s="76" t="s">
        <v>2873</v>
      </c>
      <c r="AN1644" s="76"/>
      <c r="AO1644" s="76"/>
      <c r="AR1644" s="76" t="s">
        <v>2895</v>
      </c>
      <c r="AS1644" s="76">
        <v>18</v>
      </c>
      <c r="AT1644" s="76">
        <v>40</v>
      </c>
      <c r="AU1644" s="76" t="s">
        <v>2901</v>
      </c>
      <c r="AV1644" s="76" t="s">
        <v>2901</v>
      </c>
      <c r="AW1644" s="76" t="s">
        <v>10523</v>
      </c>
      <c r="AX1644" s="76" t="s">
        <v>2901</v>
      </c>
      <c r="AY1644" s="76" t="s">
        <v>10873</v>
      </c>
      <c r="AZ1644" s="76" t="s">
        <v>2901</v>
      </c>
      <c r="BA1644" s="76"/>
      <c r="BB1644" s="76" t="s">
        <v>10523</v>
      </c>
      <c r="BC1644" s="76"/>
      <c r="BD1644" s="76"/>
    </row>
    <row r="1645" spans="1:56" ht="21" customHeight="1">
      <c r="A1645" s="76" t="s">
        <v>4348</v>
      </c>
      <c r="B1645" s="76" t="s">
        <v>2049</v>
      </c>
      <c r="C1645" s="11" t="s">
        <v>4413</v>
      </c>
      <c r="D1645" s="76" t="s">
        <v>5309</v>
      </c>
      <c r="E1645" s="15"/>
      <c r="F1645" s="11"/>
      <c r="G1645" s="76" t="s">
        <v>6491</v>
      </c>
      <c r="H1645" s="78" t="s">
        <v>2253</v>
      </c>
      <c r="I1645" s="76" t="s">
        <v>7515</v>
      </c>
      <c r="J1645" s="76" t="s">
        <v>2360</v>
      </c>
      <c r="K1645" s="78">
        <v>225000</v>
      </c>
      <c r="L1645" s="78">
        <v>0</v>
      </c>
      <c r="M1645" s="78"/>
      <c r="O1645" s="76" t="s">
        <v>7565</v>
      </c>
      <c r="P1645" s="86" t="s">
        <v>2371</v>
      </c>
      <c r="Q1645" s="88" t="s">
        <v>7616</v>
      </c>
      <c r="R1645" s="76" t="s">
        <v>8295</v>
      </c>
      <c r="S1645" s="76"/>
      <c r="T1645" s="76"/>
      <c r="U1645" s="90" t="s">
        <v>8374</v>
      </c>
      <c r="V1645" s="90" t="s">
        <v>8394</v>
      </c>
      <c r="W1645" s="88" t="s">
        <v>8512</v>
      </c>
      <c r="Y1645" s="76" t="s">
        <v>9109</v>
      </c>
      <c r="Z1645" s="76" t="s">
        <v>9733</v>
      </c>
      <c r="AB1645" s="76" t="s">
        <v>9762</v>
      </c>
      <c r="AC1645" s="76" t="s">
        <v>2366</v>
      </c>
      <c r="AD1645" s="14"/>
      <c r="AE1645" s="76" t="s">
        <v>2733</v>
      </c>
      <c r="AF1645" s="78" t="s">
        <v>2733</v>
      </c>
      <c r="AG1645" s="76" t="s">
        <v>2736</v>
      </c>
      <c r="AH1645" s="76" t="s">
        <v>9781</v>
      </c>
      <c r="AI1645" s="98"/>
      <c r="AK1645" s="76" t="s">
        <v>2873</v>
      </c>
      <c r="AL1645" s="76"/>
      <c r="AM1645" s="76" t="s">
        <v>2873</v>
      </c>
      <c r="AN1645" s="76"/>
      <c r="AO1645" s="76"/>
      <c r="AR1645" s="76" t="s">
        <v>2896</v>
      </c>
      <c r="AS1645" s="76">
        <v>18</v>
      </c>
      <c r="AT1645" s="76">
        <v>49</v>
      </c>
      <c r="AU1645" s="76" t="s">
        <v>2902</v>
      </c>
      <c r="AV1645" s="76" t="s">
        <v>2902</v>
      </c>
      <c r="AW1645" s="76" t="s">
        <v>10225</v>
      </c>
      <c r="AX1645" s="76" t="s">
        <v>10546</v>
      </c>
      <c r="AY1645" s="76" t="s">
        <v>10298</v>
      </c>
      <c r="AZ1645" s="76" t="s">
        <v>2902</v>
      </c>
      <c r="BA1645" s="76" t="s">
        <v>10805</v>
      </c>
      <c r="BB1645" s="76" t="s">
        <v>10225</v>
      </c>
      <c r="BC1645" s="76"/>
      <c r="BD1645" s="76"/>
    </row>
    <row r="1646" spans="1:56" ht="21" customHeight="1">
      <c r="A1646" s="76" t="s">
        <v>4349</v>
      </c>
      <c r="B1646" s="76" t="s">
        <v>2049</v>
      </c>
      <c r="C1646" s="11" t="s">
        <v>4413</v>
      </c>
      <c r="D1646" s="76" t="s">
        <v>5310</v>
      </c>
      <c r="F1646" s="11"/>
      <c r="G1646" s="76" t="s">
        <v>6492</v>
      </c>
      <c r="H1646" s="78" t="s">
        <v>2253</v>
      </c>
      <c r="I1646" s="76" t="s">
        <v>7516</v>
      </c>
      <c r="J1646" s="76" t="s">
        <v>2360</v>
      </c>
      <c r="K1646" s="78">
        <v>178808</v>
      </c>
      <c r="L1646" s="78">
        <v>0</v>
      </c>
      <c r="M1646" s="78" t="s">
        <v>2733</v>
      </c>
      <c r="O1646" s="76" t="s">
        <v>7565</v>
      </c>
      <c r="P1646" s="86" t="s">
        <v>2375</v>
      </c>
      <c r="Q1646" s="88" t="s">
        <v>7580</v>
      </c>
      <c r="R1646" s="76" t="s">
        <v>8296</v>
      </c>
      <c r="S1646" s="76"/>
      <c r="T1646" s="76"/>
      <c r="U1646" s="90" t="s">
        <v>8374</v>
      </c>
      <c r="V1646" s="90" t="s">
        <v>8450</v>
      </c>
      <c r="W1646" s="88" t="s">
        <v>8349</v>
      </c>
      <c r="Y1646" s="76" t="s">
        <v>9094</v>
      </c>
      <c r="Z1646" s="76" t="s">
        <v>9734</v>
      </c>
      <c r="AB1646" s="76" t="s">
        <v>9762</v>
      </c>
      <c r="AC1646" s="76" t="s">
        <v>2366</v>
      </c>
      <c r="AD1646" s="14"/>
      <c r="AE1646" s="76" t="s">
        <v>2733</v>
      </c>
      <c r="AF1646" s="78" t="s">
        <v>2732</v>
      </c>
      <c r="AG1646" s="76" t="s">
        <v>2736</v>
      </c>
      <c r="AH1646" s="76" t="s">
        <v>9781</v>
      </c>
      <c r="AI1646" s="98"/>
      <c r="AK1646" s="76" t="s">
        <v>2873</v>
      </c>
      <c r="AL1646" s="76"/>
      <c r="AM1646" s="76" t="s">
        <v>2873</v>
      </c>
      <c r="AN1646" s="76"/>
      <c r="AO1646" s="76"/>
      <c r="AR1646" s="76" t="s">
        <v>2895</v>
      </c>
      <c r="AS1646" s="76">
        <v>18</v>
      </c>
      <c r="AT1646" s="76">
        <v>50</v>
      </c>
      <c r="AU1646" s="76" t="s">
        <v>2902</v>
      </c>
      <c r="AV1646" s="76" t="s">
        <v>2901</v>
      </c>
      <c r="AW1646" s="76" t="s">
        <v>2993</v>
      </c>
      <c r="AX1646" s="76" t="s">
        <v>2901</v>
      </c>
      <c r="AY1646" s="76" t="s">
        <v>10030</v>
      </c>
      <c r="AZ1646" s="76" t="s">
        <v>2901</v>
      </c>
      <c r="BA1646" s="76"/>
      <c r="BB1646" s="76" t="s">
        <v>2993</v>
      </c>
      <c r="BC1646" s="76"/>
      <c r="BD1646" s="76"/>
    </row>
    <row r="1647" spans="1:56" ht="21" customHeight="1">
      <c r="A1647" s="76" t="s">
        <v>4350</v>
      </c>
      <c r="B1647" s="76" t="s">
        <v>2049</v>
      </c>
      <c r="C1647" s="11" t="s">
        <v>4413</v>
      </c>
      <c r="D1647" s="76" t="s">
        <v>5311</v>
      </c>
      <c r="E1647" s="15"/>
      <c r="F1647" s="11"/>
      <c r="G1647" s="76" t="s">
        <v>6493</v>
      </c>
      <c r="H1647" s="78" t="s">
        <v>2261</v>
      </c>
      <c r="I1647" s="76" t="s">
        <v>7517</v>
      </c>
      <c r="J1647" s="76" t="s">
        <v>2360</v>
      </c>
      <c r="K1647" s="78">
        <v>266683</v>
      </c>
      <c r="L1647" s="78">
        <v>0</v>
      </c>
      <c r="M1647" s="78" t="s">
        <v>2733</v>
      </c>
      <c r="O1647" s="76" t="s">
        <v>7564</v>
      </c>
      <c r="P1647" s="86" t="s">
        <v>2375</v>
      </c>
      <c r="Q1647" s="88" t="s">
        <v>7595</v>
      </c>
      <c r="R1647" s="76" t="s">
        <v>8297</v>
      </c>
      <c r="S1647" s="76"/>
      <c r="T1647" s="88" t="s">
        <v>8335</v>
      </c>
      <c r="U1647" s="90" t="s">
        <v>8373</v>
      </c>
      <c r="V1647" s="90" t="s">
        <v>8394</v>
      </c>
      <c r="W1647" s="88" t="s">
        <v>8512</v>
      </c>
      <c r="Y1647" s="76" t="s">
        <v>9099</v>
      </c>
      <c r="Z1647" s="76" t="s">
        <v>8297</v>
      </c>
      <c r="AB1647" s="76" t="s">
        <v>9762</v>
      </c>
      <c r="AC1647" s="76" t="s">
        <v>2366</v>
      </c>
      <c r="AD1647" s="14"/>
      <c r="AE1647" s="76" t="s">
        <v>2733</v>
      </c>
      <c r="AF1647" s="78" t="s">
        <v>2732</v>
      </c>
      <c r="AG1647" s="76" t="s">
        <v>2736</v>
      </c>
      <c r="AH1647" s="76" t="s">
        <v>9781</v>
      </c>
      <c r="AI1647" s="98"/>
      <c r="AK1647" s="76" t="s">
        <v>2873</v>
      </c>
      <c r="AL1647" s="76"/>
      <c r="AM1647" s="76" t="s">
        <v>2873</v>
      </c>
      <c r="AN1647" s="76"/>
      <c r="AO1647" s="76"/>
      <c r="AR1647" s="76" t="s">
        <v>2896</v>
      </c>
      <c r="AS1647" s="76">
        <v>18</v>
      </c>
      <c r="AT1647" s="76">
        <v>49</v>
      </c>
      <c r="AU1647" s="76" t="s">
        <v>2901</v>
      </c>
      <c r="AV1647" s="76" t="s">
        <v>2901</v>
      </c>
      <c r="AW1647" s="76" t="s">
        <v>3033</v>
      </c>
      <c r="AX1647" s="76" t="s">
        <v>2901</v>
      </c>
      <c r="AY1647" s="76"/>
      <c r="AZ1647" s="76" t="s">
        <v>2901</v>
      </c>
      <c r="BA1647" s="76"/>
      <c r="BB1647" s="76" t="s">
        <v>3033</v>
      </c>
      <c r="BC1647" s="76"/>
      <c r="BD1647" s="76"/>
    </row>
    <row r="1648" spans="1:56" ht="21" customHeight="1">
      <c r="A1648" s="76" t="s">
        <v>4351</v>
      </c>
      <c r="B1648" s="76" t="s">
        <v>2049</v>
      </c>
      <c r="C1648" s="11" t="s">
        <v>4413</v>
      </c>
      <c r="D1648" s="76" t="s">
        <v>5312</v>
      </c>
      <c r="F1648" s="11"/>
      <c r="G1648" s="76" t="s">
        <v>6494</v>
      </c>
      <c r="H1648" s="78" t="s">
        <v>6563</v>
      </c>
      <c r="I1648" s="76" t="s">
        <v>7518</v>
      </c>
      <c r="J1648" s="76" t="s">
        <v>2359</v>
      </c>
      <c r="K1648" s="78">
        <v>242813</v>
      </c>
      <c r="L1648" s="78">
        <v>17344</v>
      </c>
      <c r="M1648" s="78" t="s">
        <v>2733</v>
      </c>
      <c r="O1648" s="76" t="s">
        <v>7565</v>
      </c>
      <c r="P1648" s="86" t="s">
        <v>2375</v>
      </c>
      <c r="Q1648" s="88" t="s">
        <v>7585</v>
      </c>
      <c r="R1648" s="76" t="s">
        <v>8298</v>
      </c>
      <c r="S1648" s="76"/>
      <c r="T1648" s="88" t="s">
        <v>2899</v>
      </c>
      <c r="U1648" s="90" t="s">
        <v>8370</v>
      </c>
      <c r="V1648" s="90" t="s">
        <v>8450</v>
      </c>
      <c r="W1648" s="88" t="s">
        <v>8512</v>
      </c>
      <c r="Y1648" s="76" t="s">
        <v>9135</v>
      </c>
      <c r="Z1648" s="76" t="s">
        <v>9735</v>
      </c>
      <c r="AB1648" s="76" t="s">
        <v>9762</v>
      </c>
      <c r="AC1648" s="76" t="s">
        <v>2366</v>
      </c>
      <c r="AD1648" s="14"/>
      <c r="AE1648" s="76" t="s">
        <v>2733</v>
      </c>
      <c r="AF1648" s="78" t="s">
        <v>2732</v>
      </c>
      <c r="AG1648" s="76" t="s">
        <v>2736</v>
      </c>
      <c r="AH1648" s="76" t="s">
        <v>9781</v>
      </c>
      <c r="AI1648" s="98"/>
      <c r="AK1648" s="76" t="s">
        <v>2873</v>
      </c>
      <c r="AL1648" s="76"/>
      <c r="AM1648" s="76" t="s">
        <v>2873</v>
      </c>
      <c r="AN1648" s="76"/>
      <c r="AO1648" s="76"/>
      <c r="AR1648" s="76" t="s">
        <v>2896</v>
      </c>
      <c r="AS1648" s="76">
        <v>18</v>
      </c>
      <c r="AT1648" s="76">
        <v>45</v>
      </c>
      <c r="AU1648" s="76" t="s">
        <v>2901</v>
      </c>
      <c r="AV1648" s="76" t="s">
        <v>2901</v>
      </c>
      <c r="AW1648" s="76" t="s">
        <v>10225</v>
      </c>
      <c r="AX1648" s="76" t="s">
        <v>2901</v>
      </c>
      <c r="AY1648" s="76"/>
      <c r="AZ1648" s="76" t="s">
        <v>2901</v>
      </c>
      <c r="BA1648" s="76"/>
      <c r="BB1648" s="76" t="s">
        <v>10225</v>
      </c>
      <c r="BC1648" s="76"/>
      <c r="BD1648" s="76"/>
    </row>
    <row r="1649" spans="1:58" ht="21" customHeight="1">
      <c r="A1649" s="76" t="s">
        <v>4352</v>
      </c>
      <c r="B1649" s="76" t="s">
        <v>2049</v>
      </c>
      <c r="C1649" s="11" t="s">
        <v>4413</v>
      </c>
      <c r="D1649" s="76" t="s">
        <v>5313</v>
      </c>
      <c r="F1649" s="11"/>
      <c r="G1649" s="76" t="s">
        <v>6495</v>
      </c>
      <c r="H1649" s="78" t="s">
        <v>2248</v>
      </c>
      <c r="I1649" s="76" t="s">
        <v>7519</v>
      </c>
      <c r="J1649" s="76" t="s">
        <v>2359</v>
      </c>
      <c r="K1649" s="78">
        <v>264428</v>
      </c>
      <c r="L1649" s="78">
        <v>7065</v>
      </c>
      <c r="M1649" s="78" t="s">
        <v>2732</v>
      </c>
      <c r="O1649" s="76" t="s">
        <v>7565</v>
      </c>
      <c r="P1649" s="86" t="s">
        <v>2371</v>
      </c>
      <c r="Q1649" s="88" t="s">
        <v>7585</v>
      </c>
      <c r="R1649" s="76" t="s">
        <v>8299</v>
      </c>
      <c r="S1649" s="76">
        <v>2.5</v>
      </c>
      <c r="T1649" s="88" t="s">
        <v>8331</v>
      </c>
      <c r="U1649" s="90" t="s">
        <v>8373</v>
      </c>
      <c r="V1649" s="90" t="s">
        <v>8388</v>
      </c>
      <c r="W1649" s="88" t="s">
        <v>8349</v>
      </c>
      <c r="Y1649" s="76" t="s">
        <v>9136</v>
      </c>
      <c r="Z1649" s="76" t="s">
        <v>9736</v>
      </c>
      <c r="AB1649" s="76" t="s">
        <v>9762</v>
      </c>
      <c r="AC1649" s="76" t="s">
        <v>2368</v>
      </c>
      <c r="AD1649" s="14"/>
      <c r="AE1649" s="76" t="s">
        <v>2732</v>
      </c>
      <c r="AF1649" s="78" t="s">
        <v>2732</v>
      </c>
      <c r="AG1649" s="76" t="s">
        <v>2737</v>
      </c>
      <c r="AH1649" s="76" t="s">
        <v>9781</v>
      </c>
      <c r="AI1649" s="98">
        <v>50000</v>
      </c>
      <c r="AK1649" s="76" t="s">
        <v>2874</v>
      </c>
      <c r="AL1649" s="76" t="s">
        <v>9824</v>
      </c>
      <c r="AM1649" s="76" t="s">
        <v>2874</v>
      </c>
      <c r="AN1649" s="76" t="s">
        <v>9874</v>
      </c>
      <c r="AO1649" s="76"/>
      <c r="AR1649" s="76" t="s">
        <v>2896</v>
      </c>
      <c r="AS1649" s="76">
        <v>18</v>
      </c>
      <c r="AT1649" s="76">
        <v>49</v>
      </c>
      <c r="AU1649" s="76" t="s">
        <v>2902</v>
      </c>
      <c r="AV1649" s="76" t="s">
        <v>2901</v>
      </c>
      <c r="AW1649" s="76" t="s">
        <v>10524</v>
      </c>
      <c r="AX1649" s="76" t="s">
        <v>2901</v>
      </c>
      <c r="AY1649" s="76" t="s">
        <v>10874</v>
      </c>
      <c r="AZ1649" s="76" t="s">
        <v>2901</v>
      </c>
      <c r="BA1649" s="76" t="s">
        <v>10996</v>
      </c>
      <c r="BB1649" s="76" t="s">
        <v>10524</v>
      </c>
      <c r="BC1649" s="76"/>
      <c r="BD1649" s="76"/>
    </row>
    <row r="1650" spans="1:58" ht="21" customHeight="1">
      <c r="A1650" s="76" t="s">
        <v>4353</v>
      </c>
      <c r="B1650" s="76" t="s">
        <v>2049</v>
      </c>
      <c r="C1650" s="11" t="s">
        <v>4413</v>
      </c>
      <c r="D1650" s="76" t="s">
        <v>5226</v>
      </c>
      <c r="F1650" s="11"/>
      <c r="G1650" s="76" t="s">
        <v>6496</v>
      </c>
      <c r="H1650" s="78" t="s">
        <v>2248</v>
      </c>
      <c r="I1650" s="76" t="s">
        <v>7425</v>
      </c>
      <c r="J1650" s="76" t="s">
        <v>2361</v>
      </c>
      <c r="K1650" s="78">
        <v>262106</v>
      </c>
      <c r="L1650" s="78">
        <v>14282</v>
      </c>
      <c r="M1650" s="78" t="s">
        <v>2732</v>
      </c>
      <c r="O1650" s="76" t="s">
        <v>7565</v>
      </c>
      <c r="P1650" s="86" t="s">
        <v>2371</v>
      </c>
      <c r="Q1650" s="88" t="s">
        <v>7585</v>
      </c>
      <c r="R1650" s="76" t="s">
        <v>8300</v>
      </c>
      <c r="S1650" s="76">
        <v>2.52</v>
      </c>
      <c r="T1650" s="88" t="s">
        <v>8336</v>
      </c>
      <c r="U1650" s="90" t="s">
        <v>8370</v>
      </c>
      <c r="V1650" s="90" t="s">
        <v>8452</v>
      </c>
      <c r="W1650" s="88" t="s">
        <v>8512</v>
      </c>
      <c r="Y1650" s="76" t="s">
        <v>9068</v>
      </c>
      <c r="Z1650" s="76" t="s">
        <v>9677</v>
      </c>
      <c r="AB1650" s="76" t="s">
        <v>9762</v>
      </c>
      <c r="AC1650" s="76" t="s">
        <v>2366</v>
      </c>
      <c r="AD1650" s="14"/>
      <c r="AE1650" s="76" t="s">
        <v>2732</v>
      </c>
      <c r="AF1650" s="78" t="s">
        <v>2732</v>
      </c>
      <c r="AG1650" s="76" t="s">
        <v>2737</v>
      </c>
      <c r="AH1650" s="76" t="s">
        <v>9781</v>
      </c>
      <c r="AI1650" s="98">
        <v>40000</v>
      </c>
      <c r="AK1650" s="76" t="s">
        <v>2873</v>
      </c>
      <c r="AL1650" s="76"/>
      <c r="AM1650" s="76" t="s">
        <v>2873</v>
      </c>
      <c r="AN1650" s="76"/>
      <c r="AO1650" s="76"/>
      <c r="AR1650" s="76" t="s">
        <v>2895</v>
      </c>
      <c r="AS1650" s="76">
        <v>18</v>
      </c>
      <c r="AT1650" s="76">
        <v>39</v>
      </c>
      <c r="AU1650" s="76" t="s">
        <v>2901</v>
      </c>
      <c r="AV1650" s="76" t="s">
        <v>2901</v>
      </c>
      <c r="AW1650" s="76" t="s">
        <v>10525</v>
      </c>
      <c r="AX1650" s="76" t="s">
        <v>2901</v>
      </c>
      <c r="AY1650" s="76"/>
      <c r="AZ1650" s="76" t="s">
        <v>2901</v>
      </c>
      <c r="BA1650" s="76"/>
      <c r="BB1650" s="76" t="s">
        <v>10525</v>
      </c>
      <c r="BC1650" s="76"/>
      <c r="BD1650" s="76"/>
    </row>
    <row r="1651" spans="1:58" ht="21" customHeight="1">
      <c r="A1651" s="76" t="s">
        <v>4354</v>
      </c>
      <c r="B1651" s="76" t="s">
        <v>2049</v>
      </c>
      <c r="C1651" s="11" t="s">
        <v>4413</v>
      </c>
      <c r="D1651" s="76" t="s">
        <v>5314</v>
      </c>
      <c r="F1651" s="11"/>
      <c r="G1651" s="76" t="s">
        <v>6497</v>
      </c>
      <c r="H1651" s="78" t="s">
        <v>6563</v>
      </c>
      <c r="I1651" s="76" t="s">
        <v>7520</v>
      </c>
      <c r="J1651" s="76" t="s">
        <v>7561</v>
      </c>
      <c r="K1651" s="78">
        <v>231250</v>
      </c>
      <c r="L1651" s="78">
        <v>0</v>
      </c>
      <c r="M1651" s="78" t="s">
        <v>2733</v>
      </c>
      <c r="O1651" s="76" t="s">
        <v>7565</v>
      </c>
      <c r="P1651" s="86" t="s">
        <v>2371</v>
      </c>
      <c r="Q1651" s="88" t="s">
        <v>7578</v>
      </c>
      <c r="R1651" s="76" t="s">
        <v>8301</v>
      </c>
      <c r="S1651" s="76"/>
      <c r="T1651" s="88" t="s">
        <v>2899</v>
      </c>
      <c r="U1651" s="90" t="s">
        <v>8400</v>
      </c>
      <c r="V1651" s="90" t="s">
        <v>8438</v>
      </c>
      <c r="W1651" s="88" t="s">
        <v>8512</v>
      </c>
      <c r="Y1651" s="76" t="s">
        <v>9106</v>
      </c>
      <c r="Z1651" s="76"/>
      <c r="AB1651" s="76" t="s">
        <v>9767</v>
      </c>
      <c r="AC1651" s="76" t="s">
        <v>2366</v>
      </c>
      <c r="AD1651" s="14"/>
      <c r="AE1651" s="76" t="s">
        <v>2733</v>
      </c>
      <c r="AF1651" s="78" t="s">
        <v>2732</v>
      </c>
      <c r="AG1651" s="76" t="s">
        <v>2736</v>
      </c>
      <c r="AH1651" s="76" t="s">
        <v>9781</v>
      </c>
      <c r="AI1651" s="98"/>
      <c r="AK1651" s="76" t="s">
        <v>2873</v>
      </c>
      <c r="AL1651" s="76"/>
      <c r="AM1651" s="76" t="s">
        <v>2873</v>
      </c>
      <c r="AN1651" s="76"/>
      <c r="AO1651" s="76"/>
      <c r="AR1651" s="76" t="s">
        <v>2895</v>
      </c>
      <c r="AS1651" s="76">
        <v>20</v>
      </c>
      <c r="AT1651" s="76">
        <v>39</v>
      </c>
      <c r="AU1651" s="76" t="s">
        <v>2902</v>
      </c>
      <c r="AV1651" s="76" t="s">
        <v>2902</v>
      </c>
      <c r="AW1651" s="76" t="s">
        <v>10526</v>
      </c>
      <c r="AX1651" s="76" t="s">
        <v>2901</v>
      </c>
      <c r="AY1651" s="76" t="s">
        <v>10865</v>
      </c>
      <c r="AZ1651" s="76" t="s">
        <v>2902</v>
      </c>
      <c r="BA1651" s="76" t="s">
        <v>10997</v>
      </c>
      <c r="BB1651" s="76" t="s">
        <v>10526</v>
      </c>
      <c r="BC1651" s="76"/>
      <c r="BD1651" s="76"/>
    </row>
    <row r="1652" spans="1:58" ht="21" customHeight="1">
      <c r="A1652" s="76" t="s">
        <v>4355</v>
      </c>
      <c r="B1652" s="76" t="s">
        <v>2049</v>
      </c>
      <c r="C1652" s="11" t="s">
        <v>4413</v>
      </c>
      <c r="D1652" s="76" t="s">
        <v>5315</v>
      </c>
      <c r="E1652" s="15"/>
      <c r="F1652" s="11"/>
      <c r="G1652" s="76" t="s">
        <v>6498</v>
      </c>
      <c r="H1652" s="78" t="s">
        <v>6563</v>
      </c>
      <c r="I1652" s="76" t="s">
        <v>7521</v>
      </c>
      <c r="J1652" s="76" t="s">
        <v>2360</v>
      </c>
      <c r="K1652" s="78">
        <v>315375</v>
      </c>
      <c r="L1652" s="78">
        <v>0</v>
      </c>
      <c r="M1652" s="78" t="s">
        <v>2733</v>
      </c>
      <c r="O1652" s="76" t="s">
        <v>7565</v>
      </c>
      <c r="P1652" s="86" t="s">
        <v>2375</v>
      </c>
      <c r="Q1652" s="88" t="s">
        <v>7589</v>
      </c>
      <c r="R1652" s="76"/>
      <c r="S1652" s="76"/>
      <c r="T1652" s="88" t="s">
        <v>2899</v>
      </c>
      <c r="U1652" s="90" t="s">
        <v>8374</v>
      </c>
      <c r="V1652" s="90" t="s">
        <v>8450</v>
      </c>
      <c r="W1652" s="88" t="s">
        <v>8512</v>
      </c>
      <c r="Y1652" s="76" t="s">
        <v>9137</v>
      </c>
      <c r="Z1652" s="76"/>
      <c r="AB1652" s="76" t="s">
        <v>9768</v>
      </c>
      <c r="AC1652" s="76" t="s">
        <v>2366</v>
      </c>
      <c r="AD1652" s="14"/>
      <c r="AE1652" s="76" t="s">
        <v>2733</v>
      </c>
      <c r="AF1652" s="78" t="s">
        <v>2732</v>
      </c>
      <c r="AG1652" s="76" t="s">
        <v>2736</v>
      </c>
      <c r="AH1652" s="76" t="s">
        <v>9781</v>
      </c>
      <c r="AI1652" s="98"/>
      <c r="AK1652" s="76" t="s">
        <v>2873</v>
      </c>
      <c r="AL1652" s="76"/>
      <c r="AM1652" s="76" t="s">
        <v>2873</v>
      </c>
      <c r="AN1652" s="76"/>
      <c r="AO1652" s="76"/>
      <c r="AR1652" s="76" t="s">
        <v>2896</v>
      </c>
      <c r="AS1652" s="76">
        <v>20</v>
      </c>
      <c r="AT1652" s="76">
        <v>45</v>
      </c>
      <c r="AU1652" s="76" t="s">
        <v>2901</v>
      </c>
      <c r="AV1652" s="76" t="s">
        <v>2901</v>
      </c>
      <c r="AW1652" s="76" t="s">
        <v>10527</v>
      </c>
      <c r="AX1652" s="76" t="s">
        <v>10546</v>
      </c>
      <c r="AY1652" s="76" t="s">
        <v>10875</v>
      </c>
      <c r="AZ1652" s="76" t="s">
        <v>2901</v>
      </c>
      <c r="BA1652" s="76" t="s">
        <v>10998</v>
      </c>
      <c r="BB1652" s="76" t="s">
        <v>10527</v>
      </c>
      <c r="BC1652" s="76"/>
      <c r="BD1652" s="76"/>
    </row>
    <row r="1653" spans="1:58" ht="21" customHeight="1">
      <c r="A1653" s="76" t="s">
        <v>4356</v>
      </c>
      <c r="B1653" s="76" t="s">
        <v>2049</v>
      </c>
      <c r="C1653" s="11" t="s">
        <v>4413</v>
      </c>
      <c r="D1653" s="76" t="s">
        <v>5315</v>
      </c>
      <c r="E1653" s="15"/>
      <c r="F1653" s="11"/>
      <c r="G1653" s="76" t="s">
        <v>6499</v>
      </c>
      <c r="H1653" s="78" t="s">
        <v>6563</v>
      </c>
      <c r="I1653" s="76" t="s">
        <v>7521</v>
      </c>
      <c r="J1653" s="76" t="s">
        <v>2361</v>
      </c>
      <c r="K1653" s="78">
        <v>246090</v>
      </c>
      <c r="L1653" s="78">
        <v>30640</v>
      </c>
      <c r="M1653" s="78" t="s">
        <v>2733</v>
      </c>
      <c r="O1653" s="76" t="s">
        <v>1348</v>
      </c>
      <c r="P1653" s="86" t="s">
        <v>2375</v>
      </c>
      <c r="Q1653" s="88" t="s">
        <v>7587</v>
      </c>
      <c r="R1653" s="76"/>
      <c r="S1653" s="76"/>
      <c r="T1653" s="88" t="s">
        <v>2899</v>
      </c>
      <c r="U1653" s="90" t="s">
        <v>8373</v>
      </c>
      <c r="V1653" s="90" t="s">
        <v>8426</v>
      </c>
      <c r="W1653" s="88" t="s">
        <v>8512</v>
      </c>
      <c r="Y1653" s="76" t="s">
        <v>9137</v>
      </c>
      <c r="Z1653" s="76"/>
      <c r="AB1653" s="76" t="s">
        <v>9768</v>
      </c>
      <c r="AC1653" s="76" t="s">
        <v>2366</v>
      </c>
      <c r="AD1653" s="14"/>
      <c r="AE1653" s="76" t="s">
        <v>2733</v>
      </c>
      <c r="AF1653" s="78" t="s">
        <v>2732</v>
      </c>
      <c r="AG1653" s="76" t="s">
        <v>2736</v>
      </c>
      <c r="AH1653" s="76" t="s">
        <v>9781</v>
      </c>
      <c r="AI1653" s="98"/>
      <c r="AK1653" s="76" t="s">
        <v>2873</v>
      </c>
      <c r="AL1653" s="76"/>
      <c r="AM1653" s="76" t="s">
        <v>2873</v>
      </c>
      <c r="AN1653" s="76"/>
      <c r="AO1653" s="76"/>
      <c r="AR1653" s="76" t="s">
        <v>2896</v>
      </c>
      <c r="AS1653" s="76">
        <v>20</v>
      </c>
      <c r="AT1653" s="76">
        <v>45</v>
      </c>
      <c r="AU1653" s="76" t="s">
        <v>2901</v>
      </c>
      <c r="AV1653" s="76" t="s">
        <v>2901</v>
      </c>
      <c r="AW1653" s="76" t="s">
        <v>10527</v>
      </c>
      <c r="AX1653" s="76" t="s">
        <v>10545</v>
      </c>
      <c r="AY1653" s="76" t="s">
        <v>10876</v>
      </c>
      <c r="AZ1653" s="76" t="s">
        <v>2901</v>
      </c>
      <c r="BA1653" s="76" t="s">
        <v>10999</v>
      </c>
      <c r="BB1653" s="76" t="s">
        <v>10527</v>
      </c>
      <c r="BC1653" s="76"/>
      <c r="BD1653" s="76"/>
    </row>
    <row r="1654" spans="1:58" ht="21" customHeight="1">
      <c r="A1654" s="76" t="s">
        <v>4357</v>
      </c>
      <c r="B1654" s="76" t="s">
        <v>2049</v>
      </c>
      <c r="C1654" s="11" t="s">
        <v>4413</v>
      </c>
      <c r="D1654" s="76" t="s">
        <v>5316</v>
      </c>
      <c r="F1654" s="11"/>
      <c r="G1654" s="76" t="s">
        <v>6500</v>
      </c>
      <c r="H1654" s="78" t="s">
        <v>2253</v>
      </c>
      <c r="I1654" s="76" t="s">
        <v>7522</v>
      </c>
      <c r="J1654" s="76" t="s">
        <v>2360</v>
      </c>
      <c r="K1654" s="78">
        <v>241238</v>
      </c>
      <c r="L1654" s="78">
        <v>0</v>
      </c>
      <c r="M1654" s="78" t="s">
        <v>2733</v>
      </c>
      <c r="O1654" s="76" t="s">
        <v>7565</v>
      </c>
      <c r="P1654" s="86" t="s">
        <v>2375</v>
      </c>
      <c r="Q1654" s="88" t="s">
        <v>7607</v>
      </c>
      <c r="R1654" s="76" t="s">
        <v>8302</v>
      </c>
      <c r="S1654" s="76">
        <v>3</v>
      </c>
      <c r="T1654" s="88" t="s">
        <v>8345</v>
      </c>
      <c r="U1654" s="90" t="s">
        <v>8405</v>
      </c>
      <c r="V1654" s="90" t="s">
        <v>8455</v>
      </c>
      <c r="W1654" s="88" t="s">
        <v>8512</v>
      </c>
      <c r="Y1654" s="76" t="s">
        <v>9115</v>
      </c>
      <c r="Z1654" s="76" t="s">
        <v>9737</v>
      </c>
      <c r="AB1654" s="76" t="s">
        <v>9762</v>
      </c>
      <c r="AC1654" s="76" t="s">
        <v>2366</v>
      </c>
      <c r="AD1654" s="14"/>
      <c r="AE1654" s="76" t="s">
        <v>2733</v>
      </c>
      <c r="AF1654" s="78" t="s">
        <v>2733</v>
      </c>
      <c r="AG1654" s="76" t="s">
        <v>2736</v>
      </c>
      <c r="AH1654" s="76" t="s">
        <v>9781</v>
      </c>
      <c r="AI1654" s="98"/>
      <c r="AK1654" s="76" t="s">
        <v>2873</v>
      </c>
      <c r="AL1654" s="76"/>
      <c r="AM1654" s="76" t="s">
        <v>2873</v>
      </c>
      <c r="AN1654" s="76"/>
      <c r="AO1654" s="76"/>
      <c r="AR1654" s="76" t="s">
        <v>2896</v>
      </c>
      <c r="AS1654" s="76">
        <v>25</v>
      </c>
      <c r="AT1654" s="76">
        <v>45</v>
      </c>
      <c r="AU1654" s="76" t="s">
        <v>2901</v>
      </c>
      <c r="AV1654" s="76" t="s">
        <v>2901</v>
      </c>
      <c r="AW1654" s="76" t="s">
        <v>2993</v>
      </c>
      <c r="AX1654" s="76" t="s">
        <v>2901</v>
      </c>
      <c r="AY1654" s="76"/>
      <c r="AZ1654" s="76" t="s">
        <v>2901</v>
      </c>
      <c r="BA1654" s="76"/>
      <c r="BB1654" s="76" t="s">
        <v>2993</v>
      </c>
      <c r="BC1654" s="76"/>
      <c r="BD1654" s="76"/>
    </row>
    <row r="1655" spans="1:58" ht="21" customHeight="1">
      <c r="A1655" s="76" t="s">
        <v>4358</v>
      </c>
      <c r="B1655" s="76" t="s">
        <v>2049</v>
      </c>
      <c r="C1655" s="11" t="s">
        <v>4413</v>
      </c>
      <c r="D1655" s="76" t="s">
        <v>5317</v>
      </c>
      <c r="F1655" s="11"/>
      <c r="G1655" s="76" t="s">
        <v>6501</v>
      </c>
      <c r="H1655" s="78" t="s">
        <v>2261</v>
      </c>
      <c r="I1655" s="76" t="s">
        <v>7523</v>
      </c>
      <c r="J1655" s="76" t="s">
        <v>2360</v>
      </c>
      <c r="K1655" s="78">
        <v>245110</v>
      </c>
      <c r="L1655" s="78">
        <v>0</v>
      </c>
      <c r="M1655" s="78" t="s">
        <v>2733</v>
      </c>
      <c r="O1655" s="76" t="s">
        <v>7563</v>
      </c>
      <c r="P1655" s="86" t="s">
        <v>2375</v>
      </c>
      <c r="Q1655" s="88" t="s">
        <v>7611</v>
      </c>
      <c r="R1655" s="76" t="s">
        <v>8303</v>
      </c>
      <c r="S1655" s="76"/>
      <c r="T1655" s="88" t="s">
        <v>8333</v>
      </c>
      <c r="U1655" s="90" t="s">
        <v>8373</v>
      </c>
      <c r="V1655" s="90" t="s">
        <v>8394</v>
      </c>
      <c r="W1655" s="88" t="s">
        <v>8512</v>
      </c>
      <c r="Y1655" s="76" t="s">
        <v>9138</v>
      </c>
      <c r="Z1655" s="76" t="s">
        <v>9738</v>
      </c>
      <c r="AB1655" s="76" t="s">
        <v>9762</v>
      </c>
      <c r="AC1655" s="76" t="s">
        <v>2366</v>
      </c>
      <c r="AD1655" s="14"/>
      <c r="AE1655" s="76" t="s">
        <v>2733</v>
      </c>
      <c r="AF1655" s="78" t="s">
        <v>2732</v>
      </c>
      <c r="AG1655" s="76" t="s">
        <v>2736</v>
      </c>
      <c r="AH1655" s="76" t="s">
        <v>9781</v>
      </c>
      <c r="AI1655" s="98"/>
      <c r="AK1655" s="76" t="s">
        <v>2873</v>
      </c>
      <c r="AL1655" s="76"/>
      <c r="AM1655" s="76" t="s">
        <v>2873</v>
      </c>
      <c r="AN1655" s="76"/>
      <c r="AO1655" s="76"/>
      <c r="AR1655" s="76" t="s">
        <v>2896</v>
      </c>
      <c r="AS1655" s="76">
        <v>18</v>
      </c>
      <c r="AT1655" s="76">
        <v>45</v>
      </c>
      <c r="AU1655" s="76" t="s">
        <v>2901</v>
      </c>
      <c r="AV1655" s="76" t="s">
        <v>2901</v>
      </c>
      <c r="AW1655" s="76" t="s">
        <v>10528</v>
      </c>
      <c r="AX1655" s="76" t="s">
        <v>2901</v>
      </c>
      <c r="AY1655" s="76"/>
      <c r="AZ1655" s="76" t="s">
        <v>2901</v>
      </c>
      <c r="BA1655" s="76"/>
      <c r="BB1655" s="76" t="s">
        <v>10528</v>
      </c>
      <c r="BC1655" s="76"/>
      <c r="BD1655" s="76"/>
    </row>
    <row r="1656" spans="1:58" ht="21" customHeight="1">
      <c r="A1656" s="76" t="s">
        <v>4359</v>
      </c>
      <c r="B1656" s="76" t="s">
        <v>2049</v>
      </c>
      <c r="C1656" s="11" t="s">
        <v>4413</v>
      </c>
      <c r="D1656" s="76" t="s">
        <v>5318</v>
      </c>
      <c r="E1656" s="15"/>
      <c r="F1656" s="11"/>
      <c r="G1656" s="76" t="s">
        <v>6502</v>
      </c>
      <c r="H1656" s="78" t="s">
        <v>2261</v>
      </c>
      <c r="I1656" s="76" t="s">
        <v>7524</v>
      </c>
      <c r="J1656" s="76" t="s">
        <v>2360</v>
      </c>
      <c r="K1656" s="78">
        <v>238169</v>
      </c>
      <c r="L1656" s="78">
        <v>0</v>
      </c>
      <c r="M1656" s="78" t="s">
        <v>2733</v>
      </c>
      <c r="O1656" s="76" t="s">
        <v>7564</v>
      </c>
      <c r="P1656" s="86" t="s">
        <v>2372</v>
      </c>
      <c r="Q1656" s="88" t="s">
        <v>7577</v>
      </c>
      <c r="R1656" s="76" t="s">
        <v>8304</v>
      </c>
      <c r="S1656" s="76"/>
      <c r="T1656" s="76"/>
      <c r="U1656" s="90" t="s">
        <v>8372</v>
      </c>
      <c r="V1656" s="90" t="s">
        <v>8428</v>
      </c>
      <c r="W1656" s="88" t="s">
        <v>8512</v>
      </c>
      <c r="Y1656" s="76" t="s">
        <v>9139</v>
      </c>
      <c r="Z1656" s="76"/>
      <c r="AB1656" s="76" t="s">
        <v>9762</v>
      </c>
      <c r="AC1656" s="76" t="s">
        <v>2366</v>
      </c>
      <c r="AD1656" s="14"/>
      <c r="AE1656" s="76" t="s">
        <v>2733</v>
      </c>
      <c r="AF1656" s="78" t="s">
        <v>2733</v>
      </c>
      <c r="AG1656" s="76"/>
      <c r="AH1656" s="76" t="s">
        <v>9781</v>
      </c>
      <c r="AI1656" s="98"/>
      <c r="AK1656" s="76" t="s">
        <v>2873</v>
      </c>
      <c r="AL1656" s="76"/>
      <c r="AM1656" s="76" t="s">
        <v>2873</v>
      </c>
      <c r="AN1656" s="76"/>
      <c r="AO1656" s="76"/>
      <c r="AR1656" s="76" t="s">
        <v>2895</v>
      </c>
      <c r="AS1656" s="76">
        <v>18</v>
      </c>
      <c r="AT1656" s="76">
        <v>55</v>
      </c>
      <c r="AU1656" s="76" t="s">
        <v>2901</v>
      </c>
      <c r="AV1656" s="76" t="s">
        <v>2902</v>
      </c>
      <c r="AW1656" s="76" t="s">
        <v>2993</v>
      </c>
      <c r="AX1656" s="76" t="s">
        <v>2901</v>
      </c>
      <c r="AY1656" s="76" t="s">
        <v>10854</v>
      </c>
      <c r="AZ1656" s="76" t="s">
        <v>2902</v>
      </c>
      <c r="BA1656" s="76" t="s">
        <v>11000</v>
      </c>
      <c r="BB1656" s="76" t="s">
        <v>2993</v>
      </c>
      <c r="BC1656" s="76"/>
      <c r="BD1656" s="76"/>
      <c r="BF1656" s="15"/>
    </row>
    <row r="1657" spans="1:58" ht="21" customHeight="1">
      <c r="A1657" s="76" t="s">
        <v>4360</v>
      </c>
      <c r="B1657" s="76" t="s">
        <v>2049</v>
      </c>
      <c r="C1657" s="11" t="s">
        <v>4413</v>
      </c>
      <c r="D1657" s="76" t="s">
        <v>5319</v>
      </c>
      <c r="F1657" s="11"/>
      <c r="G1657" s="76" t="s">
        <v>6503</v>
      </c>
      <c r="H1657" s="78" t="s">
        <v>2253</v>
      </c>
      <c r="I1657" s="76" t="s">
        <v>7525</v>
      </c>
      <c r="J1657" s="76" t="s">
        <v>2360</v>
      </c>
      <c r="K1657" s="78">
        <v>271334</v>
      </c>
      <c r="L1657" s="78">
        <v>0</v>
      </c>
      <c r="M1657" s="78" t="s">
        <v>2733</v>
      </c>
      <c r="O1657" s="76" t="s">
        <v>7564</v>
      </c>
      <c r="P1657" s="86" t="s">
        <v>2372</v>
      </c>
      <c r="Q1657" s="88" t="s">
        <v>7600</v>
      </c>
      <c r="R1657" s="76" t="s">
        <v>8305</v>
      </c>
      <c r="S1657" s="76">
        <v>10</v>
      </c>
      <c r="T1657" s="88" t="s">
        <v>2899</v>
      </c>
      <c r="U1657" s="90" t="s">
        <v>8380</v>
      </c>
      <c r="V1657" s="90" t="s">
        <v>8426</v>
      </c>
      <c r="W1657" s="88" t="s">
        <v>8512</v>
      </c>
      <c r="Y1657" s="76" t="s">
        <v>9140</v>
      </c>
      <c r="Z1657" s="76" t="s">
        <v>9739</v>
      </c>
      <c r="AB1657" s="76" t="s">
        <v>9762</v>
      </c>
      <c r="AC1657" s="76" t="s">
        <v>2366</v>
      </c>
      <c r="AD1657" s="14"/>
      <c r="AE1657" s="76" t="s">
        <v>2733</v>
      </c>
      <c r="AF1657" s="78" t="s">
        <v>2732</v>
      </c>
      <c r="AG1657" s="76" t="s">
        <v>2736</v>
      </c>
      <c r="AH1657" s="76" t="s">
        <v>2732</v>
      </c>
      <c r="AI1657" s="98"/>
      <c r="AK1657" s="76" t="s">
        <v>2873</v>
      </c>
      <c r="AL1657" s="76"/>
      <c r="AM1657" s="76" t="s">
        <v>2873</v>
      </c>
      <c r="AN1657" s="76"/>
      <c r="AO1657" s="76"/>
      <c r="AR1657" s="76" t="s">
        <v>2896</v>
      </c>
      <c r="AS1657" s="76">
        <v>18</v>
      </c>
      <c r="AT1657" s="76">
        <v>50</v>
      </c>
      <c r="AU1657" s="76" t="s">
        <v>2901</v>
      </c>
      <c r="AV1657" s="76" t="s">
        <v>2901</v>
      </c>
      <c r="AW1657" s="76" t="s">
        <v>10225</v>
      </c>
      <c r="AX1657" s="76" t="s">
        <v>10546</v>
      </c>
      <c r="AY1657" s="76"/>
      <c r="AZ1657" s="76" t="s">
        <v>2901</v>
      </c>
      <c r="BA1657" s="76"/>
      <c r="BB1657" s="76" t="s">
        <v>10225</v>
      </c>
      <c r="BC1657" s="76"/>
      <c r="BD1657" s="76"/>
    </row>
    <row r="1658" spans="1:58" ht="21" customHeight="1">
      <c r="A1658" s="76" t="s">
        <v>4361</v>
      </c>
      <c r="B1658" s="76" t="s">
        <v>2049</v>
      </c>
      <c r="C1658" s="11" t="s">
        <v>4413</v>
      </c>
      <c r="D1658" s="76" t="s">
        <v>5313</v>
      </c>
      <c r="F1658" s="11"/>
      <c r="G1658" s="76" t="s">
        <v>6504</v>
      </c>
      <c r="H1658" s="78" t="s">
        <v>2248</v>
      </c>
      <c r="I1658" s="76" t="s">
        <v>7519</v>
      </c>
      <c r="J1658" s="76" t="s">
        <v>2359</v>
      </c>
      <c r="K1658" s="78">
        <v>258301</v>
      </c>
      <c r="L1658" s="78">
        <v>8837</v>
      </c>
      <c r="M1658" s="78" t="s">
        <v>2732</v>
      </c>
      <c r="O1658" s="76" t="s">
        <v>7565</v>
      </c>
      <c r="P1658" s="86" t="s">
        <v>2371</v>
      </c>
      <c r="Q1658" s="88" t="s">
        <v>7585</v>
      </c>
      <c r="R1658" s="76" t="s">
        <v>8299</v>
      </c>
      <c r="S1658" s="76">
        <v>2.5</v>
      </c>
      <c r="T1658" s="88" t="s">
        <v>8336</v>
      </c>
      <c r="U1658" s="90" t="s">
        <v>8373</v>
      </c>
      <c r="V1658" s="90" t="s">
        <v>8388</v>
      </c>
      <c r="W1658" s="88" t="s">
        <v>8349</v>
      </c>
      <c r="Y1658" s="76" t="s">
        <v>9136</v>
      </c>
      <c r="Z1658" s="76" t="s">
        <v>9736</v>
      </c>
      <c r="AB1658" s="76" t="s">
        <v>9762</v>
      </c>
      <c r="AC1658" s="76" t="s">
        <v>2368</v>
      </c>
      <c r="AD1658" s="14"/>
      <c r="AE1658" s="76" t="s">
        <v>2732</v>
      </c>
      <c r="AF1658" s="78" t="s">
        <v>2732</v>
      </c>
      <c r="AG1658" s="76" t="s">
        <v>2737</v>
      </c>
      <c r="AH1658" s="76" t="s">
        <v>9781</v>
      </c>
      <c r="AI1658" s="98">
        <v>50000</v>
      </c>
      <c r="AK1658" s="76" t="s">
        <v>2874</v>
      </c>
      <c r="AL1658" s="76" t="s">
        <v>9824</v>
      </c>
      <c r="AM1658" s="76" t="s">
        <v>2874</v>
      </c>
      <c r="AN1658" s="76" t="s">
        <v>9874</v>
      </c>
      <c r="AO1658" s="76"/>
      <c r="AR1658" s="76" t="s">
        <v>2896</v>
      </c>
      <c r="AS1658" s="76">
        <v>18</v>
      </c>
      <c r="AT1658" s="76">
        <v>49</v>
      </c>
      <c r="AU1658" s="76" t="s">
        <v>2902</v>
      </c>
      <c r="AV1658" s="76" t="s">
        <v>2901</v>
      </c>
      <c r="AW1658" s="76" t="s">
        <v>10529</v>
      </c>
      <c r="AX1658" s="76" t="s">
        <v>2901</v>
      </c>
      <c r="AY1658" s="76" t="s">
        <v>10874</v>
      </c>
      <c r="AZ1658" s="76" t="s">
        <v>2901</v>
      </c>
      <c r="BA1658" s="76"/>
      <c r="BB1658" s="76" t="s">
        <v>10529</v>
      </c>
      <c r="BC1658" s="76"/>
      <c r="BD1658" s="76"/>
    </row>
    <row r="1659" spans="1:58" ht="21" customHeight="1">
      <c r="A1659" s="76" t="s">
        <v>4362</v>
      </c>
      <c r="B1659" s="76" t="s">
        <v>2049</v>
      </c>
      <c r="C1659" s="11" t="s">
        <v>4413</v>
      </c>
      <c r="D1659" s="76" t="s">
        <v>5313</v>
      </c>
      <c r="E1659" s="15"/>
      <c r="F1659" s="11"/>
      <c r="G1659" s="76" t="s">
        <v>6505</v>
      </c>
      <c r="H1659" s="78" t="s">
        <v>2248</v>
      </c>
      <c r="I1659" s="76" t="s">
        <v>7526</v>
      </c>
      <c r="J1659" s="76" t="s">
        <v>2361</v>
      </c>
      <c r="K1659" s="78">
        <v>302441</v>
      </c>
      <c r="L1659" s="78">
        <v>8837</v>
      </c>
      <c r="M1659" s="78" t="s">
        <v>2732</v>
      </c>
      <c r="O1659" s="76" t="s">
        <v>7565</v>
      </c>
      <c r="P1659" s="86" t="s">
        <v>2371</v>
      </c>
      <c r="Q1659" s="88" t="s">
        <v>7585</v>
      </c>
      <c r="R1659" s="76" t="s">
        <v>8306</v>
      </c>
      <c r="S1659" s="76">
        <v>2.5</v>
      </c>
      <c r="T1659" s="88" t="s">
        <v>8336</v>
      </c>
      <c r="U1659" s="90" t="s">
        <v>8373</v>
      </c>
      <c r="V1659" s="90" t="s">
        <v>8388</v>
      </c>
      <c r="W1659" s="88" t="s">
        <v>8349</v>
      </c>
      <c r="Y1659" s="76" t="s">
        <v>9141</v>
      </c>
      <c r="Z1659" s="76" t="s">
        <v>9736</v>
      </c>
      <c r="AB1659" s="76" t="s">
        <v>9762</v>
      </c>
      <c r="AC1659" s="76" t="s">
        <v>2368</v>
      </c>
      <c r="AD1659" s="14"/>
      <c r="AE1659" s="76" t="s">
        <v>2732</v>
      </c>
      <c r="AF1659" s="78" t="s">
        <v>2732</v>
      </c>
      <c r="AG1659" s="76" t="s">
        <v>2737</v>
      </c>
      <c r="AH1659" s="76" t="s">
        <v>9781</v>
      </c>
      <c r="AI1659" s="98">
        <v>50000</v>
      </c>
      <c r="AK1659" s="76" t="s">
        <v>2874</v>
      </c>
      <c r="AL1659" s="76" t="s">
        <v>9824</v>
      </c>
      <c r="AM1659" s="76" t="s">
        <v>2874</v>
      </c>
      <c r="AN1659" s="76" t="s">
        <v>9874</v>
      </c>
      <c r="AO1659" s="76"/>
      <c r="AR1659" s="76" t="s">
        <v>2896</v>
      </c>
      <c r="AS1659" s="76">
        <v>18</v>
      </c>
      <c r="AT1659" s="76">
        <v>50</v>
      </c>
      <c r="AU1659" s="76" t="s">
        <v>2901</v>
      </c>
      <c r="AV1659" s="76" t="s">
        <v>2901</v>
      </c>
      <c r="AW1659" s="76" t="s">
        <v>10530</v>
      </c>
      <c r="AX1659" s="76" t="s">
        <v>2901</v>
      </c>
      <c r="AY1659" s="76" t="s">
        <v>10877</v>
      </c>
      <c r="AZ1659" s="76" t="s">
        <v>2901</v>
      </c>
      <c r="BA1659" s="76"/>
      <c r="BB1659" s="76" t="s">
        <v>10530</v>
      </c>
      <c r="BC1659" s="76"/>
      <c r="BD1659" s="76"/>
      <c r="BF1659" s="15"/>
    </row>
    <row r="1660" spans="1:58" ht="21" customHeight="1">
      <c r="A1660" s="76" t="s">
        <v>4363</v>
      </c>
      <c r="B1660" s="76" t="s">
        <v>2049</v>
      </c>
      <c r="C1660" s="11" t="s">
        <v>4413</v>
      </c>
      <c r="D1660" s="76" t="s">
        <v>5313</v>
      </c>
      <c r="F1660" s="11"/>
      <c r="G1660" s="76" t="s">
        <v>6505</v>
      </c>
      <c r="H1660" s="78" t="s">
        <v>2248</v>
      </c>
      <c r="I1660" s="76" t="s">
        <v>7526</v>
      </c>
      <c r="J1660" s="76" t="s">
        <v>2361</v>
      </c>
      <c r="K1660" s="78">
        <v>258301</v>
      </c>
      <c r="L1660" s="78">
        <v>8837</v>
      </c>
      <c r="M1660" s="78" t="s">
        <v>2732</v>
      </c>
      <c r="O1660" s="76" t="s">
        <v>7565</v>
      </c>
      <c r="P1660" s="86" t="s">
        <v>2371</v>
      </c>
      <c r="Q1660" s="88" t="s">
        <v>7585</v>
      </c>
      <c r="R1660" s="76" t="s">
        <v>8306</v>
      </c>
      <c r="S1660" s="76">
        <v>2.5</v>
      </c>
      <c r="T1660" s="88" t="s">
        <v>8336</v>
      </c>
      <c r="U1660" s="90" t="s">
        <v>8373</v>
      </c>
      <c r="V1660" s="90" t="s">
        <v>8388</v>
      </c>
      <c r="W1660" s="88" t="s">
        <v>8349</v>
      </c>
      <c r="Y1660" s="76" t="s">
        <v>9141</v>
      </c>
      <c r="Z1660" s="76" t="s">
        <v>9736</v>
      </c>
      <c r="AB1660" s="76" t="s">
        <v>9762</v>
      </c>
      <c r="AC1660" s="76" t="s">
        <v>2368</v>
      </c>
      <c r="AD1660" s="14"/>
      <c r="AE1660" s="76" t="s">
        <v>2732</v>
      </c>
      <c r="AF1660" s="78" t="s">
        <v>2732</v>
      </c>
      <c r="AG1660" s="76" t="s">
        <v>2737</v>
      </c>
      <c r="AH1660" s="76" t="s">
        <v>9781</v>
      </c>
      <c r="AI1660" s="98">
        <v>50000</v>
      </c>
      <c r="AK1660" s="76" t="s">
        <v>2874</v>
      </c>
      <c r="AL1660" s="76" t="s">
        <v>9824</v>
      </c>
      <c r="AM1660" s="76" t="s">
        <v>2874</v>
      </c>
      <c r="AN1660" s="76" t="s">
        <v>9874</v>
      </c>
      <c r="AO1660" s="76"/>
      <c r="AR1660" s="76" t="s">
        <v>2896</v>
      </c>
      <c r="AS1660" s="76">
        <v>18</v>
      </c>
      <c r="AT1660" s="76">
        <v>50</v>
      </c>
      <c r="AU1660" s="76" t="s">
        <v>2901</v>
      </c>
      <c r="AV1660" s="76" t="s">
        <v>2901</v>
      </c>
      <c r="AW1660" s="76" t="s">
        <v>10531</v>
      </c>
      <c r="AX1660" s="76" t="s">
        <v>2901</v>
      </c>
      <c r="AY1660" s="76" t="s">
        <v>10877</v>
      </c>
      <c r="AZ1660" s="76" t="s">
        <v>2901</v>
      </c>
      <c r="BA1660" s="76"/>
      <c r="BB1660" s="76" t="s">
        <v>10531</v>
      </c>
      <c r="BC1660" s="76"/>
      <c r="BD1660" s="76"/>
    </row>
    <row r="1661" spans="1:58" ht="21" customHeight="1">
      <c r="A1661" s="76" t="s">
        <v>4364</v>
      </c>
      <c r="B1661" s="76" t="s">
        <v>2049</v>
      </c>
      <c r="C1661" s="11" t="s">
        <v>4413</v>
      </c>
      <c r="D1661" s="76" t="s">
        <v>5320</v>
      </c>
      <c r="F1661" s="11"/>
      <c r="G1661" s="76" t="s">
        <v>6506</v>
      </c>
      <c r="H1661" s="78" t="s">
        <v>2253</v>
      </c>
      <c r="I1661" s="76" t="s">
        <v>7527</v>
      </c>
      <c r="J1661" s="76" t="s">
        <v>1348</v>
      </c>
      <c r="K1661" s="78">
        <v>253084</v>
      </c>
      <c r="L1661" s="78">
        <v>3950</v>
      </c>
      <c r="M1661" s="78" t="s">
        <v>2733</v>
      </c>
      <c r="O1661" s="76" t="s">
        <v>1348</v>
      </c>
      <c r="P1661" s="86" t="s">
        <v>2372</v>
      </c>
      <c r="Q1661" s="88" t="s">
        <v>7577</v>
      </c>
      <c r="R1661" s="76" t="s">
        <v>8307</v>
      </c>
      <c r="S1661" s="76"/>
      <c r="T1661" s="76"/>
      <c r="U1661" s="90" t="s">
        <v>8445</v>
      </c>
      <c r="V1661" s="90" t="s">
        <v>8509</v>
      </c>
      <c r="W1661" s="88" t="s">
        <v>8512</v>
      </c>
      <c r="Y1661" s="76" t="s">
        <v>9142</v>
      </c>
      <c r="Z1661" s="76" t="s">
        <v>9696</v>
      </c>
      <c r="AB1661" s="76" t="s">
        <v>9767</v>
      </c>
      <c r="AC1661" s="76" t="s">
        <v>2366</v>
      </c>
      <c r="AD1661" s="14"/>
      <c r="AE1661" s="76" t="s">
        <v>2733</v>
      </c>
      <c r="AF1661" s="78" t="s">
        <v>2732</v>
      </c>
      <c r="AG1661" s="76" t="s">
        <v>2736</v>
      </c>
      <c r="AH1661" s="76" t="s">
        <v>9781</v>
      </c>
      <c r="AI1661" s="98"/>
      <c r="AK1661" s="76" t="s">
        <v>2873</v>
      </c>
      <c r="AL1661" s="76"/>
      <c r="AM1661" s="76" t="s">
        <v>2873</v>
      </c>
      <c r="AN1661" s="76"/>
      <c r="AO1661" s="76"/>
      <c r="AR1661" s="76" t="s">
        <v>2895</v>
      </c>
      <c r="AS1661" s="76">
        <v>18</v>
      </c>
      <c r="AT1661" s="76">
        <v>50</v>
      </c>
      <c r="AU1661" s="76" t="s">
        <v>2901</v>
      </c>
      <c r="AV1661" s="76" t="s">
        <v>2901</v>
      </c>
      <c r="AW1661" s="76" t="s">
        <v>2993</v>
      </c>
      <c r="AX1661" s="76" t="s">
        <v>2901</v>
      </c>
      <c r="AY1661" s="76"/>
      <c r="AZ1661" s="76" t="s">
        <v>2901</v>
      </c>
      <c r="BA1661" s="76"/>
      <c r="BB1661" s="76" t="s">
        <v>2993</v>
      </c>
      <c r="BC1661" s="76"/>
      <c r="BD1661" s="76"/>
    </row>
    <row r="1662" spans="1:58" ht="21" customHeight="1">
      <c r="A1662" s="76" t="s">
        <v>4365</v>
      </c>
      <c r="B1662" s="76" t="s">
        <v>2049</v>
      </c>
      <c r="C1662" s="11" t="s">
        <v>4413</v>
      </c>
      <c r="D1662" s="76" t="s">
        <v>5321</v>
      </c>
      <c r="F1662" s="11"/>
      <c r="G1662" s="76" t="s">
        <v>6507</v>
      </c>
      <c r="H1662" s="78" t="s">
        <v>2261</v>
      </c>
      <c r="I1662" s="76" t="s">
        <v>7528</v>
      </c>
      <c r="J1662" s="76" t="s">
        <v>2361</v>
      </c>
      <c r="K1662" s="78">
        <v>255707</v>
      </c>
      <c r="L1662" s="78">
        <v>9062</v>
      </c>
      <c r="M1662" s="78" t="s">
        <v>2733</v>
      </c>
      <c r="O1662" s="76" t="s">
        <v>1348</v>
      </c>
      <c r="P1662" s="86" t="s">
        <v>2377</v>
      </c>
      <c r="Q1662" s="88" t="s">
        <v>7606</v>
      </c>
      <c r="R1662" s="76"/>
      <c r="S1662" s="76">
        <v>1</v>
      </c>
      <c r="T1662" s="88" t="s">
        <v>8336</v>
      </c>
      <c r="U1662" s="90" t="s">
        <v>8378</v>
      </c>
      <c r="V1662" s="90" t="s">
        <v>8432</v>
      </c>
      <c r="W1662" s="88" t="s">
        <v>8512</v>
      </c>
      <c r="Y1662" s="76" t="s">
        <v>9143</v>
      </c>
      <c r="Z1662" s="76" t="s">
        <v>9689</v>
      </c>
      <c r="AB1662" s="76" t="s">
        <v>9762</v>
      </c>
      <c r="AC1662" s="76" t="s">
        <v>2366</v>
      </c>
      <c r="AD1662" s="14"/>
      <c r="AE1662" s="76" t="s">
        <v>2733</v>
      </c>
      <c r="AF1662" s="78" t="s">
        <v>2733</v>
      </c>
      <c r="AG1662" s="76"/>
      <c r="AH1662" s="76" t="s">
        <v>9781</v>
      </c>
      <c r="AI1662" s="98"/>
      <c r="AK1662" s="76" t="s">
        <v>2873</v>
      </c>
      <c r="AL1662" s="76"/>
      <c r="AM1662" s="76" t="s">
        <v>2873</v>
      </c>
      <c r="AN1662" s="76"/>
      <c r="AO1662" s="76"/>
      <c r="AR1662" s="76" t="s">
        <v>2896</v>
      </c>
      <c r="AS1662" s="76">
        <v>20</v>
      </c>
      <c r="AT1662" s="76">
        <v>39</v>
      </c>
      <c r="AU1662" s="76" t="s">
        <v>2902</v>
      </c>
      <c r="AV1662" s="76" t="s">
        <v>2902</v>
      </c>
      <c r="AW1662" s="76" t="s">
        <v>3033</v>
      </c>
      <c r="AX1662" s="76" t="s">
        <v>2901</v>
      </c>
      <c r="AY1662" s="76" t="s">
        <v>10878</v>
      </c>
      <c r="AZ1662" s="76" t="s">
        <v>2902</v>
      </c>
      <c r="BA1662" s="76" t="s">
        <v>10878</v>
      </c>
      <c r="BB1662" s="76" t="s">
        <v>3033</v>
      </c>
      <c r="BC1662" s="76"/>
      <c r="BD1662" s="76"/>
    </row>
    <row r="1663" spans="1:58" ht="21" customHeight="1">
      <c r="A1663" s="76" t="s">
        <v>4366</v>
      </c>
      <c r="B1663" s="76" t="s">
        <v>2049</v>
      </c>
      <c r="C1663" s="11" t="s">
        <v>4413</v>
      </c>
      <c r="D1663" s="76" t="s">
        <v>5322</v>
      </c>
      <c r="F1663" s="11"/>
      <c r="G1663" s="76" t="s">
        <v>6508</v>
      </c>
      <c r="H1663" s="78" t="s">
        <v>2261</v>
      </c>
      <c r="I1663" s="76" t="s">
        <v>7529</v>
      </c>
      <c r="J1663" s="76" t="s">
        <v>2360</v>
      </c>
      <c r="K1663" s="78">
        <v>217906</v>
      </c>
      <c r="L1663" s="78">
        <v>0</v>
      </c>
      <c r="M1663" s="78" t="s">
        <v>2733</v>
      </c>
      <c r="O1663" s="76" t="s">
        <v>7563</v>
      </c>
      <c r="P1663" s="86" t="s">
        <v>2375</v>
      </c>
      <c r="Q1663" s="88" t="s">
        <v>7584</v>
      </c>
      <c r="R1663" s="76"/>
      <c r="S1663" s="76"/>
      <c r="T1663" s="88" t="s">
        <v>8331</v>
      </c>
      <c r="U1663" s="90" t="s">
        <v>8373</v>
      </c>
      <c r="V1663" s="90" t="s">
        <v>8510</v>
      </c>
      <c r="W1663" s="88" t="s">
        <v>8512</v>
      </c>
      <c r="Y1663" s="76" t="s">
        <v>9144</v>
      </c>
      <c r="Z1663" s="76"/>
      <c r="AB1663" s="76" t="s">
        <v>9763</v>
      </c>
      <c r="AC1663" s="76" t="s">
        <v>2366</v>
      </c>
      <c r="AD1663" s="14"/>
      <c r="AE1663" s="76" t="s">
        <v>2733</v>
      </c>
      <c r="AF1663" s="78" t="s">
        <v>2732</v>
      </c>
      <c r="AG1663" s="76" t="s">
        <v>2736</v>
      </c>
      <c r="AH1663" s="76" t="s">
        <v>9781</v>
      </c>
      <c r="AI1663" s="98"/>
      <c r="AK1663" s="76" t="s">
        <v>2873</v>
      </c>
      <c r="AL1663" s="76"/>
      <c r="AM1663" s="76" t="s">
        <v>2873</v>
      </c>
      <c r="AN1663" s="76"/>
      <c r="AO1663" s="76"/>
      <c r="AR1663" s="76" t="s">
        <v>2896</v>
      </c>
      <c r="AS1663" s="76">
        <v>20</v>
      </c>
      <c r="AT1663" s="76">
        <v>49</v>
      </c>
      <c r="AU1663" s="76" t="s">
        <v>2901</v>
      </c>
      <c r="AV1663" s="76" t="s">
        <v>2901</v>
      </c>
      <c r="AW1663" s="76" t="s">
        <v>10532</v>
      </c>
      <c r="AX1663" s="76" t="s">
        <v>10545</v>
      </c>
      <c r="AY1663" s="76"/>
      <c r="AZ1663" s="76" t="s">
        <v>2901</v>
      </c>
      <c r="BA1663" s="76"/>
      <c r="BB1663" s="76" t="s">
        <v>10532</v>
      </c>
      <c r="BC1663" s="76"/>
      <c r="BD1663" s="76"/>
    </row>
    <row r="1664" spans="1:58" ht="21" customHeight="1">
      <c r="A1664" s="76" t="s">
        <v>4367</v>
      </c>
      <c r="B1664" s="76" t="s">
        <v>2049</v>
      </c>
      <c r="C1664" s="11" t="s">
        <v>4413</v>
      </c>
      <c r="D1664" s="76" t="s">
        <v>5312</v>
      </c>
      <c r="F1664" s="11"/>
      <c r="G1664" s="76" t="s">
        <v>6509</v>
      </c>
      <c r="H1664" s="78" t="s">
        <v>6563</v>
      </c>
      <c r="I1664" s="76" t="s">
        <v>7518</v>
      </c>
      <c r="J1664" s="76" t="s">
        <v>2360</v>
      </c>
      <c r="K1664" s="78">
        <v>211016</v>
      </c>
      <c r="L1664" s="78">
        <v>0</v>
      </c>
      <c r="M1664" s="78" t="s">
        <v>2733</v>
      </c>
      <c r="O1664" s="76" t="s">
        <v>7565</v>
      </c>
      <c r="P1664" s="86" t="s">
        <v>2375</v>
      </c>
      <c r="Q1664" s="88" t="s">
        <v>7585</v>
      </c>
      <c r="R1664" s="76" t="s">
        <v>8308</v>
      </c>
      <c r="S1664" s="76"/>
      <c r="T1664" s="88" t="s">
        <v>8336</v>
      </c>
      <c r="U1664" s="90" t="s">
        <v>8370</v>
      </c>
      <c r="V1664" s="90" t="s">
        <v>8450</v>
      </c>
      <c r="W1664" s="88" t="s">
        <v>8512</v>
      </c>
      <c r="Y1664" s="76" t="s">
        <v>9135</v>
      </c>
      <c r="Z1664" s="76" t="s">
        <v>9705</v>
      </c>
      <c r="AB1664" s="76" t="s">
        <v>9762</v>
      </c>
      <c r="AC1664" s="76" t="s">
        <v>2366</v>
      </c>
      <c r="AD1664" s="14"/>
      <c r="AE1664" s="76" t="s">
        <v>2733</v>
      </c>
      <c r="AF1664" s="78" t="s">
        <v>2732</v>
      </c>
      <c r="AG1664" s="76" t="s">
        <v>2736</v>
      </c>
      <c r="AH1664" s="76" t="s">
        <v>9781</v>
      </c>
      <c r="AI1664" s="98"/>
      <c r="AK1664" s="76" t="s">
        <v>2873</v>
      </c>
      <c r="AL1664" s="76"/>
      <c r="AM1664" s="76" t="s">
        <v>2873</v>
      </c>
      <c r="AN1664" s="76"/>
      <c r="AO1664" s="76"/>
      <c r="AR1664" s="76" t="s">
        <v>2897</v>
      </c>
      <c r="AS1664" s="76">
        <v>18</v>
      </c>
      <c r="AT1664" s="76">
        <v>45</v>
      </c>
      <c r="AU1664" s="76" t="s">
        <v>2901</v>
      </c>
      <c r="AV1664" s="76" t="s">
        <v>2901</v>
      </c>
      <c r="AW1664" s="76" t="s">
        <v>10225</v>
      </c>
      <c r="AX1664" s="76" t="s">
        <v>2901</v>
      </c>
      <c r="AY1664" s="76"/>
      <c r="AZ1664" s="76" t="s">
        <v>2901</v>
      </c>
      <c r="BA1664" s="76"/>
      <c r="BB1664" s="76" t="s">
        <v>10225</v>
      </c>
      <c r="BC1664" s="76"/>
      <c r="BD1664" s="76"/>
    </row>
    <row r="1665" spans="1:58" ht="21" customHeight="1">
      <c r="A1665" s="76" t="s">
        <v>4368</v>
      </c>
      <c r="B1665" s="76" t="s">
        <v>2049</v>
      </c>
      <c r="C1665" s="11" t="s">
        <v>4413</v>
      </c>
      <c r="D1665" s="76" t="s">
        <v>5323</v>
      </c>
      <c r="F1665" s="11"/>
      <c r="G1665" s="76" t="s">
        <v>6510</v>
      </c>
      <c r="H1665" s="78" t="s">
        <v>2261</v>
      </c>
      <c r="I1665" s="76" t="s">
        <v>7530</v>
      </c>
      <c r="J1665" s="76" t="s">
        <v>2359</v>
      </c>
      <c r="K1665" s="78">
        <v>222000</v>
      </c>
      <c r="L1665" s="78">
        <v>15000</v>
      </c>
      <c r="M1665" s="78" t="s">
        <v>2733</v>
      </c>
      <c r="O1665" s="76" t="s">
        <v>7563</v>
      </c>
      <c r="P1665" s="86" t="s">
        <v>2375</v>
      </c>
      <c r="Q1665" s="88" t="s">
        <v>7594</v>
      </c>
      <c r="R1665" s="76"/>
      <c r="S1665" s="76"/>
      <c r="T1665" s="88" t="s">
        <v>8336</v>
      </c>
      <c r="U1665" s="90" t="s">
        <v>8377</v>
      </c>
      <c r="V1665" s="90" t="s">
        <v>8448</v>
      </c>
      <c r="W1665" s="88" t="s">
        <v>8514</v>
      </c>
      <c r="Y1665" s="76" t="s">
        <v>9145</v>
      </c>
      <c r="Z1665" s="76"/>
      <c r="AB1665" s="76" t="s">
        <v>9765</v>
      </c>
      <c r="AC1665" s="76" t="s">
        <v>2367</v>
      </c>
      <c r="AD1665" s="14"/>
      <c r="AE1665" s="76" t="s">
        <v>2733</v>
      </c>
      <c r="AF1665" s="78" t="s">
        <v>2732</v>
      </c>
      <c r="AG1665" s="76" t="s">
        <v>2736</v>
      </c>
      <c r="AH1665" s="76" t="s">
        <v>9781</v>
      </c>
      <c r="AI1665" s="98"/>
      <c r="AK1665" s="76" t="s">
        <v>2873</v>
      </c>
      <c r="AL1665" s="76"/>
      <c r="AM1665" s="76" t="s">
        <v>2873</v>
      </c>
      <c r="AN1665" s="76"/>
      <c r="AO1665" s="76"/>
      <c r="AR1665" s="76" t="s">
        <v>2895</v>
      </c>
      <c r="AS1665" s="76">
        <v>18</v>
      </c>
      <c r="AT1665" s="76">
        <v>39</v>
      </c>
      <c r="AU1665" s="76" t="s">
        <v>2901</v>
      </c>
      <c r="AV1665" s="76" t="s">
        <v>2901</v>
      </c>
      <c r="AW1665" s="76" t="s">
        <v>3033</v>
      </c>
      <c r="AX1665" s="76" t="s">
        <v>2901</v>
      </c>
      <c r="AY1665" s="76"/>
      <c r="AZ1665" s="76" t="s">
        <v>2901</v>
      </c>
      <c r="BA1665" s="76"/>
      <c r="BB1665" s="76" t="s">
        <v>3033</v>
      </c>
      <c r="BC1665" s="76"/>
      <c r="BD1665" s="76"/>
    </row>
    <row r="1666" spans="1:58" ht="21" customHeight="1">
      <c r="A1666" s="76" t="s">
        <v>4369</v>
      </c>
      <c r="B1666" s="76" t="s">
        <v>2051</v>
      </c>
      <c r="C1666" s="11" t="s">
        <v>4413</v>
      </c>
      <c r="D1666" s="76" t="s">
        <v>5324</v>
      </c>
      <c r="F1666" s="11"/>
      <c r="G1666" s="76" t="s">
        <v>6511</v>
      </c>
      <c r="H1666" s="78" t="s">
        <v>2253</v>
      </c>
      <c r="I1666" s="76" t="s">
        <v>7531</v>
      </c>
      <c r="J1666" s="76" t="s">
        <v>2360</v>
      </c>
      <c r="K1666" s="78">
        <v>46200</v>
      </c>
      <c r="L1666" s="78">
        <v>0</v>
      </c>
      <c r="M1666" s="78" t="s">
        <v>2733</v>
      </c>
      <c r="O1666" s="76" t="s">
        <v>7563</v>
      </c>
      <c r="P1666" s="86" t="s">
        <v>2375</v>
      </c>
      <c r="Q1666" s="88" t="s">
        <v>7649</v>
      </c>
      <c r="R1666" s="76" t="s">
        <v>8309</v>
      </c>
      <c r="S1666" s="76"/>
      <c r="T1666" s="76"/>
      <c r="U1666" s="90" t="s">
        <v>8374</v>
      </c>
      <c r="V1666" s="90" t="s">
        <v>8442</v>
      </c>
      <c r="W1666" s="76"/>
      <c r="Y1666" s="76" t="s">
        <v>9055</v>
      </c>
      <c r="Z1666" s="76" t="s">
        <v>9740</v>
      </c>
      <c r="AB1666" s="76" t="s">
        <v>9764</v>
      </c>
      <c r="AC1666" s="76" t="s">
        <v>2366</v>
      </c>
      <c r="AD1666" s="14"/>
      <c r="AE1666" s="76" t="s">
        <v>2733</v>
      </c>
      <c r="AF1666" s="78" t="s">
        <v>2733</v>
      </c>
      <c r="AG1666" s="76" t="s">
        <v>2736</v>
      </c>
      <c r="AH1666" s="76" t="s">
        <v>9781</v>
      </c>
      <c r="AI1666" s="98"/>
      <c r="AK1666" s="76" t="s">
        <v>2873</v>
      </c>
      <c r="AL1666" s="76"/>
      <c r="AM1666" s="76" t="s">
        <v>2873</v>
      </c>
      <c r="AN1666" s="76"/>
      <c r="AO1666" s="76"/>
      <c r="AR1666" s="76" t="s">
        <v>2897</v>
      </c>
      <c r="AS1666" s="76">
        <v>20</v>
      </c>
      <c r="AT1666" s="76">
        <v>55</v>
      </c>
      <c r="AU1666" s="76" t="s">
        <v>2901</v>
      </c>
      <c r="AV1666" s="76" t="s">
        <v>2901</v>
      </c>
      <c r="AW1666" s="76" t="s">
        <v>10533</v>
      </c>
      <c r="AX1666" s="76" t="s">
        <v>2901</v>
      </c>
      <c r="AY1666" s="76"/>
      <c r="AZ1666" s="76" t="s">
        <v>2901</v>
      </c>
      <c r="BA1666" s="76"/>
      <c r="BB1666" s="76" t="s">
        <v>10533</v>
      </c>
      <c r="BC1666" s="76"/>
      <c r="BD1666" s="76"/>
    </row>
    <row r="1667" spans="1:58" ht="21" customHeight="1">
      <c r="A1667" s="76" t="s">
        <v>4370</v>
      </c>
      <c r="B1667" s="76" t="s">
        <v>2049</v>
      </c>
      <c r="C1667" s="11" t="s">
        <v>4413</v>
      </c>
      <c r="D1667" s="76" t="s">
        <v>5325</v>
      </c>
      <c r="F1667" s="11"/>
      <c r="G1667" s="76" t="s">
        <v>6512</v>
      </c>
      <c r="H1667" s="78" t="s">
        <v>2253</v>
      </c>
      <c r="I1667" s="76" t="s">
        <v>7532</v>
      </c>
      <c r="J1667" s="76" t="s">
        <v>2360</v>
      </c>
      <c r="K1667" s="78">
        <v>182400</v>
      </c>
      <c r="L1667" s="78">
        <v>0</v>
      </c>
      <c r="M1667" s="78" t="s">
        <v>2733</v>
      </c>
      <c r="O1667" s="76" t="s">
        <v>1348</v>
      </c>
      <c r="P1667" s="86" t="s">
        <v>2379</v>
      </c>
      <c r="Q1667" s="88" t="s">
        <v>7606</v>
      </c>
      <c r="R1667" s="76" t="s">
        <v>8310</v>
      </c>
      <c r="S1667" s="76"/>
      <c r="T1667" s="76"/>
      <c r="U1667" s="90" t="s">
        <v>8370</v>
      </c>
      <c r="V1667" s="90" t="s">
        <v>8388</v>
      </c>
      <c r="W1667" s="88" t="s">
        <v>8512</v>
      </c>
      <c r="Y1667" s="76" t="s">
        <v>9146</v>
      </c>
      <c r="Z1667" s="76" t="s">
        <v>9741</v>
      </c>
      <c r="AB1667" s="76" t="s">
        <v>9762</v>
      </c>
      <c r="AC1667" s="76" t="s">
        <v>2366</v>
      </c>
      <c r="AD1667" s="14"/>
      <c r="AE1667" s="76" t="s">
        <v>2733</v>
      </c>
      <c r="AF1667" s="78" t="s">
        <v>2733</v>
      </c>
      <c r="AG1667" s="76" t="s">
        <v>2736</v>
      </c>
      <c r="AH1667" s="76" t="s">
        <v>9781</v>
      </c>
      <c r="AI1667" s="98"/>
      <c r="AK1667" s="76" t="s">
        <v>2873</v>
      </c>
      <c r="AL1667" s="76"/>
      <c r="AM1667" s="76" t="s">
        <v>2873</v>
      </c>
      <c r="AN1667" s="76"/>
      <c r="AO1667" s="76"/>
      <c r="AR1667" s="76" t="s">
        <v>2897</v>
      </c>
      <c r="AS1667" s="76">
        <v>22</v>
      </c>
      <c r="AT1667" s="76">
        <v>50</v>
      </c>
      <c r="AU1667" s="76" t="s">
        <v>2901</v>
      </c>
      <c r="AV1667" s="76" t="s">
        <v>2901</v>
      </c>
      <c r="AW1667" s="76" t="s">
        <v>2993</v>
      </c>
      <c r="AX1667" s="76" t="s">
        <v>2901</v>
      </c>
      <c r="AY1667" s="76"/>
      <c r="AZ1667" s="76" t="s">
        <v>2901</v>
      </c>
      <c r="BA1667" s="76"/>
      <c r="BB1667" s="76" t="s">
        <v>2993</v>
      </c>
      <c r="BC1667" s="76"/>
      <c r="BD1667" s="76"/>
    </row>
    <row r="1668" spans="1:58" ht="21" customHeight="1">
      <c r="A1668" s="76" t="s">
        <v>4371</v>
      </c>
      <c r="B1668" s="76" t="s">
        <v>2049</v>
      </c>
      <c r="C1668" s="11" t="s">
        <v>4413</v>
      </c>
      <c r="D1668" s="76" t="s">
        <v>5326</v>
      </c>
      <c r="F1668" s="11"/>
      <c r="G1668" s="76" t="s">
        <v>6513</v>
      </c>
      <c r="H1668" s="78" t="s">
        <v>2261</v>
      </c>
      <c r="I1668" s="76" t="s">
        <v>7533</v>
      </c>
      <c r="J1668" s="76" t="s">
        <v>2360</v>
      </c>
      <c r="K1668" s="78">
        <v>195960</v>
      </c>
      <c r="L1668" s="78">
        <v>0</v>
      </c>
      <c r="M1668" s="78" t="s">
        <v>2733</v>
      </c>
      <c r="O1668" s="76" t="s">
        <v>7565</v>
      </c>
      <c r="P1668" s="86" t="s">
        <v>2379</v>
      </c>
      <c r="Q1668" s="88" t="s">
        <v>7595</v>
      </c>
      <c r="R1668" s="76"/>
      <c r="S1668" s="76"/>
      <c r="T1668" s="88" t="s">
        <v>8336</v>
      </c>
      <c r="U1668" s="90" t="s">
        <v>8370</v>
      </c>
      <c r="V1668" s="90" t="s">
        <v>8394</v>
      </c>
      <c r="W1668" s="88" t="s">
        <v>8512</v>
      </c>
      <c r="Y1668" s="76" t="s">
        <v>9123</v>
      </c>
      <c r="Z1668" s="76" t="s">
        <v>9742</v>
      </c>
      <c r="AB1668" s="76" t="s">
        <v>9762</v>
      </c>
      <c r="AC1668" s="76" t="s">
        <v>2366</v>
      </c>
      <c r="AD1668" s="14"/>
      <c r="AE1668" s="76" t="s">
        <v>2733</v>
      </c>
      <c r="AF1668" s="78" t="s">
        <v>2733</v>
      </c>
      <c r="AG1668" s="76" t="s">
        <v>2736</v>
      </c>
      <c r="AH1668" s="76" t="s">
        <v>9781</v>
      </c>
      <c r="AI1668" s="98"/>
      <c r="AK1668" s="76" t="s">
        <v>2873</v>
      </c>
      <c r="AL1668" s="76"/>
      <c r="AM1668" s="76" t="s">
        <v>2873</v>
      </c>
      <c r="AN1668" s="76"/>
      <c r="AO1668" s="76"/>
      <c r="AR1668" s="76" t="s">
        <v>2897</v>
      </c>
      <c r="AS1668" s="76">
        <v>18</v>
      </c>
      <c r="AT1668" s="76">
        <v>55</v>
      </c>
      <c r="AU1668" s="76" t="s">
        <v>2901</v>
      </c>
      <c r="AV1668" s="76" t="s">
        <v>2901</v>
      </c>
      <c r="AW1668" s="76" t="s">
        <v>3033</v>
      </c>
      <c r="AX1668" s="76" t="s">
        <v>2901</v>
      </c>
      <c r="AY1668" s="76" t="s">
        <v>9915</v>
      </c>
      <c r="AZ1668" s="76" t="s">
        <v>2901</v>
      </c>
      <c r="BA1668" s="76" t="s">
        <v>11001</v>
      </c>
      <c r="BB1668" s="76" t="s">
        <v>3033</v>
      </c>
      <c r="BC1668" s="76"/>
      <c r="BD1668" s="76"/>
    </row>
    <row r="1669" spans="1:58" ht="21" customHeight="1">
      <c r="A1669" s="76" t="s">
        <v>4372</v>
      </c>
      <c r="B1669" s="76" t="s">
        <v>2049</v>
      </c>
      <c r="C1669" s="11" t="s">
        <v>4413</v>
      </c>
      <c r="D1669" s="76" t="s">
        <v>5325</v>
      </c>
      <c r="F1669" s="11"/>
      <c r="G1669" s="76" t="s">
        <v>6514</v>
      </c>
      <c r="H1669" s="78" t="s">
        <v>2253</v>
      </c>
      <c r="I1669" s="76" t="s">
        <v>7532</v>
      </c>
      <c r="J1669" s="76" t="s">
        <v>2360</v>
      </c>
      <c r="K1669" s="78">
        <v>182400</v>
      </c>
      <c r="L1669" s="78">
        <v>0</v>
      </c>
      <c r="M1669" s="78" t="s">
        <v>2733</v>
      </c>
      <c r="O1669" s="76" t="s">
        <v>1348</v>
      </c>
      <c r="P1669" s="86" t="s">
        <v>2379</v>
      </c>
      <c r="Q1669" s="88" t="s">
        <v>7606</v>
      </c>
      <c r="R1669" s="76" t="s">
        <v>8310</v>
      </c>
      <c r="S1669" s="76"/>
      <c r="T1669" s="76"/>
      <c r="U1669" s="90" t="s">
        <v>8370</v>
      </c>
      <c r="V1669" s="90" t="s">
        <v>8388</v>
      </c>
      <c r="W1669" s="88" t="s">
        <v>8512</v>
      </c>
      <c r="Y1669" s="76" t="s">
        <v>9146</v>
      </c>
      <c r="Z1669" s="76" t="s">
        <v>9741</v>
      </c>
      <c r="AB1669" s="76" t="s">
        <v>9762</v>
      </c>
      <c r="AC1669" s="76" t="s">
        <v>2366</v>
      </c>
      <c r="AD1669" s="14"/>
      <c r="AE1669" s="76" t="s">
        <v>2733</v>
      </c>
      <c r="AF1669" s="78" t="s">
        <v>2733</v>
      </c>
      <c r="AG1669" s="76" t="s">
        <v>2736</v>
      </c>
      <c r="AH1669" s="76" t="s">
        <v>9781</v>
      </c>
      <c r="AI1669" s="98"/>
      <c r="AK1669" s="76" t="s">
        <v>2873</v>
      </c>
      <c r="AL1669" s="76"/>
      <c r="AM1669" s="76" t="s">
        <v>2873</v>
      </c>
      <c r="AN1669" s="76"/>
      <c r="AO1669" s="76"/>
      <c r="AR1669" s="76" t="s">
        <v>2897</v>
      </c>
      <c r="AS1669" s="76">
        <v>22</v>
      </c>
      <c r="AT1669" s="76">
        <v>50</v>
      </c>
      <c r="AU1669" s="76" t="s">
        <v>2901</v>
      </c>
      <c r="AV1669" s="76" t="s">
        <v>2901</v>
      </c>
      <c r="AW1669" s="76" t="s">
        <v>2993</v>
      </c>
      <c r="AX1669" s="76" t="s">
        <v>2901</v>
      </c>
      <c r="AY1669" s="76"/>
      <c r="AZ1669" s="76" t="s">
        <v>2901</v>
      </c>
      <c r="BA1669" s="76"/>
      <c r="BB1669" s="76" t="s">
        <v>2993</v>
      </c>
      <c r="BC1669" s="76"/>
      <c r="BD1669" s="76"/>
    </row>
    <row r="1670" spans="1:58" ht="21" customHeight="1">
      <c r="A1670" s="76" t="s">
        <v>4373</v>
      </c>
      <c r="B1670" s="76" t="s">
        <v>2049</v>
      </c>
      <c r="C1670" s="11" t="s">
        <v>4413</v>
      </c>
      <c r="D1670" s="76" t="s">
        <v>5327</v>
      </c>
      <c r="F1670" s="11"/>
      <c r="G1670" s="76" t="s">
        <v>6515</v>
      </c>
      <c r="H1670" s="78" t="s">
        <v>6563</v>
      </c>
      <c r="I1670" s="76" t="s">
        <v>7534</v>
      </c>
      <c r="J1670" s="76" t="s">
        <v>2360</v>
      </c>
      <c r="K1670" s="78">
        <v>203318</v>
      </c>
      <c r="L1670" s="78">
        <v>0</v>
      </c>
      <c r="M1670" s="78" t="s">
        <v>2733</v>
      </c>
      <c r="O1670" s="76" t="s">
        <v>7565</v>
      </c>
      <c r="P1670" s="86" t="s">
        <v>2371</v>
      </c>
      <c r="Q1670" s="88" t="s">
        <v>7590</v>
      </c>
      <c r="R1670" s="76" t="s">
        <v>8301</v>
      </c>
      <c r="S1670" s="76"/>
      <c r="T1670" s="88" t="s">
        <v>8337</v>
      </c>
      <c r="U1670" s="90" t="s">
        <v>8377</v>
      </c>
      <c r="V1670" s="90" t="s">
        <v>8452</v>
      </c>
      <c r="W1670" s="88" t="s">
        <v>8517</v>
      </c>
      <c r="Y1670" s="76" t="s">
        <v>9127</v>
      </c>
      <c r="Z1670" s="76"/>
      <c r="AB1670" s="76" t="s">
        <v>9765</v>
      </c>
      <c r="AC1670" s="76" t="s">
        <v>2366</v>
      </c>
      <c r="AD1670" s="14"/>
      <c r="AE1670" s="76" t="s">
        <v>2733</v>
      </c>
      <c r="AF1670" s="78" t="s">
        <v>2732</v>
      </c>
      <c r="AG1670" s="76" t="s">
        <v>2736</v>
      </c>
      <c r="AH1670" s="76" t="s">
        <v>9781</v>
      </c>
      <c r="AI1670" s="98"/>
      <c r="AK1670" s="76" t="s">
        <v>2873</v>
      </c>
      <c r="AL1670" s="76"/>
      <c r="AM1670" s="76" t="s">
        <v>2873</v>
      </c>
      <c r="AN1670" s="76"/>
      <c r="AO1670" s="76"/>
      <c r="AR1670" s="76" t="s">
        <v>2896</v>
      </c>
      <c r="AS1670" s="76">
        <v>20</v>
      </c>
      <c r="AT1670" s="76">
        <v>39</v>
      </c>
      <c r="AU1670" s="76" t="s">
        <v>2901</v>
      </c>
      <c r="AV1670" s="76" t="s">
        <v>2901</v>
      </c>
      <c r="AW1670" s="76" t="s">
        <v>10534</v>
      </c>
      <c r="AX1670" s="76" t="s">
        <v>2901</v>
      </c>
      <c r="AY1670" s="76"/>
      <c r="AZ1670" s="76" t="s">
        <v>2901</v>
      </c>
      <c r="BA1670" s="76" t="s">
        <v>11002</v>
      </c>
      <c r="BB1670" s="76" t="s">
        <v>10534</v>
      </c>
      <c r="BC1670" s="76"/>
      <c r="BD1670" s="76"/>
    </row>
    <row r="1671" spans="1:58" ht="21" customHeight="1">
      <c r="A1671" s="76" t="s">
        <v>4374</v>
      </c>
      <c r="B1671" s="76" t="s">
        <v>2049</v>
      </c>
      <c r="C1671" s="11" t="s">
        <v>4413</v>
      </c>
      <c r="D1671" s="76" t="s">
        <v>5328</v>
      </c>
      <c r="F1671" s="11"/>
      <c r="G1671" s="76" t="s">
        <v>6516</v>
      </c>
      <c r="H1671" s="78" t="s">
        <v>2248</v>
      </c>
      <c r="I1671" s="76" t="s">
        <v>7535</v>
      </c>
      <c r="J1671" s="76" t="s">
        <v>2359</v>
      </c>
      <c r="K1671" s="78">
        <v>279950</v>
      </c>
      <c r="L1671" s="78">
        <v>8700</v>
      </c>
      <c r="M1671" s="78" t="s">
        <v>2733</v>
      </c>
      <c r="O1671" s="76" t="s">
        <v>1348</v>
      </c>
      <c r="P1671" s="86" t="s">
        <v>2375</v>
      </c>
      <c r="Q1671" s="88" t="s">
        <v>7590</v>
      </c>
      <c r="R1671" s="76" t="s">
        <v>8311</v>
      </c>
      <c r="S1671" s="76"/>
      <c r="T1671" s="88" t="s">
        <v>2899</v>
      </c>
      <c r="U1671" s="90" t="s">
        <v>8370</v>
      </c>
      <c r="V1671" s="90" t="s">
        <v>8450</v>
      </c>
      <c r="W1671" s="88" t="s">
        <v>8512</v>
      </c>
      <c r="Y1671" s="76" t="s">
        <v>9147</v>
      </c>
      <c r="Z1671" s="76" t="s">
        <v>9743</v>
      </c>
      <c r="AB1671" s="76" t="s">
        <v>9762</v>
      </c>
      <c r="AC1671" s="76" t="s">
        <v>2366</v>
      </c>
      <c r="AD1671" s="14"/>
      <c r="AE1671" s="76" t="s">
        <v>2733</v>
      </c>
      <c r="AF1671" s="78" t="s">
        <v>2733</v>
      </c>
      <c r="AG1671" s="76" t="s">
        <v>2736</v>
      </c>
      <c r="AH1671" s="76" t="s">
        <v>9781</v>
      </c>
      <c r="AI1671" s="98"/>
      <c r="AK1671" s="76" t="s">
        <v>2873</v>
      </c>
      <c r="AL1671" s="76"/>
      <c r="AM1671" s="76" t="s">
        <v>2873</v>
      </c>
      <c r="AN1671" s="76"/>
      <c r="AO1671" s="76"/>
      <c r="AR1671" s="76" t="s">
        <v>2896</v>
      </c>
      <c r="AS1671" s="76">
        <v>20</v>
      </c>
      <c r="AT1671" s="76">
        <v>35</v>
      </c>
      <c r="AU1671" s="76" t="s">
        <v>2902</v>
      </c>
      <c r="AV1671" s="76" t="s">
        <v>2901</v>
      </c>
      <c r="AW1671" s="76" t="s">
        <v>2993</v>
      </c>
      <c r="AX1671" s="76" t="s">
        <v>2901</v>
      </c>
      <c r="AY1671" s="76" t="s">
        <v>10879</v>
      </c>
      <c r="AZ1671" s="76" t="s">
        <v>2901</v>
      </c>
      <c r="BA1671" s="76"/>
      <c r="BB1671" s="76" t="s">
        <v>2993</v>
      </c>
      <c r="BC1671" s="76"/>
      <c r="BD1671" s="76"/>
      <c r="BF1671" s="15"/>
    </row>
    <row r="1672" spans="1:58" ht="21" customHeight="1">
      <c r="A1672" s="76" t="s">
        <v>4375</v>
      </c>
      <c r="B1672" s="76" t="s">
        <v>2049</v>
      </c>
      <c r="C1672" s="11" t="s">
        <v>4413</v>
      </c>
      <c r="D1672" s="76" t="s">
        <v>5329</v>
      </c>
      <c r="F1672" s="11"/>
      <c r="G1672" s="76" t="s">
        <v>6517</v>
      </c>
      <c r="H1672" s="78" t="s">
        <v>6563</v>
      </c>
      <c r="I1672" s="76" t="s">
        <v>7536</v>
      </c>
      <c r="J1672" s="76" t="s">
        <v>2360</v>
      </c>
      <c r="K1672" s="78">
        <v>241695</v>
      </c>
      <c r="L1672" s="78">
        <v>0</v>
      </c>
      <c r="M1672" s="78" t="s">
        <v>2733</v>
      </c>
      <c r="O1672" s="76" t="s">
        <v>7565</v>
      </c>
      <c r="P1672" s="86" t="s">
        <v>2375</v>
      </c>
      <c r="Q1672" s="88" t="s">
        <v>7595</v>
      </c>
      <c r="R1672" s="76"/>
      <c r="S1672" s="76"/>
      <c r="T1672" s="88" t="s">
        <v>8336</v>
      </c>
      <c r="U1672" s="90" t="s">
        <v>8370</v>
      </c>
      <c r="V1672" s="90" t="s">
        <v>8452</v>
      </c>
      <c r="W1672" s="88" t="s">
        <v>8349</v>
      </c>
      <c r="Y1672" s="76" t="s">
        <v>9148</v>
      </c>
      <c r="Z1672" s="76" t="s">
        <v>9744</v>
      </c>
      <c r="AB1672" s="76" t="s">
        <v>9762</v>
      </c>
      <c r="AC1672" s="76" t="s">
        <v>2366</v>
      </c>
      <c r="AD1672" s="14"/>
      <c r="AE1672" s="76" t="s">
        <v>2733</v>
      </c>
      <c r="AF1672" s="78" t="s">
        <v>2732</v>
      </c>
      <c r="AG1672" s="76" t="s">
        <v>2736</v>
      </c>
      <c r="AH1672" s="76" t="s">
        <v>9781</v>
      </c>
      <c r="AI1672" s="98"/>
      <c r="AK1672" s="76" t="s">
        <v>2873</v>
      </c>
      <c r="AL1672" s="76"/>
      <c r="AM1672" s="76" t="s">
        <v>2873</v>
      </c>
      <c r="AN1672" s="76"/>
      <c r="AO1672" s="76"/>
      <c r="AR1672" s="76" t="s">
        <v>2896</v>
      </c>
      <c r="AS1672" s="76">
        <v>18</v>
      </c>
      <c r="AT1672" s="76">
        <v>49</v>
      </c>
      <c r="AU1672" s="76" t="s">
        <v>2901</v>
      </c>
      <c r="AV1672" s="76" t="s">
        <v>2901</v>
      </c>
      <c r="AW1672" s="76" t="s">
        <v>2993</v>
      </c>
      <c r="AX1672" s="76" t="s">
        <v>2901</v>
      </c>
      <c r="AY1672" s="76"/>
      <c r="AZ1672" s="76" t="s">
        <v>2901</v>
      </c>
      <c r="BA1672" s="76"/>
      <c r="BB1672" s="76" t="s">
        <v>2993</v>
      </c>
      <c r="BC1672" s="76"/>
      <c r="BD1672" s="76"/>
    </row>
    <row r="1673" spans="1:58" ht="21" customHeight="1">
      <c r="A1673" s="76" t="s">
        <v>4376</v>
      </c>
      <c r="B1673" s="76" t="s">
        <v>2049</v>
      </c>
      <c r="C1673" s="11" t="s">
        <v>4413</v>
      </c>
      <c r="D1673" s="76" t="s">
        <v>5330</v>
      </c>
      <c r="F1673" s="11"/>
      <c r="G1673" s="76" t="s">
        <v>6518</v>
      </c>
      <c r="H1673" s="78" t="s">
        <v>2261</v>
      </c>
      <c r="I1673" s="76" t="s">
        <v>7537</v>
      </c>
      <c r="J1673" s="76" t="s">
        <v>2360</v>
      </c>
      <c r="K1673" s="78">
        <v>198000</v>
      </c>
      <c r="L1673" s="78">
        <v>0</v>
      </c>
      <c r="M1673" s="78" t="s">
        <v>2733</v>
      </c>
      <c r="O1673" s="76" t="s">
        <v>1348</v>
      </c>
      <c r="P1673" s="86" t="s">
        <v>2371</v>
      </c>
      <c r="Q1673" s="88" t="s">
        <v>7592</v>
      </c>
      <c r="R1673" s="76" t="s">
        <v>8312</v>
      </c>
      <c r="S1673" s="76">
        <v>10</v>
      </c>
      <c r="T1673" s="76"/>
      <c r="U1673" s="90" t="s">
        <v>8370</v>
      </c>
      <c r="V1673" s="90" t="s">
        <v>8450</v>
      </c>
      <c r="W1673" s="88" t="s">
        <v>8519</v>
      </c>
      <c r="Y1673" s="76" t="s">
        <v>9058</v>
      </c>
      <c r="Z1673" s="76"/>
      <c r="AB1673" s="76" t="s">
        <v>9762</v>
      </c>
      <c r="AC1673" s="76" t="s">
        <v>2366</v>
      </c>
      <c r="AD1673" s="14"/>
      <c r="AE1673" s="76" t="s">
        <v>2733</v>
      </c>
      <c r="AF1673" s="78" t="s">
        <v>2732</v>
      </c>
      <c r="AG1673" s="76" t="s">
        <v>2736</v>
      </c>
      <c r="AH1673" s="76" t="s">
        <v>9781</v>
      </c>
      <c r="AI1673" s="98"/>
      <c r="AK1673" s="76" t="s">
        <v>2873</v>
      </c>
      <c r="AL1673" s="76"/>
      <c r="AM1673" s="76" t="s">
        <v>2873</v>
      </c>
      <c r="AN1673" s="76"/>
      <c r="AO1673" s="76"/>
      <c r="AR1673" s="76" t="s">
        <v>2895</v>
      </c>
      <c r="AS1673" s="76">
        <v>18</v>
      </c>
      <c r="AT1673" s="76">
        <v>45</v>
      </c>
      <c r="AU1673" s="76" t="s">
        <v>2902</v>
      </c>
      <c r="AV1673" s="76" t="s">
        <v>2902</v>
      </c>
      <c r="AW1673" s="76" t="s">
        <v>10535</v>
      </c>
      <c r="AX1673" s="76" t="s">
        <v>2901</v>
      </c>
      <c r="AY1673" s="76" t="s">
        <v>10880</v>
      </c>
      <c r="AZ1673" s="76" t="s">
        <v>2902</v>
      </c>
      <c r="BA1673" s="76" t="s">
        <v>10880</v>
      </c>
      <c r="BB1673" s="76" t="s">
        <v>10535</v>
      </c>
      <c r="BC1673" s="76"/>
      <c r="BD1673" s="76"/>
    </row>
    <row r="1674" spans="1:58" ht="21" customHeight="1">
      <c r="A1674" s="76" t="s">
        <v>4377</v>
      </c>
      <c r="B1674" s="76" t="s">
        <v>2049</v>
      </c>
      <c r="C1674" s="11" t="s">
        <v>4413</v>
      </c>
      <c r="D1674" s="76" t="s">
        <v>4721</v>
      </c>
      <c r="F1674" s="11"/>
      <c r="G1674" s="76" t="s">
        <v>6519</v>
      </c>
      <c r="H1674" s="78" t="s">
        <v>2242</v>
      </c>
      <c r="I1674" s="76" t="s">
        <v>7538</v>
      </c>
      <c r="J1674" s="76" t="s">
        <v>2359</v>
      </c>
      <c r="K1674" s="78">
        <v>310655</v>
      </c>
      <c r="L1674" s="78">
        <v>23985</v>
      </c>
      <c r="M1674" s="78" t="s">
        <v>2733</v>
      </c>
      <c r="O1674" s="76" t="s">
        <v>7564</v>
      </c>
      <c r="P1674" s="86" t="s">
        <v>2371</v>
      </c>
      <c r="Q1674" s="88" t="s">
        <v>7576</v>
      </c>
      <c r="R1674" s="76" t="s">
        <v>8313</v>
      </c>
      <c r="S1674" s="76">
        <v>5</v>
      </c>
      <c r="T1674" s="88" t="s">
        <v>2899</v>
      </c>
      <c r="U1674" s="90" t="s">
        <v>8370</v>
      </c>
      <c r="V1674" s="90" t="s">
        <v>8394</v>
      </c>
      <c r="W1674" s="88" t="s">
        <v>8349</v>
      </c>
      <c r="Y1674" s="76" t="s">
        <v>9066</v>
      </c>
      <c r="Z1674" s="76" t="s">
        <v>9745</v>
      </c>
      <c r="AA1674" s="15"/>
      <c r="AB1674" s="76" t="s">
        <v>9775</v>
      </c>
      <c r="AC1674" s="76" t="s">
        <v>2366</v>
      </c>
      <c r="AD1674" s="14"/>
      <c r="AE1674" s="76" t="s">
        <v>2732</v>
      </c>
      <c r="AF1674" s="78" t="s">
        <v>2732</v>
      </c>
      <c r="AG1674" s="76" t="s">
        <v>2737</v>
      </c>
      <c r="AH1674" s="76" t="s">
        <v>2732</v>
      </c>
      <c r="AI1674" s="98">
        <v>50000</v>
      </c>
      <c r="AK1674" s="76" t="s">
        <v>2873</v>
      </c>
      <c r="AL1674" s="76"/>
      <c r="AM1674" s="76" t="s">
        <v>2873</v>
      </c>
      <c r="AN1674" s="76"/>
      <c r="AO1674" s="76"/>
      <c r="AR1674" s="76" t="s">
        <v>2896</v>
      </c>
      <c r="AS1674" s="76">
        <v>18</v>
      </c>
      <c r="AT1674" s="76">
        <v>45</v>
      </c>
      <c r="AU1674" s="76" t="s">
        <v>2902</v>
      </c>
      <c r="AV1674" s="76" t="s">
        <v>2901</v>
      </c>
      <c r="AW1674" s="76" t="s">
        <v>10536</v>
      </c>
      <c r="AX1674" s="76" t="s">
        <v>2901</v>
      </c>
      <c r="AY1674" s="76" t="s">
        <v>10881</v>
      </c>
      <c r="AZ1674" s="76" t="s">
        <v>2901</v>
      </c>
      <c r="BA1674" s="76"/>
      <c r="BB1674" s="76" t="s">
        <v>10536</v>
      </c>
      <c r="BC1674" s="76"/>
      <c r="BD1674" s="76"/>
      <c r="BF1674" s="15"/>
    </row>
    <row r="1675" spans="1:58" ht="21" customHeight="1">
      <c r="A1675" s="76" t="s">
        <v>4378</v>
      </c>
      <c r="B1675" s="76" t="s">
        <v>2049</v>
      </c>
      <c r="C1675" s="11" t="s">
        <v>4413</v>
      </c>
      <c r="D1675" s="76" t="s">
        <v>5307</v>
      </c>
      <c r="E1675" s="15"/>
      <c r="F1675" s="15"/>
      <c r="G1675" s="76" t="s">
        <v>6520</v>
      </c>
      <c r="H1675" s="78" t="s">
        <v>2253</v>
      </c>
      <c r="I1675" s="76" t="s">
        <v>7513</v>
      </c>
      <c r="J1675" s="76" t="s">
        <v>2360</v>
      </c>
      <c r="K1675" s="78">
        <v>224233</v>
      </c>
      <c r="L1675" s="78">
        <v>0</v>
      </c>
      <c r="M1675" s="78" t="s">
        <v>2733</v>
      </c>
      <c r="O1675" s="76" t="s">
        <v>7565</v>
      </c>
      <c r="P1675" s="86" t="s">
        <v>2375</v>
      </c>
      <c r="Q1675" s="88" t="s">
        <v>7614</v>
      </c>
      <c r="R1675" s="76" t="s">
        <v>8314</v>
      </c>
      <c r="S1675" s="76">
        <v>1</v>
      </c>
      <c r="T1675" s="88" t="s">
        <v>8337</v>
      </c>
      <c r="U1675" s="90" t="s">
        <v>8376</v>
      </c>
      <c r="V1675" s="90" t="s">
        <v>8394</v>
      </c>
      <c r="W1675" s="88" t="s">
        <v>8349</v>
      </c>
      <c r="Y1675" s="76" t="s">
        <v>9133</v>
      </c>
      <c r="Z1675" s="76" t="s">
        <v>9746</v>
      </c>
      <c r="AB1675" s="76" t="s">
        <v>9762</v>
      </c>
      <c r="AC1675" s="76" t="s">
        <v>2366</v>
      </c>
      <c r="AE1675" s="76" t="s">
        <v>2733</v>
      </c>
      <c r="AF1675" s="78" t="s">
        <v>2733</v>
      </c>
      <c r="AG1675" s="76" t="s">
        <v>2736</v>
      </c>
      <c r="AH1675" s="76" t="s">
        <v>9781</v>
      </c>
      <c r="AI1675" s="98"/>
      <c r="AK1675" s="76" t="s">
        <v>2873</v>
      </c>
      <c r="AL1675" s="76"/>
      <c r="AM1675" s="76" t="s">
        <v>2873</v>
      </c>
      <c r="AN1675" s="76"/>
      <c r="AO1675" s="76"/>
      <c r="AR1675" s="76" t="s">
        <v>2897</v>
      </c>
      <c r="AS1675" s="76">
        <v>22</v>
      </c>
      <c r="AT1675" s="76">
        <v>50</v>
      </c>
      <c r="AU1675" s="76" t="s">
        <v>2901</v>
      </c>
      <c r="AV1675" s="76" t="s">
        <v>2901</v>
      </c>
      <c r="AW1675" s="76" t="s">
        <v>2993</v>
      </c>
      <c r="AX1675" s="76" t="s">
        <v>2901</v>
      </c>
      <c r="AY1675" s="76"/>
      <c r="AZ1675" s="76" t="s">
        <v>2901</v>
      </c>
      <c r="BA1675" s="76"/>
      <c r="BB1675" s="76" t="s">
        <v>2993</v>
      </c>
      <c r="BC1675" s="76"/>
      <c r="BD1675" s="76"/>
    </row>
    <row r="1676" spans="1:58" ht="21" customHeight="1">
      <c r="A1676" s="76" t="s">
        <v>4379</v>
      </c>
      <c r="B1676" s="76" t="s">
        <v>2049</v>
      </c>
      <c r="C1676" s="11" t="s">
        <v>4413</v>
      </c>
      <c r="D1676" s="76" t="s">
        <v>5331</v>
      </c>
      <c r="E1676" s="15"/>
      <c r="F1676" s="15"/>
      <c r="G1676" s="76" t="s">
        <v>6521</v>
      </c>
      <c r="H1676" s="78" t="s">
        <v>2261</v>
      </c>
      <c r="I1676" s="76" t="s">
        <v>7539</v>
      </c>
      <c r="J1676" s="76" t="s">
        <v>1001</v>
      </c>
      <c r="K1676" s="78">
        <v>273000</v>
      </c>
      <c r="L1676" s="78">
        <v>6500</v>
      </c>
      <c r="M1676" s="78" t="s">
        <v>2733</v>
      </c>
      <c r="O1676" s="76" t="s">
        <v>1348</v>
      </c>
      <c r="P1676" s="86" t="s">
        <v>2372</v>
      </c>
      <c r="Q1676" s="88" t="s">
        <v>7589</v>
      </c>
      <c r="R1676" s="76" t="s">
        <v>8315</v>
      </c>
      <c r="S1676" s="76">
        <v>20</v>
      </c>
      <c r="T1676" s="88" t="s">
        <v>2899</v>
      </c>
      <c r="U1676" s="90" t="s">
        <v>8373</v>
      </c>
      <c r="V1676" s="90" t="s">
        <v>8394</v>
      </c>
      <c r="W1676" s="88" t="s">
        <v>8512</v>
      </c>
      <c r="Y1676" s="76" t="s">
        <v>9149</v>
      </c>
      <c r="Z1676" s="76" t="s">
        <v>9747</v>
      </c>
      <c r="AB1676" s="76" t="s">
        <v>9762</v>
      </c>
      <c r="AC1676" s="76" t="s">
        <v>2367</v>
      </c>
      <c r="AE1676" s="76" t="s">
        <v>2733</v>
      </c>
      <c r="AF1676" s="78" t="s">
        <v>2732</v>
      </c>
      <c r="AG1676" s="76" t="s">
        <v>2736</v>
      </c>
      <c r="AH1676" s="76" t="s">
        <v>9781</v>
      </c>
      <c r="AI1676" s="98"/>
      <c r="AK1676" s="76" t="s">
        <v>2873</v>
      </c>
      <c r="AL1676" s="76"/>
      <c r="AM1676" s="76" t="s">
        <v>2873</v>
      </c>
      <c r="AN1676" s="76"/>
      <c r="AO1676" s="76"/>
      <c r="AR1676" s="76" t="s">
        <v>2896</v>
      </c>
      <c r="AS1676" s="76">
        <v>20</v>
      </c>
      <c r="AT1676" s="76">
        <v>45</v>
      </c>
      <c r="AU1676" s="76" t="s">
        <v>2901</v>
      </c>
      <c r="AV1676" s="76" t="s">
        <v>2901</v>
      </c>
      <c r="AW1676" s="76" t="s">
        <v>10537</v>
      </c>
      <c r="AX1676" s="76" t="s">
        <v>2901</v>
      </c>
      <c r="AY1676" s="76"/>
      <c r="AZ1676" s="76" t="s">
        <v>2901</v>
      </c>
      <c r="BA1676" s="76"/>
      <c r="BB1676" s="76" t="s">
        <v>10537</v>
      </c>
      <c r="BC1676" s="76"/>
      <c r="BD1676" s="76"/>
    </row>
    <row r="1677" spans="1:58" ht="21" customHeight="1">
      <c r="A1677" s="76" t="s">
        <v>4380</v>
      </c>
      <c r="B1677" s="76" t="s">
        <v>2049</v>
      </c>
      <c r="C1677" s="11" t="s">
        <v>4413</v>
      </c>
      <c r="D1677" s="76" t="s">
        <v>5263</v>
      </c>
      <c r="E1677" s="15"/>
      <c r="F1677" s="15"/>
      <c r="G1677" s="76" t="s">
        <v>6434</v>
      </c>
      <c r="H1677" s="78" t="s">
        <v>2261</v>
      </c>
      <c r="I1677" s="76" t="s">
        <v>7524</v>
      </c>
      <c r="J1677" s="76" t="s">
        <v>2360</v>
      </c>
      <c r="K1677" s="78">
        <v>227500</v>
      </c>
      <c r="L1677" s="78">
        <v>0</v>
      </c>
      <c r="M1677" s="78" t="s">
        <v>2733</v>
      </c>
      <c r="O1677" s="76" t="s">
        <v>7564</v>
      </c>
      <c r="P1677" s="86" t="s">
        <v>2372</v>
      </c>
      <c r="Q1677" s="88" t="s">
        <v>7577</v>
      </c>
      <c r="R1677" s="76" t="s">
        <v>8316</v>
      </c>
      <c r="S1677" s="76"/>
      <c r="T1677" s="76"/>
      <c r="U1677" s="90" t="s">
        <v>8372</v>
      </c>
      <c r="V1677" s="90" t="s">
        <v>8449</v>
      </c>
      <c r="W1677" s="88" t="s">
        <v>8513</v>
      </c>
      <c r="Y1677" s="76" t="s">
        <v>9139</v>
      </c>
      <c r="Z1677" s="76"/>
      <c r="AB1677" s="76" t="s">
        <v>9762</v>
      </c>
      <c r="AC1677" s="76" t="s">
        <v>2368</v>
      </c>
      <c r="AE1677" s="76" t="s">
        <v>2733</v>
      </c>
      <c r="AF1677" s="78" t="s">
        <v>2733</v>
      </c>
      <c r="AG1677" s="76" t="s">
        <v>2736</v>
      </c>
      <c r="AH1677" s="76" t="s">
        <v>9781</v>
      </c>
      <c r="AI1677" s="98"/>
      <c r="AK1677" s="76" t="s">
        <v>2873</v>
      </c>
      <c r="AL1677" s="76"/>
      <c r="AM1677" s="76" t="s">
        <v>2873</v>
      </c>
      <c r="AN1677" s="76"/>
      <c r="AO1677" s="76"/>
      <c r="AR1677" s="76" t="s">
        <v>2895</v>
      </c>
      <c r="AS1677" s="76">
        <v>18</v>
      </c>
      <c r="AT1677" s="76">
        <v>50</v>
      </c>
      <c r="AU1677" s="76" t="s">
        <v>2901</v>
      </c>
      <c r="AV1677" s="76" t="s">
        <v>2902</v>
      </c>
      <c r="AW1677" s="76" t="s">
        <v>2993</v>
      </c>
      <c r="AX1677" s="76" t="s">
        <v>2901</v>
      </c>
      <c r="AY1677" s="76" t="s">
        <v>10854</v>
      </c>
      <c r="AZ1677" s="76" t="s">
        <v>2902</v>
      </c>
      <c r="BA1677" s="76" t="s">
        <v>10992</v>
      </c>
      <c r="BB1677" s="76" t="s">
        <v>2993</v>
      </c>
      <c r="BC1677" s="76"/>
      <c r="BD1677" s="76"/>
    </row>
    <row r="1678" spans="1:58" ht="21" customHeight="1">
      <c r="A1678" s="76" t="s">
        <v>4381</v>
      </c>
      <c r="B1678" s="76" t="s">
        <v>2050</v>
      </c>
      <c r="C1678" s="11" t="s">
        <v>4413</v>
      </c>
      <c r="D1678" s="76" t="s">
        <v>5332</v>
      </c>
      <c r="E1678" s="15"/>
      <c r="F1678" s="11"/>
      <c r="G1678" s="76" t="s">
        <v>6522</v>
      </c>
      <c r="H1678" s="78" t="s">
        <v>2242</v>
      </c>
      <c r="I1678" s="76" t="s">
        <v>7540</v>
      </c>
      <c r="J1678" s="76" t="s">
        <v>2360</v>
      </c>
      <c r="K1678" s="78">
        <v>194940</v>
      </c>
      <c r="L1678" s="78">
        <v>0</v>
      </c>
      <c r="M1678" s="78"/>
      <c r="O1678" s="76" t="s">
        <v>1348</v>
      </c>
      <c r="P1678" s="86" t="s">
        <v>2375</v>
      </c>
      <c r="Q1678" s="88" t="s">
        <v>7607</v>
      </c>
      <c r="R1678" s="76"/>
      <c r="S1678" s="76"/>
      <c r="T1678" s="88" t="s">
        <v>8336</v>
      </c>
      <c r="U1678" s="90" t="s">
        <v>8377</v>
      </c>
      <c r="V1678" s="90" t="s">
        <v>8448</v>
      </c>
      <c r="W1678" s="88" t="s">
        <v>8512</v>
      </c>
      <c r="Y1678" s="76" t="s">
        <v>9070</v>
      </c>
      <c r="Z1678" s="76"/>
      <c r="AB1678" s="76" t="s">
        <v>9762</v>
      </c>
      <c r="AC1678" s="76" t="s">
        <v>2366</v>
      </c>
      <c r="AE1678" s="76"/>
      <c r="AF1678" s="78" t="s">
        <v>2733</v>
      </c>
      <c r="AG1678" s="76" t="s">
        <v>2736</v>
      </c>
      <c r="AH1678" s="76" t="s">
        <v>2732</v>
      </c>
      <c r="AI1678" s="98"/>
      <c r="AK1678" s="76" t="s">
        <v>2873</v>
      </c>
      <c r="AL1678" s="76"/>
      <c r="AM1678" s="76" t="s">
        <v>2873</v>
      </c>
      <c r="AN1678" s="76"/>
      <c r="AO1678" s="76"/>
      <c r="AR1678" s="76" t="s">
        <v>2897</v>
      </c>
      <c r="AS1678" s="76">
        <v>18</v>
      </c>
      <c r="AT1678" s="76">
        <v>45</v>
      </c>
      <c r="AU1678" s="76" t="s">
        <v>2901</v>
      </c>
      <c r="AV1678" s="76" t="s">
        <v>2901</v>
      </c>
      <c r="AW1678" s="76" t="s">
        <v>10249</v>
      </c>
      <c r="AX1678" s="76" t="s">
        <v>2901</v>
      </c>
      <c r="AY1678" s="76"/>
      <c r="AZ1678" s="76" t="s">
        <v>2901</v>
      </c>
      <c r="BA1678" s="76"/>
      <c r="BB1678" s="76" t="s">
        <v>10249</v>
      </c>
      <c r="BC1678" s="76"/>
      <c r="BD1678" s="76"/>
    </row>
    <row r="1679" spans="1:58" ht="21" customHeight="1">
      <c r="A1679" s="76" t="s">
        <v>4382</v>
      </c>
      <c r="B1679" s="76" t="s">
        <v>2049</v>
      </c>
      <c r="C1679" s="11" t="s">
        <v>4413</v>
      </c>
      <c r="D1679" s="76" t="s">
        <v>5333</v>
      </c>
      <c r="E1679" s="15"/>
      <c r="F1679" s="11"/>
      <c r="G1679" s="76" t="s">
        <v>6523</v>
      </c>
      <c r="H1679" s="78" t="s">
        <v>2261</v>
      </c>
      <c r="I1679" s="76" t="s">
        <v>7541</v>
      </c>
      <c r="J1679" s="76" t="s">
        <v>2359</v>
      </c>
      <c r="K1679" s="78">
        <v>328337</v>
      </c>
      <c r="L1679" s="78">
        <v>22525</v>
      </c>
      <c r="M1679" s="78" t="s">
        <v>2733</v>
      </c>
      <c r="O1679" s="76" t="s">
        <v>7563</v>
      </c>
      <c r="P1679" s="86" t="s">
        <v>2371</v>
      </c>
      <c r="Q1679" s="88" t="s">
        <v>7597</v>
      </c>
      <c r="R1679" s="76" t="s">
        <v>8317</v>
      </c>
      <c r="S1679" s="76">
        <v>0.25</v>
      </c>
      <c r="T1679" s="88" t="s">
        <v>8333</v>
      </c>
      <c r="U1679" s="90" t="s">
        <v>8373</v>
      </c>
      <c r="V1679" s="90" t="s">
        <v>8388</v>
      </c>
      <c r="W1679" s="88" t="s">
        <v>8349</v>
      </c>
      <c r="Y1679" s="76" t="s">
        <v>9138</v>
      </c>
      <c r="Z1679" s="76" t="s">
        <v>9748</v>
      </c>
      <c r="AB1679" s="76" t="s">
        <v>9762</v>
      </c>
      <c r="AC1679" s="76" t="s">
        <v>2366</v>
      </c>
      <c r="AE1679" s="76" t="s">
        <v>2732</v>
      </c>
      <c r="AF1679" s="78" t="s">
        <v>2732</v>
      </c>
      <c r="AG1679" s="76" t="s">
        <v>2737</v>
      </c>
      <c r="AH1679" s="76" t="s">
        <v>2732</v>
      </c>
      <c r="AI1679" s="98">
        <v>30000</v>
      </c>
      <c r="AK1679" s="76" t="s">
        <v>2873</v>
      </c>
      <c r="AL1679" s="76"/>
      <c r="AM1679" s="76" t="s">
        <v>2873</v>
      </c>
      <c r="AN1679" s="76"/>
      <c r="AO1679" s="76"/>
      <c r="AR1679" s="76" t="s">
        <v>2896</v>
      </c>
      <c r="AS1679" s="76">
        <v>18</v>
      </c>
      <c r="AT1679" s="76">
        <v>39</v>
      </c>
      <c r="AU1679" s="76" t="s">
        <v>2901</v>
      </c>
      <c r="AV1679" s="76" t="s">
        <v>2901</v>
      </c>
      <c r="AW1679" s="76" t="s">
        <v>3033</v>
      </c>
      <c r="AX1679" s="76" t="s">
        <v>2901</v>
      </c>
      <c r="AY1679" s="76"/>
      <c r="AZ1679" s="76" t="s">
        <v>2901</v>
      </c>
      <c r="BA1679" s="76"/>
      <c r="BB1679" s="76" t="s">
        <v>3033</v>
      </c>
      <c r="BC1679" s="76"/>
      <c r="BD1679" s="76"/>
    </row>
    <row r="1680" spans="1:58" ht="21" customHeight="1">
      <c r="A1680" s="76" t="s">
        <v>4383</v>
      </c>
      <c r="B1680" s="76" t="s">
        <v>2050</v>
      </c>
      <c r="C1680" s="11" t="s">
        <v>4413</v>
      </c>
      <c r="D1680" s="76" t="s">
        <v>5248</v>
      </c>
      <c r="E1680" s="15"/>
      <c r="F1680" s="11"/>
      <c r="G1680" s="76" t="s">
        <v>6524</v>
      </c>
      <c r="H1680" s="78" t="s">
        <v>2242</v>
      </c>
      <c r="I1680" s="76" t="s">
        <v>7450</v>
      </c>
      <c r="J1680" s="76" t="s">
        <v>2360</v>
      </c>
      <c r="K1680" s="78">
        <v>269588</v>
      </c>
      <c r="L1680" s="78">
        <v>0</v>
      </c>
      <c r="M1680" s="78" t="s">
        <v>2732</v>
      </c>
      <c r="O1680" s="76" t="s">
        <v>7563</v>
      </c>
      <c r="P1680" s="86" t="s">
        <v>2375</v>
      </c>
      <c r="Q1680" s="88" t="s">
        <v>7581</v>
      </c>
      <c r="R1680" s="76" t="s">
        <v>8249</v>
      </c>
      <c r="S1680" s="76"/>
      <c r="T1680" s="88" t="s">
        <v>8368</v>
      </c>
      <c r="U1680" s="90" t="s">
        <v>8370</v>
      </c>
      <c r="V1680" s="90" t="s">
        <v>8452</v>
      </c>
      <c r="W1680" s="88" t="s">
        <v>8349</v>
      </c>
      <c r="Y1680" s="76" t="s">
        <v>9070</v>
      </c>
      <c r="Z1680" s="76" t="s">
        <v>9676</v>
      </c>
      <c r="AB1680" s="76" t="s">
        <v>9765</v>
      </c>
      <c r="AC1680" s="76" t="s">
        <v>2366</v>
      </c>
      <c r="AE1680" s="76" t="s">
        <v>2733</v>
      </c>
      <c r="AF1680" s="78" t="s">
        <v>2732</v>
      </c>
      <c r="AG1680" s="76" t="s">
        <v>2736</v>
      </c>
      <c r="AH1680" s="76" t="s">
        <v>2732</v>
      </c>
      <c r="AI1680" s="98"/>
      <c r="AK1680" s="76" t="s">
        <v>2873</v>
      </c>
      <c r="AL1680" s="76"/>
      <c r="AM1680" s="76" t="s">
        <v>2873</v>
      </c>
      <c r="AN1680" s="76" t="s">
        <v>9869</v>
      </c>
      <c r="AO1680" s="76"/>
      <c r="AR1680" s="76" t="s">
        <v>2895</v>
      </c>
      <c r="AS1680" s="76">
        <v>18</v>
      </c>
      <c r="AT1680" s="76">
        <v>40</v>
      </c>
      <c r="AU1680" s="76" t="s">
        <v>2901</v>
      </c>
      <c r="AV1680" s="76" t="s">
        <v>2901</v>
      </c>
      <c r="AW1680" s="76" t="s">
        <v>10538</v>
      </c>
      <c r="AX1680" s="76" t="s">
        <v>2901</v>
      </c>
      <c r="AY1680" s="76" t="s">
        <v>10882</v>
      </c>
      <c r="AZ1680" s="76" t="s">
        <v>2901</v>
      </c>
      <c r="BA1680" s="76"/>
      <c r="BB1680" s="76" t="s">
        <v>10538</v>
      </c>
      <c r="BC1680" s="76"/>
      <c r="BD1680" s="76"/>
    </row>
    <row r="1681" spans="1:56" ht="21" customHeight="1">
      <c r="A1681" s="76" t="s">
        <v>4384</v>
      </c>
      <c r="B1681" s="76" t="s">
        <v>2049</v>
      </c>
      <c r="C1681" s="11" t="s">
        <v>4413</v>
      </c>
      <c r="D1681" s="76" t="s">
        <v>5334</v>
      </c>
      <c r="E1681" s="15"/>
      <c r="F1681" s="11"/>
      <c r="G1681" s="76" t="s">
        <v>6525</v>
      </c>
      <c r="H1681" s="78" t="s">
        <v>6563</v>
      </c>
      <c r="I1681" s="76" t="s">
        <v>7542</v>
      </c>
      <c r="J1681" s="76" t="s">
        <v>2360</v>
      </c>
      <c r="K1681" s="78">
        <v>264086</v>
      </c>
      <c r="L1681" s="78">
        <v>0</v>
      </c>
      <c r="M1681" s="78" t="s">
        <v>2733</v>
      </c>
      <c r="O1681" s="76" t="s">
        <v>7563</v>
      </c>
      <c r="P1681" s="86" t="s">
        <v>2375</v>
      </c>
      <c r="Q1681" s="88" t="s">
        <v>7580</v>
      </c>
      <c r="R1681" s="76"/>
      <c r="S1681" s="76"/>
      <c r="T1681" s="88" t="s">
        <v>8333</v>
      </c>
      <c r="U1681" s="90" t="s">
        <v>8373</v>
      </c>
      <c r="V1681" s="90" t="s">
        <v>8394</v>
      </c>
      <c r="W1681" s="88" t="s">
        <v>8512</v>
      </c>
      <c r="Y1681" s="76" t="s">
        <v>9150</v>
      </c>
      <c r="Z1681" s="76"/>
      <c r="AB1681" s="76" t="s">
        <v>9762</v>
      </c>
      <c r="AC1681" s="76" t="s">
        <v>2366</v>
      </c>
      <c r="AE1681" s="76" t="s">
        <v>2733</v>
      </c>
      <c r="AF1681" s="78" t="s">
        <v>2732</v>
      </c>
      <c r="AG1681" s="76" t="s">
        <v>2736</v>
      </c>
      <c r="AH1681" s="76" t="s">
        <v>9781</v>
      </c>
      <c r="AI1681" s="98"/>
      <c r="AK1681" s="76" t="s">
        <v>2873</v>
      </c>
      <c r="AL1681" s="76"/>
      <c r="AM1681" s="76" t="s">
        <v>2873</v>
      </c>
      <c r="AN1681" s="76"/>
      <c r="AO1681" s="76"/>
      <c r="AR1681" s="76" t="s">
        <v>2896</v>
      </c>
      <c r="AS1681" s="76">
        <v>20</v>
      </c>
      <c r="AT1681" s="76">
        <v>44</v>
      </c>
      <c r="AU1681" s="76" t="s">
        <v>2902</v>
      </c>
      <c r="AV1681" s="76" t="s">
        <v>2902</v>
      </c>
      <c r="AW1681" s="76" t="s">
        <v>10225</v>
      </c>
      <c r="AX1681" s="76" t="s">
        <v>10546</v>
      </c>
      <c r="AY1681" s="76" t="s">
        <v>10883</v>
      </c>
      <c r="AZ1681" s="76" t="s">
        <v>2902</v>
      </c>
      <c r="BA1681" s="76" t="s">
        <v>10883</v>
      </c>
      <c r="BB1681" s="76" t="s">
        <v>10225</v>
      </c>
      <c r="BC1681" s="76"/>
      <c r="BD1681" s="76"/>
    </row>
    <row r="1682" spans="1:56" ht="21" customHeight="1">
      <c r="A1682" s="76" t="s">
        <v>4385</v>
      </c>
      <c r="B1682" s="76" t="s">
        <v>2049</v>
      </c>
      <c r="C1682" s="11" t="s">
        <v>4413</v>
      </c>
      <c r="D1682" s="76" t="s">
        <v>5335</v>
      </c>
      <c r="E1682" s="15"/>
      <c r="F1682" s="15"/>
      <c r="G1682" s="76" t="s">
        <v>6526</v>
      </c>
      <c r="H1682" s="78" t="s">
        <v>2261</v>
      </c>
      <c r="I1682" s="76" t="s">
        <v>7543</v>
      </c>
      <c r="J1682" s="76" t="s">
        <v>2360</v>
      </c>
      <c r="K1682" s="78">
        <v>276724</v>
      </c>
      <c r="L1682" s="78">
        <v>0</v>
      </c>
      <c r="M1682" s="78" t="s">
        <v>2733</v>
      </c>
      <c r="O1682" s="76" t="s">
        <v>7563</v>
      </c>
      <c r="P1682" s="86" t="s">
        <v>2378</v>
      </c>
      <c r="Q1682" s="88" t="s">
        <v>7580</v>
      </c>
      <c r="R1682" s="76"/>
      <c r="S1682" s="76"/>
      <c r="T1682" s="88" t="s">
        <v>2899</v>
      </c>
      <c r="U1682" s="90" t="s">
        <v>8373</v>
      </c>
      <c r="V1682" s="90" t="s">
        <v>8394</v>
      </c>
      <c r="W1682" s="88" t="s">
        <v>8512</v>
      </c>
      <c r="Y1682" s="76" t="s">
        <v>9084</v>
      </c>
      <c r="Z1682" s="76"/>
      <c r="AB1682" s="76" t="s">
        <v>9767</v>
      </c>
      <c r="AC1682" s="76" t="s">
        <v>2366</v>
      </c>
      <c r="AE1682" s="76" t="s">
        <v>2733</v>
      </c>
      <c r="AF1682" s="78" t="s">
        <v>2732</v>
      </c>
      <c r="AG1682" s="76" t="s">
        <v>2736</v>
      </c>
      <c r="AH1682" s="76" t="s">
        <v>9781</v>
      </c>
      <c r="AI1682" s="98"/>
      <c r="AK1682" s="76" t="s">
        <v>2873</v>
      </c>
      <c r="AL1682" s="76"/>
      <c r="AM1682" s="76" t="s">
        <v>2873</v>
      </c>
      <c r="AN1682" s="76"/>
      <c r="AO1682" s="76"/>
      <c r="AR1682" s="76" t="s">
        <v>2895</v>
      </c>
      <c r="AS1682" s="76">
        <v>19</v>
      </c>
      <c r="AT1682" s="76">
        <v>45</v>
      </c>
      <c r="AU1682" s="76" t="s">
        <v>2902</v>
      </c>
      <c r="AV1682" s="76" t="s">
        <v>2901</v>
      </c>
      <c r="AW1682" s="76" t="s">
        <v>3033</v>
      </c>
      <c r="AX1682" s="76" t="s">
        <v>10546</v>
      </c>
      <c r="AY1682" s="76" t="s">
        <v>10884</v>
      </c>
      <c r="AZ1682" s="76" t="s">
        <v>2901</v>
      </c>
      <c r="BA1682" s="76"/>
      <c r="BB1682" s="76" t="s">
        <v>3033</v>
      </c>
      <c r="BC1682" s="76"/>
      <c r="BD1682" s="76"/>
    </row>
    <row r="1683" spans="1:56" ht="21" customHeight="1">
      <c r="A1683" s="76" t="s">
        <v>4386</v>
      </c>
      <c r="B1683" s="76" t="s">
        <v>2049</v>
      </c>
      <c r="C1683" s="11" t="s">
        <v>4413</v>
      </c>
      <c r="D1683" s="76" t="s">
        <v>5336</v>
      </c>
      <c r="E1683" s="15"/>
      <c r="F1683" s="11"/>
      <c r="G1683" s="76" t="s">
        <v>6527</v>
      </c>
      <c r="H1683" s="78" t="s">
        <v>2261</v>
      </c>
      <c r="I1683" s="76" t="s">
        <v>7544</v>
      </c>
      <c r="J1683" s="76" t="s">
        <v>2359</v>
      </c>
      <c r="K1683" s="78">
        <v>246632</v>
      </c>
      <c r="L1683" s="78">
        <v>9607</v>
      </c>
      <c r="M1683" s="78" t="s">
        <v>2733</v>
      </c>
      <c r="O1683" s="76" t="s">
        <v>7565</v>
      </c>
      <c r="P1683" s="86" t="s">
        <v>2375</v>
      </c>
      <c r="Q1683" s="88" t="s">
        <v>7580</v>
      </c>
      <c r="R1683" s="76" t="s">
        <v>8318</v>
      </c>
      <c r="S1683" s="76"/>
      <c r="T1683" s="88" t="s">
        <v>2899</v>
      </c>
      <c r="U1683" s="90" t="s">
        <v>8373</v>
      </c>
      <c r="V1683" s="90" t="s">
        <v>8446</v>
      </c>
      <c r="W1683" s="88" t="s">
        <v>8349</v>
      </c>
      <c r="Y1683" s="76" t="s">
        <v>9056</v>
      </c>
      <c r="Z1683" s="76"/>
      <c r="AB1683" s="76" t="s">
        <v>9771</v>
      </c>
      <c r="AC1683" s="76" t="s">
        <v>2366</v>
      </c>
      <c r="AE1683" s="76" t="s">
        <v>2733</v>
      </c>
      <c r="AF1683" s="78" t="s">
        <v>2733</v>
      </c>
      <c r="AG1683" s="76"/>
      <c r="AH1683" s="76" t="s">
        <v>9781</v>
      </c>
      <c r="AI1683" s="98"/>
      <c r="AK1683" s="76" t="s">
        <v>2873</v>
      </c>
      <c r="AL1683" s="76"/>
      <c r="AM1683" s="76" t="s">
        <v>2873</v>
      </c>
      <c r="AN1683" s="76"/>
      <c r="AO1683" s="76"/>
      <c r="AR1683" s="76" t="s">
        <v>2896</v>
      </c>
      <c r="AS1683" s="76">
        <v>18</v>
      </c>
      <c r="AT1683" s="76">
        <v>44</v>
      </c>
      <c r="AU1683" s="76" t="s">
        <v>2901</v>
      </c>
      <c r="AV1683" s="76" t="s">
        <v>2902</v>
      </c>
      <c r="AW1683" s="76" t="s">
        <v>2993</v>
      </c>
      <c r="AX1683" s="76" t="s">
        <v>10545</v>
      </c>
      <c r="AY1683" s="76"/>
      <c r="AZ1683" s="76" t="s">
        <v>2902</v>
      </c>
      <c r="BA1683" s="76" t="s">
        <v>11003</v>
      </c>
      <c r="BB1683" s="76" t="s">
        <v>2993</v>
      </c>
      <c r="BC1683" s="76"/>
      <c r="BD1683" s="76"/>
    </row>
    <row r="1684" spans="1:56" ht="21" customHeight="1">
      <c r="A1684" s="76" t="s">
        <v>4387</v>
      </c>
      <c r="B1684" s="76" t="s">
        <v>2049</v>
      </c>
      <c r="C1684" s="11" t="s">
        <v>4413</v>
      </c>
      <c r="D1684" s="76" t="s">
        <v>5337</v>
      </c>
      <c r="E1684" s="15"/>
      <c r="F1684" s="15"/>
      <c r="G1684" s="76" t="s">
        <v>6528</v>
      </c>
      <c r="H1684" s="78" t="s">
        <v>6563</v>
      </c>
      <c r="I1684" s="76" t="s">
        <v>7545</v>
      </c>
      <c r="J1684" s="76" t="s">
        <v>2361</v>
      </c>
      <c r="K1684" s="78">
        <v>203000</v>
      </c>
      <c r="L1684" s="78">
        <v>8400</v>
      </c>
      <c r="M1684" s="78" t="s">
        <v>2733</v>
      </c>
      <c r="O1684" s="76" t="s">
        <v>7565</v>
      </c>
      <c r="P1684" s="86" t="s">
        <v>2375</v>
      </c>
      <c r="Q1684" s="88" t="s">
        <v>7598</v>
      </c>
      <c r="R1684" s="76" t="s">
        <v>8319</v>
      </c>
      <c r="S1684" s="76">
        <v>15</v>
      </c>
      <c r="T1684" s="88" t="s">
        <v>8337</v>
      </c>
      <c r="U1684" s="90" t="s">
        <v>8370</v>
      </c>
      <c r="V1684" s="90" t="s">
        <v>8388</v>
      </c>
      <c r="W1684" s="88" t="s">
        <v>8512</v>
      </c>
      <c r="Y1684" s="76" t="s">
        <v>9151</v>
      </c>
      <c r="Z1684" s="76" t="s">
        <v>9705</v>
      </c>
      <c r="AB1684" s="76" t="s">
        <v>9762</v>
      </c>
      <c r="AC1684" s="76" t="s">
        <v>2366</v>
      </c>
      <c r="AE1684" s="76"/>
      <c r="AF1684" s="78" t="s">
        <v>2733</v>
      </c>
      <c r="AG1684" s="76" t="s">
        <v>2736</v>
      </c>
      <c r="AH1684" s="76" t="s">
        <v>9781</v>
      </c>
      <c r="AI1684" s="98"/>
      <c r="AK1684" s="76" t="s">
        <v>2873</v>
      </c>
      <c r="AL1684" s="76"/>
      <c r="AM1684" s="76" t="s">
        <v>2873</v>
      </c>
      <c r="AN1684" s="76"/>
      <c r="AO1684" s="76"/>
      <c r="AR1684" s="76" t="s">
        <v>2896</v>
      </c>
      <c r="AS1684" s="76">
        <v>20</v>
      </c>
      <c r="AT1684" s="76">
        <v>50</v>
      </c>
      <c r="AU1684" s="76" t="s">
        <v>2901</v>
      </c>
      <c r="AV1684" s="76" t="s">
        <v>2901</v>
      </c>
      <c r="AW1684" s="76" t="s">
        <v>10491</v>
      </c>
      <c r="AX1684" s="76" t="s">
        <v>2901</v>
      </c>
      <c r="AY1684" s="76"/>
      <c r="AZ1684" s="76" t="s">
        <v>2901</v>
      </c>
      <c r="BA1684" s="76"/>
      <c r="BB1684" s="76" t="s">
        <v>10491</v>
      </c>
      <c r="BC1684" s="76"/>
      <c r="BD1684" s="76"/>
    </row>
    <row r="1685" spans="1:56" ht="21" customHeight="1">
      <c r="A1685" s="76" t="s">
        <v>4388</v>
      </c>
      <c r="B1685" s="76" t="s">
        <v>2049</v>
      </c>
      <c r="C1685" s="11" t="s">
        <v>4413</v>
      </c>
      <c r="D1685" s="76" t="s">
        <v>5307</v>
      </c>
      <c r="E1685" s="15"/>
      <c r="F1685" s="11"/>
      <c r="G1685" s="76" t="s">
        <v>6529</v>
      </c>
      <c r="H1685" s="78" t="s">
        <v>2253</v>
      </c>
      <c r="I1685" s="76" t="s">
        <v>7513</v>
      </c>
      <c r="J1685" s="76" t="s">
        <v>2360</v>
      </c>
      <c r="K1685" s="78">
        <v>224233</v>
      </c>
      <c r="L1685" s="78">
        <v>0</v>
      </c>
      <c r="M1685" s="78" t="s">
        <v>2733</v>
      </c>
      <c r="O1685" s="76" t="s">
        <v>7565</v>
      </c>
      <c r="P1685" s="86" t="s">
        <v>2375</v>
      </c>
      <c r="Q1685" s="88" t="s">
        <v>7614</v>
      </c>
      <c r="R1685" s="76" t="s">
        <v>8320</v>
      </c>
      <c r="S1685" s="76">
        <v>1</v>
      </c>
      <c r="T1685" s="88" t="s">
        <v>8337</v>
      </c>
      <c r="U1685" s="90" t="s">
        <v>8376</v>
      </c>
      <c r="V1685" s="90" t="s">
        <v>8394</v>
      </c>
      <c r="W1685" s="88" t="s">
        <v>8349</v>
      </c>
      <c r="Y1685" s="76" t="s">
        <v>9133</v>
      </c>
      <c r="Z1685" s="76" t="s">
        <v>9746</v>
      </c>
      <c r="AB1685" s="76" t="s">
        <v>9762</v>
      </c>
      <c r="AC1685" s="76" t="s">
        <v>2366</v>
      </c>
      <c r="AE1685" s="76" t="s">
        <v>2733</v>
      </c>
      <c r="AF1685" s="78" t="s">
        <v>2733</v>
      </c>
      <c r="AG1685" s="76" t="s">
        <v>2736</v>
      </c>
      <c r="AH1685" s="76" t="s">
        <v>9781</v>
      </c>
      <c r="AI1685" s="98"/>
      <c r="AK1685" s="76" t="s">
        <v>2873</v>
      </c>
      <c r="AL1685" s="76"/>
      <c r="AM1685" s="76" t="s">
        <v>2873</v>
      </c>
      <c r="AN1685" s="76"/>
      <c r="AO1685" s="76"/>
      <c r="AR1685" s="76" t="s">
        <v>2897</v>
      </c>
      <c r="AS1685" s="76">
        <v>22</v>
      </c>
      <c r="AT1685" s="76">
        <v>50</v>
      </c>
      <c r="AU1685" s="76" t="s">
        <v>2901</v>
      </c>
      <c r="AV1685" s="76" t="s">
        <v>2901</v>
      </c>
      <c r="AW1685" s="76" t="s">
        <v>2993</v>
      </c>
      <c r="AX1685" s="76" t="s">
        <v>2901</v>
      </c>
      <c r="AY1685" s="76"/>
      <c r="AZ1685" s="76" t="s">
        <v>2901</v>
      </c>
      <c r="BA1685" s="76"/>
      <c r="BB1685" s="76" t="s">
        <v>2993</v>
      </c>
      <c r="BC1685" s="76"/>
      <c r="BD1685" s="76"/>
    </row>
    <row r="1686" spans="1:56" ht="21" customHeight="1">
      <c r="A1686" s="76" t="s">
        <v>4389</v>
      </c>
      <c r="B1686" s="76" t="s">
        <v>2049</v>
      </c>
      <c r="C1686" s="11" t="s">
        <v>4413</v>
      </c>
      <c r="D1686" s="76" t="s">
        <v>5307</v>
      </c>
      <c r="E1686" s="15"/>
      <c r="F1686" s="15"/>
      <c r="G1686" s="76" t="s">
        <v>6529</v>
      </c>
      <c r="H1686" s="78" t="s">
        <v>2253</v>
      </c>
      <c r="I1686" s="76" t="s">
        <v>7513</v>
      </c>
      <c r="J1686" s="76" t="s">
        <v>2360</v>
      </c>
      <c r="K1686" s="78">
        <v>224233</v>
      </c>
      <c r="L1686" s="78">
        <v>0</v>
      </c>
      <c r="M1686" s="78" t="s">
        <v>2733</v>
      </c>
      <c r="O1686" s="76" t="s">
        <v>7565</v>
      </c>
      <c r="P1686" s="86" t="s">
        <v>2375</v>
      </c>
      <c r="Q1686" s="88" t="s">
        <v>7614</v>
      </c>
      <c r="R1686" s="76" t="s">
        <v>8320</v>
      </c>
      <c r="S1686" s="76">
        <v>1</v>
      </c>
      <c r="T1686" s="88" t="s">
        <v>8337</v>
      </c>
      <c r="U1686" s="90" t="s">
        <v>8376</v>
      </c>
      <c r="V1686" s="90" t="s">
        <v>8394</v>
      </c>
      <c r="W1686" s="88" t="s">
        <v>8349</v>
      </c>
      <c r="Y1686" s="76" t="s">
        <v>9133</v>
      </c>
      <c r="Z1686" s="76" t="s">
        <v>9746</v>
      </c>
      <c r="AB1686" s="76" t="s">
        <v>9762</v>
      </c>
      <c r="AC1686" s="76" t="s">
        <v>2366</v>
      </c>
      <c r="AE1686" s="76" t="s">
        <v>2733</v>
      </c>
      <c r="AF1686" s="78" t="s">
        <v>2733</v>
      </c>
      <c r="AG1686" s="76" t="s">
        <v>2736</v>
      </c>
      <c r="AH1686" s="76" t="s">
        <v>9781</v>
      </c>
      <c r="AI1686" s="98"/>
      <c r="AK1686" s="76" t="s">
        <v>2873</v>
      </c>
      <c r="AL1686" s="76"/>
      <c r="AM1686" s="76" t="s">
        <v>2873</v>
      </c>
      <c r="AN1686" s="76"/>
      <c r="AO1686" s="76"/>
      <c r="AR1686" s="76" t="s">
        <v>2897</v>
      </c>
      <c r="AS1686" s="76">
        <v>22</v>
      </c>
      <c r="AT1686" s="76">
        <v>50</v>
      </c>
      <c r="AU1686" s="76" t="s">
        <v>2901</v>
      </c>
      <c r="AV1686" s="76" t="s">
        <v>2901</v>
      </c>
      <c r="AW1686" s="76" t="s">
        <v>2993</v>
      </c>
      <c r="AX1686" s="76" t="s">
        <v>2901</v>
      </c>
      <c r="AY1686" s="76"/>
      <c r="AZ1686" s="76" t="s">
        <v>2901</v>
      </c>
      <c r="BA1686" s="76"/>
      <c r="BB1686" s="76" t="s">
        <v>2993</v>
      </c>
      <c r="BC1686" s="76"/>
      <c r="BD1686" s="76"/>
    </row>
    <row r="1687" spans="1:56" ht="21" customHeight="1">
      <c r="A1687" s="76" t="s">
        <v>4390</v>
      </c>
      <c r="B1687" s="76" t="s">
        <v>2049</v>
      </c>
      <c r="C1687" s="11" t="s">
        <v>4413</v>
      </c>
      <c r="D1687" s="76" t="s">
        <v>5338</v>
      </c>
      <c r="E1687" s="15"/>
      <c r="F1687" s="15"/>
      <c r="G1687" s="76" t="s">
        <v>6530</v>
      </c>
      <c r="H1687" s="78" t="s">
        <v>2253</v>
      </c>
      <c r="I1687" s="76" t="s">
        <v>7546</v>
      </c>
      <c r="J1687" s="76" t="s">
        <v>2360</v>
      </c>
      <c r="K1687" s="78">
        <v>226562</v>
      </c>
      <c r="L1687" s="78">
        <v>0</v>
      </c>
      <c r="M1687" s="78" t="s">
        <v>2733</v>
      </c>
      <c r="O1687" s="76" t="s">
        <v>7563</v>
      </c>
      <c r="P1687" s="86" t="s">
        <v>2375</v>
      </c>
      <c r="Q1687" s="88" t="s">
        <v>7616</v>
      </c>
      <c r="R1687" s="76"/>
      <c r="S1687" s="76">
        <v>10</v>
      </c>
      <c r="T1687" s="88" t="s">
        <v>8331</v>
      </c>
      <c r="U1687" s="90" t="s">
        <v>8377</v>
      </c>
      <c r="V1687" s="90" t="s">
        <v>8466</v>
      </c>
      <c r="W1687" s="88" t="s">
        <v>8520</v>
      </c>
      <c r="Y1687" s="76" t="s">
        <v>9152</v>
      </c>
      <c r="Z1687" s="76" t="s">
        <v>9749</v>
      </c>
      <c r="AB1687" s="76" t="s">
        <v>9770</v>
      </c>
      <c r="AC1687" s="76" t="s">
        <v>2366</v>
      </c>
      <c r="AE1687" s="76" t="s">
        <v>2733</v>
      </c>
      <c r="AF1687" s="78" t="s">
        <v>2733</v>
      </c>
      <c r="AG1687" s="76" t="s">
        <v>2736</v>
      </c>
      <c r="AH1687" s="76" t="s">
        <v>9781</v>
      </c>
      <c r="AI1687" s="98"/>
      <c r="AK1687" s="76" t="s">
        <v>2873</v>
      </c>
      <c r="AL1687" s="76"/>
      <c r="AM1687" s="76" t="s">
        <v>2873</v>
      </c>
      <c r="AN1687" s="76"/>
      <c r="AO1687" s="76"/>
      <c r="AR1687" s="76" t="s">
        <v>2896</v>
      </c>
      <c r="AS1687" s="76">
        <v>18</v>
      </c>
      <c r="AT1687" s="76">
        <v>39</v>
      </c>
      <c r="AU1687" s="76" t="s">
        <v>2901</v>
      </c>
      <c r="AV1687" s="76" t="s">
        <v>2901</v>
      </c>
      <c r="AW1687" s="76" t="s">
        <v>2993</v>
      </c>
      <c r="AX1687" s="76" t="s">
        <v>2901</v>
      </c>
      <c r="AY1687" s="76"/>
      <c r="AZ1687" s="76" t="s">
        <v>2901</v>
      </c>
      <c r="BA1687" s="76"/>
      <c r="BB1687" s="76" t="s">
        <v>2993</v>
      </c>
      <c r="BC1687" s="76"/>
      <c r="BD1687" s="76"/>
    </row>
    <row r="1688" spans="1:56" ht="21" customHeight="1">
      <c r="A1688" s="76" t="s">
        <v>4391</v>
      </c>
      <c r="B1688" s="76" t="s">
        <v>2049</v>
      </c>
      <c r="C1688" s="11" t="s">
        <v>4413</v>
      </c>
      <c r="D1688" s="76" t="s">
        <v>5333</v>
      </c>
      <c r="E1688" s="15"/>
      <c r="F1688" s="15"/>
      <c r="G1688" s="76" t="s">
        <v>6531</v>
      </c>
      <c r="H1688" s="78" t="s">
        <v>2261</v>
      </c>
      <c r="I1688" s="76" t="s">
        <v>7541</v>
      </c>
      <c r="J1688" s="76" t="s">
        <v>2359</v>
      </c>
      <c r="K1688" s="78">
        <v>376007</v>
      </c>
      <c r="L1688" s="78">
        <v>25589</v>
      </c>
      <c r="M1688" s="78" t="s">
        <v>2733</v>
      </c>
      <c r="O1688" s="76" t="s">
        <v>7563</v>
      </c>
      <c r="P1688" s="86" t="s">
        <v>2371</v>
      </c>
      <c r="Q1688" s="88" t="s">
        <v>7578</v>
      </c>
      <c r="R1688" s="76" t="s">
        <v>8321</v>
      </c>
      <c r="S1688" s="76">
        <v>0.25</v>
      </c>
      <c r="T1688" s="88" t="s">
        <v>8333</v>
      </c>
      <c r="U1688" s="90" t="s">
        <v>8373</v>
      </c>
      <c r="V1688" s="90" t="s">
        <v>8388</v>
      </c>
      <c r="W1688" s="88" t="s">
        <v>8349</v>
      </c>
      <c r="Y1688" s="76" t="s">
        <v>9138</v>
      </c>
      <c r="Z1688" s="76" t="s">
        <v>9750</v>
      </c>
      <c r="AB1688" s="76" t="s">
        <v>9762</v>
      </c>
      <c r="AC1688" s="76" t="s">
        <v>2366</v>
      </c>
      <c r="AE1688" s="76" t="s">
        <v>2733</v>
      </c>
      <c r="AF1688" s="78" t="s">
        <v>2732</v>
      </c>
      <c r="AG1688" s="76" t="s">
        <v>2737</v>
      </c>
      <c r="AH1688" s="76" t="s">
        <v>9781</v>
      </c>
      <c r="AI1688" s="98">
        <v>30000</v>
      </c>
      <c r="AK1688" s="76" t="s">
        <v>2873</v>
      </c>
      <c r="AL1688" s="76"/>
      <c r="AM1688" s="76" t="s">
        <v>2873</v>
      </c>
      <c r="AN1688" s="76"/>
      <c r="AO1688" s="76"/>
      <c r="AR1688" s="76" t="s">
        <v>2896</v>
      </c>
      <c r="AS1688" s="76">
        <v>18</v>
      </c>
      <c r="AT1688" s="76">
        <v>39</v>
      </c>
      <c r="AU1688" s="76" t="s">
        <v>2902</v>
      </c>
      <c r="AV1688" s="76" t="s">
        <v>2902</v>
      </c>
      <c r="AW1688" s="76" t="s">
        <v>3033</v>
      </c>
      <c r="AX1688" s="76" t="s">
        <v>10546</v>
      </c>
      <c r="AY1688" s="76" t="s">
        <v>10810</v>
      </c>
      <c r="AZ1688" s="76" t="s">
        <v>2902</v>
      </c>
      <c r="BA1688" s="76" t="s">
        <v>10810</v>
      </c>
      <c r="BB1688" s="76" t="s">
        <v>3033</v>
      </c>
      <c r="BC1688" s="76"/>
      <c r="BD1688" s="76"/>
    </row>
    <row r="1689" spans="1:56" ht="21" customHeight="1">
      <c r="A1689" s="76" t="s">
        <v>4392</v>
      </c>
      <c r="B1689" s="76" t="s">
        <v>2049</v>
      </c>
      <c r="C1689" s="11" t="s">
        <v>4413</v>
      </c>
      <c r="D1689" s="76" t="s">
        <v>5339</v>
      </c>
      <c r="E1689" s="15"/>
      <c r="F1689" s="15"/>
      <c r="G1689" s="76" t="s">
        <v>6532</v>
      </c>
      <c r="H1689" s="78" t="s">
        <v>2253</v>
      </c>
      <c r="I1689" s="76" t="s">
        <v>7547</v>
      </c>
      <c r="J1689" s="76" t="s">
        <v>2360</v>
      </c>
      <c r="K1689" s="78">
        <v>247232</v>
      </c>
      <c r="L1689" s="78">
        <v>8000</v>
      </c>
      <c r="M1689" s="78" t="s">
        <v>2733</v>
      </c>
      <c r="O1689" s="76" t="s">
        <v>1348</v>
      </c>
      <c r="P1689" s="86" t="s">
        <v>2379</v>
      </c>
      <c r="Q1689" s="88" t="s">
        <v>7577</v>
      </c>
      <c r="R1689" s="76" t="s">
        <v>8322</v>
      </c>
      <c r="S1689" s="76"/>
      <c r="T1689" s="88" t="s">
        <v>8336</v>
      </c>
      <c r="U1689" s="90" t="s">
        <v>8378</v>
      </c>
      <c r="V1689" s="90" t="s">
        <v>8488</v>
      </c>
      <c r="W1689" s="88" t="s">
        <v>7600</v>
      </c>
      <c r="Y1689" s="76" t="s">
        <v>9153</v>
      </c>
      <c r="Z1689" s="76" t="s">
        <v>9751</v>
      </c>
      <c r="AB1689" s="76" t="s">
        <v>9767</v>
      </c>
      <c r="AC1689" s="76" t="s">
        <v>2366</v>
      </c>
      <c r="AE1689" s="76" t="s">
        <v>2733</v>
      </c>
      <c r="AF1689" s="78" t="s">
        <v>2732</v>
      </c>
      <c r="AG1689" s="76" t="s">
        <v>2736</v>
      </c>
      <c r="AH1689" s="76" t="s">
        <v>9781</v>
      </c>
      <c r="AI1689" s="98"/>
      <c r="AK1689" s="76" t="s">
        <v>2873</v>
      </c>
      <c r="AL1689" s="76"/>
      <c r="AM1689" s="76" t="s">
        <v>2873</v>
      </c>
      <c r="AN1689" s="76"/>
      <c r="AO1689" s="76"/>
      <c r="AR1689" s="76" t="s">
        <v>2895</v>
      </c>
      <c r="AS1689" s="76">
        <v>18</v>
      </c>
      <c r="AT1689" s="76">
        <v>40</v>
      </c>
      <c r="AU1689" s="76" t="s">
        <v>2901</v>
      </c>
      <c r="AV1689" s="76" t="s">
        <v>2901</v>
      </c>
      <c r="AW1689" s="76" t="s">
        <v>2993</v>
      </c>
      <c r="AX1689" s="76" t="s">
        <v>2901</v>
      </c>
      <c r="AY1689" s="76"/>
      <c r="AZ1689" s="76" t="s">
        <v>2901</v>
      </c>
      <c r="BA1689" s="76"/>
      <c r="BB1689" s="76" t="s">
        <v>2993</v>
      </c>
      <c r="BC1689" s="76"/>
      <c r="BD1689" s="76"/>
    </row>
    <row r="1690" spans="1:56" ht="21" customHeight="1">
      <c r="A1690" s="76" t="s">
        <v>4393</v>
      </c>
      <c r="B1690" s="76" t="s">
        <v>2049</v>
      </c>
      <c r="C1690" s="11" t="s">
        <v>4413</v>
      </c>
      <c r="D1690" s="76" t="s">
        <v>5339</v>
      </c>
      <c r="E1690" s="15"/>
      <c r="F1690" s="11"/>
      <c r="G1690" s="76" t="s">
        <v>6533</v>
      </c>
      <c r="H1690" s="78" t="s">
        <v>2253</v>
      </c>
      <c r="I1690" s="76" t="s">
        <v>7547</v>
      </c>
      <c r="J1690" s="76" t="s">
        <v>2360</v>
      </c>
      <c r="K1690" s="78">
        <v>298112</v>
      </c>
      <c r="L1690" s="78">
        <v>8000</v>
      </c>
      <c r="M1690" s="78" t="s">
        <v>2733</v>
      </c>
      <c r="O1690" s="76" t="s">
        <v>1348</v>
      </c>
      <c r="P1690" s="86" t="s">
        <v>2379</v>
      </c>
      <c r="Q1690" s="88" t="s">
        <v>7577</v>
      </c>
      <c r="R1690" s="76" t="s">
        <v>8323</v>
      </c>
      <c r="S1690" s="76"/>
      <c r="T1690" s="88" t="s">
        <v>8369</v>
      </c>
      <c r="U1690" s="90" t="s">
        <v>8378</v>
      </c>
      <c r="V1690" s="90" t="s">
        <v>8488</v>
      </c>
      <c r="W1690" s="88" t="s">
        <v>7600</v>
      </c>
      <c r="Y1690" s="76" t="s">
        <v>9153</v>
      </c>
      <c r="Z1690" s="76" t="s">
        <v>9751</v>
      </c>
      <c r="AB1690" s="76" t="s">
        <v>9767</v>
      </c>
      <c r="AC1690" s="76" t="s">
        <v>2366</v>
      </c>
      <c r="AE1690" s="76" t="s">
        <v>2733</v>
      </c>
      <c r="AF1690" s="78" t="s">
        <v>2732</v>
      </c>
      <c r="AG1690" s="76" t="s">
        <v>2736</v>
      </c>
      <c r="AH1690" s="76" t="s">
        <v>9781</v>
      </c>
      <c r="AI1690" s="98"/>
      <c r="AK1690" s="76" t="s">
        <v>2873</v>
      </c>
      <c r="AL1690" s="76"/>
      <c r="AM1690" s="76" t="s">
        <v>2873</v>
      </c>
      <c r="AN1690" s="76"/>
      <c r="AO1690" s="76"/>
      <c r="AR1690" s="76" t="s">
        <v>2895</v>
      </c>
      <c r="AS1690" s="76">
        <v>18</v>
      </c>
      <c r="AT1690" s="76">
        <v>40</v>
      </c>
      <c r="AU1690" s="76" t="s">
        <v>2901</v>
      </c>
      <c r="AV1690" s="76" t="s">
        <v>2901</v>
      </c>
      <c r="AW1690" s="76" t="s">
        <v>2993</v>
      </c>
      <c r="AX1690" s="76" t="s">
        <v>2901</v>
      </c>
      <c r="AY1690" s="76"/>
      <c r="AZ1690" s="76" t="s">
        <v>2901</v>
      </c>
      <c r="BA1690" s="76"/>
      <c r="BB1690" s="76" t="s">
        <v>2993</v>
      </c>
      <c r="BC1690" s="76"/>
      <c r="BD1690" s="76"/>
    </row>
    <row r="1691" spans="1:56" ht="21" customHeight="1">
      <c r="A1691" s="76" t="s">
        <v>4394</v>
      </c>
      <c r="B1691" s="76" t="s">
        <v>2049</v>
      </c>
      <c r="C1691" s="11" t="s">
        <v>4413</v>
      </c>
      <c r="D1691" s="76" t="s">
        <v>5340</v>
      </c>
      <c r="E1691" s="15"/>
      <c r="F1691" s="11"/>
      <c r="G1691" s="76" t="s">
        <v>6534</v>
      </c>
      <c r="H1691" s="78" t="s">
        <v>6563</v>
      </c>
      <c r="I1691" s="76" t="s">
        <v>7548</v>
      </c>
      <c r="J1691" s="76" t="s">
        <v>2360</v>
      </c>
      <c r="K1691" s="78">
        <v>199630</v>
      </c>
      <c r="L1691" s="78">
        <v>0</v>
      </c>
      <c r="M1691" s="78" t="s">
        <v>2733</v>
      </c>
      <c r="O1691" s="76" t="s">
        <v>7565</v>
      </c>
      <c r="P1691" s="86" t="s">
        <v>2375</v>
      </c>
      <c r="Q1691" s="88" t="s">
        <v>7644</v>
      </c>
      <c r="R1691" s="76" t="s">
        <v>8324</v>
      </c>
      <c r="S1691" s="76"/>
      <c r="T1691" s="88" t="s">
        <v>8337</v>
      </c>
      <c r="U1691" s="90" t="s">
        <v>8370</v>
      </c>
      <c r="V1691" s="90" t="s">
        <v>8394</v>
      </c>
      <c r="W1691" s="88" t="s">
        <v>8513</v>
      </c>
      <c r="Y1691" s="76" t="s">
        <v>9154</v>
      </c>
      <c r="Z1691" s="76" t="s">
        <v>9705</v>
      </c>
      <c r="AB1691" s="76" t="s">
        <v>9762</v>
      </c>
      <c r="AC1691" s="76" t="s">
        <v>2366</v>
      </c>
      <c r="AE1691" s="76"/>
      <c r="AF1691" s="78" t="s">
        <v>2733</v>
      </c>
      <c r="AG1691" s="76" t="s">
        <v>2736</v>
      </c>
      <c r="AH1691" s="76" t="s">
        <v>9781</v>
      </c>
      <c r="AI1691" s="98"/>
      <c r="AK1691" s="76" t="s">
        <v>2873</v>
      </c>
      <c r="AL1691" s="76"/>
      <c r="AM1691" s="76" t="s">
        <v>2873</v>
      </c>
      <c r="AN1691" s="76"/>
      <c r="AO1691" s="76"/>
      <c r="AR1691" s="76" t="s">
        <v>2897</v>
      </c>
      <c r="AS1691" s="76">
        <v>20</v>
      </c>
      <c r="AT1691" s="76">
        <v>50</v>
      </c>
      <c r="AU1691" s="76" t="s">
        <v>2901</v>
      </c>
      <c r="AV1691" s="76" t="s">
        <v>2901</v>
      </c>
      <c r="AW1691" s="76" t="s">
        <v>10491</v>
      </c>
      <c r="AX1691" s="76" t="s">
        <v>2901</v>
      </c>
      <c r="AY1691" s="76"/>
      <c r="AZ1691" s="76" t="s">
        <v>2901</v>
      </c>
      <c r="BA1691" s="76"/>
      <c r="BB1691" s="76" t="s">
        <v>10491</v>
      </c>
      <c r="BC1691" s="76"/>
      <c r="BD1691" s="76"/>
    </row>
    <row r="1692" spans="1:56" ht="21" customHeight="1">
      <c r="A1692" s="76" t="s">
        <v>4395</v>
      </c>
      <c r="B1692" s="76" t="s">
        <v>2049</v>
      </c>
      <c r="C1692" s="11" t="s">
        <v>4413</v>
      </c>
      <c r="D1692" s="76" t="s">
        <v>5341</v>
      </c>
      <c r="E1692" s="15"/>
      <c r="F1692" s="11"/>
      <c r="G1692" s="76" t="s">
        <v>6535</v>
      </c>
      <c r="H1692" s="78" t="s">
        <v>2242</v>
      </c>
      <c r="I1692" s="76" t="s">
        <v>7549</v>
      </c>
      <c r="J1692" s="76" t="s">
        <v>2360</v>
      </c>
      <c r="K1692" s="78">
        <v>183165</v>
      </c>
      <c r="L1692" s="78">
        <v>0</v>
      </c>
      <c r="M1692" s="78" t="s">
        <v>2733</v>
      </c>
      <c r="O1692" s="76" t="s">
        <v>1348</v>
      </c>
      <c r="P1692" s="86" t="s">
        <v>2370</v>
      </c>
      <c r="Q1692" s="88" t="s">
        <v>7607</v>
      </c>
      <c r="R1692" s="76"/>
      <c r="S1692" s="76">
        <v>3</v>
      </c>
      <c r="T1692" s="76"/>
      <c r="U1692" s="90" t="s">
        <v>8390</v>
      </c>
      <c r="V1692" s="90" t="s">
        <v>8488</v>
      </c>
      <c r="W1692" s="88" t="s">
        <v>8513</v>
      </c>
      <c r="Y1692" s="76" t="s">
        <v>9073</v>
      </c>
      <c r="Z1692" s="76" t="s">
        <v>9752</v>
      </c>
      <c r="AB1692" s="76" t="s">
        <v>9762</v>
      </c>
      <c r="AC1692" s="76" t="s">
        <v>2366</v>
      </c>
      <c r="AE1692" s="76" t="s">
        <v>2733</v>
      </c>
      <c r="AF1692" s="78" t="s">
        <v>2733</v>
      </c>
      <c r="AG1692" s="76" t="s">
        <v>2736</v>
      </c>
      <c r="AH1692" s="76" t="s">
        <v>9781</v>
      </c>
      <c r="AI1692" s="98"/>
      <c r="AK1692" s="76" t="s">
        <v>2873</v>
      </c>
      <c r="AL1692" s="76"/>
      <c r="AM1692" s="76" t="s">
        <v>2873</v>
      </c>
      <c r="AN1692" s="76"/>
      <c r="AO1692" s="76"/>
      <c r="AR1692" s="76" t="s">
        <v>2895</v>
      </c>
      <c r="AS1692" s="76">
        <v>18</v>
      </c>
      <c r="AT1692" s="76">
        <v>45</v>
      </c>
      <c r="AU1692" s="76" t="s">
        <v>2902</v>
      </c>
      <c r="AV1692" s="76" t="s">
        <v>2902</v>
      </c>
      <c r="AW1692" s="76" t="s">
        <v>10539</v>
      </c>
      <c r="AX1692" s="76" t="s">
        <v>2901</v>
      </c>
      <c r="AY1692" s="76" t="s">
        <v>10885</v>
      </c>
      <c r="AZ1692" s="76" t="s">
        <v>2902</v>
      </c>
      <c r="BA1692" s="76" t="s">
        <v>11004</v>
      </c>
      <c r="BB1692" s="76" t="s">
        <v>10539</v>
      </c>
      <c r="BC1692" s="76"/>
      <c r="BD1692" s="76"/>
    </row>
    <row r="1693" spans="1:56" ht="21" customHeight="1">
      <c r="A1693" s="76" t="s">
        <v>4396</v>
      </c>
      <c r="B1693" s="76" t="s">
        <v>2049</v>
      </c>
      <c r="C1693" s="11" t="s">
        <v>4413</v>
      </c>
      <c r="D1693" s="76" t="s">
        <v>5342</v>
      </c>
      <c r="E1693" s="15"/>
      <c r="F1693" s="11"/>
      <c r="G1693" s="76" t="s">
        <v>6536</v>
      </c>
      <c r="H1693" s="78" t="s">
        <v>2242</v>
      </c>
      <c r="I1693" s="76" t="s">
        <v>7550</v>
      </c>
      <c r="J1693" s="76" t="s">
        <v>2359</v>
      </c>
      <c r="K1693" s="78">
        <v>281349</v>
      </c>
      <c r="L1693" s="78">
        <v>16625</v>
      </c>
      <c r="M1693" s="78" t="s">
        <v>2733</v>
      </c>
      <c r="O1693" s="76" t="s">
        <v>7564</v>
      </c>
      <c r="P1693" s="86" t="s">
        <v>2375</v>
      </c>
      <c r="Q1693" s="88" t="s">
        <v>7576</v>
      </c>
      <c r="R1693" s="76"/>
      <c r="S1693" s="76">
        <v>2</v>
      </c>
      <c r="T1693" s="88" t="s">
        <v>8333</v>
      </c>
      <c r="U1693" s="90" t="s">
        <v>8424</v>
      </c>
      <c r="V1693" s="90" t="s">
        <v>8388</v>
      </c>
      <c r="W1693" s="88" t="s">
        <v>8514</v>
      </c>
      <c r="Y1693" s="76" t="s">
        <v>9155</v>
      </c>
      <c r="Z1693" s="76"/>
      <c r="AB1693" s="76" t="s">
        <v>9762</v>
      </c>
      <c r="AC1693" s="76" t="s">
        <v>2366</v>
      </c>
      <c r="AE1693" s="76" t="s">
        <v>2732</v>
      </c>
      <c r="AF1693" s="78" t="s">
        <v>2732</v>
      </c>
      <c r="AG1693" s="76" t="s">
        <v>2736</v>
      </c>
      <c r="AH1693" s="76" t="s">
        <v>9781</v>
      </c>
      <c r="AI1693" s="98"/>
      <c r="AK1693" s="76" t="s">
        <v>2873</v>
      </c>
      <c r="AL1693" s="76"/>
      <c r="AM1693" s="76" t="s">
        <v>2873</v>
      </c>
      <c r="AN1693" s="76"/>
      <c r="AO1693" s="76"/>
      <c r="AR1693" s="76" t="s">
        <v>2896</v>
      </c>
      <c r="AS1693" s="76">
        <v>18</v>
      </c>
      <c r="AT1693" s="76">
        <v>40</v>
      </c>
      <c r="AU1693" s="76" t="s">
        <v>2901</v>
      </c>
      <c r="AV1693" s="76" t="s">
        <v>2901</v>
      </c>
      <c r="AW1693" s="76" t="s">
        <v>10486</v>
      </c>
      <c r="AX1693" s="76" t="s">
        <v>2901</v>
      </c>
      <c r="AY1693" s="76"/>
      <c r="AZ1693" s="76" t="s">
        <v>2901</v>
      </c>
      <c r="BA1693" s="76"/>
      <c r="BB1693" s="76" t="s">
        <v>10486</v>
      </c>
      <c r="BC1693" s="76" t="s">
        <v>2896</v>
      </c>
      <c r="BD1693" s="76"/>
    </row>
    <row r="1694" spans="1:56" ht="21" customHeight="1">
      <c r="A1694" s="76" t="s">
        <v>4397</v>
      </c>
      <c r="B1694" s="76" t="s">
        <v>2049</v>
      </c>
      <c r="C1694" s="11" t="s">
        <v>4413</v>
      </c>
      <c r="D1694" s="76" t="s">
        <v>5343</v>
      </c>
      <c r="E1694" s="15"/>
      <c r="F1694" s="15"/>
      <c r="G1694" s="76" t="s">
        <v>6537</v>
      </c>
      <c r="H1694" s="78" t="s">
        <v>2253</v>
      </c>
      <c r="I1694" s="76" t="s">
        <v>7551</v>
      </c>
      <c r="J1694" s="76" t="s">
        <v>2360</v>
      </c>
      <c r="K1694" s="78">
        <v>192625</v>
      </c>
      <c r="L1694" s="78">
        <v>0</v>
      </c>
      <c r="M1694" s="78" t="s">
        <v>2733</v>
      </c>
      <c r="O1694" s="76" t="s">
        <v>7565</v>
      </c>
      <c r="P1694" s="86" t="s">
        <v>2375</v>
      </c>
      <c r="Q1694" s="88" t="s">
        <v>7590</v>
      </c>
      <c r="R1694" s="76" t="s">
        <v>8325</v>
      </c>
      <c r="S1694" s="76"/>
      <c r="T1694" s="88" t="s">
        <v>8334</v>
      </c>
      <c r="U1694" s="90" t="s">
        <v>8370</v>
      </c>
      <c r="V1694" s="90" t="s">
        <v>8450</v>
      </c>
      <c r="W1694" s="88" t="s">
        <v>8512</v>
      </c>
      <c r="Y1694" s="76" t="s">
        <v>9065</v>
      </c>
      <c r="Z1694" s="76" t="s">
        <v>9753</v>
      </c>
      <c r="AB1694" s="76" t="s">
        <v>9771</v>
      </c>
      <c r="AC1694" s="76" t="s">
        <v>2366</v>
      </c>
      <c r="AE1694" s="76" t="s">
        <v>2733</v>
      </c>
      <c r="AF1694" s="78" t="s">
        <v>2733</v>
      </c>
      <c r="AG1694" s="76"/>
      <c r="AH1694" s="76" t="s">
        <v>9781</v>
      </c>
      <c r="AI1694" s="98"/>
      <c r="AK1694" s="76" t="s">
        <v>2873</v>
      </c>
      <c r="AL1694" s="76"/>
      <c r="AM1694" s="76" t="s">
        <v>2873</v>
      </c>
      <c r="AN1694" s="76"/>
      <c r="AO1694" s="76"/>
      <c r="AR1694" s="76" t="s">
        <v>9876</v>
      </c>
      <c r="AS1694" s="76">
        <v>18</v>
      </c>
      <c r="AT1694" s="76">
        <v>50</v>
      </c>
      <c r="AU1694" s="76" t="s">
        <v>2901</v>
      </c>
      <c r="AV1694" s="76" t="s">
        <v>2901</v>
      </c>
      <c r="AW1694" s="76" t="s">
        <v>2993</v>
      </c>
      <c r="AX1694" s="76" t="s">
        <v>2901</v>
      </c>
      <c r="AY1694" s="76"/>
      <c r="AZ1694" s="76" t="s">
        <v>2901</v>
      </c>
      <c r="BA1694" s="76"/>
      <c r="BB1694" s="76" t="s">
        <v>2993</v>
      </c>
      <c r="BC1694" s="76"/>
      <c r="BD1694" s="76"/>
    </row>
    <row r="1695" spans="1:56" ht="21" customHeight="1">
      <c r="A1695" s="76" t="s">
        <v>4398</v>
      </c>
      <c r="B1695" s="76" t="s">
        <v>2049</v>
      </c>
      <c r="C1695" s="11" t="s">
        <v>4413</v>
      </c>
      <c r="D1695" s="76" t="s">
        <v>5319</v>
      </c>
      <c r="E1695" s="15"/>
      <c r="F1695" s="11"/>
      <c r="G1695" s="76" t="s">
        <v>6538</v>
      </c>
      <c r="H1695" s="78" t="s">
        <v>2253</v>
      </c>
      <c r="I1695" s="76" t="s">
        <v>7525</v>
      </c>
      <c r="J1695" s="76" t="s">
        <v>2360</v>
      </c>
      <c r="K1695" s="78">
        <v>246666</v>
      </c>
      <c r="L1695" s="78">
        <v>0</v>
      </c>
      <c r="M1695" s="78" t="s">
        <v>2733</v>
      </c>
      <c r="O1695" s="76" t="s">
        <v>7564</v>
      </c>
      <c r="P1695" s="86" t="s">
        <v>2372</v>
      </c>
      <c r="Q1695" s="88" t="s">
        <v>7600</v>
      </c>
      <c r="R1695" s="76" t="s">
        <v>8326</v>
      </c>
      <c r="S1695" s="76">
        <v>10</v>
      </c>
      <c r="T1695" s="88" t="s">
        <v>2899</v>
      </c>
      <c r="U1695" s="90" t="s">
        <v>8378</v>
      </c>
      <c r="V1695" s="90" t="s">
        <v>8464</v>
      </c>
      <c r="W1695" s="88" t="s">
        <v>8512</v>
      </c>
      <c r="Y1695" s="76" t="s">
        <v>9140</v>
      </c>
      <c r="Z1695" s="76" t="s">
        <v>9739</v>
      </c>
      <c r="AB1695" s="76" t="s">
        <v>9762</v>
      </c>
      <c r="AC1695" s="76" t="s">
        <v>2366</v>
      </c>
      <c r="AE1695" s="76" t="s">
        <v>2733</v>
      </c>
      <c r="AF1695" s="78" t="s">
        <v>2732</v>
      </c>
      <c r="AG1695" s="76" t="s">
        <v>2736</v>
      </c>
      <c r="AH1695" s="76" t="s">
        <v>2732</v>
      </c>
      <c r="AI1695" s="98"/>
      <c r="AK1695" s="76" t="s">
        <v>2873</v>
      </c>
      <c r="AL1695" s="76"/>
      <c r="AM1695" s="76" t="s">
        <v>2873</v>
      </c>
      <c r="AN1695" s="76"/>
      <c r="AO1695" s="76"/>
      <c r="AR1695" s="76" t="s">
        <v>2896</v>
      </c>
      <c r="AS1695" s="76">
        <v>18</v>
      </c>
      <c r="AT1695" s="76">
        <v>55</v>
      </c>
      <c r="AU1695" s="76" t="s">
        <v>2901</v>
      </c>
      <c r="AV1695" s="76" t="s">
        <v>2901</v>
      </c>
      <c r="AW1695" s="76" t="s">
        <v>2993</v>
      </c>
      <c r="AX1695" s="76" t="s">
        <v>2901</v>
      </c>
      <c r="AY1695" s="76"/>
      <c r="AZ1695" s="76" t="s">
        <v>2901</v>
      </c>
      <c r="BA1695" s="76"/>
      <c r="BB1695" s="76" t="s">
        <v>2993</v>
      </c>
      <c r="BC1695" s="76"/>
      <c r="BD1695" s="76"/>
    </row>
    <row r="1696" spans="1:56" ht="21" customHeight="1">
      <c r="A1696" s="76" t="s">
        <v>4399</v>
      </c>
      <c r="B1696" s="76" t="s">
        <v>2049</v>
      </c>
      <c r="C1696" s="11" t="s">
        <v>4413</v>
      </c>
      <c r="D1696" s="76" t="s">
        <v>5344</v>
      </c>
      <c r="E1696" s="15"/>
      <c r="F1696" s="11"/>
      <c r="G1696" s="76" t="s">
        <v>6539</v>
      </c>
      <c r="H1696" s="78" t="s">
        <v>2253</v>
      </c>
      <c r="I1696" s="76" t="s">
        <v>7552</v>
      </c>
      <c r="J1696" s="76" t="s">
        <v>2360</v>
      </c>
      <c r="K1696" s="78">
        <v>205453</v>
      </c>
      <c r="L1696" s="78">
        <v>0</v>
      </c>
      <c r="M1696" s="78" t="s">
        <v>2733</v>
      </c>
      <c r="O1696" s="76" t="s">
        <v>7565</v>
      </c>
      <c r="P1696" s="86" t="s">
        <v>2371</v>
      </c>
      <c r="Q1696" s="88" t="s">
        <v>7614</v>
      </c>
      <c r="R1696" s="76"/>
      <c r="S1696" s="76"/>
      <c r="T1696" s="76"/>
      <c r="U1696" s="90" t="s">
        <v>8370</v>
      </c>
      <c r="V1696" s="90" t="s">
        <v>8448</v>
      </c>
      <c r="W1696" s="88" t="s">
        <v>8516</v>
      </c>
      <c r="Y1696" s="76" t="s">
        <v>9156</v>
      </c>
      <c r="Z1696" s="76" t="s">
        <v>9754</v>
      </c>
      <c r="AB1696" s="76" t="s">
        <v>9762</v>
      </c>
      <c r="AC1696" s="76" t="s">
        <v>2366</v>
      </c>
      <c r="AE1696" s="76" t="s">
        <v>2733</v>
      </c>
      <c r="AF1696" s="78" t="s">
        <v>2732</v>
      </c>
      <c r="AG1696" s="76" t="s">
        <v>2736</v>
      </c>
      <c r="AH1696" s="76" t="s">
        <v>9781</v>
      </c>
      <c r="AI1696" s="98"/>
      <c r="AK1696" s="76" t="s">
        <v>2873</v>
      </c>
      <c r="AL1696" s="76"/>
      <c r="AM1696" s="76" t="s">
        <v>2873</v>
      </c>
      <c r="AN1696" s="76"/>
      <c r="AO1696" s="76"/>
      <c r="AR1696" s="76" t="s">
        <v>2895</v>
      </c>
      <c r="AS1696" s="76">
        <v>18</v>
      </c>
      <c r="AT1696" s="76">
        <v>55</v>
      </c>
      <c r="AU1696" s="76" t="s">
        <v>2902</v>
      </c>
      <c r="AV1696" s="76" t="s">
        <v>2901</v>
      </c>
      <c r="AW1696" s="76" t="s">
        <v>2993</v>
      </c>
      <c r="AX1696" s="76" t="s">
        <v>10546</v>
      </c>
      <c r="AY1696" s="76" t="s">
        <v>10612</v>
      </c>
      <c r="AZ1696" s="76" t="s">
        <v>2901</v>
      </c>
      <c r="BA1696" s="76"/>
      <c r="BB1696" s="76" t="s">
        <v>2993</v>
      </c>
      <c r="BC1696" s="76"/>
      <c r="BD1696" s="76"/>
    </row>
    <row r="1697" spans="1:56" ht="21" customHeight="1">
      <c r="A1697" s="76" t="s">
        <v>4400</v>
      </c>
      <c r="B1697" s="76" t="s">
        <v>2049</v>
      </c>
      <c r="C1697" s="11" t="s">
        <v>4413</v>
      </c>
      <c r="D1697" s="76" t="s">
        <v>5344</v>
      </c>
      <c r="E1697" s="15"/>
      <c r="F1697" s="11"/>
      <c r="G1697" s="76" t="s">
        <v>6540</v>
      </c>
      <c r="H1697" s="78" t="s">
        <v>2253</v>
      </c>
      <c r="I1697" s="76" t="s">
        <v>7552</v>
      </c>
      <c r="J1697" s="76" t="s">
        <v>2360</v>
      </c>
      <c r="K1697" s="78">
        <v>187785</v>
      </c>
      <c r="L1697" s="78">
        <v>0</v>
      </c>
      <c r="M1697" s="78" t="s">
        <v>2733</v>
      </c>
      <c r="O1697" s="76" t="s">
        <v>7565</v>
      </c>
      <c r="P1697" s="86" t="s">
        <v>2371</v>
      </c>
      <c r="Q1697" s="88" t="s">
        <v>7614</v>
      </c>
      <c r="R1697" s="76"/>
      <c r="S1697" s="76"/>
      <c r="T1697" s="76"/>
      <c r="U1697" s="90" t="s">
        <v>8370</v>
      </c>
      <c r="V1697" s="90" t="s">
        <v>8448</v>
      </c>
      <c r="W1697" s="88" t="s">
        <v>8516</v>
      </c>
      <c r="Y1697" s="76" t="s">
        <v>9156</v>
      </c>
      <c r="Z1697" s="76" t="s">
        <v>9754</v>
      </c>
      <c r="AB1697" s="76" t="s">
        <v>9762</v>
      </c>
      <c r="AC1697" s="76" t="s">
        <v>2366</v>
      </c>
      <c r="AE1697" s="76" t="s">
        <v>2733</v>
      </c>
      <c r="AF1697" s="78" t="s">
        <v>2732</v>
      </c>
      <c r="AG1697" s="76" t="s">
        <v>2736</v>
      </c>
      <c r="AH1697" s="76" t="s">
        <v>9781</v>
      </c>
      <c r="AI1697" s="98"/>
      <c r="AK1697" s="76" t="s">
        <v>2873</v>
      </c>
      <c r="AL1697" s="76"/>
      <c r="AM1697" s="76" t="s">
        <v>2873</v>
      </c>
      <c r="AN1697" s="76"/>
      <c r="AO1697" s="76"/>
      <c r="AR1697" s="76" t="s">
        <v>2895</v>
      </c>
      <c r="AS1697" s="76">
        <v>18</v>
      </c>
      <c r="AT1697" s="76">
        <v>55</v>
      </c>
      <c r="AU1697" s="76" t="s">
        <v>2901</v>
      </c>
      <c r="AV1697" s="76" t="s">
        <v>2901</v>
      </c>
      <c r="AW1697" s="76" t="s">
        <v>2993</v>
      </c>
      <c r="AX1697" s="76" t="s">
        <v>2901</v>
      </c>
      <c r="AY1697" s="76"/>
      <c r="AZ1697" s="76" t="s">
        <v>2901</v>
      </c>
      <c r="BA1697" s="76"/>
      <c r="BB1697" s="76" t="s">
        <v>2993</v>
      </c>
      <c r="BC1697" s="76"/>
      <c r="BD1697" s="76"/>
    </row>
    <row r="1698" spans="1:56" ht="21" customHeight="1">
      <c r="A1698" s="76" t="s">
        <v>4401</v>
      </c>
      <c r="B1698" s="76" t="s">
        <v>2049</v>
      </c>
      <c r="C1698" s="11" t="s">
        <v>4413</v>
      </c>
      <c r="D1698" s="76" t="s">
        <v>5344</v>
      </c>
      <c r="E1698" s="15"/>
      <c r="F1698" s="11"/>
      <c r="G1698" s="76" t="s">
        <v>6540</v>
      </c>
      <c r="H1698" s="78" t="s">
        <v>2253</v>
      </c>
      <c r="I1698" s="76" t="s">
        <v>7552</v>
      </c>
      <c r="J1698" s="76" t="s">
        <v>2362</v>
      </c>
      <c r="K1698" s="78">
        <v>208903</v>
      </c>
      <c r="L1698" s="78">
        <v>24944</v>
      </c>
      <c r="M1698" s="78" t="s">
        <v>2733</v>
      </c>
      <c r="O1698" s="76" t="s">
        <v>7565</v>
      </c>
      <c r="P1698" s="86" t="s">
        <v>2371</v>
      </c>
      <c r="Q1698" s="88" t="s">
        <v>7614</v>
      </c>
      <c r="R1698" s="76" t="s">
        <v>8327</v>
      </c>
      <c r="S1698" s="76"/>
      <c r="T1698" s="76"/>
      <c r="U1698" s="90" t="s">
        <v>8386</v>
      </c>
      <c r="V1698" s="90" t="s">
        <v>8370</v>
      </c>
      <c r="W1698" s="88" t="s">
        <v>8516</v>
      </c>
      <c r="Y1698" s="76" t="s">
        <v>9156</v>
      </c>
      <c r="Z1698" s="76" t="s">
        <v>9754</v>
      </c>
      <c r="AB1698" s="76" t="s">
        <v>9762</v>
      </c>
      <c r="AC1698" s="76" t="s">
        <v>2366</v>
      </c>
      <c r="AE1698" s="76" t="s">
        <v>2733</v>
      </c>
      <c r="AF1698" s="78" t="s">
        <v>2732</v>
      </c>
      <c r="AG1698" s="76" t="s">
        <v>2736</v>
      </c>
      <c r="AH1698" s="76" t="s">
        <v>9781</v>
      </c>
      <c r="AI1698" s="98"/>
      <c r="AK1698" s="76" t="s">
        <v>2873</v>
      </c>
      <c r="AL1698" s="76"/>
      <c r="AM1698" s="76" t="s">
        <v>2873</v>
      </c>
      <c r="AN1698" s="76"/>
      <c r="AO1698" s="76"/>
      <c r="AR1698" s="76" t="s">
        <v>2895</v>
      </c>
      <c r="AS1698" s="76">
        <v>18</v>
      </c>
      <c r="AT1698" s="76">
        <v>55</v>
      </c>
      <c r="AU1698" s="76" t="s">
        <v>2901</v>
      </c>
      <c r="AV1698" s="76" t="s">
        <v>2901</v>
      </c>
      <c r="AW1698" s="76" t="s">
        <v>2993</v>
      </c>
      <c r="AX1698" s="76" t="s">
        <v>2901</v>
      </c>
      <c r="AY1698" s="76"/>
      <c r="AZ1698" s="76" t="s">
        <v>2901</v>
      </c>
      <c r="BA1698" s="76"/>
      <c r="BB1698" s="76" t="s">
        <v>2993</v>
      </c>
      <c r="BC1698" s="76"/>
      <c r="BD1698" s="76"/>
    </row>
    <row r="1699" spans="1:56" ht="21" customHeight="1">
      <c r="A1699" s="76" t="s">
        <v>4402</v>
      </c>
      <c r="B1699" s="76" t="s">
        <v>2049</v>
      </c>
      <c r="C1699" s="11" t="s">
        <v>4413</v>
      </c>
      <c r="D1699" s="76" t="s">
        <v>5345</v>
      </c>
      <c r="E1699" s="15"/>
      <c r="F1699" s="15"/>
      <c r="G1699" s="76" t="s">
        <v>6541</v>
      </c>
      <c r="H1699" s="78" t="s">
        <v>2253</v>
      </c>
      <c r="I1699" s="76" t="s">
        <v>7553</v>
      </c>
      <c r="J1699" s="76" t="s">
        <v>2360</v>
      </c>
      <c r="K1699" s="78">
        <v>228150</v>
      </c>
      <c r="L1699" s="78">
        <v>0</v>
      </c>
      <c r="M1699" s="78" t="s">
        <v>2733</v>
      </c>
      <c r="O1699" s="76" t="s">
        <v>7564</v>
      </c>
      <c r="P1699" s="86" t="s">
        <v>2372</v>
      </c>
      <c r="Q1699" s="88" t="s">
        <v>7577</v>
      </c>
      <c r="R1699" s="76" t="s">
        <v>8328</v>
      </c>
      <c r="S1699" s="76"/>
      <c r="T1699" s="76"/>
      <c r="U1699" s="90" t="s">
        <v>8372</v>
      </c>
      <c r="V1699" s="90" t="s">
        <v>8488</v>
      </c>
      <c r="W1699" s="88" t="s">
        <v>8513</v>
      </c>
      <c r="Y1699" s="76" t="s">
        <v>9157</v>
      </c>
      <c r="Z1699" s="76"/>
      <c r="AB1699" s="76" t="s">
        <v>9762</v>
      </c>
      <c r="AC1699" s="76" t="s">
        <v>2366</v>
      </c>
      <c r="AE1699" s="76" t="s">
        <v>2733</v>
      </c>
      <c r="AF1699" s="78" t="s">
        <v>2733</v>
      </c>
      <c r="AG1699" s="76" t="s">
        <v>2736</v>
      </c>
      <c r="AH1699" s="76" t="s">
        <v>9781</v>
      </c>
      <c r="AI1699" s="98"/>
      <c r="AK1699" s="76" t="s">
        <v>2873</v>
      </c>
      <c r="AL1699" s="76"/>
      <c r="AM1699" s="76" t="s">
        <v>2873</v>
      </c>
      <c r="AN1699" s="76"/>
      <c r="AO1699" s="76"/>
      <c r="AR1699" s="76" t="s">
        <v>2897</v>
      </c>
      <c r="AS1699" s="76">
        <v>20</v>
      </c>
      <c r="AT1699" s="76">
        <v>39</v>
      </c>
      <c r="AU1699" s="76" t="s">
        <v>2901</v>
      </c>
      <c r="AV1699" s="76" t="s">
        <v>2901</v>
      </c>
      <c r="AW1699" s="76" t="s">
        <v>2993</v>
      </c>
      <c r="AX1699" s="76" t="s">
        <v>2901</v>
      </c>
      <c r="AY1699" s="76"/>
      <c r="AZ1699" s="76" t="s">
        <v>2901</v>
      </c>
      <c r="BA1699" s="76"/>
      <c r="BB1699" s="76" t="s">
        <v>2993</v>
      </c>
      <c r="BC1699" s="76"/>
      <c r="BD1699" s="76"/>
    </row>
    <row r="1700" spans="1:56" ht="21" customHeight="1">
      <c r="A1700" s="76" t="s">
        <v>4403</v>
      </c>
      <c r="B1700" s="76" t="s">
        <v>2049</v>
      </c>
      <c r="C1700" s="11" t="s">
        <v>4413</v>
      </c>
      <c r="D1700" s="76" t="s">
        <v>5346</v>
      </c>
      <c r="E1700" s="15"/>
      <c r="F1700" s="11"/>
      <c r="G1700" s="76" t="s">
        <v>6542</v>
      </c>
      <c r="H1700" s="78" t="s">
        <v>2261</v>
      </c>
      <c r="I1700" s="76" t="s">
        <v>7554</v>
      </c>
      <c r="J1700" s="76" t="s">
        <v>2360</v>
      </c>
      <c r="K1700" s="78">
        <v>257384</v>
      </c>
      <c r="L1700" s="78">
        <v>0</v>
      </c>
      <c r="M1700" s="78" t="s">
        <v>2733</v>
      </c>
      <c r="O1700" s="76" t="s">
        <v>7563</v>
      </c>
      <c r="P1700" s="86" t="s">
        <v>2375</v>
      </c>
      <c r="Q1700" s="88" t="s">
        <v>7593</v>
      </c>
      <c r="R1700" s="76"/>
      <c r="S1700" s="76">
        <v>5</v>
      </c>
      <c r="T1700" s="88" t="s">
        <v>2899</v>
      </c>
      <c r="U1700" s="90" t="s">
        <v>8370</v>
      </c>
      <c r="V1700" s="90" t="s">
        <v>8450</v>
      </c>
      <c r="W1700" s="88" t="s">
        <v>8518</v>
      </c>
      <c r="Y1700" s="76" t="s">
        <v>9084</v>
      </c>
      <c r="Z1700" s="76" t="s">
        <v>9755</v>
      </c>
      <c r="AB1700" s="76" t="s">
        <v>9762</v>
      </c>
      <c r="AC1700" s="76" t="s">
        <v>2366</v>
      </c>
      <c r="AE1700" s="76" t="s">
        <v>2733</v>
      </c>
      <c r="AF1700" s="78" t="s">
        <v>2732</v>
      </c>
      <c r="AG1700" s="76" t="s">
        <v>2736</v>
      </c>
      <c r="AH1700" s="76" t="s">
        <v>9781</v>
      </c>
      <c r="AI1700" s="98"/>
      <c r="AK1700" s="76" t="s">
        <v>2873</v>
      </c>
      <c r="AL1700" s="76"/>
      <c r="AM1700" s="76" t="s">
        <v>2873</v>
      </c>
      <c r="AN1700" s="76"/>
      <c r="AO1700" s="76"/>
      <c r="AR1700" s="76" t="s">
        <v>2896</v>
      </c>
      <c r="AS1700" s="76">
        <v>20</v>
      </c>
      <c r="AT1700" s="76">
        <v>35</v>
      </c>
      <c r="AU1700" s="76" t="s">
        <v>2901</v>
      </c>
      <c r="AV1700" s="76" t="s">
        <v>2902</v>
      </c>
      <c r="AW1700" s="76" t="s">
        <v>3033</v>
      </c>
      <c r="AX1700" s="76" t="s">
        <v>2901</v>
      </c>
      <c r="AY1700" s="76"/>
      <c r="AZ1700" s="76" t="s">
        <v>2902</v>
      </c>
      <c r="BA1700" s="76" t="s">
        <v>2919</v>
      </c>
      <c r="BB1700" s="76" t="s">
        <v>3033</v>
      </c>
      <c r="BC1700" s="76"/>
      <c r="BD1700" s="76"/>
    </row>
    <row r="1701" spans="1:56" ht="21" customHeight="1">
      <c r="A1701" s="76" t="s">
        <v>4404</v>
      </c>
      <c r="B1701" s="76" t="s">
        <v>2049</v>
      </c>
      <c r="C1701" s="11" t="s">
        <v>4413</v>
      </c>
      <c r="D1701" s="76" t="s">
        <v>5270</v>
      </c>
      <c r="E1701" s="15"/>
      <c r="F1701" s="15"/>
      <c r="G1701" s="76" t="s">
        <v>6516</v>
      </c>
      <c r="H1701" s="78" t="s">
        <v>2253</v>
      </c>
      <c r="I1701" s="76" t="s">
        <v>7472</v>
      </c>
      <c r="J1701" s="76" t="s">
        <v>2359</v>
      </c>
      <c r="K1701" s="78">
        <v>242827</v>
      </c>
      <c r="L1701" s="78">
        <v>7321</v>
      </c>
      <c r="M1701" s="78" t="s">
        <v>2733</v>
      </c>
      <c r="O1701" s="76" t="s">
        <v>1348</v>
      </c>
      <c r="P1701" s="86" t="s">
        <v>2375</v>
      </c>
      <c r="Q1701" s="88" t="s">
        <v>7584</v>
      </c>
      <c r="R1701" s="76" t="s">
        <v>8329</v>
      </c>
      <c r="S1701" s="76"/>
      <c r="T1701" s="88" t="s">
        <v>2899</v>
      </c>
      <c r="U1701" s="90" t="s">
        <v>8370</v>
      </c>
      <c r="V1701" s="90" t="s">
        <v>8450</v>
      </c>
      <c r="W1701" s="88" t="s">
        <v>8512</v>
      </c>
      <c r="Y1701" s="76" t="s">
        <v>9109</v>
      </c>
      <c r="Z1701" s="76" t="s">
        <v>9756</v>
      </c>
      <c r="AB1701" s="76" t="s">
        <v>9762</v>
      </c>
      <c r="AC1701" s="76" t="s">
        <v>2366</v>
      </c>
      <c r="AE1701" s="76" t="s">
        <v>2733</v>
      </c>
      <c r="AF1701" s="78" t="s">
        <v>2733</v>
      </c>
      <c r="AG1701" s="76" t="s">
        <v>2736</v>
      </c>
      <c r="AH1701" s="76" t="s">
        <v>9781</v>
      </c>
      <c r="AI1701" s="98"/>
      <c r="AK1701" s="76" t="s">
        <v>2873</v>
      </c>
      <c r="AL1701" s="76"/>
      <c r="AM1701" s="76" t="s">
        <v>2873</v>
      </c>
      <c r="AN1701" s="76"/>
      <c r="AO1701" s="76"/>
      <c r="AR1701" s="76" t="s">
        <v>2896</v>
      </c>
      <c r="AS1701" s="76">
        <v>20</v>
      </c>
      <c r="AT1701" s="76">
        <v>45</v>
      </c>
      <c r="AU1701" s="76" t="s">
        <v>2902</v>
      </c>
      <c r="AV1701" s="76" t="s">
        <v>2901</v>
      </c>
      <c r="AW1701" s="76" t="s">
        <v>2993</v>
      </c>
      <c r="AX1701" s="76" t="s">
        <v>2901</v>
      </c>
      <c r="AY1701" s="76" t="s">
        <v>10879</v>
      </c>
      <c r="AZ1701" s="76" t="s">
        <v>2901</v>
      </c>
      <c r="BA1701" s="76"/>
      <c r="BB1701" s="76" t="s">
        <v>2993</v>
      </c>
      <c r="BC1701" s="76"/>
      <c r="BD1701" s="76"/>
    </row>
    <row r="1702" spans="1:56" ht="21" customHeight="1">
      <c r="A1702" s="76" t="s">
        <v>4405</v>
      </c>
      <c r="B1702" s="76" t="s">
        <v>2049</v>
      </c>
      <c r="C1702" s="11" t="s">
        <v>4413</v>
      </c>
      <c r="D1702" s="76" t="s">
        <v>5347</v>
      </c>
      <c r="E1702" s="15"/>
      <c r="F1702" s="11"/>
      <c r="G1702" s="76" t="s">
        <v>6543</v>
      </c>
      <c r="H1702" s="78" t="s">
        <v>6551</v>
      </c>
      <c r="I1702" s="76" t="s">
        <v>7555</v>
      </c>
      <c r="J1702" s="76" t="s">
        <v>2360</v>
      </c>
      <c r="K1702" s="78">
        <v>198645</v>
      </c>
      <c r="L1702" s="78">
        <v>0</v>
      </c>
      <c r="M1702" s="78" t="s">
        <v>2733</v>
      </c>
      <c r="O1702" s="76" t="s">
        <v>7563</v>
      </c>
      <c r="P1702" s="86" t="s">
        <v>2375</v>
      </c>
      <c r="Q1702" s="88" t="s">
        <v>7581</v>
      </c>
      <c r="R1702" s="76"/>
      <c r="S1702" s="76"/>
      <c r="T1702" s="88" t="s">
        <v>8331</v>
      </c>
      <c r="U1702" s="90" t="s">
        <v>8373</v>
      </c>
      <c r="V1702" s="90" t="s">
        <v>8394</v>
      </c>
      <c r="W1702" s="88" t="s">
        <v>8512</v>
      </c>
      <c r="Y1702" s="76" t="s">
        <v>8573</v>
      </c>
      <c r="Z1702" s="76"/>
      <c r="AB1702" s="76" t="s">
        <v>9762</v>
      </c>
      <c r="AC1702" s="76" t="s">
        <v>2366</v>
      </c>
      <c r="AE1702" s="76" t="s">
        <v>2733</v>
      </c>
      <c r="AF1702" s="78" t="s">
        <v>2733</v>
      </c>
      <c r="AG1702" s="76"/>
      <c r="AH1702" s="76" t="s">
        <v>2732</v>
      </c>
      <c r="AI1702" s="98"/>
      <c r="AK1702" s="76" t="s">
        <v>2873</v>
      </c>
      <c r="AL1702" s="76"/>
      <c r="AM1702" s="76" t="s">
        <v>2873</v>
      </c>
      <c r="AN1702" s="76"/>
      <c r="AO1702" s="76"/>
      <c r="AR1702" s="76" t="s">
        <v>2896</v>
      </c>
      <c r="AS1702" s="76">
        <v>18</v>
      </c>
      <c r="AT1702" s="76">
        <v>50</v>
      </c>
      <c r="AU1702" s="76" t="s">
        <v>2901</v>
      </c>
      <c r="AV1702" s="76" t="s">
        <v>2901</v>
      </c>
      <c r="AW1702" s="76" t="s">
        <v>10540</v>
      </c>
      <c r="AX1702" s="76" t="s">
        <v>2901</v>
      </c>
      <c r="AY1702" s="76"/>
      <c r="AZ1702" s="76" t="s">
        <v>2901</v>
      </c>
      <c r="BA1702" s="76"/>
      <c r="BB1702" s="76" t="s">
        <v>10540</v>
      </c>
      <c r="BC1702" s="76"/>
      <c r="BD1702" s="76"/>
    </row>
    <row r="1703" spans="1:56" ht="21" customHeight="1">
      <c r="A1703" s="76" t="s">
        <v>4406</v>
      </c>
      <c r="B1703" s="76" t="s">
        <v>2049</v>
      </c>
      <c r="C1703" s="11" t="s">
        <v>4413</v>
      </c>
      <c r="D1703" s="76" t="s">
        <v>4765</v>
      </c>
      <c r="E1703" s="15"/>
      <c r="F1703" s="15"/>
      <c r="G1703" s="76" t="s">
        <v>6544</v>
      </c>
      <c r="H1703" s="78" t="s">
        <v>2262</v>
      </c>
      <c r="I1703" s="76" t="s">
        <v>6952</v>
      </c>
      <c r="J1703" s="76" t="s">
        <v>1001</v>
      </c>
      <c r="K1703" s="78">
        <v>243633</v>
      </c>
      <c r="L1703" s="78">
        <v>11790</v>
      </c>
      <c r="M1703" s="78" t="s">
        <v>2733</v>
      </c>
      <c r="O1703" s="76" t="s">
        <v>7563</v>
      </c>
      <c r="P1703" s="86" t="s">
        <v>2375</v>
      </c>
      <c r="Q1703" s="88" t="s">
        <v>7583</v>
      </c>
      <c r="R1703" s="76"/>
      <c r="S1703" s="76"/>
      <c r="T1703" s="88" t="s">
        <v>8335</v>
      </c>
      <c r="U1703" s="90" t="s">
        <v>8373</v>
      </c>
      <c r="V1703" s="90" t="s">
        <v>8394</v>
      </c>
      <c r="W1703" s="88" t="s">
        <v>8512</v>
      </c>
      <c r="Y1703" s="76" t="s">
        <v>8769</v>
      </c>
      <c r="Z1703" s="76"/>
      <c r="AB1703" s="76" t="s">
        <v>9767</v>
      </c>
      <c r="AC1703" s="76" t="s">
        <v>2366</v>
      </c>
      <c r="AE1703" s="76" t="s">
        <v>2733</v>
      </c>
      <c r="AF1703" s="78" t="s">
        <v>2732</v>
      </c>
      <c r="AG1703" s="76" t="s">
        <v>2736</v>
      </c>
      <c r="AH1703" s="76" t="s">
        <v>9781</v>
      </c>
      <c r="AI1703" s="98"/>
      <c r="AK1703" s="76" t="s">
        <v>2873</v>
      </c>
      <c r="AL1703" s="76"/>
      <c r="AM1703" s="76" t="s">
        <v>2873</v>
      </c>
      <c r="AN1703" s="76"/>
      <c r="AO1703" s="76"/>
      <c r="AR1703" s="76" t="s">
        <v>2896</v>
      </c>
      <c r="AS1703" s="76">
        <v>20</v>
      </c>
      <c r="AT1703" s="76">
        <v>49</v>
      </c>
      <c r="AU1703" s="76" t="s">
        <v>2901</v>
      </c>
      <c r="AV1703" s="76" t="s">
        <v>2901</v>
      </c>
      <c r="AW1703" s="76" t="s">
        <v>10191</v>
      </c>
      <c r="AX1703" s="76" t="s">
        <v>2901</v>
      </c>
      <c r="AY1703" s="76"/>
      <c r="AZ1703" s="76" t="s">
        <v>2901</v>
      </c>
      <c r="BA1703" s="76"/>
      <c r="BB1703" s="76" t="s">
        <v>10191</v>
      </c>
      <c r="BC1703" s="76"/>
      <c r="BD1703" s="76"/>
    </row>
    <row r="1704" spans="1:56" ht="21" customHeight="1">
      <c r="A1704" s="76" t="s">
        <v>4407</v>
      </c>
      <c r="B1704" s="76" t="s">
        <v>2050</v>
      </c>
      <c r="C1704" s="11" t="s">
        <v>4413</v>
      </c>
      <c r="D1704" s="76" t="s">
        <v>5348</v>
      </c>
      <c r="E1704" s="15"/>
      <c r="F1704" s="15"/>
      <c r="G1704" s="76" t="s">
        <v>6545</v>
      </c>
      <c r="H1704" s="78" t="s">
        <v>2243</v>
      </c>
      <c r="I1704" s="76" t="s">
        <v>7556</v>
      </c>
      <c r="J1704" s="76" t="s">
        <v>2359</v>
      </c>
      <c r="K1704" s="78">
        <v>303427</v>
      </c>
      <c r="L1704" s="78">
        <v>15187</v>
      </c>
      <c r="M1704" s="78" t="s">
        <v>2733</v>
      </c>
      <c r="O1704" s="76" t="s">
        <v>1348</v>
      </c>
      <c r="P1704" s="86" t="s">
        <v>2371</v>
      </c>
      <c r="Q1704" s="88" t="s">
        <v>7581</v>
      </c>
      <c r="R1704" s="76" t="s">
        <v>7958</v>
      </c>
      <c r="S1704" s="76"/>
      <c r="T1704" s="88" t="s">
        <v>8340</v>
      </c>
      <c r="U1704" s="90" t="s">
        <v>8377</v>
      </c>
      <c r="V1704" s="90" t="s">
        <v>8394</v>
      </c>
      <c r="W1704" s="88" t="s">
        <v>8516</v>
      </c>
      <c r="Y1704" s="76" t="s">
        <v>9158</v>
      </c>
      <c r="Z1704" s="76" t="s">
        <v>9757</v>
      </c>
      <c r="AB1704" s="76" t="s">
        <v>9765</v>
      </c>
      <c r="AC1704" s="76" t="s">
        <v>2366</v>
      </c>
      <c r="AE1704" s="76" t="s">
        <v>2733</v>
      </c>
      <c r="AF1704" s="78" t="s">
        <v>2732</v>
      </c>
      <c r="AG1704" s="76" t="s">
        <v>2736</v>
      </c>
      <c r="AH1704" s="76" t="s">
        <v>9781</v>
      </c>
      <c r="AI1704" s="98"/>
      <c r="AK1704" s="76" t="s">
        <v>2874</v>
      </c>
      <c r="AL1704" s="76" t="s">
        <v>9825</v>
      </c>
      <c r="AM1704" s="76" t="s">
        <v>2873</v>
      </c>
      <c r="AN1704" s="76"/>
      <c r="AO1704" s="76"/>
      <c r="AR1704" s="76" t="s">
        <v>2896</v>
      </c>
      <c r="AS1704" s="76">
        <v>18</v>
      </c>
      <c r="AT1704" s="76">
        <v>45</v>
      </c>
      <c r="AU1704" s="76" t="s">
        <v>2901</v>
      </c>
      <c r="AV1704" s="76" t="s">
        <v>2901</v>
      </c>
      <c r="AW1704" s="76" t="s">
        <v>10262</v>
      </c>
      <c r="AX1704" s="76" t="s">
        <v>2901</v>
      </c>
      <c r="AY1704" s="76"/>
      <c r="AZ1704" s="76" t="s">
        <v>2901</v>
      </c>
      <c r="BA1704" s="76"/>
      <c r="BB1704" s="76" t="s">
        <v>10262</v>
      </c>
      <c r="BC1704" s="76"/>
      <c r="BD1704" s="76"/>
    </row>
    <row r="1705" spans="1:56" ht="21" customHeight="1">
      <c r="A1705" s="76" t="s">
        <v>4408</v>
      </c>
      <c r="B1705" s="76" t="s">
        <v>2049</v>
      </c>
      <c r="C1705" s="11" t="s">
        <v>4413</v>
      </c>
      <c r="D1705" s="76" t="s">
        <v>5349</v>
      </c>
      <c r="F1705" s="11"/>
      <c r="G1705" s="76" t="s">
        <v>6546</v>
      </c>
      <c r="H1705" s="78" t="s">
        <v>2263</v>
      </c>
      <c r="I1705" s="76" t="s">
        <v>7557</v>
      </c>
      <c r="J1705" s="76" t="s">
        <v>2360</v>
      </c>
      <c r="K1705" s="78">
        <v>206237</v>
      </c>
      <c r="L1705" s="78">
        <v>0</v>
      </c>
      <c r="M1705" s="78" t="s">
        <v>2733</v>
      </c>
      <c r="O1705" s="76" t="s">
        <v>1348</v>
      </c>
      <c r="P1705" s="86" t="s">
        <v>2371</v>
      </c>
      <c r="Q1705" s="88" t="s">
        <v>7584</v>
      </c>
      <c r="R1705" s="76"/>
      <c r="S1705" s="76"/>
      <c r="T1705" s="88" t="s">
        <v>8336</v>
      </c>
      <c r="U1705" s="90" t="s">
        <v>8373</v>
      </c>
      <c r="V1705" s="90" t="s">
        <v>8394</v>
      </c>
      <c r="W1705" s="88" t="s">
        <v>8512</v>
      </c>
      <c r="Y1705" s="76" t="s">
        <v>9159</v>
      </c>
      <c r="Z1705" s="76"/>
      <c r="AB1705" s="76" t="s">
        <v>9764</v>
      </c>
      <c r="AC1705" s="76" t="s">
        <v>2366</v>
      </c>
      <c r="AE1705" s="76" t="s">
        <v>2732</v>
      </c>
      <c r="AF1705" s="78" t="s">
        <v>2732</v>
      </c>
      <c r="AG1705" s="76" t="s">
        <v>2736</v>
      </c>
      <c r="AH1705" s="76" t="s">
        <v>2732</v>
      </c>
      <c r="AI1705" s="98"/>
      <c r="AK1705" s="76" t="s">
        <v>2873</v>
      </c>
      <c r="AL1705" s="76"/>
      <c r="AM1705" s="76" t="s">
        <v>2873</v>
      </c>
      <c r="AN1705" s="76"/>
      <c r="AO1705" s="76"/>
      <c r="AR1705" s="76" t="s">
        <v>2897</v>
      </c>
      <c r="AS1705" s="76">
        <v>18</v>
      </c>
      <c r="AT1705" s="76">
        <v>40</v>
      </c>
      <c r="AU1705" s="76" t="s">
        <v>2901</v>
      </c>
      <c r="AV1705" s="76" t="s">
        <v>2901</v>
      </c>
      <c r="AW1705" s="76" t="s">
        <v>10541</v>
      </c>
      <c r="AX1705" s="76" t="s">
        <v>2901</v>
      </c>
      <c r="AY1705" s="76"/>
      <c r="AZ1705" s="76" t="s">
        <v>2901</v>
      </c>
      <c r="BA1705" s="76"/>
      <c r="BB1705" s="76" t="s">
        <v>10541</v>
      </c>
      <c r="BC1705" s="76"/>
      <c r="BD1705" s="76"/>
    </row>
    <row r="1706" spans="1:56" ht="21" customHeight="1">
      <c r="A1706" s="76" t="s">
        <v>4409</v>
      </c>
      <c r="B1706" s="76" t="s">
        <v>2049</v>
      </c>
      <c r="C1706" s="11" t="s">
        <v>4413</v>
      </c>
      <c r="D1706" s="76" t="s">
        <v>5350</v>
      </c>
      <c r="E1706" s="15"/>
      <c r="F1706" s="11"/>
      <c r="G1706" s="76" t="s">
        <v>6546</v>
      </c>
      <c r="H1706" s="78" t="s">
        <v>2249</v>
      </c>
      <c r="I1706" s="76" t="s">
        <v>7558</v>
      </c>
      <c r="J1706" s="76" t="s">
        <v>2362</v>
      </c>
      <c r="K1706" s="78">
        <v>236937</v>
      </c>
      <c r="L1706" s="78">
        <v>21562</v>
      </c>
      <c r="M1706" s="78" t="s">
        <v>2733</v>
      </c>
      <c r="O1706" s="76" t="s">
        <v>1348</v>
      </c>
      <c r="P1706" s="86" t="s">
        <v>2371</v>
      </c>
      <c r="Q1706" s="88" t="s">
        <v>7584</v>
      </c>
      <c r="R1706" s="76"/>
      <c r="S1706" s="76"/>
      <c r="T1706" s="88" t="s">
        <v>8336</v>
      </c>
      <c r="U1706" s="90" t="s">
        <v>8446</v>
      </c>
      <c r="V1706" s="90" t="s">
        <v>8498</v>
      </c>
      <c r="W1706" s="88" t="s">
        <v>8512</v>
      </c>
      <c r="Y1706" s="76" t="s">
        <v>9160</v>
      </c>
      <c r="Z1706" s="76"/>
      <c r="AB1706" s="76" t="s">
        <v>9764</v>
      </c>
      <c r="AC1706" s="76" t="s">
        <v>2366</v>
      </c>
      <c r="AE1706" s="76" t="s">
        <v>2732</v>
      </c>
      <c r="AF1706" s="78" t="s">
        <v>2732</v>
      </c>
      <c r="AG1706" s="76" t="s">
        <v>2736</v>
      </c>
      <c r="AH1706" s="76" t="s">
        <v>2732</v>
      </c>
      <c r="AI1706" s="98"/>
      <c r="AK1706" s="76" t="s">
        <v>2873</v>
      </c>
      <c r="AL1706" s="76"/>
      <c r="AM1706" s="76" t="s">
        <v>2873</v>
      </c>
      <c r="AN1706" s="76"/>
      <c r="AO1706" s="76"/>
      <c r="AR1706" s="76" t="s">
        <v>2897</v>
      </c>
      <c r="AS1706" s="76">
        <v>18</v>
      </c>
      <c r="AT1706" s="76">
        <v>40</v>
      </c>
      <c r="AU1706" s="76" t="s">
        <v>2901</v>
      </c>
      <c r="AV1706" s="76" t="s">
        <v>2901</v>
      </c>
      <c r="AW1706" s="76" t="s">
        <v>10541</v>
      </c>
      <c r="AX1706" s="76" t="s">
        <v>2901</v>
      </c>
      <c r="AY1706" s="76"/>
      <c r="AZ1706" s="76" t="s">
        <v>2901</v>
      </c>
      <c r="BA1706" s="76"/>
      <c r="BB1706" s="76" t="s">
        <v>10541</v>
      </c>
      <c r="BC1706" s="76"/>
      <c r="BD1706" s="76"/>
    </row>
    <row r="1707" spans="1:56" ht="21" customHeight="1">
      <c r="A1707" s="76" t="s">
        <v>4410</v>
      </c>
      <c r="B1707" s="76" t="s">
        <v>2049</v>
      </c>
      <c r="C1707" s="11" t="s">
        <v>4413</v>
      </c>
      <c r="D1707" s="76" t="s">
        <v>5351</v>
      </c>
      <c r="E1707" s="15"/>
      <c r="F1707" s="11"/>
      <c r="G1707" s="76" t="s">
        <v>6547</v>
      </c>
      <c r="H1707" s="78" t="s">
        <v>2249</v>
      </c>
      <c r="I1707" s="76" t="s">
        <v>7559</v>
      </c>
      <c r="J1707" s="76" t="s">
        <v>1348</v>
      </c>
      <c r="K1707" s="78">
        <v>251476</v>
      </c>
      <c r="L1707" s="78">
        <v>11640</v>
      </c>
      <c r="M1707" s="78" t="s">
        <v>2733</v>
      </c>
      <c r="O1707" s="76" t="s">
        <v>7563</v>
      </c>
      <c r="P1707" s="86" t="s">
        <v>2371</v>
      </c>
      <c r="Q1707" s="88" t="s">
        <v>7585</v>
      </c>
      <c r="R1707" s="76" t="s">
        <v>8330</v>
      </c>
      <c r="S1707" s="76">
        <v>2.5</v>
      </c>
      <c r="T1707" s="88" t="s">
        <v>8333</v>
      </c>
      <c r="U1707" s="90" t="s">
        <v>8391</v>
      </c>
      <c r="V1707" s="90" t="s">
        <v>8485</v>
      </c>
      <c r="W1707" s="88" t="s">
        <v>8515</v>
      </c>
      <c r="Y1707" s="76" t="s">
        <v>8889</v>
      </c>
      <c r="Z1707" s="76"/>
      <c r="AB1707" s="76" t="s">
        <v>9774</v>
      </c>
      <c r="AC1707" s="76" t="s">
        <v>2366</v>
      </c>
      <c r="AE1707" s="76" t="s">
        <v>2733</v>
      </c>
      <c r="AF1707" s="78" t="s">
        <v>2732</v>
      </c>
      <c r="AG1707" s="76" t="s">
        <v>2736</v>
      </c>
      <c r="AH1707" s="76" t="s">
        <v>9781</v>
      </c>
      <c r="AI1707" s="98"/>
      <c r="AK1707" s="76" t="s">
        <v>2873</v>
      </c>
      <c r="AL1707" s="76"/>
      <c r="AM1707" s="76" t="s">
        <v>2873</v>
      </c>
      <c r="AN1707" s="76"/>
      <c r="AO1707" s="76"/>
      <c r="AR1707" s="76" t="s">
        <v>2896</v>
      </c>
      <c r="AS1707" s="76">
        <v>20</v>
      </c>
      <c r="AT1707" s="76">
        <v>50</v>
      </c>
      <c r="AU1707" s="76" t="s">
        <v>2901</v>
      </c>
      <c r="AV1707" s="76" t="s">
        <v>2901</v>
      </c>
      <c r="AW1707" s="76" t="s">
        <v>10542</v>
      </c>
      <c r="AX1707" s="76" t="s">
        <v>2901</v>
      </c>
      <c r="AY1707" s="76"/>
      <c r="AZ1707" s="76" t="s">
        <v>2901</v>
      </c>
      <c r="BA1707" s="76"/>
      <c r="BB1707" s="76" t="s">
        <v>10542</v>
      </c>
      <c r="BC1707" s="76"/>
      <c r="BD1707" s="76"/>
    </row>
    <row r="1708" spans="1:56" ht="21" customHeight="1">
      <c r="A1708" s="76" t="s">
        <v>4411</v>
      </c>
      <c r="B1708" s="76" t="s">
        <v>2049</v>
      </c>
      <c r="C1708" s="11" t="s">
        <v>4413</v>
      </c>
      <c r="D1708" s="76" t="s">
        <v>5352</v>
      </c>
      <c r="E1708" s="15"/>
      <c r="F1708" s="11"/>
      <c r="G1708" s="76" t="s">
        <v>6548</v>
      </c>
      <c r="H1708" s="78" t="s">
        <v>2248</v>
      </c>
      <c r="I1708" s="76" t="s">
        <v>7560</v>
      </c>
      <c r="J1708" s="76" t="s">
        <v>2361</v>
      </c>
      <c r="K1708" s="78">
        <v>226371</v>
      </c>
      <c r="L1708" s="78">
        <v>0</v>
      </c>
      <c r="M1708" s="78" t="s">
        <v>2732</v>
      </c>
      <c r="O1708" s="76" t="s">
        <v>1348</v>
      </c>
      <c r="P1708" s="86" t="s">
        <v>2377</v>
      </c>
      <c r="Q1708" s="88" t="s">
        <v>7628</v>
      </c>
      <c r="R1708" s="76"/>
      <c r="S1708" s="76">
        <v>5</v>
      </c>
      <c r="T1708" s="88" t="s">
        <v>8337</v>
      </c>
      <c r="U1708" s="90" t="s">
        <v>8373</v>
      </c>
      <c r="V1708" s="90" t="s">
        <v>8426</v>
      </c>
      <c r="W1708" s="88" t="s">
        <v>8512</v>
      </c>
      <c r="Y1708" s="76" t="s">
        <v>9161</v>
      </c>
      <c r="Z1708" s="76" t="s">
        <v>9758</v>
      </c>
      <c r="AB1708" s="76" t="s">
        <v>9764</v>
      </c>
      <c r="AC1708" s="76" t="s">
        <v>2366</v>
      </c>
      <c r="AE1708" s="76" t="s">
        <v>2732</v>
      </c>
      <c r="AF1708" s="78" t="s">
        <v>2732</v>
      </c>
      <c r="AG1708" s="76" t="s">
        <v>2736</v>
      </c>
      <c r="AH1708" s="76" t="s">
        <v>2732</v>
      </c>
      <c r="AI1708" s="98"/>
      <c r="AK1708" s="76" t="s">
        <v>2873</v>
      </c>
      <c r="AL1708" s="76"/>
      <c r="AM1708" s="76" t="s">
        <v>2873</v>
      </c>
      <c r="AN1708" s="76"/>
      <c r="AO1708" s="76"/>
      <c r="AR1708" s="76" t="s">
        <v>2896</v>
      </c>
      <c r="AS1708" s="76">
        <v>20</v>
      </c>
      <c r="AT1708" s="76">
        <v>45</v>
      </c>
      <c r="AU1708" s="76" t="s">
        <v>2902</v>
      </c>
      <c r="AV1708" s="76" t="s">
        <v>2902</v>
      </c>
      <c r="AW1708" s="76" t="s">
        <v>10543</v>
      </c>
      <c r="AX1708" s="76" t="s">
        <v>2901</v>
      </c>
      <c r="AY1708" s="76" t="s">
        <v>10886</v>
      </c>
      <c r="AZ1708" s="76" t="s">
        <v>2902</v>
      </c>
      <c r="BA1708" s="76" t="s">
        <v>11005</v>
      </c>
      <c r="BB1708" s="76" t="s">
        <v>10543</v>
      </c>
      <c r="BC1708" s="76"/>
      <c r="BD1708" s="76"/>
    </row>
    <row r="1709" spans="1:56" ht="21" customHeight="1">
      <c r="A1709" s="107" t="s">
        <v>11006</v>
      </c>
      <c r="B1709" s="109" t="s">
        <v>11340</v>
      </c>
      <c r="C1709" s="14" t="s">
        <v>11343</v>
      </c>
      <c r="D1709" s="109" t="s">
        <v>11344</v>
      </c>
      <c r="E1709" s="110" t="s">
        <v>11652</v>
      </c>
      <c r="F1709" s="11"/>
      <c r="G1709" s="109" t="s">
        <v>11720</v>
      </c>
      <c r="H1709" s="110" t="s">
        <v>57</v>
      </c>
      <c r="I1709" s="15"/>
      <c r="J1709" s="109" t="s">
        <v>40</v>
      </c>
      <c r="K1709" s="109" t="s">
        <v>12376</v>
      </c>
      <c r="L1709" s="109" t="s">
        <v>12435</v>
      </c>
      <c r="P1709" s="109" t="s">
        <v>39</v>
      </c>
      <c r="S1709" s="109" t="s">
        <v>634</v>
      </c>
      <c r="Y1709" s="109" t="s">
        <v>13105</v>
      </c>
      <c r="Z1709" s="109" t="s">
        <v>2479</v>
      </c>
      <c r="AC1709" s="15"/>
      <c r="AE1709" s="109" t="s">
        <v>13405</v>
      </c>
      <c r="AF1709" s="109" t="s">
        <v>13412</v>
      </c>
      <c r="AG1709" s="111" t="s">
        <v>13450</v>
      </c>
      <c r="AI1709" s="111" t="s">
        <v>13450</v>
      </c>
      <c r="AO1709" s="109" t="s">
        <v>13454</v>
      </c>
      <c r="AP1709" s="109" t="s">
        <v>13462</v>
      </c>
      <c r="AR1709" s="109" t="s">
        <v>61</v>
      </c>
      <c r="AT1709" s="109" t="s">
        <v>65</v>
      </c>
      <c r="BD1709" s="113" t="s">
        <v>13661</v>
      </c>
    </row>
    <row r="1710" spans="1:56" ht="21" customHeight="1">
      <c r="A1710" s="108" t="s">
        <v>11007</v>
      </c>
      <c r="B1710" s="44" t="s">
        <v>11341</v>
      </c>
      <c r="C1710" s="14" t="s">
        <v>11343</v>
      </c>
      <c r="D1710" s="44" t="s">
        <v>232</v>
      </c>
      <c r="E1710" s="44" t="s">
        <v>11653</v>
      </c>
      <c r="F1710" s="11"/>
      <c r="G1710" s="44" t="s">
        <v>11721</v>
      </c>
      <c r="H1710" s="44" t="s">
        <v>12030</v>
      </c>
      <c r="I1710" s="15"/>
      <c r="J1710" s="44" t="s">
        <v>2359</v>
      </c>
      <c r="K1710" s="44" t="s">
        <v>12377</v>
      </c>
      <c r="L1710" s="44" t="s">
        <v>12436</v>
      </c>
      <c r="P1710" s="44" t="s">
        <v>12724</v>
      </c>
      <c r="S1710" s="44" t="s">
        <v>12816</v>
      </c>
      <c r="Y1710" s="44" t="s">
        <v>13106</v>
      </c>
      <c r="Z1710" s="44" t="s">
        <v>13199</v>
      </c>
      <c r="AC1710" s="15"/>
      <c r="AE1710" s="44" t="s">
        <v>13406</v>
      </c>
      <c r="AF1710" s="44" t="s">
        <v>13413</v>
      </c>
      <c r="AG1710" s="44" t="s">
        <v>9781</v>
      </c>
      <c r="AI1710" s="44" t="s">
        <v>9781</v>
      </c>
      <c r="AO1710" s="44" t="s">
        <v>9781</v>
      </c>
      <c r="AP1710" s="44" t="s">
        <v>9781</v>
      </c>
      <c r="AR1710" s="44" t="s">
        <v>13473</v>
      </c>
      <c r="AT1710" s="44" t="s">
        <v>13490</v>
      </c>
      <c r="BD1710" s="44" t="s">
        <v>13662</v>
      </c>
    </row>
    <row r="1711" spans="1:56" ht="21" customHeight="1">
      <c r="A1711" s="108" t="s">
        <v>11008</v>
      </c>
      <c r="B1711" s="44" t="s">
        <v>224</v>
      </c>
      <c r="C1711" s="14" t="s">
        <v>11343</v>
      </c>
      <c r="D1711" s="44" t="s">
        <v>11345</v>
      </c>
      <c r="E1711" s="44" t="s">
        <v>11654</v>
      </c>
      <c r="F1711" s="11"/>
      <c r="G1711" s="44" t="s">
        <v>11722</v>
      </c>
      <c r="H1711" s="44" t="s">
        <v>12031</v>
      </c>
      <c r="I1711" s="15"/>
      <c r="J1711" s="44" t="s">
        <v>2359</v>
      </c>
      <c r="K1711" s="44" t="s">
        <v>12378</v>
      </c>
      <c r="L1711" s="44" t="s">
        <v>12437</v>
      </c>
      <c r="P1711" s="44" t="s">
        <v>7563</v>
      </c>
      <c r="S1711" s="44" t="s">
        <v>12817</v>
      </c>
      <c r="Y1711" s="44" t="s">
        <v>13107</v>
      </c>
      <c r="Z1711" s="44" t="s">
        <v>13200</v>
      </c>
      <c r="AC1711" s="15"/>
      <c r="AE1711" s="44" t="s">
        <v>13406</v>
      </c>
      <c r="AF1711" s="44" t="s">
        <v>13413</v>
      </c>
      <c r="AG1711" s="44" t="s">
        <v>9781</v>
      </c>
      <c r="AI1711" s="44" t="s">
        <v>9781</v>
      </c>
      <c r="AO1711" s="44" t="s">
        <v>9781</v>
      </c>
      <c r="AP1711" s="44" t="s">
        <v>9781</v>
      </c>
      <c r="AR1711" s="44" t="s">
        <v>13473</v>
      </c>
      <c r="AT1711" s="44" t="s">
        <v>13491</v>
      </c>
      <c r="BD1711" s="44" t="s">
        <v>13662</v>
      </c>
    </row>
    <row r="1712" spans="1:56" ht="21" customHeight="1">
      <c r="A1712" s="108" t="s">
        <v>11009</v>
      </c>
      <c r="B1712" s="44" t="s">
        <v>224</v>
      </c>
      <c r="C1712" s="14" t="s">
        <v>11343</v>
      </c>
      <c r="D1712" s="44" t="s">
        <v>11346</v>
      </c>
      <c r="E1712" s="44" t="s">
        <v>11655</v>
      </c>
      <c r="F1712" s="15"/>
      <c r="G1712" s="44" t="s">
        <v>11723</v>
      </c>
      <c r="H1712" s="44" t="s">
        <v>12032</v>
      </c>
      <c r="J1712" s="44" t="s">
        <v>2360</v>
      </c>
      <c r="K1712" s="44" t="s">
        <v>12379</v>
      </c>
      <c r="L1712" s="44" t="s">
        <v>12438</v>
      </c>
      <c r="P1712" s="44" t="s">
        <v>1001</v>
      </c>
      <c r="S1712" s="44" t="s">
        <v>12818</v>
      </c>
      <c r="Y1712" s="44" t="s">
        <v>13108</v>
      </c>
      <c r="Z1712" s="44" t="s">
        <v>13201</v>
      </c>
      <c r="AC1712" s="15"/>
      <c r="AE1712" s="44" t="s">
        <v>13406</v>
      </c>
      <c r="AF1712" s="44" t="s">
        <v>13413</v>
      </c>
      <c r="AG1712" s="44" t="s">
        <v>9781</v>
      </c>
      <c r="AI1712" s="44" t="s">
        <v>9781</v>
      </c>
      <c r="AO1712" s="44" t="s">
        <v>9781</v>
      </c>
      <c r="AP1712" s="44" t="s">
        <v>9781</v>
      </c>
      <c r="AR1712" s="44" t="s">
        <v>13474</v>
      </c>
      <c r="AT1712" s="44" t="s">
        <v>13492</v>
      </c>
      <c r="BD1712" s="44" t="s">
        <v>13662</v>
      </c>
    </row>
    <row r="1713" spans="1:56" ht="21" customHeight="1">
      <c r="A1713" s="108" t="s">
        <v>11010</v>
      </c>
      <c r="B1713" s="44" t="s">
        <v>224</v>
      </c>
      <c r="C1713" s="14" t="s">
        <v>11343</v>
      </c>
      <c r="D1713" s="44" t="s">
        <v>11347</v>
      </c>
      <c r="E1713" s="44" t="s">
        <v>11655</v>
      </c>
      <c r="F1713" s="15"/>
      <c r="G1713" s="44" t="s">
        <v>11724</v>
      </c>
      <c r="H1713" s="44" t="s">
        <v>12033</v>
      </c>
      <c r="J1713" s="44" t="s">
        <v>2360</v>
      </c>
      <c r="K1713" s="44" t="s">
        <v>12380</v>
      </c>
      <c r="L1713" s="44" t="s">
        <v>12439</v>
      </c>
      <c r="P1713" s="44" t="s">
        <v>7565</v>
      </c>
      <c r="S1713" s="44" t="s">
        <v>12819</v>
      </c>
      <c r="Y1713" s="44" t="s">
        <v>2448</v>
      </c>
      <c r="Z1713" s="44" t="s">
        <v>13202</v>
      </c>
      <c r="AC1713" s="15"/>
      <c r="AE1713" s="44" t="s">
        <v>13406</v>
      </c>
      <c r="AF1713" s="44" t="s">
        <v>13414</v>
      </c>
      <c r="AG1713" s="44" t="s">
        <v>13451</v>
      </c>
      <c r="AI1713" s="44" t="s">
        <v>13451</v>
      </c>
      <c r="AO1713" s="44" t="s">
        <v>13455</v>
      </c>
      <c r="AP1713" s="44" t="s">
        <v>9781</v>
      </c>
      <c r="AR1713" s="44" t="s">
        <v>13474</v>
      </c>
      <c r="AT1713" s="44" t="s">
        <v>13493</v>
      </c>
      <c r="BD1713" s="44" t="s">
        <v>13662</v>
      </c>
    </row>
    <row r="1714" spans="1:56" ht="21" customHeight="1">
      <c r="A1714" s="108" t="s">
        <v>11011</v>
      </c>
      <c r="B1714" s="44" t="s">
        <v>224</v>
      </c>
      <c r="C1714" s="14" t="s">
        <v>11343</v>
      </c>
      <c r="D1714" s="44" t="s">
        <v>11348</v>
      </c>
      <c r="E1714" s="44" t="s">
        <v>11656</v>
      </c>
      <c r="F1714" s="11"/>
      <c r="G1714" s="44" t="s">
        <v>11725</v>
      </c>
      <c r="H1714" s="44" t="s">
        <v>12034</v>
      </c>
      <c r="I1714" s="15"/>
      <c r="J1714" s="44" t="s">
        <v>2360</v>
      </c>
      <c r="K1714" s="44" t="s">
        <v>12381</v>
      </c>
      <c r="L1714" s="44" t="s">
        <v>12440</v>
      </c>
      <c r="P1714" s="44" t="s">
        <v>12725</v>
      </c>
      <c r="S1714" s="44" t="s">
        <v>12820</v>
      </c>
      <c r="Y1714" s="44" t="s">
        <v>13107</v>
      </c>
      <c r="Z1714" s="44" t="s">
        <v>1764</v>
      </c>
      <c r="AC1714" s="15"/>
      <c r="AE1714" s="44" t="s">
        <v>13407</v>
      </c>
      <c r="AF1714" s="44" t="s">
        <v>810</v>
      </c>
      <c r="AG1714" s="44" t="s">
        <v>9781</v>
      </c>
      <c r="AI1714" s="44" t="s">
        <v>9781</v>
      </c>
      <c r="AN1714" s="15"/>
      <c r="AO1714" s="44" t="s">
        <v>9781</v>
      </c>
      <c r="AP1714" s="44" t="s">
        <v>9781</v>
      </c>
      <c r="AR1714" s="44" t="s">
        <v>13474</v>
      </c>
      <c r="AT1714" s="44" t="s">
        <v>13494</v>
      </c>
      <c r="BD1714" s="44" t="s">
        <v>13662</v>
      </c>
    </row>
    <row r="1715" spans="1:56" ht="21" customHeight="1">
      <c r="A1715" s="108" t="s">
        <v>11012</v>
      </c>
      <c r="B1715" s="44" t="s">
        <v>224</v>
      </c>
      <c r="C1715" s="14" t="s">
        <v>11343</v>
      </c>
      <c r="D1715" s="44" t="s">
        <v>11349</v>
      </c>
      <c r="E1715" s="44" t="s">
        <v>11657</v>
      </c>
      <c r="F1715" s="11"/>
      <c r="G1715" s="44" t="s">
        <v>11726</v>
      </c>
      <c r="H1715" s="44" t="s">
        <v>12035</v>
      </c>
      <c r="J1715" s="44" t="s">
        <v>2360</v>
      </c>
      <c r="K1715" s="44" t="s">
        <v>12382</v>
      </c>
      <c r="L1715" s="44" t="s">
        <v>12441</v>
      </c>
      <c r="P1715" s="44" t="s">
        <v>12725</v>
      </c>
      <c r="S1715" s="44" t="s">
        <v>12821</v>
      </c>
      <c r="Y1715" s="44" t="s">
        <v>13109</v>
      </c>
      <c r="Z1715" s="44" t="s">
        <v>13203</v>
      </c>
      <c r="AC1715" s="15"/>
      <c r="AE1715" s="44" t="s">
        <v>13407</v>
      </c>
      <c r="AF1715" s="44" t="s">
        <v>810</v>
      </c>
      <c r="AG1715" s="44" t="s">
        <v>9781</v>
      </c>
      <c r="AI1715" s="44" t="s">
        <v>9781</v>
      </c>
      <c r="AN1715" s="15"/>
      <c r="AO1715" s="44" t="s">
        <v>9781</v>
      </c>
      <c r="AP1715" s="44" t="s">
        <v>9781</v>
      </c>
      <c r="AR1715" s="44" t="s">
        <v>13474</v>
      </c>
      <c r="AT1715" s="44" t="s">
        <v>13495</v>
      </c>
      <c r="BD1715" s="44" t="s">
        <v>13662</v>
      </c>
    </row>
    <row r="1716" spans="1:56" ht="21" customHeight="1">
      <c r="A1716" s="108" t="s">
        <v>11013</v>
      </c>
      <c r="B1716" s="44" t="s">
        <v>224</v>
      </c>
      <c r="C1716" s="14" t="s">
        <v>11343</v>
      </c>
      <c r="D1716" s="44" t="s">
        <v>11350</v>
      </c>
      <c r="E1716" s="44" t="s">
        <v>11658</v>
      </c>
      <c r="F1716" s="11"/>
      <c r="G1716" s="44" t="s">
        <v>11727</v>
      </c>
      <c r="H1716" s="44" t="s">
        <v>12036</v>
      </c>
      <c r="I1716" s="15"/>
      <c r="J1716" s="44" t="s">
        <v>2360</v>
      </c>
      <c r="K1716" s="44" t="s">
        <v>12380</v>
      </c>
      <c r="L1716" s="44" t="s">
        <v>12442</v>
      </c>
      <c r="P1716" s="44" t="s">
        <v>12726</v>
      </c>
      <c r="S1716" s="44" t="s">
        <v>12822</v>
      </c>
      <c r="Y1716" s="44" t="s">
        <v>13110</v>
      </c>
      <c r="Z1716" s="44" t="s">
        <v>13204</v>
      </c>
      <c r="AC1716" s="15"/>
      <c r="AE1716" s="44" t="s">
        <v>13407</v>
      </c>
      <c r="AF1716" s="44" t="s">
        <v>810</v>
      </c>
      <c r="AG1716" s="44" t="s">
        <v>9781</v>
      </c>
      <c r="AI1716" s="44" t="s">
        <v>9781</v>
      </c>
      <c r="AO1716" s="44" t="s">
        <v>9781</v>
      </c>
      <c r="AP1716" s="44" t="s">
        <v>9781</v>
      </c>
      <c r="AR1716" s="44" t="s">
        <v>13473</v>
      </c>
      <c r="AT1716" s="44" t="s">
        <v>13496</v>
      </c>
      <c r="BD1716" s="44" t="s">
        <v>13662</v>
      </c>
    </row>
    <row r="1717" spans="1:56" ht="21" customHeight="1">
      <c r="A1717" s="108" t="s">
        <v>11014</v>
      </c>
      <c r="B1717" s="44" t="s">
        <v>224</v>
      </c>
      <c r="C1717" s="14" t="s">
        <v>11343</v>
      </c>
      <c r="D1717" s="44" t="s">
        <v>11351</v>
      </c>
      <c r="E1717" s="44" t="s">
        <v>11655</v>
      </c>
      <c r="F1717" s="11"/>
      <c r="G1717" s="44" t="s">
        <v>11728</v>
      </c>
      <c r="H1717" s="44" t="s">
        <v>12037</v>
      </c>
      <c r="J1717" s="44" t="s">
        <v>2360</v>
      </c>
      <c r="K1717" s="44" t="s">
        <v>12383</v>
      </c>
      <c r="L1717" s="44" t="s">
        <v>12443</v>
      </c>
      <c r="P1717" s="44" t="s">
        <v>12727</v>
      </c>
      <c r="S1717" s="44" t="s">
        <v>12823</v>
      </c>
      <c r="Y1717" s="44" t="s">
        <v>13111</v>
      </c>
      <c r="Z1717" s="44" t="s">
        <v>13205</v>
      </c>
      <c r="AC1717" s="15"/>
      <c r="AE1717" s="44" t="s">
        <v>13407</v>
      </c>
      <c r="AF1717" s="44" t="s">
        <v>810</v>
      </c>
      <c r="AG1717" s="44" t="s">
        <v>9781</v>
      </c>
      <c r="AI1717" s="44" t="s">
        <v>9781</v>
      </c>
      <c r="AN1717" s="15"/>
      <c r="AO1717" s="44" t="s">
        <v>9781</v>
      </c>
      <c r="AP1717" s="44" t="s">
        <v>9781</v>
      </c>
      <c r="AR1717" s="44" t="s">
        <v>13474</v>
      </c>
      <c r="AT1717" s="44" t="s">
        <v>13493</v>
      </c>
      <c r="BD1717" s="44" t="s">
        <v>13662</v>
      </c>
    </row>
    <row r="1718" spans="1:56" ht="21" customHeight="1">
      <c r="A1718" s="108" t="s">
        <v>11015</v>
      </c>
      <c r="B1718" s="44" t="s">
        <v>224</v>
      </c>
      <c r="C1718" s="14" t="s">
        <v>11343</v>
      </c>
      <c r="D1718" s="44" t="s">
        <v>11352</v>
      </c>
      <c r="E1718" s="44" t="s">
        <v>11655</v>
      </c>
      <c r="F1718" s="11"/>
      <c r="G1718" s="44" t="s">
        <v>11729</v>
      </c>
      <c r="H1718" s="44" t="s">
        <v>12038</v>
      </c>
      <c r="J1718" s="44" t="s">
        <v>2359</v>
      </c>
      <c r="K1718" s="44" t="s">
        <v>12384</v>
      </c>
      <c r="L1718" s="44" t="s">
        <v>12444</v>
      </c>
      <c r="P1718" s="44" t="s">
        <v>12728</v>
      </c>
      <c r="S1718" s="44" t="s">
        <v>12824</v>
      </c>
      <c r="Y1718" s="44" t="s">
        <v>13112</v>
      </c>
      <c r="Z1718" s="44" t="s">
        <v>13206</v>
      </c>
      <c r="AC1718" s="15"/>
      <c r="AE1718" s="44" t="s">
        <v>13406</v>
      </c>
      <c r="AF1718" s="44" t="s">
        <v>13415</v>
      </c>
      <c r="AG1718" s="44" t="s">
        <v>9781</v>
      </c>
      <c r="AI1718" s="44" t="s">
        <v>9781</v>
      </c>
      <c r="AN1718" s="15"/>
      <c r="AO1718" s="44" t="s">
        <v>9781</v>
      </c>
      <c r="AP1718" s="44" t="s">
        <v>9781</v>
      </c>
      <c r="AR1718" s="44" t="s">
        <v>13473</v>
      </c>
      <c r="AT1718" s="44" t="s">
        <v>13490</v>
      </c>
      <c r="BD1718" s="44" t="s">
        <v>13662</v>
      </c>
    </row>
    <row r="1719" spans="1:56" ht="21" customHeight="1">
      <c r="A1719" s="108" t="s">
        <v>11016</v>
      </c>
      <c r="B1719" s="44" t="s">
        <v>224</v>
      </c>
      <c r="C1719" s="14" t="s">
        <v>11343</v>
      </c>
      <c r="D1719" s="44" t="s">
        <v>11353</v>
      </c>
      <c r="E1719" s="44" t="s">
        <v>11655</v>
      </c>
      <c r="F1719" s="11"/>
      <c r="G1719" s="44" t="s">
        <v>11730</v>
      </c>
      <c r="H1719" s="44" t="s">
        <v>12039</v>
      </c>
      <c r="I1719" s="15"/>
      <c r="J1719" s="44" t="s">
        <v>2360</v>
      </c>
      <c r="K1719" s="44" t="s">
        <v>12385</v>
      </c>
      <c r="L1719" s="44" t="s">
        <v>12445</v>
      </c>
      <c r="P1719" s="44" t="s">
        <v>12729</v>
      </c>
      <c r="S1719" s="44" t="s">
        <v>12825</v>
      </c>
      <c r="Y1719" s="44" t="s">
        <v>13112</v>
      </c>
      <c r="Z1719" s="44" t="s">
        <v>13207</v>
      </c>
      <c r="AC1719" s="15"/>
      <c r="AE1719" s="44" t="s">
        <v>13406</v>
      </c>
      <c r="AF1719" s="44" t="s">
        <v>13415</v>
      </c>
      <c r="AG1719" s="44" t="s">
        <v>9781</v>
      </c>
      <c r="AI1719" s="44" t="s">
        <v>9781</v>
      </c>
      <c r="AN1719" s="15"/>
      <c r="AO1719" s="44" t="s">
        <v>9781</v>
      </c>
      <c r="AP1719" s="44" t="s">
        <v>9781</v>
      </c>
      <c r="AR1719" s="44" t="s">
        <v>13474</v>
      </c>
      <c r="AT1719" s="44" t="s">
        <v>13492</v>
      </c>
      <c r="BD1719" s="44" t="s">
        <v>13662</v>
      </c>
    </row>
    <row r="1720" spans="1:56" ht="21" customHeight="1">
      <c r="A1720" s="108" t="s">
        <v>11017</v>
      </c>
      <c r="B1720" s="44" t="s">
        <v>224</v>
      </c>
      <c r="C1720" s="14" t="s">
        <v>11343</v>
      </c>
      <c r="D1720" s="44" t="s">
        <v>11354</v>
      </c>
      <c r="E1720" s="44" t="s">
        <v>11655</v>
      </c>
      <c r="F1720" s="11"/>
      <c r="G1720" s="44" t="s">
        <v>11731</v>
      </c>
      <c r="H1720" s="44" t="s">
        <v>12040</v>
      </c>
      <c r="J1720" s="44" t="s">
        <v>2359</v>
      </c>
      <c r="K1720" s="44" t="s">
        <v>12386</v>
      </c>
      <c r="L1720" s="44" t="s">
        <v>12446</v>
      </c>
      <c r="P1720" s="44" t="s">
        <v>12730</v>
      </c>
      <c r="S1720" s="44" t="s">
        <v>12826</v>
      </c>
      <c r="Y1720" s="44" t="s">
        <v>2448</v>
      </c>
      <c r="Z1720" s="44" t="s">
        <v>13208</v>
      </c>
      <c r="AC1720" s="15"/>
      <c r="AE1720" s="44" t="s">
        <v>13406</v>
      </c>
      <c r="AF1720" s="44" t="s">
        <v>13413</v>
      </c>
      <c r="AG1720" s="44" t="s">
        <v>9781</v>
      </c>
      <c r="AI1720" s="44" t="s">
        <v>9781</v>
      </c>
      <c r="AO1720" s="44" t="s">
        <v>9781</v>
      </c>
      <c r="AP1720" s="44" t="s">
        <v>9781</v>
      </c>
      <c r="AR1720" s="44" t="s">
        <v>13474</v>
      </c>
      <c r="AT1720" s="44" t="s">
        <v>13497</v>
      </c>
      <c r="BD1720" s="44" t="s">
        <v>13662</v>
      </c>
    </row>
    <row r="1721" spans="1:56" ht="21" customHeight="1">
      <c r="A1721" s="108" t="s">
        <v>11018</v>
      </c>
      <c r="B1721" s="44" t="s">
        <v>224</v>
      </c>
      <c r="C1721" s="14" t="s">
        <v>11343</v>
      </c>
      <c r="D1721" s="44" t="s">
        <v>11355</v>
      </c>
      <c r="E1721" s="44" t="s">
        <v>11655</v>
      </c>
      <c r="F1721" s="11"/>
      <c r="G1721" s="44" t="s">
        <v>11732</v>
      </c>
      <c r="H1721" s="44" t="s">
        <v>12041</v>
      </c>
      <c r="I1721" s="15"/>
      <c r="J1721" s="44" t="s">
        <v>2362</v>
      </c>
      <c r="K1721" s="44" t="s">
        <v>12387</v>
      </c>
      <c r="L1721" s="44" t="s">
        <v>12447</v>
      </c>
      <c r="P1721" s="44" t="s">
        <v>1001</v>
      </c>
      <c r="S1721" s="44" t="s">
        <v>12827</v>
      </c>
      <c r="Y1721" s="44" t="s">
        <v>2448</v>
      </c>
      <c r="Z1721" s="44" t="s">
        <v>13209</v>
      </c>
      <c r="AC1721" s="15"/>
      <c r="AE1721" s="44" t="s">
        <v>13406</v>
      </c>
      <c r="AF1721" s="44" t="s">
        <v>13416</v>
      </c>
      <c r="AG1721" s="44" t="s">
        <v>9781</v>
      </c>
      <c r="AI1721" s="44" t="s">
        <v>9781</v>
      </c>
      <c r="AN1721" s="15"/>
      <c r="AO1721" s="44" t="s">
        <v>9781</v>
      </c>
      <c r="AP1721" s="44" t="s">
        <v>9781</v>
      </c>
      <c r="AR1721" s="44" t="s">
        <v>13473</v>
      </c>
      <c r="AT1721" s="44" t="s">
        <v>13498</v>
      </c>
      <c r="BD1721" s="44" t="s">
        <v>13662</v>
      </c>
    </row>
    <row r="1722" spans="1:56" ht="21" customHeight="1">
      <c r="A1722" s="108" t="s">
        <v>11019</v>
      </c>
      <c r="B1722" s="44" t="s">
        <v>224</v>
      </c>
      <c r="C1722" s="14" t="s">
        <v>11343</v>
      </c>
      <c r="D1722" s="44" t="s">
        <v>11356</v>
      </c>
      <c r="E1722" s="44" t="s">
        <v>11655</v>
      </c>
      <c r="F1722" s="11"/>
      <c r="G1722" s="44" t="s">
        <v>11733</v>
      </c>
      <c r="H1722" s="44" t="s">
        <v>12042</v>
      </c>
      <c r="I1722" s="15"/>
      <c r="J1722" s="44" t="s">
        <v>2359</v>
      </c>
      <c r="K1722" s="44" t="s">
        <v>12388</v>
      </c>
      <c r="L1722" s="44" t="s">
        <v>12448</v>
      </c>
      <c r="P1722" s="44" t="s">
        <v>12731</v>
      </c>
      <c r="S1722" s="44" t="s">
        <v>12828</v>
      </c>
      <c r="Y1722" s="44" t="s">
        <v>2448</v>
      </c>
      <c r="Z1722" s="44" t="s">
        <v>13209</v>
      </c>
      <c r="AC1722" s="15"/>
      <c r="AE1722" s="44" t="s">
        <v>13408</v>
      </c>
      <c r="AF1722" s="44" t="s">
        <v>13417</v>
      </c>
      <c r="AG1722" s="44" t="s">
        <v>2732</v>
      </c>
      <c r="AI1722" s="44" t="s">
        <v>2732</v>
      </c>
      <c r="AN1722" s="15"/>
      <c r="AO1722" s="44" t="s">
        <v>9781</v>
      </c>
      <c r="AP1722" s="44" t="s">
        <v>9781</v>
      </c>
      <c r="AR1722" s="44" t="s">
        <v>13474</v>
      </c>
      <c r="AT1722" s="44" t="s">
        <v>13492</v>
      </c>
      <c r="BD1722" s="44" t="s">
        <v>13662</v>
      </c>
    </row>
    <row r="1723" spans="1:56" ht="21" customHeight="1">
      <c r="A1723" s="108" t="s">
        <v>11020</v>
      </c>
      <c r="B1723" s="44" t="s">
        <v>224</v>
      </c>
      <c r="C1723" s="14" t="s">
        <v>11343</v>
      </c>
      <c r="D1723" s="44" t="s">
        <v>11357</v>
      </c>
      <c r="E1723" s="44" t="s">
        <v>11655</v>
      </c>
      <c r="F1723" s="11"/>
      <c r="G1723" s="44" t="s">
        <v>11734</v>
      </c>
      <c r="H1723" s="44" t="s">
        <v>12043</v>
      </c>
      <c r="I1723" s="15"/>
      <c r="J1723" s="44" t="s">
        <v>12317</v>
      </c>
      <c r="K1723" s="44" t="s">
        <v>12389</v>
      </c>
      <c r="L1723" s="44" t="s">
        <v>12449</v>
      </c>
      <c r="P1723" s="44" t="s">
        <v>12732</v>
      </c>
      <c r="S1723" s="44" t="s">
        <v>12829</v>
      </c>
      <c r="Y1723" s="44" t="s">
        <v>2448</v>
      </c>
      <c r="Z1723" s="44" t="s">
        <v>13210</v>
      </c>
      <c r="AC1723" s="15"/>
      <c r="AE1723" s="44" t="s">
        <v>13406</v>
      </c>
      <c r="AF1723" s="44" t="s">
        <v>13413</v>
      </c>
      <c r="AG1723" s="44" t="s">
        <v>9781</v>
      </c>
      <c r="AI1723" s="44" t="s">
        <v>9781</v>
      </c>
      <c r="AN1723" s="15"/>
      <c r="AO1723" s="44" t="s">
        <v>9781</v>
      </c>
      <c r="AP1723" s="44" t="s">
        <v>9781</v>
      </c>
      <c r="AR1723" s="44" t="s">
        <v>13474</v>
      </c>
      <c r="AT1723" s="44" t="s">
        <v>13499</v>
      </c>
      <c r="BD1723" s="44" t="s">
        <v>13662</v>
      </c>
    </row>
    <row r="1724" spans="1:56" ht="21" customHeight="1">
      <c r="A1724" s="108" t="s">
        <v>11021</v>
      </c>
      <c r="B1724" s="44" t="s">
        <v>224</v>
      </c>
      <c r="C1724" s="14" t="s">
        <v>11343</v>
      </c>
      <c r="D1724" s="44" t="s">
        <v>11358</v>
      </c>
      <c r="E1724" s="44" t="s">
        <v>11655</v>
      </c>
      <c r="F1724" s="11"/>
      <c r="G1724" s="44" t="s">
        <v>11735</v>
      </c>
      <c r="H1724" s="44" t="s">
        <v>12044</v>
      </c>
      <c r="J1724" s="44" t="s">
        <v>2361</v>
      </c>
      <c r="K1724" s="44" t="s">
        <v>12390</v>
      </c>
      <c r="L1724" s="44" t="s">
        <v>12450</v>
      </c>
      <c r="P1724" s="44" t="s">
        <v>12733</v>
      </c>
      <c r="S1724" s="44" t="s">
        <v>12829</v>
      </c>
      <c r="Y1724" s="44" t="s">
        <v>13113</v>
      </c>
      <c r="Z1724" s="44" t="s">
        <v>13211</v>
      </c>
      <c r="AC1724" s="15"/>
      <c r="AE1724" s="44" t="s">
        <v>13406</v>
      </c>
      <c r="AF1724" s="44" t="s">
        <v>13413</v>
      </c>
      <c r="AG1724" s="44" t="s">
        <v>9781</v>
      </c>
      <c r="AI1724" s="44" t="s">
        <v>9781</v>
      </c>
      <c r="AN1724" s="15"/>
      <c r="AO1724" s="44" t="s">
        <v>9781</v>
      </c>
      <c r="AP1724" s="44" t="s">
        <v>9781</v>
      </c>
      <c r="AR1724" s="44" t="s">
        <v>13474</v>
      </c>
      <c r="AT1724" s="44" t="s">
        <v>13493</v>
      </c>
      <c r="BD1724" s="44" t="s">
        <v>13662</v>
      </c>
    </row>
    <row r="1725" spans="1:56" ht="21" customHeight="1">
      <c r="A1725" s="108" t="s">
        <v>11022</v>
      </c>
      <c r="B1725" s="44" t="s">
        <v>224</v>
      </c>
      <c r="C1725" s="14" t="s">
        <v>11343</v>
      </c>
      <c r="D1725" s="44" t="s">
        <v>11359</v>
      </c>
      <c r="E1725" s="44" t="s">
        <v>11655</v>
      </c>
      <c r="F1725" s="11"/>
      <c r="G1725" s="44" t="s">
        <v>11736</v>
      </c>
      <c r="H1725" s="44" t="s">
        <v>12045</v>
      </c>
      <c r="J1725" s="44" t="s">
        <v>12318</v>
      </c>
      <c r="K1725" s="44" t="s">
        <v>12391</v>
      </c>
      <c r="L1725" s="44" t="s">
        <v>12451</v>
      </c>
      <c r="P1725" s="44" t="s">
        <v>12726</v>
      </c>
      <c r="S1725" s="44" t="s">
        <v>12830</v>
      </c>
      <c r="Y1725" s="44" t="s">
        <v>13114</v>
      </c>
      <c r="Z1725" s="44" t="s">
        <v>13212</v>
      </c>
      <c r="AC1725" s="15"/>
      <c r="AE1725" s="44" t="s">
        <v>13407</v>
      </c>
      <c r="AF1725" s="44" t="s">
        <v>810</v>
      </c>
      <c r="AG1725" s="44" t="s">
        <v>9781</v>
      </c>
      <c r="AI1725" s="44" t="s">
        <v>9781</v>
      </c>
      <c r="AN1725" s="15"/>
      <c r="AO1725" s="44" t="s">
        <v>9781</v>
      </c>
      <c r="AP1725" s="44" t="s">
        <v>9781</v>
      </c>
      <c r="AR1725" s="44" t="s">
        <v>13474</v>
      </c>
      <c r="AT1725" s="44" t="s">
        <v>13500</v>
      </c>
      <c r="BD1725" s="44" t="s">
        <v>13662</v>
      </c>
    </row>
    <row r="1726" spans="1:56" ht="21" customHeight="1">
      <c r="A1726" s="108" t="s">
        <v>11023</v>
      </c>
      <c r="B1726" s="44" t="s">
        <v>224</v>
      </c>
      <c r="C1726" s="14" t="s">
        <v>11343</v>
      </c>
      <c r="D1726" s="44" t="s">
        <v>11360</v>
      </c>
      <c r="E1726" s="44" t="s">
        <v>11655</v>
      </c>
      <c r="F1726" s="11"/>
      <c r="G1726" s="44" t="s">
        <v>11737</v>
      </c>
      <c r="H1726" s="44" t="s">
        <v>12046</v>
      </c>
      <c r="J1726" s="44" t="s">
        <v>2360</v>
      </c>
      <c r="K1726" s="44" t="s">
        <v>12392</v>
      </c>
      <c r="L1726" s="44" t="s">
        <v>12452</v>
      </c>
      <c r="P1726" s="44" t="s">
        <v>12726</v>
      </c>
      <c r="S1726" s="44" t="s">
        <v>12822</v>
      </c>
      <c r="Y1726" s="44" t="s">
        <v>13115</v>
      </c>
      <c r="Z1726" s="44" t="s">
        <v>13213</v>
      </c>
      <c r="AC1726" s="15"/>
      <c r="AE1726" s="44" t="s">
        <v>13406</v>
      </c>
      <c r="AF1726" s="44" t="s">
        <v>13418</v>
      </c>
      <c r="AG1726" s="44" t="s">
        <v>9781</v>
      </c>
      <c r="AI1726" s="44" t="s">
        <v>9781</v>
      </c>
      <c r="AN1726" s="15"/>
      <c r="AO1726" s="44" t="s">
        <v>9781</v>
      </c>
      <c r="AP1726" s="44" t="s">
        <v>9781</v>
      </c>
      <c r="AR1726" s="44" t="s">
        <v>13473</v>
      </c>
      <c r="AT1726" s="44" t="s">
        <v>13501</v>
      </c>
      <c r="BD1726" s="44" t="s">
        <v>13662</v>
      </c>
    </row>
    <row r="1727" spans="1:56" ht="21" customHeight="1">
      <c r="A1727" s="108" t="s">
        <v>11024</v>
      </c>
      <c r="B1727" s="44" t="s">
        <v>224</v>
      </c>
      <c r="C1727" s="14" t="s">
        <v>11343</v>
      </c>
      <c r="D1727" s="44" t="s">
        <v>11361</v>
      </c>
      <c r="E1727" s="44" t="s">
        <v>11655</v>
      </c>
      <c r="F1727" s="11"/>
      <c r="G1727" s="44" t="s">
        <v>11738</v>
      </c>
      <c r="H1727" s="44" t="s">
        <v>12047</v>
      </c>
      <c r="J1727" s="44" t="s">
        <v>12319</v>
      </c>
      <c r="K1727" s="44" t="s">
        <v>12393</v>
      </c>
      <c r="L1727" s="44" t="s">
        <v>12453</v>
      </c>
      <c r="P1727" s="44" t="s">
        <v>12734</v>
      </c>
      <c r="S1727" s="44" t="s">
        <v>12831</v>
      </c>
      <c r="Y1727" s="44" t="s">
        <v>13116</v>
      </c>
      <c r="Z1727" s="44" t="s">
        <v>13214</v>
      </c>
      <c r="AC1727" s="15"/>
      <c r="AE1727" s="44" t="s">
        <v>13407</v>
      </c>
      <c r="AF1727" s="44" t="s">
        <v>810</v>
      </c>
      <c r="AG1727" s="44" t="s">
        <v>9781</v>
      </c>
      <c r="AI1727" s="44" t="s">
        <v>9781</v>
      </c>
      <c r="AO1727" s="44" t="s">
        <v>9781</v>
      </c>
      <c r="AP1727" s="44" t="s">
        <v>9781</v>
      </c>
      <c r="AR1727" s="44" t="s">
        <v>13474</v>
      </c>
      <c r="AT1727" s="44" t="s">
        <v>13498</v>
      </c>
      <c r="BD1727" s="44" t="s">
        <v>13662</v>
      </c>
    </row>
    <row r="1728" spans="1:56" ht="21" customHeight="1">
      <c r="A1728" s="108" t="s">
        <v>11025</v>
      </c>
      <c r="B1728" s="44" t="s">
        <v>224</v>
      </c>
      <c r="C1728" s="14" t="s">
        <v>11343</v>
      </c>
      <c r="D1728" s="44" t="s">
        <v>11362</v>
      </c>
      <c r="E1728" s="44" t="s">
        <v>11655</v>
      </c>
      <c r="F1728" s="15"/>
      <c r="G1728" s="44" t="s">
        <v>11739</v>
      </c>
      <c r="H1728" s="44" t="s">
        <v>12048</v>
      </c>
      <c r="I1728" s="15"/>
      <c r="J1728" s="44" t="s">
        <v>2360</v>
      </c>
      <c r="K1728" s="44" t="s">
        <v>12394</v>
      </c>
      <c r="L1728" s="44" t="s">
        <v>12454</v>
      </c>
      <c r="P1728" s="44" t="s">
        <v>7565</v>
      </c>
      <c r="S1728" s="44" t="s">
        <v>12832</v>
      </c>
      <c r="Y1728" s="44" t="s">
        <v>13117</v>
      </c>
      <c r="Z1728" s="44" t="s">
        <v>13214</v>
      </c>
      <c r="AC1728" s="15"/>
      <c r="AE1728" s="44" t="s">
        <v>13407</v>
      </c>
      <c r="AF1728" s="44" t="s">
        <v>810</v>
      </c>
      <c r="AG1728" s="44" t="s">
        <v>9781</v>
      </c>
      <c r="AI1728" s="44" t="s">
        <v>9781</v>
      </c>
      <c r="AO1728" s="44" t="s">
        <v>9781</v>
      </c>
      <c r="AP1728" s="44" t="s">
        <v>9781</v>
      </c>
      <c r="AR1728" s="44" t="s">
        <v>13474</v>
      </c>
      <c r="AT1728" s="44" t="s">
        <v>13498</v>
      </c>
      <c r="BD1728" s="44" t="s">
        <v>13662</v>
      </c>
    </row>
    <row r="1729" spans="1:56" ht="21" customHeight="1">
      <c r="A1729" s="108" t="s">
        <v>11026</v>
      </c>
      <c r="B1729" s="44" t="s">
        <v>224</v>
      </c>
      <c r="C1729" s="14" t="s">
        <v>11343</v>
      </c>
      <c r="D1729" s="44" t="s">
        <v>11363</v>
      </c>
      <c r="E1729" s="44" t="s">
        <v>11655</v>
      </c>
      <c r="F1729" s="15"/>
      <c r="G1729" s="44" t="s">
        <v>11740</v>
      </c>
      <c r="H1729" s="44" t="s">
        <v>12049</v>
      </c>
      <c r="J1729" s="44" t="s">
        <v>2360</v>
      </c>
      <c r="K1729" s="44" t="s">
        <v>12395</v>
      </c>
      <c r="L1729" s="44" t="s">
        <v>12455</v>
      </c>
      <c r="P1729" s="44" t="s">
        <v>7563</v>
      </c>
      <c r="S1729" s="44" t="s">
        <v>12833</v>
      </c>
      <c r="Y1729" s="44" t="s">
        <v>13118</v>
      </c>
      <c r="Z1729" s="44" t="s">
        <v>13215</v>
      </c>
      <c r="AC1729" s="15"/>
      <c r="AE1729" s="44" t="s">
        <v>13407</v>
      </c>
      <c r="AF1729" s="44" t="s">
        <v>810</v>
      </c>
      <c r="AG1729" s="44" t="s">
        <v>9781</v>
      </c>
      <c r="AI1729" s="44" t="s">
        <v>9781</v>
      </c>
      <c r="AO1729" s="44" t="s">
        <v>9781</v>
      </c>
      <c r="AP1729" s="44" t="s">
        <v>9781</v>
      </c>
      <c r="AR1729" s="44" t="s">
        <v>13474</v>
      </c>
      <c r="AT1729" s="44" t="s">
        <v>13493</v>
      </c>
      <c r="BD1729" s="44" t="s">
        <v>13662</v>
      </c>
    </row>
    <row r="1730" spans="1:56" ht="21" customHeight="1">
      <c r="A1730" s="108" t="s">
        <v>11027</v>
      </c>
      <c r="B1730" s="44" t="s">
        <v>224</v>
      </c>
      <c r="C1730" s="14" t="s">
        <v>11343</v>
      </c>
      <c r="D1730" s="44" t="s">
        <v>11364</v>
      </c>
      <c r="E1730" s="44" t="s">
        <v>11655</v>
      </c>
      <c r="F1730" s="11"/>
      <c r="G1730" s="44" t="s">
        <v>11737</v>
      </c>
      <c r="H1730" s="44" t="s">
        <v>12050</v>
      </c>
      <c r="J1730" s="44" t="s">
        <v>2360</v>
      </c>
      <c r="K1730" s="44" t="s">
        <v>12385</v>
      </c>
      <c r="L1730" s="44" t="s">
        <v>12456</v>
      </c>
      <c r="P1730" s="44" t="s">
        <v>7565</v>
      </c>
      <c r="S1730" s="44" t="s">
        <v>12832</v>
      </c>
      <c r="Y1730" s="44" t="s">
        <v>13119</v>
      </c>
      <c r="Z1730" s="44" t="s">
        <v>13216</v>
      </c>
      <c r="AC1730" s="15"/>
      <c r="AE1730" s="44" t="s">
        <v>13407</v>
      </c>
      <c r="AF1730" s="44" t="s">
        <v>810</v>
      </c>
      <c r="AG1730" s="44" t="s">
        <v>9781</v>
      </c>
      <c r="AI1730" s="44" t="s">
        <v>9781</v>
      </c>
      <c r="AN1730" s="15"/>
      <c r="AO1730" s="44" t="s">
        <v>9781</v>
      </c>
      <c r="AP1730" s="44" t="s">
        <v>9781</v>
      </c>
      <c r="AR1730" s="44" t="s">
        <v>13474</v>
      </c>
      <c r="AT1730" s="44" t="s">
        <v>13492</v>
      </c>
      <c r="BD1730" s="44" t="s">
        <v>13662</v>
      </c>
    </row>
    <row r="1731" spans="1:56" ht="21" customHeight="1">
      <c r="A1731" s="108" t="s">
        <v>11028</v>
      </c>
      <c r="B1731" s="44" t="s">
        <v>224</v>
      </c>
      <c r="C1731" s="14" t="s">
        <v>11343</v>
      </c>
      <c r="D1731" s="44" t="s">
        <v>11365</v>
      </c>
      <c r="E1731" s="44" t="s">
        <v>11655</v>
      </c>
      <c r="F1731" s="11"/>
      <c r="G1731" s="44" t="s">
        <v>11741</v>
      </c>
      <c r="H1731" s="44" t="s">
        <v>12051</v>
      </c>
      <c r="J1731" s="44" t="s">
        <v>2359</v>
      </c>
      <c r="K1731" s="44" t="s">
        <v>12396</v>
      </c>
      <c r="L1731" s="44" t="s">
        <v>12457</v>
      </c>
      <c r="P1731" s="44" t="s">
        <v>7565</v>
      </c>
      <c r="S1731" s="44" t="s">
        <v>12834</v>
      </c>
      <c r="Y1731" s="44" t="s">
        <v>13120</v>
      </c>
      <c r="Z1731" s="44" t="s">
        <v>13217</v>
      </c>
      <c r="AC1731" s="15"/>
      <c r="AE1731" s="44" t="s">
        <v>13406</v>
      </c>
      <c r="AF1731" s="44" t="s">
        <v>13419</v>
      </c>
      <c r="AG1731" s="44" t="s">
        <v>9781</v>
      </c>
      <c r="AI1731" s="44" t="s">
        <v>9781</v>
      </c>
      <c r="AN1731" s="15"/>
      <c r="AO1731" s="44" t="s">
        <v>9781</v>
      </c>
      <c r="AP1731" s="44" t="s">
        <v>9781</v>
      </c>
      <c r="AR1731" s="44" t="s">
        <v>13473</v>
      </c>
      <c r="AT1731" s="44" t="s">
        <v>13502</v>
      </c>
      <c r="BD1731" s="44" t="s">
        <v>13662</v>
      </c>
    </row>
    <row r="1732" spans="1:56" ht="21" customHeight="1">
      <c r="A1732" s="108" t="s">
        <v>11029</v>
      </c>
      <c r="B1732" s="44" t="s">
        <v>11341</v>
      </c>
      <c r="C1732" s="14" t="s">
        <v>11343</v>
      </c>
      <c r="D1732" s="44" t="s">
        <v>11366</v>
      </c>
      <c r="E1732" s="44" t="s">
        <v>11655</v>
      </c>
      <c r="F1732" s="11"/>
      <c r="G1732" s="44" t="s">
        <v>11742</v>
      </c>
      <c r="H1732" s="44" t="s">
        <v>12052</v>
      </c>
      <c r="J1732" s="44" t="s">
        <v>2359</v>
      </c>
      <c r="K1732" s="44" t="s">
        <v>12396</v>
      </c>
      <c r="L1732" s="44" t="s">
        <v>12458</v>
      </c>
      <c r="P1732" s="44" t="s">
        <v>7563</v>
      </c>
      <c r="S1732" s="44" t="s">
        <v>12835</v>
      </c>
      <c r="Y1732" s="44" t="s">
        <v>13121</v>
      </c>
      <c r="Z1732" s="44" t="s">
        <v>13218</v>
      </c>
      <c r="AC1732" s="15"/>
      <c r="AE1732" s="44" t="s">
        <v>13406</v>
      </c>
      <c r="AF1732" s="44" t="s">
        <v>13413</v>
      </c>
      <c r="AG1732" s="44" t="s">
        <v>9781</v>
      </c>
      <c r="AI1732" s="44" t="s">
        <v>9781</v>
      </c>
      <c r="AO1732" s="44" t="s">
        <v>9781</v>
      </c>
      <c r="AP1732" s="44" t="s">
        <v>9781</v>
      </c>
      <c r="AR1732" s="44" t="s">
        <v>13473</v>
      </c>
      <c r="AT1732" s="44" t="s">
        <v>13503</v>
      </c>
      <c r="BD1732" s="44" t="s">
        <v>13662</v>
      </c>
    </row>
    <row r="1733" spans="1:56" ht="21" customHeight="1">
      <c r="A1733" s="108" t="s">
        <v>11030</v>
      </c>
      <c r="B1733" s="44" t="s">
        <v>224</v>
      </c>
      <c r="C1733" s="14" t="s">
        <v>11343</v>
      </c>
      <c r="D1733" s="44" t="s">
        <v>11367</v>
      </c>
      <c r="E1733" s="44" t="s">
        <v>11655</v>
      </c>
      <c r="F1733" s="11"/>
      <c r="G1733" s="44" t="s">
        <v>11743</v>
      </c>
      <c r="H1733" s="44" t="s">
        <v>12053</v>
      </c>
      <c r="J1733" s="44" t="s">
        <v>2359</v>
      </c>
      <c r="K1733" s="44" t="s">
        <v>12397</v>
      </c>
      <c r="L1733" s="44" t="s">
        <v>12459</v>
      </c>
      <c r="P1733" s="44" t="s">
        <v>1002</v>
      </c>
      <c r="S1733" s="44" t="s">
        <v>12836</v>
      </c>
      <c r="Y1733" s="44" t="s">
        <v>2448</v>
      </c>
      <c r="Z1733" s="44" t="s">
        <v>810</v>
      </c>
      <c r="AC1733" s="15"/>
      <c r="AE1733" s="44" t="s">
        <v>13406</v>
      </c>
      <c r="AF1733" s="44" t="s">
        <v>13413</v>
      </c>
      <c r="AG1733" s="44" t="s">
        <v>9781</v>
      </c>
      <c r="AI1733" s="44" t="s">
        <v>9781</v>
      </c>
      <c r="AN1733" s="15"/>
      <c r="AO1733" s="44" t="s">
        <v>9781</v>
      </c>
      <c r="AP1733" s="44" t="s">
        <v>9781</v>
      </c>
      <c r="AR1733" s="44" t="s">
        <v>13474</v>
      </c>
      <c r="AT1733" s="44" t="s">
        <v>13504</v>
      </c>
      <c r="BD1733" s="44" t="s">
        <v>13663</v>
      </c>
    </row>
    <row r="1734" spans="1:56" ht="21" customHeight="1">
      <c r="A1734" s="108" t="s">
        <v>11031</v>
      </c>
      <c r="B1734" s="44" t="s">
        <v>224</v>
      </c>
      <c r="C1734" s="14" t="s">
        <v>11343</v>
      </c>
      <c r="D1734" s="44" t="s">
        <v>11368</v>
      </c>
      <c r="E1734" s="44" t="s">
        <v>11655</v>
      </c>
      <c r="F1734" s="11"/>
      <c r="G1734" s="44" t="s">
        <v>11743</v>
      </c>
      <c r="H1734" s="44" t="s">
        <v>12053</v>
      </c>
      <c r="J1734" s="44" t="s">
        <v>2359</v>
      </c>
      <c r="K1734" s="44" t="s">
        <v>12398</v>
      </c>
      <c r="L1734" s="44" t="s">
        <v>12460</v>
      </c>
      <c r="P1734" s="44" t="s">
        <v>1009</v>
      </c>
      <c r="S1734" s="44" t="s">
        <v>12837</v>
      </c>
      <c r="Y1734" s="44" t="s">
        <v>2448</v>
      </c>
      <c r="Z1734" s="44" t="s">
        <v>810</v>
      </c>
      <c r="AC1734" s="15"/>
      <c r="AE1734" s="44" t="s">
        <v>13406</v>
      </c>
      <c r="AF1734" s="44" t="s">
        <v>13413</v>
      </c>
      <c r="AG1734" s="44" t="s">
        <v>9781</v>
      </c>
      <c r="AI1734" s="44" t="s">
        <v>9781</v>
      </c>
      <c r="AO1734" s="44" t="s">
        <v>9781</v>
      </c>
      <c r="AP1734" s="44" t="s">
        <v>9781</v>
      </c>
      <c r="AR1734" s="44" t="s">
        <v>13474</v>
      </c>
      <c r="AT1734" s="44" t="s">
        <v>13504</v>
      </c>
      <c r="BD1734" s="44" t="s">
        <v>13663</v>
      </c>
    </row>
    <row r="1735" spans="1:56" ht="21" customHeight="1">
      <c r="A1735" s="108" t="s">
        <v>11032</v>
      </c>
      <c r="B1735" s="44" t="s">
        <v>224</v>
      </c>
      <c r="C1735" s="14" t="s">
        <v>11343</v>
      </c>
      <c r="D1735" s="44" t="s">
        <v>11369</v>
      </c>
      <c r="E1735" s="44" t="s">
        <v>11655</v>
      </c>
      <c r="F1735" s="11"/>
      <c r="G1735" s="44" t="s">
        <v>11744</v>
      </c>
      <c r="H1735" s="44" t="s">
        <v>12054</v>
      </c>
      <c r="J1735" s="44" t="s">
        <v>2361</v>
      </c>
      <c r="K1735" s="44" t="s">
        <v>12377</v>
      </c>
      <c r="L1735" s="44" t="s">
        <v>12461</v>
      </c>
      <c r="P1735" s="44" t="s">
        <v>12735</v>
      </c>
      <c r="S1735" s="44" t="s">
        <v>12838</v>
      </c>
      <c r="Y1735" s="44" t="s">
        <v>13122</v>
      </c>
      <c r="Z1735" s="44" t="s">
        <v>13219</v>
      </c>
      <c r="AC1735" s="15"/>
      <c r="AE1735" s="44" t="s">
        <v>13406</v>
      </c>
      <c r="AF1735" s="44" t="s">
        <v>13420</v>
      </c>
      <c r="AG1735" s="44" t="s">
        <v>9781</v>
      </c>
      <c r="AI1735" s="44" t="s">
        <v>9781</v>
      </c>
      <c r="AN1735" s="15"/>
      <c r="AO1735" s="44" t="s">
        <v>9781</v>
      </c>
      <c r="AP1735" s="44" t="s">
        <v>9781</v>
      </c>
      <c r="AR1735" s="44" t="s">
        <v>13474</v>
      </c>
      <c r="AT1735" s="44" t="s">
        <v>13505</v>
      </c>
      <c r="BD1735" s="44" t="s">
        <v>13662</v>
      </c>
    </row>
    <row r="1736" spans="1:56" ht="21" customHeight="1">
      <c r="A1736" s="108" t="s">
        <v>11033</v>
      </c>
      <c r="B1736" s="44" t="s">
        <v>224</v>
      </c>
      <c r="C1736" s="14" t="s">
        <v>11343</v>
      </c>
      <c r="D1736" s="44" t="s">
        <v>11370</v>
      </c>
      <c r="E1736" s="44" t="s">
        <v>11659</v>
      </c>
      <c r="F1736" s="11"/>
      <c r="G1736" s="44" t="s">
        <v>11745</v>
      </c>
      <c r="H1736" s="44" t="s">
        <v>12055</v>
      </c>
      <c r="J1736" s="44" t="s">
        <v>12320</v>
      </c>
      <c r="K1736" s="44" t="s">
        <v>12399</v>
      </c>
      <c r="L1736" s="44" t="s">
        <v>12462</v>
      </c>
      <c r="P1736" s="44" t="s">
        <v>12736</v>
      </c>
      <c r="S1736" s="44" t="s">
        <v>12839</v>
      </c>
      <c r="Y1736" s="44" t="s">
        <v>13122</v>
      </c>
      <c r="Z1736" s="44" t="s">
        <v>13220</v>
      </c>
      <c r="AC1736" s="15"/>
      <c r="AE1736" s="44" t="s">
        <v>13406</v>
      </c>
      <c r="AF1736" s="44" t="s">
        <v>13420</v>
      </c>
      <c r="AG1736" s="44" t="s">
        <v>9781</v>
      </c>
      <c r="AI1736" s="44" t="s">
        <v>9781</v>
      </c>
      <c r="AO1736" s="44" t="s">
        <v>9781</v>
      </c>
      <c r="AP1736" s="44" t="s">
        <v>9781</v>
      </c>
      <c r="AR1736" s="44" t="s">
        <v>13473</v>
      </c>
      <c r="AT1736" s="44" t="s">
        <v>13506</v>
      </c>
      <c r="BD1736" s="44" t="s">
        <v>13662</v>
      </c>
    </row>
    <row r="1737" spans="1:56" ht="21" customHeight="1">
      <c r="A1737" s="108" t="s">
        <v>11034</v>
      </c>
      <c r="B1737" s="44" t="s">
        <v>224</v>
      </c>
      <c r="C1737" s="14" t="s">
        <v>11343</v>
      </c>
      <c r="D1737" s="44" t="s">
        <v>11371</v>
      </c>
      <c r="E1737" s="44" t="s">
        <v>11655</v>
      </c>
      <c r="F1737" s="11"/>
      <c r="G1737" s="44" t="s">
        <v>11746</v>
      </c>
      <c r="H1737" s="44" t="s">
        <v>12056</v>
      </c>
      <c r="J1737" s="44" t="s">
        <v>12321</v>
      </c>
      <c r="K1737" s="44" t="s">
        <v>12400</v>
      </c>
      <c r="L1737" s="44" t="s">
        <v>12463</v>
      </c>
      <c r="P1737" s="44" t="s">
        <v>7563</v>
      </c>
      <c r="S1737" s="44" t="s">
        <v>12840</v>
      </c>
      <c r="Y1737" s="44" t="s">
        <v>2448</v>
      </c>
      <c r="Z1737" s="44" t="s">
        <v>1776</v>
      </c>
      <c r="AE1737" s="44" t="s">
        <v>13406</v>
      </c>
      <c r="AF1737" s="44" t="s">
        <v>13421</v>
      </c>
      <c r="AG1737" s="44" t="s">
        <v>9781</v>
      </c>
      <c r="AI1737" s="44" t="s">
        <v>9781</v>
      </c>
      <c r="AO1737" s="44" t="s">
        <v>9781</v>
      </c>
      <c r="AP1737" s="44" t="s">
        <v>9781</v>
      </c>
      <c r="AR1737" s="44" t="s">
        <v>13473</v>
      </c>
      <c r="AT1737" s="44" t="s">
        <v>13507</v>
      </c>
      <c r="BD1737" s="44" t="s">
        <v>13662</v>
      </c>
    </row>
    <row r="1738" spans="1:56" ht="21" customHeight="1">
      <c r="A1738" s="108" t="s">
        <v>11035</v>
      </c>
      <c r="B1738" s="44" t="s">
        <v>224</v>
      </c>
      <c r="C1738" s="14" t="s">
        <v>11343</v>
      </c>
      <c r="D1738" s="44" t="s">
        <v>11372</v>
      </c>
      <c r="E1738" s="44" t="s">
        <v>11655</v>
      </c>
      <c r="F1738" s="11"/>
      <c r="G1738" s="44" t="s">
        <v>11747</v>
      </c>
      <c r="H1738" s="44" t="s">
        <v>12057</v>
      </c>
      <c r="J1738" s="44" t="s">
        <v>2360</v>
      </c>
      <c r="K1738" s="44" t="s">
        <v>12385</v>
      </c>
      <c r="L1738" s="44" t="s">
        <v>12464</v>
      </c>
      <c r="P1738" s="44" t="s">
        <v>7563</v>
      </c>
      <c r="S1738" s="44" t="s">
        <v>12841</v>
      </c>
      <c r="Y1738" s="44" t="s">
        <v>2448</v>
      </c>
      <c r="Z1738" s="44" t="s">
        <v>1776</v>
      </c>
      <c r="AC1738" s="15"/>
      <c r="AE1738" s="44" t="s">
        <v>13407</v>
      </c>
      <c r="AF1738" s="44" t="s">
        <v>810</v>
      </c>
      <c r="AG1738" s="44" t="s">
        <v>9781</v>
      </c>
      <c r="AI1738" s="44" t="s">
        <v>9781</v>
      </c>
      <c r="AO1738" s="44" t="s">
        <v>9781</v>
      </c>
      <c r="AP1738" s="44" t="s">
        <v>9781</v>
      </c>
      <c r="AR1738" s="44" t="s">
        <v>13474</v>
      </c>
      <c r="AT1738" s="44" t="s">
        <v>13508</v>
      </c>
      <c r="BD1738" s="44" t="s">
        <v>13662</v>
      </c>
    </row>
    <row r="1739" spans="1:56" ht="21" customHeight="1">
      <c r="A1739" s="108" t="s">
        <v>11036</v>
      </c>
      <c r="B1739" s="44" t="s">
        <v>224</v>
      </c>
      <c r="C1739" s="14" t="s">
        <v>11343</v>
      </c>
      <c r="D1739" s="44" t="s">
        <v>11373</v>
      </c>
      <c r="E1739" s="44" t="s">
        <v>11655</v>
      </c>
      <c r="F1739" s="11"/>
      <c r="G1739" s="44" t="s">
        <v>11748</v>
      </c>
      <c r="H1739" s="44" t="s">
        <v>12058</v>
      </c>
      <c r="J1739" s="44" t="s">
        <v>12322</v>
      </c>
      <c r="K1739" s="44" t="s">
        <v>12377</v>
      </c>
      <c r="L1739" s="44" t="s">
        <v>12465</v>
      </c>
      <c r="P1739" s="44" t="s">
        <v>7563</v>
      </c>
      <c r="S1739" s="44" t="s">
        <v>12842</v>
      </c>
      <c r="Y1739" s="44" t="s">
        <v>2448</v>
      </c>
      <c r="Z1739" s="44" t="s">
        <v>810</v>
      </c>
      <c r="AC1739" s="15"/>
      <c r="AE1739" s="44" t="s">
        <v>13406</v>
      </c>
      <c r="AF1739" s="44" t="s">
        <v>13414</v>
      </c>
      <c r="AG1739" s="44" t="s">
        <v>13451</v>
      </c>
      <c r="AI1739" s="44" t="s">
        <v>13451</v>
      </c>
      <c r="AO1739" s="44" t="s">
        <v>9781</v>
      </c>
      <c r="AP1739" s="44" t="s">
        <v>9781</v>
      </c>
      <c r="AR1739" s="44" t="s">
        <v>13474</v>
      </c>
      <c r="AT1739" s="44" t="s">
        <v>13509</v>
      </c>
      <c r="BD1739" s="44" t="s">
        <v>13662</v>
      </c>
    </row>
    <row r="1740" spans="1:56" ht="21" customHeight="1">
      <c r="A1740" s="108" t="s">
        <v>11037</v>
      </c>
      <c r="B1740" s="44" t="s">
        <v>224</v>
      </c>
      <c r="C1740" s="14" t="s">
        <v>11343</v>
      </c>
      <c r="D1740" s="44" t="s">
        <v>11374</v>
      </c>
      <c r="E1740" s="44" t="s">
        <v>11655</v>
      </c>
      <c r="F1740" s="11"/>
      <c r="G1740" s="44" t="s">
        <v>11749</v>
      </c>
      <c r="H1740" s="44" t="s">
        <v>12059</v>
      </c>
      <c r="J1740" s="44" t="s">
        <v>7890</v>
      </c>
      <c r="K1740" s="44" t="s">
        <v>12385</v>
      </c>
      <c r="L1740" s="44" t="s">
        <v>12466</v>
      </c>
      <c r="P1740" s="44" t="s">
        <v>7563</v>
      </c>
      <c r="S1740" s="44" t="s">
        <v>12843</v>
      </c>
      <c r="Y1740" s="44" t="s">
        <v>2448</v>
      </c>
      <c r="Z1740" s="44" t="s">
        <v>1776</v>
      </c>
      <c r="AC1740" s="15"/>
      <c r="AE1740" s="44" t="s">
        <v>13406</v>
      </c>
      <c r="AF1740" s="44" t="s">
        <v>13414</v>
      </c>
      <c r="AG1740" s="44" t="s">
        <v>9781</v>
      </c>
      <c r="AI1740" s="44" t="s">
        <v>9781</v>
      </c>
      <c r="AO1740" s="44" t="s">
        <v>9781</v>
      </c>
      <c r="AP1740" s="44" t="s">
        <v>9781</v>
      </c>
      <c r="AR1740" s="44" t="s">
        <v>13473</v>
      </c>
      <c r="AT1740" s="44" t="s">
        <v>13507</v>
      </c>
      <c r="BD1740" s="44" t="s">
        <v>13662</v>
      </c>
    </row>
    <row r="1741" spans="1:56" ht="21" customHeight="1">
      <c r="A1741" s="108" t="s">
        <v>11038</v>
      </c>
      <c r="B1741" s="44" t="s">
        <v>224</v>
      </c>
      <c r="C1741" s="14" t="s">
        <v>11343</v>
      </c>
      <c r="D1741" s="44" t="s">
        <v>11375</v>
      </c>
      <c r="E1741" s="44" t="s">
        <v>11655</v>
      </c>
      <c r="F1741" s="11"/>
      <c r="G1741" s="44" t="s">
        <v>11750</v>
      </c>
      <c r="H1741" s="44" t="s">
        <v>12060</v>
      </c>
      <c r="J1741" s="44" t="s">
        <v>12323</v>
      </c>
      <c r="K1741" s="44" t="s">
        <v>12401</v>
      </c>
      <c r="L1741" s="44" t="s">
        <v>12467</v>
      </c>
      <c r="P1741" s="44" t="s">
        <v>1002</v>
      </c>
      <c r="S1741" s="44" t="s">
        <v>12844</v>
      </c>
      <c r="Y1741" s="44" t="s">
        <v>13123</v>
      </c>
      <c r="Z1741" s="44" t="s">
        <v>13221</v>
      </c>
      <c r="AC1741" s="15"/>
      <c r="AE1741" s="44" t="s">
        <v>13406</v>
      </c>
      <c r="AF1741" s="44" t="s">
        <v>13413</v>
      </c>
      <c r="AG1741" s="44" t="s">
        <v>9781</v>
      </c>
      <c r="AI1741" s="44" t="s">
        <v>9781</v>
      </c>
      <c r="AO1741" s="44" t="s">
        <v>9781</v>
      </c>
      <c r="AP1741" s="44" t="s">
        <v>9781</v>
      </c>
      <c r="AR1741" s="44" t="s">
        <v>13474</v>
      </c>
      <c r="AT1741" s="44" t="s">
        <v>13510</v>
      </c>
      <c r="BD1741" s="44" t="s">
        <v>13662</v>
      </c>
    </row>
    <row r="1742" spans="1:56" ht="21" customHeight="1">
      <c r="A1742" s="108" t="s">
        <v>11039</v>
      </c>
      <c r="B1742" s="44" t="s">
        <v>224</v>
      </c>
      <c r="C1742" s="14" t="s">
        <v>11343</v>
      </c>
      <c r="D1742" s="44" t="s">
        <v>11376</v>
      </c>
      <c r="E1742" s="44" t="s">
        <v>11655</v>
      </c>
      <c r="F1742" s="11"/>
      <c r="G1742" s="44" t="s">
        <v>11751</v>
      </c>
      <c r="H1742" s="44" t="s">
        <v>12061</v>
      </c>
      <c r="J1742" s="44" t="s">
        <v>2361</v>
      </c>
      <c r="K1742" s="44" t="s">
        <v>12380</v>
      </c>
      <c r="L1742" s="44" t="s">
        <v>12468</v>
      </c>
      <c r="P1742" s="44" t="s">
        <v>12737</v>
      </c>
      <c r="S1742" s="44" t="s">
        <v>12845</v>
      </c>
      <c r="Y1742" s="44" t="s">
        <v>2448</v>
      </c>
      <c r="Z1742" s="44" t="s">
        <v>13222</v>
      </c>
      <c r="AE1742" s="44" t="s">
        <v>13406</v>
      </c>
      <c r="AF1742" s="44" t="s">
        <v>13413</v>
      </c>
      <c r="AG1742" s="44" t="s">
        <v>9781</v>
      </c>
      <c r="AI1742" s="44" t="s">
        <v>9781</v>
      </c>
      <c r="AO1742" s="44" t="s">
        <v>9781</v>
      </c>
      <c r="AP1742" s="44" t="s">
        <v>9781</v>
      </c>
      <c r="AR1742" s="44" t="s">
        <v>13474</v>
      </c>
      <c r="AT1742" s="44" t="s">
        <v>13511</v>
      </c>
      <c r="BD1742" s="44" t="s">
        <v>13662</v>
      </c>
    </row>
    <row r="1743" spans="1:56" ht="21" customHeight="1">
      <c r="A1743" s="108" t="s">
        <v>11040</v>
      </c>
      <c r="B1743" s="44" t="s">
        <v>224</v>
      </c>
      <c r="C1743" s="14" t="s">
        <v>11343</v>
      </c>
      <c r="D1743" s="44" t="s">
        <v>11377</v>
      </c>
      <c r="E1743" s="44" t="s">
        <v>11655</v>
      </c>
      <c r="F1743" s="11"/>
      <c r="G1743" s="44" t="s">
        <v>11752</v>
      </c>
      <c r="H1743" s="44" t="s">
        <v>12062</v>
      </c>
      <c r="J1743" s="44" t="s">
        <v>2361</v>
      </c>
      <c r="K1743" s="44" t="s">
        <v>12402</v>
      </c>
      <c r="L1743" s="44" t="s">
        <v>12469</v>
      </c>
      <c r="P1743" s="44" t="s">
        <v>7563</v>
      </c>
      <c r="S1743" s="44" t="s">
        <v>12846</v>
      </c>
      <c r="Y1743" s="44" t="s">
        <v>2448</v>
      </c>
      <c r="Z1743" s="44" t="s">
        <v>13223</v>
      </c>
      <c r="AC1743" s="15"/>
      <c r="AE1743" s="44" t="s">
        <v>13406</v>
      </c>
      <c r="AF1743" s="44" t="s">
        <v>13413</v>
      </c>
      <c r="AG1743" s="44" t="s">
        <v>9781</v>
      </c>
      <c r="AI1743" s="44" t="s">
        <v>9781</v>
      </c>
      <c r="AO1743" s="44" t="s">
        <v>9781</v>
      </c>
      <c r="AP1743" s="44" t="s">
        <v>9781</v>
      </c>
      <c r="AR1743" s="44" t="s">
        <v>13474</v>
      </c>
      <c r="AT1743" s="44" t="s">
        <v>13512</v>
      </c>
      <c r="BD1743" s="44" t="s">
        <v>13662</v>
      </c>
    </row>
    <row r="1744" spans="1:56" ht="21" customHeight="1">
      <c r="A1744" s="108" t="s">
        <v>11041</v>
      </c>
      <c r="B1744" s="44" t="s">
        <v>224</v>
      </c>
      <c r="C1744" s="14" t="s">
        <v>11343</v>
      </c>
      <c r="D1744" s="44" t="s">
        <v>11378</v>
      </c>
      <c r="E1744" s="44" t="s">
        <v>11655</v>
      </c>
      <c r="F1744" s="11"/>
      <c r="G1744" s="44" t="s">
        <v>11753</v>
      </c>
      <c r="H1744" s="44" t="s">
        <v>12063</v>
      </c>
      <c r="J1744" s="44" t="s">
        <v>2359</v>
      </c>
      <c r="K1744" s="44" t="s">
        <v>12402</v>
      </c>
      <c r="L1744" s="44" t="s">
        <v>12470</v>
      </c>
      <c r="P1744" s="44" t="s">
        <v>12738</v>
      </c>
      <c r="S1744" s="44" t="s">
        <v>12847</v>
      </c>
      <c r="Y1744" s="44" t="s">
        <v>13122</v>
      </c>
      <c r="Z1744" s="44" t="s">
        <v>13224</v>
      </c>
      <c r="AC1744" s="15"/>
      <c r="AE1744" s="44" t="s">
        <v>13406</v>
      </c>
      <c r="AF1744" s="44" t="s">
        <v>13413</v>
      </c>
      <c r="AG1744" s="44" t="s">
        <v>9781</v>
      </c>
      <c r="AI1744" s="44" t="s">
        <v>9781</v>
      </c>
      <c r="AO1744" s="44" t="s">
        <v>9781</v>
      </c>
      <c r="AP1744" s="44" t="s">
        <v>9781</v>
      </c>
      <c r="AR1744" s="44" t="s">
        <v>13474</v>
      </c>
      <c r="AT1744" s="44" t="s">
        <v>13513</v>
      </c>
      <c r="BD1744" s="44" t="s">
        <v>13662</v>
      </c>
    </row>
    <row r="1745" spans="1:56" ht="21" customHeight="1">
      <c r="A1745" s="108" t="s">
        <v>11042</v>
      </c>
      <c r="B1745" s="44" t="s">
        <v>224</v>
      </c>
      <c r="C1745" s="14" t="s">
        <v>11343</v>
      </c>
      <c r="D1745" s="44" t="s">
        <v>11379</v>
      </c>
      <c r="E1745" s="44" t="s">
        <v>11655</v>
      </c>
      <c r="F1745" s="11"/>
      <c r="G1745" s="44" t="s">
        <v>11754</v>
      </c>
      <c r="H1745" s="44" t="s">
        <v>12064</v>
      </c>
      <c r="J1745" s="44" t="s">
        <v>2359</v>
      </c>
      <c r="K1745" s="44" t="s">
        <v>12403</v>
      </c>
      <c r="L1745" s="44" t="s">
        <v>12471</v>
      </c>
      <c r="P1745" s="44" t="s">
        <v>1023</v>
      </c>
      <c r="S1745" s="44" t="s">
        <v>12848</v>
      </c>
      <c r="Y1745" s="44" t="s">
        <v>2448</v>
      </c>
      <c r="Z1745" s="44" t="s">
        <v>1039</v>
      </c>
      <c r="AC1745" s="15"/>
      <c r="AE1745" s="44" t="s">
        <v>13407</v>
      </c>
      <c r="AF1745" s="44" t="s">
        <v>810</v>
      </c>
      <c r="AG1745" s="44" t="s">
        <v>13451</v>
      </c>
      <c r="AI1745" s="44" t="s">
        <v>13451</v>
      </c>
      <c r="AO1745" s="44" t="s">
        <v>9781</v>
      </c>
      <c r="AP1745" s="44" t="s">
        <v>9781</v>
      </c>
      <c r="AR1745" s="44" t="s">
        <v>13474</v>
      </c>
      <c r="AT1745" s="44" t="s">
        <v>13514</v>
      </c>
      <c r="BD1745" s="44" t="s">
        <v>13662</v>
      </c>
    </row>
    <row r="1746" spans="1:56" ht="21" customHeight="1">
      <c r="A1746" s="108" t="s">
        <v>11043</v>
      </c>
      <c r="B1746" s="44" t="s">
        <v>224</v>
      </c>
      <c r="C1746" s="14" t="s">
        <v>11343</v>
      </c>
      <c r="D1746" s="44" t="s">
        <v>11380</v>
      </c>
      <c r="E1746" s="44" t="s">
        <v>11655</v>
      </c>
      <c r="F1746" s="11"/>
      <c r="G1746" s="44" t="s">
        <v>11755</v>
      </c>
      <c r="H1746" s="44" t="s">
        <v>12065</v>
      </c>
      <c r="J1746" s="44" t="s">
        <v>12324</v>
      </c>
      <c r="K1746" s="44" t="s">
        <v>12402</v>
      </c>
      <c r="L1746" s="44" t="s">
        <v>12472</v>
      </c>
      <c r="P1746" s="44" t="s">
        <v>7563</v>
      </c>
      <c r="S1746" s="44" t="s">
        <v>12849</v>
      </c>
      <c r="Y1746" s="44" t="s">
        <v>2448</v>
      </c>
      <c r="Z1746" s="44" t="s">
        <v>13223</v>
      </c>
      <c r="AC1746" s="15"/>
      <c r="AE1746" s="44" t="s">
        <v>13406</v>
      </c>
      <c r="AF1746" s="44" t="s">
        <v>13413</v>
      </c>
      <c r="AG1746" s="44" t="s">
        <v>9781</v>
      </c>
      <c r="AI1746" s="44" t="s">
        <v>9781</v>
      </c>
      <c r="AO1746" s="44" t="s">
        <v>9781</v>
      </c>
      <c r="AP1746" s="44" t="s">
        <v>9781</v>
      </c>
      <c r="AR1746" s="44" t="s">
        <v>13473</v>
      </c>
      <c r="AT1746" s="44" t="s">
        <v>13499</v>
      </c>
      <c r="BD1746" s="44" t="s">
        <v>13662</v>
      </c>
    </row>
    <row r="1747" spans="1:56" ht="21" customHeight="1">
      <c r="A1747" s="108" t="s">
        <v>11044</v>
      </c>
      <c r="B1747" s="44" t="s">
        <v>224</v>
      </c>
      <c r="C1747" s="14" t="s">
        <v>11343</v>
      </c>
      <c r="D1747" s="44" t="s">
        <v>11381</v>
      </c>
      <c r="E1747" s="44" t="s">
        <v>11655</v>
      </c>
      <c r="F1747" s="11"/>
      <c r="G1747" s="44" t="s">
        <v>11756</v>
      </c>
      <c r="H1747" s="44" t="s">
        <v>12066</v>
      </c>
      <c r="J1747" s="44" t="s">
        <v>2361</v>
      </c>
      <c r="K1747" s="44" t="s">
        <v>12404</v>
      </c>
      <c r="L1747" s="44" t="s">
        <v>12473</v>
      </c>
      <c r="P1747" s="44" t="s">
        <v>12739</v>
      </c>
      <c r="S1747" s="44" t="s">
        <v>12850</v>
      </c>
      <c r="Y1747" s="44" t="s">
        <v>13124</v>
      </c>
      <c r="Z1747" s="44" t="s">
        <v>13223</v>
      </c>
      <c r="AC1747" s="15"/>
      <c r="AE1747" s="44" t="s">
        <v>13406</v>
      </c>
      <c r="AF1747" s="44" t="s">
        <v>13413</v>
      </c>
      <c r="AG1747" s="44" t="s">
        <v>9781</v>
      </c>
      <c r="AI1747" s="44" t="s">
        <v>9781</v>
      </c>
      <c r="AO1747" s="44" t="s">
        <v>9781</v>
      </c>
      <c r="AP1747" s="44" t="s">
        <v>9781</v>
      </c>
      <c r="AR1747" s="44" t="s">
        <v>13474</v>
      </c>
      <c r="AT1747" s="44" t="s">
        <v>13515</v>
      </c>
      <c r="BD1747" s="44" t="s">
        <v>13662</v>
      </c>
    </row>
    <row r="1748" spans="1:56" ht="21" customHeight="1">
      <c r="A1748" s="108" t="s">
        <v>11045</v>
      </c>
      <c r="B1748" s="44" t="s">
        <v>224</v>
      </c>
      <c r="C1748" s="14" t="s">
        <v>11343</v>
      </c>
      <c r="D1748" s="44" t="s">
        <v>11382</v>
      </c>
      <c r="E1748" s="44" t="s">
        <v>11655</v>
      </c>
      <c r="F1748" s="11"/>
      <c r="G1748" s="44" t="s">
        <v>11757</v>
      </c>
      <c r="H1748" s="44" t="s">
        <v>12067</v>
      </c>
      <c r="J1748" s="44" t="s">
        <v>12325</v>
      </c>
      <c r="K1748" s="44" t="s">
        <v>12404</v>
      </c>
      <c r="L1748" s="44" t="s">
        <v>12474</v>
      </c>
      <c r="P1748" s="44" t="s">
        <v>12740</v>
      </c>
      <c r="S1748" s="44" t="s">
        <v>12851</v>
      </c>
      <c r="Y1748" s="44" t="s">
        <v>13125</v>
      </c>
      <c r="Z1748" s="44" t="s">
        <v>810</v>
      </c>
      <c r="AC1748" s="15"/>
      <c r="AE1748" s="44" t="s">
        <v>13406</v>
      </c>
      <c r="AF1748" s="44" t="s">
        <v>13413</v>
      </c>
      <c r="AG1748" s="44" t="s">
        <v>9781</v>
      </c>
      <c r="AI1748" s="44" t="s">
        <v>9781</v>
      </c>
      <c r="AO1748" s="44" t="s">
        <v>9781</v>
      </c>
      <c r="AP1748" s="44" t="s">
        <v>9781</v>
      </c>
      <c r="AR1748" s="44" t="s">
        <v>13474</v>
      </c>
      <c r="AT1748" s="44" t="s">
        <v>13516</v>
      </c>
      <c r="BD1748" s="44" t="s">
        <v>13662</v>
      </c>
    </row>
    <row r="1749" spans="1:56" ht="21" customHeight="1">
      <c r="A1749" s="108" t="s">
        <v>11046</v>
      </c>
      <c r="B1749" s="44" t="s">
        <v>224</v>
      </c>
      <c r="C1749" s="14" t="s">
        <v>11343</v>
      </c>
      <c r="D1749" s="44" t="s">
        <v>11383</v>
      </c>
      <c r="E1749" s="44" t="s">
        <v>11655</v>
      </c>
      <c r="F1749" s="11"/>
      <c r="G1749" s="44" t="s">
        <v>11758</v>
      </c>
      <c r="H1749" s="44" t="s">
        <v>12068</v>
      </c>
      <c r="J1749" s="44" t="s">
        <v>2359</v>
      </c>
      <c r="K1749" s="44" t="s">
        <v>12403</v>
      </c>
      <c r="L1749" s="44" t="s">
        <v>12475</v>
      </c>
      <c r="P1749" s="44" t="s">
        <v>1002</v>
      </c>
      <c r="S1749" s="44" t="s">
        <v>12852</v>
      </c>
      <c r="Y1749" s="44" t="s">
        <v>2448</v>
      </c>
      <c r="Z1749" s="44" t="s">
        <v>13225</v>
      </c>
      <c r="AE1749" s="44" t="s">
        <v>13406</v>
      </c>
      <c r="AF1749" s="44" t="s">
        <v>13413</v>
      </c>
      <c r="AG1749" s="44" t="s">
        <v>9781</v>
      </c>
      <c r="AI1749" s="44" t="s">
        <v>9781</v>
      </c>
      <c r="AO1749" s="44" t="s">
        <v>9781</v>
      </c>
      <c r="AP1749" s="44" t="s">
        <v>9781</v>
      </c>
      <c r="AR1749" s="44" t="s">
        <v>13474</v>
      </c>
      <c r="AT1749" s="44" t="s">
        <v>13517</v>
      </c>
      <c r="BD1749" s="44" t="s">
        <v>13662</v>
      </c>
    </row>
    <row r="1750" spans="1:56" ht="21" customHeight="1">
      <c r="A1750" s="108" t="s">
        <v>11047</v>
      </c>
      <c r="B1750" s="44" t="s">
        <v>224</v>
      </c>
      <c r="C1750" s="14" t="s">
        <v>11343</v>
      </c>
      <c r="D1750" s="44" t="s">
        <v>11384</v>
      </c>
      <c r="E1750" s="44" t="s">
        <v>11655</v>
      </c>
      <c r="F1750" s="11"/>
      <c r="G1750" s="44" t="s">
        <v>11759</v>
      </c>
      <c r="H1750" s="44" t="s">
        <v>12069</v>
      </c>
      <c r="J1750" s="44" t="s">
        <v>2359</v>
      </c>
      <c r="K1750" s="44" t="s">
        <v>12402</v>
      </c>
      <c r="L1750" s="44" t="s">
        <v>12476</v>
      </c>
      <c r="P1750" s="44" t="s">
        <v>12741</v>
      </c>
      <c r="S1750" s="44" t="s">
        <v>12853</v>
      </c>
      <c r="Y1750" s="44" t="s">
        <v>2448</v>
      </c>
      <c r="Z1750" s="44" t="s">
        <v>1781</v>
      </c>
      <c r="AC1750" s="15"/>
      <c r="AE1750" s="44" t="s">
        <v>13406</v>
      </c>
      <c r="AF1750" s="44" t="s">
        <v>13413</v>
      </c>
      <c r="AG1750" s="44" t="s">
        <v>9781</v>
      </c>
      <c r="AI1750" s="44" t="s">
        <v>9781</v>
      </c>
      <c r="AO1750" s="44" t="s">
        <v>9781</v>
      </c>
      <c r="AP1750" s="44" t="s">
        <v>9781</v>
      </c>
      <c r="AR1750" s="44" t="s">
        <v>13474</v>
      </c>
      <c r="AT1750" s="44" t="s">
        <v>13518</v>
      </c>
      <c r="BD1750" s="44" t="s">
        <v>13664</v>
      </c>
    </row>
    <row r="1751" spans="1:56" ht="21" customHeight="1">
      <c r="A1751" s="108" t="s">
        <v>11048</v>
      </c>
      <c r="B1751" s="44" t="s">
        <v>224</v>
      </c>
      <c r="C1751" s="14" t="s">
        <v>11343</v>
      </c>
      <c r="D1751" s="44" t="s">
        <v>11385</v>
      </c>
      <c r="E1751" s="44" t="s">
        <v>11655</v>
      </c>
      <c r="F1751" s="11"/>
      <c r="G1751" s="44" t="s">
        <v>11760</v>
      </c>
      <c r="H1751" s="44" t="s">
        <v>12070</v>
      </c>
      <c r="J1751" s="44" t="s">
        <v>2359</v>
      </c>
      <c r="K1751" s="44" t="s">
        <v>12396</v>
      </c>
      <c r="L1751" s="44" t="s">
        <v>12477</v>
      </c>
      <c r="P1751" s="44" t="s">
        <v>1009</v>
      </c>
      <c r="S1751" s="44" t="s">
        <v>12854</v>
      </c>
      <c r="Y1751" s="44" t="s">
        <v>2448</v>
      </c>
      <c r="Z1751" s="44" t="s">
        <v>810</v>
      </c>
      <c r="AC1751" s="15"/>
      <c r="AE1751" s="44" t="s">
        <v>13406</v>
      </c>
      <c r="AF1751" s="44" t="s">
        <v>13414</v>
      </c>
      <c r="AG1751" s="44" t="s">
        <v>9781</v>
      </c>
      <c r="AI1751" s="44" t="s">
        <v>9781</v>
      </c>
      <c r="AO1751" s="44" t="s">
        <v>9781</v>
      </c>
      <c r="AP1751" s="44" t="s">
        <v>9781</v>
      </c>
      <c r="AR1751" s="44" t="s">
        <v>13473</v>
      </c>
      <c r="AT1751" s="44" t="s">
        <v>13519</v>
      </c>
      <c r="BD1751" s="44" t="s">
        <v>13662</v>
      </c>
    </row>
    <row r="1752" spans="1:56" ht="21" customHeight="1">
      <c r="A1752" s="108" t="s">
        <v>11049</v>
      </c>
      <c r="B1752" s="44" t="s">
        <v>224</v>
      </c>
      <c r="C1752" s="14" t="s">
        <v>11343</v>
      </c>
      <c r="D1752" s="44" t="s">
        <v>11386</v>
      </c>
      <c r="E1752" s="44" t="s">
        <v>11655</v>
      </c>
      <c r="F1752" s="11"/>
      <c r="G1752" s="44" t="s">
        <v>11760</v>
      </c>
      <c r="H1752" s="44" t="s">
        <v>12071</v>
      </c>
      <c r="J1752" s="44" t="s">
        <v>2359</v>
      </c>
      <c r="K1752" s="44" t="s">
        <v>12396</v>
      </c>
      <c r="L1752" s="44" t="s">
        <v>12477</v>
      </c>
      <c r="P1752" s="44" t="s">
        <v>1009</v>
      </c>
      <c r="S1752" s="44" t="s">
        <v>12854</v>
      </c>
      <c r="Y1752" s="44" t="s">
        <v>2448</v>
      </c>
      <c r="Z1752" s="44" t="s">
        <v>810</v>
      </c>
      <c r="AC1752" s="15"/>
      <c r="AE1752" s="44" t="s">
        <v>13406</v>
      </c>
      <c r="AF1752" s="44" t="s">
        <v>13414</v>
      </c>
      <c r="AG1752" s="44" t="s">
        <v>9781</v>
      </c>
      <c r="AI1752" s="44" t="s">
        <v>9781</v>
      </c>
      <c r="AO1752" s="44" t="s">
        <v>9781</v>
      </c>
      <c r="AP1752" s="44" t="s">
        <v>9781</v>
      </c>
      <c r="AR1752" s="44" t="s">
        <v>13473</v>
      </c>
      <c r="AT1752" s="44" t="s">
        <v>13519</v>
      </c>
      <c r="BD1752" s="44" t="s">
        <v>13662</v>
      </c>
    </row>
    <row r="1753" spans="1:56" ht="21" customHeight="1">
      <c r="A1753" s="108" t="s">
        <v>11050</v>
      </c>
      <c r="B1753" s="44" t="s">
        <v>224</v>
      </c>
      <c r="C1753" s="14" t="s">
        <v>11343</v>
      </c>
      <c r="D1753" s="44" t="s">
        <v>11387</v>
      </c>
      <c r="E1753" s="44" t="s">
        <v>11660</v>
      </c>
      <c r="F1753" s="11"/>
      <c r="G1753" s="44" t="s">
        <v>11761</v>
      </c>
      <c r="H1753" s="44" t="s">
        <v>12072</v>
      </c>
      <c r="J1753" s="44" t="s">
        <v>12326</v>
      </c>
      <c r="K1753" s="44" t="s">
        <v>12405</v>
      </c>
      <c r="L1753" s="44" t="s">
        <v>12478</v>
      </c>
      <c r="P1753" s="44" t="s">
        <v>1001</v>
      </c>
      <c r="S1753" s="44" t="s">
        <v>12855</v>
      </c>
      <c r="Y1753" s="44" t="s">
        <v>13126</v>
      </c>
      <c r="Z1753" s="44" t="s">
        <v>810</v>
      </c>
      <c r="AC1753" s="15"/>
      <c r="AE1753" s="44" t="s">
        <v>13406</v>
      </c>
      <c r="AF1753" s="44" t="s">
        <v>13413</v>
      </c>
      <c r="AG1753" s="44" t="s">
        <v>9781</v>
      </c>
      <c r="AI1753" s="44" t="s">
        <v>9781</v>
      </c>
      <c r="AO1753" s="44" t="s">
        <v>9781</v>
      </c>
      <c r="AP1753" s="44" t="s">
        <v>9781</v>
      </c>
      <c r="AR1753" s="44" t="s">
        <v>13474</v>
      </c>
      <c r="AT1753" s="44" t="s">
        <v>13508</v>
      </c>
      <c r="BD1753" s="44" t="s">
        <v>13662</v>
      </c>
    </row>
    <row r="1754" spans="1:56" ht="21" customHeight="1">
      <c r="A1754" s="108" t="s">
        <v>11051</v>
      </c>
      <c r="B1754" s="44" t="s">
        <v>224</v>
      </c>
      <c r="C1754" s="14" t="s">
        <v>11343</v>
      </c>
      <c r="D1754" s="44" t="s">
        <v>11388</v>
      </c>
      <c r="E1754" s="44" t="s">
        <v>11655</v>
      </c>
      <c r="F1754" s="11"/>
      <c r="G1754" s="44" t="s">
        <v>11762</v>
      </c>
      <c r="H1754" s="44" t="s">
        <v>12073</v>
      </c>
      <c r="J1754" s="44" t="s">
        <v>2360</v>
      </c>
      <c r="K1754" s="44" t="s">
        <v>12385</v>
      </c>
      <c r="L1754" s="44" t="s">
        <v>12479</v>
      </c>
      <c r="P1754" s="44" t="s">
        <v>7565</v>
      </c>
      <c r="S1754" s="44" t="s">
        <v>12856</v>
      </c>
      <c r="Y1754" s="44" t="s">
        <v>2448</v>
      </c>
      <c r="Z1754" s="44" t="s">
        <v>13226</v>
      </c>
      <c r="AC1754" s="15"/>
      <c r="AE1754" s="44" t="s">
        <v>13406</v>
      </c>
      <c r="AF1754" s="44" t="s">
        <v>13422</v>
      </c>
      <c r="AG1754" s="44" t="s">
        <v>9781</v>
      </c>
      <c r="AI1754" s="44" t="s">
        <v>9781</v>
      </c>
      <c r="AO1754" s="44" t="s">
        <v>9781</v>
      </c>
      <c r="AP1754" s="44" t="s">
        <v>9781</v>
      </c>
      <c r="AR1754" s="44" t="s">
        <v>13473</v>
      </c>
      <c r="AT1754" s="44" t="s">
        <v>13520</v>
      </c>
      <c r="BD1754" s="44" t="s">
        <v>13662</v>
      </c>
    </row>
    <row r="1755" spans="1:56" ht="21" customHeight="1">
      <c r="A1755" s="108" t="s">
        <v>11052</v>
      </c>
      <c r="B1755" s="44" t="s">
        <v>224</v>
      </c>
      <c r="C1755" s="14" t="s">
        <v>11343</v>
      </c>
      <c r="D1755" s="44" t="s">
        <v>11389</v>
      </c>
      <c r="E1755" s="44" t="s">
        <v>11655</v>
      </c>
      <c r="F1755" s="11"/>
      <c r="G1755" s="44" t="s">
        <v>11763</v>
      </c>
      <c r="H1755" s="44" t="s">
        <v>12074</v>
      </c>
      <c r="J1755" s="44" t="s">
        <v>2360</v>
      </c>
      <c r="K1755" s="44" t="s">
        <v>12383</v>
      </c>
      <c r="L1755" s="44" t="s">
        <v>12480</v>
      </c>
      <c r="P1755" s="44" t="s">
        <v>7563</v>
      </c>
      <c r="S1755" s="44" t="s">
        <v>12857</v>
      </c>
      <c r="Y1755" s="44" t="s">
        <v>2448</v>
      </c>
      <c r="Z1755" s="44" t="s">
        <v>810</v>
      </c>
      <c r="AC1755" s="15"/>
      <c r="AE1755" s="44" t="s">
        <v>13407</v>
      </c>
      <c r="AF1755" s="44" t="s">
        <v>810</v>
      </c>
      <c r="AG1755" s="44" t="s">
        <v>9781</v>
      </c>
      <c r="AI1755" s="44" t="s">
        <v>9781</v>
      </c>
      <c r="AO1755" s="44" t="s">
        <v>9781</v>
      </c>
      <c r="AP1755" s="44" t="s">
        <v>9781</v>
      </c>
      <c r="AR1755" s="44" t="s">
        <v>13474</v>
      </c>
      <c r="AT1755" s="44" t="s">
        <v>13508</v>
      </c>
      <c r="BD1755" s="44" t="s">
        <v>13662</v>
      </c>
    </row>
    <row r="1756" spans="1:56" ht="21" customHeight="1">
      <c r="A1756" s="108" t="s">
        <v>11053</v>
      </c>
      <c r="B1756" s="44" t="s">
        <v>224</v>
      </c>
      <c r="C1756" s="14" t="s">
        <v>11343</v>
      </c>
      <c r="D1756" s="44" t="s">
        <v>11390</v>
      </c>
      <c r="E1756" s="44" t="s">
        <v>11655</v>
      </c>
      <c r="F1756" s="11"/>
      <c r="G1756" s="44" t="s">
        <v>11764</v>
      </c>
      <c r="H1756" s="44" t="s">
        <v>12075</v>
      </c>
      <c r="J1756" s="44" t="s">
        <v>2359</v>
      </c>
      <c r="K1756" s="44" t="s">
        <v>12403</v>
      </c>
      <c r="L1756" s="44" t="s">
        <v>12481</v>
      </c>
      <c r="P1756" s="44" t="s">
        <v>7563</v>
      </c>
      <c r="S1756" s="44" t="s">
        <v>12858</v>
      </c>
      <c r="Y1756" s="44" t="s">
        <v>2448</v>
      </c>
      <c r="Z1756" s="44" t="s">
        <v>13227</v>
      </c>
      <c r="AC1756" s="15"/>
      <c r="AE1756" s="44" t="s">
        <v>13407</v>
      </c>
      <c r="AF1756" s="44" t="s">
        <v>810</v>
      </c>
      <c r="AG1756" s="44" t="s">
        <v>9781</v>
      </c>
      <c r="AI1756" s="44" t="s">
        <v>9781</v>
      </c>
      <c r="AO1756" s="44" t="s">
        <v>9781</v>
      </c>
      <c r="AP1756" s="44" t="s">
        <v>9781</v>
      </c>
      <c r="AR1756" s="44" t="s">
        <v>13473</v>
      </c>
      <c r="AT1756" s="44" t="s">
        <v>13497</v>
      </c>
      <c r="BD1756" s="44" t="s">
        <v>13662</v>
      </c>
    </row>
    <row r="1757" spans="1:56" ht="21" customHeight="1">
      <c r="A1757" s="108" t="s">
        <v>11054</v>
      </c>
      <c r="B1757" s="44" t="s">
        <v>224</v>
      </c>
      <c r="C1757" s="14" t="s">
        <v>11343</v>
      </c>
      <c r="D1757" s="44" t="s">
        <v>11391</v>
      </c>
      <c r="E1757" s="44" t="s">
        <v>11655</v>
      </c>
      <c r="F1757" s="11"/>
      <c r="G1757" s="44" t="s">
        <v>11765</v>
      </c>
      <c r="H1757" s="44" t="s">
        <v>12076</v>
      </c>
      <c r="J1757" s="44" t="s">
        <v>2360</v>
      </c>
      <c r="K1757" s="44" t="s">
        <v>12406</v>
      </c>
      <c r="L1757" s="44" t="s">
        <v>12482</v>
      </c>
      <c r="P1757" s="44" t="s">
        <v>7563</v>
      </c>
      <c r="S1757" s="44" t="s">
        <v>12859</v>
      </c>
      <c r="Y1757" s="44" t="s">
        <v>2448</v>
      </c>
      <c r="Z1757" s="44" t="s">
        <v>13228</v>
      </c>
      <c r="AC1757" s="15"/>
      <c r="AE1757" s="44" t="s">
        <v>13407</v>
      </c>
      <c r="AF1757" s="44" t="s">
        <v>810</v>
      </c>
      <c r="AG1757" s="44" t="s">
        <v>13452</v>
      </c>
      <c r="AI1757" s="44" t="s">
        <v>13452</v>
      </c>
      <c r="AO1757" s="44" t="s">
        <v>9781</v>
      </c>
      <c r="AP1757" s="44" t="s">
        <v>9781</v>
      </c>
      <c r="AR1757" s="44" t="s">
        <v>13474</v>
      </c>
      <c r="AT1757" s="44" t="s">
        <v>13521</v>
      </c>
      <c r="BD1757" s="44" t="s">
        <v>13662</v>
      </c>
    </row>
    <row r="1758" spans="1:56" ht="21" customHeight="1">
      <c r="A1758" s="108" t="s">
        <v>11055</v>
      </c>
      <c r="B1758" s="44" t="s">
        <v>224</v>
      </c>
      <c r="C1758" s="14" t="s">
        <v>11343</v>
      </c>
      <c r="D1758" s="44" t="s">
        <v>11392</v>
      </c>
      <c r="E1758" s="44" t="s">
        <v>11655</v>
      </c>
      <c r="F1758" s="11"/>
      <c r="G1758" s="44" t="s">
        <v>11766</v>
      </c>
      <c r="H1758" s="44" t="s">
        <v>12077</v>
      </c>
      <c r="J1758" s="44" t="s">
        <v>2360</v>
      </c>
      <c r="K1758" s="44" t="s">
        <v>12407</v>
      </c>
      <c r="L1758" s="44" t="s">
        <v>12451</v>
      </c>
      <c r="P1758" s="44" t="s">
        <v>7563</v>
      </c>
      <c r="S1758" s="44" t="s">
        <v>12860</v>
      </c>
      <c r="Y1758" s="44" t="s">
        <v>2448</v>
      </c>
      <c r="Z1758" s="44" t="s">
        <v>810</v>
      </c>
      <c r="AC1758" s="15"/>
      <c r="AE1758" s="44" t="s">
        <v>13407</v>
      </c>
      <c r="AF1758" s="44" t="s">
        <v>810</v>
      </c>
      <c r="AG1758" s="44" t="s">
        <v>9781</v>
      </c>
      <c r="AI1758" s="44" t="s">
        <v>9781</v>
      </c>
      <c r="AO1758" s="44" t="s">
        <v>9781</v>
      </c>
      <c r="AP1758" s="44" t="s">
        <v>9781</v>
      </c>
      <c r="AR1758" s="44" t="s">
        <v>13474</v>
      </c>
      <c r="AT1758" s="44" t="s">
        <v>13522</v>
      </c>
      <c r="BD1758" s="44" t="s">
        <v>13662</v>
      </c>
    </row>
    <row r="1759" spans="1:56" ht="21" customHeight="1">
      <c r="A1759" s="108" t="s">
        <v>11056</v>
      </c>
      <c r="B1759" s="44" t="s">
        <v>224</v>
      </c>
      <c r="C1759" s="14" t="s">
        <v>11343</v>
      </c>
      <c r="D1759" s="44" t="s">
        <v>11393</v>
      </c>
      <c r="E1759" s="44" t="s">
        <v>11661</v>
      </c>
      <c r="F1759" s="11"/>
      <c r="G1759" s="44" t="s">
        <v>11767</v>
      </c>
      <c r="H1759" s="44" t="s">
        <v>12078</v>
      </c>
      <c r="J1759" s="44" t="s">
        <v>2359</v>
      </c>
      <c r="K1759" s="44" t="s">
        <v>12408</v>
      </c>
      <c r="L1759" s="44" t="s">
        <v>12483</v>
      </c>
      <c r="P1759" s="44" t="s">
        <v>1009</v>
      </c>
      <c r="S1759" s="44" t="s">
        <v>12861</v>
      </c>
      <c r="Y1759" s="44" t="s">
        <v>2448</v>
      </c>
      <c r="Z1759" s="44" t="s">
        <v>1778</v>
      </c>
      <c r="AE1759" s="44" t="s">
        <v>13406</v>
      </c>
      <c r="AF1759" s="44" t="s">
        <v>13413</v>
      </c>
      <c r="AG1759" s="44" t="s">
        <v>13451</v>
      </c>
      <c r="AI1759" s="44" t="s">
        <v>13451</v>
      </c>
      <c r="AO1759" s="44" t="s">
        <v>13456</v>
      </c>
      <c r="AP1759" s="44" t="s">
        <v>13463</v>
      </c>
      <c r="AR1759" s="44" t="s">
        <v>13473</v>
      </c>
      <c r="AT1759" s="44" t="s">
        <v>13523</v>
      </c>
      <c r="AW1759" s="15"/>
      <c r="BD1759" s="44" t="s">
        <v>13662</v>
      </c>
    </row>
    <row r="1760" spans="1:56" ht="21" customHeight="1">
      <c r="A1760" s="108" t="s">
        <v>11057</v>
      </c>
      <c r="B1760" s="44" t="s">
        <v>224</v>
      </c>
      <c r="C1760" s="14" t="s">
        <v>11343</v>
      </c>
      <c r="D1760" s="44" t="s">
        <v>11394</v>
      </c>
      <c r="E1760" s="44" t="s">
        <v>11655</v>
      </c>
      <c r="F1760" s="11"/>
      <c r="G1760" s="44" t="s">
        <v>11768</v>
      </c>
      <c r="H1760" s="44" t="s">
        <v>12079</v>
      </c>
      <c r="J1760" s="44" t="s">
        <v>2361</v>
      </c>
      <c r="K1760" s="44" t="s">
        <v>12377</v>
      </c>
      <c r="L1760" s="44" t="s">
        <v>12484</v>
      </c>
      <c r="P1760" s="44" t="s">
        <v>12742</v>
      </c>
      <c r="S1760" s="44" t="s">
        <v>12862</v>
      </c>
      <c r="Y1760" s="44" t="s">
        <v>2448</v>
      </c>
      <c r="Z1760" s="44" t="s">
        <v>810</v>
      </c>
      <c r="AC1760" s="15"/>
      <c r="AE1760" s="44" t="s">
        <v>13406</v>
      </c>
      <c r="AF1760" s="44" t="s">
        <v>13413</v>
      </c>
      <c r="AG1760" s="44" t="s">
        <v>9781</v>
      </c>
      <c r="AI1760" s="44" t="s">
        <v>9781</v>
      </c>
      <c r="AO1760" s="44" t="s">
        <v>9781</v>
      </c>
      <c r="AP1760" s="44" t="s">
        <v>9781</v>
      </c>
      <c r="AR1760" s="44" t="s">
        <v>13473</v>
      </c>
      <c r="AT1760" s="44" t="s">
        <v>13524</v>
      </c>
      <c r="BD1760" s="44" t="s">
        <v>13662</v>
      </c>
    </row>
    <row r="1761" spans="1:56" ht="21" customHeight="1">
      <c r="A1761" s="108" t="s">
        <v>11058</v>
      </c>
      <c r="B1761" s="44" t="s">
        <v>224</v>
      </c>
      <c r="C1761" s="14" t="s">
        <v>11343</v>
      </c>
      <c r="D1761" s="44" t="s">
        <v>11395</v>
      </c>
      <c r="E1761" s="44" t="s">
        <v>11655</v>
      </c>
      <c r="F1761" s="11"/>
      <c r="G1761" s="44" t="s">
        <v>11769</v>
      </c>
      <c r="H1761" s="44" t="s">
        <v>12080</v>
      </c>
      <c r="J1761" s="44" t="s">
        <v>2359</v>
      </c>
      <c r="K1761" s="44" t="s">
        <v>12408</v>
      </c>
      <c r="L1761" s="44" t="s">
        <v>12485</v>
      </c>
      <c r="P1761" s="44" t="s">
        <v>1002</v>
      </c>
      <c r="S1761" s="44" t="s">
        <v>12863</v>
      </c>
      <c r="Y1761" s="44" t="s">
        <v>2448</v>
      </c>
      <c r="Z1761" s="44" t="s">
        <v>1151</v>
      </c>
      <c r="AC1761" s="15"/>
      <c r="AE1761" s="44" t="s">
        <v>13406</v>
      </c>
      <c r="AF1761" s="44" t="s">
        <v>13413</v>
      </c>
      <c r="AG1761" s="44" t="s">
        <v>9781</v>
      </c>
      <c r="AI1761" s="44" t="s">
        <v>9781</v>
      </c>
      <c r="AO1761" s="44" t="s">
        <v>9781</v>
      </c>
      <c r="AP1761" s="44" t="s">
        <v>9781</v>
      </c>
      <c r="AR1761" s="44" t="s">
        <v>13473</v>
      </c>
      <c r="AT1761" s="44" t="s">
        <v>13525</v>
      </c>
      <c r="BD1761" s="44" t="s">
        <v>13662</v>
      </c>
    </row>
    <row r="1762" spans="1:56" ht="21" customHeight="1">
      <c r="A1762" s="108" t="s">
        <v>11059</v>
      </c>
      <c r="B1762" s="44" t="s">
        <v>224</v>
      </c>
      <c r="C1762" s="14" t="s">
        <v>11343</v>
      </c>
      <c r="D1762" s="44" t="s">
        <v>11396</v>
      </c>
      <c r="E1762" s="44" t="s">
        <v>11655</v>
      </c>
      <c r="F1762" s="11"/>
      <c r="G1762" s="44" t="s">
        <v>11770</v>
      </c>
      <c r="H1762" s="44" t="s">
        <v>12081</v>
      </c>
      <c r="J1762" s="44" t="s">
        <v>2360</v>
      </c>
      <c r="K1762" s="44" t="s">
        <v>12409</v>
      </c>
      <c r="L1762" s="44" t="s">
        <v>12486</v>
      </c>
      <c r="P1762" s="44" t="s">
        <v>7563</v>
      </c>
      <c r="S1762" s="44" t="s">
        <v>12864</v>
      </c>
      <c r="Y1762" s="44" t="s">
        <v>2448</v>
      </c>
      <c r="Z1762" s="44" t="s">
        <v>1151</v>
      </c>
      <c r="AC1762" s="15"/>
      <c r="AE1762" s="44" t="s">
        <v>13406</v>
      </c>
      <c r="AF1762" s="44" t="s">
        <v>13414</v>
      </c>
      <c r="AG1762" s="44" t="s">
        <v>9781</v>
      </c>
      <c r="AI1762" s="44" t="s">
        <v>9781</v>
      </c>
      <c r="AO1762" s="44" t="s">
        <v>9781</v>
      </c>
      <c r="AP1762" s="44" t="s">
        <v>9781</v>
      </c>
      <c r="AR1762" s="44" t="s">
        <v>13474</v>
      </c>
      <c r="AT1762" s="44" t="s">
        <v>13526</v>
      </c>
      <c r="BD1762" s="44" t="s">
        <v>13662</v>
      </c>
    </row>
    <row r="1763" spans="1:56" ht="21" customHeight="1">
      <c r="A1763" s="108" t="s">
        <v>11060</v>
      </c>
      <c r="B1763" s="44" t="s">
        <v>224</v>
      </c>
      <c r="C1763" s="14" t="s">
        <v>11343</v>
      </c>
      <c r="D1763" s="44" t="s">
        <v>11397</v>
      </c>
      <c r="E1763" s="44" t="s">
        <v>11655</v>
      </c>
      <c r="F1763" s="11"/>
      <c r="G1763" s="44" t="s">
        <v>11771</v>
      </c>
      <c r="H1763" s="44" t="s">
        <v>12082</v>
      </c>
      <c r="J1763" s="44" t="s">
        <v>2359</v>
      </c>
      <c r="K1763" s="44" t="s">
        <v>12397</v>
      </c>
      <c r="L1763" s="44" t="s">
        <v>12487</v>
      </c>
      <c r="P1763" s="44" t="s">
        <v>7563</v>
      </c>
      <c r="S1763" s="44" t="s">
        <v>12865</v>
      </c>
      <c r="Y1763" s="44" t="s">
        <v>2448</v>
      </c>
      <c r="Z1763" s="44" t="s">
        <v>13229</v>
      </c>
      <c r="AC1763" s="15"/>
      <c r="AE1763" s="44" t="s">
        <v>13406</v>
      </c>
      <c r="AF1763" s="44" t="s">
        <v>13413</v>
      </c>
      <c r="AG1763" s="44" t="s">
        <v>9781</v>
      </c>
      <c r="AI1763" s="44" t="s">
        <v>9781</v>
      </c>
      <c r="AO1763" s="44" t="s">
        <v>9781</v>
      </c>
      <c r="AP1763" s="44" t="s">
        <v>9781</v>
      </c>
      <c r="AR1763" s="44" t="s">
        <v>13474</v>
      </c>
      <c r="AT1763" s="44" t="s">
        <v>13527</v>
      </c>
      <c r="BD1763" s="44" t="s">
        <v>13662</v>
      </c>
    </row>
    <row r="1764" spans="1:56" ht="21" customHeight="1">
      <c r="A1764" s="108" t="s">
        <v>11061</v>
      </c>
      <c r="B1764" s="44" t="s">
        <v>224</v>
      </c>
      <c r="C1764" s="14" t="s">
        <v>11343</v>
      </c>
      <c r="D1764" s="44" t="s">
        <v>11398</v>
      </c>
      <c r="E1764" s="44" t="s">
        <v>11655</v>
      </c>
      <c r="F1764" s="11"/>
      <c r="G1764" s="44" t="s">
        <v>11772</v>
      </c>
      <c r="H1764" s="44" t="s">
        <v>12083</v>
      </c>
      <c r="J1764" s="44" t="s">
        <v>2361</v>
      </c>
      <c r="K1764" s="44" t="s">
        <v>12410</v>
      </c>
      <c r="L1764" s="44" t="s">
        <v>12488</v>
      </c>
      <c r="P1764" s="44" t="s">
        <v>1761</v>
      </c>
      <c r="S1764" s="44" t="s">
        <v>12866</v>
      </c>
      <c r="Y1764" s="44" t="s">
        <v>13122</v>
      </c>
      <c r="Z1764" s="44" t="s">
        <v>13230</v>
      </c>
      <c r="AC1764" s="15"/>
      <c r="AE1764" s="44" t="s">
        <v>13406</v>
      </c>
      <c r="AF1764" s="44" t="s">
        <v>13413</v>
      </c>
      <c r="AG1764" s="44" t="s">
        <v>9781</v>
      </c>
      <c r="AI1764" s="44" t="s">
        <v>9781</v>
      </c>
      <c r="AO1764" s="44" t="s">
        <v>9781</v>
      </c>
      <c r="AP1764" s="44" t="s">
        <v>9781</v>
      </c>
      <c r="AR1764" s="44" t="s">
        <v>13473</v>
      </c>
      <c r="AT1764" s="44" t="s">
        <v>13528</v>
      </c>
      <c r="BD1764" s="44" t="s">
        <v>13662</v>
      </c>
    </row>
    <row r="1765" spans="1:56" ht="21" customHeight="1">
      <c r="A1765" s="108" t="s">
        <v>11062</v>
      </c>
      <c r="B1765" s="44" t="s">
        <v>224</v>
      </c>
      <c r="C1765" s="14" t="s">
        <v>11343</v>
      </c>
      <c r="D1765" s="44" t="s">
        <v>11399</v>
      </c>
      <c r="E1765" s="44" t="s">
        <v>11655</v>
      </c>
      <c r="F1765" s="11"/>
      <c r="G1765" s="44" t="s">
        <v>11773</v>
      </c>
      <c r="H1765" s="44" t="s">
        <v>12084</v>
      </c>
      <c r="J1765" s="44" t="s">
        <v>2361</v>
      </c>
      <c r="K1765" s="44" t="s">
        <v>12411</v>
      </c>
      <c r="L1765" s="44" t="s">
        <v>12489</v>
      </c>
      <c r="P1765" s="44" t="s">
        <v>12743</v>
      </c>
      <c r="S1765" s="44" t="s">
        <v>12867</v>
      </c>
      <c r="Y1765" s="44" t="s">
        <v>13127</v>
      </c>
      <c r="Z1765" s="44" t="s">
        <v>13230</v>
      </c>
      <c r="AC1765" s="15"/>
      <c r="AE1765" s="44" t="s">
        <v>13406</v>
      </c>
      <c r="AF1765" s="44" t="s">
        <v>13413</v>
      </c>
      <c r="AG1765" s="44" t="s">
        <v>9781</v>
      </c>
      <c r="AI1765" s="44" t="s">
        <v>9781</v>
      </c>
      <c r="AO1765" s="44" t="s">
        <v>9781</v>
      </c>
      <c r="AP1765" s="44" t="s">
        <v>9781</v>
      </c>
      <c r="AR1765" s="44" t="s">
        <v>13473</v>
      </c>
      <c r="AT1765" s="44" t="s">
        <v>13528</v>
      </c>
      <c r="BD1765" s="44" t="s">
        <v>13662</v>
      </c>
    </row>
    <row r="1766" spans="1:56" ht="21" customHeight="1">
      <c r="A1766" s="108" t="s">
        <v>11063</v>
      </c>
      <c r="B1766" s="44" t="s">
        <v>224</v>
      </c>
      <c r="C1766" s="14" t="s">
        <v>11343</v>
      </c>
      <c r="D1766" s="44" t="s">
        <v>11400</v>
      </c>
      <c r="E1766" s="44" t="s">
        <v>11661</v>
      </c>
      <c r="F1766" s="11"/>
      <c r="G1766" s="44" t="s">
        <v>11774</v>
      </c>
      <c r="H1766" s="44" t="s">
        <v>517</v>
      </c>
      <c r="J1766" s="44" t="s">
        <v>12327</v>
      </c>
      <c r="K1766" s="44" t="s">
        <v>12380</v>
      </c>
      <c r="L1766" s="44" t="s">
        <v>12490</v>
      </c>
      <c r="P1766" s="44" t="s">
        <v>7563</v>
      </c>
      <c r="S1766" s="44" t="s">
        <v>12868</v>
      </c>
      <c r="Y1766" s="44" t="s">
        <v>2448</v>
      </c>
      <c r="Z1766" s="44" t="s">
        <v>1042</v>
      </c>
      <c r="AE1766" s="44" t="s">
        <v>13406</v>
      </c>
      <c r="AF1766" s="44" t="s">
        <v>13413</v>
      </c>
      <c r="AG1766" s="44" t="s">
        <v>9781</v>
      </c>
      <c r="AI1766" s="44" t="s">
        <v>9781</v>
      </c>
      <c r="AO1766" s="44" t="s">
        <v>13456</v>
      </c>
      <c r="AP1766" s="44" t="s">
        <v>9781</v>
      </c>
      <c r="AR1766" s="44" t="s">
        <v>13475</v>
      </c>
      <c r="AT1766" s="44" t="s">
        <v>13529</v>
      </c>
      <c r="BD1766" s="44" t="s">
        <v>13662</v>
      </c>
    </row>
    <row r="1767" spans="1:56" ht="21" customHeight="1">
      <c r="A1767" s="108" t="s">
        <v>11064</v>
      </c>
      <c r="B1767" s="44" t="s">
        <v>224</v>
      </c>
      <c r="C1767" s="14" t="s">
        <v>11343</v>
      </c>
      <c r="D1767" s="44" t="s">
        <v>11401</v>
      </c>
      <c r="E1767" s="44" t="s">
        <v>11661</v>
      </c>
      <c r="F1767" s="11"/>
      <c r="G1767" s="44" t="s">
        <v>11775</v>
      </c>
      <c r="H1767" s="44" t="s">
        <v>12085</v>
      </c>
      <c r="J1767" s="44" t="s">
        <v>2361</v>
      </c>
      <c r="K1767" s="44" t="s">
        <v>12380</v>
      </c>
      <c r="L1767" s="44" t="s">
        <v>12491</v>
      </c>
      <c r="P1767" s="44" t="s">
        <v>12744</v>
      </c>
      <c r="S1767" s="44" t="s">
        <v>12869</v>
      </c>
      <c r="Y1767" s="44" t="s">
        <v>2448</v>
      </c>
      <c r="Z1767" s="44" t="s">
        <v>1042</v>
      </c>
      <c r="AC1767" s="15"/>
      <c r="AE1767" s="44" t="s">
        <v>13406</v>
      </c>
      <c r="AF1767" s="44" t="s">
        <v>13413</v>
      </c>
      <c r="AG1767" s="44" t="s">
        <v>9781</v>
      </c>
      <c r="AI1767" s="44" t="s">
        <v>9781</v>
      </c>
      <c r="AO1767" s="44" t="s">
        <v>13456</v>
      </c>
      <c r="AP1767" s="44" t="s">
        <v>9781</v>
      </c>
      <c r="AR1767" s="44" t="s">
        <v>13475</v>
      </c>
      <c r="AT1767" s="44" t="s">
        <v>13529</v>
      </c>
      <c r="BD1767" s="44" t="s">
        <v>13662</v>
      </c>
    </row>
    <row r="1768" spans="1:56" ht="21" customHeight="1">
      <c r="A1768" s="108" t="s">
        <v>11065</v>
      </c>
      <c r="B1768" s="44" t="s">
        <v>224</v>
      </c>
      <c r="C1768" s="14" t="s">
        <v>11343</v>
      </c>
      <c r="D1768" s="44" t="s">
        <v>11402</v>
      </c>
      <c r="E1768" s="44" t="s">
        <v>11661</v>
      </c>
      <c r="F1768" s="11"/>
      <c r="G1768" s="44" t="s">
        <v>11776</v>
      </c>
      <c r="H1768" s="44" t="s">
        <v>12086</v>
      </c>
      <c r="J1768" s="44" t="s">
        <v>2359</v>
      </c>
      <c r="K1768" s="44" t="s">
        <v>12399</v>
      </c>
      <c r="L1768" s="44" t="s">
        <v>12492</v>
      </c>
      <c r="P1768" s="44" t="s">
        <v>7563</v>
      </c>
      <c r="S1768" s="44" t="s">
        <v>12870</v>
      </c>
      <c r="Y1768" s="44" t="s">
        <v>2448</v>
      </c>
      <c r="Z1768" s="44" t="s">
        <v>810</v>
      </c>
      <c r="AE1768" s="44" t="s">
        <v>13407</v>
      </c>
      <c r="AF1768" s="44" t="s">
        <v>810</v>
      </c>
      <c r="AG1768" s="44" t="s">
        <v>13451</v>
      </c>
      <c r="AI1768" s="44" t="s">
        <v>13451</v>
      </c>
      <c r="AO1768" s="44" t="s">
        <v>9781</v>
      </c>
      <c r="AP1768" s="44" t="s">
        <v>9781</v>
      </c>
      <c r="AR1768" s="44" t="s">
        <v>13473</v>
      </c>
      <c r="AT1768" s="44" t="s">
        <v>13530</v>
      </c>
      <c r="BD1768" s="44" t="s">
        <v>13662</v>
      </c>
    </row>
    <row r="1769" spans="1:56" ht="21" customHeight="1">
      <c r="A1769" s="108" t="s">
        <v>11066</v>
      </c>
      <c r="B1769" s="44" t="s">
        <v>2052</v>
      </c>
      <c r="C1769" s="14" t="s">
        <v>11343</v>
      </c>
      <c r="D1769" s="44" t="s">
        <v>11403</v>
      </c>
      <c r="E1769" s="44" t="s">
        <v>11662</v>
      </c>
      <c r="F1769" s="11"/>
      <c r="G1769" s="44" t="s">
        <v>11777</v>
      </c>
      <c r="H1769" s="44" t="s">
        <v>12087</v>
      </c>
      <c r="J1769" s="44" t="s">
        <v>12328</v>
      </c>
      <c r="K1769" s="44" t="s">
        <v>12412</v>
      </c>
      <c r="L1769" s="44" t="s">
        <v>12493</v>
      </c>
      <c r="P1769" s="44" t="s">
        <v>12745</v>
      </c>
      <c r="S1769" s="44" t="s">
        <v>12871</v>
      </c>
      <c r="Y1769" s="44" t="s">
        <v>13128</v>
      </c>
      <c r="Z1769" s="44" t="s">
        <v>13231</v>
      </c>
      <c r="AE1769" s="44" t="s">
        <v>13407</v>
      </c>
      <c r="AF1769" s="44" t="s">
        <v>810</v>
      </c>
      <c r="AG1769" s="44" t="s">
        <v>9781</v>
      </c>
      <c r="AI1769" s="44" t="s">
        <v>9781</v>
      </c>
      <c r="AO1769" s="44" t="s">
        <v>13457</v>
      </c>
      <c r="AP1769" s="44" t="s">
        <v>9781</v>
      </c>
      <c r="AR1769" s="44" t="s">
        <v>13474</v>
      </c>
      <c r="AT1769" s="44" t="s">
        <v>13493</v>
      </c>
      <c r="BD1769" s="44" t="s">
        <v>13662</v>
      </c>
    </row>
    <row r="1770" spans="1:56" ht="21" customHeight="1">
      <c r="A1770" s="108" t="s">
        <v>11067</v>
      </c>
      <c r="B1770" s="44" t="s">
        <v>11341</v>
      </c>
      <c r="C1770" s="14" t="s">
        <v>11343</v>
      </c>
      <c r="D1770" s="44" t="s">
        <v>11404</v>
      </c>
      <c r="E1770" s="44" t="s">
        <v>11655</v>
      </c>
      <c r="F1770" s="11"/>
      <c r="G1770" s="44" t="s">
        <v>11778</v>
      </c>
      <c r="H1770" s="44" t="s">
        <v>12088</v>
      </c>
      <c r="J1770" s="44" t="s">
        <v>2359</v>
      </c>
      <c r="K1770" s="44" t="s">
        <v>12404</v>
      </c>
      <c r="L1770" s="44" t="s">
        <v>12494</v>
      </c>
      <c r="P1770" s="44" t="s">
        <v>12746</v>
      </c>
      <c r="S1770" s="44" t="s">
        <v>12872</v>
      </c>
      <c r="Y1770" s="44" t="s">
        <v>13129</v>
      </c>
      <c r="Z1770" s="44" t="s">
        <v>13232</v>
      </c>
      <c r="AE1770" s="44" t="s">
        <v>13406</v>
      </c>
      <c r="AF1770" s="44" t="s">
        <v>13413</v>
      </c>
      <c r="AG1770" s="44" t="s">
        <v>9781</v>
      </c>
      <c r="AI1770" s="44" t="s">
        <v>9781</v>
      </c>
      <c r="AO1770" s="44" t="s">
        <v>9781</v>
      </c>
      <c r="AP1770" s="44" t="s">
        <v>9781</v>
      </c>
      <c r="AR1770" s="44" t="s">
        <v>13473</v>
      </c>
      <c r="AT1770" s="44" t="s">
        <v>13497</v>
      </c>
      <c r="BD1770" s="44" t="s">
        <v>13665</v>
      </c>
    </row>
    <row r="1771" spans="1:56" ht="21" customHeight="1">
      <c r="A1771" s="108" t="s">
        <v>11068</v>
      </c>
      <c r="B1771" s="44" t="s">
        <v>224</v>
      </c>
      <c r="C1771" s="14" t="s">
        <v>11343</v>
      </c>
      <c r="D1771" s="44" t="s">
        <v>11405</v>
      </c>
      <c r="E1771" s="44" t="s">
        <v>11663</v>
      </c>
      <c r="F1771" s="11"/>
      <c r="G1771" s="44" t="s">
        <v>11779</v>
      </c>
      <c r="H1771" s="44" t="s">
        <v>12089</v>
      </c>
      <c r="J1771" s="44" t="s">
        <v>2360</v>
      </c>
      <c r="K1771" s="44" t="s">
        <v>12413</v>
      </c>
      <c r="L1771" s="44" t="s">
        <v>12495</v>
      </c>
      <c r="P1771" s="44" t="s">
        <v>7563</v>
      </c>
      <c r="S1771" s="44" t="s">
        <v>12873</v>
      </c>
      <c r="Y1771" s="44" t="s">
        <v>13130</v>
      </c>
      <c r="Z1771" s="44" t="s">
        <v>1142</v>
      </c>
      <c r="AC1771" s="15"/>
      <c r="AE1771" s="44" t="s">
        <v>13406</v>
      </c>
      <c r="AF1771" s="44" t="s">
        <v>13423</v>
      </c>
      <c r="AG1771" s="44" t="s">
        <v>9781</v>
      </c>
      <c r="AI1771" s="44" t="s">
        <v>9781</v>
      </c>
      <c r="AO1771" s="44" t="s">
        <v>9781</v>
      </c>
      <c r="AP1771" s="44" t="s">
        <v>13464</v>
      </c>
      <c r="AR1771" s="44" t="s">
        <v>13474</v>
      </c>
      <c r="AT1771" s="44" t="s">
        <v>13531</v>
      </c>
      <c r="BD1771" s="44" t="s">
        <v>13666</v>
      </c>
    </row>
    <row r="1772" spans="1:56" ht="21" customHeight="1">
      <c r="A1772" s="108" t="s">
        <v>11069</v>
      </c>
      <c r="B1772" s="44" t="s">
        <v>224</v>
      </c>
      <c r="C1772" s="14" t="s">
        <v>11343</v>
      </c>
      <c r="D1772" s="44" t="s">
        <v>11406</v>
      </c>
      <c r="E1772" s="44" t="s">
        <v>11664</v>
      </c>
      <c r="F1772" s="11"/>
      <c r="G1772" s="44" t="s">
        <v>11780</v>
      </c>
      <c r="H1772" s="44" t="s">
        <v>12090</v>
      </c>
      <c r="J1772" s="44" t="s">
        <v>2361</v>
      </c>
      <c r="K1772" s="44" t="s">
        <v>12382</v>
      </c>
      <c r="L1772" s="44" t="s">
        <v>12496</v>
      </c>
      <c r="P1772" s="44" t="s">
        <v>12747</v>
      </c>
      <c r="S1772" s="44" t="s">
        <v>12874</v>
      </c>
      <c r="Y1772" s="44" t="s">
        <v>13131</v>
      </c>
      <c r="Z1772" s="44" t="s">
        <v>13233</v>
      </c>
      <c r="AE1772" s="44" t="s">
        <v>13406</v>
      </c>
      <c r="AF1772" s="44" t="s">
        <v>13413</v>
      </c>
      <c r="AG1772" s="44" t="s">
        <v>9781</v>
      </c>
      <c r="AI1772" s="44" t="s">
        <v>9781</v>
      </c>
      <c r="AO1772" s="44" t="s">
        <v>9781</v>
      </c>
      <c r="AP1772" s="44" t="s">
        <v>13464</v>
      </c>
      <c r="AR1772" s="44" t="s">
        <v>13473</v>
      </c>
      <c r="AT1772" s="44" t="s">
        <v>13525</v>
      </c>
      <c r="BD1772" s="44" t="s">
        <v>13667</v>
      </c>
    </row>
    <row r="1773" spans="1:56" ht="21" customHeight="1">
      <c r="A1773" s="108" t="s">
        <v>11070</v>
      </c>
      <c r="B1773" s="44" t="s">
        <v>11341</v>
      </c>
      <c r="C1773" s="14" t="s">
        <v>11343</v>
      </c>
      <c r="D1773" s="44" t="s">
        <v>11407</v>
      </c>
      <c r="E1773" s="44" t="s">
        <v>11655</v>
      </c>
      <c r="F1773" s="11"/>
      <c r="G1773" s="44" t="s">
        <v>11781</v>
      </c>
      <c r="H1773" s="44" t="s">
        <v>12091</v>
      </c>
      <c r="J1773" s="44" t="s">
        <v>12329</v>
      </c>
      <c r="K1773" s="44" t="s">
        <v>12397</v>
      </c>
      <c r="L1773" s="44" t="s">
        <v>12497</v>
      </c>
      <c r="P1773" s="44" t="s">
        <v>12748</v>
      </c>
      <c r="S1773" s="44" t="s">
        <v>12875</v>
      </c>
      <c r="Y1773" s="44" t="s">
        <v>13130</v>
      </c>
      <c r="Z1773" s="44" t="s">
        <v>13234</v>
      </c>
      <c r="AC1773" s="15"/>
      <c r="AE1773" s="44" t="s">
        <v>13406</v>
      </c>
      <c r="AF1773" s="44" t="s">
        <v>13413</v>
      </c>
      <c r="AG1773" s="44" t="s">
        <v>9781</v>
      </c>
      <c r="AI1773" s="44" t="s">
        <v>9781</v>
      </c>
      <c r="AO1773" s="44" t="s">
        <v>9781</v>
      </c>
      <c r="AP1773" s="44" t="s">
        <v>13464</v>
      </c>
      <c r="AR1773" s="44" t="s">
        <v>13473</v>
      </c>
      <c r="AT1773" s="44" t="s">
        <v>13532</v>
      </c>
      <c r="BD1773" s="44" t="s">
        <v>13668</v>
      </c>
    </row>
    <row r="1774" spans="1:56" ht="21" customHeight="1">
      <c r="A1774" s="108" t="s">
        <v>11071</v>
      </c>
      <c r="B1774" s="44" t="s">
        <v>224</v>
      </c>
      <c r="C1774" s="14" t="s">
        <v>11343</v>
      </c>
      <c r="D1774" s="44" t="s">
        <v>11408</v>
      </c>
      <c r="E1774" s="44" t="s">
        <v>11655</v>
      </c>
      <c r="F1774" s="11"/>
      <c r="G1774" s="44" t="s">
        <v>11782</v>
      </c>
      <c r="H1774" s="44" t="s">
        <v>12092</v>
      </c>
      <c r="J1774" s="44" t="s">
        <v>12330</v>
      </c>
      <c r="K1774" s="44" t="s">
        <v>12414</v>
      </c>
      <c r="L1774" s="44" t="s">
        <v>12498</v>
      </c>
      <c r="P1774" s="44" t="s">
        <v>7563</v>
      </c>
      <c r="S1774" s="44" t="s">
        <v>12876</v>
      </c>
      <c r="Y1774" s="44" t="s">
        <v>13132</v>
      </c>
      <c r="Z1774" s="44" t="s">
        <v>13235</v>
      </c>
      <c r="AE1774" s="44" t="s">
        <v>13406</v>
      </c>
      <c r="AF1774" s="44" t="s">
        <v>13424</v>
      </c>
      <c r="AG1774" s="44" t="s">
        <v>9781</v>
      </c>
      <c r="AI1774" s="44" t="s">
        <v>9781</v>
      </c>
      <c r="AO1774" s="44" t="s">
        <v>9781</v>
      </c>
      <c r="AP1774" s="44" t="s">
        <v>13465</v>
      </c>
      <c r="AR1774" s="44" t="s">
        <v>13476</v>
      </c>
      <c r="AT1774" s="44" t="s">
        <v>13533</v>
      </c>
      <c r="BD1774" s="44" t="s">
        <v>13669</v>
      </c>
    </row>
    <row r="1775" spans="1:56" ht="21" customHeight="1">
      <c r="A1775" s="108" t="s">
        <v>11072</v>
      </c>
      <c r="B1775" s="44" t="s">
        <v>224</v>
      </c>
      <c r="C1775" s="14" t="s">
        <v>11343</v>
      </c>
      <c r="D1775" s="44" t="s">
        <v>11409</v>
      </c>
      <c r="E1775" s="44" t="s">
        <v>11655</v>
      </c>
      <c r="F1775" s="11"/>
      <c r="G1775" s="44" t="s">
        <v>11783</v>
      </c>
      <c r="H1775" s="44" t="s">
        <v>12093</v>
      </c>
      <c r="J1775" s="44" t="s">
        <v>12331</v>
      </c>
      <c r="K1775" s="44" t="s">
        <v>12398</v>
      </c>
      <c r="L1775" s="44" t="s">
        <v>12499</v>
      </c>
      <c r="P1775" s="44" t="s">
        <v>12749</v>
      </c>
      <c r="S1775" s="44" t="s">
        <v>12877</v>
      </c>
      <c r="Y1775" s="44" t="s">
        <v>13133</v>
      </c>
      <c r="Z1775" s="44" t="s">
        <v>13236</v>
      </c>
      <c r="AE1775" s="44" t="s">
        <v>13406</v>
      </c>
      <c r="AF1775" s="44" t="s">
        <v>13413</v>
      </c>
      <c r="AG1775" s="44" t="s">
        <v>9781</v>
      </c>
      <c r="AI1775" s="44" t="s">
        <v>9781</v>
      </c>
      <c r="AO1775" s="44" t="s">
        <v>9781</v>
      </c>
      <c r="AP1775" s="44" t="s">
        <v>13464</v>
      </c>
      <c r="AR1775" s="44" t="s">
        <v>13473</v>
      </c>
      <c r="AT1775" s="44" t="s">
        <v>13534</v>
      </c>
      <c r="BD1775" s="44" t="s">
        <v>13662</v>
      </c>
    </row>
    <row r="1776" spans="1:56" ht="21" customHeight="1">
      <c r="A1776" s="108" t="s">
        <v>11073</v>
      </c>
      <c r="B1776" s="44" t="s">
        <v>224</v>
      </c>
      <c r="C1776" s="14" t="s">
        <v>11343</v>
      </c>
      <c r="D1776" s="44" t="s">
        <v>11410</v>
      </c>
      <c r="E1776" s="44" t="s">
        <v>11655</v>
      </c>
      <c r="F1776" s="11"/>
      <c r="G1776" s="44" t="s">
        <v>11784</v>
      </c>
      <c r="H1776" s="44" t="s">
        <v>12094</v>
      </c>
      <c r="J1776" s="44" t="s">
        <v>2359</v>
      </c>
      <c r="K1776" s="44" t="s">
        <v>12404</v>
      </c>
      <c r="L1776" s="44" t="s">
        <v>12500</v>
      </c>
      <c r="P1776" s="44" t="s">
        <v>7563</v>
      </c>
      <c r="S1776" s="44" t="s">
        <v>12878</v>
      </c>
      <c r="Y1776" s="44" t="s">
        <v>13133</v>
      </c>
      <c r="Z1776" s="44" t="s">
        <v>1142</v>
      </c>
      <c r="AE1776" s="44" t="s">
        <v>13407</v>
      </c>
      <c r="AF1776" s="44" t="s">
        <v>810</v>
      </c>
      <c r="AG1776" s="44" t="s">
        <v>9781</v>
      </c>
      <c r="AI1776" s="44" t="s">
        <v>9781</v>
      </c>
      <c r="AO1776" s="44" t="s">
        <v>9781</v>
      </c>
      <c r="AP1776" s="44" t="s">
        <v>9781</v>
      </c>
      <c r="AR1776" s="44" t="s">
        <v>13473</v>
      </c>
      <c r="AT1776" s="44" t="s">
        <v>13535</v>
      </c>
      <c r="BD1776" s="44" t="s">
        <v>13662</v>
      </c>
    </row>
    <row r="1777" spans="1:56" ht="21" customHeight="1">
      <c r="A1777" s="108" t="s">
        <v>11074</v>
      </c>
      <c r="B1777" s="44" t="s">
        <v>224</v>
      </c>
      <c r="C1777" s="14" t="s">
        <v>11343</v>
      </c>
      <c r="D1777" s="44" t="s">
        <v>11411</v>
      </c>
      <c r="E1777" s="44" t="s">
        <v>11665</v>
      </c>
      <c r="F1777" s="11"/>
      <c r="G1777" s="44" t="s">
        <v>11785</v>
      </c>
      <c r="H1777" s="44" t="s">
        <v>12095</v>
      </c>
      <c r="J1777" s="44" t="s">
        <v>12332</v>
      </c>
      <c r="K1777" s="44" t="s">
        <v>12399</v>
      </c>
      <c r="L1777" s="44" t="s">
        <v>12501</v>
      </c>
      <c r="P1777" s="44" t="s">
        <v>12750</v>
      </c>
      <c r="S1777" s="44" t="s">
        <v>12879</v>
      </c>
      <c r="Y1777" s="44" t="s">
        <v>13133</v>
      </c>
      <c r="Z1777" s="44" t="s">
        <v>13237</v>
      </c>
      <c r="AE1777" s="44" t="s">
        <v>13407</v>
      </c>
      <c r="AF1777" s="44" t="s">
        <v>810</v>
      </c>
      <c r="AG1777" s="44" t="s">
        <v>9781</v>
      </c>
      <c r="AI1777" s="44" t="s">
        <v>9781</v>
      </c>
      <c r="AO1777" s="44" t="s">
        <v>9781</v>
      </c>
      <c r="AP1777" s="44" t="s">
        <v>13464</v>
      </c>
      <c r="AR1777" s="44" t="s">
        <v>13473</v>
      </c>
      <c r="AT1777" s="44" t="s">
        <v>13536</v>
      </c>
      <c r="BD1777" s="44" t="s">
        <v>13662</v>
      </c>
    </row>
    <row r="1778" spans="1:56" ht="21" customHeight="1">
      <c r="A1778" s="108" t="s">
        <v>11075</v>
      </c>
      <c r="B1778" s="44" t="s">
        <v>224</v>
      </c>
      <c r="C1778" s="14" t="s">
        <v>11343</v>
      </c>
      <c r="D1778" s="44" t="s">
        <v>11412</v>
      </c>
      <c r="E1778" s="44" t="s">
        <v>11655</v>
      </c>
      <c r="F1778" s="11"/>
      <c r="G1778" s="44" t="s">
        <v>11786</v>
      </c>
      <c r="H1778" s="44" t="s">
        <v>12092</v>
      </c>
      <c r="J1778" s="44" t="s">
        <v>12330</v>
      </c>
      <c r="K1778" s="44" t="s">
        <v>12409</v>
      </c>
      <c r="L1778" s="44" t="s">
        <v>12502</v>
      </c>
      <c r="P1778" s="44" t="s">
        <v>7563</v>
      </c>
      <c r="S1778" s="44" t="s">
        <v>12880</v>
      </c>
      <c r="Y1778" s="44" t="s">
        <v>13134</v>
      </c>
      <c r="Z1778" s="44" t="s">
        <v>13235</v>
      </c>
      <c r="AE1778" s="44" t="s">
        <v>13407</v>
      </c>
      <c r="AF1778" s="44" t="s">
        <v>810</v>
      </c>
      <c r="AG1778" s="44" t="s">
        <v>9781</v>
      </c>
      <c r="AI1778" s="44" t="s">
        <v>9781</v>
      </c>
      <c r="AO1778" s="44" t="s">
        <v>9781</v>
      </c>
      <c r="AP1778" s="44" t="s">
        <v>13464</v>
      </c>
      <c r="AR1778" s="44" t="s">
        <v>13474</v>
      </c>
      <c r="AT1778" s="44" t="s">
        <v>13535</v>
      </c>
      <c r="BD1778" s="44" t="s">
        <v>13669</v>
      </c>
    </row>
    <row r="1779" spans="1:56" ht="21" customHeight="1">
      <c r="A1779" s="108" t="s">
        <v>11076</v>
      </c>
      <c r="B1779" s="44" t="s">
        <v>224</v>
      </c>
      <c r="C1779" s="14" t="s">
        <v>11343</v>
      </c>
      <c r="D1779" s="44" t="s">
        <v>11413</v>
      </c>
      <c r="E1779" s="44" t="s">
        <v>11655</v>
      </c>
      <c r="F1779" s="11"/>
      <c r="G1779" s="44" t="s">
        <v>11787</v>
      </c>
      <c r="H1779" s="44" t="s">
        <v>12096</v>
      </c>
      <c r="J1779" s="44" t="s">
        <v>2361</v>
      </c>
      <c r="K1779" s="44" t="s">
        <v>12399</v>
      </c>
      <c r="L1779" s="44" t="s">
        <v>12503</v>
      </c>
      <c r="P1779" s="44" t="s">
        <v>12751</v>
      </c>
      <c r="S1779" s="44" t="s">
        <v>12881</v>
      </c>
      <c r="Y1779" s="44" t="s">
        <v>13135</v>
      </c>
      <c r="Z1779" s="44" t="s">
        <v>13238</v>
      </c>
      <c r="AE1779" s="44" t="s">
        <v>13407</v>
      </c>
      <c r="AF1779" s="44" t="s">
        <v>810</v>
      </c>
      <c r="AG1779" s="44" t="s">
        <v>9781</v>
      </c>
      <c r="AI1779" s="44" t="s">
        <v>9781</v>
      </c>
      <c r="AO1779" s="44" t="s">
        <v>9781</v>
      </c>
      <c r="AP1779" s="44" t="s">
        <v>13466</v>
      </c>
      <c r="AR1779" s="44" t="s">
        <v>13473</v>
      </c>
      <c r="AT1779" s="44" t="s">
        <v>13537</v>
      </c>
      <c r="BD1779" s="44" t="s">
        <v>13662</v>
      </c>
    </row>
    <row r="1780" spans="1:56" ht="21" customHeight="1">
      <c r="A1780" s="108" t="s">
        <v>11077</v>
      </c>
      <c r="B1780" s="44" t="s">
        <v>11341</v>
      </c>
      <c r="C1780" s="14" t="s">
        <v>11343</v>
      </c>
      <c r="D1780" s="44" t="s">
        <v>11414</v>
      </c>
      <c r="E1780" s="44" t="s">
        <v>11666</v>
      </c>
      <c r="F1780" s="11"/>
      <c r="G1780" s="44" t="s">
        <v>11788</v>
      </c>
      <c r="H1780" s="44" t="s">
        <v>12097</v>
      </c>
      <c r="J1780" s="44" t="s">
        <v>2360</v>
      </c>
      <c r="K1780" s="44" t="s">
        <v>12380</v>
      </c>
      <c r="L1780" s="44" t="s">
        <v>12504</v>
      </c>
      <c r="P1780" s="44" t="s">
        <v>7565</v>
      </c>
      <c r="S1780" s="44" t="s">
        <v>12882</v>
      </c>
      <c r="Y1780" s="44" t="s">
        <v>13136</v>
      </c>
      <c r="Z1780" s="44" t="s">
        <v>13239</v>
      </c>
      <c r="AE1780" s="44" t="s">
        <v>13406</v>
      </c>
      <c r="AF1780" s="44" t="s">
        <v>13425</v>
      </c>
      <c r="AG1780" s="44" t="s">
        <v>9781</v>
      </c>
      <c r="AI1780" s="44" t="s">
        <v>9781</v>
      </c>
      <c r="AO1780" s="44" t="s">
        <v>9781</v>
      </c>
      <c r="AP1780" s="44" t="s">
        <v>13464</v>
      </c>
      <c r="AR1780" s="44" t="s">
        <v>13477</v>
      </c>
      <c r="AT1780" s="44" t="s">
        <v>13538</v>
      </c>
      <c r="BD1780" s="44" t="s">
        <v>13662</v>
      </c>
    </row>
    <row r="1781" spans="1:56" ht="21" customHeight="1">
      <c r="A1781" s="108" t="s">
        <v>11078</v>
      </c>
      <c r="B1781" s="44" t="s">
        <v>11341</v>
      </c>
      <c r="C1781" s="14" t="s">
        <v>11343</v>
      </c>
      <c r="D1781" s="44" t="s">
        <v>11415</v>
      </c>
      <c r="E1781" s="44" t="s">
        <v>11667</v>
      </c>
      <c r="F1781" s="11"/>
      <c r="G1781" s="44" t="s">
        <v>11789</v>
      </c>
      <c r="H1781" s="44" t="s">
        <v>12098</v>
      </c>
      <c r="J1781" s="44" t="s">
        <v>2359</v>
      </c>
      <c r="K1781" s="44" t="s">
        <v>12398</v>
      </c>
      <c r="L1781" s="44" t="s">
        <v>12505</v>
      </c>
      <c r="P1781" s="44" t="s">
        <v>1002</v>
      </c>
      <c r="S1781" s="44" t="s">
        <v>12883</v>
      </c>
      <c r="Y1781" s="44" t="s">
        <v>13136</v>
      </c>
      <c r="Z1781" s="44" t="s">
        <v>13240</v>
      </c>
      <c r="AE1781" s="44" t="s">
        <v>13406</v>
      </c>
      <c r="AF1781" s="44" t="s">
        <v>13413</v>
      </c>
      <c r="AG1781" s="44" t="s">
        <v>9781</v>
      </c>
      <c r="AI1781" s="44" t="s">
        <v>9781</v>
      </c>
      <c r="AO1781" s="44" t="s">
        <v>9781</v>
      </c>
      <c r="AP1781" s="44" t="s">
        <v>13464</v>
      </c>
      <c r="AR1781" s="44" t="s">
        <v>13473</v>
      </c>
      <c r="AT1781" s="44" t="s">
        <v>13539</v>
      </c>
      <c r="BD1781" s="44" t="s">
        <v>13662</v>
      </c>
    </row>
    <row r="1782" spans="1:56" ht="21" customHeight="1">
      <c r="A1782" s="108" t="s">
        <v>11079</v>
      </c>
      <c r="B1782" s="44" t="s">
        <v>224</v>
      </c>
      <c r="C1782" s="14" t="s">
        <v>11343</v>
      </c>
      <c r="D1782" s="44" t="s">
        <v>11416</v>
      </c>
      <c r="E1782" s="44" t="s">
        <v>11655</v>
      </c>
      <c r="F1782" s="11"/>
      <c r="G1782" s="44" t="s">
        <v>11790</v>
      </c>
      <c r="H1782" s="44" t="s">
        <v>12099</v>
      </c>
      <c r="J1782" s="44" t="s">
        <v>2359</v>
      </c>
      <c r="K1782" s="44" t="s">
        <v>12382</v>
      </c>
      <c r="L1782" s="44" t="s">
        <v>12506</v>
      </c>
      <c r="P1782" s="44" t="s">
        <v>7563</v>
      </c>
      <c r="S1782" s="44" t="s">
        <v>12884</v>
      </c>
      <c r="Y1782" s="44" t="s">
        <v>13137</v>
      </c>
      <c r="Z1782" s="44" t="s">
        <v>13241</v>
      </c>
      <c r="AC1782" s="15"/>
      <c r="AE1782" s="44" t="s">
        <v>13406</v>
      </c>
      <c r="AF1782" s="44" t="s">
        <v>13413</v>
      </c>
      <c r="AG1782" s="44" t="s">
        <v>9781</v>
      </c>
      <c r="AI1782" s="44" t="s">
        <v>9781</v>
      </c>
      <c r="AO1782" s="44" t="s">
        <v>9781</v>
      </c>
      <c r="AP1782" s="44" t="s">
        <v>13464</v>
      </c>
      <c r="AR1782" s="44" t="s">
        <v>13473</v>
      </c>
      <c r="AT1782" s="44" t="s">
        <v>13540</v>
      </c>
      <c r="AW1782" s="15"/>
      <c r="BD1782" s="44" t="s">
        <v>13662</v>
      </c>
    </row>
    <row r="1783" spans="1:56" ht="21" customHeight="1">
      <c r="A1783" s="108" t="s">
        <v>11080</v>
      </c>
      <c r="B1783" s="44" t="s">
        <v>224</v>
      </c>
      <c r="C1783" s="14" t="s">
        <v>11343</v>
      </c>
      <c r="D1783" s="44" t="s">
        <v>11417</v>
      </c>
      <c r="E1783" s="44" t="s">
        <v>11668</v>
      </c>
      <c r="F1783" s="11"/>
      <c r="G1783" s="44" t="s">
        <v>11791</v>
      </c>
      <c r="H1783" s="44" t="s">
        <v>12100</v>
      </c>
      <c r="J1783" s="44" t="s">
        <v>2359</v>
      </c>
      <c r="K1783" s="44" t="s">
        <v>12399</v>
      </c>
      <c r="L1783" s="44" t="s">
        <v>12507</v>
      </c>
      <c r="P1783" s="44" t="s">
        <v>7563</v>
      </c>
      <c r="S1783" s="44" t="s">
        <v>12885</v>
      </c>
      <c r="Y1783" s="44" t="s">
        <v>13136</v>
      </c>
      <c r="Z1783" s="44" t="s">
        <v>13242</v>
      </c>
      <c r="AC1783" s="15"/>
      <c r="AE1783" s="44" t="s">
        <v>13406</v>
      </c>
      <c r="AF1783" s="44" t="s">
        <v>13414</v>
      </c>
      <c r="AG1783" s="44" t="s">
        <v>9781</v>
      </c>
      <c r="AI1783" s="44" t="s">
        <v>9781</v>
      </c>
      <c r="AO1783" s="44" t="s">
        <v>13456</v>
      </c>
      <c r="AP1783" s="44" t="s">
        <v>13464</v>
      </c>
      <c r="AR1783" s="44" t="s">
        <v>13473</v>
      </c>
      <c r="AT1783" s="44" t="s">
        <v>13541</v>
      </c>
      <c r="AW1783" s="15"/>
      <c r="BD1783" s="44" t="s">
        <v>13662</v>
      </c>
    </row>
    <row r="1784" spans="1:56" ht="21" customHeight="1">
      <c r="A1784" s="108" t="s">
        <v>11081</v>
      </c>
      <c r="B1784" s="44" t="s">
        <v>224</v>
      </c>
      <c r="C1784" s="14" t="s">
        <v>11343</v>
      </c>
      <c r="D1784" s="44" t="s">
        <v>11418</v>
      </c>
      <c r="E1784" s="44" t="s">
        <v>11655</v>
      </c>
      <c r="F1784" s="11"/>
      <c r="G1784" s="44" t="s">
        <v>11792</v>
      </c>
      <c r="H1784" s="44" t="s">
        <v>12101</v>
      </c>
      <c r="J1784" s="44" t="s">
        <v>2359</v>
      </c>
      <c r="K1784" s="44" t="s">
        <v>12399</v>
      </c>
      <c r="L1784" s="44" t="s">
        <v>12508</v>
      </c>
      <c r="P1784" s="44" t="s">
        <v>7563</v>
      </c>
      <c r="S1784" s="44" t="s">
        <v>12886</v>
      </c>
      <c r="Y1784" s="44" t="s">
        <v>13136</v>
      </c>
      <c r="Z1784" s="44" t="s">
        <v>13243</v>
      </c>
      <c r="AC1784" s="15"/>
      <c r="AE1784" s="44" t="s">
        <v>13406</v>
      </c>
      <c r="AF1784" s="44" t="s">
        <v>13414</v>
      </c>
      <c r="AG1784" s="44" t="s">
        <v>13453</v>
      </c>
      <c r="AI1784" s="44" t="s">
        <v>13453</v>
      </c>
      <c r="AO1784" s="44" t="s">
        <v>2732</v>
      </c>
      <c r="AP1784" s="44" t="s">
        <v>13464</v>
      </c>
      <c r="AR1784" s="44" t="s">
        <v>13474</v>
      </c>
      <c r="AT1784" s="44" t="s">
        <v>13542</v>
      </c>
      <c r="BD1784" s="44" t="s">
        <v>13662</v>
      </c>
    </row>
    <row r="1785" spans="1:56" ht="21" customHeight="1">
      <c r="A1785" s="108" t="s">
        <v>11082</v>
      </c>
      <c r="B1785" s="44" t="s">
        <v>224</v>
      </c>
      <c r="C1785" s="14" t="s">
        <v>11343</v>
      </c>
      <c r="D1785" s="44" t="s">
        <v>11419</v>
      </c>
      <c r="E1785" s="44" t="s">
        <v>11662</v>
      </c>
      <c r="F1785" s="11"/>
      <c r="G1785" s="44" t="s">
        <v>11793</v>
      </c>
      <c r="H1785" s="44" t="s">
        <v>12102</v>
      </c>
      <c r="J1785" s="44" t="s">
        <v>2359</v>
      </c>
      <c r="K1785" s="44" t="s">
        <v>12398</v>
      </c>
      <c r="L1785" s="44" t="s">
        <v>12509</v>
      </c>
      <c r="P1785" s="44" t="s">
        <v>7563</v>
      </c>
      <c r="S1785" s="44" t="s">
        <v>12887</v>
      </c>
      <c r="Y1785" s="44" t="s">
        <v>13138</v>
      </c>
      <c r="Z1785" s="44" t="s">
        <v>13244</v>
      </c>
      <c r="AC1785" s="15"/>
      <c r="AE1785" s="44" t="s">
        <v>13406</v>
      </c>
      <c r="AF1785" s="44" t="s">
        <v>13414</v>
      </c>
      <c r="AG1785" s="44" t="s">
        <v>9781</v>
      </c>
      <c r="AI1785" s="44" t="s">
        <v>9781</v>
      </c>
      <c r="AO1785" s="44" t="s">
        <v>9781</v>
      </c>
      <c r="AP1785" s="44" t="s">
        <v>13464</v>
      </c>
      <c r="AR1785" s="44" t="s">
        <v>13474</v>
      </c>
      <c r="AT1785" s="44" t="s">
        <v>13493</v>
      </c>
      <c r="BD1785" s="44" t="s">
        <v>13662</v>
      </c>
    </row>
    <row r="1786" spans="1:56" ht="21" customHeight="1">
      <c r="A1786" s="108" t="s">
        <v>11083</v>
      </c>
      <c r="B1786" s="44" t="s">
        <v>224</v>
      </c>
      <c r="C1786" s="14" t="s">
        <v>11343</v>
      </c>
      <c r="D1786" s="44" t="s">
        <v>11420</v>
      </c>
      <c r="E1786" s="44" t="s">
        <v>11668</v>
      </c>
      <c r="F1786" s="11"/>
      <c r="G1786" s="44" t="s">
        <v>11794</v>
      </c>
      <c r="H1786" s="44" t="s">
        <v>12103</v>
      </c>
      <c r="J1786" s="44" t="s">
        <v>12333</v>
      </c>
      <c r="K1786" s="44" t="s">
        <v>12404</v>
      </c>
      <c r="L1786" s="44" t="s">
        <v>12510</v>
      </c>
      <c r="P1786" s="44" t="s">
        <v>12752</v>
      </c>
      <c r="S1786" s="44" t="s">
        <v>12888</v>
      </c>
      <c r="Y1786" s="44" t="s">
        <v>13138</v>
      </c>
      <c r="Z1786" s="44" t="s">
        <v>13245</v>
      </c>
      <c r="AE1786" s="44" t="s">
        <v>13406</v>
      </c>
      <c r="AF1786" s="44" t="s">
        <v>13414</v>
      </c>
      <c r="AG1786" s="44" t="s">
        <v>9781</v>
      </c>
      <c r="AI1786" s="44" t="s">
        <v>9781</v>
      </c>
      <c r="AO1786" s="44" t="s">
        <v>9781</v>
      </c>
      <c r="AP1786" s="44" t="s">
        <v>13464</v>
      </c>
      <c r="AR1786" s="44" t="s">
        <v>13473</v>
      </c>
      <c r="AT1786" s="44" t="s">
        <v>13497</v>
      </c>
      <c r="AW1786" s="15"/>
      <c r="BD1786" s="44" t="s">
        <v>13662</v>
      </c>
    </row>
    <row r="1787" spans="1:56" ht="21" customHeight="1">
      <c r="A1787" s="108" t="s">
        <v>11084</v>
      </c>
      <c r="B1787" s="44" t="s">
        <v>224</v>
      </c>
      <c r="C1787" s="14" t="s">
        <v>11343</v>
      </c>
      <c r="D1787" s="44" t="s">
        <v>11421</v>
      </c>
      <c r="E1787" s="44" t="s">
        <v>11655</v>
      </c>
      <c r="F1787" s="11"/>
      <c r="G1787" s="44" t="s">
        <v>11795</v>
      </c>
      <c r="H1787" s="44" t="s">
        <v>12104</v>
      </c>
      <c r="J1787" s="44" t="s">
        <v>2361</v>
      </c>
      <c r="K1787" s="44" t="s">
        <v>12381</v>
      </c>
      <c r="L1787" s="44" t="s">
        <v>12511</v>
      </c>
      <c r="P1787" s="44" t="s">
        <v>1001</v>
      </c>
      <c r="S1787" s="44" t="s">
        <v>12889</v>
      </c>
      <c r="Y1787" s="44" t="s">
        <v>13138</v>
      </c>
      <c r="Z1787" s="44" t="s">
        <v>13246</v>
      </c>
      <c r="AE1787" s="44" t="s">
        <v>13406</v>
      </c>
      <c r="AF1787" s="44" t="s">
        <v>13413</v>
      </c>
      <c r="AG1787" s="44" t="s">
        <v>9781</v>
      </c>
      <c r="AI1787" s="44" t="s">
        <v>9781</v>
      </c>
      <c r="AO1787" s="44" t="s">
        <v>13455</v>
      </c>
      <c r="AP1787" s="44" t="s">
        <v>13464</v>
      </c>
      <c r="AR1787" s="44" t="s">
        <v>13473</v>
      </c>
      <c r="AT1787" s="44" t="s">
        <v>13543</v>
      </c>
      <c r="BD1787" s="44" t="s">
        <v>13662</v>
      </c>
    </row>
    <row r="1788" spans="1:56" ht="21" customHeight="1">
      <c r="A1788" s="108" t="s">
        <v>11085</v>
      </c>
      <c r="B1788" s="44" t="s">
        <v>224</v>
      </c>
      <c r="C1788" s="14" t="s">
        <v>11343</v>
      </c>
      <c r="D1788" s="44" t="s">
        <v>11422</v>
      </c>
      <c r="E1788" s="44" t="s">
        <v>11655</v>
      </c>
      <c r="F1788" s="11"/>
      <c r="G1788" s="44" t="s">
        <v>11796</v>
      </c>
      <c r="H1788" s="44" t="s">
        <v>12105</v>
      </c>
      <c r="J1788" s="44" t="s">
        <v>2360</v>
      </c>
      <c r="K1788" s="44" t="s">
        <v>12396</v>
      </c>
      <c r="L1788" s="44" t="s">
        <v>12512</v>
      </c>
      <c r="P1788" s="44" t="s">
        <v>7565</v>
      </c>
      <c r="S1788" s="44" t="s">
        <v>12890</v>
      </c>
      <c r="Y1788" s="44" t="s">
        <v>13136</v>
      </c>
      <c r="Z1788" s="44" t="s">
        <v>13247</v>
      </c>
      <c r="AC1788" s="15"/>
      <c r="AE1788" s="44" t="s">
        <v>13406</v>
      </c>
      <c r="AF1788" s="44" t="s">
        <v>13414</v>
      </c>
      <c r="AG1788" s="44" t="s">
        <v>13451</v>
      </c>
      <c r="AI1788" s="44" t="s">
        <v>13451</v>
      </c>
      <c r="AO1788" s="44" t="s">
        <v>13455</v>
      </c>
      <c r="AP1788" s="44" t="s">
        <v>13464</v>
      </c>
      <c r="AR1788" s="44" t="s">
        <v>13473</v>
      </c>
      <c r="AT1788" s="44" t="s">
        <v>13544</v>
      </c>
      <c r="BD1788" s="44" t="s">
        <v>13662</v>
      </c>
    </row>
    <row r="1789" spans="1:56" ht="21" customHeight="1">
      <c r="A1789" s="108" t="s">
        <v>11086</v>
      </c>
      <c r="B1789" s="44" t="s">
        <v>224</v>
      </c>
      <c r="C1789" s="14" t="s">
        <v>11343</v>
      </c>
      <c r="D1789" s="44" t="s">
        <v>11423</v>
      </c>
      <c r="E1789" s="44" t="s">
        <v>11655</v>
      </c>
      <c r="F1789" s="11"/>
      <c r="G1789" s="44" t="s">
        <v>11797</v>
      </c>
      <c r="H1789" s="44" t="s">
        <v>12106</v>
      </c>
      <c r="J1789" s="44" t="s">
        <v>2359</v>
      </c>
      <c r="K1789" s="44" t="s">
        <v>12377</v>
      </c>
      <c r="L1789" s="44" t="s">
        <v>12513</v>
      </c>
      <c r="P1789" s="44" t="s">
        <v>7563</v>
      </c>
      <c r="S1789" s="44" t="s">
        <v>12891</v>
      </c>
      <c r="Y1789" s="44" t="s">
        <v>13136</v>
      </c>
      <c r="Z1789" s="44" t="s">
        <v>13248</v>
      </c>
      <c r="AC1789" s="15"/>
      <c r="AE1789" s="44" t="s">
        <v>13406</v>
      </c>
      <c r="AF1789" s="44" t="s">
        <v>13413</v>
      </c>
      <c r="AG1789" s="44" t="s">
        <v>9781</v>
      </c>
      <c r="AI1789" s="44" t="s">
        <v>9781</v>
      </c>
      <c r="AO1789" s="44" t="s">
        <v>9781</v>
      </c>
      <c r="AP1789" s="44" t="s">
        <v>13464</v>
      </c>
      <c r="AR1789" s="44" t="s">
        <v>13473</v>
      </c>
      <c r="AT1789" s="44" t="s">
        <v>13545</v>
      </c>
      <c r="AW1789" s="15"/>
      <c r="BD1789" s="44" t="s">
        <v>13662</v>
      </c>
    </row>
    <row r="1790" spans="1:56" ht="21" customHeight="1">
      <c r="A1790" s="108" t="s">
        <v>11087</v>
      </c>
      <c r="B1790" s="44" t="s">
        <v>224</v>
      </c>
      <c r="C1790" s="14" t="s">
        <v>11343</v>
      </c>
      <c r="D1790" s="44" t="s">
        <v>11424</v>
      </c>
      <c r="E1790" s="44" t="s">
        <v>11655</v>
      </c>
      <c r="F1790" s="11"/>
      <c r="G1790" s="44" t="s">
        <v>11798</v>
      </c>
      <c r="H1790" s="44" t="s">
        <v>12107</v>
      </c>
      <c r="J1790" s="44" t="s">
        <v>12334</v>
      </c>
      <c r="K1790" s="44" t="s">
        <v>12396</v>
      </c>
      <c r="L1790" s="44" t="s">
        <v>12514</v>
      </c>
      <c r="P1790" s="44" t="s">
        <v>7565</v>
      </c>
      <c r="S1790" s="44" t="s">
        <v>12892</v>
      </c>
      <c r="Y1790" s="44" t="s">
        <v>13138</v>
      </c>
      <c r="Z1790" s="44" t="s">
        <v>13249</v>
      </c>
      <c r="AC1790" s="15"/>
      <c r="AE1790" s="44" t="s">
        <v>13406</v>
      </c>
      <c r="AF1790" s="44" t="s">
        <v>13414</v>
      </c>
      <c r="AG1790" s="44" t="s">
        <v>9781</v>
      </c>
      <c r="AI1790" s="44" t="s">
        <v>9781</v>
      </c>
      <c r="AO1790" s="44" t="s">
        <v>9781</v>
      </c>
      <c r="AP1790" s="44" t="s">
        <v>13464</v>
      </c>
      <c r="AR1790" s="44" t="s">
        <v>13474</v>
      </c>
      <c r="AT1790" s="44" t="s">
        <v>13546</v>
      </c>
      <c r="BD1790" s="44" t="s">
        <v>13662</v>
      </c>
    </row>
    <row r="1791" spans="1:56" ht="21" customHeight="1">
      <c r="A1791" s="108" t="s">
        <v>11088</v>
      </c>
      <c r="B1791" s="44" t="s">
        <v>224</v>
      </c>
      <c r="C1791" s="14" t="s">
        <v>11343</v>
      </c>
      <c r="D1791" s="44" t="s">
        <v>11425</v>
      </c>
      <c r="E1791" s="44" t="s">
        <v>11655</v>
      </c>
      <c r="F1791" s="11"/>
      <c r="G1791" s="44" t="s">
        <v>11799</v>
      </c>
      <c r="H1791" s="44" t="s">
        <v>12108</v>
      </c>
      <c r="J1791" s="44" t="s">
        <v>2359</v>
      </c>
      <c r="K1791" s="44" t="s">
        <v>12398</v>
      </c>
      <c r="L1791" s="44" t="s">
        <v>12515</v>
      </c>
      <c r="P1791" s="44" t="s">
        <v>1002</v>
      </c>
      <c r="S1791" s="44" t="s">
        <v>12893</v>
      </c>
      <c r="Y1791" s="44" t="s">
        <v>2448</v>
      </c>
      <c r="Z1791" s="44" t="s">
        <v>13250</v>
      </c>
      <c r="AC1791" s="15"/>
      <c r="AE1791" s="44" t="s">
        <v>13406</v>
      </c>
      <c r="AF1791" s="44" t="s">
        <v>13413</v>
      </c>
      <c r="AG1791" s="44" t="s">
        <v>13451</v>
      </c>
      <c r="AI1791" s="44" t="s">
        <v>13451</v>
      </c>
      <c r="AO1791" s="44" t="s">
        <v>13456</v>
      </c>
      <c r="AP1791" s="44" t="s">
        <v>9781</v>
      </c>
      <c r="AR1791" s="44" t="s">
        <v>13474</v>
      </c>
      <c r="AT1791" s="44" t="s">
        <v>13492</v>
      </c>
      <c r="AW1791" s="15"/>
      <c r="BD1791" s="44" t="s">
        <v>13662</v>
      </c>
    </row>
    <row r="1792" spans="1:56" ht="21" customHeight="1">
      <c r="A1792" s="108" t="s">
        <v>11089</v>
      </c>
      <c r="B1792" s="44" t="s">
        <v>224</v>
      </c>
      <c r="C1792" s="14" t="s">
        <v>11343</v>
      </c>
      <c r="D1792" s="44" t="s">
        <v>11426</v>
      </c>
      <c r="E1792" s="44" t="s">
        <v>11655</v>
      </c>
      <c r="F1792" s="11"/>
      <c r="G1792" s="44" t="s">
        <v>11800</v>
      </c>
      <c r="H1792" s="44" t="s">
        <v>12109</v>
      </c>
      <c r="J1792" s="44" t="s">
        <v>2360</v>
      </c>
      <c r="K1792" s="44" t="s">
        <v>12377</v>
      </c>
      <c r="L1792" s="44" t="s">
        <v>12516</v>
      </c>
      <c r="P1792" s="44" t="s">
        <v>7563</v>
      </c>
      <c r="S1792" s="44" t="s">
        <v>12894</v>
      </c>
      <c r="Y1792" s="44" t="s">
        <v>13139</v>
      </c>
      <c r="Z1792" s="44" t="s">
        <v>13251</v>
      </c>
      <c r="AC1792" s="15"/>
      <c r="AE1792" s="44" t="s">
        <v>13406</v>
      </c>
      <c r="AF1792" s="44" t="s">
        <v>13413</v>
      </c>
      <c r="AG1792" s="44" t="s">
        <v>9781</v>
      </c>
      <c r="AI1792" s="44" t="s">
        <v>9781</v>
      </c>
      <c r="AO1792" s="44" t="s">
        <v>9781</v>
      </c>
      <c r="AP1792" s="44" t="s">
        <v>13464</v>
      </c>
      <c r="AR1792" s="44" t="s">
        <v>13473</v>
      </c>
      <c r="AT1792" s="44" t="s">
        <v>13533</v>
      </c>
      <c r="BD1792" s="44" t="s">
        <v>13662</v>
      </c>
    </row>
    <row r="1793" spans="1:56" ht="21" customHeight="1">
      <c r="A1793" s="108" t="s">
        <v>11090</v>
      </c>
      <c r="B1793" s="44" t="s">
        <v>224</v>
      </c>
      <c r="C1793" s="14" t="s">
        <v>11343</v>
      </c>
      <c r="D1793" s="44" t="s">
        <v>11427</v>
      </c>
      <c r="E1793" s="44" t="s">
        <v>11655</v>
      </c>
      <c r="F1793" s="11"/>
      <c r="G1793" s="44" t="s">
        <v>11801</v>
      </c>
      <c r="H1793" s="44" t="s">
        <v>12110</v>
      </c>
      <c r="J1793" s="44" t="s">
        <v>2361</v>
      </c>
      <c r="K1793" s="44" t="s">
        <v>12381</v>
      </c>
      <c r="L1793" s="44" t="s">
        <v>12517</v>
      </c>
      <c r="P1793" s="44" t="s">
        <v>1001</v>
      </c>
      <c r="S1793" s="44" t="s">
        <v>12895</v>
      </c>
      <c r="Y1793" s="44" t="s">
        <v>13140</v>
      </c>
      <c r="Z1793" s="44" t="s">
        <v>13252</v>
      </c>
      <c r="AC1793" s="15"/>
      <c r="AE1793" s="44" t="s">
        <v>13406</v>
      </c>
      <c r="AF1793" s="44" t="s">
        <v>13413</v>
      </c>
      <c r="AG1793" s="44" t="s">
        <v>9781</v>
      </c>
      <c r="AI1793" s="44" t="s">
        <v>9781</v>
      </c>
      <c r="AO1793" s="44" t="s">
        <v>13455</v>
      </c>
      <c r="AP1793" s="44" t="s">
        <v>13464</v>
      </c>
      <c r="AR1793" s="44" t="s">
        <v>13473</v>
      </c>
      <c r="AT1793" s="44" t="s">
        <v>13547</v>
      </c>
      <c r="BD1793" s="44" t="s">
        <v>13662</v>
      </c>
    </row>
    <row r="1794" spans="1:56" ht="21" customHeight="1">
      <c r="A1794" s="108" t="s">
        <v>11091</v>
      </c>
      <c r="B1794" s="44" t="s">
        <v>224</v>
      </c>
      <c r="C1794" s="14" t="s">
        <v>11343</v>
      </c>
      <c r="D1794" s="44" t="s">
        <v>11428</v>
      </c>
      <c r="E1794" s="44" t="s">
        <v>11669</v>
      </c>
      <c r="F1794" s="11"/>
      <c r="G1794" s="44" t="s">
        <v>11802</v>
      </c>
      <c r="H1794" s="44" t="s">
        <v>12111</v>
      </c>
      <c r="J1794" s="44" t="s">
        <v>2359</v>
      </c>
      <c r="K1794" s="44" t="s">
        <v>12380</v>
      </c>
      <c r="L1794" s="44" t="s">
        <v>12518</v>
      </c>
      <c r="P1794" s="44" t="s">
        <v>12753</v>
      </c>
      <c r="S1794" s="44" t="s">
        <v>12896</v>
      </c>
      <c r="Y1794" s="44" t="s">
        <v>2448</v>
      </c>
      <c r="Z1794" s="44" t="s">
        <v>13253</v>
      </c>
      <c r="AC1794" s="15"/>
      <c r="AE1794" s="44" t="s">
        <v>13407</v>
      </c>
      <c r="AF1794" s="44" t="s">
        <v>810</v>
      </c>
      <c r="AG1794" s="44" t="s">
        <v>9781</v>
      </c>
      <c r="AI1794" s="44" t="s">
        <v>9781</v>
      </c>
      <c r="AO1794" s="44" t="s">
        <v>9781</v>
      </c>
      <c r="AP1794" s="44" t="s">
        <v>13464</v>
      </c>
      <c r="AR1794" s="44" t="s">
        <v>13473</v>
      </c>
      <c r="AT1794" s="44" t="s">
        <v>13497</v>
      </c>
      <c r="BD1794" s="44" t="s">
        <v>13662</v>
      </c>
    </row>
    <row r="1795" spans="1:56" ht="21" customHeight="1">
      <c r="A1795" s="108" t="s">
        <v>11092</v>
      </c>
      <c r="B1795" s="44" t="s">
        <v>224</v>
      </c>
      <c r="C1795" s="14" t="s">
        <v>11343</v>
      </c>
      <c r="D1795" s="44" t="s">
        <v>11429</v>
      </c>
      <c r="E1795" s="44" t="s">
        <v>11670</v>
      </c>
      <c r="F1795" s="11"/>
      <c r="G1795" s="44" t="s">
        <v>11803</v>
      </c>
      <c r="H1795" s="44" t="s">
        <v>12112</v>
      </c>
      <c r="J1795" s="44" t="s">
        <v>2361</v>
      </c>
      <c r="K1795" s="44" t="s">
        <v>12399</v>
      </c>
      <c r="L1795" s="44" t="s">
        <v>12519</v>
      </c>
      <c r="P1795" s="44" t="s">
        <v>12754</v>
      </c>
      <c r="S1795" s="44" t="s">
        <v>12897</v>
      </c>
      <c r="Y1795" s="44" t="s">
        <v>2448</v>
      </c>
      <c r="Z1795" s="44" t="s">
        <v>13254</v>
      </c>
      <c r="AC1795" s="15"/>
      <c r="AE1795" s="44" t="s">
        <v>13407</v>
      </c>
      <c r="AF1795" s="44" t="s">
        <v>810</v>
      </c>
      <c r="AG1795" s="44" t="s">
        <v>9781</v>
      </c>
      <c r="AI1795" s="44" t="s">
        <v>9781</v>
      </c>
      <c r="AO1795" s="44" t="s">
        <v>13456</v>
      </c>
      <c r="AP1795" s="44" t="s">
        <v>13464</v>
      </c>
      <c r="AR1795" s="44" t="s">
        <v>13473</v>
      </c>
      <c r="AT1795" s="44" t="s">
        <v>13548</v>
      </c>
      <c r="BD1795" s="44" t="s">
        <v>13662</v>
      </c>
    </row>
    <row r="1796" spans="1:56" ht="21" customHeight="1">
      <c r="A1796" s="108" t="s">
        <v>11093</v>
      </c>
      <c r="B1796" s="44" t="s">
        <v>224</v>
      </c>
      <c r="C1796" s="14" t="s">
        <v>11343</v>
      </c>
      <c r="D1796" s="44" t="s">
        <v>11430</v>
      </c>
      <c r="E1796" s="44" t="s">
        <v>11671</v>
      </c>
      <c r="F1796" s="11"/>
      <c r="G1796" s="44" t="s">
        <v>11804</v>
      </c>
      <c r="H1796" s="44" t="s">
        <v>12113</v>
      </c>
      <c r="J1796" s="44" t="s">
        <v>2360</v>
      </c>
      <c r="K1796" s="44" t="s">
        <v>12385</v>
      </c>
      <c r="L1796" s="44" t="s">
        <v>12438</v>
      </c>
      <c r="P1796" s="44" t="s">
        <v>1001</v>
      </c>
      <c r="S1796" s="44" t="s">
        <v>12898</v>
      </c>
      <c r="Y1796" s="44" t="s">
        <v>13141</v>
      </c>
      <c r="Z1796" s="44" t="s">
        <v>13255</v>
      </c>
      <c r="AC1796" s="15"/>
      <c r="AE1796" s="44" t="s">
        <v>13407</v>
      </c>
      <c r="AF1796" s="44" t="s">
        <v>810</v>
      </c>
      <c r="AG1796" s="44" t="s">
        <v>2732</v>
      </c>
      <c r="AI1796" s="44" t="s">
        <v>2732</v>
      </c>
      <c r="AO1796" s="44" t="s">
        <v>13456</v>
      </c>
      <c r="AP1796" s="44" t="s">
        <v>13464</v>
      </c>
      <c r="AR1796" s="44" t="s">
        <v>13473</v>
      </c>
      <c r="AT1796" s="44" t="s">
        <v>13549</v>
      </c>
      <c r="BD1796" s="44" t="s">
        <v>13662</v>
      </c>
    </row>
    <row r="1797" spans="1:56" ht="21" customHeight="1">
      <c r="A1797" s="108" t="s">
        <v>11094</v>
      </c>
      <c r="B1797" s="44" t="s">
        <v>224</v>
      </c>
      <c r="C1797" s="14" t="s">
        <v>11343</v>
      </c>
      <c r="D1797" s="44" t="s">
        <v>11431</v>
      </c>
      <c r="E1797" s="44" t="s">
        <v>11671</v>
      </c>
      <c r="F1797" s="11"/>
      <c r="G1797" s="44" t="s">
        <v>11805</v>
      </c>
      <c r="H1797" s="44" t="s">
        <v>12114</v>
      </c>
      <c r="J1797" s="44" t="s">
        <v>12335</v>
      </c>
      <c r="K1797" s="44" t="s">
        <v>12396</v>
      </c>
      <c r="L1797" s="44" t="s">
        <v>12520</v>
      </c>
      <c r="P1797" s="44" t="s">
        <v>7563</v>
      </c>
      <c r="S1797" s="44" t="s">
        <v>12899</v>
      </c>
      <c r="Y1797" s="44" t="s">
        <v>2448</v>
      </c>
      <c r="Z1797" s="44" t="s">
        <v>1046</v>
      </c>
      <c r="AC1797" s="15"/>
      <c r="AE1797" s="44" t="s">
        <v>13407</v>
      </c>
      <c r="AF1797" s="44" t="s">
        <v>810</v>
      </c>
      <c r="AG1797" s="44" t="s">
        <v>9781</v>
      </c>
      <c r="AI1797" s="44" t="s">
        <v>9781</v>
      </c>
      <c r="AO1797" s="44" t="s">
        <v>9781</v>
      </c>
      <c r="AP1797" s="44" t="s">
        <v>13464</v>
      </c>
      <c r="AR1797" s="44" t="s">
        <v>13473</v>
      </c>
      <c r="AT1797" s="44" t="s">
        <v>13496</v>
      </c>
      <c r="BD1797" s="44" t="s">
        <v>13662</v>
      </c>
    </row>
    <row r="1798" spans="1:56" ht="21" customHeight="1">
      <c r="A1798" s="108" t="s">
        <v>11095</v>
      </c>
      <c r="B1798" s="44" t="s">
        <v>224</v>
      </c>
      <c r="C1798" s="14" t="s">
        <v>11343</v>
      </c>
      <c r="D1798" s="44" t="s">
        <v>11432</v>
      </c>
      <c r="E1798" s="44" t="s">
        <v>11671</v>
      </c>
      <c r="F1798" s="11"/>
      <c r="G1798" s="44" t="s">
        <v>11806</v>
      </c>
      <c r="H1798" s="44" t="s">
        <v>521</v>
      </c>
      <c r="J1798" s="44" t="s">
        <v>2359</v>
      </c>
      <c r="K1798" s="44" t="s">
        <v>12396</v>
      </c>
      <c r="L1798" s="44" t="s">
        <v>12521</v>
      </c>
      <c r="P1798" s="44" t="s">
        <v>1002</v>
      </c>
      <c r="S1798" s="44" t="s">
        <v>12900</v>
      </c>
      <c r="Y1798" s="44" t="s">
        <v>13138</v>
      </c>
      <c r="Z1798" s="44" t="s">
        <v>1046</v>
      </c>
      <c r="AC1798" s="15"/>
      <c r="AE1798" s="44" t="s">
        <v>13406</v>
      </c>
      <c r="AF1798" s="44" t="s">
        <v>13413</v>
      </c>
      <c r="AG1798" s="44" t="s">
        <v>9781</v>
      </c>
      <c r="AI1798" s="44" t="s">
        <v>9781</v>
      </c>
      <c r="AO1798" s="44" t="s">
        <v>9781</v>
      </c>
      <c r="AP1798" s="44" t="s">
        <v>13464</v>
      </c>
      <c r="AR1798" s="44" t="s">
        <v>13474</v>
      </c>
      <c r="AT1798" s="44" t="s">
        <v>13550</v>
      </c>
      <c r="BD1798" s="44" t="s">
        <v>13662</v>
      </c>
    </row>
    <row r="1799" spans="1:56" ht="21" customHeight="1">
      <c r="A1799" s="108" t="s">
        <v>11096</v>
      </c>
      <c r="B1799" s="44" t="s">
        <v>224</v>
      </c>
      <c r="C1799" s="14" t="s">
        <v>11343</v>
      </c>
      <c r="D1799" s="44" t="s">
        <v>11433</v>
      </c>
      <c r="E1799" s="44" t="s">
        <v>11671</v>
      </c>
      <c r="F1799" s="11"/>
      <c r="G1799" s="44" t="s">
        <v>11807</v>
      </c>
      <c r="H1799" s="44" t="s">
        <v>12115</v>
      </c>
      <c r="J1799" s="44" t="s">
        <v>2359</v>
      </c>
      <c r="K1799" s="44" t="s">
        <v>12385</v>
      </c>
      <c r="L1799" s="44" t="s">
        <v>12522</v>
      </c>
      <c r="P1799" s="44" t="s">
        <v>12755</v>
      </c>
      <c r="S1799" s="44" t="s">
        <v>12901</v>
      </c>
      <c r="Y1799" s="44" t="s">
        <v>13142</v>
      </c>
      <c r="Z1799" s="44" t="s">
        <v>13250</v>
      </c>
      <c r="AC1799" s="15"/>
      <c r="AE1799" s="44" t="s">
        <v>13407</v>
      </c>
      <c r="AF1799" s="44" t="s">
        <v>810</v>
      </c>
      <c r="AG1799" s="44" t="s">
        <v>9781</v>
      </c>
      <c r="AI1799" s="44" t="s">
        <v>9781</v>
      </c>
      <c r="AO1799" s="44" t="s">
        <v>13456</v>
      </c>
      <c r="AP1799" s="44" t="s">
        <v>13464</v>
      </c>
      <c r="AR1799" s="44" t="s">
        <v>13473</v>
      </c>
      <c r="AT1799" s="44" t="s">
        <v>13551</v>
      </c>
      <c r="BD1799" s="44" t="s">
        <v>13662</v>
      </c>
    </row>
    <row r="1800" spans="1:56" ht="21" customHeight="1">
      <c r="A1800" s="108" t="s">
        <v>11097</v>
      </c>
      <c r="B1800" s="44" t="s">
        <v>224</v>
      </c>
      <c r="C1800" s="14" t="s">
        <v>11343</v>
      </c>
      <c r="D1800" s="44" t="s">
        <v>11434</v>
      </c>
      <c r="E1800" s="44" t="s">
        <v>11672</v>
      </c>
      <c r="F1800" s="11"/>
      <c r="G1800" s="44" t="s">
        <v>11808</v>
      </c>
      <c r="H1800" s="44" t="s">
        <v>12116</v>
      </c>
      <c r="J1800" s="44" t="s">
        <v>2359</v>
      </c>
      <c r="K1800" s="44" t="s">
        <v>12403</v>
      </c>
      <c r="L1800" s="44" t="s">
        <v>12523</v>
      </c>
      <c r="P1800" s="44" t="s">
        <v>7563</v>
      </c>
      <c r="S1800" s="44" t="s">
        <v>12902</v>
      </c>
      <c r="Y1800" s="44" t="s">
        <v>2448</v>
      </c>
      <c r="Z1800" s="44" t="s">
        <v>13256</v>
      </c>
      <c r="AE1800" s="44" t="s">
        <v>13407</v>
      </c>
      <c r="AF1800" s="44" t="s">
        <v>810</v>
      </c>
      <c r="AG1800" s="44" t="s">
        <v>9781</v>
      </c>
      <c r="AI1800" s="44" t="s">
        <v>9781</v>
      </c>
      <c r="AO1800" s="44" t="s">
        <v>13457</v>
      </c>
      <c r="AP1800" s="44" t="s">
        <v>9781</v>
      </c>
      <c r="AR1800" s="44" t="s">
        <v>13473</v>
      </c>
      <c r="AT1800" s="44" t="s">
        <v>13552</v>
      </c>
      <c r="BD1800" s="44" t="s">
        <v>13662</v>
      </c>
    </row>
    <row r="1801" spans="1:56" ht="21" customHeight="1">
      <c r="A1801" s="108" t="s">
        <v>11098</v>
      </c>
      <c r="B1801" s="44" t="s">
        <v>11341</v>
      </c>
      <c r="C1801" s="14" t="s">
        <v>11343</v>
      </c>
      <c r="D1801" s="44" t="s">
        <v>11435</v>
      </c>
      <c r="E1801" s="44" t="s">
        <v>11655</v>
      </c>
      <c r="F1801" s="11"/>
      <c r="G1801" s="44" t="s">
        <v>11809</v>
      </c>
      <c r="H1801" s="44" t="s">
        <v>12117</v>
      </c>
      <c r="J1801" s="44" t="s">
        <v>12336</v>
      </c>
      <c r="K1801" s="44" t="s">
        <v>12415</v>
      </c>
      <c r="L1801" s="44" t="s">
        <v>12524</v>
      </c>
      <c r="P1801" s="44" t="s">
        <v>12756</v>
      </c>
      <c r="S1801" s="44" t="s">
        <v>12903</v>
      </c>
      <c r="Y1801" s="44" t="s">
        <v>13142</v>
      </c>
      <c r="Z1801" s="44" t="s">
        <v>13257</v>
      </c>
      <c r="AE1801" s="44" t="s">
        <v>13406</v>
      </c>
      <c r="AF1801" s="44" t="s">
        <v>13413</v>
      </c>
      <c r="AG1801" s="44" t="s">
        <v>9781</v>
      </c>
      <c r="AI1801" s="44" t="s">
        <v>9781</v>
      </c>
      <c r="AO1801" s="44" t="s">
        <v>9781</v>
      </c>
      <c r="AP1801" s="44" t="s">
        <v>9781</v>
      </c>
      <c r="AR1801" s="44" t="s">
        <v>13473</v>
      </c>
      <c r="AT1801" s="44" t="s">
        <v>13553</v>
      </c>
      <c r="BD1801" s="44" t="s">
        <v>13670</v>
      </c>
    </row>
    <row r="1802" spans="1:56" ht="21" customHeight="1">
      <c r="A1802" s="108" t="s">
        <v>11099</v>
      </c>
      <c r="B1802" s="44" t="s">
        <v>224</v>
      </c>
      <c r="C1802" s="14" t="s">
        <v>11343</v>
      </c>
      <c r="D1802" s="44" t="s">
        <v>11436</v>
      </c>
      <c r="E1802" s="44" t="s">
        <v>11663</v>
      </c>
      <c r="F1802" s="11"/>
      <c r="G1802" s="44" t="s">
        <v>11810</v>
      </c>
      <c r="H1802" s="44" t="s">
        <v>12118</v>
      </c>
      <c r="J1802" s="44" t="s">
        <v>2360</v>
      </c>
      <c r="K1802" s="44" t="s">
        <v>12377</v>
      </c>
      <c r="L1802" s="44" t="s">
        <v>12525</v>
      </c>
      <c r="P1802" s="44" t="s">
        <v>12757</v>
      </c>
      <c r="S1802" s="44" t="s">
        <v>12904</v>
      </c>
      <c r="Y1802" s="44" t="s">
        <v>13143</v>
      </c>
      <c r="Z1802" s="44" t="s">
        <v>13258</v>
      </c>
      <c r="AE1802" s="44" t="s">
        <v>13407</v>
      </c>
      <c r="AF1802" s="44" t="s">
        <v>810</v>
      </c>
      <c r="AG1802" s="44" t="s">
        <v>9781</v>
      </c>
      <c r="AI1802" s="44" t="s">
        <v>9781</v>
      </c>
      <c r="AO1802" s="44" t="s">
        <v>9781</v>
      </c>
      <c r="AP1802" s="44" t="s">
        <v>13464</v>
      </c>
      <c r="AR1802" s="44" t="s">
        <v>13473</v>
      </c>
      <c r="AT1802" s="44" t="s">
        <v>13554</v>
      </c>
      <c r="BD1802" s="44" t="s">
        <v>13671</v>
      </c>
    </row>
    <row r="1803" spans="1:56" ht="21" customHeight="1">
      <c r="A1803" s="108" t="s">
        <v>11100</v>
      </c>
      <c r="B1803" s="44" t="s">
        <v>224</v>
      </c>
      <c r="C1803" s="14" t="s">
        <v>11343</v>
      </c>
      <c r="D1803" s="44" t="s">
        <v>11436</v>
      </c>
      <c r="E1803" s="44" t="s">
        <v>11663</v>
      </c>
      <c r="F1803" s="11"/>
      <c r="G1803" s="44" t="s">
        <v>11810</v>
      </c>
      <c r="H1803" s="44" t="s">
        <v>12118</v>
      </c>
      <c r="J1803" s="44" t="s">
        <v>2361</v>
      </c>
      <c r="K1803" s="44" t="s">
        <v>12399</v>
      </c>
      <c r="L1803" s="44" t="s">
        <v>12526</v>
      </c>
      <c r="P1803" s="44" t="s">
        <v>12757</v>
      </c>
      <c r="S1803" s="44" t="s">
        <v>12905</v>
      </c>
      <c r="Y1803" s="44" t="s">
        <v>13143</v>
      </c>
      <c r="Z1803" s="44" t="s">
        <v>13258</v>
      </c>
      <c r="AE1803" s="44" t="s">
        <v>13407</v>
      </c>
      <c r="AF1803" s="44" t="s">
        <v>810</v>
      </c>
      <c r="AG1803" s="44" t="s">
        <v>9781</v>
      </c>
      <c r="AI1803" s="44" t="s">
        <v>9781</v>
      </c>
      <c r="AO1803" s="44" t="s">
        <v>9781</v>
      </c>
      <c r="AP1803" s="44" t="s">
        <v>13464</v>
      </c>
      <c r="AR1803" s="44" t="s">
        <v>13473</v>
      </c>
      <c r="AT1803" s="44" t="s">
        <v>13535</v>
      </c>
      <c r="BD1803" s="44" t="s">
        <v>13671</v>
      </c>
    </row>
    <row r="1804" spans="1:56" ht="21" customHeight="1">
      <c r="A1804" s="108" t="s">
        <v>11101</v>
      </c>
      <c r="B1804" s="44" t="s">
        <v>224</v>
      </c>
      <c r="C1804" s="14" t="s">
        <v>11343</v>
      </c>
      <c r="D1804" s="44" t="s">
        <v>11437</v>
      </c>
      <c r="E1804" s="44" t="s">
        <v>11662</v>
      </c>
      <c r="F1804" s="11"/>
      <c r="G1804" s="44" t="s">
        <v>11811</v>
      </c>
      <c r="H1804" s="44" t="s">
        <v>12119</v>
      </c>
      <c r="J1804" s="44" t="s">
        <v>2359</v>
      </c>
      <c r="K1804" s="44" t="s">
        <v>12382</v>
      </c>
      <c r="L1804" s="44" t="s">
        <v>12527</v>
      </c>
      <c r="P1804" s="44" t="s">
        <v>1002</v>
      </c>
      <c r="S1804" s="44" t="s">
        <v>12906</v>
      </c>
      <c r="Y1804" s="44" t="s">
        <v>13143</v>
      </c>
      <c r="Z1804" s="44" t="s">
        <v>13259</v>
      </c>
      <c r="AC1804" s="15"/>
      <c r="AE1804" s="44" t="s">
        <v>13407</v>
      </c>
      <c r="AF1804" s="44" t="s">
        <v>810</v>
      </c>
      <c r="AG1804" s="44" t="s">
        <v>9781</v>
      </c>
      <c r="AI1804" s="44" t="s">
        <v>9781</v>
      </c>
      <c r="AO1804" s="44" t="s">
        <v>9781</v>
      </c>
      <c r="AP1804" s="44" t="s">
        <v>13464</v>
      </c>
      <c r="AR1804" s="44" t="s">
        <v>13474</v>
      </c>
      <c r="AT1804" s="44" t="s">
        <v>13555</v>
      </c>
      <c r="BD1804" s="44" t="s">
        <v>13671</v>
      </c>
    </row>
    <row r="1805" spans="1:56" ht="21" customHeight="1">
      <c r="A1805" s="108" t="s">
        <v>11102</v>
      </c>
      <c r="B1805" s="44" t="s">
        <v>224</v>
      </c>
      <c r="C1805" s="14" t="s">
        <v>11343</v>
      </c>
      <c r="D1805" s="44" t="s">
        <v>11438</v>
      </c>
      <c r="E1805" s="44" t="s">
        <v>11663</v>
      </c>
      <c r="F1805" s="11"/>
      <c r="G1805" s="44" t="s">
        <v>11812</v>
      </c>
      <c r="H1805" s="44" t="s">
        <v>12120</v>
      </c>
      <c r="J1805" s="44" t="s">
        <v>2359</v>
      </c>
      <c r="K1805" s="44" t="s">
        <v>12409</v>
      </c>
      <c r="L1805" s="44" t="s">
        <v>12528</v>
      </c>
      <c r="P1805" s="44" t="s">
        <v>1002</v>
      </c>
      <c r="S1805" s="44" t="s">
        <v>12907</v>
      </c>
      <c r="Y1805" s="44" t="s">
        <v>13143</v>
      </c>
      <c r="Z1805" s="44" t="s">
        <v>13260</v>
      </c>
      <c r="AC1805" s="15"/>
      <c r="AE1805" s="44" t="s">
        <v>13407</v>
      </c>
      <c r="AF1805" s="44" t="s">
        <v>810</v>
      </c>
      <c r="AG1805" s="44" t="s">
        <v>9781</v>
      </c>
      <c r="AI1805" s="44" t="s">
        <v>9781</v>
      </c>
      <c r="AO1805" s="44" t="s">
        <v>2732</v>
      </c>
      <c r="AP1805" s="44" t="s">
        <v>13464</v>
      </c>
      <c r="AR1805" s="44" t="s">
        <v>13473</v>
      </c>
      <c r="AT1805" s="44" t="s">
        <v>13556</v>
      </c>
      <c r="BD1805" s="44" t="s">
        <v>13671</v>
      </c>
    </row>
    <row r="1806" spans="1:56" ht="21" customHeight="1">
      <c r="A1806" s="108" t="s">
        <v>11103</v>
      </c>
      <c r="B1806" s="44" t="s">
        <v>224</v>
      </c>
      <c r="C1806" s="14" t="s">
        <v>11343</v>
      </c>
      <c r="D1806" s="44" t="s">
        <v>11438</v>
      </c>
      <c r="E1806" s="44" t="s">
        <v>11663</v>
      </c>
      <c r="F1806" s="11"/>
      <c r="G1806" s="44" t="s">
        <v>11812</v>
      </c>
      <c r="H1806" s="44" t="s">
        <v>12120</v>
      </c>
      <c r="J1806" s="44" t="s">
        <v>2359</v>
      </c>
      <c r="K1806" s="44" t="s">
        <v>12409</v>
      </c>
      <c r="L1806" s="44" t="s">
        <v>12528</v>
      </c>
      <c r="P1806" s="44" t="s">
        <v>12758</v>
      </c>
      <c r="S1806" s="44" t="s">
        <v>12908</v>
      </c>
      <c r="Y1806" s="44" t="s">
        <v>13143</v>
      </c>
      <c r="Z1806" s="44" t="s">
        <v>13260</v>
      </c>
      <c r="AE1806" s="44" t="s">
        <v>13407</v>
      </c>
      <c r="AF1806" s="44" t="s">
        <v>810</v>
      </c>
      <c r="AG1806" s="44" t="s">
        <v>9781</v>
      </c>
      <c r="AI1806" s="44" t="s">
        <v>9781</v>
      </c>
      <c r="AO1806" s="44" t="s">
        <v>2732</v>
      </c>
      <c r="AP1806" s="44" t="s">
        <v>13464</v>
      </c>
      <c r="AR1806" s="44" t="s">
        <v>13473</v>
      </c>
      <c r="AT1806" s="44" t="s">
        <v>13556</v>
      </c>
      <c r="BD1806" s="44" t="s">
        <v>13671</v>
      </c>
    </row>
    <row r="1807" spans="1:56" ht="21" customHeight="1">
      <c r="A1807" s="108" t="s">
        <v>11104</v>
      </c>
      <c r="B1807" s="44" t="s">
        <v>224</v>
      </c>
      <c r="C1807" s="14" t="s">
        <v>11343</v>
      </c>
      <c r="D1807" s="44" t="s">
        <v>11438</v>
      </c>
      <c r="E1807" s="44" t="s">
        <v>11663</v>
      </c>
      <c r="F1807" s="11"/>
      <c r="G1807" s="44" t="s">
        <v>11812</v>
      </c>
      <c r="H1807" s="44" t="s">
        <v>12120</v>
      </c>
      <c r="J1807" s="44" t="s">
        <v>2359</v>
      </c>
      <c r="K1807" s="44" t="s">
        <v>12409</v>
      </c>
      <c r="L1807" s="44" t="s">
        <v>12528</v>
      </c>
      <c r="P1807" s="44" t="s">
        <v>1002</v>
      </c>
      <c r="S1807" s="44" t="s">
        <v>12909</v>
      </c>
      <c r="Y1807" s="44" t="s">
        <v>13143</v>
      </c>
      <c r="Z1807" s="44" t="s">
        <v>13260</v>
      </c>
      <c r="AE1807" s="44" t="s">
        <v>13407</v>
      </c>
      <c r="AF1807" s="44" t="s">
        <v>810</v>
      </c>
      <c r="AG1807" s="44" t="s">
        <v>9781</v>
      </c>
      <c r="AI1807" s="44" t="s">
        <v>9781</v>
      </c>
      <c r="AO1807" s="44" t="s">
        <v>2732</v>
      </c>
      <c r="AP1807" s="44" t="s">
        <v>13464</v>
      </c>
      <c r="AR1807" s="44" t="s">
        <v>13473</v>
      </c>
      <c r="AT1807" s="44" t="s">
        <v>13533</v>
      </c>
      <c r="BD1807" s="44" t="s">
        <v>13671</v>
      </c>
    </row>
    <row r="1808" spans="1:56" ht="21" customHeight="1">
      <c r="A1808" s="108" t="s">
        <v>11105</v>
      </c>
      <c r="B1808" s="44" t="s">
        <v>224</v>
      </c>
      <c r="C1808" s="14" t="s">
        <v>11343</v>
      </c>
      <c r="D1808" s="44" t="s">
        <v>11438</v>
      </c>
      <c r="E1808" s="44" t="s">
        <v>11663</v>
      </c>
      <c r="F1808" s="11"/>
      <c r="G1808" s="44" t="s">
        <v>11812</v>
      </c>
      <c r="H1808" s="44" t="s">
        <v>12120</v>
      </c>
      <c r="J1808" s="44" t="s">
        <v>2359</v>
      </c>
      <c r="K1808" s="44" t="s">
        <v>12409</v>
      </c>
      <c r="L1808" s="44" t="s">
        <v>12528</v>
      </c>
      <c r="P1808" s="44" t="s">
        <v>12758</v>
      </c>
      <c r="S1808" s="44" t="s">
        <v>12902</v>
      </c>
      <c r="Y1808" s="44" t="s">
        <v>13143</v>
      </c>
      <c r="Z1808" s="44" t="s">
        <v>13260</v>
      </c>
      <c r="AE1808" s="44" t="s">
        <v>13407</v>
      </c>
      <c r="AF1808" s="44" t="s">
        <v>810</v>
      </c>
      <c r="AG1808" s="44" t="s">
        <v>9781</v>
      </c>
      <c r="AI1808" s="44" t="s">
        <v>9781</v>
      </c>
      <c r="AO1808" s="44" t="s">
        <v>2732</v>
      </c>
      <c r="AP1808" s="44" t="s">
        <v>13464</v>
      </c>
      <c r="AR1808" s="44" t="s">
        <v>13473</v>
      </c>
      <c r="AT1808" s="44" t="s">
        <v>13533</v>
      </c>
      <c r="BD1808" s="44" t="s">
        <v>13671</v>
      </c>
    </row>
    <row r="1809" spans="1:56" ht="21" customHeight="1">
      <c r="A1809" s="108" t="s">
        <v>11106</v>
      </c>
      <c r="B1809" s="44" t="s">
        <v>224</v>
      </c>
      <c r="C1809" s="14" t="s">
        <v>11343</v>
      </c>
      <c r="D1809" s="44" t="s">
        <v>11439</v>
      </c>
      <c r="E1809" s="44" t="s">
        <v>11663</v>
      </c>
      <c r="F1809" s="11"/>
      <c r="G1809" s="44" t="s">
        <v>11813</v>
      </c>
      <c r="H1809" s="44" t="s">
        <v>12121</v>
      </c>
      <c r="J1809" s="44" t="s">
        <v>2360</v>
      </c>
      <c r="K1809" s="44" t="s">
        <v>12380</v>
      </c>
      <c r="L1809" s="44" t="s">
        <v>12452</v>
      </c>
      <c r="P1809" s="44" t="s">
        <v>7565</v>
      </c>
      <c r="S1809" s="44" t="s">
        <v>12864</v>
      </c>
      <c r="Y1809" s="44" t="s">
        <v>13143</v>
      </c>
      <c r="Z1809" s="44" t="s">
        <v>13261</v>
      </c>
      <c r="AE1809" s="44" t="s">
        <v>13407</v>
      </c>
      <c r="AF1809" s="44" t="s">
        <v>810</v>
      </c>
      <c r="AG1809" s="44" t="s">
        <v>9781</v>
      </c>
      <c r="AI1809" s="44" t="s">
        <v>9781</v>
      </c>
      <c r="AO1809" s="44" t="s">
        <v>13457</v>
      </c>
      <c r="AP1809" s="44" t="s">
        <v>13464</v>
      </c>
      <c r="AR1809" s="44" t="s">
        <v>13473</v>
      </c>
      <c r="AT1809" s="44" t="s">
        <v>13535</v>
      </c>
      <c r="BD1809" s="44" t="s">
        <v>13662</v>
      </c>
    </row>
    <row r="1810" spans="1:56" ht="21" customHeight="1">
      <c r="A1810" s="108" t="s">
        <v>11107</v>
      </c>
      <c r="B1810" s="44" t="s">
        <v>224</v>
      </c>
      <c r="C1810" s="14" t="s">
        <v>11343</v>
      </c>
      <c r="D1810" s="44" t="s">
        <v>11439</v>
      </c>
      <c r="E1810" s="44" t="s">
        <v>11663</v>
      </c>
      <c r="F1810" s="11"/>
      <c r="G1810" s="44" t="s">
        <v>11813</v>
      </c>
      <c r="H1810" s="44" t="s">
        <v>12121</v>
      </c>
      <c r="J1810" s="44" t="s">
        <v>2360</v>
      </c>
      <c r="K1810" s="44" t="s">
        <v>12380</v>
      </c>
      <c r="L1810" s="44" t="s">
        <v>12452</v>
      </c>
      <c r="P1810" s="44" t="s">
        <v>7565</v>
      </c>
      <c r="S1810" s="44" t="s">
        <v>12864</v>
      </c>
      <c r="Y1810" s="44" t="s">
        <v>13143</v>
      </c>
      <c r="Z1810" s="44" t="s">
        <v>13261</v>
      </c>
      <c r="AE1810" s="44" t="s">
        <v>13407</v>
      </c>
      <c r="AF1810" s="44" t="s">
        <v>810</v>
      </c>
      <c r="AG1810" s="44" t="s">
        <v>9781</v>
      </c>
      <c r="AI1810" s="44" t="s">
        <v>9781</v>
      </c>
      <c r="AO1810" s="44" t="s">
        <v>13457</v>
      </c>
      <c r="AP1810" s="44" t="s">
        <v>13464</v>
      </c>
      <c r="AR1810" s="44" t="s">
        <v>13473</v>
      </c>
      <c r="AT1810" s="44" t="s">
        <v>13535</v>
      </c>
      <c r="BD1810" s="44" t="s">
        <v>13662</v>
      </c>
    </row>
    <row r="1811" spans="1:56" ht="21" customHeight="1">
      <c r="A1811" s="108" t="s">
        <v>11108</v>
      </c>
      <c r="B1811" s="44" t="s">
        <v>224</v>
      </c>
      <c r="C1811" s="14" t="s">
        <v>11343</v>
      </c>
      <c r="D1811" s="44" t="s">
        <v>11440</v>
      </c>
      <c r="E1811" s="44" t="s">
        <v>11663</v>
      </c>
      <c r="F1811" s="11"/>
      <c r="G1811" s="44" t="s">
        <v>11814</v>
      </c>
      <c r="H1811" s="44" t="s">
        <v>12122</v>
      </c>
      <c r="J1811" s="44" t="s">
        <v>2360</v>
      </c>
      <c r="K1811" s="44" t="s">
        <v>12385</v>
      </c>
      <c r="L1811" s="44" t="s">
        <v>12525</v>
      </c>
      <c r="P1811" s="44" t="s">
        <v>12759</v>
      </c>
      <c r="S1811" s="44" t="s">
        <v>12910</v>
      </c>
      <c r="Y1811" s="44" t="s">
        <v>13143</v>
      </c>
      <c r="Z1811" s="44" t="s">
        <v>13262</v>
      </c>
      <c r="AE1811" s="44" t="s">
        <v>13407</v>
      </c>
      <c r="AF1811" s="44" t="s">
        <v>810</v>
      </c>
      <c r="AG1811" s="44" t="s">
        <v>9781</v>
      </c>
      <c r="AI1811" s="44" t="s">
        <v>9781</v>
      </c>
      <c r="AO1811" s="44" t="s">
        <v>9781</v>
      </c>
      <c r="AP1811" s="44" t="s">
        <v>13464</v>
      </c>
      <c r="AR1811" s="44" t="s">
        <v>13473</v>
      </c>
      <c r="AT1811" s="44" t="s">
        <v>13557</v>
      </c>
      <c r="BD1811" s="44" t="s">
        <v>13662</v>
      </c>
    </row>
    <row r="1812" spans="1:56" ht="21" customHeight="1">
      <c r="A1812" s="108" t="s">
        <v>11109</v>
      </c>
      <c r="B1812" s="44" t="s">
        <v>224</v>
      </c>
      <c r="C1812" s="14" t="s">
        <v>11343</v>
      </c>
      <c r="D1812" s="44" t="s">
        <v>11441</v>
      </c>
      <c r="E1812" s="44" t="s">
        <v>11655</v>
      </c>
      <c r="F1812" s="11"/>
      <c r="G1812" s="44" t="s">
        <v>11815</v>
      </c>
      <c r="H1812" s="44" t="s">
        <v>12123</v>
      </c>
      <c r="J1812" s="44" t="s">
        <v>12337</v>
      </c>
      <c r="K1812" s="44" t="s">
        <v>12385</v>
      </c>
      <c r="L1812" s="44" t="s">
        <v>12486</v>
      </c>
      <c r="P1812" s="44" t="s">
        <v>7563</v>
      </c>
      <c r="S1812" s="44" t="s">
        <v>12911</v>
      </c>
      <c r="Y1812" s="44" t="s">
        <v>13144</v>
      </c>
      <c r="Z1812" s="44" t="s">
        <v>13263</v>
      </c>
      <c r="AC1812" s="15"/>
      <c r="AE1812" s="44" t="s">
        <v>13407</v>
      </c>
      <c r="AF1812" s="44" t="s">
        <v>810</v>
      </c>
      <c r="AG1812" s="44" t="s">
        <v>9781</v>
      </c>
      <c r="AI1812" s="44" t="s">
        <v>9781</v>
      </c>
      <c r="AO1812" s="44" t="s">
        <v>9781</v>
      </c>
      <c r="AP1812" s="44" t="s">
        <v>13464</v>
      </c>
      <c r="AR1812" s="44" t="s">
        <v>13474</v>
      </c>
      <c r="AT1812" s="44" t="s">
        <v>13558</v>
      </c>
      <c r="BD1812" s="44" t="s">
        <v>13662</v>
      </c>
    </row>
    <row r="1813" spans="1:56" ht="21" customHeight="1">
      <c r="A1813" s="108" t="s">
        <v>11110</v>
      </c>
      <c r="B1813" s="44" t="s">
        <v>224</v>
      </c>
      <c r="C1813" s="14" t="s">
        <v>11343</v>
      </c>
      <c r="D1813" s="44" t="s">
        <v>11442</v>
      </c>
      <c r="E1813" s="44" t="s">
        <v>11673</v>
      </c>
      <c r="F1813" s="11"/>
      <c r="G1813" s="44" t="s">
        <v>11816</v>
      </c>
      <c r="H1813" s="44" t="s">
        <v>12124</v>
      </c>
      <c r="J1813" s="44" t="s">
        <v>2359</v>
      </c>
      <c r="K1813" s="44" t="s">
        <v>12399</v>
      </c>
      <c r="L1813" s="44" t="s">
        <v>12529</v>
      </c>
      <c r="P1813" s="44" t="s">
        <v>12760</v>
      </c>
      <c r="S1813" s="44" t="s">
        <v>12912</v>
      </c>
      <c r="Y1813" s="44" t="s">
        <v>13143</v>
      </c>
      <c r="Z1813" s="44" t="s">
        <v>13264</v>
      </c>
      <c r="AC1813" s="15"/>
      <c r="AE1813" s="44" t="s">
        <v>13407</v>
      </c>
      <c r="AF1813" s="44" t="s">
        <v>810</v>
      </c>
      <c r="AG1813" s="44" t="s">
        <v>9781</v>
      </c>
      <c r="AI1813" s="44" t="s">
        <v>9781</v>
      </c>
      <c r="AO1813" s="44" t="s">
        <v>9781</v>
      </c>
      <c r="AP1813" s="44" t="s">
        <v>13464</v>
      </c>
      <c r="AR1813" s="44" t="s">
        <v>13474</v>
      </c>
      <c r="AT1813" s="44" t="s">
        <v>13554</v>
      </c>
      <c r="BD1813" s="44" t="s">
        <v>13662</v>
      </c>
    </row>
    <row r="1814" spans="1:56" ht="21" customHeight="1">
      <c r="A1814" s="108" t="s">
        <v>11111</v>
      </c>
      <c r="B1814" s="44" t="s">
        <v>224</v>
      </c>
      <c r="C1814" s="14" t="s">
        <v>11343</v>
      </c>
      <c r="D1814" s="44" t="s">
        <v>11443</v>
      </c>
      <c r="E1814" s="44" t="s">
        <v>11663</v>
      </c>
      <c r="F1814" s="11"/>
      <c r="G1814" s="44" t="s">
        <v>11817</v>
      </c>
      <c r="H1814" s="44" t="s">
        <v>12125</v>
      </c>
      <c r="J1814" s="44" t="s">
        <v>2359</v>
      </c>
      <c r="K1814" s="44" t="s">
        <v>12381</v>
      </c>
      <c r="L1814" s="44" t="s">
        <v>12530</v>
      </c>
      <c r="P1814" s="44" t="s">
        <v>7563</v>
      </c>
      <c r="S1814" s="44" t="s">
        <v>12913</v>
      </c>
      <c r="Y1814" s="44" t="s">
        <v>13143</v>
      </c>
      <c r="Z1814" s="44" t="s">
        <v>13260</v>
      </c>
      <c r="AE1814" s="44" t="s">
        <v>13407</v>
      </c>
      <c r="AF1814" s="44" t="s">
        <v>810</v>
      </c>
      <c r="AG1814" s="44" t="s">
        <v>9781</v>
      </c>
      <c r="AI1814" s="44" t="s">
        <v>9781</v>
      </c>
      <c r="AO1814" s="44" t="s">
        <v>9781</v>
      </c>
      <c r="AP1814" s="44" t="s">
        <v>13464</v>
      </c>
      <c r="AR1814" s="44" t="s">
        <v>13473</v>
      </c>
      <c r="AT1814" s="44" t="s">
        <v>13556</v>
      </c>
      <c r="BD1814" s="44" t="s">
        <v>13662</v>
      </c>
    </row>
    <row r="1815" spans="1:56" ht="21" customHeight="1">
      <c r="A1815" s="108" t="s">
        <v>11112</v>
      </c>
      <c r="B1815" s="44" t="s">
        <v>224</v>
      </c>
      <c r="C1815" s="14" t="s">
        <v>11343</v>
      </c>
      <c r="D1815" s="44" t="s">
        <v>11444</v>
      </c>
      <c r="E1815" s="44" t="s">
        <v>11663</v>
      </c>
      <c r="F1815" s="11"/>
      <c r="G1815" s="44" t="s">
        <v>11818</v>
      </c>
      <c r="H1815" s="44" t="s">
        <v>12126</v>
      </c>
      <c r="J1815" s="44" t="s">
        <v>2360</v>
      </c>
      <c r="K1815" s="44" t="s">
        <v>12406</v>
      </c>
      <c r="L1815" s="44" t="s">
        <v>12531</v>
      </c>
      <c r="P1815" s="44" t="s">
        <v>7565</v>
      </c>
      <c r="S1815" s="44" t="s">
        <v>12914</v>
      </c>
      <c r="Y1815" s="44" t="s">
        <v>13143</v>
      </c>
      <c r="Z1815" s="44" t="s">
        <v>13265</v>
      </c>
      <c r="AE1815" s="44" t="s">
        <v>13407</v>
      </c>
      <c r="AF1815" s="44" t="s">
        <v>810</v>
      </c>
      <c r="AG1815" s="44" t="s">
        <v>9781</v>
      </c>
      <c r="AI1815" s="44" t="s">
        <v>9781</v>
      </c>
      <c r="AO1815" s="44" t="s">
        <v>9781</v>
      </c>
      <c r="AP1815" s="44" t="s">
        <v>13464</v>
      </c>
      <c r="AR1815" s="44" t="s">
        <v>13477</v>
      </c>
      <c r="AT1815" s="44" t="s">
        <v>13559</v>
      </c>
      <c r="BD1815" s="44" t="s">
        <v>13671</v>
      </c>
    </row>
    <row r="1816" spans="1:56" ht="21" customHeight="1">
      <c r="A1816" s="108" t="s">
        <v>11113</v>
      </c>
      <c r="B1816" s="44" t="s">
        <v>224</v>
      </c>
      <c r="C1816" s="14" t="s">
        <v>11343</v>
      </c>
      <c r="D1816" s="44" t="s">
        <v>11445</v>
      </c>
      <c r="E1816" s="44" t="s">
        <v>11663</v>
      </c>
      <c r="F1816" s="11"/>
      <c r="G1816" s="44" t="s">
        <v>10718</v>
      </c>
      <c r="H1816" s="44" t="s">
        <v>12127</v>
      </c>
      <c r="J1816" s="44" t="s">
        <v>2359</v>
      </c>
      <c r="K1816" s="44" t="s">
        <v>12381</v>
      </c>
      <c r="L1816" s="44" t="s">
        <v>12531</v>
      </c>
      <c r="P1816" s="44" t="s">
        <v>12760</v>
      </c>
      <c r="S1816" s="44" t="s">
        <v>12915</v>
      </c>
      <c r="Y1816" s="44" t="s">
        <v>13143</v>
      </c>
      <c r="Z1816" s="44" t="s">
        <v>13266</v>
      </c>
      <c r="AE1816" s="44" t="s">
        <v>13407</v>
      </c>
      <c r="AF1816" s="44" t="s">
        <v>810</v>
      </c>
      <c r="AG1816" s="44" t="s">
        <v>9781</v>
      </c>
      <c r="AI1816" s="44" t="s">
        <v>9781</v>
      </c>
      <c r="AO1816" s="44" t="s">
        <v>2732</v>
      </c>
      <c r="AP1816" s="44" t="s">
        <v>13464</v>
      </c>
      <c r="AR1816" s="44" t="s">
        <v>13474</v>
      </c>
      <c r="AT1816" s="44" t="s">
        <v>13556</v>
      </c>
      <c r="BD1816" s="44" t="s">
        <v>13671</v>
      </c>
    </row>
    <row r="1817" spans="1:56" ht="21" customHeight="1">
      <c r="A1817" s="108" t="s">
        <v>11114</v>
      </c>
      <c r="B1817" s="44" t="s">
        <v>224</v>
      </c>
      <c r="C1817" s="14" t="s">
        <v>11343</v>
      </c>
      <c r="D1817" s="44" t="s">
        <v>11446</v>
      </c>
      <c r="E1817" s="44" t="s">
        <v>11663</v>
      </c>
      <c r="F1817" s="11"/>
      <c r="G1817" s="44" t="s">
        <v>11819</v>
      </c>
      <c r="H1817" s="44" t="s">
        <v>12128</v>
      </c>
      <c r="J1817" s="44" t="s">
        <v>2361</v>
      </c>
      <c r="K1817" s="44" t="s">
        <v>12380</v>
      </c>
      <c r="L1817" s="44" t="s">
        <v>12532</v>
      </c>
      <c r="P1817" s="44" t="s">
        <v>1001</v>
      </c>
      <c r="S1817" s="44" t="s">
        <v>12916</v>
      </c>
      <c r="Y1817" s="44" t="s">
        <v>13143</v>
      </c>
      <c r="Z1817" s="44" t="s">
        <v>13267</v>
      </c>
      <c r="AE1817" s="44" t="s">
        <v>13407</v>
      </c>
      <c r="AF1817" s="44" t="s">
        <v>810</v>
      </c>
      <c r="AG1817" s="44" t="s">
        <v>9781</v>
      </c>
      <c r="AI1817" s="44" t="s">
        <v>9781</v>
      </c>
      <c r="AO1817" s="44" t="s">
        <v>2732</v>
      </c>
      <c r="AP1817" s="44" t="s">
        <v>13464</v>
      </c>
      <c r="AR1817" s="44" t="s">
        <v>13474</v>
      </c>
      <c r="AT1817" s="44" t="s">
        <v>13557</v>
      </c>
      <c r="BD1817" s="44" t="s">
        <v>13671</v>
      </c>
    </row>
    <row r="1818" spans="1:56" ht="21" customHeight="1">
      <c r="A1818" s="108" t="s">
        <v>11115</v>
      </c>
      <c r="B1818" s="44" t="s">
        <v>224</v>
      </c>
      <c r="C1818" s="14" t="s">
        <v>11343</v>
      </c>
      <c r="D1818" s="44" t="s">
        <v>11447</v>
      </c>
      <c r="E1818" s="44" t="s">
        <v>11663</v>
      </c>
      <c r="F1818" s="11"/>
      <c r="G1818" s="44" t="s">
        <v>11820</v>
      </c>
      <c r="H1818" s="44" t="s">
        <v>12129</v>
      </c>
      <c r="J1818" s="44" t="s">
        <v>2360</v>
      </c>
      <c r="K1818" s="44" t="s">
        <v>12383</v>
      </c>
      <c r="L1818" s="44" t="s">
        <v>12525</v>
      </c>
      <c r="P1818" s="44" t="s">
        <v>7565</v>
      </c>
      <c r="S1818" s="44" t="s">
        <v>12917</v>
      </c>
      <c r="Y1818" s="44" t="s">
        <v>13143</v>
      </c>
      <c r="Z1818" s="44" t="s">
        <v>810</v>
      </c>
      <c r="AE1818" s="44" t="s">
        <v>13407</v>
      </c>
      <c r="AF1818" s="44" t="s">
        <v>810</v>
      </c>
      <c r="AG1818" s="44" t="s">
        <v>9781</v>
      </c>
      <c r="AI1818" s="44" t="s">
        <v>9781</v>
      </c>
      <c r="AO1818" s="44" t="s">
        <v>9781</v>
      </c>
      <c r="AP1818" s="44" t="s">
        <v>13464</v>
      </c>
      <c r="AR1818" s="44" t="s">
        <v>13474</v>
      </c>
      <c r="AT1818" s="44" t="s">
        <v>13560</v>
      </c>
      <c r="BD1818" s="44" t="s">
        <v>13671</v>
      </c>
    </row>
    <row r="1819" spans="1:56" ht="21" customHeight="1">
      <c r="A1819" s="108" t="s">
        <v>11116</v>
      </c>
      <c r="B1819" s="44" t="s">
        <v>224</v>
      </c>
      <c r="C1819" s="14" t="s">
        <v>11343</v>
      </c>
      <c r="D1819" s="44" t="s">
        <v>11448</v>
      </c>
      <c r="E1819" s="44" t="s">
        <v>11663</v>
      </c>
      <c r="F1819" s="11"/>
      <c r="G1819" s="44" t="s">
        <v>11821</v>
      </c>
      <c r="H1819" s="44" t="s">
        <v>12130</v>
      </c>
      <c r="I1819" s="15"/>
      <c r="J1819" s="44" t="s">
        <v>2359</v>
      </c>
      <c r="K1819" s="44" t="s">
        <v>12403</v>
      </c>
      <c r="L1819" s="44" t="s">
        <v>12533</v>
      </c>
      <c r="P1819" s="44" t="s">
        <v>7565</v>
      </c>
      <c r="S1819" s="44" t="s">
        <v>12918</v>
      </c>
      <c r="Y1819" s="44" t="s">
        <v>13143</v>
      </c>
      <c r="Z1819" s="44" t="s">
        <v>810</v>
      </c>
      <c r="AE1819" s="44" t="s">
        <v>13407</v>
      </c>
      <c r="AF1819" s="44" t="s">
        <v>810</v>
      </c>
      <c r="AG1819" s="44" t="s">
        <v>9781</v>
      </c>
      <c r="AI1819" s="44" t="s">
        <v>9781</v>
      </c>
      <c r="AO1819" s="44" t="s">
        <v>9781</v>
      </c>
      <c r="AP1819" s="44" t="s">
        <v>13464</v>
      </c>
      <c r="AR1819" s="44" t="s">
        <v>13474</v>
      </c>
      <c r="AT1819" s="44" t="s">
        <v>13493</v>
      </c>
      <c r="BD1819" s="44" t="s">
        <v>13671</v>
      </c>
    </row>
    <row r="1820" spans="1:56" ht="21" customHeight="1">
      <c r="A1820" s="108" t="s">
        <v>11117</v>
      </c>
      <c r="B1820" s="44" t="s">
        <v>224</v>
      </c>
      <c r="C1820" s="14" t="s">
        <v>11343</v>
      </c>
      <c r="D1820" s="44" t="s">
        <v>11449</v>
      </c>
      <c r="E1820" s="44" t="s">
        <v>11663</v>
      </c>
      <c r="F1820" s="11"/>
      <c r="G1820" s="44" t="s">
        <v>11822</v>
      </c>
      <c r="H1820" s="44" t="s">
        <v>12131</v>
      </c>
      <c r="I1820" s="15"/>
      <c r="J1820" s="44" t="s">
        <v>2359</v>
      </c>
      <c r="K1820" s="44" t="s">
        <v>12382</v>
      </c>
      <c r="L1820" s="44" t="s">
        <v>12534</v>
      </c>
      <c r="P1820" s="44" t="s">
        <v>1001</v>
      </c>
      <c r="S1820" s="44" t="s">
        <v>12919</v>
      </c>
      <c r="Y1820" s="44" t="s">
        <v>13143</v>
      </c>
      <c r="Z1820" s="44" t="s">
        <v>13260</v>
      </c>
      <c r="AE1820" s="44" t="s">
        <v>13407</v>
      </c>
      <c r="AF1820" s="44" t="s">
        <v>810</v>
      </c>
      <c r="AG1820" s="44" t="s">
        <v>9781</v>
      </c>
      <c r="AI1820" s="44" t="s">
        <v>9781</v>
      </c>
      <c r="AO1820" s="44" t="s">
        <v>9781</v>
      </c>
      <c r="AP1820" s="44" t="s">
        <v>13464</v>
      </c>
      <c r="AR1820" s="44" t="s">
        <v>13474</v>
      </c>
      <c r="AT1820" s="44" t="s">
        <v>13492</v>
      </c>
      <c r="BD1820" s="44" t="s">
        <v>13671</v>
      </c>
    </row>
    <row r="1821" spans="1:56" ht="21" customHeight="1">
      <c r="A1821" s="108" t="s">
        <v>11118</v>
      </c>
      <c r="B1821" s="44" t="s">
        <v>224</v>
      </c>
      <c r="C1821" s="14" t="s">
        <v>11343</v>
      </c>
      <c r="D1821" s="44" t="s">
        <v>11450</v>
      </c>
      <c r="E1821" s="44" t="s">
        <v>11663</v>
      </c>
      <c r="F1821" s="11"/>
      <c r="G1821" s="44" t="s">
        <v>11823</v>
      </c>
      <c r="H1821" s="44" t="s">
        <v>12132</v>
      </c>
      <c r="I1821" s="15"/>
      <c r="J1821" s="44" t="s">
        <v>2359</v>
      </c>
      <c r="K1821" s="44" t="s">
        <v>12404</v>
      </c>
      <c r="L1821" s="44" t="s">
        <v>12535</v>
      </c>
      <c r="P1821" s="44" t="s">
        <v>7563</v>
      </c>
      <c r="S1821" s="44" t="s">
        <v>12920</v>
      </c>
      <c r="Y1821" s="44" t="s">
        <v>13143</v>
      </c>
      <c r="Z1821" s="44" t="s">
        <v>13268</v>
      </c>
      <c r="AE1821" s="44" t="s">
        <v>13407</v>
      </c>
      <c r="AF1821" s="44" t="s">
        <v>810</v>
      </c>
      <c r="AG1821" s="44" t="s">
        <v>9781</v>
      </c>
      <c r="AI1821" s="44" t="s">
        <v>9781</v>
      </c>
      <c r="AO1821" s="44" t="s">
        <v>9781</v>
      </c>
      <c r="AP1821" s="44" t="s">
        <v>13464</v>
      </c>
      <c r="AR1821" s="44" t="s">
        <v>13474</v>
      </c>
      <c r="AT1821" s="44" t="s">
        <v>13497</v>
      </c>
      <c r="BD1821" s="44" t="s">
        <v>13671</v>
      </c>
    </row>
    <row r="1822" spans="1:56" ht="21" customHeight="1">
      <c r="A1822" s="108" t="s">
        <v>11119</v>
      </c>
      <c r="B1822" s="44" t="s">
        <v>224</v>
      </c>
      <c r="C1822" s="14" t="s">
        <v>11343</v>
      </c>
      <c r="D1822" s="44" t="s">
        <v>11451</v>
      </c>
      <c r="E1822" s="44" t="s">
        <v>11655</v>
      </c>
      <c r="F1822" s="11"/>
      <c r="G1822" s="44" t="s">
        <v>11824</v>
      </c>
      <c r="H1822" s="44" t="s">
        <v>12133</v>
      </c>
      <c r="I1822" s="15"/>
      <c r="J1822" s="44" t="s">
        <v>2360</v>
      </c>
      <c r="K1822" s="44" t="s">
        <v>12381</v>
      </c>
      <c r="L1822" s="44" t="s">
        <v>12536</v>
      </c>
      <c r="P1822" s="44" t="s">
        <v>7563</v>
      </c>
      <c r="S1822" s="44" t="s">
        <v>12921</v>
      </c>
      <c r="Y1822" s="44" t="s">
        <v>13138</v>
      </c>
      <c r="Z1822" s="44" t="s">
        <v>1052</v>
      </c>
      <c r="AE1822" s="44" t="s">
        <v>13407</v>
      </c>
      <c r="AF1822" s="44" t="s">
        <v>810</v>
      </c>
      <c r="AG1822" s="44" t="s">
        <v>9781</v>
      </c>
      <c r="AI1822" s="44" t="s">
        <v>9781</v>
      </c>
      <c r="AO1822" s="44" t="s">
        <v>9781</v>
      </c>
      <c r="AP1822" s="44" t="s">
        <v>13464</v>
      </c>
      <c r="AR1822" s="44" t="s">
        <v>13473</v>
      </c>
      <c r="AT1822" s="44" t="s">
        <v>13490</v>
      </c>
      <c r="BD1822" s="44" t="s">
        <v>13662</v>
      </c>
    </row>
    <row r="1823" spans="1:56" ht="21" customHeight="1">
      <c r="A1823" s="108" t="s">
        <v>11120</v>
      </c>
      <c r="B1823" s="44" t="s">
        <v>224</v>
      </c>
      <c r="C1823" s="14" t="s">
        <v>11343</v>
      </c>
      <c r="D1823" s="44" t="s">
        <v>11452</v>
      </c>
      <c r="E1823" s="44" t="s">
        <v>11674</v>
      </c>
      <c r="F1823" s="11"/>
      <c r="G1823" s="44" t="s">
        <v>11825</v>
      </c>
      <c r="H1823" s="44" t="s">
        <v>12134</v>
      </c>
      <c r="J1823" s="44" t="s">
        <v>2360</v>
      </c>
      <c r="K1823" s="44" t="s">
        <v>12416</v>
      </c>
      <c r="L1823" s="44" t="s">
        <v>12451</v>
      </c>
      <c r="P1823" s="44" t="s">
        <v>7565</v>
      </c>
      <c r="S1823" s="44" t="s">
        <v>12922</v>
      </c>
      <c r="Y1823" s="44" t="s">
        <v>13143</v>
      </c>
      <c r="Z1823" s="44" t="s">
        <v>13269</v>
      </c>
      <c r="AE1823" s="44" t="s">
        <v>13407</v>
      </c>
      <c r="AF1823" s="44" t="s">
        <v>810</v>
      </c>
      <c r="AG1823" s="44" t="s">
        <v>9781</v>
      </c>
      <c r="AI1823" s="44" t="s">
        <v>9781</v>
      </c>
      <c r="AO1823" s="44" t="s">
        <v>9781</v>
      </c>
      <c r="AP1823" s="44" t="s">
        <v>13464</v>
      </c>
      <c r="AR1823" s="44" t="s">
        <v>13478</v>
      </c>
      <c r="AT1823" s="44" t="s">
        <v>13533</v>
      </c>
      <c r="BD1823" s="44" t="s">
        <v>13671</v>
      </c>
    </row>
    <row r="1824" spans="1:56" ht="21" customHeight="1">
      <c r="A1824" s="108" t="s">
        <v>11121</v>
      </c>
      <c r="B1824" s="44" t="s">
        <v>224</v>
      </c>
      <c r="C1824" s="14" t="s">
        <v>11343</v>
      </c>
      <c r="D1824" s="44" t="s">
        <v>11452</v>
      </c>
      <c r="E1824" s="44" t="s">
        <v>11655</v>
      </c>
      <c r="F1824" s="11"/>
      <c r="G1824" s="44" t="s">
        <v>11826</v>
      </c>
      <c r="H1824" s="44" t="s">
        <v>12134</v>
      </c>
      <c r="I1824" s="15"/>
      <c r="J1824" s="44" t="s">
        <v>2360</v>
      </c>
      <c r="K1824" s="44" t="s">
        <v>12380</v>
      </c>
      <c r="L1824" s="44" t="s">
        <v>12452</v>
      </c>
      <c r="P1824" s="44" t="s">
        <v>7565</v>
      </c>
      <c r="S1824" s="44" t="s">
        <v>12922</v>
      </c>
      <c r="Y1824" s="44" t="s">
        <v>13143</v>
      </c>
      <c r="Z1824" s="44" t="s">
        <v>13269</v>
      </c>
      <c r="AC1824" s="15"/>
      <c r="AE1824" s="44" t="s">
        <v>13407</v>
      </c>
      <c r="AF1824" s="44" t="s">
        <v>810</v>
      </c>
      <c r="AG1824" s="44" t="s">
        <v>9781</v>
      </c>
      <c r="AI1824" s="44" t="s">
        <v>9781</v>
      </c>
      <c r="AO1824" s="44" t="s">
        <v>9781</v>
      </c>
      <c r="AP1824" s="44" t="s">
        <v>13464</v>
      </c>
      <c r="AR1824" s="44" t="s">
        <v>13474</v>
      </c>
      <c r="AT1824" s="44" t="s">
        <v>13533</v>
      </c>
      <c r="BD1824" s="44" t="s">
        <v>13671</v>
      </c>
    </row>
    <row r="1825" spans="1:56" ht="21" customHeight="1">
      <c r="A1825" s="108" t="s">
        <v>11122</v>
      </c>
      <c r="B1825" s="44" t="s">
        <v>224</v>
      </c>
      <c r="C1825" s="14" t="s">
        <v>11343</v>
      </c>
      <c r="D1825" s="44" t="s">
        <v>11452</v>
      </c>
      <c r="E1825" s="44" t="s">
        <v>11655</v>
      </c>
      <c r="F1825" s="11"/>
      <c r="G1825" s="44" t="s">
        <v>11827</v>
      </c>
      <c r="H1825" s="44" t="s">
        <v>12134</v>
      </c>
      <c r="I1825" s="15"/>
      <c r="J1825" s="44" t="s">
        <v>2360</v>
      </c>
      <c r="K1825" s="44" t="s">
        <v>12380</v>
      </c>
      <c r="L1825" s="44" t="s">
        <v>12451</v>
      </c>
      <c r="P1825" s="44" t="s">
        <v>7565</v>
      </c>
      <c r="S1825" s="44" t="s">
        <v>12922</v>
      </c>
      <c r="Y1825" s="44" t="s">
        <v>13143</v>
      </c>
      <c r="Z1825" s="44" t="s">
        <v>13269</v>
      </c>
      <c r="AC1825" s="15"/>
      <c r="AE1825" s="44" t="s">
        <v>13407</v>
      </c>
      <c r="AF1825" s="44" t="s">
        <v>810</v>
      </c>
      <c r="AG1825" s="44" t="s">
        <v>9781</v>
      </c>
      <c r="AI1825" s="44" t="s">
        <v>9781</v>
      </c>
      <c r="AO1825" s="44" t="s">
        <v>9781</v>
      </c>
      <c r="AP1825" s="44" t="s">
        <v>13464</v>
      </c>
      <c r="AR1825" s="44" t="s">
        <v>13474</v>
      </c>
      <c r="AT1825" s="44" t="s">
        <v>13533</v>
      </c>
      <c r="BD1825" s="44" t="s">
        <v>13671</v>
      </c>
    </row>
    <row r="1826" spans="1:56" ht="21" customHeight="1">
      <c r="A1826" s="108" t="s">
        <v>11123</v>
      </c>
      <c r="B1826" s="44" t="s">
        <v>224</v>
      </c>
      <c r="C1826" s="14" t="s">
        <v>11343</v>
      </c>
      <c r="D1826" s="44" t="s">
        <v>11452</v>
      </c>
      <c r="E1826" s="44" t="s">
        <v>11655</v>
      </c>
      <c r="F1826" s="11"/>
      <c r="G1826" s="44" t="s">
        <v>11828</v>
      </c>
      <c r="H1826" s="44" t="s">
        <v>12134</v>
      </c>
      <c r="I1826" s="15"/>
      <c r="J1826" s="44" t="s">
        <v>2360</v>
      </c>
      <c r="K1826" s="44" t="s">
        <v>12380</v>
      </c>
      <c r="L1826" s="44" t="s">
        <v>12451</v>
      </c>
      <c r="P1826" s="44" t="s">
        <v>7565</v>
      </c>
      <c r="S1826" s="44" t="s">
        <v>12922</v>
      </c>
      <c r="Y1826" s="44" t="s">
        <v>13143</v>
      </c>
      <c r="Z1826" s="44" t="s">
        <v>13269</v>
      </c>
      <c r="AC1826" s="15"/>
      <c r="AE1826" s="44" t="s">
        <v>13407</v>
      </c>
      <c r="AF1826" s="44" t="s">
        <v>810</v>
      </c>
      <c r="AG1826" s="44" t="s">
        <v>9781</v>
      </c>
      <c r="AI1826" s="44" t="s">
        <v>9781</v>
      </c>
      <c r="AO1826" s="44" t="s">
        <v>9781</v>
      </c>
      <c r="AP1826" s="44" t="s">
        <v>13464</v>
      </c>
      <c r="AR1826" s="44" t="s">
        <v>13474</v>
      </c>
      <c r="AT1826" s="44" t="s">
        <v>13533</v>
      </c>
      <c r="BD1826" s="44" t="s">
        <v>13671</v>
      </c>
    </row>
    <row r="1827" spans="1:56" ht="21" customHeight="1">
      <c r="A1827" s="108" t="s">
        <v>11124</v>
      </c>
      <c r="B1827" s="44" t="s">
        <v>224</v>
      </c>
      <c r="C1827" s="14" t="s">
        <v>11343</v>
      </c>
      <c r="D1827" s="44" t="s">
        <v>11453</v>
      </c>
      <c r="E1827" s="44" t="s">
        <v>11655</v>
      </c>
      <c r="F1827" s="11"/>
      <c r="G1827" s="44" t="s">
        <v>11829</v>
      </c>
      <c r="H1827" s="44" t="s">
        <v>12135</v>
      </c>
      <c r="I1827" s="15"/>
      <c r="J1827" s="44" t="s">
        <v>2360</v>
      </c>
      <c r="K1827" s="44" t="s">
        <v>12380</v>
      </c>
      <c r="L1827" s="44" t="s">
        <v>12525</v>
      </c>
      <c r="P1827" s="44" t="s">
        <v>7565</v>
      </c>
      <c r="S1827" s="44" t="s">
        <v>12832</v>
      </c>
      <c r="Y1827" s="44" t="s">
        <v>13143</v>
      </c>
      <c r="Z1827" s="44" t="s">
        <v>13260</v>
      </c>
      <c r="AE1827" s="44" t="s">
        <v>13407</v>
      </c>
      <c r="AF1827" s="44" t="s">
        <v>810</v>
      </c>
      <c r="AG1827" s="44" t="s">
        <v>9781</v>
      </c>
      <c r="AI1827" s="44" t="s">
        <v>9781</v>
      </c>
      <c r="AO1827" s="44" t="s">
        <v>9781</v>
      </c>
      <c r="AP1827" s="44" t="s">
        <v>13464</v>
      </c>
      <c r="AR1827" s="44" t="s">
        <v>13473</v>
      </c>
      <c r="AT1827" s="44" t="s">
        <v>13497</v>
      </c>
      <c r="BD1827" s="44" t="s">
        <v>13671</v>
      </c>
    </row>
    <row r="1828" spans="1:56" ht="21" customHeight="1">
      <c r="A1828" s="108" t="s">
        <v>11125</v>
      </c>
      <c r="B1828" s="44" t="s">
        <v>224</v>
      </c>
      <c r="C1828" s="14" t="s">
        <v>11343</v>
      </c>
      <c r="D1828" s="44" t="s">
        <v>11454</v>
      </c>
      <c r="E1828" s="44" t="s">
        <v>11675</v>
      </c>
      <c r="F1828" s="11"/>
      <c r="G1828" s="44" t="s">
        <v>10834</v>
      </c>
      <c r="H1828" s="44" t="s">
        <v>12136</v>
      </c>
      <c r="I1828" s="15"/>
      <c r="J1828" s="44" t="s">
        <v>2360</v>
      </c>
      <c r="K1828" s="44" t="s">
        <v>12377</v>
      </c>
      <c r="L1828" s="44" t="s">
        <v>12486</v>
      </c>
      <c r="P1828" s="44" t="s">
        <v>7563</v>
      </c>
      <c r="S1828" s="44" t="s">
        <v>12923</v>
      </c>
      <c r="Y1828" s="44" t="s">
        <v>13143</v>
      </c>
      <c r="Z1828" s="44" t="s">
        <v>13269</v>
      </c>
      <c r="AC1828" s="15"/>
      <c r="AE1828" s="44" t="s">
        <v>13407</v>
      </c>
      <c r="AF1828" s="44" t="s">
        <v>810</v>
      </c>
      <c r="AG1828" s="44" t="s">
        <v>9781</v>
      </c>
      <c r="AI1828" s="44" t="s">
        <v>9781</v>
      </c>
      <c r="AO1828" s="44" t="s">
        <v>9781</v>
      </c>
      <c r="AP1828" s="44" t="s">
        <v>13464</v>
      </c>
      <c r="AR1828" s="44" t="s">
        <v>13478</v>
      </c>
      <c r="AT1828" s="44" t="s">
        <v>13556</v>
      </c>
      <c r="BD1828" s="44" t="s">
        <v>13671</v>
      </c>
    </row>
    <row r="1829" spans="1:56" ht="21" customHeight="1">
      <c r="A1829" s="108" t="s">
        <v>11126</v>
      </c>
      <c r="B1829" s="44" t="s">
        <v>224</v>
      </c>
      <c r="C1829" s="14" t="s">
        <v>11343</v>
      </c>
      <c r="D1829" s="44" t="s">
        <v>11455</v>
      </c>
      <c r="E1829" s="44" t="s">
        <v>11655</v>
      </c>
      <c r="F1829" s="11"/>
      <c r="G1829" s="44" t="s">
        <v>11830</v>
      </c>
      <c r="H1829" s="44" t="s">
        <v>12137</v>
      </c>
      <c r="I1829" s="15"/>
      <c r="J1829" s="44" t="s">
        <v>2359</v>
      </c>
      <c r="K1829" s="44" t="s">
        <v>12408</v>
      </c>
      <c r="L1829" s="44" t="s">
        <v>12537</v>
      </c>
      <c r="P1829" s="44" t="s">
        <v>7565</v>
      </c>
      <c r="S1829" s="44" t="s">
        <v>12924</v>
      </c>
      <c r="Y1829" s="44" t="s">
        <v>13138</v>
      </c>
      <c r="Z1829" s="44" t="s">
        <v>810</v>
      </c>
      <c r="AE1829" s="44" t="s">
        <v>13406</v>
      </c>
      <c r="AF1829" s="44" t="s">
        <v>13414</v>
      </c>
      <c r="AG1829" s="44" t="s">
        <v>9781</v>
      </c>
      <c r="AI1829" s="44" t="s">
        <v>9781</v>
      </c>
      <c r="AN1829" s="15"/>
      <c r="AO1829" s="44" t="s">
        <v>9781</v>
      </c>
      <c r="AP1829" s="44" t="s">
        <v>13464</v>
      </c>
      <c r="AR1829" s="44" t="s">
        <v>13473</v>
      </c>
      <c r="AT1829" s="44" t="s">
        <v>13490</v>
      </c>
      <c r="BD1829" s="44" t="s">
        <v>13662</v>
      </c>
    </row>
    <row r="1830" spans="1:56" ht="21" customHeight="1">
      <c r="A1830" s="108" t="s">
        <v>11127</v>
      </c>
      <c r="B1830" s="44" t="s">
        <v>224</v>
      </c>
      <c r="C1830" s="14" t="s">
        <v>11343</v>
      </c>
      <c r="D1830" s="44" t="s">
        <v>11456</v>
      </c>
      <c r="E1830" s="44" t="s">
        <v>11655</v>
      </c>
      <c r="F1830" s="11"/>
      <c r="G1830" s="44" t="s">
        <v>11831</v>
      </c>
      <c r="H1830" s="44" t="s">
        <v>12138</v>
      </c>
      <c r="I1830" s="15"/>
      <c r="J1830" s="44" t="s">
        <v>2360</v>
      </c>
      <c r="K1830" s="44" t="s">
        <v>12403</v>
      </c>
      <c r="L1830" s="44" t="s">
        <v>12525</v>
      </c>
      <c r="P1830" s="44" t="s">
        <v>1001</v>
      </c>
      <c r="S1830" s="44" t="s">
        <v>12910</v>
      </c>
      <c r="Y1830" s="44" t="s">
        <v>13138</v>
      </c>
      <c r="Z1830" s="44" t="s">
        <v>13257</v>
      </c>
      <c r="AE1830" s="44" t="s">
        <v>13407</v>
      </c>
      <c r="AF1830" s="44" t="s">
        <v>810</v>
      </c>
      <c r="AG1830" s="44" t="s">
        <v>9781</v>
      </c>
      <c r="AI1830" s="44" t="s">
        <v>9781</v>
      </c>
      <c r="AN1830" s="15"/>
      <c r="AO1830" s="44" t="s">
        <v>9781</v>
      </c>
      <c r="AP1830" s="44" t="s">
        <v>13464</v>
      </c>
      <c r="AR1830" s="44" t="s">
        <v>13477</v>
      </c>
      <c r="AT1830" s="44" t="s">
        <v>13558</v>
      </c>
      <c r="BD1830" s="44" t="s">
        <v>13662</v>
      </c>
    </row>
    <row r="1831" spans="1:56" ht="21" customHeight="1">
      <c r="A1831" s="108" t="s">
        <v>11128</v>
      </c>
      <c r="B1831" s="44" t="s">
        <v>224</v>
      </c>
      <c r="C1831" s="14" t="s">
        <v>11343</v>
      </c>
      <c r="D1831" s="44" t="s">
        <v>11457</v>
      </c>
      <c r="E1831" s="44" t="s">
        <v>11676</v>
      </c>
      <c r="F1831" s="11"/>
      <c r="G1831" s="44" t="s">
        <v>11832</v>
      </c>
      <c r="H1831" s="44" t="s">
        <v>12138</v>
      </c>
      <c r="I1831" s="15"/>
      <c r="J1831" s="44" t="s">
        <v>12338</v>
      </c>
      <c r="K1831" s="44" t="s">
        <v>12399</v>
      </c>
      <c r="L1831" s="44" t="s">
        <v>12538</v>
      </c>
      <c r="P1831" s="44" t="s">
        <v>1001</v>
      </c>
      <c r="S1831" s="44" t="s">
        <v>12925</v>
      </c>
      <c r="Y1831" s="44" t="s">
        <v>13138</v>
      </c>
      <c r="Z1831" s="44" t="s">
        <v>13257</v>
      </c>
      <c r="AE1831" s="44" t="s">
        <v>13407</v>
      </c>
      <c r="AF1831" s="44" t="s">
        <v>810</v>
      </c>
      <c r="AG1831" s="44" t="s">
        <v>9781</v>
      </c>
      <c r="AI1831" s="44" t="s">
        <v>9781</v>
      </c>
      <c r="AN1831" s="15"/>
      <c r="AO1831" s="44" t="s">
        <v>9781</v>
      </c>
      <c r="AP1831" s="44" t="s">
        <v>13464</v>
      </c>
      <c r="AR1831" s="44" t="s">
        <v>13473</v>
      </c>
      <c r="AT1831" s="44" t="s">
        <v>13558</v>
      </c>
      <c r="BD1831" s="44" t="s">
        <v>13662</v>
      </c>
    </row>
    <row r="1832" spans="1:56" ht="21" customHeight="1">
      <c r="A1832" s="108" t="s">
        <v>11129</v>
      </c>
      <c r="B1832" s="44" t="s">
        <v>224</v>
      </c>
      <c r="C1832" s="14" t="s">
        <v>11343</v>
      </c>
      <c r="D1832" s="44" t="s">
        <v>11458</v>
      </c>
      <c r="E1832" s="44" t="s">
        <v>11655</v>
      </c>
      <c r="F1832" s="11"/>
      <c r="G1832" s="44" t="s">
        <v>11833</v>
      </c>
      <c r="H1832" s="44" t="s">
        <v>12139</v>
      </c>
      <c r="I1832" s="15"/>
      <c r="J1832" s="44" t="s">
        <v>7565</v>
      </c>
      <c r="K1832" s="44" t="s">
        <v>12404</v>
      </c>
      <c r="L1832" s="44" t="s">
        <v>12452</v>
      </c>
      <c r="P1832" s="44" t="s">
        <v>7565</v>
      </c>
      <c r="S1832" s="44" t="s">
        <v>12926</v>
      </c>
      <c r="Y1832" s="44" t="s">
        <v>13138</v>
      </c>
      <c r="Z1832" s="44" t="s">
        <v>1052</v>
      </c>
      <c r="AE1832" s="44" t="s">
        <v>13407</v>
      </c>
      <c r="AF1832" s="44" t="s">
        <v>810</v>
      </c>
      <c r="AG1832" s="44" t="s">
        <v>9781</v>
      </c>
      <c r="AI1832" s="44" t="s">
        <v>9781</v>
      </c>
      <c r="AN1832" s="15"/>
      <c r="AO1832" s="44" t="s">
        <v>9781</v>
      </c>
      <c r="AP1832" s="44" t="s">
        <v>13464</v>
      </c>
      <c r="AR1832" s="44" t="s">
        <v>13474</v>
      </c>
      <c r="AT1832" s="44" t="s">
        <v>13558</v>
      </c>
      <c r="BD1832" s="44" t="s">
        <v>13662</v>
      </c>
    </row>
    <row r="1833" spans="1:56" ht="21" customHeight="1">
      <c r="A1833" s="108" t="s">
        <v>11130</v>
      </c>
      <c r="B1833" s="44" t="s">
        <v>224</v>
      </c>
      <c r="C1833" s="14" t="s">
        <v>11343</v>
      </c>
      <c r="D1833" s="44" t="s">
        <v>11459</v>
      </c>
      <c r="E1833" s="44" t="s">
        <v>11655</v>
      </c>
      <c r="F1833" s="11"/>
      <c r="G1833" s="44" t="s">
        <v>11834</v>
      </c>
      <c r="H1833" s="44" t="s">
        <v>12140</v>
      </c>
      <c r="I1833" s="15"/>
      <c r="J1833" s="44" t="s">
        <v>2361</v>
      </c>
      <c r="K1833" s="44" t="s">
        <v>12404</v>
      </c>
      <c r="L1833" s="44" t="s">
        <v>12539</v>
      </c>
      <c r="P1833" s="44" t="s">
        <v>1001</v>
      </c>
      <c r="S1833" s="44" t="s">
        <v>12927</v>
      </c>
      <c r="Y1833" s="44" t="s">
        <v>13145</v>
      </c>
      <c r="Z1833" s="44" t="s">
        <v>1808</v>
      </c>
      <c r="AE1833" s="44" t="s">
        <v>13406</v>
      </c>
      <c r="AF1833" s="44" t="s">
        <v>13413</v>
      </c>
      <c r="AG1833" s="44" t="s">
        <v>9781</v>
      </c>
      <c r="AI1833" s="44" t="s">
        <v>9781</v>
      </c>
      <c r="AN1833" s="15"/>
      <c r="AO1833" s="44" t="s">
        <v>13456</v>
      </c>
      <c r="AP1833" s="44" t="s">
        <v>13464</v>
      </c>
      <c r="AR1833" s="44" t="s">
        <v>13473</v>
      </c>
      <c r="AT1833" s="44" t="s">
        <v>13490</v>
      </c>
      <c r="BD1833" s="44" t="s">
        <v>13662</v>
      </c>
    </row>
    <row r="1834" spans="1:56" ht="21" customHeight="1">
      <c r="A1834" s="108" t="s">
        <v>11131</v>
      </c>
      <c r="B1834" s="44" t="s">
        <v>224</v>
      </c>
      <c r="C1834" s="14" t="s">
        <v>11343</v>
      </c>
      <c r="D1834" s="44" t="s">
        <v>4571</v>
      </c>
      <c r="E1834" s="44" t="s">
        <v>11655</v>
      </c>
      <c r="F1834" s="11"/>
      <c r="G1834" s="44" t="s">
        <v>11835</v>
      </c>
      <c r="H1834" s="44" t="s">
        <v>12141</v>
      </c>
      <c r="I1834" s="15"/>
      <c r="J1834" s="44" t="s">
        <v>2359</v>
      </c>
      <c r="K1834" s="44" t="s">
        <v>12408</v>
      </c>
      <c r="L1834" s="44" t="s">
        <v>12540</v>
      </c>
      <c r="P1834" s="44" t="s">
        <v>12761</v>
      </c>
      <c r="S1834" s="44" t="s">
        <v>12928</v>
      </c>
      <c r="Y1834" s="44" t="s">
        <v>13146</v>
      </c>
      <c r="Z1834" s="44" t="s">
        <v>13270</v>
      </c>
      <c r="AE1834" s="44" t="s">
        <v>13406</v>
      </c>
      <c r="AF1834" s="44" t="s">
        <v>13414</v>
      </c>
      <c r="AG1834" s="44" t="s">
        <v>9781</v>
      </c>
      <c r="AI1834" s="44" t="s">
        <v>9781</v>
      </c>
      <c r="AN1834" s="15"/>
      <c r="AO1834" s="44" t="s">
        <v>9781</v>
      </c>
      <c r="AP1834" s="44" t="s">
        <v>13464</v>
      </c>
      <c r="AR1834" s="44" t="s">
        <v>13474</v>
      </c>
      <c r="AT1834" s="44" t="s">
        <v>13561</v>
      </c>
      <c r="BD1834" s="44" t="s">
        <v>13662</v>
      </c>
    </row>
    <row r="1835" spans="1:56" ht="21" customHeight="1">
      <c r="A1835" s="108" t="s">
        <v>11132</v>
      </c>
      <c r="B1835" s="44" t="s">
        <v>224</v>
      </c>
      <c r="C1835" s="14" t="s">
        <v>11343</v>
      </c>
      <c r="D1835" s="44" t="s">
        <v>4571</v>
      </c>
      <c r="E1835" s="44" t="s">
        <v>11655</v>
      </c>
      <c r="F1835" s="11"/>
      <c r="G1835" s="44" t="s">
        <v>11836</v>
      </c>
      <c r="H1835" s="44" t="s">
        <v>12141</v>
      </c>
      <c r="I1835" s="15"/>
      <c r="J1835" s="44" t="s">
        <v>2360</v>
      </c>
      <c r="K1835" s="44" t="s">
        <v>12380</v>
      </c>
      <c r="L1835" s="44" t="s">
        <v>12541</v>
      </c>
      <c r="P1835" s="44" t="s">
        <v>12761</v>
      </c>
      <c r="S1835" s="44" t="s">
        <v>12929</v>
      </c>
      <c r="Y1835" s="44" t="s">
        <v>13146</v>
      </c>
      <c r="Z1835" s="44" t="s">
        <v>13270</v>
      </c>
      <c r="AE1835" s="44" t="s">
        <v>13406</v>
      </c>
      <c r="AF1835" s="44" t="s">
        <v>13414</v>
      </c>
      <c r="AG1835" s="44" t="s">
        <v>9781</v>
      </c>
      <c r="AI1835" s="44" t="s">
        <v>9781</v>
      </c>
      <c r="AN1835" s="15"/>
      <c r="AO1835" s="44" t="s">
        <v>9781</v>
      </c>
      <c r="AP1835" s="44" t="s">
        <v>13464</v>
      </c>
      <c r="AR1835" s="44" t="s">
        <v>13474</v>
      </c>
      <c r="AT1835" s="44" t="s">
        <v>13561</v>
      </c>
      <c r="BD1835" s="44" t="s">
        <v>13662</v>
      </c>
    </row>
    <row r="1836" spans="1:56" ht="21" customHeight="1">
      <c r="A1836" s="108" t="s">
        <v>11133</v>
      </c>
      <c r="B1836" s="44" t="s">
        <v>224</v>
      </c>
      <c r="C1836" s="14" t="s">
        <v>11343</v>
      </c>
      <c r="D1836" s="44" t="s">
        <v>11460</v>
      </c>
      <c r="E1836" s="44" t="s">
        <v>11655</v>
      </c>
      <c r="F1836" s="11"/>
      <c r="G1836" s="44" t="s">
        <v>11837</v>
      </c>
      <c r="H1836" s="44" t="s">
        <v>12142</v>
      </c>
      <c r="I1836" s="15"/>
      <c r="J1836" s="44" t="s">
        <v>2360</v>
      </c>
      <c r="K1836" s="44" t="s">
        <v>12377</v>
      </c>
      <c r="L1836" s="44" t="s">
        <v>12542</v>
      </c>
      <c r="P1836" s="44" t="s">
        <v>7565</v>
      </c>
      <c r="S1836" s="44" t="s">
        <v>12930</v>
      </c>
      <c r="Y1836" s="44" t="s">
        <v>13147</v>
      </c>
      <c r="Z1836" s="44" t="s">
        <v>13271</v>
      </c>
      <c r="AE1836" s="44" t="s">
        <v>13406</v>
      </c>
      <c r="AF1836" s="44" t="s">
        <v>13414</v>
      </c>
      <c r="AG1836" s="44" t="s">
        <v>9781</v>
      </c>
      <c r="AI1836" s="44" t="s">
        <v>9781</v>
      </c>
      <c r="AN1836" s="15"/>
      <c r="AO1836" s="44" t="s">
        <v>9781</v>
      </c>
      <c r="AP1836" s="44" t="s">
        <v>13464</v>
      </c>
      <c r="AR1836" s="44" t="s">
        <v>13473</v>
      </c>
      <c r="AT1836" s="44" t="s">
        <v>13558</v>
      </c>
      <c r="BD1836" s="44" t="s">
        <v>13662</v>
      </c>
    </row>
    <row r="1837" spans="1:56" ht="21" customHeight="1">
      <c r="A1837" s="108" t="s">
        <v>11134</v>
      </c>
      <c r="B1837" s="44" t="s">
        <v>224</v>
      </c>
      <c r="C1837" s="14" t="s">
        <v>11343</v>
      </c>
      <c r="D1837" s="44" t="s">
        <v>11461</v>
      </c>
      <c r="E1837" s="44" t="s">
        <v>11677</v>
      </c>
      <c r="F1837" s="11"/>
      <c r="G1837" s="44" t="s">
        <v>11838</v>
      </c>
      <c r="H1837" s="44" t="s">
        <v>12143</v>
      </c>
      <c r="I1837" s="15"/>
      <c r="J1837" s="44" t="s">
        <v>2360</v>
      </c>
      <c r="K1837" s="44" t="s">
        <v>12380</v>
      </c>
      <c r="L1837" s="44" t="s">
        <v>12543</v>
      </c>
      <c r="P1837" s="44" t="s">
        <v>12762</v>
      </c>
      <c r="S1837" s="44" t="s">
        <v>12929</v>
      </c>
      <c r="Y1837" s="44" t="s">
        <v>13145</v>
      </c>
      <c r="Z1837" s="44" t="s">
        <v>13272</v>
      </c>
      <c r="AE1837" s="44" t="s">
        <v>13406</v>
      </c>
      <c r="AF1837" s="44" t="s">
        <v>13414</v>
      </c>
      <c r="AG1837" s="44" t="s">
        <v>9781</v>
      </c>
      <c r="AI1837" s="44" t="s">
        <v>9781</v>
      </c>
      <c r="AN1837" s="15"/>
      <c r="AO1837" s="44" t="s">
        <v>9781</v>
      </c>
      <c r="AP1837" s="44" t="s">
        <v>13464</v>
      </c>
      <c r="AR1837" s="44" t="s">
        <v>13473</v>
      </c>
      <c r="AT1837" s="44" t="s">
        <v>13493</v>
      </c>
      <c r="BD1837" s="44" t="s">
        <v>13662</v>
      </c>
    </row>
    <row r="1838" spans="1:56" ht="21" customHeight="1">
      <c r="A1838" s="108" t="s">
        <v>11135</v>
      </c>
      <c r="B1838" s="44" t="s">
        <v>224</v>
      </c>
      <c r="C1838" s="14" t="s">
        <v>11343</v>
      </c>
      <c r="D1838" s="44" t="s">
        <v>11462</v>
      </c>
      <c r="E1838" s="44" t="s">
        <v>11678</v>
      </c>
      <c r="F1838" s="11"/>
      <c r="G1838" s="44" t="s">
        <v>11839</v>
      </c>
      <c r="H1838" s="44" t="s">
        <v>1555</v>
      </c>
      <c r="I1838" s="15"/>
      <c r="J1838" s="44" t="s">
        <v>12339</v>
      </c>
      <c r="K1838" s="44" t="s">
        <v>12417</v>
      </c>
      <c r="L1838" s="44" t="s">
        <v>12544</v>
      </c>
      <c r="P1838" s="44" t="s">
        <v>7565</v>
      </c>
      <c r="S1838" s="44" t="s">
        <v>12931</v>
      </c>
      <c r="Y1838" s="44" t="s">
        <v>13148</v>
      </c>
      <c r="Z1838" s="44" t="s">
        <v>1794</v>
      </c>
      <c r="AE1838" s="44" t="s">
        <v>13406</v>
      </c>
      <c r="AF1838" s="44" t="s">
        <v>13413</v>
      </c>
      <c r="AG1838" s="44" t="s">
        <v>9781</v>
      </c>
      <c r="AI1838" s="44" t="s">
        <v>9781</v>
      </c>
      <c r="AN1838" s="15"/>
      <c r="AO1838" s="44" t="s">
        <v>9781</v>
      </c>
      <c r="AP1838" s="44" t="s">
        <v>13464</v>
      </c>
      <c r="AR1838" s="44" t="s">
        <v>13474</v>
      </c>
      <c r="AT1838" s="44" t="s">
        <v>13562</v>
      </c>
      <c r="BD1838" s="44" t="s">
        <v>13662</v>
      </c>
    </row>
    <row r="1839" spans="1:56" ht="21" customHeight="1">
      <c r="A1839" s="108" t="s">
        <v>11136</v>
      </c>
      <c r="B1839" s="44" t="s">
        <v>224</v>
      </c>
      <c r="C1839" s="14" t="s">
        <v>11343</v>
      </c>
      <c r="D1839" s="44" t="s">
        <v>11463</v>
      </c>
      <c r="E1839" s="44" t="s">
        <v>11655</v>
      </c>
      <c r="F1839" s="11"/>
      <c r="G1839" s="44" t="s">
        <v>11840</v>
      </c>
      <c r="H1839" s="44" t="s">
        <v>12144</v>
      </c>
      <c r="I1839" s="15"/>
      <c r="J1839" s="44" t="s">
        <v>12340</v>
      </c>
      <c r="K1839" s="44" t="s">
        <v>12381</v>
      </c>
      <c r="L1839" s="44" t="s">
        <v>12545</v>
      </c>
      <c r="P1839" s="44" t="s">
        <v>12763</v>
      </c>
      <c r="S1839" s="44" t="s">
        <v>12932</v>
      </c>
      <c r="Y1839" s="44" t="s">
        <v>13148</v>
      </c>
      <c r="Z1839" s="44" t="s">
        <v>13273</v>
      </c>
      <c r="AE1839" s="44" t="s">
        <v>13406</v>
      </c>
      <c r="AF1839" s="44" t="s">
        <v>13414</v>
      </c>
      <c r="AG1839" s="44" t="s">
        <v>9781</v>
      </c>
      <c r="AI1839" s="44" t="s">
        <v>9781</v>
      </c>
      <c r="AN1839" s="15"/>
      <c r="AO1839" s="44" t="s">
        <v>9781</v>
      </c>
      <c r="AP1839" s="44" t="s">
        <v>13464</v>
      </c>
      <c r="AR1839" s="44" t="s">
        <v>13474</v>
      </c>
      <c r="AT1839" s="44" t="s">
        <v>13525</v>
      </c>
      <c r="BD1839" s="44" t="s">
        <v>13662</v>
      </c>
    </row>
    <row r="1840" spans="1:56" ht="21" customHeight="1">
      <c r="A1840" s="108" t="s">
        <v>11137</v>
      </c>
      <c r="B1840" s="44" t="s">
        <v>224</v>
      </c>
      <c r="C1840" s="14" t="s">
        <v>11343</v>
      </c>
      <c r="D1840" s="44" t="s">
        <v>11464</v>
      </c>
      <c r="E1840" s="44" t="s">
        <v>11679</v>
      </c>
      <c r="F1840" s="11"/>
      <c r="G1840" s="44" t="s">
        <v>11841</v>
      </c>
      <c r="H1840" s="44" t="s">
        <v>12145</v>
      </c>
      <c r="I1840" s="15"/>
      <c r="J1840" s="44" t="s">
        <v>2359</v>
      </c>
      <c r="K1840" s="44" t="s">
        <v>12382</v>
      </c>
      <c r="L1840" s="44" t="s">
        <v>12546</v>
      </c>
      <c r="P1840" s="44" t="s">
        <v>7563</v>
      </c>
      <c r="S1840" s="44" t="s">
        <v>12933</v>
      </c>
      <c r="Y1840" s="44" t="s">
        <v>13136</v>
      </c>
      <c r="Z1840" s="44" t="s">
        <v>13274</v>
      </c>
      <c r="AE1840" s="44" t="s">
        <v>13406</v>
      </c>
      <c r="AF1840" s="44" t="s">
        <v>13413</v>
      </c>
      <c r="AG1840" s="44" t="s">
        <v>9781</v>
      </c>
      <c r="AI1840" s="44" t="s">
        <v>9781</v>
      </c>
      <c r="AN1840" s="15"/>
      <c r="AO1840" s="44" t="s">
        <v>9781</v>
      </c>
      <c r="AP1840" s="44" t="s">
        <v>13464</v>
      </c>
      <c r="AR1840" s="44" t="s">
        <v>13473</v>
      </c>
      <c r="AT1840" s="44" t="s">
        <v>13563</v>
      </c>
      <c r="BD1840" s="44" t="s">
        <v>13662</v>
      </c>
    </row>
    <row r="1841" spans="1:56" ht="21" customHeight="1">
      <c r="A1841" s="108" t="s">
        <v>11138</v>
      </c>
      <c r="B1841" s="44" t="s">
        <v>224</v>
      </c>
      <c r="C1841" s="14" t="s">
        <v>11343</v>
      </c>
      <c r="D1841" s="44" t="s">
        <v>11465</v>
      </c>
      <c r="E1841" s="44" t="s">
        <v>11655</v>
      </c>
      <c r="F1841" s="11"/>
      <c r="G1841" s="44" t="s">
        <v>11842</v>
      </c>
      <c r="H1841" s="44" t="s">
        <v>12146</v>
      </c>
      <c r="I1841" s="15"/>
      <c r="J1841" s="44" t="s">
        <v>2359</v>
      </c>
      <c r="K1841" s="44" t="s">
        <v>12406</v>
      </c>
      <c r="L1841" s="44" t="s">
        <v>12543</v>
      </c>
      <c r="P1841" s="44" t="s">
        <v>7563</v>
      </c>
      <c r="S1841" s="44" t="s">
        <v>12934</v>
      </c>
      <c r="Y1841" s="44" t="s">
        <v>13149</v>
      </c>
      <c r="Z1841" s="44" t="s">
        <v>13275</v>
      </c>
      <c r="AE1841" s="44" t="s">
        <v>13406</v>
      </c>
      <c r="AF1841" s="44" t="s">
        <v>13414</v>
      </c>
      <c r="AG1841" s="44" t="s">
        <v>9781</v>
      </c>
      <c r="AI1841" s="44" t="s">
        <v>9781</v>
      </c>
      <c r="AN1841" s="15"/>
      <c r="AO1841" s="44" t="s">
        <v>9781</v>
      </c>
      <c r="AP1841" s="44" t="s">
        <v>13464</v>
      </c>
      <c r="AR1841" s="44" t="s">
        <v>13477</v>
      </c>
      <c r="AT1841" s="44" t="s">
        <v>13564</v>
      </c>
      <c r="BD1841" s="44" t="s">
        <v>13662</v>
      </c>
    </row>
    <row r="1842" spans="1:56" ht="21" customHeight="1">
      <c r="A1842" s="108" t="s">
        <v>11139</v>
      </c>
      <c r="B1842" s="44" t="s">
        <v>224</v>
      </c>
      <c r="C1842" s="14" t="s">
        <v>11343</v>
      </c>
      <c r="D1842" s="44" t="s">
        <v>11466</v>
      </c>
      <c r="E1842" s="44" t="s">
        <v>11680</v>
      </c>
      <c r="F1842" s="11"/>
      <c r="G1842" s="44" t="s">
        <v>11843</v>
      </c>
      <c r="H1842" s="44" t="s">
        <v>12147</v>
      </c>
      <c r="I1842" s="15"/>
      <c r="J1842" s="44" t="s">
        <v>2360</v>
      </c>
      <c r="K1842" s="44" t="s">
        <v>12418</v>
      </c>
      <c r="L1842" s="44" t="s">
        <v>12547</v>
      </c>
      <c r="P1842" s="44" t="s">
        <v>7565</v>
      </c>
      <c r="S1842" s="44" t="s">
        <v>12935</v>
      </c>
      <c r="Y1842" s="44" t="s">
        <v>13150</v>
      </c>
      <c r="Z1842" s="44" t="s">
        <v>13276</v>
      </c>
      <c r="AE1842" s="44" t="s">
        <v>13406</v>
      </c>
      <c r="AF1842" s="44" t="s">
        <v>13413</v>
      </c>
      <c r="AG1842" s="44" t="s">
        <v>9781</v>
      </c>
      <c r="AI1842" s="44" t="s">
        <v>9781</v>
      </c>
      <c r="AN1842" s="15"/>
      <c r="AO1842" s="44" t="s">
        <v>9781</v>
      </c>
      <c r="AP1842" s="44" t="s">
        <v>13464</v>
      </c>
      <c r="AR1842" s="44" t="s">
        <v>13473</v>
      </c>
      <c r="AT1842" s="44" t="s">
        <v>13565</v>
      </c>
      <c r="BD1842" s="44" t="s">
        <v>13662</v>
      </c>
    </row>
    <row r="1843" spans="1:56" ht="21" customHeight="1">
      <c r="A1843" s="108" t="s">
        <v>11140</v>
      </c>
      <c r="B1843" s="44" t="s">
        <v>224</v>
      </c>
      <c r="C1843" s="14" t="s">
        <v>11343</v>
      </c>
      <c r="D1843" s="44" t="s">
        <v>11467</v>
      </c>
      <c r="E1843" s="44" t="s">
        <v>11655</v>
      </c>
      <c r="F1843" s="11"/>
      <c r="G1843" s="44" t="s">
        <v>11844</v>
      </c>
      <c r="H1843" s="44" t="s">
        <v>12148</v>
      </c>
      <c r="I1843" s="15"/>
      <c r="J1843" s="44" t="s">
        <v>2361</v>
      </c>
      <c r="K1843" s="44" t="s">
        <v>12404</v>
      </c>
      <c r="L1843" s="44" t="s">
        <v>12548</v>
      </c>
      <c r="P1843" s="44" t="s">
        <v>12764</v>
      </c>
      <c r="S1843" s="44" t="s">
        <v>12936</v>
      </c>
      <c r="Y1843" s="44" t="s">
        <v>13151</v>
      </c>
      <c r="Z1843" s="44" t="s">
        <v>13277</v>
      </c>
      <c r="AE1843" s="44" t="s">
        <v>13406</v>
      </c>
      <c r="AF1843" s="44" t="s">
        <v>13413</v>
      </c>
      <c r="AG1843" s="44" t="s">
        <v>9781</v>
      </c>
      <c r="AI1843" s="44" t="s">
        <v>9781</v>
      </c>
      <c r="AN1843" s="15"/>
      <c r="AO1843" s="44" t="s">
        <v>9781</v>
      </c>
      <c r="AP1843" s="44" t="s">
        <v>13464</v>
      </c>
      <c r="AR1843" s="44" t="s">
        <v>13473</v>
      </c>
      <c r="AT1843" s="44" t="s">
        <v>13499</v>
      </c>
      <c r="BD1843" s="44" t="s">
        <v>13662</v>
      </c>
    </row>
    <row r="1844" spans="1:56" ht="21" customHeight="1">
      <c r="A1844" s="108" t="s">
        <v>11141</v>
      </c>
      <c r="B1844" s="44" t="s">
        <v>224</v>
      </c>
      <c r="C1844" s="14" t="s">
        <v>11343</v>
      </c>
      <c r="D1844" s="44" t="s">
        <v>11468</v>
      </c>
      <c r="E1844" s="44" t="s">
        <v>11655</v>
      </c>
      <c r="F1844" s="11"/>
      <c r="G1844" s="44" t="s">
        <v>11845</v>
      </c>
      <c r="H1844" s="44" t="s">
        <v>1574</v>
      </c>
      <c r="I1844" s="15"/>
      <c r="J1844" s="44" t="s">
        <v>2362</v>
      </c>
      <c r="K1844" s="44" t="s">
        <v>12382</v>
      </c>
      <c r="L1844" s="44" t="s">
        <v>12549</v>
      </c>
      <c r="P1844" s="44" t="s">
        <v>1001</v>
      </c>
      <c r="S1844" s="44" t="s">
        <v>12937</v>
      </c>
      <c r="Y1844" s="44" t="s">
        <v>13148</v>
      </c>
      <c r="Z1844" s="44" t="s">
        <v>13278</v>
      </c>
      <c r="AE1844" s="44" t="s">
        <v>13406</v>
      </c>
      <c r="AF1844" s="44" t="s">
        <v>13414</v>
      </c>
      <c r="AG1844" s="44" t="s">
        <v>9781</v>
      </c>
      <c r="AI1844" s="44" t="s">
        <v>9781</v>
      </c>
      <c r="AN1844" s="15"/>
      <c r="AO1844" s="44" t="s">
        <v>9781</v>
      </c>
      <c r="AP1844" s="44" t="s">
        <v>13464</v>
      </c>
      <c r="AR1844" s="44" t="s">
        <v>13474</v>
      </c>
      <c r="AT1844" s="44" t="s">
        <v>13566</v>
      </c>
      <c r="BD1844" s="44" t="s">
        <v>13662</v>
      </c>
    </row>
    <row r="1845" spans="1:56" ht="21" customHeight="1">
      <c r="A1845" s="108" t="s">
        <v>11142</v>
      </c>
      <c r="B1845" s="44" t="s">
        <v>224</v>
      </c>
      <c r="C1845" s="14" t="s">
        <v>11343</v>
      </c>
      <c r="D1845" s="44" t="s">
        <v>11468</v>
      </c>
      <c r="E1845" s="44" t="s">
        <v>11655</v>
      </c>
      <c r="F1845" s="11"/>
      <c r="G1845" s="44" t="s">
        <v>11846</v>
      </c>
      <c r="H1845" s="44" t="s">
        <v>1574</v>
      </c>
      <c r="I1845" s="15"/>
      <c r="J1845" s="44" t="s">
        <v>2360</v>
      </c>
      <c r="K1845" s="44" t="s">
        <v>12396</v>
      </c>
      <c r="L1845" s="44" t="s">
        <v>12550</v>
      </c>
      <c r="P1845" s="44" t="s">
        <v>1001</v>
      </c>
      <c r="S1845" s="44" t="s">
        <v>12938</v>
      </c>
      <c r="Y1845" s="44" t="s">
        <v>13148</v>
      </c>
      <c r="Z1845" s="44" t="s">
        <v>13278</v>
      </c>
      <c r="AE1845" s="44" t="s">
        <v>13406</v>
      </c>
      <c r="AF1845" s="44" t="s">
        <v>13414</v>
      </c>
      <c r="AG1845" s="44" t="s">
        <v>9781</v>
      </c>
      <c r="AI1845" s="44" t="s">
        <v>9781</v>
      </c>
      <c r="AN1845" s="15"/>
      <c r="AO1845" s="44" t="s">
        <v>9781</v>
      </c>
      <c r="AP1845" s="44" t="s">
        <v>13464</v>
      </c>
      <c r="AR1845" s="44" t="s">
        <v>13473</v>
      </c>
      <c r="AT1845" s="44" t="s">
        <v>13566</v>
      </c>
      <c r="BD1845" s="44" t="s">
        <v>13662</v>
      </c>
    </row>
    <row r="1846" spans="1:56" ht="21" customHeight="1">
      <c r="A1846" s="108" t="s">
        <v>11143</v>
      </c>
      <c r="B1846" s="44" t="s">
        <v>224</v>
      </c>
      <c r="C1846" s="14" t="s">
        <v>11343</v>
      </c>
      <c r="D1846" s="44" t="s">
        <v>11469</v>
      </c>
      <c r="E1846" s="44" t="s">
        <v>11655</v>
      </c>
      <c r="F1846" s="11"/>
      <c r="G1846" s="44" t="s">
        <v>11847</v>
      </c>
      <c r="H1846" s="44" t="s">
        <v>12149</v>
      </c>
      <c r="I1846" s="15"/>
      <c r="J1846" s="44" t="s">
        <v>2359</v>
      </c>
      <c r="K1846" s="44" t="s">
        <v>12398</v>
      </c>
      <c r="L1846" s="44" t="s">
        <v>12551</v>
      </c>
      <c r="P1846" s="44" t="s">
        <v>1001</v>
      </c>
      <c r="S1846" s="44" t="s">
        <v>12939</v>
      </c>
      <c r="Y1846" s="44" t="s">
        <v>13136</v>
      </c>
      <c r="Z1846" s="44" t="s">
        <v>13279</v>
      </c>
      <c r="AE1846" s="44" t="s">
        <v>13409</v>
      </c>
      <c r="AF1846" s="44" t="s">
        <v>13413</v>
      </c>
      <c r="AG1846" s="44" t="s">
        <v>13453</v>
      </c>
      <c r="AI1846" s="44" t="s">
        <v>13453</v>
      </c>
      <c r="AN1846" s="15"/>
      <c r="AO1846" s="44" t="s">
        <v>9781</v>
      </c>
      <c r="AP1846" s="44" t="s">
        <v>13464</v>
      </c>
      <c r="AR1846" s="44" t="s">
        <v>13474</v>
      </c>
      <c r="AT1846" s="44" t="s">
        <v>13567</v>
      </c>
      <c r="BD1846" s="44" t="s">
        <v>13662</v>
      </c>
    </row>
    <row r="1847" spans="1:56" ht="21" customHeight="1">
      <c r="A1847" s="108" t="s">
        <v>11144</v>
      </c>
      <c r="B1847" s="44" t="s">
        <v>224</v>
      </c>
      <c r="C1847" s="14" t="s">
        <v>11343</v>
      </c>
      <c r="D1847" s="44" t="s">
        <v>11470</v>
      </c>
      <c r="E1847" s="44" t="s">
        <v>11655</v>
      </c>
      <c r="F1847" s="11"/>
      <c r="G1847" s="44" t="s">
        <v>11848</v>
      </c>
      <c r="H1847" s="44" t="s">
        <v>12150</v>
      </c>
      <c r="I1847" s="15"/>
      <c r="J1847" s="44" t="s">
        <v>2360</v>
      </c>
      <c r="K1847" s="44" t="s">
        <v>12399</v>
      </c>
      <c r="L1847" s="44" t="s">
        <v>12552</v>
      </c>
      <c r="P1847" s="44" t="s">
        <v>7563</v>
      </c>
      <c r="S1847" s="44" t="s">
        <v>12910</v>
      </c>
      <c r="Y1847" s="44" t="s">
        <v>13145</v>
      </c>
      <c r="Z1847" s="44" t="s">
        <v>13280</v>
      </c>
      <c r="AE1847" s="44" t="s">
        <v>13406</v>
      </c>
      <c r="AF1847" s="44" t="s">
        <v>13426</v>
      </c>
      <c r="AG1847" s="44" t="s">
        <v>9781</v>
      </c>
      <c r="AI1847" s="44" t="s">
        <v>9781</v>
      </c>
      <c r="AN1847" s="15"/>
      <c r="AO1847" s="44" t="s">
        <v>9781</v>
      </c>
      <c r="AP1847" s="44" t="s">
        <v>13464</v>
      </c>
      <c r="AR1847" s="44" t="s">
        <v>13474</v>
      </c>
      <c r="AT1847" s="44" t="s">
        <v>13568</v>
      </c>
      <c r="BD1847" s="44" t="s">
        <v>13662</v>
      </c>
    </row>
    <row r="1848" spans="1:56" ht="21" customHeight="1">
      <c r="A1848" s="108" t="s">
        <v>11145</v>
      </c>
      <c r="B1848" s="44" t="s">
        <v>224</v>
      </c>
      <c r="C1848" s="14" t="s">
        <v>11343</v>
      </c>
      <c r="D1848" s="44" t="s">
        <v>11471</v>
      </c>
      <c r="E1848" s="44" t="s">
        <v>11655</v>
      </c>
      <c r="F1848" s="11"/>
      <c r="G1848" s="44" t="s">
        <v>11848</v>
      </c>
      <c r="H1848" s="44" t="s">
        <v>12150</v>
      </c>
      <c r="I1848" s="15"/>
      <c r="J1848" s="44" t="s">
        <v>2362</v>
      </c>
      <c r="K1848" s="44" t="s">
        <v>12396</v>
      </c>
      <c r="L1848" s="44" t="s">
        <v>12553</v>
      </c>
      <c r="P1848" s="44" t="s">
        <v>7563</v>
      </c>
      <c r="S1848" s="44" t="s">
        <v>12940</v>
      </c>
      <c r="Y1848" s="44" t="s">
        <v>13145</v>
      </c>
      <c r="Z1848" s="44" t="s">
        <v>13280</v>
      </c>
      <c r="AE1848" s="44" t="s">
        <v>13406</v>
      </c>
      <c r="AF1848" s="44" t="s">
        <v>13426</v>
      </c>
      <c r="AG1848" s="44" t="s">
        <v>9781</v>
      </c>
      <c r="AI1848" s="44" t="s">
        <v>9781</v>
      </c>
      <c r="AN1848" s="15"/>
      <c r="AO1848" s="44" t="s">
        <v>9781</v>
      </c>
      <c r="AP1848" s="44" t="s">
        <v>13464</v>
      </c>
      <c r="AR1848" s="44" t="s">
        <v>13474</v>
      </c>
      <c r="AT1848" s="44" t="s">
        <v>13568</v>
      </c>
      <c r="BD1848" s="44" t="s">
        <v>13662</v>
      </c>
    </row>
    <row r="1849" spans="1:56" ht="21" customHeight="1">
      <c r="A1849" s="108" t="s">
        <v>11146</v>
      </c>
      <c r="B1849" s="44" t="s">
        <v>224</v>
      </c>
      <c r="C1849" s="14" t="s">
        <v>11343</v>
      </c>
      <c r="D1849" s="44" t="s">
        <v>11472</v>
      </c>
      <c r="E1849" s="44" t="s">
        <v>11655</v>
      </c>
      <c r="F1849" s="11"/>
      <c r="G1849" s="44" t="s">
        <v>11849</v>
      </c>
      <c r="H1849" s="44" t="s">
        <v>12151</v>
      </c>
      <c r="I1849" s="15"/>
      <c r="J1849" s="44" t="s">
        <v>2359</v>
      </c>
      <c r="K1849" s="44" t="s">
        <v>12382</v>
      </c>
      <c r="L1849" s="44" t="s">
        <v>12554</v>
      </c>
      <c r="P1849" s="44" t="s">
        <v>1002</v>
      </c>
      <c r="S1849" s="44" t="s">
        <v>12941</v>
      </c>
      <c r="Y1849" s="44" t="s">
        <v>13146</v>
      </c>
      <c r="Z1849" s="44" t="s">
        <v>13281</v>
      </c>
      <c r="AE1849" s="44" t="s">
        <v>13406</v>
      </c>
      <c r="AF1849" s="44" t="s">
        <v>13413</v>
      </c>
      <c r="AG1849" s="44" t="s">
        <v>9781</v>
      </c>
      <c r="AI1849" s="44" t="s">
        <v>9781</v>
      </c>
      <c r="AN1849" s="15"/>
      <c r="AO1849" s="44" t="s">
        <v>13457</v>
      </c>
      <c r="AP1849" s="44" t="s">
        <v>13464</v>
      </c>
      <c r="AR1849" s="44" t="s">
        <v>13473</v>
      </c>
      <c r="AT1849" s="44" t="s">
        <v>13569</v>
      </c>
      <c r="BD1849" s="44" t="s">
        <v>13662</v>
      </c>
    </row>
    <row r="1850" spans="1:56" ht="21" customHeight="1">
      <c r="A1850" s="108" t="s">
        <v>11147</v>
      </c>
      <c r="B1850" s="44" t="s">
        <v>224</v>
      </c>
      <c r="C1850" s="14" t="s">
        <v>11343</v>
      </c>
      <c r="D1850" s="44" t="s">
        <v>11416</v>
      </c>
      <c r="E1850" s="44" t="s">
        <v>11655</v>
      </c>
      <c r="F1850" s="11"/>
      <c r="G1850" s="44" t="s">
        <v>11850</v>
      </c>
      <c r="H1850" s="44" t="s">
        <v>12152</v>
      </c>
      <c r="I1850" s="15"/>
      <c r="J1850" s="44" t="s">
        <v>12341</v>
      </c>
      <c r="K1850" s="44" t="s">
        <v>12382</v>
      </c>
      <c r="L1850" s="44" t="s">
        <v>12555</v>
      </c>
      <c r="P1850" s="44" t="s">
        <v>7563</v>
      </c>
      <c r="S1850" s="44" t="s">
        <v>12942</v>
      </c>
      <c r="Y1850" s="44" t="s">
        <v>13152</v>
      </c>
      <c r="Z1850" s="44" t="s">
        <v>13241</v>
      </c>
      <c r="AE1850" s="44" t="s">
        <v>13406</v>
      </c>
      <c r="AF1850" s="44" t="s">
        <v>13413</v>
      </c>
      <c r="AG1850" s="44" t="s">
        <v>9781</v>
      </c>
      <c r="AI1850" s="44" t="s">
        <v>9781</v>
      </c>
      <c r="AN1850" s="15"/>
      <c r="AO1850" s="44" t="s">
        <v>9781</v>
      </c>
      <c r="AP1850" s="44" t="s">
        <v>13464</v>
      </c>
      <c r="AR1850" s="44" t="s">
        <v>13473</v>
      </c>
      <c r="AT1850" s="44" t="s">
        <v>13570</v>
      </c>
      <c r="BD1850" s="44" t="s">
        <v>13662</v>
      </c>
    </row>
    <row r="1851" spans="1:56" ht="21" customHeight="1">
      <c r="A1851" s="108" t="s">
        <v>11148</v>
      </c>
      <c r="B1851" s="44" t="s">
        <v>224</v>
      </c>
      <c r="C1851" s="14" t="s">
        <v>11343</v>
      </c>
      <c r="D1851" s="44" t="s">
        <v>11473</v>
      </c>
      <c r="E1851" s="44" t="s">
        <v>11655</v>
      </c>
      <c r="F1851" s="11"/>
      <c r="G1851" s="44" t="s">
        <v>11851</v>
      </c>
      <c r="H1851" s="44" t="s">
        <v>12153</v>
      </c>
      <c r="I1851" s="15"/>
      <c r="J1851" s="44" t="s">
        <v>2360</v>
      </c>
      <c r="K1851" s="44" t="s">
        <v>12377</v>
      </c>
      <c r="L1851" s="44" t="s">
        <v>12556</v>
      </c>
      <c r="P1851" s="44" t="s">
        <v>7565</v>
      </c>
      <c r="S1851" s="44" t="s">
        <v>12898</v>
      </c>
      <c r="Y1851" s="44" t="s">
        <v>13145</v>
      </c>
      <c r="Z1851" s="44" t="s">
        <v>13282</v>
      </c>
      <c r="AE1851" s="44" t="s">
        <v>13406</v>
      </c>
      <c r="AF1851" s="44" t="s">
        <v>13426</v>
      </c>
      <c r="AG1851" s="44" t="s">
        <v>9781</v>
      </c>
      <c r="AI1851" s="44" t="s">
        <v>9781</v>
      </c>
      <c r="AN1851" s="15"/>
      <c r="AO1851" s="44" t="s">
        <v>9781</v>
      </c>
      <c r="AP1851" s="44" t="s">
        <v>13464</v>
      </c>
      <c r="AR1851" s="44" t="s">
        <v>13474</v>
      </c>
      <c r="AT1851" s="44" t="s">
        <v>13571</v>
      </c>
      <c r="BD1851" s="44" t="s">
        <v>13662</v>
      </c>
    </row>
    <row r="1852" spans="1:56" ht="21" customHeight="1">
      <c r="A1852" s="108" t="s">
        <v>11149</v>
      </c>
      <c r="B1852" s="44" t="s">
        <v>224</v>
      </c>
      <c r="C1852" s="14" t="s">
        <v>11343</v>
      </c>
      <c r="D1852" s="44" t="s">
        <v>11474</v>
      </c>
      <c r="E1852" s="44" t="s">
        <v>11681</v>
      </c>
      <c r="F1852" s="11"/>
      <c r="G1852" s="44" t="s">
        <v>11852</v>
      </c>
      <c r="H1852" s="44" t="s">
        <v>12154</v>
      </c>
      <c r="I1852" s="15"/>
      <c r="J1852" s="44" t="s">
        <v>2360</v>
      </c>
      <c r="K1852" s="44" t="s">
        <v>12408</v>
      </c>
      <c r="L1852" s="44" t="s">
        <v>12557</v>
      </c>
      <c r="P1852" s="44" t="s">
        <v>7565</v>
      </c>
      <c r="S1852" s="44" t="s">
        <v>12943</v>
      </c>
      <c r="Y1852" s="44" t="s">
        <v>2448</v>
      </c>
      <c r="Z1852" s="44" t="s">
        <v>13283</v>
      </c>
      <c r="AE1852" s="44" t="s">
        <v>13406</v>
      </c>
      <c r="AF1852" s="44" t="s">
        <v>13413</v>
      </c>
      <c r="AG1852" s="44" t="s">
        <v>9781</v>
      </c>
      <c r="AI1852" s="44" t="s">
        <v>9781</v>
      </c>
      <c r="AN1852" s="15"/>
      <c r="AO1852" s="44" t="s">
        <v>9781</v>
      </c>
      <c r="AP1852" s="44" t="s">
        <v>13464</v>
      </c>
      <c r="AR1852" s="44" t="s">
        <v>13474</v>
      </c>
      <c r="AT1852" s="44" t="s">
        <v>13572</v>
      </c>
      <c r="BD1852" s="44" t="s">
        <v>13662</v>
      </c>
    </row>
    <row r="1853" spans="1:56" ht="21" customHeight="1">
      <c r="A1853" s="108" t="s">
        <v>11150</v>
      </c>
      <c r="B1853" s="44" t="s">
        <v>224</v>
      </c>
      <c r="C1853" s="14" t="s">
        <v>11343</v>
      </c>
      <c r="D1853" s="44" t="s">
        <v>11475</v>
      </c>
      <c r="E1853" s="44" t="s">
        <v>11682</v>
      </c>
      <c r="F1853" s="11"/>
      <c r="G1853" s="44" t="s">
        <v>11853</v>
      </c>
      <c r="H1853" s="44" t="s">
        <v>12155</v>
      </c>
      <c r="I1853" s="15"/>
      <c r="J1853" s="44" t="s">
        <v>2360</v>
      </c>
      <c r="K1853" s="44" t="s">
        <v>12381</v>
      </c>
      <c r="L1853" s="44" t="s">
        <v>12558</v>
      </c>
      <c r="P1853" s="44" t="s">
        <v>12765</v>
      </c>
      <c r="S1853" s="44" t="s">
        <v>12921</v>
      </c>
      <c r="Y1853" s="44" t="s">
        <v>13122</v>
      </c>
      <c r="Z1853" s="44" t="s">
        <v>810</v>
      </c>
      <c r="AE1853" s="44" t="s">
        <v>13406</v>
      </c>
      <c r="AF1853" s="44" t="s">
        <v>13413</v>
      </c>
      <c r="AG1853" s="44" t="s">
        <v>9781</v>
      </c>
      <c r="AI1853" s="44" t="s">
        <v>9781</v>
      </c>
      <c r="AN1853" s="15"/>
      <c r="AO1853" s="44" t="s">
        <v>9781</v>
      </c>
      <c r="AP1853" s="44" t="s">
        <v>13464</v>
      </c>
      <c r="AR1853" s="44" t="s">
        <v>13479</v>
      </c>
      <c r="AT1853" s="44" t="s">
        <v>13558</v>
      </c>
      <c r="BD1853" s="44" t="s">
        <v>13672</v>
      </c>
    </row>
    <row r="1854" spans="1:56" ht="21" customHeight="1">
      <c r="A1854" s="108" t="s">
        <v>11151</v>
      </c>
      <c r="B1854" s="44" t="s">
        <v>224</v>
      </c>
      <c r="C1854" s="14" t="s">
        <v>11343</v>
      </c>
      <c r="D1854" s="44" t="s">
        <v>11476</v>
      </c>
      <c r="E1854" s="44" t="s">
        <v>11683</v>
      </c>
      <c r="F1854" s="11"/>
      <c r="G1854" s="44" t="s">
        <v>11854</v>
      </c>
      <c r="H1854" s="44" t="s">
        <v>12156</v>
      </c>
      <c r="I1854" s="15"/>
      <c r="J1854" s="44" t="s">
        <v>12342</v>
      </c>
      <c r="K1854" s="44" t="s">
        <v>12398</v>
      </c>
      <c r="L1854" s="44" t="s">
        <v>12559</v>
      </c>
      <c r="P1854" s="44" t="s">
        <v>12766</v>
      </c>
      <c r="S1854" s="44" t="s">
        <v>12944</v>
      </c>
      <c r="Y1854" s="44" t="s">
        <v>2448</v>
      </c>
      <c r="Z1854" s="44" t="s">
        <v>13284</v>
      </c>
      <c r="AE1854" s="44" t="s">
        <v>13407</v>
      </c>
      <c r="AF1854" s="44" t="s">
        <v>810</v>
      </c>
      <c r="AG1854" s="44" t="s">
        <v>2732</v>
      </c>
      <c r="AI1854" s="44" t="s">
        <v>2732</v>
      </c>
      <c r="AN1854" s="15"/>
      <c r="AO1854" s="44" t="s">
        <v>9781</v>
      </c>
      <c r="AP1854" s="44" t="s">
        <v>13464</v>
      </c>
      <c r="AR1854" s="44" t="s">
        <v>13473</v>
      </c>
      <c r="AT1854" s="44" t="s">
        <v>13573</v>
      </c>
      <c r="BD1854" s="44" t="s">
        <v>13662</v>
      </c>
    </row>
    <row r="1855" spans="1:56" ht="21" customHeight="1">
      <c r="A1855" s="108" t="s">
        <v>11152</v>
      </c>
      <c r="B1855" s="44" t="s">
        <v>224</v>
      </c>
      <c r="C1855" s="14" t="s">
        <v>11343</v>
      </c>
      <c r="D1855" s="44" t="s">
        <v>11477</v>
      </c>
      <c r="E1855" s="44" t="s">
        <v>11655</v>
      </c>
      <c r="F1855" s="11"/>
      <c r="G1855" s="44" t="s">
        <v>11855</v>
      </c>
      <c r="H1855" s="44" t="s">
        <v>12157</v>
      </c>
      <c r="I1855" s="15"/>
      <c r="J1855" s="44" t="s">
        <v>2360</v>
      </c>
      <c r="K1855" s="44" t="s">
        <v>12380</v>
      </c>
      <c r="L1855" s="44" t="s">
        <v>12560</v>
      </c>
      <c r="P1855" s="44" t="s">
        <v>12767</v>
      </c>
      <c r="S1855" s="44" t="s">
        <v>12945</v>
      </c>
      <c r="Y1855" s="44" t="s">
        <v>2448</v>
      </c>
      <c r="Z1855" s="44" t="s">
        <v>13285</v>
      </c>
      <c r="AE1855" s="44" t="s">
        <v>13407</v>
      </c>
      <c r="AF1855" s="44" t="s">
        <v>810</v>
      </c>
      <c r="AG1855" s="44" t="s">
        <v>13451</v>
      </c>
      <c r="AI1855" s="44" t="s">
        <v>13451</v>
      </c>
      <c r="AN1855" s="15"/>
      <c r="AO1855" s="44" t="s">
        <v>13457</v>
      </c>
      <c r="AP1855" s="44" t="s">
        <v>13464</v>
      </c>
      <c r="AR1855" s="44" t="s">
        <v>13474</v>
      </c>
      <c r="AT1855" s="44" t="s">
        <v>13558</v>
      </c>
      <c r="BD1855" s="44" t="s">
        <v>13662</v>
      </c>
    </row>
    <row r="1856" spans="1:56" ht="21" customHeight="1">
      <c r="A1856" s="108" t="s">
        <v>11153</v>
      </c>
      <c r="B1856" s="44" t="s">
        <v>224</v>
      </c>
      <c r="C1856" s="14" t="s">
        <v>11343</v>
      </c>
      <c r="D1856" s="44" t="s">
        <v>11478</v>
      </c>
      <c r="E1856" s="44" t="s">
        <v>11655</v>
      </c>
      <c r="F1856" s="11"/>
      <c r="G1856" s="44" t="s">
        <v>11856</v>
      </c>
      <c r="H1856" s="44" t="s">
        <v>12158</v>
      </c>
      <c r="I1856" s="15"/>
      <c r="J1856" s="44" t="s">
        <v>2360</v>
      </c>
      <c r="K1856" s="44" t="s">
        <v>12385</v>
      </c>
      <c r="L1856" s="44" t="s">
        <v>12561</v>
      </c>
      <c r="P1856" s="44" t="s">
        <v>7565</v>
      </c>
      <c r="S1856" s="44" t="s">
        <v>12946</v>
      </c>
      <c r="Y1856" s="44" t="s">
        <v>13136</v>
      </c>
      <c r="Z1856" s="44" t="s">
        <v>13286</v>
      </c>
      <c r="AE1856" s="44" t="s">
        <v>13407</v>
      </c>
      <c r="AF1856" s="44" t="s">
        <v>810</v>
      </c>
      <c r="AG1856" s="44" t="s">
        <v>2732</v>
      </c>
      <c r="AI1856" s="44" t="s">
        <v>2732</v>
      </c>
      <c r="AN1856" s="15"/>
      <c r="AO1856" s="44" t="s">
        <v>9781</v>
      </c>
      <c r="AP1856" s="44" t="s">
        <v>13464</v>
      </c>
      <c r="AR1856" s="44" t="s">
        <v>13474</v>
      </c>
      <c r="AT1856" s="44" t="s">
        <v>13574</v>
      </c>
      <c r="BD1856" s="44" t="s">
        <v>13662</v>
      </c>
    </row>
    <row r="1857" spans="1:56" ht="21" customHeight="1">
      <c r="A1857" s="108" t="s">
        <v>11154</v>
      </c>
      <c r="B1857" s="44" t="s">
        <v>224</v>
      </c>
      <c r="C1857" s="14" t="s">
        <v>11343</v>
      </c>
      <c r="D1857" s="44" t="s">
        <v>11479</v>
      </c>
      <c r="E1857" s="44" t="s">
        <v>11655</v>
      </c>
      <c r="F1857" s="11"/>
      <c r="G1857" s="44" t="s">
        <v>11857</v>
      </c>
      <c r="H1857" s="44" t="s">
        <v>12159</v>
      </c>
      <c r="I1857" s="15"/>
      <c r="J1857" s="44" t="s">
        <v>2360</v>
      </c>
      <c r="K1857" s="44" t="s">
        <v>12385</v>
      </c>
      <c r="L1857" s="44" t="s">
        <v>12562</v>
      </c>
      <c r="P1857" s="44" t="s">
        <v>7565</v>
      </c>
      <c r="S1857" s="44" t="s">
        <v>12946</v>
      </c>
      <c r="Y1857" s="44" t="s">
        <v>13136</v>
      </c>
      <c r="Z1857" s="44" t="s">
        <v>1061</v>
      </c>
      <c r="AE1857" s="44" t="s">
        <v>13407</v>
      </c>
      <c r="AF1857" s="44" t="s">
        <v>810</v>
      </c>
      <c r="AG1857" s="44" t="s">
        <v>9781</v>
      </c>
      <c r="AI1857" s="44" t="s">
        <v>9781</v>
      </c>
      <c r="AN1857" s="15"/>
      <c r="AO1857" s="44" t="s">
        <v>9781</v>
      </c>
      <c r="AP1857" s="44" t="s">
        <v>13464</v>
      </c>
      <c r="AR1857" s="44" t="s">
        <v>13473</v>
      </c>
      <c r="AT1857" s="44" t="s">
        <v>13540</v>
      </c>
      <c r="BD1857" s="44" t="s">
        <v>13662</v>
      </c>
    </row>
    <row r="1858" spans="1:56" ht="21" customHeight="1">
      <c r="A1858" s="108" t="s">
        <v>11155</v>
      </c>
      <c r="B1858" s="44" t="s">
        <v>224</v>
      </c>
      <c r="C1858" s="14" t="s">
        <v>11343</v>
      </c>
      <c r="D1858" s="44" t="s">
        <v>11480</v>
      </c>
      <c r="E1858" s="44" t="s">
        <v>11684</v>
      </c>
      <c r="F1858" s="11"/>
      <c r="G1858" s="44" t="s">
        <v>11858</v>
      </c>
      <c r="H1858" s="44" t="s">
        <v>12160</v>
      </c>
      <c r="I1858" s="15"/>
      <c r="J1858" s="44" t="s">
        <v>2359</v>
      </c>
      <c r="K1858" s="44" t="s">
        <v>12402</v>
      </c>
      <c r="L1858" s="44" t="s">
        <v>12563</v>
      </c>
      <c r="P1858" s="44" t="s">
        <v>1002</v>
      </c>
      <c r="S1858" s="44" t="s">
        <v>12947</v>
      </c>
      <c r="Y1858" s="44" t="s">
        <v>13136</v>
      </c>
      <c r="Z1858" s="44" t="s">
        <v>13287</v>
      </c>
      <c r="AE1858" s="44" t="s">
        <v>13410</v>
      </c>
      <c r="AF1858" s="44" t="s">
        <v>13413</v>
      </c>
      <c r="AG1858" s="44" t="s">
        <v>9781</v>
      </c>
      <c r="AI1858" s="44" t="s">
        <v>9781</v>
      </c>
      <c r="AN1858" s="15"/>
      <c r="AO1858" s="44" t="s">
        <v>13457</v>
      </c>
      <c r="AP1858" s="44" t="s">
        <v>13464</v>
      </c>
      <c r="AR1858" s="44" t="s">
        <v>13474</v>
      </c>
      <c r="AT1858" s="44" t="s">
        <v>13558</v>
      </c>
      <c r="BD1858" s="44" t="s">
        <v>13662</v>
      </c>
    </row>
    <row r="1859" spans="1:56" ht="21" customHeight="1">
      <c r="A1859" s="108" t="s">
        <v>11156</v>
      </c>
      <c r="B1859" s="44" t="s">
        <v>224</v>
      </c>
      <c r="C1859" s="14" t="s">
        <v>11343</v>
      </c>
      <c r="D1859" s="44" t="s">
        <v>11481</v>
      </c>
      <c r="E1859" s="44" t="s">
        <v>11655</v>
      </c>
      <c r="F1859" s="11"/>
      <c r="G1859" s="44" t="s">
        <v>11859</v>
      </c>
      <c r="H1859" s="44" t="s">
        <v>12161</v>
      </c>
      <c r="I1859" s="15"/>
      <c r="J1859" s="44" t="s">
        <v>12343</v>
      </c>
      <c r="K1859" s="44" t="s">
        <v>12382</v>
      </c>
      <c r="L1859" s="44" t="s">
        <v>12564</v>
      </c>
      <c r="P1859" s="44" t="s">
        <v>7563</v>
      </c>
      <c r="S1859" s="44" t="s">
        <v>12948</v>
      </c>
      <c r="Y1859" s="44" t="s">
        <v>2448</v>
      </c>
      <c r="Z1859" s="44" t="s">
        <v>13288</v>
      </c>
      <c r="AE1859" s="44" t="s">
        <v>13408</v>
      </c>
      <c r="AF1859" s="44" t="s">
        <v>13413</v>
      </c>
      <c r="AG1859" s="44" t="s">
        <v>13451</v>
      </c>
      <c r="AI1859" s="44" t="s">
        <v>13451</v>
      </c>
      <c r="AN1859" s="15"/>
      <c r="AO1859" s="44" t="s">
        <v>13456</v>
      </c>
      <c r="AP1859" s="44" t="s">
        <v>13464</v>
      </c>
      <c r="AR1859" s="44" t="s">
        <v>13473</v>
      </c>
      <c r="AT1859" s="44" t="s">
        <v>13558</v>
      </c>
      <c r="BD1859" s="44" t="s">
        <v>13662</v>
      </c>
    </row>
    <row r="1860" spans="1:56" ht="21" customHeight="1">
      <c r="A1860" s="108" t="s">
        <v>11157</v>
      </c>
      <c r="B1860" s="44" t="s">
        <v>11341</v>
      </c>
      <c r="C1860" s="14" t="s">
        <v>11343</v>
      </c>
      <c r="D1860" s="44" t="s">
        <v>11482</v>
      </c>
      <c r="E1860" s="44" t="s">
        <v>11655</v>
      </c>
      <c r="F1860" s="11"/>
      <c r="G1860" s="44" t="s">
        <v>11860</v>
      </c>
      <c r="H1860" s="44" t="s">
        <v>12162</v>
      </c>
      <c r="I1860" s="15"/>
      <c r="J1860" s="44" t="s">
        <v>2359</v>
      </c>
      <c r="K1860" s="44" t="s">
        <v>12404</v>
      </c>
      <c r="L1860" s="44" t="s">
        <v>12565</v>
      </c>
      <c r="P1860" s="44" t="s">
        <v>7563</v>
      </c>
      <c r="S1860" s="44" t="s">
        <v>12949</v>
      </c>
      <c r="Y1860" s="44" t="s">
        <v>13153</v>
      </c>
      <c r="Z1860" s="44" t="s">
        <v>13289</v>
      </c>
      <c r="AE1860" s="44" t="s">
        <v>13406</v>
      </c>
      <c r="AF1860" s="44" t="s">
        <v>13413</v>
      </c>
      <c r="AG1860" s="44" t="s">
        <v>9781</v>
      </c>
      <c r="AI1860" s="44" t="s">
        <v>9781</v>
      </c>
      <c r="AN1860" s="15"/>
      <c r="AO1860" s="44" t="s">
        <v>9781</v>
      </c>
      <c r="AP1860" s="44" t="s">
        <v>9781</v>
      </c>
      <c r="AR1860" s="44" t="s">
        <v>13473</v>
      </c>
      <c r="AT1860" s="44" t="s">
        <v>13575</v>
      </c>
      <c r="BD1860" s="44" t="s">
        <v>13662</v>
      </c>
    </row>
    <row r="1861" spans="1:56" ht="21" customHeight="1">
      <c r="A1861" s="108" t="s">
        <v>11158</v>
      </c>
      <c r="B1861" s="44" t="s">
        <v>224</v>
      </c>
      <c r="C1861" s="14" t="s">
        <v>11343</v>
      </c>
      <c r="D1861" s="44" t="s">
        <v>11483</v>
      </c>
      <c r="E1861" s="44" t="s">
        <v>11655</v>
      </c>
      <c r="F1861" s="11"/>
      <c r="G1861" s="44" t="s">
        <v>11861</v>
      </c>
      <c r="H1861" s="44" t="s">
        <v>12163</v>
      </c>
      <c r="I1861" s="15"/>
      <c r="J1861" s="44" t="s">
        <v>2360</v>
      </c>
      <c r="K1861" s="44" t="s">
        <v>12385</v>
      </c>
      <c r="L1861" s="44" t="s">
        <v>12451</v>
      </c>
      <c r="P1861" s="44" t="s">
        <v>7563</v>
      </c>
      <c r="S1861" s="44" t="s">
        <v>12950</v>
      </c>
      <c r="Y1861" s="44" t="s">
        <v>13154</v>
      </c>
      <c r="Z1861" s="44" t="s">
        <v>13290</v>
      </c>
      <c r="AE1861" s="44" t="s">
        <v>13406</v>
      </c>
      <c r="AF1861" s="44" t="s">
        <v>13414</v>
      </c>
      <c r="AG1861" s="44" t="s">
        <v>9781</v>
      </c>
      <c r="AI1861" s="44" t="s">
        <v>9781</v>
      </c>
      <c r="AN1861" s="15"/>
      <c r="AO1861" s="44" t="s">
        <v>9781</v>
      </c>
      <c r="AP1861" s="44" t="s">
        <v>13464</v>
      </c>
      <c r="AR1861" s="44" t="s">
        <v>13474</v>
      </c>
      <c r="AT1861" s="44" t="s">
        <v>13576</v>
      </c>
      <c r="BD1861" s="44" t="s">
        <v>13662</v>
      </c>
    </row>
    <row r="1862" spans="1:56" ht="21" customHeight="1">
      <c r="A1862" s="108" t="s">
        <v>11159</v>
      </c>
      <c r="B1862" s="44" t="s">
        <v>224</v>
      </c>
      <c r="C1862" s="14" t="s">
        <v>11343</v>
      </c>
      <c r="D1862" s="44" t="s">
        <v>11484</v>
      </c>
      <c r="E1862" s="44" t="s">
        <v>11655</v>
      </c>
      <c r="F1862" s="11"/>
      <c r="G1862" s="44" t="s">
        <v>11862</v>
      </c>
      <c r="H1862" s="44" t="s">
        <v>12164</v>
      </c>
      <c r="I1862" s="15"/>
      <c r="J1862" s="44" t="s">
        <v>2360</v>
      </c>
      <c r="K1862" s="44" t="s">
        <v>12377</v>
      </c>
      <c r="L1862" s="44" t="s">
        <v>12451</v>
      </c>
      <c r="P1862" s="44" t="s">
        <v>12768</v>
      </c>
      <c r="S1862" s="44" t="s">
        <v>12951</v>
      </c>
      <c r="Y1862" s="44" t="s">
        <v>13138</v>
      </c>
      <c r="Z1862" s="44" t="s">
        <v>13291</v>
      </c>
      <c r="AE1862" s="44" t="s">
        <v>13407</v>
      </c>
      <c r="AF1862" s="44" t="s">
        <v>810</v>
      </c>
      <c r="AG1862" s="44" t="s">
        <v>9781</v>
      </c>
      <c r="AI1862" s="44" t="s">
        <v>9781</v>
      </c>
      <c r="AN1862" s="15"/>
      <c r="AO1862" s="44" t="s">
        <v>9781</v>
      </c>
      <c r="AP1862" s="44" t="s">
        <v>9781</v>
      </c>
      <c r="AR1862" s="44" t="s">
        <v>13477</v>
      </c>
      <c r="AT1862" s="44" t="s">
        <v>13571</v>
      </c>
      <c r="BD1862" s="44" t="s">
        <v>13662</v>
      </c>
    </row>
    <row r="1863" spans="1:56" ht="21" customHeight="1">
      <c r="A1863" s="108" t="s">
        <v>11160</v>
      </c>
      <c r="B1863" s="44" t="s">
        <v>11341</v>
      </c>
      <c r="C1863" s="14" t="s">
        <v>11343</v>
      </c>
      <c r="D1863" s="44" t="s">
        <v>11485</v>
      </c>
      <c r="E1863" s="44" t="s">
        <v>11685</v>
      </c>
      <c r="F1863" s="11"/>
      <c r="G1863" s="44" t="s">
        <v>11863</v>
      </c>
      <c r="H1863" s="44" t="s">
        <v>12165</v>
      </c>
      <c r="I1863" s="15"/>
      <c r="J1863" s="44" t="s">
        <v>2359</v>
      </c>
      <c r="K1863" s="44" t="s">
        <v>12419</v>
      </c>
      <c r="L1863" s="44" t="s">
        <v>12566</v>
      </c>
      <c r="P1863" s="44" t="s">
        <v>7563</v>
      </c>
      <c r="S1863" s="44" t="s">
        <v>12952</v>
      </c>
      <c r="Y1863" s="44" t="s">
        <v>13155</v>
      </c>
      <c r="Z1863" s="44" t="s">
        <v>13292</v>
      </c>
      <c r="AE1863" s="44" t="s">
        <v>13406</v>
      </c>
      <c r="AF1863" s="44" t="s">
        <v>13427</v>
      </c>
      <c r="AG1863" s="44" t="s">
        <v>9781</v>
      </c>
      <c r="AI1863" s="44" t="s">
        <v>9781</v>
      </c>
      <c r="AN1863" s="15"/>
      <c r="AO1863" s="44" t="s">
        <v>9781</v>
      </c>
      <c r="AP1863" s="44" t="s">
        <v>9781</v>
      </c>
      <c r="AR1863" s="44" t="s">
        <v>13480</v>
      </c>
      <c r="AT1863" s="44" t="s">
        <v>13577</v>
      </c>
      <c r="BD1863" s="44" t="s">
        <v>13673</v>
      </c>
    </row>
    <row r="1864" spans="1:56" ht="21" customHeight="1">
      <c r="A1864" s="108" t="s">
        <v>11161</v>
      </c>
      <c r="B1864" s="44" t="s">
        <v>224</v>
      </c>
      <c r="C1864" s="14" t="s">
        <v>11343</v>
      </c>
      <c r="D1864" s="44" t="s">
        <v>11486</v>
      </c>
      <c r="E1864" s="44" t="s">
        <v>11686</v>
      </c>
      <c r="F1864" s="11"/>
      <c r="G1864" s="44" t="s">
        <v>11864</v>
      </c>
      <c r="H1864" s="44" t="s">
        <v>12166</v>
      </c>
      <c r="I1864" s="15"/>
      <c r="J1864" s="44" t="s">
        <v>2359</v>
      </c>
      <c r="K1864" s="44" t="s">
        <v>12382</v>
      </c>
      <c r="L1864" s="44" t="s">
        <v>12567</v>
      </c>
      <c r="P1864" s="44" t="s">
        <v>1001</v>
      </c>
      <c r="S1864" s="44" t="s">
        <v>12953</v>
      </c>
      <c r="Y1864" s="44" t="s">
        <v>13156</v>
      </c>
      <c r="Z1864" s="44" t="s">
        <v>13293</v>
      </c>
      <c r="AE1864" s="44" t="s">
        <v>13406</v>
      </c>
      <c r="AF1864" s="44" t="s">
        <v>13413</v>
      </c>
      <c r="AG1864" s="44" t="s">
        <v>9781</v>
      </c>
      <c r="AI1864" s="44" t="s">
        <v>9781</v>
      </c>
      <c r="AN1864" s="15"/>
      <c r="AO1864" s="44" t="s">
        <v>9781</v>
      </c>
      <c r="AP1864" s="44" t="s">
        <v>13464</v>
      </c>
      <c r="AR1864" s="44" t="s">
        <v>13473</v>
      </c>
      <c r="AT1864" s="44" t="s">
        <v>13578</v>
      </c>
      <c r="BD1864" s="44" t="s">
        <v>13662</v>
      </c>
    </row>
    <row r="1865" spans="1:56" ht="21" customHeight="1">
      <c r="A1865" s="108" t="s">
        <v>11162</v>
      </c>
      <c r="B1865" s="44" t="s">
        <v>224</v>
      </c>
      <c r="C1865" s="14" t="s">
        <v>11343</v>
      </c>
      <c r="D1865" s="44" t="s">
        <v>11487</v>
      </c>
      <c r="E1865" s="44" t="s">
        <v>11655</v>
      </c>
      <c r="F1865" s="11"/>
      <c r="G1865" s="44" t="s">
        <v>11865</v>
      </c>
      <c r="H1865" s="44" t="s">
        <v>12167</v>
      </c>
      <c r="I1865" s="15"/>
      <c r="J1865" s="44" t="s">
        <v>2359</v>
      </c>
      <c r="K1865" s="44" t="s">
        <v>12416</v>
      </c>
      <c r="L1865" s="44" t="s">
        <v>12568</v>
      </c>
      <c r="P1865" s="44" t="s">
        <v>1001</v>
      </c>
      <c r="S1865" s="44" t="s">
        <v>12954</v>
      </c>
      <c r="Y1865" s="44" t="s">
        <v>13138</v>
      </c>
      <c r="Z1865" s="44" t="s">
        <v>13294</v>
      </c>
      <c r="AE1865" s="44" t="s">
        <v>13406</v>
      </c>
      <c r="AF1865" s="44" t="s">
        <v>13414</v>
      </c>
      <c r="AG1865" s="44" t="s">
        <v>9781</v>
      </c>
      <c r="AI1865" s="44" t="s">
        <v>9781</v>
      </c>
      <c r="AN1865" s="15"/>
      <c r="AO1865" s="44" t="s">
        <v>9781</v>
      </c>
      <c r="AP1865" s="44" t="s">
        <v>13464</v>
      </c>
      <c r="AR1865" s="44" t="s">
        <v>13473</v>
      </c>
      <c r="AT1865" s="44" t="s">
        <v>13497</v>
      </c>
      <c r="BD1865" s="44" t="s">
        <v>13662</v>
      </c>
    </row>
    <row r="1866" spans="1:56" ht="21" customHeight="1">
      <c r="A1866" s="108" t="s">
        <v>11163</v>
      </c>
      <c r="B1866" s="44" t="s">
        <v>224</v>
      </c>
      <c r="C1866" s="14" t="s">
        <v>11343</v>
      </c>
      <c r="D1866" s="44" t="s">
        <v>11488</v>
      </c>
      <c r="E1866" s="44" t="s">
        <v>11687</v>
      </c>
      <c r="F1866" s="11"/>
      <c r="G1866" s="44" t="s">
        <v>11866</v>
      </c>
      <c r="H1866" s="44" t="s">
        <v>12168</v>
      </c>
      <c r="I1866" s="15"/>
      <c r="J1866" s="44" t="s">
        <v>2359</v>
      </c>
      <c r="K1866" s="44" t="s">
        <v>12377</v>
      </c>
      <c r="L1866" s="44" t="s">
        <v>12569</v>
      </c>
      <c r="P1866" s="44" t="s">
        <v>1001</v>
      </c>
      <c r="S1866" s="44" t="s">
        <v>12955</v>
      </c>
      <c r="Y1866" s="44" t="s">
        <v>13138</v>
      </c>
      <c r="Z1866" s="44" t="s">
        <v>13295</v>
      </c>
      <c r="AE1866" s="44" t="s">
        <v>13407</v>
      </c>
      <c r="AF1866" s="44" t="s">
        <v>810</v>
      </c>
      <c r="AG1866" s="44" t="s">
        <v>9781</v>
      </c>
      <c r="AI1866" s="44" t="s">
        <v>9781</v>
      </c>
      <c r="AN1866" s="15"/>
      <c r="AO1866" s="44" t="s">
        <v>9781</v>
      </c>
      <c r="AP1866" s="44" t="s">
        <v>13464</v>
      </c>
      <c r="AR1866" s="44" t="s">
        <v>13473</v>
      </c>
      <c r="AT1866" s="44" t="s">
        <v>13493</v>
      </c>
      <c r="BD1866" s="44" t="s">
        <v>13662</v>
      </c>
    </row>
    <row r="1867" spans="1:56" ht="21" customHeight="1">
      <c r="A1867" s="108" t="s">
        <v>11164</v>
      </c>
      <c r="B1867" s="44" t="s">
        <v>224</v>
      </c>
      <c r="C1867" s="14" t="s">
        <v>11343</v>
      </c>
      <c r="D1867" s="44" t="s">
        <v>11489</v>
      </c>
      <c r="E1867" s="44" t="s">
        <v>11687</v>
      </c>
      <c r="F1867" s="11"/>
      <c r="G1867" s="44" t="s">
        <v>11866</v>
      </c>
      <c r="H1867" s="44" t="s">
        <v>12168</v>
      </c>
      <c r="I1867" s="15"/>
      <c r="J1867" s="44" t="s">
        <v>2359</v>
      </c>
      <c r="K1867" s="44" t="s">
        <v>12377</v>
      </c>
      <c r="L1867" s="44" t="s">
        <v>12569</v>
      </c>
      <c r="P1867" s="44" t="s">
        <v>1001</v>
      </c>
      <c r="S1867" s="44" t="s">
        <v>12955</v>
      </c>
      <c r="Y1867" s="44" t="s">
        <v>13138</v>
      </c>
      <c r="Z1867" s="44" t="s">
        <v>13295</v>
      </c>
      <c r="AE1867" s="44" t="s">
        <v>13406</v>
      </c>
      <c r="AF1867" s="44" t="s">
        <v>13428</v>
      </c>
      <c r="AG1867" s="44" t="s">
        <v>9781</v>
      </c>
      <c r="AI1867" s="44" t="s">
        <v>9781</v>
      </c>
      <c r="AN1867" s="15"/>
      <c r="AO1867" s="44" t="s">
        <v>9781</v>
      </c>
      <c r="AP1867" s="44" t="s">
        <v>13464</v>
      </c>
      <c r="AR1867" s="44" t="s">
        <v>13473</v>
      </c>
      <c r="AT1867" s="44" t="s">
        <v>13493</v>
      </c>
      <c r="BD1867" s="44" t="s">
        <v>13662</v>
      </c>
    </row>
    <row r="1868" spans="1:56" ht="21" customHeight="1">
      <c r="A1868" s="108" t="s">
        <v>11165</v>
      </c>
      <c r="B1868" s="44" t="s">
        <v>11342</v>
      </c>
      <c r="C1868" s="14" t="s">
        <v>11343</v>
      </c>
      <c r="D1868" s="44" t="s">
        <v>11490</v>
      </c>
      <c r="E1868" s="44" t="s">
        <v>11688</v>
      </c>
      <c r="F1868" s="11"/>
      <c r="G1868" s="44" t="s">
        <v>11867</v>
      </c>
      <c r="H1868" s="44" t="s">
        <v>12169</v>
      </c>
      <c r="I1868" s="15"/>
      <c r="J1868" s="44" t="s">
        <v>12344</v>
      </c>
      <c r="K1868" s="44" t="s">
        <v>12381</v>
      </c>
      <c r="L1868" s="44" t="s">
        <v>12570</v>
      </c>
      <c r="P1868" s="44" t="s">
        <v>1001</v>
      </c>
      <c r="S1868" s="44" t="s">
        <v>12956</v>
      </c>
      <c r="Y1868" s="44" t="s">
        <v>13157</v>
      </c>
      <c r="Z1868" s="44" t="s">
        <v>13296</v>
      </c>
      <c r="AE1868" s="44" t="s">
        <v>13411</v>
      </c>
      <c r="AF1868" s="44" t="s">
        <v>13429</v>
      </c>
      <c r="AG1868" s="44" t="s">
        <v>9781</v>
      </c>
      <c r="AI1868" s="44" t="s">
        <v>9781</v>
      </c>
      <c r="AN1868" s="15"/>
      <c r="AO1868" s="44" t="s">
        <v>9781</v>
      </c>
      <c r="AP1868" s="44" t="s">
        <v>13467</v>
      </c>
      <c r="AR1868" s="44" t="s">
        <v>13481</v>
      </c>
      <c r="AT1868" s="44" t="s">
        <v>13579</v>
      </c>
      <c r="BD1868" s="44" t="s">
        <v>13674</v>
      </c>
    </row>
    <row r="1869" spans="1:56" ht="21" customHeight="1">
      <c r="A1869" s="108" t="s">
        <v>11166</v>
      </c>
      <c r="B1869" s="44" t="s">
        <v>11342</v>
      </c>
      <c r="C1869" s="14" t="s">
        <v>11343</v>
      </c>
      <c r="D1869" s="44" t="s">
        <v>11491</v>
      </c>
      <c r="E1869" s="44" t="s">
        <v>11689</v>
      </c>
      <c r="F1869" s="11"/>
      <c r="G1869" s="44" t="s">
        <v>11868</v>
      </c>
      <c r="H1869" s="44" t="s">
        <v>12170</v>
      </c>
      <c r="I1869" s="15"/>
      <c r="J1869" s="44" t="s">
        <v>12345</v>
      </c>
      <c r="K1869" s="44" t="s">
        <v>12397</v>
      </c>
      <c r="L1869" s="44" t="s">
        <v>12571</v>
      </c>
      <c r="P1869" s="44" t="s">
        <v>1001</v>
      </c>
      <c r="S1869" s="44" t="s">
        <v>12957</v>
      </c>
      <c r="Y1869" s="44" t="s">
        <v>13158</v>
      </c>
      <c r="Z1869" s="44" t="s">
        <v>13297</v>
      </c>
      <c r="AE1869" s="44" t="s">
        <v>13411</v>
      </c>
      <c r="AF1869" s="44" t="s">
        <v>13430</v>
      </c>
      <c r="AG1869" s="44" t="s">
        <v>9781</v>
      </c>
      <c r="AI1869" s="44" t="s">
        <v>9781</v>
      </c>
      <c r="AN1869" s="15"/>
      <c r="AO1869" s="44" t="s">
        <v>9781</v>
      </c>
      <c r="AP1869" s="44" t="s">
        <v>9781</v>
      </c>
      <c r="AR1869" s="44" t="s">
        <v>13482</v>
      </c>
      <c r="AT1869" s="44" t="s">
        <v>13580</v>
      </c>
      <c r="BD1869" s="44" t="s">
        <v>13662</v>
      </c>
    </row>
    <row r="1870" spans="1:56" ht="21" customHeight="1">
      <c r="A1870" s="108" t="s">
        <v>11167</v>
      </c>
      <c r="B1870" s="44" t="s">
        <v>224</v>
      </c>
      <c r="C1870" s="14" t="s">
        <v>11343</v>
      </c>
      <c r="D1870" s="44" t="s">
        <v>250</v>
      </c>
      <c r="E1870" s="44" t="s">
        <v>11685</v>
      </c>
      <c r="F1870" s="11"/>
      <c r="G1870" s="44" t="s">
        <v>11869</v>
      </c>
      <c r="H1870" s="44" t="s">
        <v>12171</v>
      </c>
      <c r="I1870" s="15"/>
      <c r="J1870" s="44" t="s">
        <v>2359</v>
      </c>
      <c r="K1870" s="44" t="s">
        <v>12382</v>
      </c>
      <c r="L1870" s="44" t="s">
        <v>12572</v>
      </c>
      <c r="P1870" s="44" t="s">
        <v>7563</v>
      </c>
      <c r="S1870" s="44" t="s">
        <v>12958</v>
      </c>
      <c r="Y1870" s="44" t="s">
        <v>13136</v>
      </c>
      <c r="Z1870" s="44" t="s">
        <v>13298</v>
      </c>
      <c r="AE1870" s="44" t="s">
        <v>13406</v>
      </c>
      <c r="AF1870" s="44" t="s">
        <v>13414</v>
      </c>
      <c r="AG1870" s="44" t="s">
        <v>9781</v>
      </c>
      <c r="AI1870" s="44" t="s">
        <v>9781</v>
      </c>
      <c r="AN1870" s="15"/>
      <c r="AO1870" s="44" t="s">
        <v>9781</v>
      </c>
      <c r="AP1870" s="44" t="s">
        <v>13464</v>
      </c>
      <c r="AR1870" s="44" t="s">
        <v>13473</v>
      </c>
      <c r="AT1870" s="44" t="s">
        <v>13581</v>
      </c>
      <c r="BD1870" s="44" t="s">
        <v>13675</v>
      </c>
    </row>
    <row r="1871" spans="1:56" ht="21" customHeight="1">
      <c r="A1871" s="108" t="s">
        <v>11168</v>
      </c>
      <c r="B1871" s="44" t="s">
        <v>224</v>
      </c>
      <c r="C1871" s="14" t="s">
        <v>11343</v>
      </c>
      <c r="D1871" s="44" t="s">
        <v>11492</v>
      </c>
      <c r="E1871" s="44" t="s">
        <v>11685</v>
      </c>
      <c r="F1871" s="11"/>
      <c r="G1871" s="44" t="s">
        <v>11870</v>
      </c>
      <c r="H1871" s="44" t="s">
        <v>12172</v>
      </c>
      <c r="I1871" s="15"/>
      <c r="J1871" s="44" t="s">
        <v>2359</v>
      </c>
      <c r="K1871" s="44" t="s">
        <v>12402</v>
      </c>
      <c r="L1871" s="44" t="s">
        <v>12573</v>
      </c>
      <c r="P1871" s="44" t="s">
        <v>7563</v>
      </c>
      <c r="S1871" s="44" t="s">
        <v>12959</v>
      </c>
      <c r="Y1871" s="44" t="s">
        <v>13136</v>
      </c>
      <c r="Z1871" s="44" t="s">
        <v>13299</v>
      </c>
      <c r="AE1871" s="44" t="s">
        <v>13406</v>
      </c>
      <c r="AF1871" s="44" t="s">
        <v>13414</v>
      </c>
      <c r="AG1871" s="44" t="s">
        <v>9781</v>
      </c>
      <c r="AI1871" s="44" t="s">
        <v>9781</v>
      </c>
      <c r="AN1871" s="15"/>
      <c r="AO1871" s="44" t="s">
        <v>13456</v>
      </c>
      <c r="AP1871" s="44" t="s">
        <v>13464</v>
      </c>
      <c r="AR1871" s="44" t="s">
        <v>13473</v>
      </c>
      <c r="AT1871" s="44" t="s">
        <v>13582</v>
      </c>
      <c r="BD1871" s="44" t="s">
        <v>13662</v>
      </c>
    </row>
    <row r="1872" spans="1:56" ht="21" customHeight="1">
      <c r="A1872" s="108" t="s">
        <v>11169</v>
      </c>
      <c r="B1872" s="44" t="s">
        <v>224</v>
      </c>
      <c r="C1872" s="14" t="s">
        <v>11343</v>
      </c>
      <c r="D1872" s="44" t="s">
        <v>11493</v>
      </c>
      <c r="E1872" s="44" t="s">
        <v>11685</v>
      </c>
      <c r="F1872" s="11"/>
      <c r="G1872" s="44" t="s">
        <v>11871</v>
      </c>
      <c r="H1872" s="44" t="s">
        <v>12173</v>
      </c>
      <c r="I1872" s="15"/>
      <c r="J1872" s="44" t="s">
        <v>2361</v>
      </c>
      <c r="K1872" s="44" t="s">
        <v>12399</v>
      </c>
      <c r="L1872" s="44" t="s">
        <v>12574</v>
      </c>
      <c r="P1872" s="44" t="s">
        <v>7563</v>
      </c>
      <c r="S1872" s="44" t="s">
        <v>12960</v>
      </c>
      <c r="Y1872" s="44" t="s">
        <v>13136</v>
      </c>
      <c r="Z1872" s="44" t="s">
        <v>13299</v>
      </c>
      <c r="AE1872" s="44" t="s">
        <v>13406</v>
      </c>
      <c r="AF1872" s="44" t="s">
        <v>13414</v>
      </c>
      <c r="AG1872" s="44" t="s">
        <v>9781</v>
      </c>
      <c r="AI1872" s="44" t="s">
        <v>9781</v>
      </c>
      <c r="AN1872" s="15"/>
      <c r="AO1872" s="44" t="s">
        <v>13456</v>
      </c>
      <c r="AP1872" s="44" t="s">
        <v>13464</v>
      </c>
      <c r="AR1872" s="44" t="s">
        <v>13473</v>
      </c>
      <c r="AT1872" s="44" t="s">
        <v>13582</v>
      </c>
      <c r="BD1872" s="44" t="s">
        <v>13662</v>
      </c>
    </row>
    <row r="1873" spans="1:56" ht="21" customHeight="1">
      <c r="A1873" s="108" t="s">
        <v>11170</v>
      </c>
      <c r="B1873" s="44" t="s">
        <v>224</v>
      </c>
      <c r="C1873" s="14" t="s">
        <v>11343</v>
      </c>
      <c r="D1873" s="44" t="s">
        <v>11494</v>
      </c>
      <c r="E1873" s="44" t="s">
        <v>11685</v>
      </c>
      <c r="F1873" s="11"/>
      <c r="G1873" s="44" t="s">
        <v>11872</v>
      </c>
      <c r="H1873" s="44" t="s">
        <v>12174</v>
      </c>
      <c r="I1873" s="15"/>
      <c r="J1873" s="44" t="s">
        <v>2359</v>
      </c>
      <c r="K1873" s="44" t="s">
        <v>12399</v>
      </c>
      <c r="L1873" s="44" t="s">
        <v>12575</v>
      </c>
      <c r="P1873" s="44" t="s">
        <v>7563</v>
      </c>
      <c r="S1873" s="44" t="s">
        <v>12961</v>
      </c>
      <c r="Y1873" s="44" t="s">
        <v>13136</v>
      </c>
      <c r="Z1873" s="44" t="s">
        <v>13300</v>
      </c>
      <c r="AE1873" s="44" t="s">
        <v>13406</v>
      </c>
      <c r="AF1873" s="44" t="s">
        <v>13414</v>
      </c>
      <c r="AG1873" s="44" t="s">
        <v>9781</v>
      </c>
      <c r="AI1873" s="44" t="s">
        <v>9781</v>
      </c>
      <c r="AN1873" s="15"/>
      <c r="AO1873" s="44" t="s">
        <v>13455</v>
      </c>
      <c r="AP1873" s="44" t="s">
        <v>13464</v>
      </c>
      <c r="AR1873" s="44" t="s">
        <v>13483</v>
      </c>
      <c r="AT1873" s="44" t="s">
        <v>13583</v>
      </c>
      <c r="BD1873" s="44" t="s">
        <v>13662</v>
      </c>
    </row>
    <row r="1874" spans="1:56" ht="21" customHeight="1">
      <c r="A1874" s="108" t="s">
        <v>11171</v>
      </c>
      <c r="B1874" s="44" t="s">
        <v>224</v>
      </c>
      <c r="C1874" s="14" t="s">
        <v>11343</v>
      </c>
      <c r="D1874" s="44" t="s">
        <v>11495</v>
      </c>
      <c r="E1874" s="44" t="s">
        <v>11685</v>
      </c>
      <c r="F1874" s="11"/>
      <c r="G1874" s="44" t="s">
        <v>11873</v>
      </c>
      <c r="H1874" s="44" t="s">
        <v>12175</v>
      </c>
      <c r="I1874" s="15"/>
      <c r="J1874" s="44" t="s">
        <v>2359</v>
      </c>
      <c r="K1874" s="44" t="s">
        <v>12402</v>
      </c>
      <c r="L1874" s="44" t="s">
        <v>12576</v>
      </c>
      <c r="P1874" s="44" t="s">
        <v>1001</v>
      </c>
      <c r="S1874" s="44" t="s">
        <v>12962</v>
      </c>
      <c r="Y1874" s="44" t="s">
        <v>13136</v>
      </c>
      <c r="Z1874" s="44" t="s">
        <v>13301</v>
      </c>
      <c r="AE1874" s="44" t="s">
        <v>13411</v>
      </c>
      <c r="AF1874" s="44" t="s">
        <v>13413</v>
      </c>
      <c r="AG1874" s="44" t="s">
        <v>9781</v>
      </c>
      <c r="AI1874" s="44" t="s">
        <v>9781</v>
      </c>
      <c r="AN1874" s="15"/>
      <c r="AO1874" s="44" t="s">
        <v>9781</v>
      </c>
      <c r="AP1874" s="44" t="s">
        <v>13464</v>
      </c>
      <c r="AR1874" s="44" t="s">
        <v>13473</v>
      </c>
      <c r="AT1874" s="44" t="s">
        <v>13499</v>
      </c>
      <c r="BD1874" s="44" t="s">
        <v>13662</v>
      </c>
    </row>
    <row r="1875" spans="1:56" ht="21" customHeight="1">
      <c r="A1875" s="108" t="s">
        <v>11172</v>
      </c>
      <c r="B1875" s="44" t="s">
        <v>224</v>
      </c>
      <c r="C1875" s="14" t="s">
        <v>11343</v>
      </c>
      <c r="D1875" s="44" t="s">
        <v>11496</v>
      </c>
      <c r="E1875" s="44" t="s">
        <v>11655</v>
      </c>
      <c r="F1875" s="11"/>
      <c r="G1875" s="44" t="s">
        <v>11874</v>
      </c>
      <c r="H1875" s="44" t="s">
        <v>12176</v>
      </c>
      <c r="I1875" s="15"/>
      <c r="J1875" s="44" t="s">
        <v>2359</v>
      </c>
      <c r="K1875" s="44" t="s">
        <v>12404</v>
      </c>
      <c r="L1875" s="44" t="s">
        <v>12577</v>
      </c>
      <c r="P1875" s="44" t="s">
        <v>7563</v>
      </c>
      <c r="S1875" s="44" t="s">
        <v>12963</v>
      </c>
      <c r="Y1875" s="44" t="s">
        <v>13159</v>
      </c>
      <c r="Z1875" s="44" t="s">
        <v>13302</v>
      </c>
      <c r="AE1875" s="44" t="s">
        <v>13406</v>
      </c>
      <c r="AF1875" s="44" t="s">
        <v>13414</v>
      </c>
      <c r="AG1875" s="44" t="s">
        <v>9781</v>
      </c>
      <c r="AI1875" s="44" t="s">
        <v>9781</v>
      </c>
      <c r="AN1875" s="15"/>
      <c r="AO1875" s="44" t="s">
        <v>9781</v>
      </c>
      <c r="AP1875" s="44" t="s">
        <v>13464</v>
      </c>
      <c r="AR1875" s="44" t="s">
        <v>13473</v>
      </c>
      <c r="AT1875" s="44" t="s">
        <v>13584</v>
      </c>
      <c r="BD1875" s="44" t="s">
        <v>13662</v>
      </c>
    </row>
    <row r="1876" spans="1:56" ht="21" customHeight="1">
      <c r="A1876" s="108" t="s">
        <v>11173</v>
      </c>
      <c r="B1876" s="44" t="s">
        <v>224</v>
      </c>
      <c r="C1876" s="14" t="s">
        <v>11343</v>
      </c>
      <c r="D1876" s="44" t="s">
        <v>11497</v>
      </c>
      <c r="E1876" s="44" t="s">
        <v>11690</v>
      </c>
      <c r="F1876" s="11"/>
      <c r="G1876" s="44" t="s">
        <v>11875</v>
      </c>
      <c r="H1876" s="44" t="s">
        <v>12177</v>
      </c>
      <c r="I1876" s="15"/>
      <c r="J1876" s="44" t="s">
        <v>12346</v>
      </c>
      <c r="K1876" s="44" t="s">
        <v>12420</v>
      </c>
      <c r="L1876" s="44" t="s">
        <v>12578</v>
      </c>
      <c r="P1876" s="44" t="s">
        <v>7563</v>
      </c>
      <c r="S1876" s="44" t="s">
        <v>12964</v>
      </c>
      <c r="Y1876" s="44" t="s">
        <v>13142</v>
      </c>
      <c r="Z1876" s="44" t="s">
        <v>13303</v>
      </c>
      <c r="AE1876" s="44" t="s">
        <v>13406</v>
      </c>
      <c r="AF1876" s="44" t="s">
        <v>13413</v>
      </c>
      <c r="AG1876" s="44" t="s">
        <v>9781</v>
      </c>
      <c r="AI1876" s="44" t="s">
        <v>9781</v>
      </c>
      <c r="AN1876" s="15"/>
      <c r="AO1876" s="44" t="s">
        <v>9781</v>
      </c>
      <c r="AP1876" s="44" t="s">
        <v>13464</v>
      </c>
      <c r="AR1876" s="44" t="s">
        <v>13473</v>
      </c>
      <c r="AT1876" s="44" t="s">
        <v>13535</v>
      </c>
      <c r="BD1876" s="44" t="s">
        <v>13662</v>
      </c>
    </row>
    <row r="1877" spans="1:56" ht="21" customHeight="1">
      <c r="A1877" s="108" t="s">
        <v>11174</v>
      </c>
      <c r="B1877" s="44" t="s">
        <v>224</v>
      </c>
      <c r="C1877" s="14" t="s">
        <v>11343</v>
      </c>
      <c r="D1877" s="44" t="s">
        <v>11498</v>
      </c>
      <c r="E1877" s="44" t="s">
        <v>11690</v>
      </c>
      <c r="F1877" s="11"/>
      <c r="G1877" s="44" t="s">
        <v>11875</v>
      </c>
      <c r="H1877" s="44" t="s">
        <v>12177</v>
      </c>
      <c r="I1877" s="15"/>
      <c r="J1877" s="44" t="s">
        <v>12346</v>
      </c>
      <c r="K1877" s="44" t="s">
        <v>12420</v>
      </c>
      <c r="L1877" s="44" t="s">
        <v>12578</v>
      </c>
      <c r="P1877" s="44" t="s">
        <v>7563</v>
      </c>
      <c r="S1877" s="44" t="s">
        <v>12964</v>
      </c>
      <c r="Y1877" s="44" t="s">
        <v>13142</v>
      </c>
      <c r="Z1877" s="44" t="s">
        <v>13303</v>
      </c>
      <c r="AE1877" s="44" t="s">
        <v>13407</v>
      </c>
      <c r="AF1877" s="44" t="s">
        <v>810</v>
      </c>
      <c r="AG1877" s="44" t="s">
        <v>9781</v>
      </c>
      <c r="AI1877" s="44" t="s">
        <v>9781</v>
      </c>
      <c r="AN1877" s="15"/>
      <c r="AO1877" s="44" t="s">
        <v>9781</v>
      </c>
      <c r="AP1877" s="44" t="s">
        <v>13464</v>
      </c>
      <c r="AR1877" s="44" t="s">
        <v>13473</v>
      </c>
      <c r="AT1877" s="44" t="s">
        <v>13535</v>
      </c>
      <c r="BD1877" s="44" t="s">
        <v>13662</v>
      </c>
    </row>
    <row r="1878" spans="1:56" ht="21" customHeight="1">
      <c r="A1878" s="108" t="s">
        <v>11175</v>
      </c>
      <c r="B1878" s="44" t="s">
        <v>224</v>
      </c>
      <c r="C1878" s="14" t="s">
        <v>11343</v>
      </c>
      <c r="D1878" s="44" t="s">
        <v>11499</v>
      </c>
      <c r="E1878" s="44" t="s">
        <v>11690</v>
      </c>
      <c r="F1878" s="11"/>
      <c r="G1878" s="44" t="s">
        <v>11875</v>
      </c>
      <c r="H1878" s="44" t="s">
        <v>12178</v>
      </c>
      <c r="I1878" s="15"/>
      <c r="J1878" s="44" t="s">
        <v>12347</v>
      </c>
      <c r="K1878" s="44" t="s">
        <v>12420</v>
      </c>
      <c r="L1878" s="44" t="s">
        <v>12579</v>
      </c>
      <c r="P1878" s="44" t="s">
        <v>7563</v>
      </c>
      <c r="S1878" s="44" t="s">
        <v>12965</v>
      </c>
      <c r="Y1878" s="44" t="s">
        <v>13150</v>
      </c>
      <c r="Z1878" s="44" t="s">
        <v>13304</v>
      </c>
      <c r="AE1878" s="44" t="s">
        <v>13406</v>
      </c>
      <c r="AF1878" s="44" t="s">
        <v>13413</v>
      </c>
      <c r="AG1878" s="44" t="s">
        <v>9781</v>
      </c>
      <c r="AI1878" s="44" t="s">
        <v>9781</v>
      </c>
      <c r="AN1878" s="15"/>
      <c r="AO1878" s="44" t="s">
        <v>9781</v>
      </c>
      <c r="AP1878" s="44" t="s">
        <v>13464</v>
      </c>
      <c r="AR1878" s="44" t="s">
        <v>13473</v>
      </c>
      <c r="AT1878" s="44" t="s">
        <v>13535</v>
      </c>
      <c r="BD1878" s="44" t="s">
        <v>13662</v>
      </c>
    </row>
    <row r="1879" spans="1:56" ht="21" customHeight="1">
      <c r="A1879" s="108" t="s">
        <v>11176</v>
      </c>
      <c r="B1879" s="44" t="s">
        <v>224</v>
      </c>
      <c r="C1879" s="14" t="s">
        <v>11343</v>
      </c>
      <c r="D1879" s="44" t="s">
        <v>11500</v>
      </c>
      <c r="E1879" s="44" t="s">
        <v>11690</v>
      </c>
      <c r="F1879" s="11"/>
      <c r="G1879" s="44" t="s">
        <v>11875</v>
      </c>
      <c r="H1879" s="44" t="s">
        <v>12178</v>
      </c>
      <c r="I1879" s="15"/>
      <c r="J1879" s="44" t="s">
        <v>12347</v>
      </c>
      <c r="K1879" s="44" t="s">
        <v>12420</v>
      </c>
      <c r="L1879" s="44" t="s">
        <v>12579</v>
      </c>
      <c r="P1879" s="44" t="s">
        <v>7563</v>
      </c>
      <c r="S1879" s="44" t="s">
        <v>12965</v>
      </c>
      <c r="Y1879" s="44" t="s">
        <v>13150</v>
      </c>
      <c r="Z1879" s="44" t="s">
        <v>13304</v>
      </c>
      <c r="AE1879" s="44" t="s">
        <v>13407</v>
      </c>
      <c r="AF1879" s="44" t="s">
        <v>810</v>
      </c>
      <c r="AG1879" s="44" t="s">
        <v>9781</v>
      </c>
      <c r="AI1879" s="44" t="s">
        <v>9781</v>
      </c>
      <c r="AN1879" s="15"/>
      <c r="AO1879" s="44" t="s">
        <v>9781</v>
      </c>
      <c r="AP1879" s="44" t="s">
        <v>13464</v>
      </c>
      <c r="AR1879" s="44" t="s">
        <v>13473</v>
      </c>
      <c r="AT1879" s="44" t="s">
        <v>13585</v>
      </c>
      <c r="BD1879" s="44" t="s">
        <v>13662</v>
      </c>
    </row>
    <row r="1880" spans="1:56" ht="21" customHeight="1">
      <c r="A1880" s="108" t="s">
        <v>11177</v>
      </c>
      <c r="B1880" s="44" t="s">
        <v>224</v>
      </c>
      <c r="C1880" s="14" t="s">
        <v>11343</v>
      </c>
      <c r="D1880" s="44" t="s">
        <v>11501</v>
      </c>
      <c r="E1880" s="44" t="s">
        <v>11655</v>
      </c>
      <c r="F1880" s="11"/>
      <c r="G1880" s="44" t="s">
        <v>11876</v>
      </c>
      <c r="H1880" s="44" t="s">
        <v>12179</v>
      </c>
      <c r="I1880" s="15"/>
      <c r="J1880" s="44" t="s">
        <v>2359</v>
      </c>
      <c r="K1880" s="44" t="s">
        <v>12382</v>
      </c>
      <c r="L1880" s="44" t="s">
        <v>12580</v>
      </c>
      <c r="P1880" s="44" t="s">
        <v>7563</v>
      </c>
      <c r="S1880" s="44" t="s">
        <v>12966</v>
      </c>
      <c r="Y1880" s="44" t="s">
        <v>2448</v>
      </c>
      <c r="Z1880" s="44" t="s">
        <v>810</v>
      </c>
      <c r="AE1880" s="44" t="s">
        <v>13406</v>
      </c>
      <c r="AF1880" s="44" t="s">
        <v>13413</v>
      </c>
      <c r="AG1880" s="44" t="s">
        <v>9781</v>
      </c>
      <c r="AI1880" s="44" t="s">
        <v>9781</v>
      </c>
      <c r="AN1880" s="15"/>
      <c r="AO1880" s="44" t="s">
        <v>13455</v>
      </c>
      <c r="AP1880" s="44" t="s">
        <v>13464</v>
      </c>
      <c r="AR1880" s="44" t="s">
        <v>13473</v>
      </c>
      <c r="AT1880" s="44" t="s">
        <v>13490</v>
      </c>
      <c r="BD1880" s="44" t="s">
        <v>13662</v>
      </c>
    </row>
    <row r="1881" spans="1:56" ht="21" customHeight="1">
      <c r="A1881" s="108" t="s">
        <v>11178</v>
      </c>
      <c r="B1881" s="44" t="s">
        <v>224</v>
      </c>
      <c r="C1881" s="14" t="s">
        <v>11343</v>
      </c>
      <c r="D1881" s="44" t="s">
        <v>11502</v>
      </c>
      <c r="E1881" s="44" t="s">
        <v>11655</v>
      </c>
      <c r="F1881" s="11"/>
      <c r="G1881" s="44" t="s">
        <v>11877</v>
      </c>
      <c r="H1881" s="44" t="s">
        <v>12180</v>
      </c>
      <c r="I1881" s="15"/>
      <c r="J1881" s="44" t="s">
        <v>2359</v>
      </c>
      <c r="K1881" s="44" t="s">
        <v>12402</v>
      </c>
      <c r="L1881" s="44" t="s">
        <v>12581</v>
      </c>
      <c r="P1881" s="44" t="s">
        <v>7563</v>
      </c>
      <c r="S1881" s="44" t="s">
        <v>12967</v>
      </c>
      <c r="Y1881" s="44" t="s">
        <v>13136</v>
      </c>
      <c r="Z1881" s="44" t="s">
        <v>13305</v>
      </c>
      <c r="AE1881" s="44" t="s">
        <v>13406</v>
      </c>
      <c r="AF1881" s="44" t="s">
        <v>13414</v>
      </c>
      <c r="AG1881" s="44" t="s">
        <v>9781</v>
      </c>
      <c r="AI1881" s="44" t="s">
        <v>9781</v>
      </c>
      <c r="AN1881" s="15"/>
      <c r="AO1881" s="44" t="s">
        <v>9781</v>
      </c>
      <c r="AP1881" s="44" t="s">
        <v>13464</v>
      </c>
      <c r="AR1881" s="44" t="s">
        <v>13473</v>
      </c>
      <c r="AT1881" s="44" t="s">
        <v>13490</v>
      </c>
      <c r="BD1881" s="44" t="s">
        <v>13662</v>
      </c>
    </row>
    <row r="1882" spans="1:56" ht="21" customHeight="1">
      <c r="A1882" s="108" t="s">
        <v>11179</v>
      </c>
      <c r="B1882" s="44" t="s">
        <v>11341</v>
      </c>
      <c r="C1882" s="14" t="s">
        <v>11343</v>
      </c>
      <c r="D1882" s="44" t="s">
        <v>11503</v>
      </c>
      <c r="E1882" s="44" t="s">
        <v>11691</v>
      </c>
      <c r="F1882" s="11"/>
      <c r="G1882" s="44" t="s">
        <v>11878</v>
      </c>
      <c r="H1882" s="44" t="s">
        <v>12181</v>
      </c>
      <c r="I1882" s="15"/>
      <c r="J1882" s="44" t="s">
        <v>2359</v>
      </c>
      <c r="K1882" s="44" t="s">
        <v>12399</v>
      </c>
      <c r="L1882" s="44" t="s">
        <v>12582</v>
      </c>
      <c r="P1882" s="44" t="s">
        <v>7563</v>
      </c>
      <c r="S1882" s="44" t="s">
        <v>12968</v>
      </c>
      <c r="Y1882" s="44" t="s">
        <v>13136</v>
      </c>
      <c r="Z1882" s="44" t="s">
        <v>13306</v>
      </c>
      <c r="AE1882" s="44" t="s">
        <v>13406</v>
      </c>
      <c r="AF1882" s="44" t="s">
        <v>13414</v>
      </c>
      <c r="AG1882" s="44" t="s">
        <v>9781</v>
      </c>
      <c r="AI1882" s="44" t="s">
        <v>9781</v>
      </c>
      <c r="AN1882" s="15"/>
      <c r="AO1882" s="44" t="s">
        <v>13456</v>
      </c>
      <c r="AP1882" s="44" t="s">
        <v>13464</v>
      </c>
      <c r="AR1882" s="44" t="s">
        <v>13473</v>
      </c>
      <c r="AT1882" s="44" t="s">
        <v>13586</v>
      </c>
      <c r="BD1882" s="44" t="s">
        <v>13662</v>
      </c>
    </row>
    <row r="1883" spans="1:56" ht="21" customHeight="1">
      <c r="A1883" s="108" t="s">
        <v>11180</v>
      </c>
      <c r="B1883" s="44" t="s">
        <v>224</v>
      </c>
      <c r="C1883" s="14" t="s">
        <v>11343</v>
      </c>
      <c r="D1883" s="44" t="s">
        <v>11504</v>
      </c>
      <c r="E1883" s="44" t="s">
        <v>11655</v>
      </c>
      <c r="F1883" s="11"/>
      <c r="G1883" s="44" t="s">
        <v>11879</v>
      </c>
      <c r="H1883" s="44" t="s">
        <v>12182</v>
      </c>
      <c r="I1883" s="15"/>
      <c r="J1883" s="44" t="s">
        <v>2359</v>
      </c>
      <c r="K1883" s="44" t="s">
        <v>12404</v>
      </c>
      <c r="L1883" s="44" t="s">
        <v>12583</v>
      </c>
      <c r="P1883" s="44" t="s">
        <v>12769</v>
      </c>
      <c r="S1883" s="44" t="s">
        <v>12969</v>
      </c>
      <c r="Y1883" s="44" t="s">
        <v>13155</v>
      </c>
      <c r="Z1883" s="44" t="s">
        <v>13307</v>
      </c>
      <c r="AE1883" s="44" t="s">
        <v>13406</v>
      </c>
      <c r="AF1883" s="44" t="s">
        <v>13414</v>
      </c>
      <c r="AG1883" s="44" t="s">
        <v>13451</v>
      </c>
      <c r="AI1883" s="44" t="s">
        <v>13451</v>
      </c>
      <c r="AN1883" s="15"/>
      <c r="AO1883" s="44" t="s">
        <v>9781</v>
      </c>
      <c r="AP1883" s="44" t="s">
        <v>13464</v>
      </c>
      <c r="AR1883" s="44" t="s">
        <v>13474</v>
      </c>
      <c r="AT1883" s="44" t="s">
        <v>13587</v>
      </c>
      <c r="BD1883" s="44" t="s">
        <v>13662</v>
      </c>
    </row>
    <row r="1884" spans="1:56" ht="21" customHeight="1">
      <c r="A1884" s="108" t="s">
        <v>11181</v>
      </c>
      <c r="B1884" s="44" t="s">
        <v>224</v>
      </c>
      <c r="C1884" s="14" t="s">
        <v>11343</v>
      </c>
      <c r="D1884" s="44" t="s">
        <v>11505</v>
      </c>
      <c r="E1884" s="44" t="s">
        <v>11663</v>
      </c>
      <c r="F1884" s="11"/>
      <c r="G1884" s="44" t="s">
        <v>11880</v>
      </c>
      <c r="H1884" s="44" t="s">
        <v>12183</v>
      </c>
      <c r="I1884" s="15"/>
      <c r="J1884" s="44" t="s">
        <v>2360</v>
      </c>
      <c r="K1884" s="44" t="s">
        <v>12406</v>
      </c>
      <c r="L1884" s="44" t="s">
        <v>12584</v>
      </c>
      <c r="P1884" s="44" t="s">
        <v>7563</v>
      </c>
      <c r="S1884" s="44" t="s">
        <v>12970</v>
      </c>
      <c r="Y1884" s="44" t="s">
        <v>13136</v>
      </c>
      <c r="Z1884" s="44" t="s">
        <v>13308</v>
      </c>
      <c r="AE1884" s="44" t="s">
        <v>13406</v>
      </c>
      <c r="AF1884" s="44" t="s">
        <v>13414</v>
      </c>
      <c r="AG1884" s="44" t="s">
        <v>13452</v>
      </c>
      <c r="AI1884" s="44" t="s">
        <v>13452</v>
      </c>
      <c r="AN1884" s="15"/>
      <c r="AO1884" s="44" t="s">
        <v>9781</v>
      </c>
      <c r="AP1884" s="44" t="s">
        <v>13464</v>
      </c>
      <c r="AR1884" s="44" t="s">
        <v>13474</v>
      </c>
      <c r="AT1884" s="44" t="s">
        <v>13497</v>
      </c>
      <c r="BD1884" s="44" t="s">
        <v>13662</v>
      </c>
    </row>
    <row r="1885" spans="1:56" ht="21" customHeight="1">
      <c r="A1885" s="108" t="s">
        <v>11182</v>
      </c>
      <c r="B1885" s="44" t="s">
        <v>224</v>
      </c>
      <c r="C1885" s="14" t="s">
        <v>11343</v>
      </c>
      <c r="D1885" s="44" t="s">
        <v>11506</v>
      </c>
      <c r="E1885" s="44" t="s">
        <v>11685</v>
      </c>
      <c r="F1885" s="11"/>
      <c r="G1885" s="44" t="s">
        <v>11881</v>
      </c>
      <c r="H1885" s="44" t="s">
        <v>12184</v>
      </c>
      <c r="I1885" s="15"/>
      <c r="J1885" s="44" t="s">
        <v>2359</v>
      </c>
      <c r="K1885" s="44" t="s">
        <v>12382</v>
      </c>
      <c r="L1885" s="44" t="s">
        <v>12585</v>
      </c>
      <c r="P1885" s="44" t="s">
        <v>7563</v>
      </c>
      <c r="S1885" s="44" t="s">
        <v>12971</v>
      </c>
      <c r="Y1885" s="44" t="s">
        <v>13160</v>
      </c>
      <c r="Z1885" s="44" t="s">
        <v>13309</v>
      </c>
      <c r="AE1885" s="44" t="s">
        <v>13406</v>
      </c>
      <c r="AF1885" s="44" t="s">
        <v>13431</v>
      </c>
      <c r="AG1885" s="44" t="s">
        <v>9781</v>
      </c>
      <c r="AI1885" s="44" t="s">
        <v>9781</v>
      </c>
      <c r="AN1885" s="15"/>
      <c r="AO1885" s="44" t="s">
        <v>13455</v>
      </c>
      <c r="AP1885" s="44" t="s">
        <v>13464</v>
      </c>
      <c r="AR1885" s="44" t="s">
        <v>13474</v>
      </c>
      <c r="AT1885" s="44" t="s">
        <v>13543</v>
      </c>
      <c r="BD1885" s="44" t="s">
        <v>13676</v>
      </c>
    </row>
    <row r="1886" spans="1:56" ht="21" customHeight="1">
      <c r="A1886" s="108" t="s">
        <v>11183</v>
      </c>
      <c r="B1886" s="44" t="s">
        <v>11342</v>
      </c>
      <c r="C1886" s="14" t="s">
        <v>11343</v>
      </c>
      <c r="D1886" s="44" t="s">
        <v>11507</v>
      </c>
      <c r="E1886" s="44" t="s">
        <v>11685</v>
      </c>
      <c r="F1886" s="11"/>
      <c r="G1886" s="44" t="s">
        <v>11881</v>
      </c>
      <c r="H1886" s="44" t="s">
        <v>12184</v>
      </c>
      <c r="I1886" s="15"/>
      <c r="J1886" s="44" t="s">
        <v>2359</v>
      </c>
      <c r="K1886" s="44" t="s">
        <v>12382</v>
      </c>
      <c r="L1886" s="44" t="s">
        <v>12586</v>
      </c>
      <c r="P1886" s="44" t="s">
        <v>7563</v>
      </c>
      <c r="S1886" s="44" t="s">
        <v>12971</v>
      </c>
      <c r="Y1886" s="44" t="s">
        <v>13160</v>
      </c>
      <c r="Z1886" s="44" t="s">
        <v>13309</v>
      </c>
      <c r="AE1886" s="44" t="s">
        <v>13411</v>
      </c>
      <c r="AF1886" s="44" t="s">
        <v>13432</v>
      </c>
      <c r="AG1886" s="44" t="s">
        <v>9781</v>
      </c>
      <c r="AI1886" s="44" t="s">
        <v>9781</v>
      </c>
      <c r="AN1886" s="15"/>
      <c r="AO1886" s="44" t="s">
        <v>9781</v>
      </c>
      <c r="AP1886" s="44" t="s">
        <v>13464</v>
      </c>
      <c r="AR1886" s="44" t="s">
        <v>13474</v>
      </c>
      <c r="AT1886" s="44" t="s">
        <v>13543</v>
      </c>
      <c r="BD1886" s="44" t="s">
        <v>13674</v>
      </c>
    </row>
    <row r="1887" spans="1:56" ht="21" customHeight="1">
      <c r="A1887" s="108" t="s">
        <v>11184</v>
      </c>
      <c r="B1887" s="44" t="s">
        <v>224</v>
      </c>
      <c r="C1887" s="14" t="s">
        <v>11343</v>
      </c>
      <c r="D1887" s="44" t="s">
        <v>11508</v>
      </c>
      <c r="E1887" s="44" t="s">
        <v>11655</v>
      </c>
      <c r="F1887" s="11"/>
      <c r="G1887" s="44" t="s">
        <v>11882</v>
      </c>
      <c r="H1887" s="44" t="s">
        <v>12185</v>
      </c>
      <c r="I1887" s="15"/>
      <c r="J1887" s="44" t="s">
        <v>2359</v>
      </c>
      <c r="K1887" s="44" t="s">
        <v>12402</v>
      </c>
      <c r="L1887" s="44" t="s">
        <v>12587</v>
      </c>
      <c r="P1887" s="44" t="s">
        <v>1002</v>
      </c>
      <c r="S1887" s="44" t="s">
        <v>12972</v>
      </c>
      <c r="Y1887" s="44" t="s">
        <v>2448</v>
      </c>
      <c r="Z1887" s="44" t="s">
        <v>13310</v>
      </c>
      <c r="AE1887" s="44" t="s">
        <v>13406</v>
      </c>
      <c r="AF1887" s="44" t="s">
        <v>13414</v>
      </c>
      <c r="AG1887" s="44" t="s">
        <v>9781</v>
      </c>
      <c r="AI1887" s="44" t="s">
        <v>9781</v>
      </c>
      <c r="AN1887" s="15"/>
      <c r="AO1887" s="44" t="s">
        <v>9781</v>
      </c>
      <c r="AP1887" s="44" t="s">
        <v>13464</v>
      </c>
      <c r="AR1887" s="44" t="s">
        <v>13473</v>
      </c>
      <c r="AT1887" s="44" t="s">
        <v>13588</v>
      </c>
      <c r="BD1887" s="44" t="s">
        <v>13662</v>
      </c>
    </row>
    <row r="1888" spans="1:56" ht="21" customHeight="1">
      <c r="A1888" s="108" t="s">
        <v>11185</v>
      </c>
      <c r="B1888" s="44" t="s">
        <v>224</v>
      </c>
      <c r="C1888" s="14" t="s">
        <v>11343</v>
      </c>
      <c r="D1888" s="44" t="s">
        <v>11509</v>
      </c>
      <c r="E1888" s="44" t="s">
        <v>11655</v>
      </c>
      <c r="F1888" s="11"/>
      <c r="G1888" s="44" t="s">
        <v>11883</v>
      </c>
      <c r="H1888" s="44" t="s">
        <v>12186</v>
      </c>
      <c r="I1888" s="15"/>
      <c r="J1888" s="44" t="s">
        <v>2359</v>
      </c>
      <c r="K1888" s="44" t="s">
        <v>12380</v>
      </c>
      <c r="L1888" s="44" t="s">
        <v>12533</v>
      </c>
      <c r="P1888" s="44" t="s">
        <v>1001</v>
      </c>
      <c r="S1888" s="44" t="s">
        <v>12973</v>
      </c>
      <c r="Y1888" s="44" t="s">
        <v>13161</v>
      </c>
      <c r="Z1888" s="44" t="s">
        <v>13311</v>
      </c>
      <c r="AE1888" s="44" t="s">
        <v>13406</v>
      </c>
      <c r="AF1888" s="44" t="s">
        <v>13414</v>
      </c>
      <c r="AG1888" s="44" t="s">
        <v>13451</v>
      </c>
      <c r="AI1888" s="44" t="s">
        <v>13451</v>
      </c>
      <c r="AN1888" s="15"/>
      <c r="AO1888" s="44" t="s">
        <v>13458</v>
      </c>
      <c r="AP1888" s="44" t="s">
        <v>13468</v>
      </c>
      <c r="AR1888" s="44" t="s">
        <v>13474</v>
      </c>
      <c r="AT1888" s="44" t="s">
        <v>13589</v>
      </c>
      <c r="BD1888" s="44" t="s">
        <v>13662</v>
      </c>
    </row>
    <row r="1889" spans="1:56" ht="21" customHeight="1">
      <c r="A1889" s="108" t="s">
        <v>11186</v>
      </c>
      <c r="B1889" s="44" t="s">
        <v>224</v>
      </c>
      <c r="C1889" s="14" t="s">
        <v>11343</v>
      </c>
      <c r="D1889" s="44" t="s">
        <v>11510</v>
      </c>
      <c r="E1889" s="44" t="s">
        <v>11655</v>
      </c>
      <c r="F1889" s="11"/>
      <c r="G1889" s="44" t="s">
        <v>11884</v>
      </c>
      <c r="H1889" s="44" t="s">
        <v>12187</v>
      </c>
      <c r="I1889" s="15"/>
      <c r="J1889" s="44" t="s">
        <v>12348</v>
      </c>
      <c r="K1889" s="44" t="s">
        <v>12381</v>
      </c>
      <c r="L1889" s="44" t="s">
        <v>12588</v>
      </c>
      <c r="P1889" s="44" t="s">
        <v>12770</v>
      </c>
      <c r="S1889" s="44" t="s">
        <v>12817</v>
      </c>
      <c r="Y1889" s="44" t="s">
        <v>13136</v>
      </c>
      <c r="Z1889" s="44" t="s">
        <v>13312</v>
      </c>
      <c r="AE1889" s="44" t="s">
        <v>13406</v>
      </c>
      <c r="AF1889" s="44" t="s">
        <v>13413</v>
      </c>
      <c r="AG1889" s="44" t="s">
        <v>9781</v>
      </c>
      <c r="AI1889" s="44" t="s">
        <v>9781</v>
      </c>
      <c r="AN1889" s="15"/>
      <c r="AO1889" s="44" t="s">
        <v>9781</v>
      </c>
      <c r="AP1889" s="44" t="s">
        <v>9781</v>
      </c>
      <c r="AR1889" s="44" t="s">
        <v>13473</v>
      </c>
      <c r="AT1889" s="44" t="s">
        <v>13497</v>
      </c>
      <c r="BD1889" s="44" t="s">
        <v>13662</v>
      </c>
    </row>
    <row r="1890" spans="1:56" ht="21" customHeight="1">
      <c r="A1890" s="108" t="s">
        <v>11187</v>
      </c>
      <c r="B1890" s="44" t="s">
        <v>224</v>
      </c>
      <c r="C1890" s="14" t="s">
        <v>11343</v>
      </c>
      <c r="D1890" s="44" t="s">
        <v>11511</v>
      </c>
      <c r="E1890" s="44" t="s">
        <v>11655</v>
      </c>
      <c r="F1890" s="11"/>
      <c r="G1890" s="44" t="s">
        <v>11885</v>
      </c>
      <c r="H1890" s="44" t="s">
        <v>12188</v>
      </c>
      <c r="I1890" s="15"/>
      <c r="J1890" s="44" t="s">
        <v>2359</v>
      </c>
      <c r="K1890" s="44" t="s">
        <v>12403</v>
      </c>
      <c r="L1890" s="44" t="s">
        <v>12589</v>
      </c>
      <c r="P1890" s="44" t="s">
        <v>7565</v>
      </c>
      <c r="S1890" s="44" t="s">
        <v>12974</v>
      </c>
      <c r="Y1890" s="44" t="s">
        <v>13138</v>
      </c>
      <c r="Z1890" s="44" t="s">
        <v>810</v>
      </c>
      <c r="AE1890" s="44" t="s">
        <v>13406</v>
      </c>
      <c r="AF1890" s="44" t="s">
        <v>13414</v>
      </c>
      <c r="AG1890" s="44" t="s">
        <v>9781</v>
      </c>
      <c r="AI1890" s="44" t="s">
        <v>9781</v>
      </c>
      <c r="AN1890" s="15"/>
      <c r="AO1890" s="44" t="s">
        <v>9781</v>
      </c>
      <c r="AP1890" s="44" t="s">
        <v>9781</v>
      </c>
      <c r="AR1890" s="44" t="s">
        <v>13473</v>
      </c>
      <c r="AT1890" s="44" t="s">
        <v>13558</v>
      </c>
      <c r="BD1890" s="44" t="s">
        <v>13662</v>
      </c>
    </row>
    <row r="1891" spans="1:56" ht="21" customHeight="1">
      <c r="A1891" s="108" t="s">
        <v>11188</v>
      </c>
      <c r="B1891" s="44" t="s">
        <v>224</v>
      </c>
      <c r="C1891" s="14" t="s">
        <v>11343</v>
      </c>
      <c r="D1891" s="44" t="s">
        <v>11512</v>
      </c>
      <c r="E1891" s="44" t="s">
        <v>11655</v>
      </c>
      <c r="F1891" s="11"/>
      <c r="G1891" s="44" t="s">
        <v>11886</v>
      </c>
      <c r="H1891" s="44" t="s">
        <v>12189</v>
      </c>
      <c r="I1891" s="15"/>
      <c r="J1891" s="44" t="s">
        <v>12349</v>
      </c>
      <c r="K1891" s="44" t="s">
        <v>12382</v>
      </c>
      <c r="L1891" s="44" t="s">
        <v>12590</v>
      </c>
      <c r="P1891" s="44" t="s">
        <v>12771</v>
      </c>
      <c r="S1891" s="44" t="s">
        <v>12975</v>
      </c>
      <c r="Y1891" s="44" t="s">
        <v>13136</v>
      </c>
      <c r="Z1891" s="44" t="s">
        <v>13312</v>
      </c>
      <c r="AE1891" s="44" t="s">
        <v>13406</v>
      </c>
      <c r="AF1891" s="44" t="s">
        <v>13413</v>
      </c>
      <c r="AG1891" s="44" t="s">
        <v>9781</v>
      </c>
      <c r="AI1891" s="44" t="s">
        <v>9781</v>
      </c>
      <c r="AN1891" s="15"/>
      <c r="AO1891" s="44" t="s">
        <v>9781</v>
      </c>
      <c r="AP1891" s="44" t="s">
        <v>9781</v>
      </c>
      <c r="AR1891" s="44" t="s">
        <v>13473</v>
      </c>
      <c r="AT1891" s="44" t="s">
        <v>13590</v>
      </c>
      <c r="BD1891" s="44" t="s">
        <v>13662</v>
      </c>
    </row>
    <row r="1892" spans="1:56" ht="21" customHeight="1">
      <c r="A1892" s="108" t="s">
        <v>11189</v>
      </c>
      <c r="B1892" s="44" t="s">
        <v>224</v>
      </c>
      <c r="C1892" s="14" t="s">
        <v>11343</v>
      </c>
      <c r="D1892" s="44" t="s">
        <v>11513</v>
      </c>
      <c r="E1892" s="44" t="s">
        <v>11655</v>
      </c>
      <c r="F1892" s="11"/>
      <c r="G1892" s="44" t="s">
        <v>11887</v>
      </c>
      <c r="H1892" s="44" t="s">
        <v>12190</v>
      </c>
      <c r="I1892" s="15"/>
      <c r="J1892" s="44" t="s">
        <v>2359</v>
      </c>
      <c r="K1892" s="44" t="s">
        <v>12406</v>
      </c>
      <c r="L1892" s="44" t="s">
        <v>12591</v>
      </c>
      <c r="P1892" s="44" t="s">
        <v>7563</v>
      </c>
      <c r="S1892" s="44" t="s">
        <v>12976</v>
      </c>
      <c r="Y1892" s="44" t="s">
        <v>13142</v>
      </c>
      <c r="Z1892" s="44" t="s">
        <v>13313</v>
      </c>
      <c r="AE1892" s="44" t="s">
        <v>13407</v>
      </c>
      <c r="AF1892" s="44" t="s">
        <v>810</v>
      </c>
      <c r="AG1892" s="44" t="s">
        <v>9781</v>
      </c>
      <c r="AI1892" s="44" t="s">
        <v>9781</v>
      </c>
      <c r="AN1892" s="15"/>
      <c r="AO1892" s="44" t="s">
        <v>9781</v>
      </c>
      <c r="AP1892" s="44" t="s">
        <v>9781</v>
      </c>
      <c r="AR1892" s="44" t="s">
        <v>13474</v>
      </c>
      <c r="AT1892" s="44" t="s">
        <v>13492</v>
      </c>
      <c r="BD1892" s="44" t="s">
        <v>13662</v>
      </c>
    </row>
    <row r="1893" spans="1:56" ht="21" customHeight="1">
      <c r="A1893" s="108" t="s">
        <v>11190</v>
      </c>
      <c r="B1893" s="44" t="s">
        <v>224</v>
      </c>
      <c r="C1893" s="14" t="s">
        <v>11343</v>
      </c>
      <c r="D1893" s="44" t="s">
        <v>11514</v>
      </c>
      <c r="E1893" s="44" t="s">
        <v>11655</v>
      </c>
      <c r="F1893" s="11"/>
      <c r="G1893" s="44" t="s">
        <v>11887</v>
      </c>
      <c r="H1893" s="44" t="s">
        <v>12190</v>
      </c>
      <c r="I1893" s="15"/>
      <c r="J1893" s="44" t="s">
        <v>2361</v>
      </c>
      <c r="K1893" s="44" t="s">
        <v>12406</v>
      </c>
      <c r="L1893" s="44" t="s">
        <v>12592</v>
      </c>
      <c r="P1893" s="44" t="s">
        <v>7563</v>
      </c>
      <c r="S1893" s="44" t="s">
        <v>12977</v>
      </c>
      <c r="Y1893" s="44" t="s">
        <v>13142</v>
      </c>
      <c r="Z1893" s="44" t="s">
        <v>13313</v>
      </c>
      <c r="AE1893" s="44" t="s">
        <v>13407</v>
      </c>
      <c r="AF1893" s="44" t="s">
        <v>810</v>
      </c>
      <c r="AG1893" s="44" t="s">
        <v>9781</v>
      </c>
      <c r="AI1893" s="44" t="s">
        <v>9781</v>
      </c>
      <c r="AN1893" s="15"/>
      <c r="AO1893" s="44" t="s">
        <v>9781</v>
      </c>
      <c r="AP1893" s="44" t="s">
        <v>9781</v>
      </c>
      <c r="AR1893" s="44" t="s">
        <v>13474</v>
      </c>
      <c r="AT1893" s="44" t="s">
        <v>13492</v>
      </c>
      <c r="BD1893" s="44" t="s">
        <v>13662</v>
      </c>
    </row>
    <row r="1894" spans="1:56" ht="21" customHeight="1">
      <c r="A1894" s="108" t="s">
        <v>11191</v>
      </c>
      <c r="B1894" s="44" t="s">
        <v>224</v>
      </c>
      <c r="C1894" s="14" t="s">
        <v>11343</v>
      </c>
      <c r="D1894" s="44" t="s">
        <v>11515</v>
      </c>
      <c r="E1894" s="44" t="s">
        <v>11655</v>
      </c>
      <c r="F1894" s="11"/>
      <c r="G1894" s="44" t="s">
        <v>11888</v>
      </c>
      <c r="H1894" s="44" t="s">
        <v>12191</v>
      </c>
      <c r="I1894" s="15"/>
      <c r="J1894" s="44" t="s">
        <v>12350</v>
      </c>
      <c r="K1894" s="44" t="s">
        <v>12380</v>
      </c>
      <c r="L1894" s="44" t="s">
        <v>12593</v>
      </c>
      <c r="P1894" s="44" t="s">
        <v>1001</v>
      </c>
      <c r="S1894" s="44" t="s">
        <v>12978</v>
      </c>
      <c r="Y1894" s="44" t="s">
        <v>2448</v>
      </c>
      <c r="Z1894" s="44" t="s">
        <v>13314</v>
      </c>
      <c r="AE1894" s="44" t="s">
        <v>13407</v>
      </c>
      <c r="AF1894" s="44" t="s">
        <v>810</v>
      </c>
      <c r="AG1894" s="44" t="s">
        <v>9781</v>
      </c>
      <c r="AI1894" s="44" t="s">
        <v>9781</v>
      </c>
      <c r="AN1894" s="15"/>
      <c r="AO1894" s="44" t="s">
        <v>9781</v>
      </c>
      <c r="AP1894" s="44" t="s">
        <v>9781</v>
      </c>
      <c r="AR1894" s="44" t="s">
        <v>13474</v>
      </c>
      <c r="AT1894" s="44" t="s">
        <v>13591</v>
      </c>
      <c r="BD1894" s="44" t="s">
        <v>13662</v>
      </c>
    </row>
    <row r="1895" spans="1:56" ht="21" customHeight="1">
      <c r="A1895" s="108" t="s">
        <v>11192</v>
      </c>
      <c r="B1895" s="44" t="s">
        <v>224</v>
      </c>
      <c r="C1895" s="14" t="s">
        <v>11343</v>
      </c>
      <c r="D1895" s="44" t="s">
        <v>11516</v>
      </c>
      <c r="E1895" s="44" t="s">
        <v>11692</v>
      </c>
      <c r="F1895" s="11"/>
      <c r="G1895" s="44" t="s">
        <v>11889</v>
      </c>
      <c r="H1895" s="44" t="s">
        <v>12192</v>
      </c>
      <c r="I1895" s="15"/>
      <c r="J1895" s="44" t="s">
        <v>2360</v>
      </c>
      <c r="K1895" s="44" t="s">
        <v>12408</v>
      </c>
      <c r="L1895" s="44" t="s">
        <v>12594</v>
      </c>
      <c r="P1895" s="44" t="s">
        <v>12772</v>
      </c>
      <c r="S1895" s="44" t="s">
        <v>12979</v>
      </c>
      <c r="Y1895" s="44" t="s">
        <v>13146</v>
      </c>
      <c r="Z1895" s="44" t="s">
        <v>13315</v>
      </c>
      <c r="AE1895" s="44" t="s">
        <v>13406</v>
      </c>
      <c r="AF1895" s="44" t="s">
        <v>13413</v>
      </c>
      <c r="AG1895" s="44" t="s">
        <v>9781</v>
      </c>
      <c r="AI1895" s="44" t="s">
        <v>9781</v>
      </c>
      <c r="AN1895" s="15"/>
      <c r="AO1895" s="44" t="s">
        <v>9781</v>
      </c>
      <c r="AP1895" s="44" t="s">
        <v>9781</v>
      </c>
      <c r="AR1895" s="44" t="s">
        <v>13473</v>
      </c>
      <c r="AT1895" s="44" t="s">
        <v>13592</v>
      </c>
      <c r="BD1895" s="44" t="s">
        <v>13677</v>
      </c>
    </row>
    <row r="1896" spans="1:56" ht="21" customHeight="1">
      <c r="A1896" s="108" t="s">
        <v>11193</v>
      </c>
      <c r="B1896" s="44" t="s">
        <v>224</v>
      </c>
      <c r="C1896" s="14" t="s">
        <v>11343</v>
      </c>
      <c r="D1896" s="44" t="s">
        <v>11517</v>
      </c>
      <c r="E1896" s="44" t="s">
        <v>11655</v>
      </c>
      <c r="F1896" s="11"/>
      <c r="G1896" s="44" t="s">
        <v>11890</v>
      </c>
      <c r="H1896" s="44" t="s">
        <v>12193</v>
      </c>
      <c r="I1896" s="15"/>
      <c r="J1896" s="44" t="s">
        <v>2359</v>
      </c>
      <c r="K1896" s="44" t="s">
        <v>12396</v>
      </c>
      <c r="L1896" s="44" t="s">
        <v>12595</v>
      </c>
      <c r="P1896" s="44" t="s">
        <v>7565</v>
      </c>
      <c r="S1896" s="44" t="s">
        <v>12980</v>
      </c>
      <c r="Y1896" s="44" t="s">
        <v>13146</v>
      </c>
      <c r="Z1896" s="44" t="s">
        <v>810</v>
      </c>
      <c r="AE1896" s="44" t="s">
        <v>13406</v>
      </c>
      <c r="AF1896" s="44" t="s">
        <v>13414</v>
      </c>
      <c r="AG1896" s="44" t="s">
        <v>9781</v>
      </c>
      <c r="AI1896" s="44" t="s">
        <v>9781</v>
      </c>
      <c r="AN1896" s="15"/>
      <c r="AO1896" s="44" t="s">
        <v>9781</v>
      </c>
      <c r="AP1896" s="44" t="s">
        <v>13464</v>
      </c>
      <c r="AR1896" s="44" t="s">
        <v>13473</v>
      </c>
      <c r="AT1896" s="44" t="s">
        <v>13492</v>
      </c>
      <c r="BD1896" s="44" t="s">
        <v>13662</v>
      </c>
    </row>
    <row r="1897" spans="1:56" ht="21" customHeight="1">
      <c r="A1897" s="108" t="s">
        <v>11194</v>
      </c>
      <c r="B1897" s="44" t="s">
        <v>224</v>
      </c>
      <c r="C1897" s="14" t="s">
        <v>11343</v>
      </c>
      <c r="D1897" s="44" t="s">
        <v>11518</v>
      </c>
      <c r="E1897" s="44" t="s">
        <v>11655</v>
      </c>
      <c r="F1897" s="11"/>
      <c r="G1897" s="44" t="s">
        <v>11891</v>
      </c>
      <c r="H1897" s="44" t="s">
        <v>12194</v>
      </c>
      <c r="I1897" s="15"/>
      <c r="J1897" s="44" t="s">
        <v>2360</v>
      </c>
      <c r="K1897" s="44" t="s">
        <v>12421</v>
      </c>
      <c r="L1897" s="44" t="s">
        <v>12596</v>
      </c>
      <c r="P1897" s="44" t="s">
        <v>12773</v>
      </c>
      <c r="S1897" s="44" t="s">
        <v>12981</v>
      </c>
      <c r="Y1897" s="44" t="s">
        <v>13162</v>
      </c>
      <c r="Z1897" s="44" t="s">
        <v>810</v>
      </c>
      <c r="AE1897" s="44" t="s">
        <v>13406</v>
      </c>
      <c r="AF1897" s="44" t="s">
        <v>13414</v>
      </c>
      <c r="AG1897" s="44" t="s">
        <v>9781</v>
      </c>
      <c r="AI1897" s="44" t="s">
        <v>9781</v>
      </c>
      <c r="AN1897" s="15"/>
      <c r="AO1897" s="44" t="s">
        <v>9781</v>
      </c>
      <c r="AP1897" s="44" t="s">
        <v>13464</v>
      </c>
      <c r="AR1897" s="44" t="s">
        <v>13484</v>
      </c>
      <c r="AT1897" s="44" t="s">
        <v>13593</v>
      </c>
      <c r="BD1897" s="44" t="s">
        <v>13662</v>
      </c>
    </row>
    <row r="1898" spans="1:56" ht="21" customHeight="1">
      <c r="A1898" s="108" t="s">
        <v>11195</v>
      </c>
      <c r="B1898" s="44" t="s">
        <v>224</v>
      </c>
      <c r="C1898" s="14" t="s">
        <v>11343</v>
      </c>
      <c r="D1898" s="44" t="s">
        <v>11519</v>
      </c>
      <c r="E1898" s="44" t="s">
        <v>11671</v>
      </c>
      <c r="F1898" s="11"/>
      <c r="G1898" s="44" t="s">
        <v>11892</v>
      </c>
      <c r="H1898" s="44" t="s">
        <v>12195</v>
      </c>
      <c r="I1898" s="15"/>
      <c r="J1898" s="44" t="s">
        <v>2360</v>
      </c>
      <c r="K1898" s="44" t="s">
        <v>12408</v>
      </c>
      <c r="L1898" s="44" t="s">
        <v>12597</v>
      </c>
      <c r="P1898" s="44" t="s">
        <v>7563</v>
      </c>
      <c r="S1898" s="44" t="s">
        <v>12982</v>
      </c>
      <c r="Y1898" s="44" t="s">
        <v>2448</v>
      </c>
      <c r="Z1898" s="44" t="s">
        <v>13315</v>
      </c>
      <c r="AE1898" s="44" t="s">
        <v>13406</v>
      </c>
      <c r="AF1898" s="44" t="s">
        <v>13413</v>
      </c>
      <c r="AG1898" s="44" t="s">
        <v>9781</v>
      </c>
      <c r="AI1898" s="44" t="s">
        <v>9781</v>
      </c>
      <c r="AN1898" s="15"/>
      <c r="AO1898" s="44" t="s">
        <v>9781</v>
      </c>
      <c r="AP1898" s="44" t="s">
        <v>9781</v>
      </c>
      <c r="AR1898" s="44" t="s">
        <v>13473</v>
      </c>
      <c r="AT1898" s="44" t="s">
        <v>13525</v>
      </c>
      <c r="BD1898" s="44" t="s">
        <v>13662</v>
      </c>
    </row>
    <row r="1899" spans="1:56" ht="21" customHeight="1">
      <c r="A1899" s="108" t="s">
        <v>11196</v>
      </c>
      <c r="B1899" s="44" t="s">
        <v>224</v>
      </c>
      <c r="C1899" s="14" t="s">
        <v>11343</v>
      </c>
      <c r="D1899" s="44" t="s">
        <v>11520</v>
      </c>
      <c r="E1899" s="44" t="s">
        <v>11655</v>
      </c>
      <c r="F1899" s="11"/>
      <c r="G1899" s="44" t="s">
        <v>11893</v>
      </c>
      <c r="H1899" s="44" t="s">
        <v>12196</v>
      </c>
      <c r="I1899" s="15"/>
      <c r="J1899" s="44" t="s">
        <v>2359</v>
      </c>
      <c r="K1899" s="44" t="s">
        <v>12396</v>
      </c>
      <c r="L1899" s="44" t="s">
        <v>12598</v>
      </c>
      <c r="P1899" s="44" t="s">
        <v>1001</v>
      </c>
      <c r="S1899" s="44" t="s">
        <v>12983</v>
      </c>
      <c r="Y1899" s="44" t="s">
        <v>13142</v>
      </c>
      <c r="Z1899" s="44" t="s">
        <v>1149</v>
      </c>
      <c r="AE1899" s="44" t="s">
        <v>13406</v>
      </c>
      <c r="AF1899" s="44" t="s">
        <v>13414</v>
      </c>
      <c r="AG1899" s="44" t="s">
        <v>9781</v>
      </c>
      <c r="AI1899" s="44" t="s">
        <v>9781</v>
      </c>
      <c r="AN1899" s="15"/>
      <c r="AO1899" s="44" t="s">
        <v>9781</v>
      </c>
      <c r="AP1899" s="44" t="s">
        <v>9781</v>
      </c>
      <c r="AR1899" s="44" t="s">
        <v>13473</v>
      </c>
      <c r="AT1899" s="44" t="s">
        <v>13594</v>
      </c>
      <c r="BD1899" s="44" t="s">
        <v>13662</v>
      </c>
    </row>
    <row r="1900" spans="1:56" ht="21" customHeight="1">
      <c r="A1900" s="108" t="s">
        <v>11197</v>
      </c>
      <c r="B1900" s="44" t="s">
        <v>224</v>
      </c>
      <c r="C1900" s="14" t="s">
        <v>11343</v>
      </c>
      <c r="D1900" s="44" t="s">
        <v>11521</v>
      </c>
      <c r="E1900" s="44" t="s">
        <v>11655</v>
      </c>
      <c r="F1900" s="11"/>
      <c r="G1900" s="44" t="s">
        <v>11894</v>
      </c>
      <c r="H1900" s="44" t="s">
        <v>631</v>
      </c>
      <c r="I1900" s="15"/>
      <c r="J1900" s="44" t="s">
        <v>2360</v>
      </c>
      <c r="K1900" s="44" t="s">
        <v>12396</v>
      </c>
      <c r="L1900" s="44" t="s">
        <v>12599</v>
      </c>
      <c r="P1900" s="44" t="s">
        <v>1001</v>
      </c>
      <c r="S1900" s="44" t="s">
        <v>12984</v>
      </c>
      <c r="Y1900" s="44" t="s">
        <v>13142</v>
      </c>
      <c r="Z1900" s="44" t="s">
        <v>1149</v>
      </c>
      <c r="AE1900" s="44" t="s">
        <v>13406</v>
      </c>
      <c r="AF1900" s="44" t="s">
        <v>13414</v>
      </c>
      <c r="AG1900" s="44" t="s">
        <v>9781</v>
      </c>
      <c r="AI1900" s="44" t="s">
        <v>9781</v>
      </c>
      <c r="AN1900" s="15"/>
      <c r="AO1900" s="44" t="s">
        <v>9781</v>
      </c>
      <c r="AP1900" s="44" t="s">
        <v>9781</v>
      </c>
      <c r="AR1900" s="44" t="s">
        <v>13473</v>
      </c>
      <c r="AT1900" s="44" t="s">
        <v>13594</v>
      </c>
      <c r="BD1900" s="44" t="s">
        <v>13662</v>
      </c>
    </row>
    <row r="1901" spans="1:56" ht="21" customHeight="1">
      <c r="A1901" s="108" t="s">
        <v>11198</v>
      </c>
      <c r="B1901" s="44" t="s">
        <v>224</v>
      </c>
      <c r="C1901" s="14" t="s">
        <v>11343</v>
      </c>
      <c r="D1901" s="44" t="s">
        <v>11522</v>
      </c>
      <c r="E1901" s="44" t="s">
        <v>11655</v>
      </c>
      <c r="F1901" s="11"/>
      <c r="G1901" s="44" t="s">
        <v>11895</v>
      </c>
      <c r="H1901" s="44" t="s">
        <v>12197</v>
      </c>
      <c r="I1901" s="15"/>
      <c r="J1901" s="44" t="s">
        <v>2359</v>
      </c>
      <c r="K1901" s="44" t="s">
        <v>12416</v>
      </c>
      <c r="L1901" s="44" t="s">
        <v>12600</v>
      </c>
      <c r="P1901" s="44" t="s">
        <v>12774</v>
      </c>
      <c r="S1901" s="44" t="s">
        <v>12985</v>
      </c>
      <c r="Y1901" s="44" t="s">
        <v>13142</v>
      </c>
      <c r="Z1901" s="44" t="s">
        <v>13316</v>
      </c>
      <c r="AE1901" s="44" t="s">
        <v>13406</v>
      </c>
      <c r="AF1901" s="44" t="s">
        <v>13413</v>
      </c>
      <c r="AG1901" s="44" t="s">
        <v>9781</v>
      </c>
      <c r="AI1901" s="44" t="s">
        <v>9781</v>
      </c>
      <c r="AN1901" s="15"/>
      <c r="AO1901" s="44" t="s">
        <v>9781</v>
      </c>
      <c r="AP1901" s="44" t="s">
        <v>9781</v>
      </c>
      <c r="AR1901" s="44" t="s">
        <v>13474</v>
      </c>
      <c r="AT1901" s="44" t="s">
        <v>13595</v>
      </c>
      <c r="BD1901" s="44" t="s">
        <v>13662</v>
      </c>
    </row>
    <row r="1902" spans="1:56" ht="21" customHeight="1">
      <c r="A1902" s="108" t="s">
        <v>11199</v>
      </c>
      <c r="B1902" s="44" t="s">
        <v>224</v>
      </c>
      <c r="C1902" s="14" t="s">
        <v>11343</v>
      </c>
      <c r="D1902" s="44" t="s">
        <v>11523</v>
      </c>
      <c r="E1902" s="44" t="s">
        <v>11655</v>
      </c>
      <c r="F1902" s="11"/>
      <c r="G1902" s="44" t="s">
        <v>11896</v>
      </c>
      <c r="H1902" s="44" t="s">
        <v>12198</v>
      </c>
      <c r="I1902" s="15"/>
      <c r="J1902" s="44" t="s">
        <v>12351</v>
      </c>
      <c r="K1902" s="44" t="s">
        <v>12396</v>
      </c>
      <c r="L1902" s="44" t="s">
        <v>12601</v>
      </c>
      <c r="P1902" s="44" t="s">
        <v>12775</v>
      </c>
      <c r="S1902" s="44" t="s">
        <v>12986</v>
      </c>
      <c r="Y1902" s="44" t="s">
        <v>13142</v>
      </c>
      <c r="Z1902" s="44" t="s">
        <v>13317</v>
      </c>
      <c r="AE1902" s="44" t="s">
        <v>13406</v>
      </c>
      <c r="AF1902" s="44" t="s">
        <v>13414</v>
      </c>
      <c r="AG1902" s="44" t="s">
        <v>9781</v>
      </c>
      <c r="AI1902" s="44" t="s">
        <v>9781</v>
      </c>
      <c r="AN1902" s="15"/>
      <c r="AO1902" s="44" t="s">
        <v>9781</v>
      </c>
      <c r="AP1902" s="44" t="s">
        <v>9781</v>
      </c>
      <c r="AR1902" s="44" t="s">
        <v>13473</v>
      </c>
      <c r="AT1902" s="44" t="s">
        <v>13497</v>
      </c>
      <c r="BD1902" s="44" t="s">
        <v>13662</v>
      </c>
    </row>
    <row r="1903" spans="1:56" ht="21" customHeight="1">
      <c r="A1903" s="108" t="s">
        <v>11200</v>
      </c>
      <c r="B1903" s="44" t="s">
        <v>224</v>
      </c>
      <c r="C1903" s="14" t="s">
        <v>11343</v>
      </c>
      <c r="D1903" s="44" t="s">
        <v>11524</v>
      </c>
      <c r="E1903" s="44" t="s">
        <v>11655</v>
      </c>
      <c r="F1903" s="11"/>
      <c r="G1903" s="44" t="s">
        <v>11897</v>
      </c>
      <c r="H1903" s="44" t="s">
        <v>12198</v>
      </c>
      <c r="I1903" s="15"/>
      <c r="J1903" s="44" t="s">
        <v>2360</v>
      </c>
      <c r="K1903" s="44" t="s">
        <v>12394</v>
      </c>
      <c r="L1903" s="44" t="s">
        <v>12602</v>
      </c>
      <c r="P1903" s="44" t="s">
        <v>7565</v>
      </c>
      <c r="S1903" s="44" t="s">
        <v>12987</v>
      </c>
      <c r="Y1903" s="44" t="s">
        <v>13142</v>
      </c>
      <c r="Z1903" s="44" t="s">
        <v>13317</v>
      </c>
      <c r="AC1903" s="15"/>
      <c r="AE1903" s="44" t="s">
        <v>13406</v>
      </c>
      <c r="AF1903" s="44" t="s">
        <v>13414</v>
      </c>
      <c r="AG1903" s="44" t="s">
        <v>9781</v>
      </c>
      <c r="AI1903" s="44" t="s">
        <v>9781</v>
      </c>
      <c r="AO1903" s="44" t="s">
        <v>9781</v>
      </c>
      <c r="AP1903" s="44" t="s">
        <v>9781</v>
      </c>
      <c r="AR1903" s="44" t="s">
        <v>13477</v>
      </c>
      <c r="AT1903" s="44" t="s">
        <v>13490</v>
      </c>
      <c r="BD1903" s="44" t="s">
        <v>13662</v>
      </c>
    </row>
    <row r="1904" spans="1:56" ht="21" customHeight="1">
      <c r="A1904" s="108" t="s">
        <v>11201</v>
      </c>
      <c r="B1904" s="44" t="s">
        <v>224</v>
      </c>
      <c r="C1904" s="14" t="s">
        <v>11343</v>
      </c>
      <c r="D1904" s="44" t="s">
        <v>11525</v>
      </c>
      <c r="E1904" s="44" t="s">
        <v>11655</v>
      </c>
      <c r="F1904" s="11"/>
      <c r="G1904" s="44" t="s">
        <v>11898</v>
      </c>
      <c r="H1904" s="44" t="s">
        <v>12199</v>
      </c>
      <c r="I1904" s="15"/>
      <c r="J1904" s="44" t="s">
        <v>2359</v>
      </c>
      <c r="K1904" s="44" t="s">
        <v>12382</v>
      </c>
      <c r="L1904" s="44" t="s">
        <v>12603</v>
      </c>
      <c r="P1904" s="44" t="s">
        <v>1001</v>
      </c>
      <c r="S1904" s="44" t="s">
        <v>12988</v>
      </c>
      <c r="Y1904" s="44" t="s">
        <v>13146</v>
      </c>
      <c r="Z1904" s="44" t="s">
        <v>13318</v>
      </c>
      <c r="AE1904" s="44" t="s">
        <v>13406</v>
      </c>
      <c r="AF1904" s="44" t="s">
        <v>13415</v>
      </c>
      <c r="AG1904" s="44" t="s">
        <v>9781</v>
      </c>
      <c r="AI1904" s="44" t="s">
        <v>9781</v>
      </c>
      <c r="AO1904" s="44" t="s">
        <v>9781</v>
      </c>
      <c r="AP1904" s="44" t="s">
        <v>9781</v>
      </c>
      <c r="AR1904" s="44" t="s">
        <v>13474</v>
      </c>
      <c r="AT1904" s="44" t="s">
        <v>13558</v>
      </c>
      <c r="BD1904" s="44" t="s">
        <v>13662</v>
      </c>
    </row>
    <row r="1905" spans="1:56" ht="21" customHeight="1">
      <c r="A1905" s="108" t="s">
        <v>11202</v>
      </c>
      <c r="B1905" s="44" t="s">
        <v>224</v>
      </c>
      <c r="C1905" s="14" t="s">
        <v>11343</v>
      </c>
      <c r="D1905" s="44" t="s">
        <v>11526</v>
      </c>
      <c r="E1905" s="44" t="s">
        <v>11655</v>
      </c>
      <c r="F1905" s="11"/>
      <c r="G1905" s="44" t="s">
        <v>11899</v>
      </c>
      <c r="H1905" s="44" t="s">
        <v>12200</v>
      </c>
      <c r="J1905" s="44" t="s">
        <v>12352</v>
      </c>
      <c r="K1905" s="44" t="s">
        <v>12396</v>
      </c>
      <c r="L1905" s="44" t="s">
        <v>12604</v>
      </c>
      <c r="P1905" s="44" t="s">
        <v>7563</v>
      </c>
      <c r="S1905" s="44" t="s">
        <v>12989</v>
      </c>
      <c r="Y1905" s="44" t="s">
        <v>13142</v>
      </c>
      <c r="Z1905" s="44" t="s">
        <v>13316</v>
      </c>
      <c r="AC1905" s="15"/>
      <c r="AE1905" s="44" t="s">
        <v>13406</v>
      </c>
      <c r="AF1905" s="44" t="s">
        <v>13413</v>
      </c>
      <c r="AG1905" s="44" t="s">
        <v>9781</v>
      </c>
      <c r="AI1905" s="44" t="s">
        <v>9781</v>
      </c>
      <c r="AO1905" s="44" t="s">
        <v>9781</v>
      </c>
      <c r="AP1905" s="44" t="s">
        <v>9781</v>
      </c>
      <c r="AR1905" s="44" t="s">
        <v>13474</v>
      </c>
      <c r="AT1905" s="44" t="s">
        <v>13596</v>
      </c>
      <c r="BD1905" s="44" t="s">
        <v>13662</v>
      </c>
    </row>
    <row r="1906" spans="1:56" ht="21" customHeight="1">
      <c r="A1906" s="108" t="s">
        <v>11203</v>
      </c>
      <c r="B1906" s="44" t="s">
        <v>224</v>
      </c>
      <c r="C1906" s="14" t="s">
        <v>11343</v>
      </c>
      <c r="D1906" s="44" t="s">
        <v>11527</v>
      </c>
      <c r="E1906" s="44" t="s">
        <v>11693</v>
      </c>
      <c r="F1906" s="11"/>
      <c r="G1906" s="44" t="s">
        <v>11900</v>
      </c>
      <c r="H1906" s="44" t="s">
        <v>12201</v>
      </c>
      <c r="I1906" s="15"/>
      <c r="J1906" s="44" t="s">
        <v>12353</v>
      </c>
      <c r="K1906" s="44" t="s">
        <v>12404</v>
      </c>
      <c r="L1906" s="44" t="s">
        <v>12605</v>
      </c>
      <c r="P1906" s="44" t="s">
        <v>7565</v>
      </c>
      <c r="S1906" s="44" t="s">
        <v>12990</v>
      </c>
      <c r="Y1906" s="44" t="s">
        <v>13163</v>
      </c>
      <c r="Z1906" s="44" t="s">
        <v>1077</v>
      </c>
      <c r="AE1906" s="44" t="s">
        <v>13406</v>
      </c>
      <c r="AF1906" s="44" t="s">
        <v>13415</v>
      </c>
      <c r="AG1906" s="44" t="s">
        <v>9781</v>
      </c>
      <c r="AI1906" s="44" t="s">
        <v>9781</v>
      </c>
      <c r="AO1906" s="44" t="s">
        <v>9781</v>
      </c>
      <c r="AP1906" s="44" t="s">
        <v>9781</v>
      </c>
      <c r="AR1906" s="44" t="s">
        <v>13474</v>
      </c>
      <c r="AT1906" s="44" t="s">
        <v>13499</v>
      </c>
      <c r="BD1906" s="44" t="s">
        <v>13662</v>
      </c>
    </row>
    <row r="1907" spans="1:56" ht="21" customHeight="1">
      <c r="A1907" s="108" t="s">
        <v>11204</v>
      </c>
      <c r="B1907" s="44" t="s">
        <v>224</v>
      </c>
      <c r="C1907" s="14" t="s">
        <v>11343</v>
      </c>
      <c r="D1907" s="44" t="s">
        <v>11528</v>
      </c>
      <c r="E1907" s="44" t="s">
        <v>11671</v>
      </c>
      <c r="F1907" s="15"/>
      <c r="G1907" s="44" t="s">
        <v>11901</v>
      </c>
      <c r="H1907" s="44" t="s">
        <v>12202</v>
      </c>
      <c r="J1907" s="44" t="s">
        <v>2361</v>
      </c>
      <c r="K1907" s="44" t="s">
        <v>12381</v>
      </c>
      <c r="L1907" s="44" t="s">
        <v>12606</v>
      </c>
      <c r="P1907" s="44" t="s">
        <v>12776</v>
      </c>
      <c r="S1907" s="44" t="s">
        <v>12991</v>
      </c>
      <c r="Y1907" s="44" t="s">
        <v>2448</v>
      </c>
      <c r="Z1907" s="44" t="s">
        <v>13319</v>
      </c>
      <c r="AC1907" s="15"/>
      <c r="AE1907" s="44" t="s">
        <v>13407</v>
      </c>
      <c r="AF1907" s="44" t="s">
        <v>810</v>
      </c>
      <c r="AG1907" s="44" t="s">
        <v>9781</v>
      </c>
      <c r="AI1907" s="44" t="s">
        <v>9781</v>
      </c>
      <c r="AO1907" s="44" t="s">
        <v>9781</v>
      </c>
      <c r="AP1907" s="44" t="s">
        <v>9781</v>
      </c>
      <c r="AR1907" s="44" t="s">
        <v>13473</v>
      </c>
      <c r="AT1907" s="44" t="s">
        <v>13525</v>
      </c>
      <c r="BD1907" s="44" t="s">
        <v>13662</v>
      </c>
    </row>
    <row r="1908" spans="1:56" ht="21" customHeight="1">
      <c r="A1908" s="108" t="s">
        <v>11205</v>
      </c>
      <c r="B1908" s="44" t="s">
        <v>224</v>
      </c>
      <c r="C1908" s="14" t="s">
        <v>11343</v>
      </c>
      <c r="D1908" s="44" t="s">
        <v>11529</v>
      </c>
      <c r="E1908" s="44" t="s">
        <v>11671</v>
      </c>
      <c r="F1908" s="11"/>
      <c r="G1908" s="44" t="s">
        <v>11902</v>
      </c>
      <c r="H1908" s="44" t="s">
        <v>12203</v>
      </c>
      <c r="I1908" s="15"/>
      <c r="J1908" s="44" t="s">
        <v>12325</v>
      </c>
      <c r="K1908" s="44" t="s">
        <v>12377</v>
      </c>
      <c r="L1908" s="44" t="s">
        <v>12490</v>
      </c>
      <c r="P1908" s="44" t="s">
        <v>12777</v>
      </c>
      <c r="S1908" s="44" t="s">
        <v>12992</v>
      </c>
      <c r="Y1908" s="44" t="s">
        <v>2448</v>
      </c>
      <c r="Z1908" s="44" t="s">
        <v>810</v>
      </c>
      <c r="AE1908" s="44" t="s">
        <v>13407</v>
      </c>
      <c r="AF1908" s="44" t="s">
        <v>810</v>
      </c>
      <c r="AG1908" s="44" t="s">
        <v>9781</v>
      </c>
      <c r="AI1908" s="44" t="s">
        <v>9781</v>
      </c>
      <c r="AO1908" s="44" t="s">
        <v>9781</v>
      </c>
      <c r="AP1908" s="44" t="s">
        <v>9781</v>
      </c>
      <c r="AR1908" s="44" t="s">
        <v>13473</v>
      </c>
      <c r="AT1908" s="44" t="s">
        <v>13597</v>
      </c>
      <c r="BD1908" s="44" t="s">
        <v>13662</v>
      </c>
    </row>
    <row r="1909" spans="1:56" ht="21" customHeight="1">
      <c r="A1909" s="108" t="s">
        <v>11206</v>
      </c>
      <c r="B1909" s="44" t="s">
        <v>224</v>
      </c>
      <c r="C1909" s="14" t="s">
        <v>11343</v>
      </c>
      <c r="D1909" s="44" t="s">
        <v>11530</v>
      </c>
      <c r="E1909" s="44" t="s">
        <v>11694</v>
      </c>
      <c r="F1909" s="11"/>
      <c r="G1909" s="44" t="s">
        <v>11903</v>
      </c>
      <c r="H1909" s="44" t="s">
        <v>12204</v>
      </c>
      <c r="I1909" s="15"/>
      <c r="J1909" s="44" t="s">
        <v>2359</v>
      </c>
      <c r="K1909" s="44" t="s">
        <v>12402</v>
      </c>
      <c r="L1909" s="44" t="s">
        <v>12607</v>
      </c>
      <c r="P1909" s="44" t="s">
        <v>7563</v>
      </c>
      <c r="S1909" s="44" t="s">
        <v>12993</v>
      </c>
      <c r="Y1909" s="44" t="s">
        <v>13138</v>
      </c>
      <c r="Z1909" s="44" t="s">
        <v>1147</v>
      </c>
      <c r="AC1909" s="15"/>
      <c r="AE1909" s="44" t="s">
        <v>13406</v>
      </c>
      <c r="AF1909" s="44" t="s">
        <v>13414</v>
      </c>
      <c r="AG1909" s="44" t="s">
        <v>9781</v>
      </c>
      <c r="AI1909" s="44" t="s">
        <v>9781</v>
      </c>
      <c r="AO1909" s="44" t="s">
        <v>9781</v>
      </c>
      <c r="AP1909" s="44" t="s">
        <v>9781</v>
      </c>
      <c r="AR1909" s="44" t="s">
        <v>13474</v>
      </c>
      <c r="AT1909" s="44" t="s">
        <v>13493</v>
      </c>
      <c r="BD1909" s="44" t="s">
        <v>13662</v>
      </c>
    </row>
    <row r="1910" spans="1:56" ht="21" customHeight="1">
      <c r="A1910" s="108" t="s">
        <v>11207</v>
      </c>
      <c r="B1910" s="44" t="s">
        <v>224</v>
      </c>
      <c r="C1910" s="14" t="s">
        <v>11343</v>
      </c>
      <c r="D1910" s="44" t="s">
        <v>11530</v>
      </c>
      <c r="E1910" s="44" t="s">
        <v>11695</v>
      </c>
      <c r="F1910" s="11"/>
      <c r="G1910" s="44" t="s">
        <v>11903</v>
      </c>
      <c r="H1910" s="44" t="s">
        <v>12204</v>
      </c>
      <c r="J1910" s="44" t="s">
        <v>2361</v>
      </c>
      <c r="K1910" s="44" t="s">
        <v>12377</v>
      </c>
      <c r="L1910" s="44" t="s">
        <v>12608</v>
      </c>
      <c r="P1910" s="44" t="s">
        <v>1001</v>
      </c>
      <c r="S1910" s="44" t="s">
        <v>12994</v>
      </c>
      <c r="Y1910" s="44" t="s">
        <v>13138</v>
      </c>
      <c r="Z1910" s="44" t="s">
        <v>1147</v>
      </c>
      <c r="AE1910" s="44" t="s">
        <v>13407</v>
      </c>
      <c r="AF1910" s="44" t="s">
        <v>810</v>
      </c>
      <c r="AG1910" s="44" t="s">
        <v>9781</v>
      </c>
      <c r="AI1910" s="44" t="s">
        <v>9781</v>
      </c>
      <c r="AO1910" s="44" t="s">
        <v>9781</v>
      </c>
      <c r="AP1910" s="44" t="s">
        <v>9781</v>
      </c>
      <c r="AR1910" s="44" t="s">
        <v>13474</v>
      </c>
      <c r="AT1910" s="44" t="s">
        <v>13493</v>
      </c>
      <c r="BD1910" s="44" t="s">
        <v>13662</v>
      </c>
    </row>
    <row r="1911" spans="1:56" ht="21" customHeight="1">
      <c r="A1911" s="108" t="s">
        <v>11208</v>
      </c>
      <c r="B1911" s="44" t="s">
        <v>224</v>
      </c>
      <c r="C1911" s="14" t="s">
        <v>11343</v>
      </c>
      <c r="D1911" s="44" t="s">
        <v>11531</v>
      </c>
      <c r="E1911" s="44" t="s">
        <v>11655</v>
      </c>
      <c r="F1911" s="11"/>
      <c r="G1911" s="44" t="s">
        <v>11904</v>
      </c>
      <c r="H1911" s="44" t="s">
        <v>12204</v>
      </c>
      <c r="J1911" s="44" t="s">
        <v>2361</v>
      </c>
      <c r="K1911" s="44" t="s">
        <v>12404</v>
      </c>
      <c r="L1911" s="44" t="s">
        <v>12609</v>
      </c>
      <c r="P1911" s="44" t="s">
        <v>12778</v>
      </c>
      <c r="S1911" s="44" t="s">
        <v>12995</v>
      </c>
      <c r="Y1911" s="44" t="s">
        <v>13136</v>
      </c>
      <c r="Z1911" s="44" t="s">
        <v>1147</v>
      </c>
      <c r="AE1911" s="44" t="s">
        <v>13406</v>
      </c>
      <c r="AF1911" s="44" t="s">
        <v>13414</v>
      </c>
      <c r="AG1911" s="44" t="s">
        <v>9781</v>
      </c>
      <c r="AI1911" s="44" t="s">
        <v>9781</v>
      </c>
      <c r="AO1911" s="44" t="s">
        <v>9781</v>
      </c>
      <c r="AP1911" s="44" t="s">
        <v>9781</v>
      </c>
      <c r="AR1911" s="44" t="s">
        <v>13473</v>
      </c>
      <c r="AT1911" s="44" t="s">
        <v>13493</v>
      </c>
      <c r="BD1911" s="44" t="s">
        <v>13662</v>
      </c>
    </row>
    <row r="1912" spans="1:56" ht="21" customHeight="1">
      <c r="A1912" s="108" t="s">
        <v>11209</v>
      </c>
      <c r="B1912" s="44" t="s">
        <v>224</v>
      </c>
      <c r="C1912" s="14" t="s">
        <v>11343</v>
      </c>
      <c r="D1912" s="44" t="s">
        <v>11532</v>
      </c>
      <c r="E1912" s="44" t="s">
        <v>11655</v>
      </c>
      <c r="F1912" s="11"/>
      <c r="G1912" s="44" t="s">
        <v>11905</v>
      </c>
      <c r="H1912" s="44" t="s">
        <v>12205</v>
      </c>
      <c r="I1912" s="15"/>
      <c r="J1912" s="44" t="s">
        <v>2359</v>
      </c>
      <c r="K1912" s="44" t="s">
        <v>12402</v>
      </c>
      <c r="L1912" s="44" t="s">
        <v>12610</v>
      </c>
      <c r="P1912" s="44" t="s">
        <v>7563</v>
      </c>
      <c r="S1912" s="44" t="s">
        <v>12996</v>
      </c>
      <c r="Y1912" s="44" t="s">
        <v>13138</v>
      </c>
      <c r="Z1912" s="44" t="s">
        <v>13320</v>
      </c>
      <c r="AC1912" s="15"/>
      <c r="AE1912" s="44" t="s">
        <v>13406</v>
      </c>
      <c r="AF1912" s="44" t="s">
        <v>13413</v>
      </c>
      <c r="AG1912" s="44" t="s">
        <v>9781</v>
      </c>
      <c r="AI1912" s="44" t="s">
        <v>9781</v>
      </c>
      <c r="AO1912" s="44" t="s">
        <v>9781</v>
      </c>
      <c r="AP1912" s="44" t="s">
        <v>9781</v>
      </c>
      <c r="AR1912" s="44" t="s">
        <v>13473</v>
      </c>
      <c r="AT1912" s="44" t="s">
        <v>13598</v>
      </c>
      <c r="BD1912" s="44" t="s">
        <v>13662</v>
      </c>
    </row>
    <row r="1913" spans="1:56" ht="21" customHeight="1">
      <c r="A1913" s="108" t="s">
        <v>11210</v>
      </c>
      <c r="B1913" s="44" t="s">
        <v>224</v>
      </c>
      <c r="C1913" s="14" t="s">
        <v>11343</v>
      </c>
      <c r="D1913" s="44" t="s">
        <v>11533</v>
      </c>
      <c r="E1913" s="44" t="s">
        <v>11655</v>
      </c>
      <c r="F1913" s="11"/>
      <c r="G1913" s="44" t="s">
        <v>11906</v>
      </c>
      <c r="H1913" s="44" t="s">
        <v>12206</v>
      </c>
      <c r="I1913" s="15"/>
      <c r="J1913" s="44" t="s">
        <v>2359</v>
      </c>
      <c r="K1913" s="44" t="s">
        <v>12397</v>
      </c>
      <c r="L1913" s="44" t="s">
        <v>12611</v>
      </c>
      <c r="P1913" s="44" t="s">
        <v>7563</v>
      </c>
      <c r="S1913" s="44" t="s">
        <v>12997</v>
      </c>
      <c r="Y1913" s="44" t="s">
        <v>13138</v>
      </c>
      <c r="Z1913" s="44" t="s">
        <v>13321</v>
      </c>
      <c r="AE1913" s="44" t="s">
        <v>13406</v>
      </c>
      <c r="AF1913" s="44" t="s">
        <v>13413</v>
      </c>
      <c r="AG1913" s="44" t="s">
        <v>9781</v>
      </c>
      <c r="AI1913" s="44" t="s">
        <v>9781</v>
      </c>
      <c r="AO1913" s="44" t="s">
        <v>13457</v>
      </c>
      <c r="AP1913" s="44" t="s">
        <v>9781</v>
      </c>
      <c r="AR1913" s="44" t="s">
        <v>13473</v>
      </c>
      <c r="AT1913" s="44" t="s">
        <v>13599</v>
      </c>
      <c r="BD1913" s="44" t="s">
        <v>13662</v>
      </c>
    </row>
    <row r="1914" spans="1:56" ht="21" customHeight="1">
      <c r="A1914" s="108" t="s">
        <v>11211</v>
      </c>
      <c r="B1914" s="44" t="s">
        <v>224</v>
      </c>
      <c r="C1914" s="14" t="s">
        <v>11343</v>
      </c>
      <c r="D1914" s="44" t="s">
        <v>11534</v>
      </c>
      <c r="E1914" s="44" t="s">
        <v>11655</v>
      </c>
      <c r="F1914" s="11"/>
      <c r="G1914" s="44" t="s">
        <v>11907</v>
      </c>
      <c r="H1914" s="44" t="s">
        <v>12207</v>
      </c>
      <c r="I1914" s="15"/>
      <c r="J1914" s="44" t="s">
        <v>2361</v>
      </c>
      <c r="K1914" s="44" t="s">
        <v>12396</v>
      </c>
      <c r="L1914" s="44" t="s">
        <v>12612</v>
      </c>
      <c r="P1914" s="44" t="s">
        <v>7563</v>
      </c>
      <c r="S1914" s="44" t="s">
        <v>12998</v>
      </c>
      <c r="Y1914" s="44" t="s">
        <v>13138</v>
      </c>
      <c r="Z1914" s="44" t="s">
        <v>13322</v>
      </c>
      <c r="AC1914" s="15"/>
      <c r="AE1914" s="44" t="s">
        <v>13406</v>
      </c>
      <c r="AF1914" s="44" t="s">
        <v>13413</v>
      </c>
      <c r="AG1914" s="44" t="s">
        <v>9781</v>
      </c>
      <c r="AI1914" s="44" t="s">
        <v>9781</v>
      </c>
      <c r="AO1914" s="44" t="s">
        <v>9781</v>
      </c>
      <c r="AP1914" s="44" t="s">
        <v>9781</v>
      </c>
      <c r="AR1914" s="44" t="s">
        <v>13473</v>
      </c>
      <c r="AT1914" s="44" t="s">
        <v>13493</v>
      </c>
      <c r="BD1914" s="44" t="s">
        <v>13662</v>
      </c>
    </row>
    <row r="1915" spans="1:56" ht="21" customHeight="1">
      <c r="A1915" s="108" t="s">
        <v>11212</v>
      </c>
      <c r="B1915" s="44" t="s">
        <v>224</v>
      </c>
      <c r="C1915" s="14" t="s">
        <v>11343</v>
      </c>
      <c r="D1915" s="44" t="s">
        <v>11535</v>
      </c>
      <c r="E1915" s="44" t="s">
        <v>11655</v>
      </c>
      <c r="F1915" s="11"/>
      <c r="G1915" s="44" t="s">
        <v>11908</v>
      </c>
      <c r="H1915" s="44" t="s">
        <v>12208</v>
      </c>
      <c r="I1915" s="15"/>
      <c r="J1915" s="44" t="s">
        <v>12325</v>
      </c>
      <c r="K1915" s="44" t="s">
        <v>12422</v>
      </c>
      <c r="L1915" s="44" t="s">
        <v>12613</v>
      </c>
      <c r="P1915" s="44" t="s">
        <v>1001</v>
      </c>
      <c r="S1915" s="44" t="s">
        <v>12999</v>
      </c>
      <c r="Y1915" s="44" t="s">
        <v>13136</v>
      </c>
      <c r="Z1915" s="44" t="s">
        <v>13323</v>
      </c>
      <c r="AE1915" s="44" t="s">
        <v>13406</v>
      </c>
      <c r="AF1915" s="44" t="s">
        <v>13413</v>
      </c>
      <c r="AG1915" s="44" t="s">
        <v>9781</v>
      </c>
      <c r="AI1915" s="44" t="s">
        <v>9781</v>
      </c>
      <c r="AO1915" s="44" t="s">
        <v>9781</v>
      </c>
      <c r="AP1915" s="44" t="s">
        <v>9781</v>
      </c>
      <c r="AR1915" s="44" t="s">
        <v>13474</v>
      </c>
      <c r="AT1915" s="44" t="s">
        <v>13497</v>
      </c>
      <c r="BD1915" s="44" t="s">
        <v>13662</v>
      </c>
    </row>
    <row r="1916" spans="1:56" ht="21" customHeight="1">
      <c r="A1916" s="108" t="s">
        <v>11213</v>
      </c>
      <c r="B1916" s="44" t="s">
        <v>224</v>
      </c>
      <c r="C1916" s="14" t="s">
        <v>11343</v>
      </c>
      <c r="D1916" s="44" t="s">
        <v>11536</v>
      </c>
      <c r="E1916" s="44" t="s">
        <v>11671</v>
      </c>
      <c r="F1916" s="11"/>
      <c r="G1916" s="44" t="s">
        <v>11909</v>
      </c>
      <c r="H1916" s="44" t="s">
        <v>12209</v>
      </c>
      <c r="I1916" s="15"/>
      <c r="J1916" s="44" t="s">
        <v>2361</v>
      </c>
      <c r="K1916" s="44" t="s">
        <v>12399</v>
      </c>
      <c r="L1916" s="44" t="s">
        <v>12614</v>
      </c>
      <c r="P1916" s="44" t="s">
        <v>1001</v>
      </c>
      <c r="S1916" s="44" t="s">
        <v>13000</v>
      </c>
      <c r="Y1916" s="44" t="s">
        <v>13138</v>
      </c>
      <c r="Z1916" s="44" t="s">
        <v>13324</v>
      </c>
      <c r="AC1916" s="15"/>
      <c r="AE1916" s="44" t="s">
        <v>13407</v>
      </c>
      <c r="AF1916" s="44" t="s">
        <v>810</v>
      </c>
      <c r="AG1916" s="44" t="s">
        <v>9781</v>
      </c>
      <c r="AI1916" s="44" t="s">
        <v>9781</v>
      </c>
      <c r="AO1916" s="44" t="s">
        <v>9781</v>
      </c>
      <c r="AP1916" s="44" t="s">
        <v>9781</v>
      </c>
      <c r="AR1916" s="44" t="s">
        <v>13473</v>
      </c>
      <c r="AT1916" s="44" t="s">
        <v>13490</v>
      </c>
      <c r="BD1916" s="44" t="s">
        <v>13662</v>
      </c>
    </row>
    <row r="1917" spans="1:56" ht="21" customHeight="1">
      <c r="A1917" s="108" t="s">
        <v>11214</v>
      </c>
      <c r="B1917" s="44" t="s">
        <v>225</v>
      </c>
      <c r="C1917" s="14" t="s">
        <v>11343</v>
      </c>
      <c r="D1917" s="44" t="s">
        <v>11537</v>
      </c>
      <c r="E1917" s="44" t="s">
        <v>11671</v>
      </c>
      <c r="F1917" s="11"/>
      <c r="G1917" s="44" t="s">
        <v>11910</v>
      </c>
      <c r="H1917" s="44" t="s">
        <v>12210</v>
      </c>
      <c r="I1917" s="15"/>
      <c r="J1917" s="44" t="s">
        <v>2359</v>
      </c>
      <c r="K1917" s="44" t="s">
        <v>12402</v>
      </c>
      <c r="L1917" s="44" t="s">
        <v>12615</v>
      </c>
      <c r="P1917" s="44" t="s">
        <v>1001</v>
      </c>
      <c r="S1917" s="44" t="s">
        <v>13001</v>
      </c>
      <c r="Y1917" s="44" t="s">
        <v>13164</v>
      </c>
      <c r="Z1917" s="44" t="s">
        <v>13325</v>
      </c>
      <c r="AE1917" s="44" t="s">
        <v>13406</v>
      </c>
      <c r="AF1917" s="44" t="s">
        <v>13413</v>
      </c>
      <c r="AG1917" s="44" t="s">
        <v>2732</v>
      </c>
      <c r="AI1917" s="44" t="s">
        <v>2732</v>
      </c>
      <c r="AO1917" s="44" t="s">
        <v>9781</v>
      </c>
      <c r="AP1917" s="44" t="s">
        <v>9781</v>
      </c>
      <c r="AR1917" s="44" t="s">
        <v>13474</v>
      </c>
      <c r="AT1917" s="44" t="s">
        <v>13492</v>
      </c>
      <c r="BD1917" s="44" t="s">
        <v>13678</v>
      </c>
    </row>
    <row r="1918" spans="1:56" ht="21" customHeight="1">
      <c r="A1918" s="108" t="s">
        <v>11215</v>
      </c>
      <c r="B1918" s="44" t="s">
        <v>224</v>
      </c>
      <c r="C1918" s="14" t="s">
        <v>11343</v>
      </c>
      <c r="D1918" s="44" t="s">
        <v>11538</v>
      </c>
      <c r="E1918" s="44" t="s">
        <v>11655</v>
      </c>
      <c r="F1918" s="11"/>
      <c r="G1918" s="44" t="s">
        <v>11911</v>
      </c>
      <c r="H1918" s="44" t="s">
        <v>12211</v>
      </c>
      <c r="I1918" s="15"/>
      <c r="J1918" s="44" t="s">
        <v>2361</v>
      </c>
      <c r="K1918" s="44" t="s">
        <v>12409</v>
      </c>
      <c r="L1918" s="44" t="s">
        <v>12616</v>
      </c>
      <c r="P1918" s="44" t="s">
        <v>12779</v>
      </c>
      <c r="S1918" s="44" t="s">
        <v>13002</v>
      </c>
      <c r="Y1918" s="44" t="s">
        <v>13165</v>
      </c>
      <c r="Z1918" s="44" t="s">
        <v>13326</v>
      </c>
      <c r="AE1918" s="44" t="s">
        <v>13406</v>
      </c>
      <c r="AF1918" s="44" t="s">
        <v>13413</v>
      </c>
      <c r="AG1918" s="44" t="s">
        <v>9781</v>
      </c>
      <c r="AI1918" s="44" t="s">
        <v>9781</v>
      </c>
      <c r="AO1918" s="44" t="s">
        <v>9781</v>
      </c>
      <c r="AP1918" s="44" t="s">
        <v>9781</v>
      </c>
      <c r="AR1918" s="44" t="s">
        <v>13473</v>
      </c>
      <c r="AT1918" s="44" t="s">
        <v>13493</v>
      </c>
      <c r="BD1918" s="44" t="s">
        <v>13662</v>
      </c>
    </row>
    <row r="1919" spans="1:56" ht="21" customHeight="1">
      <c r="A1919" s="108" t="s">
        <v>11216</v>
      </c>
      <c r="B1919" s="44" t="s">
        <v>224</v>
      </c>
      <c r="C1919" s="14" t="s">
        <v>11343</v>
      </c>
      <c r="D1919" s="44" t="s">
        <v>11539</v>
      </c>
      <c r="E1919" s="44" t="s">
        <v>11655</v>
      </c>
      <c r="F1919" s="11"/>
      <c r="G1919" s="44" t="s">
        <v>11912</v>
      </c>
      <c r="H1919" s="44" t="s">
        <v>12212</v>
      </c>
      <c r="I1919" s="15"/>
      <c r="J1919" s="44" t="s">
        <v>12354</v>
      </c>
      <c r="K1919" s="44" t="s">
        <v>12397</v>
      </c>
      <c r="L1919" s="44" t="s">
        <v>12617</v>
      </c>
      <c r="P1919" s="44" t="s">
        <v>12780</v>
      </c>
      <c r="S1919" s="44" t="s">
        <v>13003</v>
      </c>
      <c r="Y1919" s="44" t="s">
        <v>13166</v>
      </c>
      <c r="Z1919" s="44" t="s">
        <v>13327</v>
      </c>
      <c r="AE1919" s="44" t="s">
        <v>13406</v>
      </c>
      <c r="AF1919" s="44" t="s">
        <v>13414</v>
      </c>
      <c r="AG1919" s="44" t="s">
        <v>9781</v>
      </c>
      <c r="AI1919" s="44" t="s">
        <v>9781</v>
      </c>
      <c r="AO1919" s="44" t="s">
        <v>9781</v>
      </c>
      <c r="AP1919" s="44" t="s">
        <v>9781</v>
      </c>
      <c r="AR1919" s="44" t="s">
        <v>13473</v>
      </c>
      <c r="AT1919" s="44" t="s">
        <v>13558</v>
      </c>
      <c r="BD1919" s="44" t="s">
        <v>13662</v>
      </c>
    </row>
    <row r="1920" spans="1:56" ht="21" customHeight="1">
      <c r="A1920" s="108" t="s">
        <v>11217</v>
      </c>
      <c r="B1920" s="44" t="s">
        <v>224</v>
      </c>
      <c r="C1920" s="14" t="s">
        <v>11343</v>
      </c>
      <c r="D1920" s="44" t="s">
        <v>11540</v>
      </c>
      <c r="E1920" s="44" t="s">
        <v>11690</v>
      </c>
      <c r="F1920" s="11"/>
      <c r="G1920" s="44" t="s">
        <v>11913</v>
      </c>
      <c r="H1920" s="44" t="s">
        <v>12213</v>
      </c>
      <c r="I1920" s="15"/>
      <c r="J1920" s="44" t="s">
        <v>2359</v>
      </c>
      <c r="K1920" s="44" t="s">
        <v>12402</v>
      </c>
      <c r="L1920" s="44" t="s">
        <v>12618</v>
      </c>
      <c r="P1920" s="44" t="s">
        <v>1001</v>
      </c>
      <c r="S1920" s="44" t="s">
        <v>13004</v>
      </c>
      <c r="Y1920" s="44" t="s">
        <v>13138</v>
      </c>
      <c r="Z1920" s="44" t="s">
        <v>13328</v>
      </c>
      <c r="AE1920" s="44" t="s">
        <v>13406</v>
      </c>
      <c r="AF1920" s="44" t="s">
        <v>13413</v>
      </c>
      <c r="AG1920" s="44" t="s">
        <v>9781</v>
      </c>
      <c r="AI1920" s="44" t="s">
        <v>9781</v>
      </c>
      <c r="AO1920" s="44" t="s">
        <v>9781</v>
      </c>
      <c r="AP1920" s="44" t="s">
        <v>9781</v>
      </c>
      <c r="AR1920" s="44" t="s">
        <v>13473</v>
      </c>
      <c r="AT1920" s="44" t="s">
        <v>13497</v>
      </c>
      <c r="BD1920" s="44" t="s">
        <v>13670</v>
      </c>
    </row>
    <row r="1921" spans="1:56" ht="21" customHeight="1">
      <c r="A1921" s="108" t="s">
        <v>11218</v>
      </c>
      <c r="B1921" s="44" t="s">
        <v>224</v>
      </c>
      <c r="C1921" s="14" t="s">
        <v>11343</v>
      </c>
      <c r="D1921" s="44" t="s">
        <v>11541</v>
      </c>
      <c r="E1921" s="44" t="s">
        <v>11655</v>
      </c>
      <c r="F1921" s="11"/>
      <c r="G1921" s="44" t="s">
        <v>11914</v>
      </c>
      <c r="H1921" s="44" t="s">
        <v>12214</v>
      </c>
      <c r="J1921" s="44" t="s">
        <v>2361</v>
      </c>
      <c r="K1921" s="44" t="s">
        <v>12408</v>
      </c>
      <c r="L1921" s="44" t="s">
        <v>12619</v>
      </c>
      <c r="P1921" s="44" t="s">
        <v>1001</v>
      </c>
      <c r="S1921" s="44" t="s">
        <v>13005</v>
      </c>
      <c r="Y1921" s="44" t="s">
        <v>13138</v>
      </c>
      <c r="Z1921" s="44" t="s">
        <v>1146</v>
      </c>
      <c r="AE1921" s="44" t="s">
        <v>13406</v>
      </c>
      <c r="AF1921" s="44" t="s">
        <v>13413</v>
      </c>
      <c r="AG1921" s="44" t="s">
        <v>9781</v>
      </c>
      <c r="AI1921" s="44" t="s">
        <v>9781</v>
      </c>
      <c r="AO1921" s="44" t="s">
        <v>9781</v>
      </c>
      <c r="AP1921" s="44" t="s">
        <v>9781</v>
      </c>
      <c r="AR1921" s="44" t="s">
        <v>13473</v>
      </c>
      <c r="AT1921" s="44" t="s">
        <v>13600</v>
      </c>
      <c r="BD1921" s="44" t="s">
        <v>13662</v>
      </c>
    </row>
    <row r="1922" spans="1:56" ht="21" customHeight="1">
      <c r="A1922" s="108" t="s">
        <v>11219</v>
      </c>
      <c r="B1922" s="44" t="s">
        <v>224</v>
      </c>
      <c r="C1922" s="14" t="s">
        <v>11343</v>
      </c>
      <c r="D1922" s="44" t="s">
        <v>11542</v>
      </c>
      <c r="E1922" s="44" t="s">
        <v>11655</v>
      </c>
      <c r="F1922" s="11"/>
      <c r="G1922" s="44" t="s">
        <v>11915</v>
      </c>
      <c r="H1922" s="44" t="s">
        <v>12215</v>
      </c>
      <c r="J1922" s="44" t="s">
        <v>2361</v>
      </c>
      <c r="K1922" s="44" t="s">
        <v>12402</v>
      </c>
      <c r="L1922" s="44" t="s">
        <v>12620</v>
      </c>
      <c r="P1922" s="44" t="s">
        <v>1001</v>
      </c>
      <c r="S1922" s="44" t="s">
        <v>13006</v>
      </c>
      <c r="Y1922" s="44" t="s">
        <v>13138</v>
      </c>
      <c r="Z1922" s="44" t="s">
        <v>13329</v>
      </c>
      <c r="AE1922" s="44" t="s">
        <v>13406</v>
      </c>
      <c r="AF1922" s="44" t="s">
        <v>13433</v>
      </c>
      <c r="AG1922" s="44" t="s">
        <v>9781</v>
      </c>
      <c r="AI1922" s="44" t="s">
        <v>9781</v>
      </c>
      <c r="AO1922" s="44" t="s">
        <v>9781</v>
      </c>
      <c r="AP1922" s="44" t="s">
        <v>9781</v>
      </c>
      <c r="AR1922" s="44" t="s">
        <v>13474</v>
      </c>
      <c r="AT1922" s="44" t="s">
        <v>13558</v>
      </c>
      <c r="BD1922" s="44" t="s">
        <v>13662</v>
      </c>
    </row>
    <row r="1923" spans="1:56" ht="21" customHeight="1">
      <c r="A1923" s="108" t="s">
        <v>11220</v>
      </c>
      <c r="B1923" s="44" t="s">
        <v>224</v>
      </c>
      <c r="C1923" s="14" t="s">
        <v>11343</v>
      </c>
      <c r="D1923" s="44" t="s">
        <v>11526</v>
      </c>
      <c r="E1923" s="44" t="s">
        <v>11655</v>
      </c>
      <c r="F1923" s="11"/>
      <c r="G1923" s="44" t="s">
        <v>11916</v>
      </c>
      <c r="H1923" s="44" t="s">
        <v>12200</v>
      </c>
      <c r="J1923" s="44" t="s">
        <v>12352</v>
      </c>
      <c r="K1923" s="44" t="s">
        <v>12396</v>
      </c>
      <c r="L1923" s="44" t="s">
        <v>12621</v>
      </c>
      <c r="P1923" s="44" t="s">
        <v>7563</v>
      </c>
      <c r="S1923" s="44" t="s">
        <v>13007</v>
      </c>
      <c r="Y1923" s="44" t="s">
        <v>2448</v>
      </c>
      <c r="Z1923" s="44" t="s">
        <v>13316</v>
      </c>
      <c r="AC1923" s="15"/>
      <c r="AE1923" s="44" t="s">
        <v>13406</v>
      </c>
      <c r="AF1923" s="44" t="s">
        <v>13413</v>
      </c>
      <c r="AG1923" s="44" t="s">
        <v>9781</v>
      </c>
      <c r="AI1923" s="44" t="s">
        <v>9781</v>
      </c>
      <c r="AO1923" s="44" t="s">
        <v>9781</v>
      </c>
      <c r="AP1923" s="44" t="s">
        <v>13469</v>
      </c>
      <c r="AR1923" s="44" t="s">
        <v>13474</v>
      </c>
      <c r="AT1923" s="44" t="s">
        <v>13601</v>
      </c>
      <c r="BD1923" s="44" t="s">
        <v>13662</v>
      </c>
    </row>
    <row r="1924" spans="1:56" ht="21" customHeight="1">
      <c r="A1924" s="108" t="s">
        <v>11221</v>
      </c>
      <c r="B1924" s="44" t="s">
        <v>224</v>
      </c>
      <c r="C1924" s="14" t="s">
        <v>11343</v>
      </c>
      <c r="D1924" s="44" t="s">
        <v>11543</v>
      </c>
      <c r="E1924" s="44" t="s">
        <v>11655</v>
      </c>
      <c r="F1924" s="11"/>
      <c r="G1924" s="44" t="s">
        <v>11917</v>
      </c>
      <c r="H1924" s="44" t="s">
        <v>12216</v>
      </c>
      <c r="J1924" s="44" t="s">
        <v>2359</v>
      </c>
      <c r="K1924" s="44" t="s">
        <v>12381</v>
      </c>
      <c r="L1924" s="44" t="s">
        <v>12622</v>
      </c>
      <c r="P1924" s="44" t="s">
        <v>1001</v>
      </c>
      <c r="S1924" s="44" t="s">
        <v>13008</v>
      </c>
      <c r="Y1924" s="44" t="s">
        <v>13167</v>
      </c>
      <c r="Z1924" s="44" t="s">
        <v>13330</v>
      </c>
      <c r="AC1924" s="15"/>
      <c r="AE1924" s="44" t="s">
        <v>13406</v>
      </c>
      <c r="AF1924" s="44" t="s">
        <v>13414</v>
      </c>
      <c r="AG1924" s="44" t="s">
        <v>9781</v>
      </c>
      <c r="AI1924" s="44" t="s">
        <v>9781</v>
      </c>
      <c r="AO1924" s="44" t="s">
        <v>13457</v>
      </c>
      <c r="AP1924" s="44" t="s">
        <v>13470</v>
      </c>
      <c r="AR1924" s="44" t="s">
        <v>13474</v>
      </c>
      <c r="AT1924" s="44" t="s">
        <v>13497</v>
      </c>
      <c r="BD1924" s="44" t="s">
        <v>13662</v>
      </c>
    </row>
    <row r="1925" spans="1:56" ht="21" customHeight="1">
      <c r="A1925" s="108" t="s">
        <v>11222</v>
      </c>
      <c r="B1925" s="44" t="s">
        <v>224</v>
      </c>
      <c r="C1925" s="14" t="s">
        <v>11343</v>
      </c>
      <c r="D1925" s="44" t="s">
        <v>11544</v>
      </c>
      <c r="E1925" s="44" t="s">
        <v>11655</v>
      </c>
      <c r="F1925" s="11"/>
      <c r="G1925" s="44" t="s">
        <v>11918</v>
      </c>
      <c r="H1925" s="44" t="s">
        <v>12217</v>
      </c>
      <c r="I1925" s="15"/>
      <c r="J1925" s="44" t="s">
        <v>2359</v>
      </c>
      <c r="K1925" s="44" t="s">
        <v>12423</v>
      </c>
      <c r="L1925" s="44" t="s">
        <v>12623</v>
      </c>
      <c r="P1925" s="44" t="s">
        <v>12781</v>
      </c>
      <c r="S1925" s="44" t="s">
        <v>13009</v>
      </c>
      <c r="Y1925" s="44" t="s">
        <v>13168</v>
      </c>
      <c r="Z1925" s="44" t="s">
        <v>810</v>
      </c>
      <c r="AC1925" s="15"/>
      <c r="AE1925" s="44" t="s">
        <v>13406</v>
      </c>
      <c r="AF1925" s="44" t="s">
        <v>13414</v>
      </c>
      <c r="AG1925" s="44" t="s">
        <v>9781</v>
      </c>
      <c r="AI1925" s="44" t="s">
        <v>9781</v>
      </c>
      <c r="AO1925" s="44" t="s">
        <v>13457</v>
      </c>
      <c r="AP1925" s="44" t="s">
        <v>13470</v>
      </c>
      <c r="AR1925" s="44" t="s">
        <v>13473</v>
      </c>
      <c r="AT1925" s="44" t="s">
        <v>13492</v>
      </c>
      <c r="BD1925" s="44" t="s">
        <v>13662</v>
      </c>
    </row>
    <row r="1926" spans="1:56" ht="21" customHeight="1">
      <c r="A1926" s="108" t="s">
        <v>11223</v>
      </c>
      <c r="B1926" s="44" t="s">
        <v>224</v>
      </c>
      <c r="C1926" s="14" t="s">
        <v>11343</v>
      </c>
      <c r="D1926" s="44" t="s">
        <v>11545</v>
      </c>
      <c r="E1926" s="44" t="s">
        <v>11693</v>
      </c>
      <c r="F1926" s="11"/>
      <c r="G1926" s="44" t="s">
        <v>11919</v>
      </c>
      <c r="H1926" s="44" t="s">
        <v>12201</v>
      </c>
      <c r="I1926" s="15"/>
      <c r="J1926" s="44" t="s">
        <v>12353</v>
      </c>
      <c r="K1926" s="44" t="s">
        <v>12381</v>
      </c>
      <c r="L1926" s="44" t="s">
        <v>12624</v>
      </c>
      <c r="P1926" s="44" t="s">
        <v>1001</v>
      </c>
      <c r="S1926" s="44" t="s">
        <v>12990</v>
      </c>
      <c r="Y1926" s="44" t="s">
        <v>13169</v>
      </c>
      <c r="Z1926" s="44" t="s">
        <v>1077</v>
      </c>
      <c r="AE1926" s="44" t="s">
        <v>13406</v>
      </c>
      <c r="AF1926" s="44" t="s">
        <v>13414</v>
      </c>
      <c r="AG1926" s="44" t="s">
        <v>9781</v>
      </c>
      <c r="AI1926" s="44" t="s">
        <v>9781</v>
      </c>
      <c r="AO1926" s="44" t="s">
        <v>9781</v>
      </c>
      <c r="AP1926" s="44" t="s">
        <v>9781</v>
      </c>
      <c r="AR1926" s="44" t="s">
        <v>13474</v>
      </c>
      <c r="AT1926" s="44" t="s">
        <v>13499</v>
      </c>
      <c r="BD1926" s="44" t="s">
        <v>13662</v>
      </c>
    </row>
    <row r="1927" spans="1:56" ht="21" customHeight="1">
      <c r="A1927" s="108" t="s">
        <v>11224</v>
      </c>
      <c r="B1927" s="44" t="s">
        <v>224</v>
      </c>
      <c r="C1927" s="14" t="s">
        <v>11343</v>
      </c>
      <c r="D1927" s="44" t="s">
        <v>11546</v>
      </c>
      <c r="E1927" s="44" t="s">
        <v>11693</v>
      </c>
      <c r="F1927" s="11"/>
      <c r="G1927" s="44" t="s">
        <v>11919</v>
      </c>
      <c r="H1927" s="44" t="s">
        <v>12201</v>
      </c>
      <c r="J1927" s="44" t="s">
        <v>12353</v>
      </c>
      <c r="K1927" s="44" t="s">
        <v>12399</v>
      </c>
      <c r="L1927" s="44" t="s">
        <v>12624</v>
      </c>
      <c r="P1927" s="44" t="s">
        <v>1001</v>
      </c>
      <c r="S1927" s="44" t="s">
        <v>12990</v>
      </c>
      <c r="Y1927" s="44" t="s">
        <v>13170</v>
      </c>
      <c r="Z1927" s="44" t="s">
        <v>1077</v>
      </c>
      <c r="AC1927" s="15"/>
      <c r="AE1927" s="44" t="s">
        <v>13407</v>
      </c>
      <c r="AF1927" s="44" t="s">
        <v>810</v>
      </c>
      <c r="AG1927" s="44" t="s">
        <v>9781</v>
      </c>
      <c r="AI1927" s="44" t="s">
        <v>9781</v>
      </c>
      <c r="AO1927" s="44" t="s">
        <v>9781</v>
      </c>
      <c r="AP1927" s="44" t="s">
        <v>9781</v>
      </c>
      <c r="AR1927" s="44" t="s">
        <v>13474</v>
      </c>
      <c r="AT1927" s="44" t="s">
        <v>13499</v>
      </c>
      <c r="BD1927" s="44" t="s">
        <v>13662</v>
      </c>
    </row>
    <row r="1928" spans="1:56" ht="21" customHeight="1">
      <c r="A1928" s="108" t="s">
        <v>11225</v>
      </c>
      <c r="B1928" s="44" t="s">
        <v>224</v>
      </c>
      <c r="C1928" s="14" t="s">
        <v>11343</v>
      </c>
      <c r="D1928" s="44" t="s">
        <v>11547</v>
      </c>
      <c r="E1928" s="44" t="s">
        <v>11696</v>
      </c>
      <c r="F1928" s="11"/>
      <c r="G1928" s="44" t="s">
        <v>11920</v>
      </c>
      <c r="H1928" s="44" t="s">
        <v>12218</v>
      </c>
      <c r="J1928" s="44" t="s">
        <v>2361</v>
      </c>
      <c r="K1928" s="44" t="s">
        <v>12399</v>
      </c>
      <c r="L1928" s="44" t="s">
        <v>12625</v>
      </c>
      <c r="P1928" s="44" t="s">
        <v>12782</v>
      </c>
      <c r="S1928" s="44" t="s">
        <v>13010</v>
      </c>
      <c r="Y1928" s="44" t="s">
        <v>13136</v>
      </c>
      <c r="Z1928" s="44" t="s">
        <v>13331</v>
      </c>
      <c r="AE1928" s="44" t="s">
        <v>13406</v>
      </c>
      <c r="AF1928" s="44" t="s">
        <v>13413</v>
      </c>
      <c r="AG1928" s="44" t="s">
        <v>9781</v>
      </c>
      <c r="AI1928" s="44" t="s">
        <v>9781</v>
      </c>
      <c r="AO1928" s="44" t="s">
        <v>13456</v>
      </c>
      <c r="AP1928" s="44" t="s">
        <v>13469</v>
      </c>
      <c r="AR1928" s="44" t="s">
        <v>13473</v>
      </c>
      <c r="AT1928" s="44" t="s">
        <v>13493</v>
      </c>
      <c r="BD1928" s="44" t="s">
        <v>13662</v>
      </c>
    </row>
    <row r="1929" spans="1:56" ht="21" customHeight="1">
      <c r="A1929" s="108" t="s">
        <v>11226</v>
      </c>
      <c r="B1929" s="44" t="s">
        <v>224</v>
      </c>
      <c r="C1929" s="14" t="s">
        <v>11343</v>
      </c>
      <c r="D1929" s="44" t="s">
        <v>11548</v>
      </c>
      <c r="E1929" s="44" t="s">
        <v>11655</v>
      </c>
      <c r="F1929" s="11"/>
      <c r="G1929" s="44" t="s">
        <v>11921</v>
      </c>
      <c r="H1929" s="44" t="s">
        <v>12219</v>
      </c>
      <c r="J1929" s="44" t="s">
        <v>2359</v>
      </c>
      <c r="K1929" s="44" t="s">
        <v>12403</v>
      </c>
      <c r="L1929" s="44" t="s">
        <v>12626</v>
      </c>
      <c r="P1929" s="44" t="s">
        <v>7563</v>
      </c>
      <c r="S1929" s="44" t="s">
        <v>13011</v>
      </c>
      <c r="Y1929" s="44" t="s">
        <v>13136</v>
      </c>
      <c r="Z1929" s="44" t="s">
        <v>13332</v>
      </c>
      <c r="AE1929" s="44" t="s">
        <v>13407</v>
      </c>
      <c r="AF1929" s="44" t="s">
        <v>810</v>
      </c>
      <c r="AG1929" s="44" t="s">
        <v>9781</v>
      </c>
      <c r="AI1929" s="44" t="s">
        <v>9781</v>
      </c>
      <c r="AO1929" s="44" t="s">
        <v>13456</v>
      </c>
      <c r="AP1929" s="44" t="s">
        <v>9781</v>
      </c>
      <c r="AR1929" s="44" t="s">
        <v>13474</v>
      </c>
      <c r="AT1929" s="44" t="s">
        <v>13497</v>
      </c>
      <c r="BD1929" s="44" t="s">
        <v>13662</v>
      </c>
    </row>
    <row r="1930" spans="1:56" ht="21" customHeight="1">
      <c r="A1930" s="108" t="s">
        <v>11227</v>
      </c>
      <c r="B1930" s="44" t="s">
        <v>225</v>
      </c>
      <c r="C1930" s="14" t="s">
        <v>11343</v>
      </c>
      <c r="D1930" s="44" t="s">
        <v>11549</v>
      </c>
      <c r="E1930" s="44" t="s">
        <v>11655</v>
      </c>
      <c r="F1930" s="11"/>
      <c r="G1930" s="44" t="s">
        <v>11922</v>
      </c>
      <c r="H1930" s="44" t="s">
        <v>12220</v>
      </c>
      <c r="J1930" s="44" t="s">
        <v>2359</v>
      </c>
      <c r="K1930" s="44" t="s">
        <v>12399</v>
      </c>
      <c r="L1930" s="44" t="s">
        <v>12627</v>
      </c>
      <c r="P1930" s="44" t="s">
        <v>7565</v>
      </c>
      <c r="S1930" s="44" t="s">
        <v>13012</v>
      </c>
      <c r="Y1930" s="44" t="s">
        <v>13136</v>
      </c>
      <c r="Z1930" s="44" t="s">
        <v>13333</v>
      </c>
      <c r="AE1930" s="44" t="s">
        <v>13406</v>
      </c>
      <c r="AF1930" s="44" t="s">
        <v>13414</v>
      </c>
      <c r="AG1930" s="44" t="s">
        <v>9781</v>
      </c>
      <c r="AI1930" s="44" t="s">
        <v>9781</v>
      </c>
      <c r="AO1930" s="44" t="s">
        <v>9781</v>
      </c>
      <c r="AP1930" s="44" t="s">
        <v>9781</v>
      </c>
      <c r="AR1930" s="44" t="s">
        <v>13474</v>
      </c>
      <c r="AT1930" s="44" t="s">
        <v>13602</v>
      </c>
      <c r="BD1930" s="44" t="s">
        <v>13679</v>
      </c>
    </row>
    <row r="1931" spans="1:56" ht="21" customHeight="1">
      <c r="A1931" s="108" t="s">
        <v>11228</v>
      </c>
      <c r="B1931" s="44" t="s">
        <v>225</v>
      </c>
      <c r="C1931" s="14" t="s">
        <v>11343</v>
      </c>
      <c r="D1931" s="44" t="s">
        <v>11550</v>
      </c>
      <c r="E1931" s="44" t="s">
        <v>11655</v>
      </c>
      <c r="F1931" s="11"/>
      <c r="G1931" s="44" t="s">
        <v>11923</v>
      </c>
      <c r="H1931" s="44" t="s">
        <v>12221</v>
      </c>
      <c r="J1931" s="44" t="s">
        <v>2361</v>
      </c>
      <c r="K1931" s="44" t="s">
        <v>12399</v>
      </c>
      <c r="L1931" s="44" t="s">
        <v>12628</v>
      </c>
      <c r="P1931" s="44" t="s">
        <v>1001</v>
      </c>
      <c r="S1931" s="44" t="s">
        <v>13013</v>
      </c>
      <c r="Y1931" s="44" t="s">
        <v>13136</v>
      </c>
      <c r="Z1931" s="44" t="s">
        <v>13333</v>
      </c>
      <c r="AE1931" s="44" t="s">
        <v>13406</v>
      </c>
      <c r="AF1931" s="44" t="s">
        <v>13414</v>
      </c>
      <c r="AG1931" s="44" t="s">
        <v>9781</v>
      </c>
      <c r="AI1931" s="44" t="s">
        <v>9781</v>
      </c>
      <c r="AO1931" s="44" t="s">
        <v>9781</v>
      </c>
      <c r="AP1931" s="44" t="s">
        <v>9781</v>
      </c>
      <c r="AR1931" s="44" t="s">
        <v>13473</v>
      </c>
      <c r="AT1931" s="44" t="s">
        <v>13603</v>
      </c>
      <c r="BD1931" s="44" t="s">
        <v>13679</v>
      </c>
    </row>
    <row r="1932" spans="1:56" ht="21" customHeight="1">
      <c r="A1932" s="108" t="s">
        <v>11229</v>
      </c>
      <c r="B1932" s="44" t="s">
        <v>225</v>
      </c>
      <c r="C1932" s="14" t="s">
        <v>11343</v>
      </c>
      <c r="D1932" s="44" t="s">
        <v>11551</v>
      </c>
      <c r="E1932" s="44" t="s">
        <v>11655</v>
      </c>
      <c r="F1932" s="11"/>
      <c r="G1932" s="44" t="s">
        <v>11923</v>
      </c>
      <c r="H1932" s="44" t="s">
        <v>12222</v>
      </c>
      <c r="J1932" s="44" t="s">
        <v>2359</v>
      </c>
      <c r="K1932" s="44" t="s">
        <v>12399</v>
      </c>
      <c r="L1932" s="44" t="s">
        <v>12627</v>
      </c>
      <c r="P1932" s="44" t="s">
        <v>7565</v>
      </c>
      <c r="S1932" s="44" t="s">
        <v>13014</v>
      </c>
      <c r="Y1932" s="44" t="s">
        <v>13136</v>
      </c>
      <c r="Z1932" s="44" t="s">
        <v>13333</v>
      </c>
      <c r="AC1932" s="15"/>
      <c r="AE1932" s="44" t="s">
        <v>13406</v>
      </c>
      <c r="AF1932" s="44" t="s">
        <v>13414</v>
      </c>
      <c r="AG1932" s="44" t="s">
        <v>9781</v>
      </c>
      <c r="AI1932" s="44" t="s">
        <v>9781</v>
      </c>
      <c r="AO1932" s="44" t="s">
        <v>9781</v>
      </c>
      <c r="AP1932" s="44" t="s">
        <v>9781</v>
      </c>
      <c r="AR1932" s="44" t="s">
        <v>13474</v>
      </c>
      <c r="AT1932" s="44" t="s">
        <v>13602</v>
      </c>
      <c r="BD1932" s="44" t="s">
        <v>13679</v>
      </c>
    </row>
    <row r="1933" spans="1:56" ht="21" customHeight="1">
      <c r="A1933" s="108" t="s">
        <v>11230</v>
      </c>
      <c r="B1933" s="44" t="s">
        <v>225</v>
      </c>
      <c r="C1933" s="14" t="s">
        <v>11343</v>
      </c>
      <c r="D1933" s="44" t="s">
        <v>11550</v>
      </c>
      <c r="E1933" s="44" t="s">
        <v>11655</v>
      </c>
      <c r="F1933" s="11"/>
      <c r="G1933" s="44" t="s">
        <v>11924</v>
      </c>
      <c r="H1933" s="44" t="s">
        <v>12222</v>
      </c>
      <c r="I1933" s="15"/>
      <c r="J1933" s="44" t="s">
        <v>2361</v>
      </c>
      <c r="K1933" s="44" t="s">
        <v>12404</v>
      </c>
      <c r="L1933" s="44" t="s">
        <v>12629</v>
      </c>
      <c r="P1933" s="44" t="s">
        <v>7565</v>
      </c>
      <c r="S1933" s="44" t="s">
        <v>12916</v>
      </c>
      <c r="Y1933" s="44" t="s">
        <v>13136</v>
      </c>
      <c r="Z1933" s="44" t="s">
        <v>13333</v>
      </c>
      <c r="AE1933" s="44" t="s">
        <v>13406</v>
      </c>
      <c r="AF1933" s="44" t="s">
        <v>13414</v>
      </c>
      <c r="AG1933" s="44" t="s">
        <v>9781</v>
      </c>
      <c r="AI1933" s="44" t="s">
        <v>9781</v>
      </c>
      <c r="AO1933" s="44" t="s">
        <v>9781</v>
      </c>
      <c r="AP1933" s="44" t="s">
        <v>9781</v>
      </c>
      <c r="AR1933" s="44" t="s">
        <v>13474</v>
      </c>
      <c r="AT1933" s="44" t="s">
        <v>13602</v>
      </c>
      <c r="BD1933" s="44" t="s">
        <v>13679</v>
      </c>
    </row>
    <row r="1934" spans="1:56" ht="21" customHeight="1">
      <c r="A1934" s="108" t="s">
        <v>11231</v>
      </c>
      <c r="B1934" s="44" t="s">
        <v>224</v>
      </c>
      <c r="C1934" s="14" t="s">
        <v>11343</v>
      </c>
      <c r="D1934" s="44" t="s">
        <v>11552</v>
      </c>
      <c r="E1934" s="44" t="s">
        <v>11655</v>
      </c>
      <c r="F1934" s="11"/>
      <c r="G1934" s="44" t="s">
        <v>11925</v>
      </c>
      <c r="H1934" s="44" t="s">
        <v>12223</v>
      </c>
      <c r="J1934" s="44" t="s">
        <v>2360</v>
      </c>
      <c r="K1934" s="44" t="s">
        <v>12406</v>
      </c>
      <c r="L1934" s="44" t="s">
        <v>12630</v>
      </c>
      <c r="P1934" s="44" t="s">
        <v>7563</v>
      </c>
      <c r="S1934" s="44" t="s">
        <v>13015</v>
      </c>
      <c r="Y1934" s="44" t="s">
        <v>13171</v>
      </c>
      <c r="Z1934" s="44" t="s">
        <v>13331</v>
      </c>
      <c r="AC1934" s="15"/>
      <c r="AE1934" s="44" t="s">
        <v>13406</v>
      </c>
      <c r="AF1934" s="44" t="s">
        <v>13414</v>
      </c>
      <c r="AG1934" s="44" t="s">
        <v>9781</v>
      </c>
      <c r="AI1934" s="44" t="s">
        <v>9781</v>
      </c>
      <c r="AO1934" s="44" t="s">
        <v>9781</v>
      </c>
      <c r="AP1934" s="44" t="s">
        <v>13469</v>
      </c>
      <c r="AR1934" s="44" t="s">
        <v>13474</v>
      </c>
      <c r="AT1934" s="44" t="s">
        <v>13604</v>
      </c>
      <c r="BD1934" s="44" t="s">
        <v>13662</v>
      </c>
    </row>
    <row r="1935" spans="1:56" ht="21" customHeight="1">
      <c r="A1935" s="108" t="s">
        <v>11232</v>
      </c>
      <c r="B1935" s="44" t="s">
        <v>224</v>
      </c>
      <c r="C1935" s="14" t="s">
        <v>11343</v>
      </c>
      <c r="D1935" s="44" t="s">
        <v>11553</v>
      </c>
      <c r="E1935" s="44" t="s">
        <v>11655</v>
      </c>
      <c r="F1935" s="11"/>
      <c r="G1935" s="44" t="s">
        <v>11925</v>
      </c>
      <c r="H1935" s="44" t="s">
        <v>12223</v>
      </c>
      <c r="I1935" s="15"/>
      <c r="J1935" s="44" t="s">
        <v>2362</v>
      </c>
      <c r="K1935" s="44" t="s">
        <v>12403</v>
      </c>
      <c r="L1935" s="44" t="s">
        <v>12631</v>
      </c>
      <c r="P1935" s="44" t="s">
        <v>7563</v>
      </c>
      <c r="S1935" s="44" t="s">
        <v>13016</v>
      </c>
      <c r="Y1935" s="44" t="s">
        <v>13172</v>
      </c>
      <c r="Z1935" s="44" t="s">
        <v>13331</v>
      </c>
      <c r="AE1935" s="44" t="s">
        <v>13406</v>
      </c>
      <c r="AF1935" s="44" t="s">
        <v>13414</v>
      </c>
      <c r="AG1935" s="44" t="s">
        <v>9781</v>
      </c>
      <c r="AI1935" s="44" t="s">
        <v>9781</v>
      </c>
      <c r="AO1935" s="44" t="s">
        <v>9781</v>
      </c>
      <c r="AP1935" s="44" t="s">
        <v>13469</v>
      </c>
      <c r="AR1935" s="44" t="s">
        <v>13474</v>
      </c>
      <c r="AT1935" s="44" t="s">
        <v>13604</v>
      </c>
      <c r="BD1935" s="44" t="s">
        <v>13662</v>
      </c>
    </row>
    <row r="1936" spans="1:56" ht="21" customHeight="1">
      <c r="A1936" s="108" t="s">
        <v>11233</v>
      </c>
      <c r="B1936" s="44" t="s">
        <v>224</v>
      </c>
      <c r="C1936" s="14" t="s">
        <v>11343</v>
      </c>
      <c r="D1936" s="44" t="s">
        <v>11554</v>
      </c>
      <c r="E1936" s="44" t="s">
        <v>11655</v>
      </c>
      <c r="F1936" s="11"/>
      <c r="G1936" s="44" t="s">
        <v>11926</v>
      </c>
      <c r="H1936" s="44" t="s">
        <v>12224</v>
      </c>
      <c r="J1936" s="44" t="s">
        <v>2361</v>
      </c>
      <c r="K1936" s="44" t="s">
        <v>12409</v>
      </c>
      <c r="L1936" s="44" t="s">
        <v>12632</v>
      </c>
      <c r="P1936" s="44" t="s">
        <v>1001</v>
      </c>
      <c r="S1936" s="44" t="s">
        <v>13017</v>
      </c>
      <c r="Y1936" s="44" t="s">
        <v>13138</v>
      </c>
      <c r="Z1936" s="44" t="s">
        <v>13334</v>
      </c>
      <c r="AE1936" s="44" t="s">
        <v>13406</v>
      </c>
      <c r="AF1936" s="44" t="s">
        <v>13414</v>
      </c>
      <c r="AG1936" s="44" t="s">
        <v>9781</v>
      </c>
      <c r="AI1936" s="44" t="s">
        <v>9781</v>
      </c>
      <c r="AO1936" s="44" t="s">
        <v>9781</v>
      </c>
      <c r="AP1936" s="44" t="s">
        <v>13469</v>
      </c>
      <c r="AR1936" s="44" t="s">
        <v>13473</v>
      </c>
      <c r="AT1936" s="44" t="s">
        <v>13492</v>
      </c>
      <c r="BD1936" s="44" t="s">
        <v>13662</v>
      </c>
    </row>
    <row r="1937" spans="1:58" ht="21" customHeight="1">
      <c r="A1937" s="108" t="s">
        <v>11234</v>
      </c>
      <c r="B1937" s="44" t="s">
        <v>224</v>
      </c>
      <c r="C1937" s="14" t="s">
        <v>11343</v>
      </c>
      <c r="D1937" s="44" t="s">
        <v>11555</v>
      </c>
      <c r="E1937" s="44" t="s">
        <v>11655</v>
      </c>
      <c r="F1937" s="11"/>
      <c r="G1937" s="44" t="s">
        <v>11927</v>
      </c>
      <c r="H1937" s="44" t="s">
        <v>12225</v>
      </c>
      <c r="J1937" s="44" t="s">
        <v>2359</v>
      </c>
      <c r="K1937" s="44" t="s">
        <v>12377</v>
      </c>
      <c r="L1937" s="44" t="s">
        <v>12633</v>
      </c>
      <c r="P1937" s="44" t="s">
        <v>1001</v>
      </c>
      <c r="S1937" s="44" t="s">
        <v>13018</v>
      </c>
      <c r="Y1937" s="44" t="s">
        <v>13136</v>
      </c>
      <c r="Z1937" s="44" t="s">
        <v>13335</v>
      </c>
      <c r="AE1937" s="44" t="s">
        <v>13406</v>
      </c>
      <c r="AF1937" s="44" t="s">
        <v>13434</v>
      </c>
      <c r="AG1937" s="44" t="s">
        <v>9781</v>
      </c>
      <c r="AI1937" s="44" t="s">
        <v>9781</v>
      </c>
      <c r="AO1937" s="44" t="s">
        <v>13456</v>
      </c>
      <c r="AP1937" s="44" t="s">
        <v>9781</v>
      </c>
      <c r="AR1937" s="44" t="s">
        <v>13473</v>
      </c>
      <c r="AT1937" s="44" t="s">
        <v>13558</v>
      </c>
      <c r="BD1937" s="44" t="s">
        <v>13662</v>
      </c>
    </row>
    <row r="1938" spans="1:58" ht="21" customHeight="1">
      <c r="A1938" s="108" t="s">
        <v>11235</v>
      </c>
      <c r="B1938" s="44" t="s">
        <v>224</v>
      </c>
      <c r="C1938" s="14" t="s">
        <v>11343</v>
      </c>
      <c r="D1938" s="44" t="s">
        <v>11556</v>
      </c>
      <c r="E1938" s="44" t="s">
        <v>11655</v>
      </c>
      <c r="F1938" s="11"/>
      <c r="G1938" s="44" t="s">
        <v>11928</v>
      </c>
      <c r="H1938" s="44" t="s">
        <v>12226</v>
      </c>
      <c r="I1938" s="15"/>
      <c r="J1938" s="44" t="s">
        <v>2361</v>
      </c>
      <c r="K1938" s="44" t="s">
        <v>12403</v>
      </c>
      <c r="L1938" s="44" t="s">
        <v>12634</v>
      </c>
      <c r="P1938" s="44" t="s">
        <v>7563</v>
      </c>
      <c r="S1938" s="44" t="s">
        <v>13019</v>
      </c>
      <c r="Y1938" s="44" t="s">
        <v>13173</v>
      </c>
      <c r="Z1938" s="44" t="s">
        <v>13331</v>
      </c>
      <c r="AC1938" s="15"/>
      <c r="AE1938" s="44" t="s">
        <v>13406</v>
      </c>
      <c r="AF1938" s="44" t="s">
        <v>13414</v>
      </c>
      <c r="AG1938" s="44" t="s">
        <v>9781</v>
      </c>
      <c r="AI1938" s="44" t="s">
        <v>9781</v>
      </c>
      <c r="AO1938" s="44" t="s">
        <v>9781</v>
      </c>
      <c r="AP1938" s="44" t="s">
        <v>13469</v>
      </c>
      <c r="AR1938" s="44" t="s">
        <v>13474</v>
      </c>
      <c r="AT1938" s="44" t="s">
        <v>13492</v>
      </c>
      <c r="BD1938" s="44" t="s">
        <v>13662</v>
      </c>
    </row>
    <row r="1939" spans="1:58" ht="21" customHeight="1">
      <c r="A1939" s="108" t="s">
        <v>11236</v>
      </c>
      <c r="B1939" s="44" t="s">
        <v>224</v>
      </c>
      <c r="C1939" s="14" t="s">
        <v>11343</v>
      </c>
      <c r="D1939" s="44" t="s">
        <v>11557</v>
      </c>
      <c r="E1939" s="44" t="s">
        <v>11655</v>
      </c>
      <c r="F1939" s="11"/>
      <c r="G1939" s="44" t="s">
        <v>11929</v>
      </c>
      <c r="H1939" s="44" t="s">
        <v>12227</v>
      </c>
      <c r="J1939" s="44" t="s">
        <v>2360</v>
      </c>
      <c r="K1939" s="44" t="s">
        <v>12403</v>
      </c>
      <c r="L1939" s="44" t="s">
        <v>12635</v>
      </c>
      <c r="P1939" s="44" t="s">
        <v>7563</v>
      </c>
      <c r="S1939" s="44" t="s">
        <v>12890</v>
      </c>
      <c r="Y1939" s="44" t="s">
        <v>13136</v>
      </c>
      <c r="Z1939" s="44" t="s">
        <v>13336</v>
      </c>
      <c r="AC1939" s="15"/>
      <c r="AE1939" s="44" t="s">
        <v>13406</v>
      </c>
      <c r="AF1939" s="44" t="s">
        <v>13414</v>
      </c>
      <c r="AG1939" s="44" t="s">
        <v>13451</v>
      </c>
      <c r="AI1939" s="44" t="s">
        <v>13451</v>
      </c>
      <c r="AN1939" s="15"/>
      <c r="AO1939" s="44" t="s">
        <v>13456</v>
      </c>
      <c r="AP1939" s="44" t="s">
        <v>13469</v>
      </c>
      <c r="AR1939" s="44" t="s">
        <v>13474</v>
      </c>
      <c r="AT1939" s="44" t="s">
        <v>13492</v>
      </c>
      <c r="AX1939" s="14"/>
      <c r="BD1939" s="44" t="s">
        <v>13662</v>
      </c>
      <c r="BF1939" s="14"/>
    </row>
    <row r="1940" spans="1:58" ht="21" customHeight="1">
      <c r="A1940" s="108" t="s">
        <v>11237</v>
      </c>
      <c r="B1940" s="44" t="s">
        <v>224</v>
      </c>
      <c r="C1940" s="14" t="s">
        <v>11343</v>
      </c>
      <c r="D1940" s="44" t="s">
        <v>11558</v>
      </c>
      <c r="E1940" s="44" t="s">
        <v>11655</v>
      </c>
      <c r="F1940" s="11"/>
      <c r="G1940" s="44" t="s">
        <v>11930</v>
      </c>
      <c r="H1940" s="44" t="s">
        <v>12228</v>
      </c>
      <c r="J1940" s="44" t="s">
        <v>2359</v>
      </c>
      <c r="K1940" s="44" t="s">
        <v>12396</v>
      </c>
      <c r="L1940" s="44" t="s">
        <v>12636</v>
      </c>
      <c r="P1940" s="44" t="s">
        <v>12783</v>
      </c>
      <c r="S1940" s="44" t="s">
        <v>13020</v>
      </c>
      <c r="Y1940" s="44" t="s">
        <v>13136</v>
      </c>
      <c r="Z1940" s="44" t="s">
        <v>13337</v>
      </c>
      <c r="AC1940" s="15"/>
      <c r="AE1940" s="44" t="s">
        <v>13406</v>
      </c>
      <c r="AF1940" s="44" t="s">
        <v>13414</v>
      </c>
      <c r="AG1940" s="44" t="s">
        <v>9781</v>
      </c>
      <c r="AI1940" s="44" t="s">
        <v>9781</v>
      </c>
      <c r="AN1940" s="15"/>
      <c r="AO1940" s="44" t="s">
        <v>13456</v>
      </c>
      <c r="AP1940" s="44" t="s">
        <v>9781</v>
      </c>
      <c r="AR1940" s="44" t="s">
        <v>13473</v>
      </c>
      <c r="AT1940" s="44" t="s">
        <v>13605</v>
      </c>
      <c r="AX1940" s="14"/>
      <c r="BD1940" s="44" t="s">
        <v>13662</v>
      </c>
      <c r="BF1940" s="14"/>
    </row>
    <row r="1941" spans="1:58" ht="21" customHeight="1">
      <c r="A1941" s="108" t="s">
        <v>11238</v>
      </c>
      <c r="B1941" s="44" t="s">
        <v>224</v>
      </c>
      <c r="C1941" s="14" t="s">
        <v>11343</v>
      </c>
      <c r="D1941" s="44" t="s">
        <v>11559</v>
      </c>
      <c r="E1941" s="44" t="s">
        <v>11655</v>
      </c>
      <c r="F1941" s="11"/>
      <c r="G1941" s="44" t="s">
        <v>11931</v>
      </c>
      <c r="H1941" s="44" t="s">
        <v>12229</v>
      </c>
      <c r="J1941" s="44" t="s">
        <v>2360</v>
      </c>
      <c r="K1941" s="44" t="s">
        <v>12396</v>
      </c>
      <c r="L1941" s="44" t="s">
        <v>12636</v>
      </c>
      <c r="P1941" s="44" t="s">
        <v>12784</v>
      </c>
      <c r="S1941" s="44" t="s">
        <v>13021</v>
      </c>
      <c r="Y1941" s="44" t="s">
        <v>13136</v>
      </c>
      <c r="Z1941" s="44" t="s">
        <v>13331</v>
      </c>
      <c r="AC1941" s="15"/>
      <c r="AE1941" s="44" t="s">
        <v>13406</v>
      </c>
      <c r="AF1941" s="44" t="s">
        <v>13414</v>
      </c>
      <c r="AG1941" s="44" t="s">
        <v>9781</v>
      </c>
      <c r="AI1941" s="44" t="s">
        <v>9781</v>
      </c>
      <c r="AN1941" s="15"/>
      <c r="AO1941" s="44" t="s">
        <v>13456</v>
      </c>
      <c r="AP1941" s="44" t="s">
        <v>9781</v>
      </c>
      <c r="AR1941" s="44" t="s">
        <v>13473</v>
      </c>
      <c r="AT1941" s="44" t="s">
        <v>13500</v>
      </c>
      <c r="AX1941" s="14"/>
      <c r="BD1941" s="44" t="s">
        <v>13662</v>
      </c>
      <c r="BF1941" s="14"/>
    </row>
    <row r="1942" spans="1:58" ht="21" customHeight="1">
      <c r="A1942" s="108" t="s">
        <v>11239</v>
      </c>
      <c r="B1942" s="44" t="s">
        <v>224</v>
      </c>
      <c r="C1942" s="14" t="s">
        <v>11343</v>
      </c>
      <c r="D1942" s="44" t="s">
        <v>11560</v>
      </c>
      <c r="E1942" s="44" t="s">
        <v>11655</v>
      </c>
      <c r="F1942" s="11"/>
      <c r="G1942" s="44" t="s">
        <v>11932</v>
      </c>
      <c r="H1942" s="44" t="s">
        <v>12230</v>
      </c>
      <c r="J1942" s="44" t="s">
        <v>12355</v>
      </c>
      <c r="K1942" s="44" t="s">
        <v>12396</v>
      </c>
      <c r="L1942" s="44" t="s">
        <v>12637</v>
      </c>
      <c r="P1942" s="44" t="s">
        <v>7563</v>
      </c>
      <c r="S1942" s="44" t="s">
        <v>13022</v>
      </c>
      <c r="Y1942" s="44" t="s">
        <v>13136</v>
      </c>
      <c r="Z1942" s="44" t="s">
        <v>13338</v>
      </c>
      <c r="AC1942" s="15"/>
      <c r="AE1942" s="44" t="s">
        <v>13406</v>
      </c>
      <c r="AF1942" s="44" t="s">
        <v>13413</v>
      </c>
      <c r="AG1942" s="44" t="s">
        <v>9781</v>
      </c>
      <c r="AI1942" s="44" t="s">
        <v>9781</v>
      </c>
      <c r="AO1942" s="44" t="s">
        <v>9781</v>
      </c>
      <c r="AP1942" s="44" t="s">
        <v>9781</v>
      </c>
      <c r="AR1942" s="44" t="s">
        <v>13473</v>
      </c>
      <c r="AT1942" s="44" t="s">
        <v>13606</v>
      </c>
      <c r="AX1942" s="14"/>
      <c r="BD1942" s="44" t="s">
        <v>13662</v>
      </c>
      <c r="BF1942" s="14"/>
    </row>
    <row r="1943" spans="1:58" ht="21" customHeight="1">
      <c r="A1943" s="108" t="s">
        <v>11240</v>
      </c>
      <c r="B1943" s="44" t="s">
        <v>224</v>
      </c>
      <c r="C1943" s="14" t="s">
        <v>11343</v>
      </c>
      <c r="D1943" s="44" t="s">
        <v>11561</v>
      </c>
      <c r="E1943" s="44" t="s">
        <v>11655</v>
      </c>
      <c r="F1943" s="11"/>
      <c r="G1943" s="44" t="s">
        <v>11933</v>
      </c>
      <c r="H1943" s="44" t="s">
        <v>12231</v>
      </c>
      <c r="J1943" s="44" t="s">
        <v>2361</v>
      </c>
      <c r="K1943" s="44" t="s">
        <v>12416</v>
      </c>
      <c r="L1943" s="44" t="s">
        <v>12638</v>
      </c>
      <c r="P1943" s="44" t="s">
        <v>1001</v>
      </c>
      <c r="S1943" s="44" t="s">
        <v>13023</v>
      </c>
      <c r="Y1943" s="44" t="s">
        <v>13136</v>
      </c>
      <c r="Z1943" s="44" t="s">
        <v>13339</v>
      </c>
      <c r="AC1943" s="15"/>
      <c r="AE1943" s="44" t="s">
        <v>13406</v>
      </c>
      <c r="AF1943" s="44" t="s">
        <v>13414</v>
      </c>
      <c r="AG1943" s="44" t="s">
        <v>9781</v>
      </c>
      <c r="AI1943" s="44" t="s">
        <v>9781</v>
      </c>
      <c r="AO1943" s="44" t="s">
        <v>9781</v>
      </c>
      <c r="AP1943" s="44" t="s">
        <v>9781</v>
      </c>
      <c r="AR1943" s="44" t="s">
        <v>13473</v>
      </c>
      <c r="AT1943" s="44" t="s">
        <v>13499</v>
      </c>
      <c r="AX1943" s="14"/>
      <c r="BD1943" s="44" t="s">
        <v>13662</v>
      </c>
      <c r="BF1943" s="14"/>
    </row>
    <row r="1944" spans="1:58" ht="21" customHeight="1">
      <c r="A1944" s="108" t="s">
        <v>11241</v>
      </c>
      <c r="B1944" s="44" t="s">
        <v>224</v>
      </c>
      <c r="C1944" s="14" t="s">
        <v>11343</v>
      </c>
      <c r="D1944" s="44" t="s">
        <v>11562</v>
      </c>
      <c r="E1944" s="44" t="s">
        <v>11655</v>
      </c>
      <c r="F1944" s="11"/>
      <c r="G1944" s="44" t="s">
        <v>11934</v>
      </c>
      <c r="H1944" s="44" t="s">
        <v>12232</v>
      </c>
      <c r="J1944" s="44" t="s">
        <v>2361</v>
      </c>
      <c r="K1944" s="44" t="s">
        <v>12404</v>
      </c>
      <c r="L1944" s="44" t="s">
        <v>12639</v>
      </c>
      <c r="P1944" s="44" t="s">
        <v>12785</v>
      </c>
      <c r="S1944" s="44" t="s">
        <v>13024</v>
      </c>
      <c r="Y1944" s="44" t="s">
        <v>13136</v>
      </c>
      <c r="Z1944" s="44" t="s">
        <v>810</v>
      </c>
      <c r="AC1944" s="15"/>
      <c r="AE1944" s="44" t="s">
        <v>13406</v>
      </c>
      <c r="AF1944" s="44" t="s">
        <v>13414</v>
      </c>
      <c r="AG1944" s="44" t="s">
        <v>9781</v>
      </c>
      <c r="AI1944" s="44" t="s">
        <v>9781</v>
      </c>
      <c r="AO1944" s="44" t="s">
        <v>13456</v>
      </c>
      <c r="AP1944" s="44" t="s">
        <v>9781</v>
      </c>
      <c r="AR1944" s="44" t="s">
        <v>13473</v>
      </c>
      <c r="AT1944" s="44" t="s">
        <v>13501</v>
      </c>
      <c r="AX1944" s="14"/>
      <c r="BD1944" s="44" t="s">
        <v>13662</v>
      </c>
      <c r="BF1944" s="14"/>
    </row>
    <row r="1945" spans="1:58" ht="21" customHeight="1">
      <c r="A1945" s="108" t="s">
        <v>11242</v>
      </c>
      <c r="B1945" s="44" t="s">
        <v>224</v>
      </c>
      <c r="C1945" s="14" t="s">
        <v>11343</v>
      </c>
      <c r="D1945" s="44" t="s">
        <v>11563</v>
      </c>
      <c r="E1945" s="44" t="s">
        <v>11655</v>
      </c>
      <c r="F1945" s="11"/>
      <c r="G1945" s="44" t="s">
        <v>11935</v>
      </c>
      <c r="H1945" s="44" t="s">
        <v>12233</v>
      </c>
      <c r="J1945" s="44" t="s">
        <v>2361</v>
      </c>
      <c r="K1945" s="44" t="s">
        <v>12404</v>
      </c>
      <c r="L1945" s="44" t="s">
        <v>12640</v>
      </c>
      <c r="P1945" s="44" t="s">
        <v>7563</v>
      </c>
      <c r="S1945" s="44" t="s">
        <v>13025</v>
      </c>
      <c r="Y1945" s="44" t="s">
        <v>13136</v>
      </c>
      <c r="Z1945" s="44" t="s">
        <v>13340</v>
      </c>
      <c r="AC1945" s="15"/>
      <c r="AE1945" s="44" t="s">
        <v>13406</v>
      </c>
      <c r="AF1945" s="44" t="s">
        <v>13414</v>
      </c>
      <c r="AG1945" s="44" t="s">
        <v>9781</v>
      </c>
      <c r="AI1945" s="44" t="s">
        <v>9781</v>
      </c>
      <c r="AO1945" s="44" t="s">
        <v>9781</v>
      </c>
      <c r="AP1945" s="44" t="s">
        <v>9781</v>
      </c>
      <c r="AR1945" s="44" t="s">
        <v>13473</v>
      </c>
      <c r="AT1945" s="44" t="s">
        <v>13558</v>
      </c>
      <c r="AX1945" s="14"/>
      <c r="BD1945" s="44" t="s">
        <v>13662</v>
      </c>
      <c r="BF1945" s="14"/>
    </row>
    <row r="1946" spans="1:58" ht="21" customHeight="1">
      <c r="A1946" s="108" t="s">
        <v>11243</v>
      </c>
      <c r="B1946" s="44" t="s">
        <v>224</v>
      </c>
      <c r="C1946" s="14" t="s">
        <v>11343</v>
      </c>
      <c r="D1946" s="44" t="s">
        <v>11564</v>
      </c>
      <c r="E1946" s="44" t="s">
        <v>11655</v>
      </c>
      <c r="F1946" s="11"/>
      <c r="G1946" s="44" t="s">
        <v>11936</v>
      </c>
      <c r="H1946" s="44" t="s">
        <v>12234</v>
      </c>
      <c r="J1946" s="44" t="s">
        <v>12356</v>
      </c>
      <c r="K1946" s="44" t="s">
        <v>12380</v>
      </c>
      <c r="L1946" s="44" t="s">
        <v>12641</v>
      </c>
      <c r="P1946" s="44" t="s">
        <v>7563</v>
      </c>
      <c r="S1946" s="44" t="s">
        <v>13026</v>
      </c>
      <c r="Y1946" s="44" t="s">
        <v>13138</v>
      </c>
      <c r="Z1946" s="44" t="s">
        <v>13331</v>
      </c>
      <c r="AC1946" s="15"/>
      <c r="AE1946" s="44" t="s">
        <v>13406</v>
      </c>
      <c r="AF1946" s="44" t="s">
        <v>13414</v>
      </c>
      <c r="AG1946" s="44" t="s">
        <v>9781</v>
      </c>
      <c r="AI1946" s="44" t="s">
        <v>9781</v>
      </c>
      <c r="AO1946" s="44" t="s">
        <v>9781</v>
      </c>
      <c r="AP1946" s="44" t="s">
        <v>9781</v>
      </c>
      <c r="AR1946" s="44" t="s">
        <v>13474</v>
      </c>
      <c r="AT1946" s="44" t="s">
        <v>13492</v>
      </c>
      <c r="AX1946" s="14"/>
      <c r="BD1946" s="44" t="s">
        <v>13662</v>
      </c>
      <c r="BF1946" s="14"/>
    </row>
    <row r="1947" spans="1:58" ht="21" customHeight="1">
      <c r="A1947" s="108" t="s">
        <v>11244</v>
      </c>
      <c r="B1947" s="44" t="s">
        <v>224</v>
      </c>
      <c r="C1947" s="14" t="s">
        <v>11343</v>
      </c>
      <c r="D1947" s="44" t="s">
        <v>11565</v>
      </c>
      <c r="E1947" s="44" t="s">
        <v>11655</v>
      </c>
      <c r="F1947" s="11"/>
      <c r="G1947" s="44" t="s">
        <v>11937</v>
      </c>
      <c r="H1947" s="44" t="s">
        <v>12235</v>
      </c>
      <c r="J1947" s="44" t="s">
        <v>2359</v>
      </c>
      <c r="K1947" s="44" t="s">
        <v>12404</v>
      </c>
      <c r="L1947" s="44" t="s">
        <v>12642</v>
      </c>
      <c r="P1947" s="44" t="s">
        <v>1001</v>
      </c>
      <c r="S1947" s="44" t="s">
        <v>13027</v>
      </c>
      <c r="Y1947" s="44" t="s">
        <v>13138</v>
      </c>
      <c r="Z1947" s="44" t="s">
        <v>13331</v>
      </c>
      <c r="AC1947" s="15"/>
      <c r="AE1947" s="44" t="s">
        <v>13406</v>
      </c>
      <c r="AF1947" s="44" t="s">
        <v>13414</v>
      </c>
      <c r="AG1947" s="44" t="s">
        <v>9781</v>
      </c>
      <c r="AI1947" s="44" t="s">
        <v>9781</v>
      </c>
      <c r="AN1947" s="15"/>
      <c r="AO1947" s="44" t="s">
        <v>9781</v>
      </c>
      <c r="AP1947" s="44" t="s">
        <v>13464</v>
      </c>
      <c r="AR1947" s="44" t="s">
        <v>13473</v>
      </c>
      <c r="AT1947" s="44" t="s">
        <v>13501</v>
      </c>
      <c r="AX1947" s="14"/>
      <c r="BD1947" s="44" t="s">
        <v>13662</v>
      </c>
      <c r="BF1947" s="14"/>
    </row>
    <row r="1948" spans="1:58" ht="21" customHeight="1">
      <c r="A1948" s="108" t="s">
        <v>11245</v>
      </c>
      <c r="B1948" s="44" t="s">
        <v>224</v>
      </c>
      <c r="C1948" s="14" t="s">
        <v>11343</v>
      </c>
      <c r="D1948" s="44" t="s">
        <v>11566</v>
      </c>
      <c r="E1948" s="44" t="s">
        <v>11690</v>
      </c>
      <c r="F1948" s="11"/>
      <c r="G1948" s="44" t="s">
        <v>11938</v>
      </c>
      <c r="H1948" s="44" t="s">
        <v>12236</v>
      </c>
      <c r="J1948" s="44" t="s">
        <v>2359</v>
      </c>
      <c r="K1948" s="44" t="s">
        <v>12415</v>
      </c>
      <c r="L1948" s="44" t="s">
        <v>12643</v>
      </c>
      <c r="P1948" s="44" t="s">
        <v>1001</v>
      </c>
      <c r="S1948" s="44" t="s">
        <v>13028</v>
      </c>
      <c r="Y1948" s="44" t="s">
        <v>13138</v>
      </c>
      <c r="Z1948" s="44" t="s">
        <v>13341</v>
      </c>
      <c r="AC1948" s="15"/>
      <c r="AE1948" s="44" t="s">
        <v>13406</v>
      </c>
      <c r="AF1948" s="44" t="s">
        <v>13414</v>
      </c>
      <c r="AG1948" s="44" t="s">
        <v>9781</v>
      </c>
      <c r="AI1948" s="44" t="s">
        <v>9781</v>
      </c>
      <c r="AO1948" s="44" t="s">
        <v>9781</v>
      </c>
      <c r="AP1948" s="44" t="s">
        <v>9781</v>
      </c>
      <c r="AR1948" s="44" t="s">
        <v>13473</v>
      </c>
      <c r="AT1948" s="44" t="s">
        <v>13493</v>
      </c>
      <c r="AX1948" s="14"/>
      <c r="BD1948" s="44" t="s">
        <v>13662</v>
      </c>
      <c r="BF1948" s="14"/>
    </row>
    <row r="1949" spans="1:58" ht="21" customHeight="1">
      <c r="A1949" s="108" t="s">
        <v>11246</v>
      </c>
      <c r="B1949" s="44" t="s">
        <v>224</v>
      </c>
      <c r="C1949" s="14" t="s">
        <v>11343</v>
      </c>
      <c r="D1949" s="44" t="s">
        <v>11567</v>
      </c>
      <c r="E1949" s="44" t="s">
        <v>11655</v>
      </c>
      <c r="F1949" s="11"/>
      <c r="G1949" s="44" t="s">
        <v>11939</v>
      </c>
      <c r="H1949" s="44" t="s">
        <v>12237</v>
      </c>
      <c r="I1949" s="15"/>
      <c r="J1949" s="44" t="s">
        <v>2361</v>
      </c>
      <c r="K1949" s="44" t="s">
        <v>12409</v>
      </c>
      <c r="L1949" s="44" t="s">
        <v>12644</v>
      </c>
      <c r="P1949" s="44" t="s">
        <v>1761</v>
      </c>
      <c r="S1949" s="44" t="s">
        <v>13029</v>
      </c>
      <c r="Y1949" s="44" t="s">
        <v>13174</v>
      </c>
      <c r="Z1949" s="44" t="s">
        <v>13342</v>
      </c>
      <c r="AC1949" s="15"/>
      <c r="AE1949" s="44" t="s">
        <v>13406</v>
      </c>
      <c r="AF1949" s="44" t="s">
        <v>13414</v>
      </c>
      <c r="AG1949" s="44" t="s">
        <v>13451</v>
      </c>
      <c r="AI1949" s="44" t="s">
        <v>13451</v>
      </c>
      <c r="AO1949" s="44" t="s">
        <v>13455</v>
      </c>
      <c r="AP1949" s="44" t="s">
        <v>9781</v>
      </c>
      <c r="AR1949" s="44" t="s">
        <v>13473</v>
      </c>
      <c r="AT1949" s="44" t="s">
        <v>13490</v>
      </c>
      <c r="AX1949" s="14"/>
      <c r="BD1949" s="44" t="s">
        <v>13662</v>
      </c>
      <c r="BF1949" s="14"/>
    </row>
    <row r="1950" spans="1:58" ht="21" customHeight="1">
      <c r="A1950" s="108" t="s">
        <v>11247</v>
      </c>
      <c r="B1950" s="44" t="s">
        <v>224</v>
      </c>
      <c r="C1950" s="14" t="s">
        <v>11343</v>
      </c>
      <c r="D1950" s="44" t="s">
        <v>11568</v>
      </c>
      <c r="E1950" s="44" t="s">
        <v>11655</v>
      </c>
      <c r="F1950" s="11"/>
      <c r="G1950" s="44" t="s">
        <v>11940</v>
      </c>
      <c r="H1950" s="44" t="s">
        <v>12238</v>
      </c>
      <c r="J1950" s="44" t="s">
        <v>12357</v>
      </c>
      <c r="K1950" s="44" t="s">
        <v>12385</v>
      </c>
      <c r="L1950" s="44" t="s">
        <v>12645</v>
      </c>
      <c r="P1950" s="44" t="s">
        <v>12786</v>
      </c>
      <c r="S1950" s="44" t="s">
        <v>13030</v>
      </c>
      <c r="Y1950" s="44" t="s">
        <v>13175</v>
      </c>
      <c r="Z1950" s="44" t="s">
        <v>13343</v>
      </c>
      <c r="AC1950" s="15"/>
      <c r="AE1950" s="44" t="s">
        <v>13406</v>
      </c>
      <c r="AF1950" s="44" t="s">
        <v>13413</v>
      </c>
      <c r="AG1950" s="44" t="s">
        <v>9781</v>
      </c>
      <c r="AI1950" s="44" t="s">
        <v>9781</v>
      </c>
      <c r="AO1950" s="44" t="s">
        <v>13455</v>
      </c>
      <c r="AP1950" s="44" t="s">
        <v>13469</v>
      </c>
      <c r="AR1950" s="44" t="s">
        <v>13473</v>
      </c>
      <c r="AT1950" s="44" t="s">
        <v>13607</v>
      </c>
      <c r="AX1950" s="14"/>
      <c r="BD1950" s="44" t="s">
        <v>13662</v>
      </c>
      <c r="BF1950" s="14"/>
    </row>
    <row r="1951" spans="1:58" ht="21" customHeight="1">
      <c r="A1951" s="108" t="s">
        <v>11248</v>
      </c>
      <c r="B1951" s="44" t="s">
        <v>224</v>
      </c>
      <c r="C1951" s="14" t="s">
        <v>11343</v>
      </c>
      <c r="D1951" s="44" t="s">
        <v>11568</v>
      </c>
      <c r="E1951" s="44" t="s">
        <v>11655</v>
      </c>
      <c r="F1951" s="11"/>
      <c r="G1951" s="44" t="s">
        <v>11941</v>
      </c>
      <c r="H1951" s="44" t="s">
        <v>12238</v>
      </c>
      <c r="I1951" s="15"/>
      <c r="J1951" s="44" t="s">
        <v>7890</v>
      </c>
      <c r="K1951" s="44" t="s">
        <v>12380</v>
      </c>
      <c r="L1951" s="44" t="s">
        <v>12646</v>
      </c>
      <c r="P1951" s="44" t="s">
        <v>7565</v>
      </c>
      <c r="S1951" s="44" t="s">
        <v>13031</v>
      </c>
      <c r="Y1951" s="44" t="s">
        <v>13175</v>
      </c>
      <c r="Z1951" s="44" t="s">
        <v>13344</v>
      </c>
      <c r="AC1951" s="15"/>
      <c r="AE1951" s="44" t="s">
        <v>13407</v>
      </c>
      <c r="AF1951" s="44" t="s">
        <v>810</v>
      </c>
      <c r="AG1951" s="44" t="s">
        <v>9781</v>
      </c>
      <c r="AI1951" s="44" t="s">
        <v>9781</v>
      </c>
      <c r="AO1951" s="44" t="s">
        <v>13455</v>
      </c>
      <c r="AP1951" s="44" t="s">
        <v>9781</v>
      </c>
      <c r="AR1951" s="44" t="s">
        <v>13474</v>
      </c>
      <c r="AT1951" s="44" t="s">
        <v>13608</v>
      </c>
      <c r="AX1951" s="14"/>
      <c r="BD1951" s="44" t="s">
        <v>13662</v>
      </c>
      <c r="BF1951" s="14"/>
    </row>
    <row r="1952" spans="1:58" ht="21" customHeight="1">
      <c r="A1952" s="108" t="s">
        <v>11249</v>
      </c>
      <c r="B1952" s="44" t="s">
        <v>224</v>
      </c>
      <c r="C1952" s="14" t="s">
        <v>11343</v>
      </c>
      <c r="D1952" s="44" t="s">
        <v>11568</v>
      </c>
      <c r="E1952" s="44" t="s">
        <v>11655</v>
      </c>
      <c r="F1952" s="11"/>
      <c r="G1952" s="44" t="s">
        <v>11942</v>
      </c>
      <c r="H1952" s="44" t="s">
        <v>12238</v>
      </c>
      <c r="J1952" s="44" t="s">
        <v>7890</v>
      </c>
      <c r="K1952" s="44" t="s">
        <v>12424</v>
      </c>
      <c r="L1952" s="44" t="s">
        <v>12647</v>
      </c>
      <c r="P1952" s="44" t="s">
        <v>7563</v>
      </c>
      <c r="S1952" s="44" t="s">
        <v>13032</v>
      </c>
      <c r="Y1952" s="44" t="s">
        <v>13175</v>
      </c>
      <c r="Z1952" s="44" t="s">
        <v>13344</v>
      </c>
      <c r="AC1952" s="15"/>
      <c r="AE1952" s="44" t="s">
        <v>13407</v>
      </c>
      <c r="AF1952" s="44" t="s">
        <v>810</v>
      </c>
      <c r="AG1952" s="44" t="s">
        <v>9781</v>
      </c>
      <c r="AI1952" s="44" t="s">
        <v>9781</v>
      </c>
      <c r="AO1952" s="44" t="s">
        <v>13455</v>
      </c>
      <c r="AP1952" s="44" t="s">
        <v>9781</v>
      </c>
      <c r="AR1952" s="44" t="s">
        <v>13474</v>
      </c>
      <c r="AT1952" s="44" t="s">
        <v>13609</v>
      </c>
      <c r="AX1952" s="14"/>
      <c r="BD1952" s="44" t="s">
        <v>13662</v>
      </c>
      <c r="BF1952" s="14"/>
    </row>
    <row r="1953" spans="1:58" ht="21" customHeight="1">
      <c r="A1953" s="108" t="s">
        <v>11250</v>
      </c>
      <c r="B1953" s="44" t="s">
        <v>224</v>
      </c>
      <c r="C1953" s="14" t="s">
        <v>11343</v>
      </c>
      <c r="D1953" s="44" t="s">
        <v>11569</v>
      </c>
      <c r="E1953" s="44" t="s">
        <v>11697</v>
      </c>
      <c r="F1953" s="11"/>
      <c r="G1953" s="44" t="s">
        <v>11943</v>
      </c>
      <c r="H1953" s="44" t="s">
        <v>12239</v>
      </c>
      <c r="J1953" s="44" t="s">
        <v>12358</v>
      </c>
      <c r="K1953" s="44" t="s">
        <v>12402</v>
      </c>
      <c r="L1953" s="44" t="s">
        <v>12648</v>
      </c>
      <c r="P1953" s="44" t="s">
        <v>7563</v>
      </c>
      <c r="S1953" s="44" t="s">
        <v>13033</v>
      </c>
      <c r="Y1953" s="44" t="s">
        <v>13136</v>
      </c>
      <c r="Z1953" s="44" t="s">
        <v>13345</v>
      </c>
      <c r="AC1953" s="15"/>
      <c r="AE1953" s="44" t="s">
        <v>13406</v>
      </c>
      <c r="AF1953" s="44" t="s">
        <v>13413</v>
      </c>
      <c r="AG1953" s="44" t="s">
        <v>9781</v>
      </c>
      <c r="AI1953" s="44" t="s">
        <v>9781</v>
      </c>
      <c r="AO1953" s="44" t="s">
        <v>9781</v>
      </c>
      <c r="AP1953" s="44" t="s">
        <v>13469</v>
      </c>
      <c r="AR1953" s="44" t="s">
        <v>13485</v>
      </c>
      <c r="AT1953" s="44" t="s">
        <v>13496</v>
      </c>
      <c r="AX1953" s="14"/>
      <c r="BD1953" s="44" t="s">
        <v>13662</v>
      </c>
      <c r="BF1953" s="14"/>
    </row>
    <row r="1954" spans="1:58" ht="21" customHeight="1">
      <c r="A1954" s="108" t="s">
        <v>11251</v>
      </c>
      <c r="B1954" s="44" t="s">
        <v>224</v>
      </c>
      <c r="C1954" s="14" t="s">
        <v>11343</v>
      </c>
      <c r="D1954" s="44" t="s">
        <v>11570</v>
      </c>
      <c r="E1954" s="44" t="s">
        <v>11655</v>
      </c>
      <c r="F1954" s="11"/>
      <c r="G1954" s="44" t="s">
        <v>11944</v>
      </c>
      <c r="H1954" s="44" t="s">
        <v>12240</v>
      </c>
      <c r="J1954" s="44" t="s">
        <v>2361</v>
      </c>
      <c r="K1954" s="44" t="s">
        <v>12425</v>
      </c>
      <c r="L1954" s="44" t="s">
        <v>12649</v>
      </c>
      <c r="P1954" s="44" t="s">
        <v>7565</v>
      </c>
      <c r="S1954" s="44" t="s">
        <v>13034</v>
      </c>
      <c r="Y1954" s="44" t="s">
        <v>13142</v>
      </c>
      <c r="Z1954" s="44" t="s">
        <v>13346</v>
      </c>
      <c r="AC1954" s="15"/>
      <c r="AE1954" s="44" t="s">
        <v>13406</v>
      </c>
      <c r="AF1954" s="44" t="s">
        <v>13414</v>
      </c>
      <c r="AG1954" s="44" t="s">
        <v>9781</v>
      </c>
      <c r="AI1954" s="44" t="s">
        <v>9781</v>
      </c>
      <c r="AO1954" s="44" t="s">
        <v>9781</v>
      </c>
      <c r="AP1954" s="44" t="s">
        <v>9781</v>
      </c>
      <c r="AR1954" s="44" t="s">
        <v>13473</v>
      </c>
      <c r="AT1954" s="44" t="s">
        <v>13490</v>
      </c>
      <c r="AX1954" s="14"/>
      <c r="BD1954" s="44" t="s">
        <v>13662</v>
      </c>
      <c r="BF1954" s="14"/>
    </row>
    <row r="1955" spans="1:58" ht="21" customHeight="1">
      <c r="A1955" s="108" t="s">
        <v>11252</v>
      </c>
      <c r="B1955" s="44" t="s">
        <v>224</v>
      </c>
      <c r="C1955" s="14" t="s">
        <v>11343</v>
      </c>
      <c r="D1955" s="44" t="s">
        <v>11571</v>
      </c>
      <c r="E1955" s="44" t="s">
        <v>11655</v>
      </c>
      <c r="F1955" s="11"/>
      <c r="G1955" s="44" t="s">
        <v>11945</v>
      </c>
      <c r="H1955" s="44" t="s">
        <v>12240</v>
      </c>
      <c r="J1955" s="44" t="s">
        <v>2360</v>
      </c>
      <c r="K1955" s="44" t="s">
        <v>12426</v>
      </c>
      <c r="L1955" s="44" t="s">
        <v>12650</v>
      </c>
      <c r="P1955" s="44" t="s">
        <v>7565</v>
      </c>
      <c r="S1955" s="44" t="s">
        <v>13035</v>
      </c>
      <c r="Y1955" s="44" t="s">
        <v>13142</v>
      </c>
      <c r="Z1955" s="44" t="s">
        <v>13346</v>
      </c>
      <c r="AC1955" s="15"/>
      <c r="AE1955" s="44" t="s">
        <v>13406</v>
      </c>
      <c r="AF1955" s="44" t="s">
        <v>13414</v>
      </c>
      <c r="AG1955" s="44" t="s">
        <v>9781</v>
      </c>
      <c r="AI1955" s="44" t="s">
        <v>9781</v>
      </c>
      <c r="AO1955" s="44" t="s">
        <v>9781</v>
      </c>
      <c r="AP1955" s="44" t="s">
        <v>9781</v>
      </c>
      <c r="AR1955" s="44" t="s">
        <v>13477</v>
      </c>
      <c r="AT1955" s="44" t="s">
        <v>13493</v>
      </c>
      <c r="AX1955" s="14"/>
      <c r="BD1955" s="44" t="s">
        <v>13662</v>
      </c>
      <c r="BF1955" s="14"/>
    </row>
    <row r="1956" spans="1:58" ht="21" customHeight="1">
      <c r="A1956" s="108" t="s">
        <v>11253</v>
      </c>
      <c r="B1956" s="44" t="s">
        <v>224</v>
      </c>
      <c r="C1956" s="14" t="s">
        <v>11343</v>
      </c>
      <c r="D1956" s="44" t="s">
        <v>11572</v>
      </c>
      <c r="E1956" s="44" t="s">
        <v>11655</v>
      </c>
      <c r="F1956" s="11"/>
      <c r="G1956" s="44" t="s">
        <v>11946</v>
      </c>
      <c r="H1956" s="44" t="s">
        <v>12241</v>
      </c>
      <c r="J1956" s="44" t="s">
        <v>2359</v>
      </c>
      <c r="K1956" s="44" t="s">
        <v>12396</v>
      </c>
      <c r="L1956" s="44" t="s">
        <v>12651</v>
      </c>
      <c r="P1956" s="44" t="s">
        <v>7563</v>
      </c>
      <c r="S1956" s="44" t="s">
        <v>13036</v>
      </c>
      <c r="Y1956" s="44" t="s">
        <v>13176</v>
      </c>
      <c r="Z1956" s="44" t="s">
        <v>13345</v>
      </c>
      <c r="AC1956" s="15"/>
      <c r="AE1956" s="44" t="s">
        <v>13406</v>
      </c>
      <c r="AF1956" s="44" t="s">
        <v>13413</v>
      </c>
      <c r="AG1956" s="44" t="s">
        <v>9781</v>
      </c>
      <c r="AI1956" s="44" t="s">
        <v>9781</v>
      </c>
      <c r="AO1956" s="44" t="s">
        <v>9781</v>
      </c>
      <c r="AP1956" s="44" t="s">
        <v>13464</v>
      </c>
      <c r="AR1956" s="44" t="s">
        <v>13473</v>
      </c>
      <c r="AT1956" s="44" t="s">
        <v>13610</v>
      </c>
      <c r="AX1956" s="14"/>
      <c r="BD1956" s="44" t="s">
        <v>13662</v>
      </c>
      <c r="BF1956" s="14"/>
    </row>
    <row r="1957" spans="1:58" ht="21" customHeight="1">
      <c r="A1957" s="108" t="s">
        <v>11254</v>
      </c>
      <c r="B1957" s="44" t="s">
        <v>224</v>
      </c>
      <c r="C1957" s="14" t="s">
        <v>11343</v>
      </c>
      <c r="D1957" s="44" t="s">
        <v>11573</v>
      </c>
      <c r="E1957" s="44" t="s">
        <v>11655</v>
      </c>
      <c r="F1957" s="11"/>
      <c r="G1957" s="44" t="s">
        <v>11947</v>
      </c>
      <c r="H1957" s="44" t="s">
        <v>12242</v>
      </c>
      <c r="J1957" s="44" t="s">
        <v>2361</v>
      </c>
      <c r="K1957" s="44" t="s">
        <v>12382</v>
      </c>
      <c r="L1957" s="44" t="s">
        <v>12652</v>
      </c>
      <c r="P1957" s="44" t="s">
        <v>12787</v>
      </c>
      <c r="S1957" s="44" t="s">
        <v>13037</v>
      </c>
      <c r="Y1957" s="44" t="s">
        <v>13136</v>
      </c>
      <c r="Z1957" s="44" t="s">
        <v>810</v>
      </c>
      <c r="AC1957" s="15"/>
      <c r="AE1957" s="44" t="s">
        <v>13407</v>
      </c>
      <c r="AF1957" s="44" t="s">
        <v>810</v>
      </c>
      <c r="AG1957" s="44" t="s">
        <v>9781</v>
      </c>
      <c r="AI1957" s="44" t="s">
        <v>9781</v>
      </c>
      <c r="AO1957" s="44" t="s">
        <v>9781</v>
      </c>
      <c r="AP1957" s="44" t="s">
        <v>9781</v>
      </c>
      <c r="AR1957" s="44" t="s">
        <v>13473</v>
      </c>
      <c r="AT1957" s="44" t="s">
        <v>13611</v>
      </c>
      <c r="AX1957" s="14"/>
      <c r="BD1957" s="44" t="s">
        <v>13662</v>
      </c>
      <c r="BF1957" s="14"/>
    </row>
    <row r="1958" spans="1:58" ht="21" customHeight="1">
      <c r="A1958" s="108" t="s">
        <v>11255</v>
      </c>
      <c r="B1958" s="44" t="s">
        <v>225</v>
      </c>
      <c r="C1958" s="14" t="s">
        <v>11343</v>
      </c>
      <c r="D1958" s="44" t="s">
        <v>11574</v>
      </c>
      <c r="E1958" s="44" t="s">
        <v>11698</v>
      </c>
      <c r="F1958" s="11"/>
      <c r="G1958" s="44" t="s">
        <v>11948</v>
      </c>
      <c r="H1958" s="44" t="s">
        <v>12243</v>
      </c>
      <c r="J1958" s="44" t="s">
        <v>2359</v>
      </c>
      <c r="K1958" s="44" t="s">
        <v>12404</v>
      </c>
      <c r="L1958" s="44" t="s">
        <v>12653</v>
      </c>
      <c r="P1958" s="44" t="s">
        <v>7563</v>
      </c>
      <c r="S1958" s="44" t="s">
        <v>13038</v>
      </c>
      <c r="Y1958" s="44" t="s">
        <v>13177</v>
      </c>
      <c r="Z1958" s="44" t="s">
        <v>13347</v>
      </c>
      <c r="AC1958" s="15"/>
      <c r="AE1958" s="44" t="s">
        <v>13406</v>
      </c>
      <c r="AF1958" s="44" t="s">
        <v>13415</v>
      </c>
      <c r="AG1958" s="44" t="s">
        <v>13451</v>
      </c>
      <c r="AI1958" s="44" t="s">
        <v>13451</v>
      </c>
      <c r="AO1958" s="44" t="s">
        <v>13457</v>
      </c>
      <c r="AP1958" s="44" t="s">
        <v>9781</v>
      </c>
      <c r="AR1958" s="44" t="s">
        <v>13474</v>
      </c>
      <c r="AT1958" s="44" t="s">
        <v>13612</v>
      </c>
      <c r="AX1958" s="14"/>
      <c r="BD1958" s="44" t="s">
        <v>13662</v>
      </c>
      <c r="BF1958" s="14"/>
    </row>
    <row r="1959" spans="1:58" ht="21" customHeight="1">
      <c r="A1959" s="108" t="s">
        <v>11256</v>
      </c>
      <c r="B1959" s="44" t="s">
        <v>225</v>
      </c>
      <c r="C1959" s="14" t="s">
        <v>11343</v>
      </c>
      <c r="D1959" s="44" t="s">
        <v>11575</v>
      </c>
      <c r="E1959" s="44" t="s">
        <v>11655</v>
      </c>
      <c r="F1959" s="11"/>
      <c r="G1959" s="44" t="s">
        <v>11949</v>
      </c>
      <c r="H1959" s="44" t="s">
        <v>565</v>
      </c>
      <c r="J1959" s="44" t="s">
        <v>12359</v>
      </c>
      <c r="K1959" s="44" t="s">
        <v>12399</v>
      </c>
      <c r="L1959" s="44" t="s">
        <v>12654</v>
      </c>
      <c r="P1959" s="44" t="s">
        <v>1002</v>
      </c>
      <c r="S1959" s="44" t="s">
        <v>13039</v>
      </c>
      <c r="Y1959" s="44" t="s">
        <v>13178</v>
      </c>
      <c r="Z1959" s="44" t="s">
        <v>13348</v>
      </c>
      <c r="AE1959" s="44" t="s">
        <v>13406</v>
      </c>
      <c r="AF1959" s="44" t="s">
        <v>13414</v>
      </c>
      <c r="AG1959" s="44" t="s">
        <v>13453</v>
      </c>
      <c r="AI1959" s="44" t="s">
        <v>13453</v>
      </c>
      <c r="AO1959" s="44" t="s">
        <v>13459</v>
      </c>
      <c r="AP1959" s="44" t="s">
        <v>13469</v>
      </c>
      <c r="AR1959" s="44" t="s">
        <v>13474</v>
      </c>
      <c r="AT1959" s="44" t="s">
        <v>13613</v>
      </c>
      <c r="BD1959" s="44" t="s">
        <v>13662</v>
      </c>
    </row>
    <row r="1960" spans="1:58" ht="21" customHeight="1">
      <c r="A1960" s="108" t="s">
        <v>11257</v>
      </c>
      <c r="B1960" s="44" t="s">
        <v>225</v>
      </c>
      <c r="C1960" s="14" t="s">
        <v>11343</v>
      </c>
      <c r="D1960" s="44" t="s">
        <v>11576</v>
      </c>
      <c r="E1960" s="44" t="s">
        <v>11655</v>
      </c>
      <c r="F1960" s="11"/>
      <c r="G1960" s="44" t="s">
        <v>11950</v>
      </c>
      <c r="H1960" s="44" t="s">
        <v>12244</v>
      </c>
      <c r="J1960" s="44" t="s">
        <v>2361</v>
      </c>
      <c r="K1960" s="44" t="s">
        <v>12406</v>
      </c>
      <c r="L1960" s="44" t="s">
        <v>12655</v>
      </c>
      <c r="P1960" s="44" t="s">
        <v>12788</v>
      </c>
      <c r="S1960" s="44" t="s">
        <v>13040</v>
      </c>
      <c r="Y1960" s="44" t="s">
        <v>13179</v>
      </c>
      <c r="Z1960" s="44" t="s">
        <v>13349</v>
      </c>
      <c r="AE1960" s="44" t="s">
        <v>13406</v>
      </c>
      <c r="AF1960" s="44" t="s">
        <v>13435</v>
      </c>
      <c r="AG1960" s="44" t="s">
        <v>9781</v>
      </c>
      <c r="AI1960" s="44" t="s">
        <v>9781</v>
      </c>
      <c r="AO1960" s="44" t="s">
        <v>9781</v>
      </c>
      <c r="AP1960" s="44" t="s">
        <v>9781</v>
      </c>
      <c r="AR1960" s="44" t="s">
        <v>13477</v>
      </c>
      <c r="AT1960" s="44" t="s">
        <v>13492</v>
      </c>
      <c r="BD1960" s="44" t="s">
        <v>13662</v>
      </c>
    </row>
    <row r="1961" spans="1:58" ht="21" customHeight="1">
      <c r="A1961" s="108" t="s">
        <v>11258</v>
      </c>
      <c r="B1961" s="44" t="s">
        <v>224</v>
      </c>
      <c r="C1961" s="14" t="s">
        <v>11343</v>
      </c>
      <c r="D1961" s="44" t="s">
        <v>11577</v>
      </c>
      <c r="E1961" s="44" t="s">
        <v>11655</v>
      </c>
      <c r="F1961" s="11"/>
      <c r="G1961" s="44" t="s">
        <v>11950</v>
      </c>
      <c r="H1961" s="44" t="s">
        <v>12244</v>
      </c>
      <c r="J1961" s="44" t="s">
        <v>2361</v>
      </c>
      <c r="K1961" s="44" t="s">
        <v>12380</v>
      </c>
      <c r="L1961" s="44" t="s">
        <v>12655</v>
      </c>
      <c r="P1961" s="44" t="s">
        <v>7563</v>
      </c>
      <c r="S1961" s="44" t="s">
        <v>13040</v>
      </c>
      <c r="Y1961" s="44" t="s">
        <v>13179</v>
      </c>
      <c r="Z1961" s="44" t="s">
        <v>13349</v>
      </c>
      <c r="AE1961" s="44" t="s">
        <v>13406</v>
      </c>
      <c r="AF1961" s="44" t="s">
        <v>13435</v>
      </c>
      <c r="AG1961" s="44" t="s">
        <v>9781</v>
      </c>
      <c r="AI1961" s="44" t="s">
        <v>9781</v>
      </c>
      <c r="AO1961" s="44" t="s">
        <v>9781</v>
      </c>
      <c r="AP1961" s="44" t="s">
        <v>9781</v>
      </c>
      <c r="AR1961" s="44" t="s">
        <v>13474</v>
      </c>
      <c r="AT1961" s="44" t="s">
        <v>13490</v>
      </c>
      <c r="BD1961" s="44" t="s">
        <v>13662</v>
      </c>
    </row>
    <row r="1962" spans="1:58" ht="21" customHeight="1">
      <c r="A1962" s="108" t="s">
        <v>11259</v>
      </c>
      <c r="B1962" s="44" t="s">
        <v>224</v>
      </c>
      <c r="C1962" s="14" t="s">
        <v>11343</v>
      </c>
      <c r="D1962" s="44" t="s">
        <v>11578</v>
      </c>
      <c r="E1962" s="44" t="s">
        <v>11655</v>
      </c>
      <c r="F1962" s="11"/>
      <c r="G1962" s="44" t="s">
        <v>11951</v>
      </c>
      <c r="H1962" s="44" t="s">
        <v>12245</v>
      </c>
      <c r="J1962" s="44" t="s">
        <v>2359</v>
      </c>
      <c r="K1962" s="44" t="s">
        <v>12377</v>
      </c>
      <c r="L1962" s="44" t="s">
        <v>12656</v>
      </c>
      <c r="P1962" s="44" t="s">
        <v>12736</v>
      </c>
      <c r="S1962" s="44" t="s">
        <v>13041</v>
      </c>
      <c r="Y1962" s="44" t="s">
        <v>13136</v>
      </c>
      <c r="Z1962" s="44" t="s">
        <v>13350</v>
      </c>
      <c r="AE1962" s="44" t="s">
        <v>13407</v>
      </c>
      <c r="AF1962" s="44" t="s">
        <v>810</v>
      </c>
      <c r="AG1962" s="44" t="s">
        <v>9781</v>
      </c>
      <c r="AI1962" s="44" t="s">
        <v>9781</v>
      </c>
      <c r="AO1962" s="44" t="s">
        <v>13455</v>
      </c>
      <c r="AP1962" s="44" t="s">
        <v>13469</v>
      </c>
      <c r="AR1962" s="44" t="s">
        <v>13473</v>
      </c>
      <c r="AT1962" s="44" t="s">
        <v>13614</v>
      </c>
      <c r="BD1962" s="44" t="s">
        <v>13662</v>
      </c>
    </row>
    <row r="1963" spans="1:58" ht="21" customHeight="1">
      <c r="A1963" s="108" t="s">
        <v>11260</v>
      </c>
      <c r="B1963" s="44" t="s">
        <v>224</v>
      </c>
      <c r="C1963" s="14" t="s">
        <v>11343</v>
      </c>
      <c r="D1963" s="44" t="s">
        <v>289</v>
      </c>
      <c r="E1963" s="44" t="s">
        <v>11699</v>
      </c>
      <c r="F1963" s="11"/>
      <c r="G1963" s="44" t="s">
        <v>11952</v>
      </c>
      <c r="H1963" s="44" t="s">
        <v>12246</v>
      </c>
      <c r="J1963" s="44" t="s">
        <v>2359</v>
      </c>
      <c r="K1963" s="44" t="s">
        <v>12385</v>
      </c>
      <c r="L1963" s="44" t="s">
        <v>12657</v>
      </c>
      <c r="P1963" s="44" t="s">
        <v>7563</v>
      </c>
      <c r="S1963" s="44" t="s">
        <v>13042</v>
      </c>
      <c r="Y1963" s="44" t="s">
        <v>13136</v>
      </c>
      <c r="Z1963" s="44" t="s">
        <v>13351</v>
      </c>
      <c r="AE1963" s="44" t="s">
        <v>13407</v>
      </c>
      <c r="AF1963" s="44" t="s">
        <v>810</v>
      </c>
      <c r="AG1963" s="44" t="s">
        <v>13451</v>
      </c>
      <c r="AI1963" s="44" t="s">
        <v>13451</v>
      </c>
      <c r="AO1963" s="44" t="s">
        <v>9781</v>
      </c>
      <c r="AP1963" s="44" t="s">
        <v>13469</v>
      </c>
      <c r="AR1963" s="44" t="s">
        <v>13473</v>
      </c>
      <c r="AT1963" s="44" t="s">
        <v>13493</v>
      </c>
      <c r="BD1963" s="44" t="s">
        <v>13662</v>
      </c>
    </row>
    <row r="1964" spans="1:58" ht="21" customHeight="1">
      <c r="A1964" s="108" t="s">
        <v>11261</v>
      </c>
      <c r="B1964" s="44" t="s">
        <v>224</v>
      </c>
      <c r="C1964" s="14" t="s">
        <v>11343</v>
      </c>
      <c r="D1964" s="44" t="s">
        <v>289</v>
      </c>
      <c r="E1964" s="44" t="s">
        <v>11699</v>
      </c>
      <c r="F1964" s="11"/>
      <c r="G1964" s="44" t="s">
        <v>11952</v>
      </c>
      <c r="H1964" s="44" t="s">
        <v>12246</v>
      </c>
      <c r="J1964" s="44" t="s">
        <v>2360</v>
      </c>
      <c r="K1964" s="44" t="s">
        <v>12383</v>
      </c>
      <c r="L1964" s="44" t="s">
        <v>12658</v>
      </c>
      <c r="P1964" s="44" t="s">
        <v>7563</v>
      </c>
      <c r="S1964" s="44" t="s">
        <v>13043</v>
      </c>
      <c r="Y1964" s="44" t="s">
        <v>13136</v>
      </c>
      <c r="Z1964" s="44" t="s">
        <v>13351</v>
      </c>
      <c r="AE1964" s="44" t="s">
        <v>13407</v>
      </c>
      <c r="AF1964" s="44" t="s">
        <v>810</v>
      </c>
      <c r="AG1964" s="44" t="s">
        <v>13451</v>
      </c>
      <c r="AI1964" s="44" t="s">
        <v>13451</v>
      </c>
      <c r="AO1964" s="44" t="s">
        <v>9781</v>
      </c>
      <c r="AP1964" s="44" t="s">
        <v>13469</v>
      </c>
      <c r="AR1964" s="44" t="s">
        <v>13477</v>
      </c>
      <c r="AT1964" s="44" t="s">
        <v>13493</v>
      </c>
      <c r="BD1964" s="44" t="s">
        <v>13662</v>
      </c>
    </row>
    <row r="1965" spans="1:58" ht="21" customHeight="1">
      <c r="A1965" s="108" t="s">
        <v>11262</v>
      </c>
      <c r="B1965" s="44" t="s">
        <v>224</v>
      </c>
      <c r="C1965" s="14" t="s">
        <v>11343</v>
      </c>
      <c r="D1965" s="44" t="s">
        <v>11579</v>
      </c>
      <c r="E1965" s="44" t="s">
        <v>11655</v>
      </c>
      <c r="F1965" s="11"/>
      <c r="G1965" s="44" t="s">
        <v>11953</v>
      </c>
      <c r="H1965" s="44" t="s">
        <v>12247</v>
      </c>
      <c r="J1965" s="44" t="s">
        <v>2359</v>
      </c>
      <c r="K1965" s="44" t="s">
        <v>12381</v>
      </c>
      <c r="L1965" s="44" t="s">
        <v>12659</v>
      </c>
      <c r="P1965" s="44" t="s">
        <v>12789</v>
      </c>
      <c r="S1965" s="44" t="s">
        <v>13044</v>
      </c>
      <c r="Y1965" s="44" t="s">
        <v>13142</v>
      </c>
      <c r="Z1965" s="44" t="s">
        <v>13352</v>
      </c>
      <c r="AE1965" s="44" t="s">
        <v>13406</v>
      </c>
      <c r="AF1965" s="44" t="s">
        <v>13436</v>
      </c>
      <c r="AG1965" s="44" t="s">
        <v>13451</v>
      </c>
      <c r="AI1965" s="44" t="s">
        <v>13451</v>
      </c>
      <c r="AO1965" s="44" t="s">
        <v>13455</v>
      </c>
      <c r="AP1965" s="44" t="s">
        <v>13469</v>
      </c>
      <c r="AR1965" s="44" t="s">
        <v>13474</v>
      </c>
      <c r="AT1965" s="44" t="s">
        <v>13615</v>
      </c>
      <c r="BD1965" s="44" t="s">
        <v>13662</v>
      </c>
    </row>
    <row r="1966" spans="1:58" ht="21" customHeight="1">
      <c r="A1966" s="108" t="s">
        <v>11263</v>
      </c>
      <c r="B1966" s="44" t="s">
        <v>224</v>
      </c>
      <c r="C1966" s="14" t="s">
        <v>11343</v>
      </c>
      <c r="D1966" s="44" t="s">
        <v>11580</v>
      </c>
      <c r="E1966" s="44" t="s">
        <v>11655</v>
      </c>
      <c r="F1966" s="11"/>
      <c r="G1966" s="44" t="s">
        <v>11954</v>
      </c>
      <c r="H1966" s="44" t="s">
        <v>12248</v>
      </c>
      <c r="J1966" s="44" t="s">
        <v>2360</v>
      </c>
      <c r="K1966" s="44" t="s">
        <v>12403</v>
      </c>
      <c r="L1966" s="44" t="s">
        <v>12660</v>
      </c>
      <c r="P1966" s="44" t="s">
        <v>7565</v>
      </c>
      <c r="S1966" s="44" t="s">
        <v>13045</v>
      </c>
      <c r="Y1966" s="44" t="s">
        <v>13143</v>
      </c>
      <c r="Z1966" s="44" t="s">
        <v>13352</v>
      </c>
      <c r="AE1966" s="44" t="s">
        <v>13407</v>
      </c>
      <c r="AF1966" s="44" t="s">
        <v>810</v>
      </c>
      <c r="AG1966" s="44" t="s">
        <v>9781</v>
      </c>
      <c r="AI1966" s="44" t="s">
        <v>9781</v>
      </c>
      <c r="AO1966" s="44" t="s">
        <v>13455</v>
      </c>
      <c r="AP1966" s="44" t="s">
        <v>13469</v>
      </c>
      <c r="AR1966" s="44" t="s">
        <v>13477</v>
      </c>
      <c r="AT1966" s="44" t="s">
        <v>13525</v>
      </c>
      <c r="BD1966" s="44" t="s">
        <v>13662</v>
      </c>
    </row>
    <row r="1967" spans="1:58" ht="21" customHeight="1">
      <c r="A1967" s="108" t="s">
        <v>11264</v>
      </c>
      <c r="B1967" s="44" t="s">
        <v>224</v>
      </c>
      <c r="C1967" s="14" t="s">
        <v>11343</v>
      </c>
      <c r="D1967" s="44" t="s">
        <v>11581</v>
      </c>
      <c r="E1967" s="44" t="s">
        <v>11655</v>
      </c>
      <c r="F1967" s="11"/>
      <c r="G1967" s="44" t="s">
        <v>11955</v>
      </c>
      <c r="H1967" s="44" t="s">
        <v>12249</v>
      </c>
      <c r="J1967" s="44" t="s">
        <v>2360</v>
      </c>
      <c r="K1967" s="44" t="s">
        <v>12383</v>
      </c>
      <c r="L1967" s="44" t="s">
        <v>12451</v>
      </c>
      <c r="P1967" s="44" t="s">
        <v>7563</v>
      </c>
      <c r="S1967" s="44" t="s">
        <v>13046</v>
      </c>
      <c r="Y1967" s="44" t="s">
        <v>13136</v>
      </c>
      <c r="Z1967" s="44" t="s">
        <v>13353</v>
      </c>
      <c r="AE1967" s="44" t="s">
        <v>13407</v>
      </c>
      <c r="AF1967" s="44" t="s">
        <v>810</v>
      </c>
      <c r="AG1967" s="44" t="s">
        <v>9781</v>
      </c>
      <c r="AI1967" s="44" t="s">
        <v>9781</v>
      </c>
      <c r="AO1967" s="44" t="s">
        <v>13455</v>
      </c>
      <c r="AP1967" s="44" t="s">
        <v>9781</v>
      </c>
      <c r="AR1967" s="44" t="s">
        <v>13473</v>
      </c>
      <c r="AT1967" s="44" t="s">
        <v>13616</v>
      </c>
      <c r="BD1967" s="44" t="s">
        <v>13662</v>
      </c>
    </row>
    <row r="1968" spans="1:58" ht="21" customHeight="1">
      <c r="A1968" s="108" t="s">
        <v>11265</v>
      </c>
      <c r="B1968" s="44" t="s">
        <v>224</v>
      </c>
      <c r="C1968" s="14" t="s">
        <v>11343</v>
      </c>
      <c r="D1968" s="44" t="s">
        <v>11582</v>
      </c>
      <c r="E1968" s="44" t="s">
        <v>11700</v>
      </c>
      <c r="F1968" s="11"/>
      <c r="G1968" s="44" t="s">
        <v>11956</v>
      </c>
      <c r="H1968" s="44" t="s">
        <v>12250</v>
      </c>
      <c r="J1968" s="44" t="s">
        <v>2361</v>
      </c>
      <c r="K1968" s="44" t="s">
        <v>12409</v>
      </c>
      <c r="L1968" s="44" t="s">
        <v>12457</v>
      </c>
      <c r="P1968" s="44" t="s">
        <v>12790</v>
      </c>
      <c r="S1968" s="44" t="s">
        <v>13047</v>
      </c>
      <c r="Y1968" s="44" t="s">
        <v>13136</v>
      </c>
      <c r="Z1968" s="44" t="s">
        <v>13354</v>
      </c>
      <c r="AE1968" s="44" t="s">
        <v>13406</v>
      </c>
      <c r="AF1968" s="44" t="s">
        <v>13437</v>
      </c>
      <c r="AG1968" s="44" t="s">
        <v>9781</v>
      </c>
      <c r="AI1968" s="44" t="s">
        <v>9781</v>
      </c>
      <c r="AO1968" s="44" t="s">
        <v>13455</v>
      </c>
      <c r="AP1968" s="44" t="s">
        <v>9781</v>
      </c>
      <c r="AR1968" s="44" t="s">
        <v>13473</v>
      </c>
      <c r="AT1968" s="44" t="s">
        <v>13617</v>
      </c>
      <c r="BD1968" s="44" t="s">
        <v>13662</v>
      </c>
    </row>
    <row r="1969" spans="1:56" ht="21" customHeight="1">
      <c r="A1969" s="108" t="s">
        <v>11266</v>
      </c>
      <c r="B1969" s="44" t="s">
        <v>224</v>
      </c>
      <c r="C1969" s="14" t="s">
        <v>11343</v>
      </c>
      <c r="D1969" s="44" t="s">
        <v>11583</v>
      </c>
      <c r="E1969" s="44" t="s">
        <v>11655</v>
      </c>
      <c r="F1969" s="11"/>
      <c r="G1969" s="44" t="s">
        <v>11957</v>
      </c>
      <c r="H1969" s="44" t="s">
        <v>12251</v>
      </c>
      <c r="J1969" s="44" t="s">
        <v>7890</v>
      </c>
      <c r="K1969" s="44" t="s">
        <v>12406</v>
      </c>
      <c r="L1969" s="44" t="s">
        <v>12661</v>
      </c>
      <c r="P1969" s="44" t="s">
        <v>1002</v>
      </c>
      <c r="S1969" s="44" t="s">
        <v>13048</v>
      </c>
      <c r="Y1969" s="44" t="s">
        <v>13174</v>
      </c>
      <c r="Z1969" s="44" t="s">
        <v>13355</v>
      </c>
      <c r="AE1969" s="44" t="s">
        <v>13407</v>
      </c>
      <c r="AF1969" s="44" t="s">
        <v>810</v>
      </c>
      <c r="AG1969" s="44" t="s">
        <v>9781</v>
      </c>
      <c r="AI1969" s="44" t="s">
        <v>9781</v>
      </c>
      <c r="AO1969" s="44" t="s">
        <v>13455</v>
      </c>
      <c r="AP1969" s="44" t="s">
        <v>9781</v>
      </c>
      <c r="AR1969" s="44" t="s">
        <v>13474</v>
      </c>
      <c r="AT1969" s="44" t="s">
        <v>13618</v>
      </c>
      <c r="BD1969" s="44" t="s">
        <v>13662</v>
      </c>
    </row>
    <row r="1970" spans="1:56" ht="21" customHeight="1">
      <c r="A1970" s="108" t="s">
        <v>11267</v>
      </c>
      <c r="B1970" s="44" t="s">
        <v>224</v>
      </c>
      <c r="C1970" s="14" t="s">
        <v>11343</v>
      </c>
      <c r="D1970" s="44" t="s">
        <v>11584</v>
      </c>
      <c r="E1970" s="44" t="s">
        <v>11655</v>
      </c>
      <c r="F1970" s="15"/>
      <c r="G1970" s="44" t="s">
        <v>11958</v>
      </c>
      <c r="H1970" s="44" t="s">
        <v>12252</v>
      </c>
      <c r="J1970" s="44" t="s">
        <v>2360</v>
      </c>
      <c r="K1970" s="44" t="s">
        <v>12409</v>
      </c>
      <c r="L1970" s="44" t="s">
        <v>12451</v>
      </c>
      <c r="P1970" s="44" t="s">
        <v>7563</v>
      </c>
      <c r="S1970" s="44" t="s">
        <v>12910</v>
      </c>
      <c r="Y1970" s="44" t="s">
        <v>13143</v>
      </c>
      <c r="Z1970" s="44" t="s">
        <v>13356</v>
      </c>
      <c r="AE1970" s="44" t="s">
        <v>13407</v>
      </c>
      <c r="AF1970" s="44" t="s">
        <v>810</v>
      </c>
      <c r="AG1970" s="44" t="s">
        <v>9781</v>
      </c>
      <c r="AI1970" s="44" t="s">
        <v>9781</v>
      </c>
      <c r="AO1970" s="44" t="s">
        <v>13455</v>
      </c>
      <c r="AP1970" s="44" t="s">
        <v>9781</v>
      </c>
      <c r="AR1970" s="44" t="s">
        <v>13473</v>
      </c>
      <c r="AT1970" s="44" t="s">
        <v>13543</v>
      </c>
      <c r="BD1970" s="44" t="s">
        <v>13662</v>
      </c>
    </row>
    <row r="1971" spans="1:56" ht="21" customHeight="1">
      <c r="A1971" s="108" t="s">
        <v>11268</v>
      </c>
      <c r="B1971" s="44" t="s">
        <v>224</v>
      </c>
      <c r="C1971" s="14" t="s">
        <v>11343</v>
      </c>
      <c r="D1971" s="44" t="s">
        <v>11585</v>
      </c>
      <c r="E1971" s="44" t="s">
        <v>11655</v>
      </c>
      <c r="F1971" s="11"/>
      <c r="G1971" s="44" t="s">
        <v>11959</v>
      </c>
      <c r="H1971" s="44" t="s">
        <v>12253</v>
      </c>
      <c r="J1971" s="44" t="s">
        <v>2359</v>
      </c>
      <c r="K1971" s="44" t="s">
        <v>12404</v>
      </c>
      <c r="L1971" s="44" t="s">
        <v>12662</v>
      </c>
      <c r="P1971" s="44" t="s">
        <v>7565</v>
      </c>
      <c r="S1971" s="44" t="s">
        <v>13049</v>
      </c>
      <c r="Y1971" s="44" t="s">
        <v>13180</v>
      </c>
      <c r="Z1971" s="44" t="s">
        <v>13357</v>
      </c>
      <c r="AE1971" s="44" t="s">
        <v>13407</v>
      </c>
      <c r="AF1971" s="44" t="s">
        <v>810</v>
      </c>
      <c r="AG1971" s="44" t="s">
        <v>9781</v>
      </c>
      <c r="AI1971" s="44" t="s">
        <v>9781</v>
      </c>
      <c r="AO1971" s="44" t="s">
        <v>13455</v>
      </c>
      <c r="AP1971" s="44" t="s">
        <v>9781</v>
      </c>
      <c r="AR1971" s="44" t="s">
        <v>13473</v>
      </c>
      <c r="AT1971" s="44" t="s">
        <v>13619</v>
      </c>
      <c r="BD1971" s="44" t="s">
        <v>13662</v>
      </c>
    </row>
    <row r="1972" spans="1:56" ht="21" customHeight="1">
      <c r="A1972" s="108" t="s">
        <v>11269</v>
      </c>
      <c r="B1972" s="44" t="s">
        <v>225</v>
      </c>
      <c r="C1972" s="14" t="s">
        <v>11343</v>
      </c>
      <c r="D1972" s="44" t="s">
        <v>11586</v>
      </c>
      <c r="E1972" s="44" t="s">
        <v>11655</v>
      </c>
      <c r="F1972" s="11"/>
      <c r="G1972" s="44" t="s">
        <v>11960</v>
      </c>
      <c r="H1972" s="44" t="s">
        <v>566</v>
      </c>
      <c r="J1972" s="44" t="s">
        <v>2361</v>
      </c>
      <c r="K1972" s="44" t="s">
        <v>12404</v>
      </c>
      <c r="L1972" s="44" t="s">
        <v>12663</v>
      </c>
      <c r="P1972" s="44" t="s">
        <v>7565</v>
      </c>
      <c r="S1972" s="44" t="s">
        <v>13050</v>
      </c>
      <c r="Y1972" s="44" t="s">
        <v>13142</v>
      </c>
      <c r="Z1972" s="44" t="s">
        <v>1089</v>
      </c>
      <c r="AE1972" s="44" t="s">
        <v>13406</v>
      </c>
      <c r="AF1972" s="44" t="s">
        <v>13414</v>
      </c>
      <c r="AG1972" s="44" t="s">
        <v>9781</v>
      </c>
      <c r="AI1972" s="44" t="s">
        <v>9781</v>
      </c>
      <c r="AO1972" s="44" t="s">
        <v>13456</v>
      </c>
      <c r="AP1972" s="44" t="s">
        <v>13469</v>
      </c>
      <c r="AR1972" s="44" t="s">
        <v>13473</v>
      </c>
      <c r="AT1972" s="44" t="s">
        <v>13620</v>
      </c>
      <c r="BD1972" s="44" t="s">
        <v>13662</v>
      </c>
    </row>
    <row r="1973" spans="1:56" ht="21" customHeight="1">
      <c r="A1973" s="108" t="s">
        <v>11270</v>
      </c>
      <c r="B1973" s="44" t="s">
        <v>224</v>
      </c>
      <c r="C1973" s="14" t="s">
        <v>11343</v>
      </c>
      <c r="D1973" s="44" t="s">
        <v>11587</v>
      </c>
      <c r="E1973" s="44" t="s">
        <v>11655</v>
      </c>
      <c r="F1973" s="11"/>
      <c r="G1973" s="44" t="s">
        <v>11961</v>
      </c>
      <c r="H1973" s="44" t="s">
        <v>12254</v>
      </c>
      <c r="J1973" s="44" t="s">
        <v>2360</v>
      </c>
      <c r="K1973" s="44" t="s">
        <v>12427</v>
      </c>
      <c r="L1973" s="44" t="s">
        <v>12664</v>
      </c>
      <c r="P1973" s="44" t="s">
        <v>1009</v>
      </c>
      <c r="S1973" s="44" t="s">
        <v>13051</v>
      </c>
      <c r="Y1973" s="44" t="s">
        <v>13181</v>
      </c>
      <c r="Z1973" s="44" t="s">
        <v>13358</v>
      </c>
      <c r="AE1973" s="44" t="s">
        <v>13406</v>
      </c>
      <c r="AF1973" s="44" t="s">
        <v>13414</v>
      </c>
      <c r="AG1973" s="44" t="s">
        <v>9781</v>
      </c>
      <c r="AI1973" s="44" t="s">
        <v>9781</v>
      </c>
      <c r="AO1973" s="44" t="s">
        <v>13455</v>
      </c>
      <c r="AP1973" s="44" t="s">
        <v>9781</v>
      </c>
      <c r="AR1973" s="44" t="s">
        <v>13473</v>
      </c>
      <c r="AT1973" s="44" t="s">
        <v>13499</v>
      </c>
      <c r="BD1973" s="44" t="s">
        <v>13662</v>
      </c>
    </row>
    <row r="1974" spans="1:56" ht="21" customHeight="1">
      <c r="A1974" s="108" t="s">
        <v>11271</v>
      </c>
      <c r="B1974" s="44" t="s">
        <v>11341</v>
      </c>
      <c r="C1974" s="14" t="s">
        <v>11343</v>
      </c>
      <c r="D1974" s="44" t="s">
        <v>11588</v>
      </c>
      <c r="E1974" s="44" t="s">
        <v>11701</v>
      </c>
      <c r="F1974" s="11"/>
      <c r="G1974" s="44" t="s">
        <v>11962</v>
      </c>
      <c r="H1974" s="44" t="s">
        <v>12255</v>
      </c>
      <c r="J1974" s="44" t="s">
        <v>12360</v>
      </c>
      <c r="K1974" s="44" t="s">
        <v>12398</v>
      </c>
      <c r="L1974" s="44" t="s">
        <v>12524</v>
      </c>
      <c r="P1974" s="44" t="s">
        <v>12791</v>
      </c>
      <c r="S1974" s="44" t="s">
        <v>13052</v>
      </c>
      <c r="Y1974" s="44" t="s">
        <v>13182</v>
      </c>
      <c r="Z1974" s="44" t="s">
        <v>13359</v>
      </c>
      <c r="AE1974" s="44" t="s">
        <v>13406</v>
      </c>
      <c r="AF1974" s="44" t="s">
        <v>13413</v>
      </c>
      <c r="AG1974" s="44" t="s">
        <v>9781</v>
      </c>
      <c r="AI1974" s="44" t="s">
        <v>9781</v>
      </c>
      <c r="AO1974" s="44" t="s">
        <v>9781</v>
      </c>
      <c r="AP1974" s="44" t="s">
        <v>9781</v>
      </c>
      <c r="AR1974" s="44" t="s">
        <v>13473</v>
      </c>
      <c r="AT1974" s="44" t="s">
        <v>13621</v>
      </c>
      <c r="BD1974" s="44" t="s">
        <v>13662</v>
      </c>
    </row>
    <row r="1975" spans="1:56" ht="21" customHeight="1">
      <c r="A1975" s="108" t="s">
        <v>11246</v>
      </c>
      <c r="B1975" s="44" t="s">
        <v>224</v>
      </c>
      <c r="C1975" s="14" t="s">
        <v>11343</v>
      </c>
      <c r="D1975" s="44" t="s">
        <v>11567</v>
      </c>
      <c r="E1975" s="44" t="s">
        <v>11655</v>
      </c>
      <c r="F1975" s="11"/>
      <c r="G1975" s="44" t="s">
        <v>11963</v>
      </c>
      <c r="H1975" s="44" t="s">
        <v>12237</v>
      </c>
      <c r="J1975" s="44" t="s">
        <v>2361</v>
      </c>
      <c r="K1975" s="44" t="s">
        <v>12396</v>
      </c>
      <c r="L1975" s="44" t="s">
        <v>12665</v>
      </c>
      <c r="P1975" s="44" t="s">
        <v>1761</v>
      </c>
      <c r="S1975" s="44" t="s">
        <v>13029</v>
      </c>
      <c r="Y1975" s="44" t="s">
        <v>13174</v>
      </c>
      <c r="Z1975" s="44" t="s">
        <v>13342</v>
      </c>
      <c r="AE1975" s="44" t="s">
        <v>13406</v>
      </c>
      <c r="AF1975" s="44" t="s">
        <v>13414</v>
      </c>
      <c r="AG1975" s="44" t="s">
        <v>13451</v>
      </c>
      <c r="AI1975" s="44" t="s">
        <v>13451</v>
      </c>
      <c r="AO1975" s="44" t="s">
        <v>13455</v>
      </c>
      <c r="AP1975" s="44" t="s">
        <v>9781</v>
      </c>
      <c r="AR1975" s="44" t="s">
        <v>13473</v>
      </c>
      <c r="AT1975" s="44" t="s">
        <v>13622</v>
      </c>
      <c r="BD1975" s="44" t="s">
        <v>13662</v>
      </c>
    </row>
    <row r="1976" spans="1:56" ht="21" customHeight="1">
      <c r="A1976" s="108" t="s">
        <v>11272</v>
      </c>
      <c r="B1976" s="44" t="s">
        <v>224</v>
      </c>
      <c r="C1976" s="14" t="s">
        <v>11343</v>
      </c>
      <c r="D1976" s="44" t="s">
        <v>11589</v>
      </c>
      <c r="E1976" s="44" t="s">
        <v>11655</v>
      </c>
      <c r="F1976" s="11"/>
      <c r="G1976" s="44" t="s">
        <v>11964</v>
      </c>
      <c r="H1976" s="44" t="s">
        <v>12256</v>
      </c>
      <c r="J1976" s="44" t="s">
        <v>2359</v>
      </c>
      <c r="K1976" s="44" t="s">
        <v>12382</v>
      </c>
      <c r="L1976" s="44" t="s">
        <v>12666</v>
      </c>
      <c r="P1976" s="44" t="s">
        <v>1002</v>
      </c>
      <c r="S1976" s="44" t="s">
        <v>13053</v>
      </c>
      <c r="Y1976" s="44" t="s">
        <v>13183</v>
      </c>
      <c r="Z1976" s="44" t="s">
        <v>1081</v>
      </c>
      <c r="AE1976" s="44" t="s">
        <v>13406</v>
      </c>
      <c r="AF1976" s="44" t="s">
        <v>13413</v>
      </c>
      <c r="AG1976" s="44" t="s">
        <v>9781</v>
      </c>
      <c r="AI1976" s="44" t="s">
        <v>9781</v>
      </c>
      <c r="AO1976" s="44" t="s">
        <v>13455</v>
      </c>
      <c r="AP1976" s="44" t="s">
        <v>9781</v>
      </c>
      <c r="AR1976" s="44" t="s">
        <v>13473</v>
      </c>
      <c r="AT1976" s="44" t="s">
        <v>13623</v>
      </c>
      <c r="BD1976" s="44" t="s">
        <v>13662</v>
      </c>
    </row>
    <row r="1977" spans="1:56" ht="21" customHeight="1">
      <c r="A1977" s="108" t="s">
        <v>11273</v>
      </c>
      <c r="B1977" s="44" t="s">
        <v>224</v>
      </c>
      <c r="C1977" s="14" t="s">
        <v>11343</v>
      </c>
      <c r="D1977" s="44" t="s">
        <v>11589</v>
      </c>
      <c r="E1977" s="44" t="s">
        <v>11655</v>
      </c>
      <c r="F1977" s="11"/>
      <c r="G1977" s="44" t="s">
        <v>11964</v>
      </c>
      <c r="H1977" s="44" t="s">
        <v>12256</v>
      </c>
      <c r="J1977" s="44" t="s">
        <v>2359</v>
      </c>
      <c r="K1977" s="44" t="s">
        <v>12396</v>
      </c>
      <c r="L1977" s="44" t="s">
        <v>12666</v>
      </c>
      <c r="P1977" s="44" t="s">
        <v>1002</v>
      </c>
      <c r="S1977" s="44" t="s">
        <v>13054</v>
      </c>
      <c r="Y1977" s="44" t="s">
        <v>13183</v>
      </c>
      <c r="Z1977" s="44" t="s">
        <v>1081</v>
      </c>
      <c r="AE1977" s="44" t="s">
        <v>13406</v>
      </c>
      <c r="AF1977" s="44" t="s">
        <v>13413</v>
      </c>
      <c r="AG1977" s="44" t="s">
        <v>9781</v>
      </c>
      <c r="AI1977" s="44" t="s">
        <v>9781</v>
      </c>
      <c r="AO1977" s="44" t="s">
        <v>13455</v>
      </c>
      <c r="AP1977" s="44" t="s">
        <v>9781</v>
      </c>
      <c r="AR1977" s="44" t="s">
        <v>13473</v>
      </c>
      <c r="AT1977" s="44" t="s">
        <v>13497</v>
      </c>
      <c r="BD1977" s="44" t="s">
        <v>13662</v>
      </c>
    </row>
    <row r="1978" spans="1:56" ht="21" customHeight="1">
      <c r="A1978" s="108" t="s">
        <v>11274</v>
      </c>
      <c r="B1978" s="44" t="s">
        <v>224</v>
      </c>
      <c r="C1978" s="14" t="s">
        <v>11343</v>
      </c>
      <c r="D1978" s="44" t="s">
        <v>11590</v>
      </c>
      <c r="E1978" s="44" t="s">
        <v>11655</v>
      </c>
      <c r="F1978" s="11"/>
      <c r="G1978" s="44" t="s">
        <v>11965</v>
      </c>
      <c r="H1978" s="44" t="s">
        <v>12257</v>
      </c>
      <c r="J1978" s="44" t="s">
        <v>2361</v>
      </c>
      <c r="K1978" s="44" t="s">
        <v>12381</v>
      </c>
      <c r="L1978" s="44" t="s">
        <v>12667</v>
      </c>
      <c r="P1978" s="44" t="s">
        <v>7563</v>
      </c>
      <c r="S1978" s="44" t="s">
        <v>13055</v>
      </c>
      <c r="Y1978" s="44" t="s">
        <v>13184</v>
      </c>
      <c r="Z1978" s="44" t="s">
        <v>13360</v>
      </c>
      <c r="AE1978" s="44" t="s">
        <v>13406</v>
      </c>
      <c r="AF1978" s="44" t="s">
        <v>13438</v>
      </c>
      <c r="AG1978" s="44" t="s">
        <v>9781</v>
      </c>
      <c r="AI1978" s="44" t="s">
        <v>9781</v>
      </c>
      <c r="AO1978" s="44" t="s">
        <v>13455</v>
      </c>
      <c r="AP1978" s="44" t="s">
        <v>9781</v>
      </c>
      <c r="AR1978" s="44" t="s">
        <v>13473</v>
      </c>
      <c r="AT1978" s="44" t="s">
        <v>13624</v>
      </c>
      <c r="BD1978" s="44" t="s">
        <v>13680</v>
      </c>
    </row>
    <row r="1979" spans="1:56" ht="21" customHeight="1">
      <c r="A1979" s="108" t="s">
        <v>11275</v>
      </c>
      <c r="B1979" s="44" t="s">
        <v>224</v>
      </c>
      <c r="C1979" s="14" t="s">
        <v>11343</v>
      </c>
      <c r="D1979" s="44" t="s">
        <v>11591</v>
      </c>
      <c r="E1979" s="44" t="s">
        <v>11655</v>
      </c>
      <c r="F1979" s="11"/>
      <c r="G1979" s="44" t="s">
        <v>11966</v>
      </c>
      <c r="H1979" s="44" t="s">
        <v>12258</v>
      </c>
      <c r="J1979" s="44" t="s">
        <v>12325</v>
      </c>
      <c r="K1979" s="44" t="s">
        <v>12399</v>
      </c>
      <c r="L1979" s="44" t="s">
        <v>12668</v>
      </c>
      <c r="P1979" s="44" t="s">
        <v>12792</v>
      </c>
      <c r="S1979" s="44" t="s">
        <v>13056</v>
      </c>
      <c r="Y1979" s="44" t="s">
        <v>13136</v>
      </c>
      <c r="Z1979" s="44" t="s">
        <v>13361</v>
      </c>
      <c r="AE1979" s="44" t="s">
        <v>13406</v>
      </c>
      <c r="AF1979" s="44" t="s">
        <v>13439</v>
      </c>
      <c r="AG1979" s="44" t="s">
        <v>9781</v>
      </c>
      <c r="AI1979" s="44" t="s">
        <v>9781</v>
      </c>
      <c r="AO1979" s="44" t="s">
        <v>13455</v>
      </c>
      <c r="AP1979" s="44" t="s">
        <v>9781</v>
      </c>
      <c r="AR1979" s="44" t="s">
        <v>13473</v>
      </c>
      <c r="AT1979" s="44" t="s">
        <v>13543</v>
      </c>
      <c r="BD1979" s="44" t="s">
        <v>13662</v>
      </c>
    </row>
    <row r="1980" spans="1:56" ht="21" customHeight="1">
      <c r="A1980" s="108" t="s">
        <v>11276</v>
      </c>
      <c r="B1980" s="44" t="s">
        <v>224</v>
      </c>
      <c r="C1980" s="14" t="s">
        <v>11343</v>
      </c>
      <c r="D1980" s="44" t="s">
        <v>11592</v>
      </c>
      <c r="E1980" s="44" t="s">
        <v>11655</v>
      </c>
      <c r="F1980" s="11"/>
      <c r="G1980" s="44" t="s">
        <v>11966</v>
      </c>
      <c r="H1980" s="44" t="s">
        <v>12259</v>
      </c>
      <c r="J1980" s="44" t="s">
        <v>2359</v>
      </c>
      <c r="K1980" s="44" t="s">
        <v>12382</v>
      </c>
      <c r="L1980" s="44" t="s">
        <v>12669</v>
      </c>
      <c r="P1980" s="44" t="s">
        <v>1002</v>
      </c>
      <c r="S1980" s="44" t="s">
        <v>13057</v>
      </c>
      <c r="Y1980" s="44" t="s">
        <v>13136</v>
      </c>
      <c r="Z1980" s="44" t="s">
        <v>13362</v>
      </c>
      <c r="AE1980" s="44" t="s">
        <v>13406</v>
      </c>
      <c r="AF1980" s="44" t="s">
        <v>13439</v>
      </c>
      <c r="AG1980" s="44" t="s">
        <v>9781</v>
      </c>
      <c r="AI1980" s="44" t="s">
        <v>9781</v>
      </c>
      <c r="AO1980" s="44" t="s">
        <v>13455</v>
      </c>
      <c r="AP1980" s="44" t="s">
        <v>9781</v>
      </c>
      <c r="AR1980" s="44" t="s">
        <v>13473</v>
      </c>
      <c r="AT1980" s="44" t="s">
        <v>13625</v>
      </c>
      <c r="BD1980" s="44" t="s">
        <v>13662</v>
      </c>
    </row>
    <row r="1981" spans="1:56" ht="21" customHeight="1">
      <c r="A1981" s="108" t="s">
        <v>11276</v>
      </c>
      <c r="B1981" s="44" t="s">
        <v>224</v>
      </c>
      <c r="C1981" s="14" t="s">
        <v>11343</v>
      </c>
      <c r="D1981" s="44" t="s">
        <v>11593</v>
      </c>
      <c r="E1981" s="44" t="s">
        <v>11655</v>
      </c>
      <c r="F1981" s="11"/>
      <c r="G1981" s="44" t="s">
        <v>11967</v>
      </c>
      <c r="H1981" s="44" t="s">
        <v>12259</v>
      </c>
      <c r="J1981" s="44" t="s">
        <v>2359</v>
      </c>
      <c r="K1981" s="44" t="s">
        <v>12382</v>
      </c>
      <c r="L1981" s="44" t="s">
        <v>12669</v>
      </c>
      <c r="P1981" s="44" t="s">
        <v>1002</v>
      </c>
      <c r="S1981" s="44" t="s">
        <v>13057</v>
      </c>
      <c r="Y1981" s="44" t="s">
        <v>13136</v>
      </c>
      <c r="Z1981" s="44" t="s">
        <v>13362</v>
      </c>
      <c r="AE1981" s="44" t="s">
        <v>13406</v>
      </c>
      <c r="AF1981" s="44" t="s">
        <v>13439</v>
      </c>
      <c r="AG1981" s="44" t="s">
        <v>9781</v>
      </c>
      <c r="AI1981" s="44" t="s">
        <v>9781</v>
      </c>
      <c r="AO1981" s="44" t="s">
        <v>13455</v>
      </c>
      <c r="AP1981" s="44" t="s">
        <v>9781</v>
      </c>
      <c r="AR1981" s="44" t="s">
        <v>13473</v>
      </c>
      <c r="AT1981" s="44" t="s">
        <v>13625</v>
      </c>
      <c r="BD1981" s="44" t="s">
        <v>13662</v>
      </c>
    </row>
    <row r="1982" spans="1:56" ht="21" customHeight="1">
      <c r="A1982" s="108" t="s">
        <v>11277</v>
      </c>
      <c r="B1982" s="44" t="s">
        <v>224</v>
      </c>
      <c r="C1982" s="14" t="s">
        <v>11343</v>
      </c>
      <c r="D1982" s="44" t="s">
        <v>11594</v>
      </c>
      <c r="E1982" s="44" t="s">
        <v>11655</v>
      </c>
      <c r="F1982" s="11"/>
      <c r="G1982" s="44" t="s">
        <v>11968</v>
      </c>
      <c r="H1982" s="44" t="s">
        <v>12260</v>
      </c>
      <c r="J1982" s="44" t="s">
        <v>2361</v>
      </c>
      <c r="K1982" s="44" t="s">
        <v>12380</v>
      </c>
      <c r="L1982" s="44" t="s">
        <v>12670</v>
      </c>
      <c r="P1982" s="44" t="s">
        <v>12788</v>
      </c>
      <c r="S1982" s="44" t="s">
        <v>13058</v>
      </c>
      <c r="Y1982" s="44" t="s">
        <v>13136</v>
      </c>
      <c r="Z1982" s="44" t="s">
        <v>13363</v>
      </c>
      <c r="AE1982" s="44" t="s">
        <v>13406</v>
      </c>
      <c r="AF1982" s="44" t="s">
        <v>13415</v>
      </c>
      <c r="AG1982" s="44" t="s">
        <v>9781</v>
      </c>
      <c r="AI1982" s="44" t="s">
        <v>9781</v>
      </c>
      <c r="AO1982" s="44" t="s">
        <v>13455</v>
      </c>
      <c r="AP1982" s="44" t="s">
        <v>9781</v>
      </c>
      <c r="AR1982" s="44" t="s">
        <v>13474</v>
      </c>
      <c r="AT1982" s="44" t="s">
        <v>13497</v>
      </c>
      <c r="BD1982" s="44" t="s">
        <v>13662</v>
      </c>
    </row>
    <row r="1983" spans="1:56" ht="21" customHeight="1">
      <c r="A1983" s="108" t="s">
        <v>11278</v>
      </c>
      <c r="B1983" s="44" t="s">
        <v>224</v>
      </c>
      <c r="C1983" s="14" t="s">
        <v>11343</v>
      </c>
      <c r="D1983" s="44" t="s">
        <v>11595</v>
      </c>
      <c r="E1983" s="44" t="s">
        <v>11655</v>
      </c>
      <c r="F1983" s="11"/>
      <c r="G1983" s="44" t="s">
        <v>11969</v>
      </c>
      <c r="H1983" s="44" t="s">
        <v>12261</v>
      </c>
      <c r="J1983" s="44" t="s">
        <v>12361</v>
      </c>
      <c r="K1983" s="44" t="s">
        <v>12399</v>
      </c>
      <c r="L1983" s="44" t="s">
        <v>12671</v>
      </c>
      <c r="P1983" s="44" t="s">
        <v>1001</v>
      </c>
      <c r="S1983" s="44" t="s">
        <v>13059</v>
      </c>
      <c r="Y1983" s="44" t="s">
        <v>13136</v>
      </c>
      <c r="Z1983" s="44" t="s">
        <v>13364</v>
      </c>
      <c r="AE1983" s="44" t="s">
        <v>13406</v>
      </c>
      <c r="AF1983" s="44" t="s">
        <v>13413</v>
      </c>
      <c r="AG1983" s="44" t="s">
        <v>9781</v>
      </c>
      <c r="AI1983" s="44" t="s">
        <v>9781</v>
      </c>
      <c r="AO1983" s="44" t="s">
        <v>13455</v>
      </c>
      <c r="AP1983" s="44" t="s">
        <v>9781</v>
      </c>
      <c r="AR1983" s="44" t="s">
        <v>13473</v>
      </c>
      <c r="AT1983" s="44" t="s">
        <v>13497</v>
      </c>
      <c r="BD1983" s="44" t="s">
        <v>13662</v>
      </c>
    </row>
    <row r="1984" spans="1:56" ht="21" customHeight="1">
      <c r="A1984" s="108" t="s">
        <v>11279</v>
      </c>
      <c r="B1984" s="44" t="s">
        <v>224</v>
      </c>
      <c r="C1984" s="14" t="s">
        <v>11343</v>
      </c>
      <c r="D1984" s="44" t="s">
        <v>11596</v>
      </c>
      <c r="E1984" s="44" t="s">
        <v>11655</v>
      </c>
      <c r="F1984" s="11"/>
      <c r="G1984" s="44" t="s">
        <v>11970</v>
      </c>
      <c r="H1984" s="44" t="s">
        <v>12262</v>
      </c>
      <c r="J1984" s="44" t="s">
        <v>2361</v>
      </c>
      <c r="K1984" s="44" t="s">
        <v>12377</v>
      </c>
      <c r="L1984" s="44" t="s">
        <v>12672</v>
      </c>
      <c r="P1984" s="44" t="s">
        <v>12764</v>
      </c>
      <c r="S1984" s="44" t="s">
        <v>13060</v>
      </c>
      <c r="Y1984" s="44" t="s">
        <v>13136</v>
      </c>
      <c r="Z1984" s="44" t="s">
        <v>13365</v>
      </c>
      <c r="AE1984" s="44" t="s">
        <v>13406</v>
      </c>
      <c r="AF1984" s="44" t="s">
        <v>13413</v>
      </c>
      <c r="AG1984" s="44" t="s">
        <v>9781</v>
      </c>
      <c r="AI1984" s="44" t="s">
        <v>9781</v>
      </c>
      <c r="AO1984" s="44" t="s">
        <v>13455</v>
      </c>
      <c r="AP1984" s="44" t="s">
        <v>9781</v>
      </c>
      <c r="AR1984" s="44" t="s">
        <v>13473</v>
      </c>
      <c r="AT1984" s="44" t="s">
        <v>13543</v>
      </c>
      <c r="BD1984" s="44" t="s">
        <v>13662</v>
      </c>
    </row>
    <row r="1985" spans="1:56" ht="21" customHeight="1">
      <c r="A1985" s="108" t="s">
        <v>11280</v>
      </c>
      <c r="B1985" s="44" t="s">
        <v>224</v>
      </c>
      <c r="C1985" s="14" t="s">
        <v>11343</v>
      </c>
      <c r="D1985" s="44" t="s">
        <v>11597</v>
      </c>
      <c r="E1985" s="44" t="s">
        <v>11702</v>
      </c>
      <c r="F1985" s="11"/>
      <c r="G1985" s="44" t="s">
        <v>11971</v>
      </c>
      <c r="H1985" s="44" t="s">
        <v>12263</v>
      </c>
      <c r="J1985" s="44" t="s">
        <v>12362</v>
      </c>
      <c r="K1985" s="44" t="s">
        <v>12382</v>
      </c>
      <c r="L1985" s="44" t="s">
        <v>12673</v>
      </c>
      <c r="P1985" s="44" t="s">
        <v>1001</v>
      </c>
      <c r="S1985" s="44" t="s">
        <v>12919</v>
      </c>
      <c r="Y1985" s="44" t="s">
        <v>13136</v>
      </c>
      <c r="Z1985" s="44" t="s">
        <v>1138</v>
      </c>
      <c r="AE1985" s="44" t="s">
        <v>13406</v>
      </c>
      <c r="AF1985" s="44" t="s">
        <v>13413</v>
      </c>
      <c r="AG1985" s="44" t="s">
        <v>9781</v>
      </c>
      <c r="AI1985" s="44" t="s">
        <v>9781</v>
      </c>
      <c r="AO1985" s="44" t="s">
        <v>13455</v>
      </c>
      <c r="AP1985" s="44" t="s">
        <v>9781</v>
      </c>
      <c r="AR1985" s="44" t="s">
        <v>13473</v>
      </c>
      <c r="AT1985" s="44" t="s">
        <v>13501</v>
      </c>
      <c r="BD1985" s="44" t="s">
        <v>13662</v>
      </c>
    </row>
    <row r="1986" spans="1:56" ht="21" customHeight="1">
      <c r="A1986" s="108" t="s">
        <v>11281</v>
      </c>
      <c r="B1986" s="44" t="s">
        <v>224</v>
      </c>
      <c r="C1986" s="14" t="s">
        <v>11343</v>
      </c>
      <c r="D1986" s="44" t="s">
        <v>11597</v>
      </c>
      <c r="E1986" s="44" t="s">
        <v>11702</v>
      </c>
      <c r="F1986" s="11"/>
      <c r="G1986" s="44" t="s">
        <v>11972</v>
      </c>
      <c r="H1986" s="44" t="s">
        <v>12263</v>
      </c>
      <c r="J1986" s="44" t="s">
        <v>12362</v>
      </c>
      <c r="K1986" s="44" t="s">
        <v>12382</v>
      </c>
      <c r="L1986" s="44" t="s">
        <v>12673</v>
      </c>
      <c r="P1986" s="44" t="s">
        <v>1001</v>
      </c>
      <c r="S1986" s="44" t="s">
        <v>12919</v>
      </c>
      <c r="Y1986" s="44" t="s">
        <v>13136</v>
      </c>
      <c r="Z1986" s="44" t="s">
        <v>1138</v>
      </c>
      <c r="AE1986" s="44" t="s">
        <v>13407</v>
      </c>
      <c r="AF1986" s="44" t="s">
        <v>810</v>
      </c>
      <c r="AG1986" s="44" t="s">
        <v>9781</v>
      </c>
      <c r="AI1986" s="44" t="s">
        <v>9781</v>
      </c>
      <c r="AO1986" s="44" t="s">
        <v>13455</v>
      </c>
      <c r="AP1986" s="44" t="s">
        <v>9781</v>
      </c>
      <c r="AR1986" s="44" t="s">
        <v>13473</v>
      </c>
      <c r="AT1986" s="44" t="s">
        <v>13501</v>
      </c>
      <c r="BD1986" s="44" t="s">
        <v>13662</v>
      </c>
    </row>
    <row r="1987" spans="1:56" ht="21" customHeight="1">
      <c r="A1987" s="108" t="s">
        <v>11282</v>
      </c>
      <c r="B1987" s="44" t="s">
        <v>224</v>
      </c>
      <c r="C1987" s="14" t="s">
        <v>11343</v>
      </c>
      <c r="D1987" s="44" t="s">
        <v>11598</v>
      </c>
      <c r="E1987" s="44" t="s">
        <v>11703</v>
      </c>
      <c r="F1987" s="11"/>
      <c r="G1987" s="44" t="s">
        <v>11973</v>
      </c>
      <c r="H1987" s="44" t="s">
        <v>12260</v>
      </c>
      <c r="J1987" s="44" t="s">
        <v>12363</v>
      </c>
      <c r="K1987" s="44" t="s">
        <v>12380</v>
      </c>
      <c r="L1987" s="44" t="s">
        <v>12674</v>
      </c>
      <c r="P1987" s="44" t="s">
        <v>12764</v>
      </c>
      <c r="S1987" s="44" t="s">
        <v>13061</v>
      </c>
      <c r="Y1987" s="44" t="s">
        <v>13136</v>
      </c>
      <c r="Z1987" s="44" t="s">
        <v>13366</v>
      </c>
      <c r="AE1987" s="44" t="s">
        <v>13406</v>
      </c>
      <c r="AF1987" s="44" t="s">
        <v>13413</v>
      </c>
      <c r="AG1987" s="44" t="s">
        <v>9781</v>
      </c>
      <c r="AI1987" s="44" t="s">
        <v>9781</v>
      </c>
      <c r="AO1987" s="44" t="s">
        <v>13455</v>
      </c>
      <c r="AP1987" s="44" t="s">
        <v>9781</v>
      </c>
      <c r="AR1987" s="44" t="s">
        <v>13473</v>
      </c>
      <c r="AT1987" s="44" t="s">
        <v>13493</v>
      </c>
      <c r="BD1987" s="44" t="s">
        <v>13662</v>
      </c>
    </row>
    <row r="1988" spans="1:56" ht="21" customHeight="1">
      <c r="A1988" s="108" t="s">
        <v>11283</v>
      </c>
      <c r="B1988" s="44" t="s">
        <v>224</v>
      </c>
      <c r="C1988" s="14" t="s">
        <v>11343</v>
      </c>
      <c r="D1988" s="44" t="s">
        <v>11599</v>
      </c>
      <c r="E1988" s="44" t="s">
        <v>11655</v>
      </c>
      <c r="F1988" s="11"/>
      <c r="G1988" s="44" t="s">
        <v>11974</v>
      </c>
      <c r="H1988" s="44" t="s">
        <v>12264</v>
      </c>
      <c r="J1988" s="44" t="s">
        <v>12364</v>
      </c>
      <c r="K1988" s="44" t="s">
        <v>12428</v>
      </c>
      <c r="L1988" s="44" t="s">
        <v>12675</v>
      </c>
      <c r="P1988" s="44" t="s">
        <v>12793</v>
      </c>
      <c r="S1988" s="44" t="s">
        <v>13062</v>
      </c>
      <c r="Y1988" s="44" t="s">
        <v>13185</v>
      </c>
      <c r="Z1988" s="44" t="s">
        <v>13367</v>
      </c>
      <c r="AE1988" s="44" t="s">
        <v>13407</v>
      </c>
      <c r="AF1988" s="44" t="s">
        <v>810</v>
      </c>
      <c r="AG1988" s="44" t="s">
        <v>9781</v>
      </c>
      <c r="AI1988" s="44" t="s">
        <v>9781</v>
      </c>
      <c r="AO1988" s="44" t="s">
        <v>9781</v>
      </c>
      <c r="AP1988" s="44" t="s">
        <v>9781</v>
      </c>
      <c r="AR1988" s="44" t="s">
        <v>13474</v>
      </c>
      <c r="AT1988" s="44" t="s">
        <v>13492</v>
      </c>
      <c r="BD1988" s="44" t="s">
        <v>13662</v>
      </c>
    </row>
    <row r="1989" spans="1:56" ht="21" customHeight="1">
      <c r="A1989" s="108" t="s">
        <v>11284</v>
      </c>
      <c r="B1989" s="44" t="s">
        <v>224</v>
      </c>
      <c r="C1989" s="14" t="s">
        <v>11343</v>
      </c>
      <c r="D1989" s="44" t="s">
        <v>11600</v>
      </c>
      <c r="E1989" s="44" t="s">
        <v>11655</v>
      </c>
      <c r="F1989" s="11"/>
      <c r="G1989" s="44" t="s">
        <v>11975</v>
      </c>
      <c r="H1989" s="44" t="s">
        <v>12265</v>
      </c>
      <c r="J1989" s="44" t="s">
        <v>12364</v>
      </c>
      <c r="K1989" s="44" t="s">
        <v>12428</v>
      </c>
      <c r="L1989" s="44" t="s">
        <v>12675</v>
      </c>
      <c r="P1989" s="44" t="s">
        <v>12793</v>
      </c>
      <c r="S1989" s="44" t="s">
        <v>13062</v>
      </c>
      <c r="Y1989" s="44" t="s">
        <v>13185</v>
      </c>
      <c r="Z1989" s="44" t="s">
        <v>13367</v>
      </c>
      <c r="AE1989" s="44" t="s">
        <v>13407</v>
      </c>
      <c r="AF1989" s="44" t="s">
        <v>810</v>
      </c>
      <c r="AG1989" s="44" t="s">
        <v>9781</v>
      </c>
      <c r="AI1989" s="44" t="s">
        <v>9781</v>
      </c>
      <c r="AO1989" s="44" t="s">
        <v>9781</v>
      </c>
      <c r="AP1989" s="44" t="s">
        <v>9781</v>
      </c>
      <c r="AR1989" s="44" t="s">
        <v>13473</v>
      </c>
      <c r="AT1989" s="44" t="s">
        <v>13492</v>
      </c>
      <c r="BD1989" s="44" t="s">
        <v>13662</v>
      </c>
    </row>
    <row r="1990" spans="1:56" ht="21" customHeight="1">
      <c r="A1990" s="108" t="s">
        <v>11285</v>
      </c>
      <c r="B1990" s="44" t="s">
        <v>224</v>
      </c>
      <c r="C1990" s="14" t="s">
        <v>11343</v>
      </c>
      <c r="D1990" s="44" t="s">
        <v>11601</v>
      </c>
      <c r="E1990" s="44" t="s">
        <v>11655</v>
      </c>
      <c r="F1990" s="15"/>
      <c r="G1990" s="44" t="s">
        <v>11976</v>
      </c>
      <c r="H1990" s="44" t="s">
        <v>12266</v>
      </c>
      <c r="J1990" s="44" t="s">
        <v>12365</v>
      </c>
      <c r="K1990" s="44" t="s">
        <v>12377</v>
      </c>
      <c r="L1990" s="44" t="s">
        <v>12676</v>
      </c>
      <c r="P1990" s="44" t="s">
        <v>12794</v>
      </c>
      <c r="S1990" s="44" t="s">
        <v>13063</v>
      </c>
      <c r="Y1990" s="44" t="s">
        <v>13136</v>
      </c>
      <c r="Z1990" s="44" t="s">
        <v>13368</v>
      </c>
      <c r="AE1990" s="44" t="s">
        <v>13406</v>
      </c>
      <c r="AF1990" s="44" t="s">
        <v>13413</v>
      </c>
      <c r="AG1990" s="44" t="s">
        <v>9781</v>
      </c>
      <c r="AI1990" s="44" t="s">
        <v>9781</v>
      </c>
      <c r="AO1990" s="44" t="s">
        <v>9781</v>
      </c>
      <c r="AP1990" s="44" t="s">
        <v>9781</v>
      </c>
      <c r="AR1990" s="44" t="s">
        <v>13473</v>
      </c>
      <c r="AT1990" s="44" t="s">
        <v>13626</v>
      </c>
      <c r="BD1990" s="44" t="s">
        <v>13662</v>
      </c>
    </row>
    <row r="1991" spans="1:56" ht="21" customHeight="1">
      <c r="A1991" s="108" t="s">
        <v>11286</v>
      </c>
      <c r="B1991" s="44" t="s">
        <v>224</v>
      </c>
      <c r="C1991" s="14" t="s">
        <v>11343</v>
      </c>
      <c r="D1991" s="44" t="s">
        <v>11602</v>
      </c>
      <c r="E1991" s="44" t="s">
        <v>11655</v>
      </c>
      <c r="F1991" s="11"/>
      <c r="G1991" s="44" t="s">
        <v>11977</v>
      </c>
      <c r="H1991" s="44" t="s">
        <v>12267</v>
      </c>
      <c r="J1991" s="44" t="s">
        <v>2360</v>
      </c>
      <c r="K1991" s="44" t="s">
        <v>12403</v>
      </c>
      <c r="L1991" s="44" t="s">
        <v>12677</v>
      </c>
      <c r="P1991" s="44" t="s">
        <v>7563</v>
      </c>
      <c r="S1991" s="44" t="s">
        <v>12910</v>
      </c>
      <c r="Y1991" s="44" t="s">
        <v>13136</v>
      </c>
      <c r="Z1991" s="44" t="s">
        <v>13369</v>
      </c>
      <c r="AE1991" s="44" t="s">
        <v>13407</v>
      </c>
      <c r="AF1991" s="44" t="s">
        <v>810</v>
      </c>
      <c r="AG1991" s="44" t="s">
        <v>9781</v>
      </c>
      <c r="AI1991" s="44" t="s">
        <v>9781</v>
      </c>
      <c r="AO1991" s="44" t="s">
        <v>9781</v>
      </c>
      <c r="AP1991" s="44" t="s">
        <v>9781</v>
      </c>
      <c r="AR1991" s="44" t="s">
        <v>13474</v>
      </c>
      <c r="AT1991" s="44" t="s">
        <v>13499</v>
      </c>
      <c r="BD1991" s="44" t="s">
        <v>13662</v>
      </c>
    </row>
    <row r="1992" spans="1:56" ht="21" customHeight="1">
      <c r="A1992" s="108" t="s">
        <v>11287</v>
      </c>
      <c r="B1992" s="44" t="s">
        <v>224</v>
      </c>
      <c r="C1992" s="14" t="s">
        <v>11343</v>
      </c>
      <c r="D1992" s="44" t="s">
        <v>299</v>
      </c>
      <c r="E1992" s="44" t="s">
        <v>11704</v>
      </c>
      <c r="F1992" s="11"/>
      <c r="G1992" s="44" t="s">
        <v>11978</v>
      </c>
      <c r="H1992" s="44" t="s">
        <v>12268</v>
      </c>
      <c r="J1992" s="44" t="s">
        <v>2361</v>
      </c>
      <c r="K1992" s="44" t="s">
        <v>12404</v>
      </c>
      <c r="L1992" s="44" t="s">
        <v>12678</v>
      </c>
      <c r="P1992" s="44" t="s">
        <v>12795</v>
      </c>
      <c r="S1992" s="44" t="s">
        <v>13064</v>
      </c>
      <c r="Y1992" s="44" t="s">
        <v>13136</v>
      </c>
      <c r="Z1992" s="44" t="s">
        <v>13370</v>
      </c>
      <c r="AE1992" s="44" t="s">
        <v>13406</v>
      </c>
      <c r="AF1992" s="44" t="s">
        <v>13413</v>
      </c>
      <c r="AG1992" s="44" t="s">
        <v>9781</v>
      </c>
      <c r="AI1992" s="44" t="s">
        <v>9781</v>
      </c>
      <c r="AO1992" s="44" t="s">
        <v>9781</v>
      </c>
      <c r="AP1992" s="44" t="s">
        <v>9781</v>
      </c>
      <c r="AR1992" s="44" t="s">
        <v>13473</v>
      </c>
      <c r="AT1992" s="44" t="s">
        <v>13627</v>
      </c>
      <c r="BD1992" s="44" t="s">
        <v>13662</v>
      </c>
    </row>
    <row r="1993" spans="1:56" ht="21" customHeight="1">
      <c r="A1993" s="108" t="s">
        <v>11288</v>
      </c>
      <c r="B1993" s="44" t="s">
        <v>224</v>
      </c>
      <c r="C1993" s="14" t="s">
        <v>11343</v>
      </c>
      <c r="D1993" s="44" t="s">
        <v>11603</v>
      </c>
      <c r="E1993" s="44" t="s">
        <v>11705</v>
      </c>
      <c r="F1993" s="11"/>
      <c r="G1993" s="44" t="s">
        <v>11979</v>
      </c>
      <c r="H1993" s="44" t="s">
        <v>12269</v>
      </c>
      <c r="J1993" s="44" t="s">
        <v>2359</v>
      </c>
      <c r="K1993" s="44" t="s">
        <v>12409</v>
      </c>
      <c r="L1993" s="44" t="s">
        <v>12679</v>
      </c>
      <c r="P1993" s="44" t="s">
        <v>12796</v>
      </c>
      <c r="S1993" s="44" t="s">
        <v>13065</v>
      </c>
      <c r="Y1993" s="44" t="s">
        <v>13136</v>
      </c>
      <c r="Z1993" s="44" t="s">
        <v>13371</v>
      </c>
      <c r="AE1993" s="44" t="s">
        <v>13407</v>
      </c>
      <c r="AF1993" s="44" t="s">
        <v>810</v>
      </c>
      <c r="AG1993" s="44" t="s">
        <v>9781</v>
      </c>
      <c r="AI1993" s="44" t="s">
        <v>9781</v>
      </c>
      <c r="AO1993" s="44" t="s">
        <v>9781</v>
      </c>
      <c r="AP1993" s="44" t="s">
        <v>9781</v>
      </c>
      <c r="AR1993" s="44" t="s">
        <v>13473</v>
      </c>
      <c r="AT1993" s="44" t="s">
        <v>13628</v>
      </c>
      <c r="BD1993" s="44" t="s">
        <v>13662</v>
      </c>
    </row>
    <row r="1994" spans="1:56" ht="21" customHeight="1">
      <c r="A1994" s="108" t="s">
        <v>11289</v>
      </c>
      <c r="B1994" s="44" t="s">
        <v>224</v>
      </c>
      <c r="C1994" s="14" t="s">
        <v>11343</v>
      </c>
      <c r="D1994" s="44" t="s">
        <v>11604</v>
      </c>
      <c r="E1994" s="44" t="s">
        <v>11655</v>
      </c>
      <c r="F1994" s="11"/>
      <c r="G1994" s="44" t="s">
        <v>11980</v>
      </c>
      <c r="H1994" s="44" t="s">
        <v>12270</v>
      </c>
      <c r="J1994" s="44" t="s">
        <v>1001</v>
      </c>
      <c r="K1994" s="44" t="s">
        <v>12377</v>
      </c>
      <c r="L1994" s="44" t="s">
        <v>12680</v>
      </c>
      <c r="P1994" s="44" t="s">
        <v>1001</v>
      </c>
      <c r="S1994" s="44" t="s">
        <v>13066</v>
      </c>
      <c r="Y1994" s="44" t="s">
        <v>13136</v>
      </c>
      <c r="Z1994" s="44" t="s">
        <v>13372</v>
      </c>
      <c r="AE1994" s="44" t="s">
        <v>13406</v>
      </c>
      <c r="AF1994" s="44" t="s">
        <v>13413</v>
      </c>
      <c r="AG1994" s="44" t="s">
        <v>9781</v>
      </c>
      <c r="AI1994" s="44" t="s">
        <v>9781</v>
      </c>
      <c r="AO1994" s="44" t="s">
        <v>9781</v>
      </c>
      <c r="AP1994" s="44" t="s">
        <v>9781</v>
      </c>
      <c r="AR1994" s="44" t="s">
        <v>13473</v>
      </c>
      <c r="AT1994" s="44" t="s">
        <v>13497</v>
      </c>
      <c r="BD1994" s="44" t="s">
        <v>13662</v>
      </c>
    </row>
    <row r="1995" spans="1:56" ht="21" customHeight="1">
      <c r="A1995" s="108" t="s">
        <v>11290</v>
      </c>
      <c r="B1995" s="44" t="s">
        <v>224</v>
      </c>
      <c r="C1995" s="14" t="s">
        <v>11343</v>
      </c>
      <c r="D1995" s="44" t="s">
        <v>11605</v>
      </c>
      <c r="E1995" s="44" t="s">
        <v>11655</v>
      </c>
      <c r="F1995" s="11"/>
      <c r="G1995" s="44" t="s">
        <v>11981</v>
      </c>
      <c r="H1995" s="44" t="s">
        <v>12271</v>
      </c>
      <c r="J1995" s="44" t="s">
        <v>12366</v>
      </c>
      <c r="K1995" s="44" t="s">
        <v>12404</v>
      </c>
      <c r="L1995" s="44" t="s">
        <v>12681</v>
      </c>
      <c r="P1995" s="44" t="s">
        <v>12797</v>
      </c>
      <c r="S1995" s="44" t="s">
        <v>13067</v>
      </c>
      <c r="Y1995" s="44" t="s">
        <v>13136</v>
      </c>
      <c r="Z1995" s="44" t="s">
        <v>13373</v>
      </c>
      <c r="AE1995" s="44" t="s">
        <v>13406</v>
      </c>
      <c r="AF1995" s="44" t="s">
        <v>13413</v>
      </c>
      <c r="AG1995" s="44" t="s">
        <v>9781</v>
      </c>
      <c r="AI1995" s="44" t="s">
        <v>9781</v>
      </c>
      <c r="AO1995" s="44" t="s">
        <v>9781</v>
      </c>
      <c r="AP1995" s="44" t="s">
        <v>9781</v>
      </c>
      <c r="AR1995" s="44" t="s">
        <v>13473</v>
      </c>
      <c r="AT1995" s="44" t="s">
        <v>13629</v>
      </c>
      <c r="BD1995" s="44" t="s">
        <v>13662</v>
      </c>
    </row>
    <row r="1996" spans="1:56" ht="21" customHeight="1">
      <c r="A1996" s="108" t="s">
        <v>11291</v>
      </c>
      <c r="B1996" s="44" t="s">
        <v>224</v>
      </c>
      <c r="C1996" s="14" t="s">
        <v>11343</v>
      </c>
      <c r="D1996" s="44" t="s">
        <v>11606</v>
      </c>
      <c r="E1996" s="44" t="s">
        <v>11655</v>
      </c>
      <c r="F1996" s="11"/>
      <c r="G1996" s="44" t="s">
        <v>11982</v>
      </c>
      <c r="H1996" s="44" t="s">
        <v>12272</v>
      </c>
      <c r="J1996" s="44" t="s">
        <v>2361</v>
      </c>
      <c r="K1996" s="44" t="s">
        <v>12377</v>
      </c>
      <c r="L1996" s="44" t="s">
        <v>12682</v>
      </c>
      <c r="P1996" s="44" t="s">
        <v>12798</v>
      </c>
      <c r="S1996" s="44" t="s">
        <v>13068</v>
      </c>
      <c r="Y1996" s="44" t="s">
        <v>13136</v>
      </c>
      <c r="Z1996" s="44" t="s">
        <v>13374</v>
      </c>
      <c r="AE1996" s="44" t="s">
        <v>13407</v>
      </c>
      <c r="AF1996" s="44" t="s">
        <v>810</v>
      </c>
      <c r="AG1996" s="44" t="s">
        <v>9781</v>
      </c>
      <c r="AI1996" s="44" t="s">
        <v>9781</v>
      </c>
      <c r="AO1996" s="44" t="s">
        <v>9781</v>
      </c>
      <c r="AP1996" s="44" t="s">
        <v>9781</v>
      </c>
      <c r="AR1996" s="44" t="s">
        <v>13473</v>
      </c>
      <c r="AT1996" s="44" t="s">
        <v>13490</v>
      </c>
      <c r="BD1996" s="44" t="s">
        <v>13662</v>
      </c>
    </row>
    <row r="1997" spans="1:56" ht="21" customHeight="1">
      <c r="A1997" s="108" t="s">
        <v>11292</v>
      </c>
      <c r="B1997" s="44" t="s">
        <v>224</v>
      </c>
      <c r="C1997" s="14" t="s">
        <v>11343</v>
      </c>
      <c r="D1997" s="44" t="s">
        <v>11607</v>
      </c>
      <c r="E1997" s="44" t="s">
        <v>11706</v>
      </c>
      <c r="F1997" s="11"/>
      <c r="G1997" s="44" t="s">
        <v>11983</v>
      </c>
      <c r="H1997" s="44" t="s">
        <v>12273</v>
      </c>
      <c r="J1997" s="44" t="s">
        <v>2361</v>
      </c>
      <c r="K1997" s="44" t="s">
        <v>12381</v>
      </c>
      <c r="L1997" s="44" t="s">
        <v>12683</v>
      </c>
      <c r="P1997" s="44" t="s">
        <v>12799</v>
      </c>
      <c r="S1997" s="44" t="s">
        <v>13069</v>
      </c>
      <c r="Y1997" s="44" t="s">
        <v>13136</v>
      </c>
      <c r="Z1997" s="44" t="s">
        <v>810</v>
      </c>
      <c r="AE1997" s="44" t="s">
        <v>13406</v>
      </c>
      <c r="AF1997" s="44" t="s">
        <v>13413</v>
      </c>
      <c r="AG1997" s="44" t="s">
        <v>9781</v>
      </c>
      <c r="AI1997" s="44" t="s">
        <v>9781</v>
      </c>
      <c r="AO1997" s="44" t="s">
        <v>9781</v>
      </c>
      <c r="AP1997" s="44" t="s">
        <v>9781</v>
      </c>
      <c r="AR1997" s="44" t="s">
        <v>13473</v>
      </c>
      <c r="AT1997" s="44" t="s">
        <v>13630</v>
      </c>
      <c r="BD1997" s="44" t="s">
        <v>13662</v>
      </c>
    </row>
    <row r="1998" spans="1:56" ht="21" customHeight="1">
      <c r="A1998" s="108" t="s">
        <v>11293</v>
      </c>
      <c r="B1998" s="44" t="s">
        <v>224</v>
      </c>
      <c r="C1998" s="14" t="s">
        <v>11343</v>
      </c>
      <c r="D1998" s="44" t="s">
        <v>11608</v>
      </c>
      <c r="E1998" s="44" t="s">
        <v>11707</v>
      </c>
      <c r="F1998" s="11"/>
      <c r="G1998" s="44" t="s">
        <v>11984</v>
      </c>
      <c r="H1998" s="44" t="s">
        <v>12274</v>
      </c>
      <c r="J1998" s="44" t="s">
        <v>2360</v>
      </c>
      <c r="K1998" s="44" t="s">
        <v>12396</v>
      </c>
      <c r="L1998" s="44" t="s">
        <v>12684</v>
      </c>
      <c r="P1998" s="44" t="s">
        <v>12800</v>
      </c>
      <c r="S1998" s="44" t="s">
        <v>12950</v>
      </c>
      <c r="Y1998" s="44" t="s">
        <v>13142</v>
      </c>
      <c r="Z1998" s="44" t="s">
        <v>13375</v>
      </c>
      <c r="AE1998" s="44" t="s">
        <v>13406</v>
      </c>
      <c r="AF1998" s="44" t="s">
        <v>13413</v>
      </c>
      <c r="AG1998" s="44" t="s">
        <v>9781</v>
      </c>
      <c r="AI1998" s="44" t="s">
        <v>9781</v>
      </c>
      <c r="AO1998" s="44" t="s">
        <v>9781</v>
      </c>
      <c r="AP1998" s="44" t="s">
        <v>9781</v>
      </c>
      <c r="AR1998" s="44" t="s">
        <v>13473</v>
      </c>
      <c r="AT1998" s="44" t="s">
        <v>13631</v>
      </c>
      <c r="BD1998" s="44" t="s">
        <v>13662</v>
      </c>
    </row>
    <row r="1999" spans="1:56" ht="21" customHeight="1">
      <c r="A1999" s="108" t="s">
        <v>11294</v>
      </c>
      <c r="B1999" s="44" t="s">
        <v>224</v>
      </c>
      <c r="C1999" s="14" t="s">
        <v>11343</v>
      </c>
      <c r="D1999" s="44" t="s">
        <v>11609</v>
      </c>
      <c r="E1999" s="44" t="s">
        <v>11708</v>
      </c>
      <c r="F1999" s="11"/>
      <c r="G1999" s="44" t="s">
        <v>11985</v>
      </c>
      <c r="H1999" s="44" t="s">
        <v>12275</v>
      </c>
      <c r="J1999" s="44" t="s">
        <v>2359</v>
      </c>
      <c r="K1999" s="44" t="s">
        <v>12396</v>
      </c>
      <c r="L1999" s="44" t="s">
        <v>12685</v>
      </c>
      <c r="P1999" s="44" t="s">
        <v>1002</v>
      </c>
      <c r="S1999" s="44" t="s">
        <v>13070</v>
      </c>
      <c r="Y1999" s="44" t="s">
        <v>13136</v>
      </c>
      <c r="Z1999" s="44" t="s">
        <v>13376</v>
      </c>
      <c r="AE1999" s="44" t="s">
        <v>13406</v>
      </c>
      <c r="AF1999" s="44" t="s">
        <v>13413</v>
      </c>
      <c r="AG1999" s="44" t="s">
        <v>9781</v>
      </c>
      <c r="AI1999" s="44" t="s">
        <v>9781</v>
      </c>
      <c r="AO1999" s="44" t="s">
        <v>9781</v>
      </c>
      <c r="AP1999" s="44" t="s">
        <v>9781</v>
      </c>
      <c r="AR1999" s="44" t="s">
        <v>13473</v>
      </c>
      <c r="AT1999" s="44" t="s">
        <v>13571</v>
      </c>
      <c r="BD1999" s="44" t="s">
        <v>13662</v>
      </c>
    </row>
    <row r="2000" spans="1:56" ht="21" customHeight="1">
      <c r="A2000" s="108" t="s">
        <v>11295</v>
      </c>
      <c r="B2000" s="44" t="s">
        <v>224</v>
      </c>
      <c r="C2000" s="14" t="s">
        <v>11343</v>
      </c>
      <c r="D2000" s="44" t="s">
        <v>11610</v>
      </c>
      <c r="E2000" s="44" t="s">
        <v>11709</v>
      </c>
      <c r="F2000" s="15"/>
      <c r="G2000" s="44" t="s">
        <v>11986</v>
      </c>
      <c r="H2000" s="44" t="s">
        <v>12276</v>
      </c>
      <c r="J2000" s="44" t="s">
        <v>12367</v>
      </c>
      <c r="K2000" s="44" t="s">
        <v>12396</v>
      </c>
      <c r="L2000" s="44" t="s">
        <v>12685</v>
      </c>
      <c r="P2000" s="44" t="s">
        <v>12367</v>
      </c>
      <c r="S2000" s="44" t="s">
        <v>13071</v>
      </c>
      <c r="Y2000" s="44" t="s">
        <v>13136</v>
      </c>
      <c r="Z2000" s="44" t="s">
        <v>13377</v>
      </c>
      <c r="AE2000" s="44" t="s">
        <v>13411</v>
      </c>
      <c r="AF2000" s="44" t="s">
        <v>13440</v>
      </c>
      <c r="AG2000" s="44" t="s">
        <v>9781</v>
      </c>
      <c r="AI2000" s="44" t="s">
        <v>9781</v>
      </c>
      <c r="AO2000" s="44" t="s">
        <v>9781</v>
      </c>
      <c r="AP2000" s="44" t="s">
        <v>9781</v>
      </c>
      <c r="AR2000" s="44" t="s">
        <v>13473</v>
      </c>
      <c r="AT2000" s="44" t="s">
        <v>13571</v>
      </c>
      <c r="BD2000" s="44" t="s">
        <v>13662</v>
      </c>
    </row>
    <row r="2001" spans="1:56" ht="21" customHeight="1">
      <c r="A2001" s="108" t="s">
        <v>11296</v>
      </c>
      <c r="B2001" s="44" t="s">
        <v>224</v>
      </c>
      <c r="C2001" s="14" t="s">
        <v>11343</v>
      </c>
      <c r="D2001" s="44" t="s">
        <v>11611</v>
      </c>
      <c r="E2001" s="44" t="s">
        <v>11655</v>
      </c>
      <c r="F2001" s="11"/>
      <c r="G2001" s="44" t="s">
        <v>11987</v>
      </c>
      <c r="H2001" s="44" t="s">
        <v>12277</v>
      </c>
      <c r="J2001" s="44" t="s">
        <v>2359</v>
      </c>
      <c r="K2001" s="44" t="s">
        <v>12404</v>
      </c>
      <c r="L2001" s="44" t="s">
        <v>12686</v>
      </c>
      <c r="P2001" s="44" t="s">
        <v>12801</v>
      </c>
      <c r="S2001" s="44" t="s">
        <v>12817</v>
      </c>
      <c r="Y2001" s="44" t="s">
        <v>13186</v>
      </c>
      <c r="Z2001" s="44" t="s">
        <v>810</v>
      </c>
      <c r="AE2001" s="44" t="s">
        <v>13406</v>
      </c>
      <c r="AF2001" s="44" t="s">
        <v>810</v>
      </c>
      <c r="AG2001" s="44" t="s">
        <v>9781</v>
      </c>
      <c r="AI2001" s="44" t="s">
        <v>9781</v>
      </c>
      <c r="AO2001" s="44" t="s">
        <v>9781</v>
      </c>
      <c r="AP2001" s="44" t="s">
        <v>9781</v>
      </c>
      <c r="AR2001" s="44" t="s">
        <v>13473</v>
      </c>
      <c r="AT2001" s="44" t="s">
        <v>13490</v>
      </c>
      <c r="BD2001" s="44" t="s">
        <v>13681</v>
      </c>
    </row>
    <row r="2002" spans="1:56" ht="21" customHeight="1">
      <c r="A2002" s="108" t="s">
        <v>11297</v>
      </c>
      <c r="B2002" s="44" t="s">
        <v>224</v>
      </c>
      <c r="C2002" s="14" t="s">
        <v>11343</v>
      </c>
      <c r="D2002" s="44" t="s">
        <v>11612</v>
      </c>
      <c r="E2002" s="44" t="s">
        <v>11655</v>
      </c>
      <c r="F2002" s="11"/>
      <c r="G2002" s="44" t="s">
        <v>11988</v>
      </c>
      <c r="H2002" s="44" t="s">
        <v>12277</v>
      </c>
      <c r="J2002" s="44" t="s">
        <v>2359</v>
      </c>
      <c r="K2002" s="44" t="s">
        <v>12404</v>
      </c>
      <c r="L2002" s="44" t="s">
        <v>12686</v>
      </c>
      <c r="P2002" s="44" t="s">
        <v>12801</v>
      </c>
      <c r="S2002" s="44" t="s">
        <v>12817</v>
      </c>
      <c r="Y2002" s="44" t="s">
        <v>13186</v>
      </c>
      <c r="Z2002" s="44" t="s">
        <v>810</v>
      </c>
      <c r="AE2002" s="44" t="s">
        <v>13407</v>
      </c>
      <c r="AF2002" s="44" t="s">
        <v>810</v>
      </c>
      <c r="AG2002" s="44" t="s">
        <v>9781</v>
      </c>
      <c r="AI2002" s="44" t="s">
        <v>9781</v>
      </c>
      <c r="AO2002" s="44" t="s">
        <v>9781</v>
      </c>
      <c r="AP2002" s="44" t="s">
        <v>9781</v>
      </c>
      <c r="AR2002" s="44" t="s">
        <v>13473</v>
      </c>
      <c r="AT2002" s="44" t="s">
        <v>13490</v>
      </c>
      <c r="BD2002" s="44" t="s">
        <v>13681</v>
      </c>
    </row>
    <row r="2003" spans="1:56" ht="21" customHeight="1">
      <c r="A2003" s="108" t="s">
        <v>11298</v>
      </c>
      <c r="B2003" s="44" t="s">
        <v>224</v>
      </c>
      <c r="C2003" s="14" t="s">
        <v>11343</v>
      </c>
      <c r="D2003" s="44" t="s">
        <v>11613</v>
      </c>
      <c r="E2003" s="44" t="s">
        <v>11655</v>
      </c>
      <c r="F2003" s="11"/>
      <c r="G2003" s="44" t="s">
        <v>11989</v>
      </c>
      <c r="H2003" s="44" t="s">
        <v>12278</v>
      </c>
      <c r="J2003" s="44" t="s">
        <v>2359</v>
      </c>
      <c r="K2003" s="44" t="s">
        <v>12404</v>
      </c>
      <c r="L2003" s="44" t="s">
        <v>12686</v>
      </c>
      <c r="P2003" s="44" t="s">
        <v>12801</v>
      </c>
      <c r="S2003" s="44" t="s">
        <v>12817</v>
      </c>
      <c r="Y2003" s="44" t="s">
        <v>13186</v>
      </c>
      <c r="Z2003" s="44" t="s">
        <v>810</v>
      </c>
      <c r="AE2003" s="44" t="s">
        <v>13406</v>
      </c>
      <c r="AF2003" s="44" t="s">
        <v>13414</v>
      </c>
      <c r="AG2003" s="44" t="s">
        <v>9781</v>
      </c>
      <c r="AI2003" s="44" t="s">
        <v>9781</v>
      </c>
      <c r="AO2003" s="44" t="s">
        <v>9781</v>
      </c>
      <c r="AP2003" s="44" t="s">
        <v>9781</v>
      </c>
      <c r="AR2003" s="44" t="s">
        <v>13473</v>
      </c>
      <c r="AT2003" s="44" t="s">
        <v>13490</v>
      </c>
      <c r="BD2003" s="44" t="s">
        <v>13681</v>
      </c>
    </row>
    <row r="2004" spans="1:56" ht="21" customHeight="1">
      <c r="A2004" s="108" t="s">
        <v>11299</v>
      </c>
      <c r="B2004" s="44" t="s">
        <v>224</v>
      </c>
      <c r="C2004" s="14" t="s">
        <v>11343</v>
      </c>
      <c r="D2004" s="44" t="s">
        <v>11614</v>
      </c>
      <c r="E2004" s="44" t="s">
        <v>11710</v>
      </c>
      <c r="F2004" s="11"/>
      <c r="G2004" s="44" t="s">
        <v>11990</v>
      </c>
      <c r="H2004" s="44" t="s">
        <v>12279</v>
      </c>
      <c r="J2004" s="44" t="s">
        <v>12368</v>
      </c>
      <c r="K2004" s="44" t="s">
        <v>12398</v>
      </c>
      <c r="L2004" s="44" t="s">
        <v>12687</v>
      </c>
      <c r="P2004" s="44" t="s">
        <v>7565</v>
      </c>
      <c r="S2004" s="44" t="s">
        <v>13072</v>
      </c>
      <c r="Y2004" s="44" t="s">
        <v>13187</v>
      </c>
      <c r="Z2004" s="44" t="s">
        <v>810</v>
      </c>
      <c r="AE2004" s="44" t="s">
        <v>13406</v>
      </c>
      <c r="AF2004" s="44" t="s">
        <v>13413</v>
      </c>
      <c r="AG2004" s="44" t="s">
        <v>13451</v>
      </c>
      <c r="AI2004" s="44" t="s">
        <v>13451</v>
      </c>
      <c r="AO2004" s="44" t="s">
        <v>9781</v>
      </c>
      <c r="AP2004" s="44" t="s">
        <v>9781</v>
      </c>
      <c r="AR2004" s="44" t="s">
        <v>13486</v>
      </c>
      <c r="AT2004" s="44" t="s">
        <v>13632</v>
      </c>
      <c r="BD2004" s="44" t="s">
        <v>13682</v>
      </c>
    </row>
    <row r="2005" spans="1:56" ht="21" customHeight="1">
      <c r="A2005" s="108" t="s">
        <v>11300</v>
      </c>
      <c r="B2005" s="44" t="s">
        <v>224</v>
      </c>
      <c r="C2005" s="14" t="s">
        <v>11343</v>
      </c>
      <c r="D2005" s="44" t="s">
        <v>11615</v>
      </c>
      <c r="E2005" s="44" t="s">
        <v>11655</v>
      </c>
      <c r="F2005" s="11"/>
      <c r="G2005" s="44" t="s">
        <v>11991</v>
      </c>
      <c r="H2005" s="44" t="s">
        <v>12280</v>
      </c>
      <c r="J2005" s="44" t="s">
        <v>2359</v>
      </c>
      <c r="K2005" s="44" t="s">
        <v>12381</v>
      </c>
      <c r="L2005" s="44" t="s">
        <v>12688</v>
      </c>
      <c r="P2005" s="44" t="s">
        <v>7563</v>
      </c>
      <c r="S2005" s="44" t="s">
        <v>13073</v>
      </c>
      <c r="Y2005" s="44" t="s">
        <v>13188</v>
      </c>
      <c r="Z2005" s="44" t="s">
        <v>13378</v>
      </c>
      <c r="AE2005" s="44" t="s">
        <v>13406</v>
      </c>
      <c r="AF2005" s="44" t="s">
        <v>13441</v>
      </c>
      <c r="AG2005" s="44" t="s">
        <v>9781</v>
      </c>
      <c r="AI2005" s="44" t="s">
        <v>9781</v>
      </c>
      <c r="AO2005" s="44" t="s">
        <v>9781</v>
      </c>
      <c r="AP2005" s="44" t="s">
        <v>9781</v>
      </c>
      <c r="AR2005" s="44" t="s">
        <v>13473</v>
      </c>
      <c r="AT2005" s="44" t="s">
        <v>13571</v>
      </c>
      <c r="BD2005" s="44" t="s">
        <v>13683</v>
      </c>
    </row>
    <row r="2006" spans="1:56" ht="21" customHeight="1">
      <c r="A2006" s="108" t="s">
        <v>11301</v>
      </c>
      <c r="B2006" s="44" t="s">
        <v>224</v>
      </c>
      <c r="C2006" s="14" t="s">
        <v>11343</v>
      </c>
      <c r="D2006" s="44" t="s">
        <v>11616</v>
      </c>
      <c r="E2006" s="44" t="s">
        <v>11655</v>
      </c>
      <c r="F2006" s="11"/>
      <c r="G2006" s="44" t="s">
        <v>11992</v>
      </c>
      <c r="H2006" s="44" t="s">
        <v>12281</v>
      </c>
      <c r="J2006" s="44" t="s">
        <v>12369</v>
      </c>
      <c r="K2006" s="44" t="s">
        <v>12398</v>
      </c>
      <c r="L2006" s="44" t="s">
        <v>12689</v>
      </c>
      <c r="P2006" s="44" t="s">
        <v>1002</v>
      </c>
      <c r="S2006" s="44" t="s">
        <v>13074</v>
      </c>
      <c r="Y2006" s="44" t="s">
        <v>13143</v>
      </c>
      <c r="Z2006" s="44" t="s">
        <v>13379</v>
      </c>
      <c r="AE2006" s="44" t="s">
        <v>13406</v>
      </c>
      <c r="AF2006" s="44" t="s">
        <v>13413</v>
      </c>
      <c r="AG2006" s="44" t="s">
        <v>13451</v>
      </c>
      <c r="AI2006" s="44" t="s">
        <v>13451</v>
      </c>
      <c r="AO2006" s="44" t="s">
        <v>9781</v>
      </c>
      <c r="AP2006" s="44" t="s">
        <v>9781</v>
      </c>
      <c r="AR2006" s="44" t="s">
        <v>13473</v>
      </c>
      <c r="AT2006" s="44" t="s">
        <v>13633</v>
      </c>
      <c r="BD2006" s="44" t="s">
        <v>13662</v>
      </c>
    </row>
    <row r="2007" spans="1:56" ht="21" customHeight="1">
      <c r="A2007" s="108" t="s">
        <v>11302</v>
      </c>
      <c r="B2007" s="44" t="s">
        <v>224</v>
      </c>
      <c r="C2007" s="14" t="s">
        <v>11343</v>
      </c>
      <c r="D2007" s="44" t="s">
        <v>11617</v>
      </c>
      <c r="E2007" s="44" t="s">
        <v>11711</v>
      </c>
      <c r="F2007" s="11"/>
      <c r="G2007" s="44" t="s">
        <v>11993</v>
      </c>
      <c r="H2007" s="44" t="s">
        <v>12282</v>
      </c>
      <c r="J2007" s="44" t="s">
        <v>12370</v>
      </c>
      <c r="K2007" s="44" t="s">
        <v>12402</v>
      </c>
      <c r="L2007" s="44" t="s">
        <v>12690</v>
      </c>
      <c r="P2007" s="44" t="s">
        <v>12802</v>
      </c>
      <c r="S2007" s="44" t="s">
        <v>13075</v>
      </c>
      <c r="Y2007" s="44" t="s">
        <v>13136</v>
      </c>
      <c r="Z2007" s="44" t="s">
        <v>13380</v>
      </c>
      <c r="AE2007" s="44" t="s">
        <v>13406</v>
      </c>
      <c r="AF2007" s="44" t="s">
        <v>13413</v>
      </c>
      <c r="AG2007" s="44" t="s">
        <v>9781</v>
      </c>
      <c r="AI2007" s="44" t="s">
        <v>9781</v>
      </c>
      <c r="AO2007" s="44" t="s">
        <v>9781</v>
      </c>
      <c r="AP2007" s="44" t="s">
        <v>9781</v>
      </c>
      <c r="AR2007" s="44" t="s">
        <v>13474</v>
      </c>
      <c r="AT2007" s="44" t="s">
        <v>13634</v>
      </c>
      <c r="BD2007" s="44" t="s">
        <v>13684</v>
      </c>
    </row>
    <row r="2008" spans="1:56" ht="21" customHeight="1">
      <c r="A2008" s="108" t="s">
        <v>11303</v>
      </c>
      <c r="B2008" s="44" t="s">
        <v>224</v>
      </c>
      <c r="C2008" s="14" t="s">
        <v>11343</v>
      </c>
      <c r="D2008" s="44" t="s">
        <v>11618</v>
      </c>
      <c r="E2008" s="44" t="s">
        <v>11655</v>
      </c>
      <c r="F2008" s="11"/>
      <c r="G2008" s="44" t="s">
        <v>11994</v>
      </c>
      <c r="H2008" s="44" t="s">
        <v>12283</v>
      </c>
      <c r="J2008" s="44" t="s">
        <v>2359</v>
      </c>
      <c r="K2008" s="44" t="s">
        <v>12397</v>
      </c>
      <c r="L2008" s="44" t="s">
        <v>12691</v>
      </c>
      <c r="P2008" s="44" t="s">
        <v>12803</v>
      </c>
      <c r="S2008" s="44" t="s">
        <v>13076</v>
      </c>
      <c r="Y2008" s="44" t="s">
        <v>13188</v>
      </c>
      <c r="Z2008" s="44" t="s">
        <v>810</v>
      </c>
      <c r="AE2008" s="44" t="s">
        <v>13406</v>
      </c>
      <c r="AF2008" s="44" t="s">
        <v>13413</v>
      </c>
      <c r="AG2008" s="44" t="s">
        <v>9781</v>
      </c>
      <c r="AI2008" s="44" t="s">
        <v>9781</v>
      </c>
      <c r="AO2008" s="44" t="s">
        <v>9781</v>
      </c>
      <c r="AP2008" s="44" t="s">
        <v>9781</v>
      </c>
      <c r="AR2008" s="44" t="s">
        <v>13473</v>
      </c>
      <c r="AT2008" s="44" t="s">
        <v>13499</v>
      </c>
      <c r="BD2008" s="44" t="s">
        <v>13685</v>
      </c>
    </row>
    <row r="2009" spans="1:56" ht="21" customHeight="1">
      <c r="A2009" s="108" t="s">
        <v>11304</v>
      </c>
      <c r="B2009" s="44" t="s">
        <v>224</v>
      </c>
      <c r="C2009" s="14" t="s">
        <v>11343</v>
      </c>
      <c r="D2009" s="44" t="s">
        <v>11619</v>
      </c>
      <c r="E2009" s="44" t="s">
        <v>11655</v>
      </c>
      <c r="F2009" s="11"/>
      <c r="G2009" s="44" t="s">
        <v>11995</v>
      </c>
      <c r="H2009" s="44" t="s">
        <v>12284</v>
      </c>
      <c r="J2009" s="44" t="s">
        <v>2360</v>
      </c>
      <c r="K2009" s="44" t="s">
        <v>12399</v>
      </c>
      <c r="L2009" s="44" t="s">
        <v>12692</v>
      </c>
      <c r="P2009" s="44" t="s">
        <v>12804</v>
      </c>
      <c r="S2009" s="44" t="s">
        <v>12926</v>
      </c>
      <c r="Y2009" s="44" t="s">
        <v>13136</v>
      </c>
      <c r="Z2009" s="44" t="s">
        <v>13381</v>
      </c>
      <c r="AE2009" s="44" t="s">
        <v>13406</v>
      </c>
      <c r="AF2009" s="44" t="s">
        <v>13413</v>
      </c>
      <c r="AG2009" s="44" t="s">
        <v>9781</v>
      </c>
      <c r="AI2009" s="44" t="s">
        <v>9781</v>
      </c>
      <c r="AO2009" s="44" t="s">
        <v>13455</v>
      </c>
      <c r="AP2009" s="44" t="s">
        <v>9781</v>
      </c>
      <c r="AR2009" s="44" t="s">
        <v>13473</v>
      </c>
      <c r="AT2009" s="44" t="s">
        <v>13490</v>
      </c>
      <c r="BD2009" s="44" t="s">
        <v>13681</v>
      </c>
    </row>
    <row r="2010" spans="1:56" ht="21" customHeight="1">
      <c r="A2010" s="108" t="s">
        <v>11305</v>
      </c>
      <c r="B2010" s="44" t="s">
        <v>11341</v>
      </c>
      <c r="C2010" s="14" t="s">
        <v>11343</v>
      </c>
      <c r="D2010" s="44" t="s">
        <v>11620</v>
      </c>
      <c r="E2010" s="44" t="s">
        <v>11712</v>
      </c>
      <c r="F2010" s="11"/>
      <c r="G2010" s="44" t="s">
        <v>11996</v>
      </c>
      <c r="H2010" s="44" t="s">
        <v>12285</v>
      </c>
      <c r="J2010" s="44" t="s">
        <v>12371</v>
      </c>
      <c r="K2010" s="44" t="s">
        <v>12381</v>
      </c>
      <c r="L2010" s="44" t="s">
        <v>12693</v>
      </c>
      <c r="P2010" s="44" t="s">
        <v>7563</v>
      </c>
      <c r="S2010" s="44" t="s">
        <v>13077</v>
      </c>
      <c r="Y2010" s="44" t="s">
        <v>13136</v>
      </c>
      <c r="Z2010" s="44" t="s">
        <v>13382</v>
      </c>
      <c r="AE2010" s="44" t="s">
        <v>13406</v>
      </c>
      <c r="AF2010" s="44" t="s">
        <v>13415</v>
      </c>
      <c r="AG2010" s="44" t="s">
        <v>9781</v>
      </c>
      <c r="AI2010" s="44" t="s">
        <v>9781</v>
      </c>
      <c r="AO2010" s="44" t="s">
        <v>9781</v>
      </c>
      <c r="AP2010" s="44" t="s">
        <v>9781</v>
      </c>
      <c r="AR2010" s="44" t="s">
        <v>13473</v>
      </c>
      <c r="AT2010" s="44" t="s">
        <v>13635</v>
      </c>
      <c r="BD2010" s="44" t="s">
        <v>13686</v>
      </c>
    </row>
    <row r="2011" spans="1:56" ht="21" customHeight="1">
      <c r="A2011" s="108" t="s">
        <v>11306</v>
      </c>
      <c r="B2011" s="44" t="s">
        <v>224</v>
      </c>
      <c r="C2011" s="14" t="s">
        <v>11343</v>
      </c>
      <c r="D2011" s="44" t="s">
        <v>11621</v>
      </c>
      <c r="E2011" s="44" t="s">
        <v>11655</v>
      </c>
      <c r="F2011" s="11"/>
      <c r="G2011" s="44" t="s">
        <v>11997</v>
      </c>
      <c r="H2011" s="44" t="s">
        <v>12286</v>
      </c>
      <c r="J2011" s="44" t="s">
        <v>2359</v>
      </c>
      <c r="K2011" s="44" t="s">
        <v>12429</v>
      </c>
      <c r="L2011" s="44" t="s">
        <v>12694</v>
      </c>
      <c r="P2011" s="44" t="s">
        <v>7563</v>
      </c>
      <c r="S2011" s="44" t="s">
        <v>13076</v>
      </c>
      <c r="Y2011" s="44" t="s">
        <v>13136</v>
      </c>
      <c r="Z2011" s="44" t="s">
        <v>13383</v>
      </c>
      <c r="AE2011" s="44" t="s">
        <v>13406</v>
      </c>
      <c r="AF2011" s="44" t="s">
        <v>13413</v>
      </c>
      <c r="AG2011" s="44" t="s">
        <v>9781</v>
      </c>
      <c r="AI2011" s="44" t="s">
        <v>9781</v>
      </c>
      <c r="AO2011" s="44" t="s">
        <v>9781</v>
      </c>
      <c r="AP2011" s="44" t="s">
        <v>9781</v>
      </c>
      <c r="AR2011" s="44" t="s">
        <v>13473</v>
      </c>
      <c r="AT2011" s="44" t="s">
        <v>13636</v>
      </c>
      <c r="BD2011" s="44" t="s">
        <v>13687</v>
      </c>
    </row>
    <row r="2012" spans="1:56" ht="21" customHeight="1">
      <c r="A2012" s="108" t="s">
        <v>11307</v>
      </c>
      <c r="B2012" s="44" t="s">
        <v>224</v>
      </c>
      <c r="C2012" s="14" t="s">
        <v>11343</v>
      </c>
      <c r="D2012" s="44" t="s">
        <v>11622</v>
      </c>
      <c r="E2012" s="44" t="s">
        <v>11655</v>
      </c>
      <c r="F2012" s="11"/>
      <c r="G2012" s="44" t="s">
        <v>11998</v>
      </c>
      <c r="H2012" s="44" t="s">
        <v>12287</v>
      </c>
      <c r="J2012" s="44" t="s">
        <v>2359</v>
      </c>
      <c r="K2012" s="44" t="s">
        <v>12430</v>
      </c>
      <c r="L2012" s="44" t="s">
        <v>12695</v>
      </c>
      <c r="P2012" s="44" t="s">
        <v>1001</v>
      </c>
      <c r="S2012" s="44" t="s">
        <v>13078</v>
      </c>
      <c r="Y2012" s="44" t="s">
        <v>13143</v>
      </c>
      <c r="Z2012" s="44" t="s">
        <v>13384</v>
      </c>
      <c r="AE2012" s="44" t="s">
        <v>13406</v>
      </c>
      <c r="AF2012" s="44" t="s">
        <v>13415</v>
      </c>
      <c r="AG2012" s="44" t="s">
        <v>9781</v>
      </c>
      <c r="AI2012" s="44" t="s">
        <v>9781</v>
      </c>
      <c r="AO2012" s="44" t="s">
        <v>9781</v>
      </c>
      <c r="AP2012" s="44" t="s">
        <v>13471</v>
      </c>
      <c r="AR2012" s="44" t="s">
        <v>13473</v>
      </c>
      <c r="AT2012" s="44" t="s">
        <v>13564</v>
      </c>
      <c r="BD2012" s="44" t="s">
        <v>13681</v>
      </c>
    </row>
    <row r="2013" spans="1:56" ht="21" customHeight="1">
      <c r="A2013" s="108" t="s">
        <v>11308</v>
      </c>
      <c r="B2013" s="44" t="s">
        <v>224</v>
      </c>
      <c r="C2013" s="14" t="s">
        <v>11343</v>
      </c>
      <c r="D2013" s="44" t="s">
        <v>244</v>
      </c>
      <c r="E2013" s="44" t="s">
        <v>11655</v>
      </c>
      <c r="F2013" s="11"/>
      <c r="G2013" s="44" t="s">
        <v>11999</v>
      </c>
      <c r="H2013" s="44" t="s">
        <v>12288</v>
      </c>
      <c r="J2013" s="44" t="s">
        <v>2361</v>
      </c>
      <c r="K2013" s="44" t="s">
        <v>12399</v>
      </c>
      <c r="L2013" s="44" t="s">
        <v>12696</v>
      </c>
      <c r="P2013" s="44" t="s">
        <v>12805</v>
      </c>
      <c r="S2013" s="44" t="s">
        <v>13079</v>
      </c>
      <c r="Y2013" s="44" t="s">
        <v>13130</v>
      </c>
      <c r="Z2013" s="44" t="s">
        <v>13385</v>
      </c>
      <c r="AE2013" s="44" t="s">
        <v>13406</v>
      </c>
      <c r="AF2013" s="44" t="s">
        <v>13413</v>
      </c>
      <c r="AG2013" s="44" t="s">
        <v>9781</v>
      </c>
      <c r="AI2013" s="44" t="s">
        <v>9781</v>
      </c>
      <c r="AO2013" s="44" t="s">
        <v>9781</v>
      </c>
      <c r="AP2013" s="44" t="s">
        <v>13464</v>
      </c>
      <c r="AR2013" s="44" t="s">
        <v>13473</v>
      </c>
      <c r="AT2013" s="44" t="s">
        <v>13637</v>
      </c>
      <c r="BD2013" s="44" t="s">
        <v>13668</v>
      </c>
    </row>
    <row r="2014" spans="1:56" ht="21" customHeight="1">
      <c r="A2014" s="108" t="s">
        <v>11309</v>
      </c>
      <c r="B2014" s="44" t="s">
        <v>224</v>
      </c>
      <c r="C2014" s="14" t="s">
        <v>11343</v>
      </c>
      <c r="D2014" s="44" t="s">
        <v>11623</v>
      </c>
      <c r="E2014" s="44" t="s">
        <v>11713</v>
      </c>
      <c r="F2014" s="15"/>
      <c r="G2014" s="44" t="s">
        <v>12000</v>
      </c>
      <c r="H2014" s="44" t="s">
        <v>12289</v>
      </c>
      <c r="J2014" s="44" t="s">
        <v>2359</v>
      </c>
      <c r="K2014" s="44" t="s">
        <v>12431</v>
      </c>
      <c r="L2014" s="44" t="s">
        <v>12697</v>
      </c>
      <c r="P2014" s="44" t="s">
        <v>7563</v>
      </c>
      <c r="S2014" s="44" t="s">
        <v>13080</v>
      </c>
      <c r="Y2014" s="44" t="s">
        <v>13168</v>
      </c>
      <c r="Z2014" s="44" t="s">
        <v>13386</v>
      </c>
      <c r="AE2014" s="44" t="s">
        <v>13406</v>
      </c>
      <c r="AF2014" s="44" t="s">
        <v>13413</v>
      </c>
      <c r="AG2014" s="44" t="s">
        <v>9781</v>
      </c>
      <c r="AI2014" s="44" t="s">
        <v>9781</v>
      </c>
      <c r="AO2014" s="44" t="s">
        <v>13460</v>
      </c>
      <c r="AP2014" s="44" t="s">
        <v>9781</v>
      </c>
      <c r="AR2014" s="44" t="s">
        <v>13473</v>
      </c>
      <c r="AT2014" s="44" t="s">
        <v>13499</v>
      </c>
      <c r="BD2014" s="44" t="s">
        <v>13665</v>
      </c>
    </row>
    <row r="2015" spans="1:56" ht="21" customHeight="1">
      <c r="A2015" s="108" t="s">
        <v>11310</v>
      </c>
      <c r="B2015" s="44" t="s">
        <v>11342</v>
      </c>
      <c r="C2015" s="14" t="s">
        <v>11343</v>
      </c>
      <c r="D2015" s="44" t="s">
        <v>323</v>
      </c>
      <c r="E2015" s="44" t="s">
        <v>11655</v>
      </c>
      <c r="F2015" s="11"/>
      <c r="G2015" s="44" t="s">
        <v>12001</v>
      </c>
      <c r="H2015" s="44" t="s">
        <v>12290</v>
      </c>
      <c r="J2015" s="44" t="s">
        <v>2359</v>
      </c>
      <c r="K2015" s="44" t="s">
        <v>12408</v>
      </c>
      <c r="L2015" s="44" t="s">
        <v>12535</v>
      </c>
      <c r="P2015" s="44" t="s">
        <v>7563</v>
      </c>
      <c r="S2015" s="44" t="s">
        <v>12817</v>
      </c>
      <c r="Y2015" s="44" t="s">
        <v>13189</v>
      </c>
      <c r="Z2015" s="44" t="s">
        <v>1123</v>
      </c>
      <c r="AE2015" s="44" t="s">
        <v>13411</v>
      </c>
      <c r="AF2015" s="44" t="s">
        <v>13413</v>
      </c>
      <c r="AG2015" s="44" t="s">
        <v>9781</v>
      </c>
      <c r="AI2015" s="44" t="s">
        <v>9781</v>
      </c>
      <c r="AO2015" s="44" t="s">
        <v>9781</v>
      </c>
      <c r="AP2015" s="44" t="s">
        <v>9781</v>
      </c>
      <c r="AR2015" s="44" t="s">
        <v>13487</v>
      </c>
      <c r="AT2015" s="44" t="s">
        <v>13638</v>
      </c>
      <c r="BD2015" s="44" t="s">
        <v>13662</v>
      </c>
    </row>
    <row r="2016" spans="1:56" ht="21" customHeight="1">
      <c r="A2016" s="108" t="s">
        <v>11311</v>
      </c>
      <c r="B2016" s="44" t="s">
        <v>11342</v>
      </c>
      <c r="C2016" s="14" t="s">
        <v>11343</v>
      </c>
      <c r="D2016" s="44" t="s">
        <v>11624</v>
      </c>
      <c r="E2016" s="44" t="s">
        <v>11655</v>
      </c>
      <c r="F2016" s="11"/>
      <c r="G2016" s="44" t="s">
        <v>12001</v>
      </c>
      <c r="H2016" s="44" t="s">
        <v>12290</v>
      </c>
      <c r="J2016" s="44" t="s">
        <v>2359</v>
      </c>
      <c r="K2016" s="44" t="s">
        <v>12419</v>
      </c>
      <c r="L2016" s="44" t="s">
        <v>12698</v>
      </c>
      <c r="P2016" s="44" t="s">
        <v>7563</v>
      </c>
      <c r="S2016" s="44" t="s">
        <v>13081</v>
      </c>
      <c r="Y2016" s="44" t="s">
        <v>13136</v>
      </c>
      <c r="Z2016" s="44" t="s">
        <v>1123</v>
      </c>
      <c r="AE2016" s="44" t="s">
        <v>13411</v>
      </c>
      <c r="AF2016" s="44" t="s">
        <v>13413</v>
      </c>
      <c r="AG2016" s="44" t="s">
        <v>9781</v>
      </c>
      <c r="AI2016" s="44" t="s">
        <v>9781</v>
      </c>
      <c r="AO2016" s="44" t="s">
        <v>9781</v>
      </c>
      <c r="AP2016" s="44" t="s">
        <v>9781</v>
      </c>
      <c r="AR2016" s="44" t="s">
        <v>13473</v>
      </c>
      <c r="AT2016" s="44" t="s">
        <v>13639</v>
      </c>
      <c r="BD2016" s="44" t="s">
        <v>13662</v>
      </c>
    </row>
    <row r="2017" spans="1:56" ht="21" customHeight="1">
      <c r="A2017" s="108" t="s">
        <v>11312</v>
      </c>
      <c r="B2017" s="44" t="s">
        <v>224</v>
      </c>
      <c r="C2017" s="14" t="s">
        <v>11343</v>
      </c>
      <c r="D2017" s="44" t="s">
        <v>11625</v>
      </c>
      <c r="E2017" s="44" t="s">
        <v>11712</v>
      </c>
      <c r="F2017" s="11"/>
      <c r="G2017" s="44" t="s">
        <v>12002</v>
      </c>
      <c r="H2017" s="44" t="s">
        <v>12291</v>
      </c>
      <c r="J2017" s="44" t="s">
        <v>2359</v>
      </c>
      <c r="K2017" s="44" t="s">
        <v>12408</v>
      </c>
      <c r="L2017" s="44" t="s">
        <v>12699</v>
      </c>
      <c r="P2017" s="44" t="s">
        <v>12806</v>
      </c>
      <c r="S2017" s="44" t="s">
        <v>13082</v>
      </c>
      <c r="Y2017" s="44" t="s">
        <v>13142</v>
      </c>
      <c r="Z2017" s="44" t="s">
        <v>13387</v>
      </c>
      <c r="AE2017" s="44" t="s">
        <v>13407</v>
      </c>
      <c r="AF2017" s="44" t="s">
        <v>810</v>
      </c>
      <c r="AG2017" s="44" t="s">
        <v>9781</v>
      </c>
      <c r="AI2017" s="44" t="s">
        <v>9781</v>
      </c>
      <c r="AO2017" s="44" t="s">
        <v>9781</v>
      </c>
      <c r="AP2017" s="44" t="s">
        <v>9781</v>
      </c>
      <c r="AR2017" s="44" t="s">
        <v>13473</v>
      </c>
      <c r="AT2017" s="44" t="s">
        <v>13640</v>
      </c>
      <c r="BD2017" s="44" t="s">
        <v>13688</v>
      </c>
    </row>
    <row r="2018" spans="1:56" ht="21" customHeight="1">
      <c r="A2018" s="108" t="s">
        <v>11313</v>
      </c>
      <c r="B2018" s="44" t="s">
        <v>224</v>
      </c>
      <c r="C2018" s="14" t="s">
        <v>11343</v>
      </c>
      <c r="D2018" s="44" t="s">
        <v>11626</v>
      </c>
      <c r="E2018" s="44" t="s">
        <v>11714</v>
      </c>
      <c r="F2018" s="11"/>
      <c r="G2018" s="44" t="s">
        <v>12003</v>
      </c>
      <c r="H2018" s="44" t="s">
        <v>12292</v>
      </c>
      <c r="J2018" s="44" t="s">
        <v>2360</v>
      </c>
      <c r="K2018" s="44" t="s">
        <v>12380</v>
      </c>
      <c r="L2018" s="44" t="s">
        <v>12700</v>
      </c>
      <c r="P2018" s="44" t="s">
        <v>7565</v>
      </c>
      <c r="S2018" s="44" t="s">
        <v>13083</v>
      </c>
      <c r="Y2018" s="44" t="s">
        <v>13136</v>
      </c>
      <c r="Z2018" s="44" t="s">
        <v>13388</v>
      </c>
      <c r="AE2018" s="44" t="s">
        <v>13407</v>
      </c>
      <c r="AF2018" s="44" t="s">
        <v>810</v>
      </c>
      <c r="AG2018" s="44" t="s">
        <v>9781</v>
      </c>
      <c r="AI2018" s="44" t="s">
        <v>9781</v>
      </c>
      <c r="AO2018" s="44" t="s">
        <v>13455</v>
      </c>
      <c r="AP2018" s="44" t="s">
        <v>9781</v>
      </c>
      <c r="AR2018" s="44" t="s">
        <v>13473</v>
      </c>
      <c r="AT2018" s="44" t="s">
        <v>13493</v>
      </c>
      <c r="BD2018" s="44" t="s">
        <v>13688</v>
      </c>
    </row>
    <row r="2019" spans="1:56" ht="21" customHeight="1">
      <c r="A2019" s="108" t="s">
        <v>11314</v>
      </c>
      <c r="B2019" s="44" t="s">
        <v>224</v>
      </c>
      <c r="C2019" s="14" t="s">
        <v>11343</v>
      </c>
      <c r="D2019" s="44" t="s">
        <v>11627</v>
      </c>
      <c r="E2019" s="44" t="s">
        <v>11669</v>
      </c>
      <c r="F2019" s="11"/>
      <c r="G2019" s="44" t="s">
        <v>12004</v>
      </c>
      <c r="H2019" s="44" t="s">
        <v>12293</v>
      </c>
      <c r="J2019" s="44" t="s">
        <v>12372</v>
      </c>
      <c r="K2019" s="44" t="s">
        <v>12409</v>
      </c>
      <c r="L2019" s="44" t="s">
        <v>12701</v>
      </c>
      <c r="P2019" s="44" t="s">
        <v>12807</v>
      </c>
      <c r="S2019" s="44" t="s">
        <v>13084</v>
      </c>
      <c r="Y2019" s="44" t="s">
        <v>13136</v>
      </c>
      <c r="Z2019" s="44" t="s">
        <v>13389</v>
      </c>
      <c r="AE2019" s="44" t="s">
        <v>13407</v>
      </c>
      <c r="AF2019" s="44" t="s">
        <v>810</v>
      </c>
      <c r="AG2019" s="44" t="s">
        <v>9781</v>
      </c>
      <c r="AI2019" s="44" t="s">
        <v>9781</v>
      </c>
      <c r="AO2019" s="44" t="s">
        <v>13455</v>
      </c>
      <c r="AP2019" s="44" t="s">
        <v>9781</v>
      </c>
      <c r="AR2019" s="44" t="s">
        <v>13474</v>
      </c>
      <c r="AT2019" s="44" t="s">
        <v>13641</v>
      </c>
      <c r="BD2019" s="44" t="s">
        <v>13689</v>
      </c>
    </row>
    <row r="2020" spans="1:56" ht="21" customHeight="1">
      <c r="A2020" s="108" t="s">
        <v>11315</v>
      </c>
      <c r="B2020" s="44" t="s">
        <v>224</v>
      </c>
      <c r="C2020" s="14" t="s">
        <v>11343</v>
      </c>
      <c r="D2020" s="44" t="s">
        <v>11628</v>
      </c>
      <c r="E2020" s="44" t="s">
        <v>11715</v>
      </c>
      <c r="F2020" s="11"/>
      <c r="G2020" s="44" t="s">
        <v>12005</v>
      </c>
      <c r="H2020" s="44" t="s">
        <v>12294</v>
      </c>
      <c r="J2020" s="44" t="s">
        <v>2359</v>
      </c>
      <c r="K2020" s="44" t="s">
        <v>12396</v>
      </c>
      <c r="L2020" s="44" t="s">
        <v>12702</v>
      </c>
      <c r="P2020" s="44" t="s">
        <v>12808</v>
      </c>
      <c r="S2020" s="44" t="s">
        <v>13085</v>
      </c>
      <c r="Y2020" s="44" t="s">
        <v>13143</v>
      </c>
      <c r="Z2020" s="44" t="s">
        <v>13390</v>
      </c>
      <c r="AE2020" s="44" t="s">
        <v>13406</v>
      </c>
      <c r="AF2020" s="44" t="s">
        <v>13442</v>
      </c>
      <c r="AG2020" s="44" t="s">
        <v>9781</v>
      </c>
      <c r="AI2020" s="44" t="s">
        <v>9781</v>
      </c>
      <c r="AO2020" s="44" t="s">
        <v>13455</v>
      </c>
      <c r="AP2020" s="44" t="s">
        <v>9781</v>
      </c>
      <c r="AR2020" s="44" t="s">
        <v>13473</v>
      </c>
      <c r="AT2020" s="44" t="s">
        <v>13642</v>
      </c>
      <c r="BD2020" s="44" t="s">
        <v>13690</v>
      </c>
    </row>
    <row r="2021" spans="1:56" ht="21" customHeight="1">
      <c r="A2021" s="108" t="s">
        <v>11316</v>
      </c>
      <c r="B2021" s="44" t="s">
        <v>224</v>
      </c>
      <c r="C2021" s="14" t="s">
        <v>11343</v>
      </c>
      <c r="D2021" s="44" t="s">
        <v>11629</v>
      </c>
      <c r="E2021" s="44" t="s">
        <v>11655</v>
      </c>
      <c r="F2021" s="11"/>
      <c r="G2021" s="44" t="s">
        <v>12006</v>
      </c>
      <c r="H2021" s="44" t="s">
        <v>12295</v>
      </c>
      <c r="J2021" s="44" t="s">
        <v>2360</v>
      </c>
      <c r="K2021" s="44" t="s">
        <v>12402</v>
      </c>
      <c r="L2021" s="44" t="s">
        <v>12703</v>
      </c>
      <c r="P2021" s="44" t="s">
        <v>12809</v>
      </c>
      <c r="S2021" s="44" t="s">
        <v>13048</v>
      </c>
      <c r="Y2021" s="44" t="s">
        <v>13136</v>
      </c>
      <c r="Z2021" s="44" t="s">
        <v>1130</v>
      </c>
      <c r="AE2021" s="44" t="s">
        <v>13406</v>
      </c>
      <c r="AF2021" s="44" t="s">
        <v>13413</v>
      </c>
      <c r="AG2021" s="44" t="s">
        <v>9781</v>
      </c>
      <c r="AI2021" s="44" t="s">
        <v>9781</v>
      </c>
      <c r="AO2021" s="44" t="s">
        <v>9781</v>
      </c>
      <c r="AP2021" s="44" t="s">
        <v>9781</v>
      </c>
      <c r="AR2021" s="44" t="s">
        <v>13473</v>
      </c>
      <c r="AT2021" s="44" t="s">
        <v>13643</v>
      </c>
      <c r="BD2021" s="44" t="s">
        <v>13681</v>
      </c>
    </row>
    <row r="2022" spans="1:56" ht="21" customHeight="1">
      <c r="A2022" s="108" t="s">
        <v>11317</v>
      </c>
      <c r="B2022" s="44" t="s">
        <v>224</v>
      </c>
      <c r="C2022" s="14" t="s">
        <v>11343</v>
      </c>
      <c r="D2022" s="44" t="s">
        <v>11630</v>
      </c>
      <c r="E2022" s="44" t="s">
        <v>11716</v>
      </c>
      <c r="F2022" s="11"/>
      <c r="G2022" s="44" t="s">
        <v>12007</v>
      </c>
      <c r="H2022" s="44" t="s">
        <v>12296</v>
      </c>
      <c r="J2022" s="44" t="s">
        <v>2360</v>
      </c>
      <c r="K2022" s="44" t="s">
        <v>12432</v>
      </c>
      <c r="L2022" s="44" t="s">
        <v>12704</v>
      </c>
      <c r="P2022" s="44" t="s">
        <v>7563</v>
      </c>
      <c r="S2022" s="44" t="s">
        <v>13086</v>
      </c>
      <c r="Y2022" s="44" t="s">
        <v>13190</v>
      </c>
      <c r="Z2022" s="44" t="s">
        <v>13391</v>
      </c>
      <c r="AE2022" s="44" t="s">
        <v>13407</v>
      </c>
      <c r="AF2022" s="44" t="s">
        <v>810</v>
      </c>
      <c r="AG2022" s="44" t="s">
        <v>2732</v>
      </c>
      <c r="AI2022" s="44" t="s">
        <v>2732</v>
      </c>
      <c r="AO2022" s="44" t="s">
        <v>9781</v>
      </c>
      <c r="AP2022" s="44" t="s">
        <v>13471</v>
      </c>
      <c r="AR2022" s="44" t="s">
        <v>13474</v>
      </c>
      <c r="AT2022" s="44" t="s">
        <v>13644</v>
      </c>
      <c r="BD2022" s="44" t="s">
        <v>13681</v>
      </c>
    </row>
    <row r="2023" spans="1:56" ht="21" customHeight="1">
      <c r="A2023" s="108" t="s">
        <v>11318</v>
      </c>
      <c r="B2023" s="44" t="s">
        <v>224</v>
      </c>
      <c r="C2023" s="14" t="s">
        <v>11343</v>
      </c>
      <c r="D2023" s="44" t="s">
        <v>338</v>
      </c>
      <c r="E2023" s="44" t="s">
        <v>11712</v>
      </c>
      <c r="F2023" s="11"/>
      <c r="G2023" s="44" t="s">
        <v>12008</v>
      </c>
      <c r="H2023" s="44" t="s">
        <v>12297</v>
      </c>
      <c r="J2023" s="44" t="s">
        <v>2359</v>
      </c>
      <c r="K2023" s="44" t="s">
        <v>12402</v>
      </c>
      <c r="L2023" s="44" t="s">
        <v>12705</v>
      </c>
      <c r="P2023" s="44" t="s">
        <v>7565</v>
      </c>
      <c r="S2023" s="44" t="s">
        <v>13087</v>
      </c>
      <c r="Y2023" s="44" t="s">
        <v>13184</v>
      </c>
      <c r="Z2023" s="44" t="s">
        <v>1135</v>
      </c>
      <c r="AE2023" s="44" t="s">
        <v>13406</v>
      </c>
      <c r="AF2023" s="44" t="s">
        <v>13413</v>
      </c>
      <c r="AG2023" s="44" t="s">
        <v>9781</v>
      </c>
      <c r="AI2023" s="44" t="s">
        <v>9781</v>
      </c>
      <c r="AO2023" s="44" t="s">
        <v>9781</v>
      </c>
      <c r="AP2023" s="44" t="s">
        <v>9781</v>
      </c>
      <c r="AR2023" s="44" t="s">
        <v>13473</v>
      </c>
      <c r="AT2023" s="44" t="s">
        <v>13645</v>
      </c>
      <c r="BD2023" s="44" t="s">
        <v>13662</v>
      </c>
    </row>
    <row r="2024" spans="1:56" ht="21" customHeight="1">
      <c r="A2024" s="108" t="s">
        <v>11319</v>
      </c>
      <c r="B2024" s="44" t="s">
        <v>224</v>
      </c>
      <c r="C2024" s="14" t="s">
        <v>11343</v>
      </c>
      <c r="D2024" s="44" t="s">
        <v>11631</v>
      </c>
      <c r="E2024" s="44" t="s">
        <v>11655</v>
      </c>
      <c r="F2024" s="11"/>
      <c r="G2024" s="44" t="s">
        <v>12009</v>
      </c>
      <c r="H2024" s="44" t="s">
        <v>12298</v>
      </c>
      <c r="J2024" s="44" t="s">
        <v>2359</v>
      </c>
      <c r="K2024" s="44" t="s">
        <v>12380</v>
      </c>
      <c r="L2024" s="44" t="s">
        <v>12706</v>
      </c>
      <c r="P2024" s="44" t="s">
        <v>12810</v>
      </c>
      <c r="S2024" s="44" t="s">
        <v>13088</v>
      </c>
      <c r="Y2024" s="44" t="s">
        <v>13136</v>
      </c>
      <c r="Z2024" s="44" t="s">
        <v>13392</v>
      </c>
      <c r="AE2024" s="44" t="s">
        <v>13406</v>
      </c>
      <c r="AF2024" s="44" t="s">
        <v>13443</v>
      </c>
      <c r="AG2024" s="44" t="s">
        <v>2732</v>
      </c>
      <c r="AI2024" s="44" t="s">
        <v>2732</v>
      </c>
      <c r="AO2024" s="44" t="s">
        <v>9781</v>
      </c>
      <c r="AP2024" s="44" t="s">
        <v>9781</v>
      </c>
      <c r="AR2024" s="44" t="s">
        <v>13474</v>
      </c>
      <c r="AT2024" s="44" t="s">
        <v>13646</v>
      </c>
      <c r="BD2024" s="44" t="s">
        <v>13662</v>
      </c>
    </row>
    <row r="2025" spans="1:56" ht="21" customHeight="1">
      <c r="A2025" s="108" t="s">
        <v>11320</v>
      </c>
      <c r="B2025" s="44" t="s">
        <v>11341</v>
      </c>
      <c r="C2025" s="14" t="s">
        <v>11343</v>
      </c>
      <c r="D2025" s="44" t="s">
        <v>11632</v>
      </c>
      <c r="E2025" s="44" t="s">
        <v>11712</v>
      </c>
      <c r="F2025" s="15"/>
      <c r="G2025" s="44" t="s">
        <v>12010</v>
      </c>
      <c r="H2025" s="44" t="s">
        <v>614</v>
      </c>
      <c r="J2025" s="44" t="s">
        <v>2359</v>
      </c>
      <c r="K2025" s="44" t="s">
        <v>12377</v>
      </c>
      <c r="L2025" s="44" t="s">
        <v>12707</v>
      </c>
      <c r="P2025" s="44" t="s">
        <v>12811</v>
      </c>
      <c r="S2025" s="44" t="s">
        <v>13089</v>
      </c>
      <c r="Y2025" s="44" t="s">
        <v>13191</v>
      </c>
      <c r="Z2025" s="44" t="s">
        <v>13393</v>
      </c>
      <c r="AE2025" s="44" t="s">
        <v>13406</v>
      </c>
      <c r="AF2025" s="44" t="s">
        <v>13444</v>
      </c>
      <c r="AG2025" s="44" t="s">
        <v>9781</v>
      </c>
      <c r="AI2025" s="44" t="s">
        <v>9781</v>
      </c>
      <c r="AO2025" s="44" t="s">
        <v>13455</v>
      </c>
      <c r="AP2025" s="44" t="s">
        <v>9781</v>
      </c>
      <c r="AR2025" s="44" t="s">
        <v>13473</v>
      </c>
      <c r="AT2025" s="44" t="s">
        <v>13647</v>
      </c>
      <c r="BD2025" s="44" t="s">
        <v>13691</v>
      </c>
    </row>
    <row r="2026" spans="1:56" ht="21" customHeight="1">
      <c r="A2026" s="108" t="s">
        <v>11321</v>
      </c>
      <c r="B2026" s="44" t="s">
        <v>224</v>
      </c>
      <c r="C2026" s="14" t="s">
        <v>11343</v>
      </c>
      <c r="D2026" s="44" t="s">
        <v>11633</v>
      </c>
      <c r="E2026" s="44" t="s">
        <v>11655</v>
      </c>
      <c r="F2026" s="11"/>
      <c r="G2026" s="44" t="s">
        <v>12011</v>
      </c>
      <c r="H2026" s="44" t="s">
        <v>608</v>
      </c>
      <c r="J2026" s="44" t="s">
        <v>2361</v>
      </c>
      <c r="K2026" s="44" t="s">
        <v>12404</v>
      </c>
      <c r="L2026" s="44" t="s">
        <v>12708</v>
      </c>
      <c r="P2026" s="44" t="s">
        <v>1001</v>
      </c>
      <c r="S2026" s="44" t="s">
        <v>13090</v>
      </c>
      <c r="Y2026" s="44" t="s">
        <v>13192</v>
      </c>
      <c r="Z2026" s="44" t="s">
        <v>1129</v>
      </c>
      <c r="AE2026" s="44" t="s">
        <v>13406</v>
      </c>
      <c r="AF2026" s="44" t="s">
        <v>13445</v>
      </c>
      <c r="AG2026" s="44" t="s">
        <v>9781</v>
      </c>
      <c r="AI2026" s="44" t="s">
        <v>9781</v>
      </c>
      <c r="AO2026" s="44" t="s">
        <v>13455</v>
      </c>
      <c r="AP2026" s="44" t="s">
        <v>9781</v>
      </c>
      <c r="AR2026" s="44" t="s">
        <v>13474</v>
      </c>
      <c r="AT2026" s="44" t="s">
        <v>13648</v>
      </c>
      <c r="BD2026" s="44" t="s">
        <v>13662</v>
      </c>
    </row>
    <row r="2027" spans="1:56" ht="21" customHeight="1">
      <c r="A2027" s="108" t="s">
        <v>11322</v>
      </c>
      <c r="B2027" s="44" t="s">
        <v>224</v>
      </c>
      <c r="C2027" s="14" t="s">
        <v>11343</v>
      </c>
      <c r="D2027" s="44" t="s">
        <v>11634</v>
      </c>
      <c r="E2027" s="44" t="s">
        <v>11655</v>
      </c>
      <c r="F2027" s="11"/>
      <c r="G2027" s="44" t="s">
        <v>12012</v>
      </c>
      <c r="H2027" s="44" t="s">
        <v>12299</v>
      </c>
      <c r="J2027" s="44" t="s">
        <v>2360</v>
      </c>
      <c r="K2027" s="44" t="s">
        <v>12403</v>
      </c>
      <c r="L2027" s="44" t="s">
        <v>12709</v>
      </c>
      <c r="P2027" s="44" t="s">
        <v>7563</v>
      </c>
      <c r="S2027" s="44" t="s">
        <v>12832</v>
      </c>
      <c r="Y2027" s="44" t="s">
        <v>13193</v>
      </c>
      <c r="Z2027" s="44" t="s">
        <v>13394</v>
      </c>
      <c r="AE2027" s="44" t="s">
        <v>13406</v>
      </c>
      <c r="AF2027" s="44" t="s">
        <v>13446</v>
      </c>
      <c r="AG2027" s="44" t="s">
        <v>2732</v>
      </c>
      <c r="AI2027" s="44" t="s">
        <v>2732</v>
      </c>
      <c r="AO2027" s="44" t="s">
        <v>9781</v>
      </c>
      <c r="AP2027" s="44" t="s">
        <v>13469</v>
      </c>
      <c r="AR2027" s="44" t="s">
        <v>13473</v>
      </c>
      <c r="AT2027" s="44" t="s">
        <v>13649</v>
      </c>
      <c r="BD2027" s="44" t="s">
        <v>13662</v>
      </c>
    </row>
    <row r="2028" spans="1:56" ht="21" customHeight="1">
      <c r="A2028" s="108" t="s">
        <v>11323</v>
      </c>
      <c r="B2028" s="44" t="s">
        <v>224</v>
      </c>
      <c r="C2028" s="14" t="s">
        <v>11343</v>
      </c>
      <c r="D2028" s="44" t="s">
        <v>11635</v>
      </c>
      <c r="E2028" s="44" t="s">
        <v>11655</v>
      </c>
      <c r="F2028" s="11"/>
      <c r="G2028" s="44" t="s">
        <v>12013</v>
      </c>
      <c r="H2028" s="44" t="s">
        <v>12300</v>
      </c>
      <c r="J2028" s="44" t="s">
        <v>2360</v>
      </c>
      <c r="K2028" s="44" t="s">
        <v>12399</v>
      </c>
      <c r="L2028" s="44" t="s">
        <v>12710</v>
      </c>
      <c r="P2028" s="44" t="s">
        <v>12812</v>
      </c>
      <c r="S2028" s="44" t="s">
        <v>13091</v>
      </c>
      <c r="Y2028" s="44" t="s">
        <v>13194</v>
      </c>
      <c r="Z2028" s="44" t="s">
        <v>810</v>
      </c>
      <c r="AE2028" s="44" t="s">
        <v>13406</v>
      </c>
      <c r="AF2028" s="44" t="s">
        <v>13414</v>
      </c>
      <c r="AG2028" s="44" t="s">
        <v>2732</v>
      </c>
      <c r="AI2028" s="44" t="s">
        <v>2732</v>
      </c>
      <c r="AO2028" s="44" t="s">
        <v>9781</v>
      </c>
      <c r="AP2028" s="44" t="s">
        <v>9781</v>
      </c>
      <c r="AR2028" s="44" t="s">
        <v>13474</v>
      </c>
      <c r="AT2028" s="44" t="s">
        <v>13650</v>
      </c>
      <c r="BD2028" s="44" t="s">
        <v>13662</v>
      </c>
    </row>
    <row r="2029" spans="1:56" ht="21" customHeight="1">
      <c r="A2029" s="108" t="s">
        <v>11324</v>
      </c>
      <c r="B2029" s="44" t="s">
        <v>224</v>
      </c>
      <c r="C2029" s="14" t="s">
        <v>11343</v>
      </c>
      <c r="D2029" s="44" t="s">
        <v>11636</v>
      </c>
      <c r="E2029" s="44" t="s">
        <v>11655</v>
      </c>
      <c r="F2029" s="11"/>
      <c r="G2029" s="44" t="s">
        <v>12014</v>
      </c>
      <c r="H2029" s="44" t="s">
        <v>12301</v>
      </c>
      <c r="J2029" s="44" t="s">
        <v>2360</v>
      </c>
      <c r="K2029" s="44" t="s">
        <v>12399</v>
      </c>
      <c r="L2029" s="44" t="s">
        <v>12710</v>
      </c>
      <c r="P2029" s="44" t="s">
        <v>12812</v>
      </c>
      <c r="S2029" s="44" t="s">
        <v>13091</v>
      </c>
      <c r="Y2029" s="44" t="s">
        <v>13194</v>
      </c>
      <c r="Z2029" s="44"/>
      <c r="AE2029" s="44" t="s">
        <v>13406</v>
      </c>
      <c r="AF2029" s="44" t="s">
        <v>13414</v>
      </c>
      <c r="AG2029" s="44" t="s">
        <v>9781</v>
      </c>
      <c r="AI2029" s="44" t="s">
        <v>9781</v>
      </c>
      <c r="AO2029" s="44" t="s">
        <v>9781</v>
      </c>
      <c r="AP2029" s="44" t="s">
        <v>9781</v>
      </c>
      <c r="AR2029" s="44" t="s">
        <v>13488</v>
      </c>
      <c r="AT2029" s="44" t="s">
        <v>13651</v>
      </c>
      <c r="BD2029" s="44" t="s">
        <v>13662</v>
      </c>
    </row>
    <row r="2030" spans="1:56" ht="21" customHeight="1">
      <c r="A2030" s="108" t="s">
        <v>11325</v>
      </c>
      <c r="B2030" s="44" t="s">
        <v>224</v>
      </c>
      <c r="C2030" s="14" t="s">
        <v>11343</v>
      </c>
      <c r="D2030" s="44" t="s">
        <v>11637</v>
      </c>
      <c r="E2030" s="44" t="s">
        <v>11655</v>
      </c>
      <c r="F2030" s="11"/>
      <c r="G2030" s="44" t="s">
        <v>12015</v>
      </c>
      <c r="H2030" s="44" t="s">
        <v>12302</v>
      </c>
      <c r="J2030" s="44" t="s">
        <v>2360</v>
      </c>
      <c r="K2030" s="44" t="s">
        <v>12383</v>
      </c>
      <c r="L2030" s="44" t="s">
        <v>12711</v>
      </c>
      <c r="P2030" s="44" t="s">
        <v>7563</v>
      </c>
      <c r="S2030" s="44" t="s">
        <v>13092</v>
      </c>
      <c r="Y2030" s="44" t="s">
        <v>2448</v>
      </c>
      <c r="Z2030" s="44" t="s">
        <v>13395</v>
      </c>
      <c r="AE2030" s="44" t="s">
        <v>13406</v>
      </c>
      <c r="AF2030" s="44" t="s">
        <v>13447</v>
      </c>
      <c r="AG2030" s="44" t="s">
        <v>13451</v>
      </c>
      <c r="AI2030" s="44" t="s">
        <v>13451</v>
      </c>
      <c r="AO2030" s="44" t="s">
        <v>13455</v>
      </c>
      <c r="AP2030" s="44" t="s">
        <v>13469</v>
      </c>
      <c r="AR2030" s="44" t="s">
        <v>13473</v>
      </c>
      <c r="AT2030" s="44" t="s">
        <v>13558</v>
      </c>
      <c r="BD2030" s="44" t="s">
        <v>13662</v>
      </c>
    </row>
    <row r="2031" spans="1:56" ht="21" customHeight="1">
      <c r="A2031" s="108" t="s">
        <v>11326</v>
      </c>
      <c r="B2031" s="44" t="s">
        <v>2052</v>
      </c>
      <c r="C2031" s="14" t="s">
        <v>11343</v>
      </c>
      <c r="D2031" s="44" t="s">
        <v>11638</v>
      </c>
      <c r="E2031" s="44" t="s">
        <v>11717</v>
      </c>
      <c r="F2031" s="11"/>
      <c r="G2031" s="44" t="s">
        <v>12016</v>
      </c>
      <c r="H2031" s="44" t="s">
        <v>12303</v>
      </c>
      <c r="J2031" s="44" t="s">
        <v>12373</v>
      </c>
      <c r="K2031" s="44" t="s">
        <v>12433</v>
      </c>
      <c r="L2031" s="44" t="s">
        <v>12675</v>
      </c>
      <c r="P2031" s="44" t="s">
        <v>12793</v>
      </c>
      <c r="S2031" s="44" t="s">
        <v>12822</v>
      </c>
      <c r="Y2031" s="44" t="s">
        <v>13128</v>
      </c>
      <c r="Z2031" s="44" t="s">
        <v>1127</v>
      </c>
      <c r="AE2031" s="44" t="s">
        <v>13406</v>
      </c>
      <c r="AF2031" s="44" t="s">
        <v>13448</v>
      </c>
      <c r="AG2031" s="44" t="s">
        <v>9781</v>
      </c>
      <c r="AI2031" s="44" t="s">
        <v>9781</v>
      </c>
      <c r="AO2031" s="44" t="s">
        <v>9781</v>
      </c>
      <c r="AP2031" s="44" t="s">
        <v>9781</v>
      </c>
      <c r="AR2031" s="44" t="s">
        <v>13473</v>
      </c>
      <c r="AT2031" s="44" t="s">
        <v>13652</v>
      </c>
      <c r="BD2031" s="44" t="s">
        <v>13692</v>
      </c>
    </row>
    <row r="2032" spans="1:56" ht="21" customHeight="1">
      <c r="A2032" s="108" t="s">
        <v>11327</v>
      </c>
      <c r="B2032" s="44" t="s">
        <v>224</v>
      </c>
      <c r="C2032" s="14" t="s">
        <v>11343</v>
      </c>
      <c r="D2032" s="44" t="s">
        <v>11639</v>
      </c>
      <c r="E2032" s="44" t="s">
        <v>11655</v>
      </c>
      <c r="F2032" s="11"/>
      <c r="G2032" s="44" t="s">
        <v>12017</v>
      </c>
      <c r="H2032" s="44" t="s">
        <v>12304</v>
      </c>
      <c r="J2032" s="44" t="s">
        <v>2361</v>
      </c>
      <c r="K2032" s="44" t="s">
        <v>12382</v>
      </c>
      <c r="L2032" s="44" t="s">
        <v>12712</v>
      </c>
      <c r="P2032" s="44" t="s">
        <v>12743</v>
      </c>
      <c r="S2032" s="44" t="s">
        <v>13093</v>
      </c>
      <c r="Y2032" s="44" t="s">
        <v>13122</v>
      </c>
      <c r="Z2032" s="44" t="s">
        <v>13396</v>
      </c>
      <c r="AE2032" s="44" t="s">
        <v>13406</v>
      </c>
      <c r="AF2032" s="44" t="s">
        <v>13413</v>
      </c>
      <c r="AG2032" s="44" t="s">
        <v>9781</v>
      </c>
      <c r="AI2032" s="44" t="s">
        <v>9781</v>
      </c>
      <c r="AO2032" s="44" t="s">
        <v>9781</v>
      </c>
      <c r="AP2032" s="44" t="s">
        <v>9781</v>
      </c>
      <c r="AR2032" s="44" t="s">
        <v>13473</v>
      </c>
      <c r="AT2032" s="44" t="s">
        <v>13653</v>
      </c>
      <c r="BD2032" s="44" t="s">
        <v>13662</v>
      </c>
    </row>
    <row r="2033" spans="1:56" ht="21" customHeight="1">
      <c r="A2033" s="108" t="s">
        <v>11328</v>
      </c>
      <c r="B2033" s="44" t="s">
        <v>224</v>
      </c>
      <c r="C2033" s="14" t="s">
        <v>11343</v>
      </c>
      <c r="D2033" s="44" t="s">
        <v>11640</v>
      </c>
      <c r="E2033" s="44" t="s">
        <v>11718</v>
      </c>
      <c r="F2033" s="11"/>
      <c r="G2033" s="44" t="s">
        <v>12018</v>
      </c>
      <c r="H2033" s="44" t="s">
        <v>12305</v>
      </c>
      <c r="J2033" s="44" t="s">
        <v>2359</v>
      </c>
      <c r="K2033" s="44" t="s">
        <v>12434</v>
      </c>
      <c r="L2033" s="44" t="s">
        <v>12713</v>
      </c>
      <c r="P2033" s="44" t="s">
        <v>1002</v>
      </c>
      <c r="S2033" s="44" t="s">
        <v>13094</v>
      </c>
      <c r="Y2033" s="44" t="s">
        <v>13143</v>
      </c>
      <c r="Z2033" s="44" t="s">
        <v>13397</v>
      </c>
      <c r="AE2033" s="44" t="s">
        <v>13406</v>
      </c>
      <c r="AF2033" s="44" t="s">
        <v>13413</v>
      </c>
      <c r="AG2033" s="44" t="s">
        <v>9781</v>
      </c>
      <c r="AI2033" s="44" t="s">
        <v>9781</v>
      </c>
      <c r="AO2033" s="44" t="s">
        <v>9781</v>
      </c>
      <c r="AP2033" s="44" t="s">
        <v>9781</v>
      </c>
      <c r="AR2033" s="44" t="s">
        <v>13473</v>
      </c>
      <c r="AT2033" s="44" t="s">
        <v>13497</v>
      </c>
      <c r="BD2033" s="44" t="s">
        <v>13662</v>
      </c>
    </row>
    <row r="2034" spans="1:56" ht="21" customHeight="1">
      <c r="A2034" s="108" t="s">
        <v>11329</v>
      </c>
      <c r="B2034" s="44" t="s">
        <v>224</v>
      </c>
      <c r="C2034" s="14" t="s">
        <v>11343</v>
      </c>
      <c r="D2034" s="44" t="s">
        <v>11641</v>
      </c>
      <c r="E2034" s="44" t="s">
        <v>11655</v>
      </c>
      <c r="F2034" s="11"/>
      <c r="G2034" s="44" t="s">
        <v>12019</v>
      </c>
      <c r="H2034" s="44" t="s">
        <v>12306</v>
      </c>
      <c r="J2034" s="44" t="s">
        <v>2361</v>
      </c>
      <c r="K2034" s="44" t="s">
        <v>12403</v>
      </c>
      <c r="L2034" s="44" t="s">
        <v>12714</v>
      </c>
      <c r="P2034" s="44" t="s">
        <v>994</v>
      </c>
      <c r="S2034" s="44" t="s">
        <v>13095</v>
      </c>
      <c r="Y2034" s="44" t="s">
        <v>13153</v>
      </c>
      <c r="Z2034" s="44" t="s">
        <v>13222</v>
      </c>
      <c r="AE2034" s="44" t="s">
        <v>13406</v>
      </c>
      <c r="AF2034" s="44" t="s">
        <v>13413</v>
      </c>
      <c r="AG2034" s="44" t="s">
        <v>9781</v>
      </c>
      <c r="AI2034" s="44" t="s">
        <v>9781</v>
      </c>
      <c r="AO2034" s="44" t="s">
        <v>9781</v>
      </c>
      <c r="AP2034" s="44" t="s">
        <v>9781</v>
      </c>
      <c r="AR2034" s="44" t="s">
        <v>13474</v>
      </c>
      <c r="AT2034" s="44" t="s">
        <v>13654</v>
      </c>
      <c r="BD2034" s="44" t="s">
        <v>13662</v>
      </c>
    </row>
    <row r="2035" spans="1:56" ht="21" customHeight="1">
      <c r="A2035" s="108" t="s">
        <v>11330</v>
      </c>
      <c r="B2035" s="44" t="s">
        <v>224</v>
      </c>
      <c r="C2035" s="14" t="s">
        <v>11343</v>
      </c>
      <c r="D2035" s="44" t="s">
        <v>11642</v>
      </c>
      <c r="E2035" s="44" t="s">
        <v>11655</v>
      </c>
      <c r="F2035" s="11"/>
      <c r="G2035" s="44" t="s">
        <v>12020</v>
      </c>
      <c r="H2035" s="44" t="s">
        <v>12307</v>
      </c>
      <c r="J2035" s="44" t="s">
        <v>2359</v>
      </c>
      <c r="K2035" s="44" t="s">
        <v>12396</v>
      </c>
      <c r="L2035" s="44" t="s">
        <v>12715</v>
      </c>
      <c r="P2035" s="44" t="s">
        <v>12813</v>
      </c>
      <c r="S2035" s="44" t="s">
        <v>13096</v>
      </c>
      <c r="Y2035" s="44" t="s">
        <v>13136</v>
      </c>
      <c r="Z2035" s="44" t="s">
        <v>13398</v>
      </c>
      <c r="AE2035" s="44" t="s">
        <v>13406</v>
      </c>
      <c r="AF2035" s="44" t="s">
        <v>13449</v>
      </c>
      <c r="AG2035" s="44" t="s">
        <v>9781</v>
      </c>
      <c r="AI2035" s="44" t="s">
        <v>9781</v>
      </c>
      <c r="AO2035" s="44" t="s">
        <v>13455</v>
      </c>
      <c r="AP2035" s="44" t="s">
        <v>9781</v>
      </c>
      <c r="AR2035" s="44" t="s">
        <v>13473</v>
      </c>
      <c r="AT2035" s="44" t="s">
        <v>13655</v>
      </c>
      <c r="BD2035" s="44" t="s">
        <v>13662</v>
      </c>
    </row>
    <row r="2036" spans="1:56" ht="21" customHeight="1">
      <c r="A2036" s="108" t="s">
        <v>11331</v>
      </c>
      <c r="B2036" s="44" t="s">
        <v>224</v>
      </c>
      <c r="C2036" s="14" t="s">
        <v>11343</v>
      </c>
      <c r="D2036" s="44" t="s">
        <v>11643</v>
      </c>
      <c r="E2036" s="44" t="s">
        <v>11655</v>
      </c>
      <c r="F2036" s="11"/>
      <c r="G2036" s="44" t="s">
        <v>12021</v>
      </c>
      <c r="H2036" s="44" t="s">
        <v>12308</v>
      </c>
      <c r="J2036" s="44" t="s">
        <v>2359</v>
      </c>
      <c r="K2036" s="44" t="s">
        <v>12398</v>
      </c>
      <c r="L2036" s="44" t="s">
        <v>12716</v>
      </c>
      <c r="P2036" s="44" t="s">
        <v>7563</v>
      </c>
      <c r="S2036" s="44" t="s">
        <v>13097</v>
      </c>
      <c r="Y2036" s="44" t="s">
        <v>13138</v>
      </c>
      <c r="Z2036" s="44" t="s">
        <v>13323</v>
      </c>
      <c r="AE2036" s="44" t="s">
        <v>13406</v>
      </c>
      <c r="AF2036" s="44" t="s">
        <v>13414</v>
      </c>
      <c r="AG2036" s="44" t="s">
        <v>9781</v>
      </c>
      <c r="AI2036" s="44" t="s">
        <v>9781</v>
      </c>
      <c r="AO2036" s="44" t="s">
        <v>9781</v>
      </c>
      <c r="AP2036" s="44" t="s">
        <v>9781</v>
      </c>
      <c r="AR2036" s="44" t="s">
        <v>13473</v>
      </c>
      <c r="AT2036" s="44" t="s">
        <v>13497</v>
      </c>
      <c r="BD2036" s="44" t="s">
        <v>13662</v>
      </c>
    </row>
    <row r="2037" spans="1:56" ht="21" customHeight="1">
      <c r="A2037" s="108" t="s">
        <v>11332</v>
      </c>
      <c r="B2037" s="44" t="s">
        <v>224</v>
      </c>
      <c r="C2037" s="14" t="s">
        <v>11343</v>
      </c>
      <c r="D2037" s="44" t="s">
        <v>11644</v>
      </c>
      <c r="E2037" s="44" t="s">
        <v>11655</v>
      </c>
      <c r="F2037" s="11"/>
      <c r="G2037" s="44" t="s">
        <v>12022</v>
      </c>
      <c r="H2037" s="44" t="s">
        <v>12309</v>
      </c>
      <c r="J2037" s="44" t="s">
        <v>12374</v>
      </c>
      <c r="K2037" s="44" t="s">
        <v>12382</v>
      </c>
      <c r="L2037" s="44" t="s">
        <v>12717</v>
      </c>
      <c r="P2037" s="44" t="s">
        <v>7563</v>
      </c>
      <c r="S2037" s="44" t="s">
        <v>13098</v>
      </c>
      <c r="Y2037" s="44" t="s">
        <v>13195</v>
      </c>
      <c r="Z2037" s="44" t="s">
        <v>13399</v>
      </c>
      <c r="AE2037" s="44" t="s">
        <v>13407</v>
      </c>
      <c r="AF2037" s="44" t="s">
        <v>810</v>
      </c>
      <c r="AG2037" s="44" t="s">
        <v>9781</v>
      </c>
      <c r="AI2037" s="44" t="s">
        <v>9781</v>
      </c>
      <c r="AO2037" s="44" t="s">
        <v>9781</v>
      </c>
      <c r="AP2037" s="44" t="s">
        <v>9781</v>
      </c>
      <c r="AR2037" s="44" t="s">
        <v>13473</v>
      </c>
      <c r="AT2037" s="44" t="s">
        <v>13656</v>
      </c>
      <c r="BD2037" s="44" t="s">
        <v>13662</v>
      </c>
    </row>
    <row r="2038" spans="1:56" ht="21" customHeight="1">
      <c r="A2038" s="108" t="s">
        <v>11333</v>
      </c>
      <c r="B2038" s="44" t="s">
        <v>224</v>
      </c>
      <c r="C2038" s="14" t="s">
        <v>11343</v>
      </c>
      <c r="D2038" s="44" t="s">
        <v>11645</v>
      </c>
      <c r="E2038" s="44" t="s">
        <v>11655</v>
      </c>
      <c r="F2038" s="11"/>
      <c r="G2038" s="44" t="s">
        <v>12023</v>
      </c>
      <c r="H2038" s="44" t="s">
        <v>12310</v>
      </c>
      <c r="J2038" s="44" t="s">
        <v>2359</v>
      </c>
      <c r="K2038" s="44" t="s">
        <v>12377</v>
      </c>
      <c r="L2038" s="44" t="s">
        <v>12718</v>
      </c>
      <c r="P2038" s="44" t="s">
        <v>1001</v>
      </c>
      <c r="S2038" s="44" t="s">
        <v>13099</v>
      </c>
      <c r="Y2038" s="44" t="s">
        <v>13136</v>
      </c>
      <c r="Z2038" s="44" t="s">
        <v>13287</v>
      </c>
      <c r="AE2038" s="44" t="s">
        <v>13408</v>
      </c>
      <c r="AF2038" s="44" t="s">
        <v>13413</v>
      </c>
      <c r="AG2038" s="44" t="s">
        <v>9781</v>
      </c>
      <c r="AI2038" s="44" t="s">
        <v>9781</v>
      </c>
      <c r="AO2038" s="44" t="s">
        <v>9781</v>
      </c>
      <c r="AP2038" s="44" t="s">
        <v>13472</v>
      </c>
      <c r="AR2038" s="44" t="s">
        <v>13474</v>
      </c>
      <c r="AT2038" s="44" t="s">
        <v>13657</v>
      </c>
      <c r="BD2038" s="44" t="s">
        <v>13662</v>
      </c>
    </row>
    <row r="2039" spans="1:56" ht="21" customHeight="1">
      <c r="A2039" s="108" t="s">
        <v>11334</v>
      </c>
      <c r="B2039" s="44" t="s">
        <v>224</v>
      </c>
      <c r="C2039" s="14" t="s">
        <v>11343</v>
      </c>
      <c r="D2039" s="44" t="s">
        <v>11646</v>
      </c>
      <c r="E2039" s="44" t="s">
        <v>11655</v>
      </c>
      <c r="F2039" s="11"/>
      <c r="G2039" s="44" t="s">
        <v>12024</v>
      </c>
      <c r="H2039" s="44" t="s">
        <v>12311</v>
      </c>
      <c r="J2039" s="44" t="s">
        <v>12375</v>
      </c>
      <c r="K2039" s="44" t="s">
        <v>12382</v>
      </c>
      <c r="L2039" s="44" t="s">
        <v>12719</v>
      </c>
      <c r="P2039" s="44" t="s">
        <v>1001</v>
      </c>
      <c r="S2039" s="44" t="s">
        <v>13100</v>
      </c>
      <c r="Y2039" s="44" t="s">
        <v>13136</v>
      </c>
      <c r="Z2039" s="44" t="s">
        <v>1061</v>
      </c>
      <c r="AE2039" s="44" t="s">
        <v>13408</v>
      </c>
      <c r="AF2039" s="44" t="s">
        <v>13413</v>
      </c>
      <c r="AG2039" s="44" t="s">
        <v>9781</v>
      </c>
      <c r="AI2039" s="44" t="s">
        <v>9781</v>
      </c>
      <c r="AO2039" s="44" t="s">
        <v>13461</v>
      </c>
      <c r="AP2039" s="44" t="s">
        <v>13464</v>
      </c>
      <c r="AR2039" s="44" t="s">
        <v>13474</v>
      </c>
      <c r="AT2039" s="44" t="s">
        <v>13658</v>
      </c>
      <c r="BD2039" s="44" t="s">
        <v>13662</v>
      </c>
    </row>
    <row r="2040" spans="1:56" ht="21" customHeight="1">
      <c r="A2040" s="108" t="s">
        <v>11335</v>
      </c>
      <c r="B2040" s="44" t="s">
        <v>225</v>
      </c>
      <c r="C2040" s="14" t="s">
        <v>11343</v>
      </c>
      <c r="D2040" s="44" t="s">
        <v>11647</v>
      </c>
      <c r="E2040" s="44" t="s">
        <v>11655</v>
      </c>
      <c r="F2040" s="11"/>
      <c r="G2040" s="44" t="s">
        <v>12025</v>
      </c>
      <c r="H2040" s="44" t="s">
        <v>12312</v>
      </c>
      <c r="J2040" s="44" t="s">
        <v>1001</v>
      </c>
      <c r="K2040" s="44" t="s">
        <v>12409</v>
      </c>
      <c r="L2040" s="44" t="s">
        <v>12720</v>
      </c>
      <c r="P2040" s="44" t="s">
        <v>12814</v>
      </c>
      <c r="S2040" s="44" t="s">
        <v>13101</v>
      </c>
      <c r="Y2040" s="44" t="s">
        <v>13196</v>
      </c>
      <c r="Z2040" s="44" t="s">
        <v>13400</v>
      </c>
      <c r="AE2040" s="44" t="s">
        <v>13407</v>
      </c>
      <c r="AF2040" s="44" t="s">
        <v>810</v>
      </c>
      <c r="AG2040" s="44" t="s">
        <v>9781</v>
      </c>
      <c r="AI2040" s="44" t="s">
        <v>9781</v>
      </c>
      <c r="AO2040" s="44" t="s">
        <v>13459</v>
      </c>
      <c r="AP2040" s="44" t="s">
        <v>9781</v>
      </c>
      <c r="AR2040" s="44" t="s">
        <v>13473</v>
      </c>
      <c r="AT2040" s="44" t="s">
        <v>13659</v>
      </c>
      <c r="BD2040" s="44" t="s">
        <v>13662</v>
      </c>
    </row>
    <row r="2041" spans="1:56" ht="21" customHeight="1">
      <c r="A2041" s="108" t="s">
        <v>11336</v>
      </c>
      <c r="B2041" s="44" t="s">
        <v>224</v>
      </c>
      <c r="C2041" s="14" t="s">
        <v>11343</v>
      </c>
      <c r="D2041" s="44" t="s">
        <v>11648</v>
      </c>
      <c r="E2041" s="44" t="s">
        <v>11655</v>
      </c>
      <c r="F2041" s="11"/>
      <c r="G2041" s="44" t="s">
        <v>12026</v>
      </c>
      <c r="H2041" s="44" t="s">
        <v>12313</v>
      </c>
      <c r="J2041" s="44" t="s">
        <v>2359</v>
      </c>
      <c r="K2041" s="44" t="s">
        <v>12402</v>
      </c>
      <c r="L2041" s="44" t="s">
        <v>12721</v>
      </c>
      <c r="P2041" s="44" t="s">
        <v>7563</v>
      </c>
      <c r="S2041" s="44" t="s">
        <v>13102</v>
      </c>
      <c r="Y2041" s="44" t="s">
        <v>13136</v>
      </c>
      <c r="Z2041" s="44" t="s">
        <v>13401</v>
      </c>
      <c r="AE2041" s="44" t="s">
        <v>13406</v>
      </c>
      <c r="AF2041" s="44" t="s">
        <v>13413</v>
      </c>
      <c r="AG2041" s="44" t="s">
        <v>9781</v>
      </c>
      <c r="AI2041" s="44" t="s">
        <v>9781</v>
      </c>
      <c r="AO2041" s="44" t="s">
        <v>9781</v>
      </c>
      <c r="AP2041" s="44" t="s">
        <v>9781</v>
      </c>
      <c r="AR2041" s="44" t="s">
        <v>13473</v>
      </c>
      <c r="AT2041" s="44" t="s">
        <v>13493</v>
      </c>
      <c r="BD2041" s="44" t="s">
        <v>13662</v>
      </c>
    </row>
    <row r="2042" spans="1:56" ht="21" customHeight="1">
      <c r="A2042" s="108" t="s">
        <v>11337</v>
      </c>
      <c r="B2042" s="44" t="s">
        <v>224</v>
      </c>
      <c r="C2042" s="14" t="s">
        <v>11343</v>
      </c>
      <c r="D2042" s="44" t="s">
        <v>11649</v>
      </c>
      <c r="E2042" s="44" t="s">
        <v>11655</v>
      </c>
      <c r="F2042" s="11"/>
      <c r="G2042" s="44" t="s">
        <v>12027</v>
      </c>
      <c r="H2042" s="44" t="s">
        <v>12314</v>
      </c>
      <c r="J2042" s="44" t="s">
        <v>2360</v>
      </c>
      <c r="K2042" s="44" t="s">
        <v>12404</v>
      </c>
      <c r="L2042" s="44" t="s">
        <v>12722</v>
      </c>
      <c r="P2042" s="44" t="s">
        <v>7563</v>
      </c>
      <c r="S2042" s="44" t="s">
        <v>13103</v>
      </c>
      <c r="Y2042" s="44" t="s">
        <v>13197</v>
      </c>
      <c r="Z2042" s="44" t="s">
        <v>13402</v>
      </c>
      <c r="AE2042" s="44" t="s">
        <v>13406</v>
      </c>
      <c r="AF2042" s="44" t="s">
        <v>13413</v>
      </c>
      <c r="AG2042" s="44" t="s">
        <v>9781</v>
      </c>
      <c r="AI2042" s="44" t="s">
        <v>9781</v>
      </c>
      <c r="AO2042" s="44" t="s">
        <v>13455</v>
      </c>
      <c r="AP2042" s="44" t="s">
        <v>9781</v>
      </c>
      <c r="AR2042" s="44" t="s">
        <v>13489</v>
      </c>
      <c r="AT2042" s="44" t="s">
        <v>13492</v>
      </c>
      <c r="BD2042" s="44" t="s">
        <v>13665</v>
      </c>
    </row>
    <row r="2043" spans="1:56" ht="21" customHeight="1">
      <c r="A2043" s="108" t="s">
        <v>11338</v>
      </c>
      <c r="B2043" s="44" t="s">
        <v>224</v>
      </c>
      <c r="C2043" s="14" t="s">
        <v>11343</v>
      </c>
      <c r="D2043" s="44" t="s">
        <v>11650</v>
      </c>
      <c r="E2043" s="44" t="s">
        <v>11719</v>
      </c>
      <c r="F2043" s="11"/>
      <c r="G2043" s="44" t="s">
        <v>12028</v>
      </c>
      <c r="H2043" s="44" t="s">
        <v>12315</v>
      </c>
      <c r="J2043" s="44" t="s">
        <v>2360</v>
      </c>
      <c r="K2043" s="44" t="s">
        <v>12385</v>
      </c>
      <c r="L2043" s="44" t="s">
        <v>12723</v>
      </c>
      <c r="P2043" s="44" t="s">
        <v>12815</v>
      </c>
      <c r="S2043" s="44" t="s">
        <v>13104</v>
      </c>
      <c r="Y2043" s="44" t="s">
        <v>13198</v>
      </c>
      <c r="Z2043" s="44" t="s">
        <v>13403</v>
      </c>
      <c r="AE2043" s="44" t="s">
        <v>13407</v>
      </c>
      <c r="AF2043" s="44" t="s">
        <v>810</v>
      </c>
      <c r="AG2043" s="44" t="s">
        <v>9781</v>
      </c>
      <c r="AI2043" s="44" t="s">
        <v>9781</v>
      </c>
      <c r="AO2043" s="44" t="s">
        <v>9781</v>
      </c>
      <c r="AP2043" s="44" t="s">
        <v>9781</v>
      </c>
      <c r="AR2043" s="44" t="s">
        <v>13474</v>
      </c>
      <c r="AT2043" s="44" t="s">
        <v>13589</v>
      </c>
      <c r="BD2043" s="44" t="s">
        <v>13662</v>
      </c>
    </row>
    <row r="2044" spans="1:56" ht="21" customHeight="1">
      <c r="A2044" s="108" t="s">
        <v>11339</v>
      </c>
      <c r="B2044" s="44" t="s">
        <v>224</v>
      </c>
      <c r="C2044" s="14" t="s">
        <v>11343</v>
      </c>
      <c r="D2044" s="44" t="s">
        <v>11651</v>
      </c>
      <c r="E2044" s="44" t="s">
        <v>11655</v>
      </c>
      <c r="F2044" s="11"/>
      <c r="G2044" s="44" t="s">
        <v>12029</v>
      </c>
      <c r="H2044" s="44" t="s">
        <v>12316</v>
      </c>
      <c r="J2044" s="44" t="s">
        <v>7890</v>
      </c>
      <c r="K2044" s="44" t="s">
        <v>12377</v>
      </c>
      <c r="L2044" s="44" t="s">
        <v>12451</v>
      </c>
      <c r="P2044" s="44" t="s">
        <v>7565</v>
      </c>
      <c r="S2044" s="44" t="s">
        <v>12818</v>
      </c>
      <c r="Y2044" s="44" t="s">
        <v>13136</v>
      </c>
      <c r="Z2044" s="44" t="s">
        <v>13404</v>
      </c>
      <c r="AE2044" s="44" t="s">
        <v>13406</v>
      </c>
      <c r="AF2044" s="44" t="s">
        <v>13413</v>
      </c>
      <c r="AG2044" s="44" t="s">
        <v>9781</v>
      </c>
      <c r="AI2044" s="44" t="s">
        <v>9781</v>
      </c>
      <c r="AO2044" s="44" t="s">
        <v>9781</v>
      </c>
      <c r="AP2044" s="112">
        <v>-279258</v>
      </c>
      <c r="AR2044" s="44" t="s">
        <v>13477</v>
      </c>
      <c r="AT2044" s="44" t="s">
        <v>13660</v>
      </c>
      <c r="BD2044" s="44" t="s">
        <v>13662</v>
      </c>
    </row>
    <row r="2045" spans="1:56" ht="21" customHeight="1">
      <c r="A2045" s="114" t="s">
        <v>13693</v>
      </c>
      <c r="B2045" s="118" t="s">
        <v>53</v>
      </c>
      <c r="C2045" s="14" t="s">
        <v>13957</v>
      </c>
      <c r="D2045" s="114" t="s">
        <v>13958</v>
      </c>
      <c r="E2045" s="114" t="s">
        <v>357</v>
      </c>
      <c r="F2045" s="11"/>
      <c r="G2045" s="114" t="s">
        <v>2137</v>
      </c>
      <c r="H2045" s="119" t="s">
        <v>57</v>
      </c>
      <c r="J2045" s="114" t="s">
        <v>634</v>
      </c>
      <c r="K2045" s="114" t="s">
        <v>62</v>
      </c>
      <c r="L2045" s="114" t="s">
        <v>12435</v>
      </c>
      <c r="O2045" s="114" t="s">
        <v>40</v>
      </c>
      <c r="P2045" s="114" t="s">
        <v>39</v>
      </c>
      <c r="S2045" s="119" t="s">
        <v>57</v>
      </c>
      <c r="Y2045" s="114" t="s">
        <v>13105</v>
      </c>
      <c r="Z2045" s="114" t="s">
        <v>2479</v>
      </c>
      <c r="AC2045" s="114" t="s">
        <v>15567</v>
      </c>
      <c r="AE2045" s="114" t="s">
        <v>24</v>
      </c>
      <c r="AF2045" s="114" t="s">
        <v>13412</v>
      </c>
      <c r="AG2045" s="120" t="s">
        <v>15813</v>
      </c>
      <c r="AH2045" s="114" t="s">
        <v>15814</v>
      </c>
      <c r="AI2045" s="120" t="s">
        <v>15828</v>
      </c>
      <c r="AO2045" s="121" t="s">
        <v>15832</v>
      </c>
      <c r="AP2045" s="120" t="s">
        <v>15844</v>
      </c>
      <c r="AR2045" s="120" t="s">
        <v>61</v>
      </c>
      <c r="AS2045" s="120" t="s">
        <v>1341</v>
      </c>
      <c r="AT2045" s="120" t="s">
        <v>1919</v>
      </c>
      <c r="BD2045" s="114" t="s">
        <v>4</v>
      </c>
    </row>
    <row r="2046" spans="1:56" ht="21" customHeight="1">
      <c r="A2046" s="115" t="s">
        <v>13694</v>
      </c>
      <c r="B2046" s="115" t="s">
        <v>13949</v>
      </c>
      <c r="C2046" s="14" t="s">
        <v>13957</v>
      </c>
      <c r="D2046" s="115" t="s">
        <v>13959</v>
      </c>
      <c r="E2046" s="115" t="s">
        <v>14188</v>
      </c>
      <c r="F2046" s="11"/>
      <c r="G2046" s="115" t="s">
        <v>14239</v>
      </c>
      <c r="H2046" s="115" t="s">
        <v>14473</v>
      </c>
      <c r="J2046" s="115" t="s">
        <v>14661</v>
      </c>
      <c r="K2046" s="115" t="s">
        <v>14873</v>
      </c>
      <c r="L2046" s="115" t="s">
        <v>14947</v>
      </c>
      <c r="O2046" s="115" t="s">
        <v>2359</v>
      </c>
      <c r="P2046" s="115" t="s">
        <v>1001</v>
      </c>
      <c r="S2046" s="115" t="s">
        <v>14473</v>
      </c>
      <c r="Y2046" s="115" t="s">
        <v>15299</v>
      </c>
      <c r="Z2046" s="115" t="s">
        <v>15387</v>
      </c>
      <c r="AC2046" s="115" t="s">
        <v>15568</v>
      </c>
      <c r="AE2046" s="115" t="s">
        <v>2732</v>
      </c>
      <c r="AF2046" s="115" t="s">
        <v>13413</v>
      </c>
      <c r="AG2046" s="115" t="s">
        <v>1032</v>
      </c>
      <c r="AH2046" s="115" t="s">
        <v>1032</v>
      </c>
      <c r="AI2046" s="115" t="s">
        <v>1032</v>
      </c>
      <c r="AO2046" s="115" t="s">
        <v>1032</v>
      </c>
      <c r="AP2046" s="115" t="s">
        <v>1032</v>
      </c>
      <c r="AR2046" s="115" t="s">
        <v>1338</v>
      </c>
      <c r="AS2046" s="115">
        <v>18</v>
      </c>
      <c r="AT2046" s="115">
        <v>45</v>
      </c>
      <c r="BD2046" s="115" t="s">
        <v>15897</v>
      </c>
    </row>
    <row r="2047" spans="1:56" ht="21" customHeight="1">
      <c r="A2047" s="115" t="s">
        <v>13695</v>
      </c>
      <c r="B2047" s="115" t="s">
        <v>13949</v>
      </c>
      <c r="C2047" s="14" t="s">
        <v>13957</v>
      </c>
      <c r="D2047" s="115" t="s">
        <v>13960</v>
      </c>
      <c r="E2047" s="115" t="s">
        <v>14189</v>
      </c>
      <c r="F2047" s="11"/>
      <c r="G2047" s="115" t="s">
        <v>14240</v>
      </c>
      <c r="H2047" s="115" t="s">
        <v>14474</v>
      </c>
      <c r="J2047" s="115" t="s">
        <v>14662</v>
      </c>
      <c r="K2047" s="115" t="s">
        <v>14874</v>
      </c>
      <c r="L2047" s="115" t="s">
        <v>14948</v>
      </c>
      <c r="O2047" s="115" t="s">
        <v>2359</v>
      </c>
      <c r="P2047" s="115" t="s">
        <v>7563</v>
      </c>
      <c r="S2047" s="115" t="s">
        <v>14474</v>
      </c>
      <c r="Y2047" s="115" t="s">
        <v>15300</v>
      </c>
      <c r="Z2047" s="115" t="s">
        <v>15388</v>
      </c>
      <c r="AC2047" s="115"/>
      <c r="AE2047" s="115" t="s">
        <v>2732</v>
      </c>
      <c r="AF2047" s="115" t="s">
        <v>13413</v>
      </c>
      <c r="AG2047" s="115" t="s">
        <v>1032</v>
      </c>
      <c r="AH2047" s="115" t="s">
        <v>15815</v>
      </c>
      <c r="AI2047" s="115" t="s">
        <v>1032</v>
      </c>
      <c r="AO2047" s="115" t="s">
        <v>15833</v>
      </c>
      <c r="AP2047" s="115" t="s">
        <v>1032</v>
      </c>
      <c r="AR2047" s="115" t="s">
        <v>15876</v>
      </c>
      <c r="AS2047" s="115">
        <v>18</v>
      </c>
      <c r="AT2047" s="115">
        <v>52</v>
      </c>
      <c r="BD2047" s="115"/>
    </row>
    <row r="2048" spans="1:56" ht="21" customHeight="1">
      <c r="A2048" s="115" t="s">
        <v>13696</v>
      </c>
      <c r="B2048" s="115" t="s">
        <v>13949</v>
      </c>
      <c r="C2048" s="14" t="s">
        <v>13957</v>
      </c>
      <c r="D2048" s="115" t="s">
        <v>13961</v>
      </c>
      <c r="E2048" s="115" t="s">
        <v>2895</v>
      </c>
      <c r="F2048" s="11"/>
      <c r="G2048" s="115" t="s">
        <v>14241</v>
      </c>
      <c r="H2048" s="115" t="s">
        <v>14475</v>
      </c>
      <c r="J2048" s="115" t="s">
        <v>14663</v>
      </c>
      <c r="K2048" s="115" t="s">
        <v>14875</v>
      </c>
      <c r="L2048" s="115" t="s">
        <v>14949</v>
      </c>
      <c r="O2048" s="115" t="s">
        <v>15174</v>
      </c>
      <c r="P2048" s="115" t="s">
        <v>1761</v>
      </c>
      <c r="S2048" s="115" t="s">
        <v>14475</v>
      </c>
      <c r="Y2048" s="115" t="s">
        <v>15301</v>
      </c>
      <c r="Z2048" s="115" t="s">
        <v>15389</v>
      </c>
      <c r="AC2048" s="115" t="s">
        <v>15569</v>
      </c>
      <c r="AE2048" s="115" t="s">
        <v>2732</v>
      </c>
      <c r="AF2048" s="115" t="s">
        <v>15776</v>
      </c>
      <c r="AG2048" s="115" t="s">
        <v>1032</v>
      </c>
      <c r="AH2048" s="115" t="s">
        <v>15816</v>
      </c>
      <c r="AI2048" s="115" t="s">
        <v>1032</v>
      </c>
      <c r="AO2048" s="115" t="s">
        <v>1032</v>
      </c>
      <c r="AP2048" s="115" t="s">
        <v>1032</v>
      </c>
      <c r="AR2048" s="115" t="s">
        <v>15876</v>
      </c>
      <c r="AS2048" s="115">
        <v>18</v>
      </c>
      <c r="AT2048" s="115">
        <v>49</v>
      </c>
      <c r="BD2048" s="115" t="s">
        <v>15898</v>
      </c>
    </row>
    <row r="2049" spans="1:56" ht="21" customHeight="1">
      <c r="A2049" s="115" t="s">
        <v>13697</v>
      </c>
      <c r="B2049" s="115" t="s">
        <v>13950</v>
      </c>
      <c r="C2049" s="14" t="s">
        <v>13957</v>
      </c>
      <c r="D2049" s="115" t="s">
        <v>13962</v>
      </c>
      <c r="E2049" s="115" t="s">
        <v>14190</v>
      </c>
      <c r="F2049" s="11"/>
      <c r="G2049" s="115" t="s">
        <v>14242</v>
      </c>
      <c r="H2049" s="115" t="s">
        <v>566</v>
      </c>
      <c r="J2049" s="115" t="s">
        <v>14664</v>
      </c>
      <c r="K2049" s="115" t="s">
        <v>14876</v>
      </c>
      <c r="L2049" s="115" t="s">
        <v>14950</v>
      </c>
      <c r="O2049" s="115" t="s">
        <v>2359</v>
      </c>
      <c r="P2049" s="115" t="s">
        <v>1002</v>
      </c>
      <c r="S2049" s="115" t="s">
        <v>566</v>
      </c>
      <c r="Y2049" s="115" t="s">
        <v>15302</v>
      </c>
      <c r="Z2049" s="115" t="s">
        <v>15390</v>
      </c>
      <c r="AC2049" s="115" t="s">
        <v>15570</v>
      </c>
      <c r="AE2049" s="115" t="s">
        <v>2732</v>
      </c>
      <c r="AF2049" s="115" t="s">
        <v>13413</v>
      </c>
      <c r="AG2049" s="115" t="s">
        <v>15649</v>
      </c>
      <c r="AH2049" s="115" t="s">
        <v>15817</v>
      </c>
      <c r="AI2049" s="115" t="s">
        <v>15649</v>
      </c>
      <c r="AO2049" s="115" t="s">
        <v>15649</v>
      </c>
      <c r="AP2049" s="115" t="s">
        <v>1032</v>
      </c>
      <c r="AR2049" s="115" t="s">
        <v>1338</v>
      </c>
      <c r="AS2049" s="115">
        <v>18</v>
      </c>
      <c r="AT2049" s="115">
        <v>55</v>
      </c>
      <c r="BD2049" s="115"/>
    </row>
    <row r="2050" spans="1:56" ht="21" customHeight="1">
      <c r="A2050" s="115" t="s">
        <v>13698</v>
      </c>
      <c r="B2050" s="115" t="s">
        <v>13951</v>
      </c>
      <c r="C2050" s="14" t="s">
        <v>13957</v>
      </c>
      <c r="D2050" s="115" t="s">
        <v>13963</v>
      </c>
      <c r="E2050" s="115" t="s">
        <v>14188</v>
      </c>
      <c r="F2050" s="11"/>
      <c r="G2050" s="115" t="s">
        <v>14243</v>
      </c>
      <c r="H2050" s="115" t="s">
        <v>14476</v>
      </c>
      <c r="J2050" s="115" t="s">
        <v>14665</v>
      </c>
      <c r="K2050" s="115" t="s">
        <v>14877</v>
      </c>
      <c r="L2050" s="115" t="s">
        <v>14951</v>
      </c>
      <c r="O2050" s="115" t="s">
        <v>15175</v>
      </c>
      <c r="P2050" s="115" t="s">
        <v>15210</v>
      </c>
      <c r="S2050" s="115" t="s">
        <v>14476</v>
      </c>
      <c r="Y2050" s="115" t="s">
        <v>15303</v>
      </c>
      <c r="Z2050" s="115" t="s">
        <v>15391</v>
      </c>
      <c r="AC2050" s="115" t="s">
        <v>15571</v>
      </c>
      <c r="AE2050" s="115" t="s">
        <v>2732</v>
      </c>
      <c r="AF2050" s="115" t="s">
        <v>15777</v>
      </c>
      <c r="AG2050" s="115" t="s">
        <v>1032</v>
      </c>
      <c r="AH2050" s="115" t="s">
        <v>15815</v>
      </c>
      <c r="AI2050" s="115" t="s">
        <v>15649</v>
      </c>
      <c r="AO2050" s="115" t="s">
        <v>1032</v>
      </c>
      <c r="AP2050" s="115" t="s">
        <v>1032</v>
      </c>
      <c r="AR2050" s="115" t="s">
        <v>15876</v>
      </c>
      <c r="AS2050" s="115">
        <v>18</v>
      </c>
      <c r="AT2050" s="115">
        <v>45</v>
      </c>
      <c r="BD2050" s="115"/>
    </row>
    <row r="2051" spans="1:56" ht="21" customHeight="1">
      <c r="A2051" s="116" t="s">
        <v>13699</v>
      </c>
      <c r="B2051" s="116" t="s">
        <v>13951</v>
      </c>
      <c r="C2051" s="14" t="s">
        <v>13957</v>
      </c>
      <c r="D2051" s="116" t="s">
        <v>13964</v>
      </c>
      <c r="E2051" s="116" t="s">
        <v>14188</v>
      </c>
      <c r="F2051" s="11"/>
      <c r="G2051" s="116" t="s">
        <v>14244</v>
      </c>
      <c r="H2051" s="116" t="s">
        <v>14477</v>
      </c>
      <c r="J2051" s="116" t="s">
        <v>14666</v>
      </c>
      <c r="K2051" s="116" t="s">
        <v>14878</v>
      </c>
      <c r="L2051" s="116" t="s">
        <v>14952</v>
      </c>
      <c r="O2051" s="116" t="s">
        <v>15175</v>
      </c>
      <c r="P2051" s="116" t="s">
        <v>15211</v>
      </c>
      <c r="S2051" s="116" t="s">
        <v>14477</v>
      </c>
      <c r="Y2051" s="116" t="s">
        <v>15304</v>
      </c>
      <c r="Z2051" s="116" t="s">
        <v>15392</v>
      </c>
      <c r="AC2051" s="115"/>
      <c r="AE2051" s="116" t="s">
        <v>15771</v>
      </c>
      <c r="AF2051" s="116" t="s">
        <v>1337</v>
      </c>
      <c r="AG2051" s="116" t="s">
        <v>1032</v>
      </c>
      <c r="AH2051" s="116" t="s">
        <v>15815</v>
      </c>
      <c r="AI2051" s="116" t="s">
        <v>15649</v>
      </c>
      <c r="AO2051" s="115" t="s">
        <v>1032</v>
      </c>
      <c r="AP2051" s="115" t="s">
        <v>1032</v>
      </c>
      <c r="AR2051" s="116" t="s">
        <v>1338</v>
      </c>
      <c r="AS2051" s="116">
        <v>18</v>
      </c>
      <c r="AT2051" s="116">
        <v>49</v>
      </c>
      <c r="BD2051" s="115" t="s">
        <v>15899</v>
      </c>
    </row>
    <row r="2052" spans="1:56" ht="21" customHeight="1">
      <c r="A2052" s="116" t="s">
        <v>13700</v>
      </c>
      <c r="B2052" s="116" t="s">
        <v>13949</v>
      </c>
      <c r="C2052" s="14" t="s">
        <v>13957</v>
      </c>
      <c r="D2052" s="116" t="s">
        <v>13965</v>
      </c>
      <c r="E2052" s="116" t="s">
        <v>2895</v>
      </c>
      <c r="F2052" s="11"/>
      <c r="G2052" s="116" t="s">
        <v>14245</v>
      </c>
      <c r="H2052" s="116" t="s">
        <v>12067</v>
      </c>
      <c r="J2052" s="116" t="s">
        <v>14667</v>
      </c>
      <c r="K2052" s="116" t="s">
        <v>14879</v>
      </c>
      <c r="L2052" s="116" t="s">
        <v>14953</v>
      </c>
      <c r="O2052" s="116" t="s">
        <v>2361</v>
      </c>
      <c r="P2052" s="116" t="s">
        <v>15212</v>
      </c>
      <c r="S2052" s="116" t="s">
        <v>12067</v>
      </c>
      <c r="Y2052" s="116" t="s">
        <v>15299</v>
      </c>
      <c r="Z2052" s="116" t="s">
        <v>15393</v>
      </c>
      <c r="AC2052" s="115" t="s">
        <v>15572</v>
      </c>
      <c r="AE2052" s="116" t="s">
        <v>2732</v>
      </c>
      <c r="AF2052" s="116" t="s">
        <v>13413</v>
      </c>
      <c r="AG2052" s="116" t="s">
        <v>1032</v>
      </c>
      <c r="AH2052" s="116" t="s">
        <v>15815</v>
      </c>
      <c r="AI2052" s="116" t="s">
        <v>1032</v>
      </c>
      <c r="AO2052" s="115" t="s">
        <v>1032</v>
      </c>
      <c r="AP2052" s="115" t="s">
        <v>1032</v>
      </c>
      <c r="AR2052" s="116" t="s">
        <v>1338</v>
      </c>
      <c r="AS2052" s="116">
        <v>18</v>
      </c>
      <c r="AT2052" s="116">
        <v>40</v>
      </c>
      <c r="BD2052" s="115"/>
    </row>
    <row r="2053" spans="1:56" ht="21" customHeight="1">
      <c r="A2053" s="115" t="s">
        <v>13701</v>
      </c>
      <c r="B2053" s="115" t="s">
        <v>13949</v>
      </c>
      <c r="C2053" s="14" t="s">
        <v>13957</v>
      </c>
      <c r="D2053" s="115" t="s">
        <v>13966</v>
      </c>
      <c r="E2053" s="115" t="s">
        <v>2895</v>
      </c>
      <c r="F2053" s="11"/>
      <c r="G2053" s="115" t="s">
        <v>14246</v>
      </c>
      <c r="H2053" s="115" t="s">
        <v>12268</v>
      </c>
      <c r="J2053" s="115" t="s">
        <v>14668</v>
      </c>
      <c r="K2053" s="115" t="s">
        <v>14880</v>
      </c>
      <c r="L2053" s="115" t="s">
        <v>14954</v>
      </c>
      <c r="O2053" s="115" t="s">
        <v>15176</v>
      </c>
      <c r="P2053" s="115" t="s">
        <v>15210</v>
      </c>
      <c r="S2053" s="115" t="s">
        <v>12268</v>
      </c>
      <c r="Y2053" s="115" t="s">
        <v>15305</v>
      </c>
      <c r="Z2053" s="115" t="s">
        <v>15394</v>
      </c>
      <c r="AC2053" s="115" t="s">
        <v>15573</v>
      </c>
      <c r="AE2053" s="115" t="s">
        <v>2732</v>
      </c>
      <c r="AF2053" s="115" t="s">
        <v>13413</v>
      </c>
      <c r="AG2053" s="115" t="s">
        <v>1032</v>
      </c>
      <c r="AH2053" s="115" t="s">
        <v>15816</v>
      </c>
      <c r="AI2053" s="115" t="s">
        <v>1032</v>
      </c>
      <c r="AO2053" s="115" t="s">
        <v>15649</v>
      </c>
      <c r="AP2053" s="115" t="s">
        <v>1032</v>
      </c>
      <c r="AR2053" s="115" t="s">
        <v>15876</v>
      </c>
      <c r="AS2053" s="115">
        <v>18</v>
      </c>
      <c r="AT2053" s="115">
        <v>49</v>
      </c>
      <c r="BD2053" s="115"/>
    </row>
    <row r="2054" spans="1:56" ht="21" customHeight="1">
      <c r="A2054" s="115" t="s">
        <v>13702</v>
      </c>
      <c r="B2054" s="115" t="s">
        <v>13949</v>
      </c>
      <c r="C2054" s="14" t="s">
        <v>13957</v>
      </c>
      <c r="D2054" s="115" t="s">
        <v>13967</v>
      </c>
      <c r="E2054" s="115" t="s">
        <v>2895</v>
      </c>
      <c r="F2054" s="11"/>
      <c r="G2054" s="115" t="s">
        <v>14247</v>
      </c>
      <c r="H2054" s="115" t="s">
        <v>12266</v>
      </c>
      <c r="J2054" s="115" t="s">
        <v>14669</v>
      </c>
      <c r="K2054" s="115" t="s">
        <v>14881</v>
      </c>
      <c r="L2054" s="115" t="s">
        <v>14955</v>
      </c>
      <c r="O2054" s="115" t="s">
        <v>15177</v>
      </c>
      <c r="P2054" s="115" t="s">
        <v>7563</v>
      </c>
      <c r="S2054" s="115" t="s">
        <v>12266</v>
      </c>
      <c r="Y2054" s="115" t="s">
        <v>15306</v>
      </c>
      <c r="Z2054" s="115" t="s">
        <v>15395</v>
      </c>
      <c r="AC2054" s="115" t="s">
        <v>15574</v>
      </c>
      <c r="AE2054" s="115" t="s">
        <v>2732</v>
      </c>
      <c r="AF2054" s="115" t="s">
        <v>13413</v>
      </c>
      <c r="AG2054" s="115" t="s">
        <v>1032</v>
      </c>
      <c r="AH2054" s="115" t="s">
        <v>15816</v>
      </c>
      <c r="AI2054" s="115" t="s">
        <v>15829</v>
      </c>
      <c r="AO2054" s="115" t="s">
        <v>15649</v>
      </c>
      <c r="AP2054" s="115" t="s">
        <v>1032</v>
      </c>
      <c r="AR2054" s="115" t="s">
        <v>15876</v>
      </c>
      <c r="AS2054" s="115">
        <v>18</v>
      </c>
      <c r="AT2054" s="115">
        <v>45</v>
      </c>
      <c r="BD2054" s="115"/>
    </row>
    <row r="2055" spans="1:56" ht="21" customHeight="1">
      <c r="A2055" s="115" t="s">
        <v>13703</v>
      </c>
      <c r="B2055" s="115" t="s">
        <v>13949</v>
      </c>
      <c r="C2055" s="14" t="s">
        <v>13957</v>
      </c>
      <c r="D2055" s="115" t="s">
        <v>13968</v>
      </c>
      <c r="E2055" s="115" t="s">
        <v>2895</v>
      </c>
      <c r="F2055" s="11"/>
      <c r="G2055" s="115" t="s">
        <v>14248</v>
      </c>
      <c r="H2055" s="115" t="s">
        <v>14478</v>
      </c>
      <c r="J2055" s="115" t="s">
        <v>14670</v>
      </c>
      <c r="K2055" s="115" t="s">
        <v>14882</v>
      </c>
      <c r="L2055" s="115" t="s">
        <v>14956</v>
      </c>
      <c r="O2055" s="115" t="s">
        <v>2360</v>
      </c>
      <c r="P2055" s="115" t="s">
        <v>7565</v>
      </c>
      <c r="S2055" s="115" t="s">
        <v>14478</v>
      </c>
      <c r="Y2055" s="115" t="s">
        <v>15307</v>
      </c>
      <c r="Z2055" s="115" t="s">
        <v>15396</v>
      </c>
      <c r="AC2055" s="115" t="s">
        <v>15575</v>
      </c>
      <c r="AE2055" s="115" t="s">
        <v>2732</v>
      </c>
      <c r="AF2055" s="115" t="s">
        <v>13413</v>
      </c>
      <c r="AG2055" s="115" t="s">
        <v>1032</v>
      </c>
      <c r="AH2055" s="115" t="s">
        <v>15816</v>
      </c>
      <c r="AI2055" s="115" t="s">
        <v>15829</v>
      </c>
      <c r="AO2055" s="115" t="s">
        <v>15649</v>
      </c>
      <c r="AP2055" s="115" t="s">
        <v>1032</v>
      </c>
      <c r="AR2055" s="115" t="s">
        <v>15876</v>
      </c>
      <c r="AS2055" s="115">
        <v>18</v>
      </c>
      <c r="AT2055" s="115">
        <v>50</v>
      </c>
      <c r="BD2055" s="115"/>
    </row>
    <row r="2056" spans="1:56" ht="21" customHeight="1">
      <c r="A2056" s="115" t="s">
        <v>13704</v>
      </c>
      <c r="B2056" s="115" t="s">
        <v>13949</v>
      </c>
      <c r="C2056" s="14" t="s">
        <v>13957</v>
      </c>
      <c r="D2056" s="115" t="s">
        <v>13959</v>
      </c>
      <c r="E2056" s="115" t="s">
        <v>14188</v>
      </c>
      <c r="F2056" s="11"/>
      <c r="G2056" s="115" t="s">
        <v>14249</v>
      </c>
      <c r="H2056" s="115" t="s">
        <v>14473</v>
      </c>
      <c r="J2056" s="115" t="s">
        <v>14671</v>
      </c>
      <c r="K2056" s="115" t="s">
        <v>14882</v>
      </c>
      <c r="L2056" s="115" t="s">
        <v>14957</v>
      </c>
      <c r="O2056" s="115" t="s">
        <v>15178</v>
      </c>
      <c r="P2056" s="115" t="s">
        <v>7563</v>
      </c>
      <c r="S2056" s="115" t="s">
        <v>14473</v>
      </c>
      <c r="Y2056" s="115" t="s">
        <v>15299</v>
      </c>
      <c r="Z2056" s="115" t="s">
        <v>15387</v>
      </c>
      <c r="AC2056" s="115"/>
      <c r="AE2056" s="115" t="s">
        <v>2732</v>
      </c>
      <c r="AF2056" s="115" t="s">
        <v>13413</v>
      </c>
      <c r="AG2056" s="115" t="s">
        <v>1032</v>
      </c>
      <c r="AH2056" s="115" t="s">
        <v>1032</v>
      </c>
      <c r="AI2056" s="115" t="s">
        <v>1032</v>
      </c>
      <c r="AO2056" s="115" t="s">
        <v>1032</v>
      </c>
      <c r="AP2056" s="115" t="s">
        <v>1032</v>
      </c>
      <c r="AR2056" s="115" t="s">
        <v>1338</v>
      </c>
      <c r="AS2056" s="115">
        <v>18</v>
      </c>
      <c r="AT2056" s="115">
        <v>50</v>
      </c>
      <c r="BD2056" s="115" t="s">
        <v>15900</v>
      </c>
    </row>
    <row r="2057" spans="1:56" ht="21" customHeight="1">
      <c r="A2057" s="115" t="s">
        <v>13705</v>
      </c>
      <c r="B2057" s="115" t="s">
        <v>13949</v>
      </c>
      <c r="C2057" s="14" t="s">
        <v>13957</v>
      </c>
      <c r="D2057" s="115" t="s">
        <v>13969</v>
      </c>
      <c r="E2057" s="115" t="s">
        <v>2895</v>
      </c>
      <c r="F2057" s="11"/>
      <c r="G2057" s="115" t="s">
        <v>14250</v>
      </c>
      <c r="H2057" s="115" t="s">
        <v>599</v>
      </c>
      <c r="J2057" s="115" t="s">
        <v>14672</v>
      </c>
      <c r="K2057" s="115" t="s">
        <v>14883</v>
      </c>
      <c r="L2057" s="115" t="s">
        <v>14958</v>
      </c>
      <c r="O2057" s="115" t="s">
        <v>15179</v>
      </c>
      <c r="P2057" s="115" t="s">
        <v>15213</v>
      </c>
      <c r="S2057" s="115" t="s">
        <v>599</v>
      </c>
      <c r="Y2057" s="115" t="s">
        <v>15303</v>
      </c>
      <c r="Z2057" s="115" t="s">
        <v>15397</v>
      </c>
      <c r="AC2057" s="115" t="s">
        <v>15576</v>
      </c>
      <c r="AE2057" s="115" t="s">
        <v>9781</v>
      </c>
      <c r="AF2057" s="115" t="s">
        <v>810</v>
      </c>
      <c r="AG2057" s="115" t="s">
        <v>1032</v>
      </c>
      <c r="AH2057" s="115" t="s">
        <v>15816</v>
      </c>
      <c r="AI2057" s="115" t="s">
        <v>15649</v>
      </c>
      <c r="AO2057" s="115" t="s">
        <v>1032</v>
      </c>
      <c r="AP2057" s="115" t="s">
        <v>1032</v>
      </c>
      <c r="AR2057" s="115" t="s">
        <v>15876</v>
      </c>
      <c r="AS2057" s="115">
        <v>18</v>
      </c>
      <c r="AT2057" s="115">
        <v>44</v>
      </c>
      <c r="BD2057" s="115"/>
    </row>
    <row r="2058" spans="1:56" ht="21" customHeight="1">
      <c r="A2058" s="115" t="s">
        <v>13706</v>
      </c>
      <c r="B2058" s="115" t="s">
        <v>13949</v>
      </c>
      <c r="C2058" s="14" t="s">
        <v>13957</v>
      </c>
      <c r="D2058" s="115" t="s">
        <v>13970</v>
      </c>
      <c r="E2058" s="115" t="s">
        <v>14188</v>
      </c>
      <c r="F2058" s="11"/>
      <c r="G2058" s="115" t="s">
        <v>14251</v>
      </c>
      <c r="H2058" s="115" t="s">
        <v>14479</v>
      </c>
      <c r="J2058" s="115" t="s">
        <v>14673</v>
      </c>
      <c r="K2058" s="115" t="s">
        <v>14882</v>
      </c>
      <c r="L2058" s="115" t="s">
        <v>14959</v>
      </c>
      <c r="O2058" s="115" t="s">
        <v>2359</v>
      </c>
      <c r="P2058" s="115" t="s">
        <v>7563</v>
      </c>
      <c r="S2058" s="115" t="s">
        <v>14479</v>
      </c>
      <c r="Y2058" s="115" t="s">
        <v>15308</v>
      </c>
      <c r="Z2058" s="115" t="s">
        <v>15398</v>
      </c>
      <c r="AC2058" s="115" t="s">
        <v>15577</v>
      </c>
      <c r="AE2058" s="115" t="s">
        <v>2732</v>
      </c>
      <c r="AF2058" s="115" t="s">
        <v>15778</v>
      </c>
      <c r="AG2058" s="115" t="s">
        <v>1032</v>
      </c>
      <c r="AH2058" s="115" t="s">
        <v>15815</v>
      </c>
      <c r="AI2058" s="115" t="s">
        <v>1032</v>
      </c>
      <c r="AO2058" s="115" t="s">
        <v>15834</v>
      </c>
      <c r="AP2058" s="115" t="s">
        <v>1032</v>
      </c>
      <c r="AR2058" s="115" t="s">
        <v>1338</v>
      </c>
      <c r="AS2058" s="115">
        <v>18</v>
      </c>
      <c r="AT2058" s="115">
        <v>40</v>
      </c>
      <c r="BD2058" s="115"/>
    </row>
    <row r="2059" spans="1:56" ht="21" customHeight="1">
      <c r="A2059" s="115" t="s">
        <v>13707</v>
      </c>
      <c r="B2059" s="115" t="s">
        <v>13949</v>
      </c>
      <c r="C2059" s="14" t="s">
        <v>13957</v>
      </c>
      <c r="D2059" s="115" t="s">
        <v>13971</v>
      </c>
      <c r="E2059" s="115" t="s">
        <v>2895</v>
      </c>
      <c r="F2059" s="11"/>
      <c r="G2059" s="115" t="s">
        <v>14252</v>
      </c>
      <c r="H2059" s="115" t="s">
        <v>14480</v>
      </c>
      <c r="J2059" s="115" t="s">
        <v>14674</v>
      </c>
      <c r="K2059" s="115" t="s">
        <v>14884</v>
      </c>
      <c r="L2059" s="115" t="s">
        <v>14960</v>
      </c>
      <c r="O2059" s="115" t="s">
        <v>2360</v>
      </c>
      <c r="P2059" s="115" t="s">
        <v>7563</v>
      </c>
      <c r="S2059" s="115" t="s">
        <v>14480</v>
      </c>
      <c r="Y2059" s="115" t="s">
        <v>15309</v>
      </c>
      <c r="Z2059" s="115" t="s">
        <v>15399</v>
      </c>
      <c r="AC2059" s="115" t="s">
        <v>15578</v>
      </c>
      <c r="AE2059" s="115" t="s">
        <v>2732</v>
      </c>
      <c r="AF2059" s="115" t="s">
        <v>13413</v>
      </c>
      <c r="AG2059" s="115" t="s">
        <v>1032</v>
      </c>
      <c r="AH2059" s="115" t="s">
        <v>15815</v>
      </c>
      <c r="AI2059" s="115" t="s">
        <v>15829</v>
      </c>
      <c r="AO2059" s="115" t="s">
        <v>15829</v>
      </c>
      <c r="AP2059" s="115" t="s">
        <v>15845</v>
      </c>
      <c r="AR2059" s="115" t="s">
        <v>1338</v>
      </c>
      <c r="AS2059" s="115">
        <v>18</v>
      </c>
      <c r="AT2059" s="115">
        <v>50</v>
      </c>
      <c r="BD2059" s="115" t="s">
        <v>15901</v>
      </c>
    </row>
    <row r="2060" spans="1:56" ht="21" customHeight="1">
      <c r="A2060" s="115" t="s">
        <v>13708</v>
      </c>
      <c r="B2060" s="115" t="s">
        <v>13949</v>
      </c>
      <c r="C2060" s="14" t="s">
        <v>13957</v>
      </c>
      <c r="D2060" s="115" t="s">
        <v>13971</v>
      </c>
      <c r="E2060" s="115" t="s">
        <v>14188</v>
      </c>
      <c r="F2060" s="11"/>
      <c r="G2060" s="115" t="s">
        <v>14253</v>
      </c>
      <c r="H2060" s="115" t="s">
        <v>14480</v>
      </c>
      <c r="J2060" s="115" t="s">
        <v>14675</v>
      </c>
      <c r="K2060" s="115" t="s">
        <v>14885</v>
      </c>
      <c r="L2060" s="115" t="s">
        <v>14960</v>
      </c>
      <c r="O2060" s="115" t="s">
        <v>2359</v>
      </c>
      <c r="P2060" s="115" t="s">
        <v>15214</v>
      </c>
      <c r="S2060" s="115" t="s">
        <v>14480</v>
      </c>
      <c r="Y2060" s="115" t="s">
        <v>15309</v>
      </c>
      <c r="Z2060" s="115" t="s">
        <v>15400</v>
      </c>
      <c r="AC2060" s="115" t="s">
        <v>15578</v>
      </c>
      <c r="AE2060" s="115" t="s">
        <v>2732</v>
      </c>
      <c r="AF2060" s="115" t="s">
        <v>13413</v>
      </c>
      <c r="AG2060" s="115" t="s">
        <v>1032</v>
      </c>
      <c r="AH2060" s="115" t="s">
        <v>15815</v>
      </c>
      <c r="AI2060" s="115" t="s">
        <v>15829</v>
      </c>
      <c r="AO2060" s="115" t="s">
        <v>15829</v>
      </c>
      <c r="AP2060" s="115" t="s">
        <v>15845</v>
      </c>
      <c r="AR2060" s="115" t="s">
        <v>1338</v>
      </c>
      <c r="AS2060" s="115">
        <v>18</v>
      </c>
      <c r="AT2060" s="115">
        <v>50</v>
      </c>
      <c r="BD2060" s="115"/>
    </row>
    <row r="2061" spans="1:56" ht="21" customHeight="1">
      <c r="A2061" s="116" t="s">
        <v>13709</v>
      </c>
      <c r="B2061" s="116" t="s">
        <v>13949</v>
      </c>
      <c r="C2061" s="14" t="s">
        <v>13957</v>
      </c>
      <c r="D2061" s="116" t="s">
        <v>13972</v>
      </c>
      <c r="E2061" s="116" t="s">
        <v>14191</v>
      </c>
      <c r="F2061" s="11"/>
      <c r="G2061" s="116" t="s">
        <v>14254</v>
      </c>
      <c r="H2061" s="116" t="s">
        <v>14481</v>
      </c>
      <c r="J2061" s="116" t="s">
        <v>14671</v>
      </c>
      <c r="K2061" s="116" t="s">
        <v>14886</v>
      </c>
      <c r="L2061" s="116" t="s">
        <v>14961</v>
      </c>
      <c r="O2061" s="116" t="s">
        <v>2360</v>
      </c>
      <c r="P2061" s="116" t="s">
        <v>1004</v>
      </c>
      <c r="S2061" s="116" t="s">
        <v>14481</v>
      </c>
      <c r="Y2061" s="116" t="s">
        <v>15310</v>
      </c>
      <c r="Z2061" s="116" t="s">
        <v>15401</v>
      </c>
      <c r="AC2061" s="115" t="s">
        <v>15579</v>
      </c>
      <c r="AE2061" s="116" t="s">
        <v>9781</v>
      </c>
      <c r="AF2061" s="116" t="s">
        <v>810</v>
      </c>
      <c r="AG2061" s="116" t="s">
        <v>1032</v>
      </c>
      <c r="AH2061" s="116" t="s">
        <v>810</v>
      </c>
      <c r="AI2061" s="116" t="s">
        <v>1032</v>
      </c>
      <c r="AO2061" s="115" t="s">
        <v>1032</v>
      </c>
      <c r="AP2061" s="115" t="s">
        <v>1032</v>
      </c>
      <c r="AR2061" s="116" t="s">
        <v>15876</v>
      </c>
      <c r="AS2061" s="116">
        <v>18</v>
      </c>
      <c r="AT2061" s="116">
        <v>45</v>
      </c>
      <c r="BD2061" s="115"/>
    </row>
    <row r="2062" spans="1:56" ht="21" customHeight="1">
      <c r="A2062" s="115" t="s">
        <v>13710</v>
      </c>
      <c r="B2062" s="115" t="s">
        <v>13950</v>
      </c>
      <c r="C2062" s="14" t="s">
        <v>13957</v>
      </c>
      <c r="D2062" s="115" t="s">
        <v>13973</v>
      </c>
      <c r="E2062" s="115" t="s">
        <v>2895</v>
      </c>
      <c r="F2062" s="11"/>
      <c r="G2062" s="115" t="s">
        <v>14255</v>
      </c>
      <c r="H2062" s="115" t="s">
        <v>590</v>
      </c>
      <c r="J2062" s="115" t="s">
        <v>14676</v>
      </c>
      <c r="K2062" s="115" t="s">
        <v>14887</v>
      </c>
      <c r="L2062" s="115" t="s">
        <v>14962</v>
      </c>
      <c r="O2062" s="115" t="s">
        <v>15180</v>
      </c>
      <c r="P2062" s="115" t="s">
        <v>7565</v>
      </c>
      <c r="S2062" s="115" t="s">
        <v>590</v>
      </c>
      <c r="Y2062" s="115" t="s">
        <v>15305</v>
      </c>
      <c r="Z2062" s="115" t="s">
        <v>15402</v>
      </c>
      <c r="AC2062" s="115" t="s">
        <v>15580</v>
      </c>
      <c r="AE2062" s="115" t="s">
        <v>2732</v>
      </c>
      <c r="AF2062" s="115" t="s">
        <v>13413</v>
      </c>
      <c r="AG2062" s="115" t="s">
        <v>1032</v>
      </c>
      <c r="AH2062" s="115" t="s">
        <v>2901</v>
      </c>
      <c r="AI2062" s="115" t="s">
        <v>15830</v>
      </c>
      <c r="AO2062" s="115" t="s">
        <v>15831</v>
      </c>
      <c r="AP2062" s="115" t="s">
        <v>1032</v>
      </c>
      <c r="AR2062" s="115" t="s">
        <v>15877</v>
      </c>
      <c r="AS2062" s="115">
        <v>18</v>
      </c>
      <c r="AT2062" s="115">
        <v>45</v>
      </c>
      <c r="BD2062" s="115" t="s">
        <v>15902</v>
      </c>
    </row>
    <row r="2063" spans="1:56" ht="21" customHeight="1">
      <c r="A2063" s="115" t="s">
        <v>13711</v>
      </c>
      <c r="B2063" s="115" t="s">
        <v>13949</v>
      </c>
      <c r="C2063" s="14" t="s">
        <v>13957</v>
      </c>
      <c r="D2063" s="115" t="s">
        <v>13974</v>
      </c>
      <c r="E2063" s="115" t="s">
        <v>10203</v>
      </c>
      <c r="F2063" s="11"/>
      <c r="G2063" s="115" t="s">
        <v>14256</v>
      </c>
      <c r="H2063" s="115" t="s">
        <v>578</v>
      </c>
      <c r="J2063" s="115" t="s">
        <v>14677</v>
      </c>
      <c r="K2063" s="115" t="s">
        <v>14888</v>
      </c>
      <c r="L2063" s="115" t="s">
        <v>14963</v>
      </c>
      <c r="O2063" s="115" t="s">
        <v>2360</v>
      </c>
      <c r="P2063" s="115" t="s">
        <v>7563</v>
      </c>
      <c r="S2063" s="115" t="s">
        <v>578</v>
      </c>
      <c r="Y2063" s="115" t="s">
        <v>15311</v>
      </c>
      <c r="Z2063" s="115" t="s">
        <v>15403</v>
      </c>
      <c r="AC2063" s="115" t="s">
        <v>15581</v>
      </c>
      <c r="AE2063" s="115" t="s">
        <v>2732</v>
      </c>
      <c r="AF2063" s="115" t="s">
        <v>13413</v>
      </c>
      <c r="AG2063" s="115" t="s">
        <v>1032</v>
      </c>
      <c r="AH2063" s="115" t="s">
        <v>2901</v>
      </c>
      <c r="AI2063" s="115" t="s">
        <v>1032</v>
      </c>
      <c r="AO2063" s="115" t="s">
        <v>1032</v>
      </c>
      <c r="AP2063" s="115" t="s">
        <v>1032</v>
      </c>
      <c r="AR2063" s="115" t="s">
        <v>1338</v>
      </c>
      <c r="AS2063" s="115">
        <v>18</v>
      </c>
      <c r="AT2063" s="115">
        <v>49</v>
      </c>
      <c r="BD2063" s="115"/>
    </row>
    <row r="2064" spans="1:56" ht="21" customHeight="1">
      <c r="A2064" s="115" t="s">
        <v>13712</v>
      </c>
      <c r="B2064" s="115" t="s">
        <v>13949</v>
      </c>
      <c r="C2064" s="14" t="s">
        <v>13957</v>
      </c>
      <c r="D2064" s="115" t="s">
        <v>13975</v>
      </c>
      <c r="E2064" s="115" t="s">
        <v>2895</v>
      </c>
      <c r="F2064" s="11"/>
      <c r="G2064" s="115" t="s">
        <v>14257</v>
      </c>
      <c r="H2064" s="115" t="s">
        <v>14482</v>
      </c>
      <c r="J2064" s="115" t="s">
        <v>14678</v>
      </c>
      <c r="K2064" s="115" t="s">
        <v>14889</v>
      </c>
      <c r="L2064" s="115" t="s">
        <v>14964</v>
      </c>
      <c r="O2064" s="115" t="s">
        <v>2360</v>
      </c>
      <c r="P2064" s="115" t="s">
        <v>991</v>
      </c>
      <c r="S2064" s="115" t="s">
        <v>14482</v>
      </c>
      <c r="Y2064" s="115" t="s">
        <v>15305</v>
      </c>
      <c r="Z2064" s="115" t="s">
        <v>15404</v>
      </c>
      <c r="AC2064" s="115" t="s">
        <v>15582</v>
      </c>
      <c r="AE2064" s="115" t="s">
        <v>9781</v>
      </c>
      <c r="AF2064" s="115" t="s">
        <v>810</v>
      </c>
      <c r="AG2064" s="115" t="s">
        <v>1032</v>
      </c>
      <c r="AH2064" s="115" t="s">
        <v>15818</v>
      </c>
      <c r="AI2064" s="115" t="s">
        <v>1032</v>
      </c>
      <c r="AO2064" s="115" t="s">
        <v>1032</v>
      </c>
      <c r="AP2064" s="115" t="s">
        <v>1032</v>
      </c>
      <c r="AR2064" s="115" t="s">
        <v>1338</v>
      </c>
      <c r="AS2064" s="115">
        <v>18</v>
      </c>
      <c r="AT2064" s="115">
        <v>39</v>
      </c>
      <c r="BD2064" s="115" t="s">
        <v>15903</v>
      </c>
    </row>
    <row r="2065" spans="1:56" ht="21" customHeight="1">
      <c r="A2065" s="115" t="s">
        <v>13713</v>
      </c>
      <c r="B2065" s="115" t="s">
        <v>13949</v>
      </c>
      <c r="C2065" s="14" t="s">
        <v>13957</v>
      </c>
      <c r="D2065" s="115" t="s">
        <v>13976</v>
      </c>
      <c r="E2065" s="115" t="s">
        <v>2895</v>
      </c>
      <c r="F2065" s="11"/>
      <c r="G2065" s="115" t="s">
        <v>14258</v>
      </c>
      <c r="H2065" s="115" t="s">
        <v>14483</v>
      </c>
      <c r="J2065" s="115" t="s">
        <v>14679</v>
      </c>
      <c r="K2065" s="115" t="s">
        <v>14890</v>
      </c>
      <c r="L2065" s="115" t="s">
        <v>14965</v>
      </c>
      <c r="O2065" s="115" t="s">
        <v>2359</v>
      </c>
      <c r="P2065" s="115" t="s">
        <v>991</v>
      </c>
      <c r="S2065" s="115" t="s">
        <v>14483</v>
      </c>
      <c r="Y2065" s="115" t="s">
        <v>15305</v>
      </c>
      <c r="Z2065" s="115" t="s">
        <v>15405</v>
      </c>
      <c r="AC2065" s="115" t="s">
        <v>15583</v>
      </c>
      <c r="AE2065" s="115" t="s">
        <v>9781</v>
      </c>
      <c r="AF2065" s="115" t="s">
        <v>810</v>
      </c>
      <c r="AG2065" s="115" t="s">
        <v>1032</v>
      </c>
      <c r="AH2065" s="115" t="s">
        <v>15818</v>
      </c>
      <c r="AI2065" s="115" t="s">
        <v>1032</v>
      </c>
      <c r="AO2065" s="115" t="s">
        <v>1032</v>
      </c>
      <c r="AP2065" s="115" t="s">
        <v>1032</v>
      </c>
      <c r="AR2065" s="115" t="s">
        <v>1339</v>
      </c>
      <c r="AS2065" s="115">
        <v>18</v>
      </c>
      <c r="AT2065" s="115">
        <v>54</v>
      </c>
      <c r="BD2065" s="115"/>
    </row>
    <row r="2066" spans="1:56" ht="21" customHeight="1">
      <c r="A2066" s="115" t="s">
        <v>13714</v>
      </c>
      <c r="B2066" s="115" t="s">
        <v>13949</v>
      </c>
      <c r="C2066" s="14" t="s">
        <v>13957</v>
      </c>
      <c r="D2066" s="115" t="s">
        <v>13977</v>
      </c>
      <c r="E2066" s="115" t="s">
        <v>2895</v>
      </c>
      <c r="F2066" s="11"/>
      <c r="G2066" s="115" t="s">
        <v>14259</v>
      </c>
      <c r="H2066" s="115" t="s">
        <v>14484</v>
      </c>
      <c r="J2066" s="115" t="s">
        <v>14680</v>
      </c>
      <c r="K2066" s="115" t="s">
        <v>14891</v>
      </c>
      <c r="L2066" s="115" t="s">
        <v>14966</v>
      </c>
      <c r="O2066" s="115" t="s">
        <v>2360</v>
      </c>
      <c r="P2066" s="115" t="s">
        <v>1004</v>
      </c>
      <c r="S2066" s="115" t="s">
        <v>14484</v>
      </c>
      <c r="Y2066" s="115" t="s">
        <v>15312</v>
      </c>
      <c r="Z2066" s="115" t="s">
        <v>15406</v>
      </c>
      <c r="AC2066" s="115" t="s">
        <v>15584</v>
      </c>
      <c r="AE2066" s="115" t="s">
        <v>1032</v>
      </c>
      <c r="AF2066" s="115" t="s">
        <v>1032</v>
      </c>
      <c r="AG2066" s="115" t="s">
        <v>15649</v>
      </c>
      <c r="AH2066" s="115" t="s">
        <v>1032</v>
      </c>
      <c r="AI2066" s="115" t="s">
        <v>15649</v>
      </c>
      <c r="AO2066" s="115" t="s">
        <v>15649</v>
      </c>
      <c r="AP2066" s="115" t="s">
        <v>15846</v>
      </c>
      <c r="AR2066" s="115" t="s">
        <v>1338</v>
      </c>
      <c r="AS2066" s="115">
        <v>18</v>
      </c>
      <c r="AT2066" s="115">
        <v>49</v>
      </c>
      <c r="BD2066" s="115"/>
    </row>
    <row r="2067" spans="1:56" ht="21" customHeight="1">
      <c r="A2067" s="115" t="s">
        <v>13715</v>
      </c>
      <c r="B2067" s="115" t="s">
        <v>13949</v>
      </c>
      <c r="C2067" s="14" t="s">
        <v>13957</v>
      </c>
      <c r="D2067" s="115" t="s">
        <v>13978</v>
      </c>
      <c r="E2067" s="115" t="s">
        <v>14192</v>
      </c>
      <c r="F2067" s="11"/>
      <c r="G2067" s="115" t="s">
        <v>14260</v>
      </c>
      <c r="H2067" s="115" t="s">
        <v>14485</v>
      </c>
      <c r="J2067" s="115" t="s">
        <v>14681</v>
      </c>
      <c r="K2067" s="115" t="s">
        <v>14892</v>
      </c>
      <c r="L2067" s="115" t="s">
        <v>14967</v>
      </c>
      <c r="O2067" s="115" t="s">
        <v>2361</v>
      </c>
      <c r="P2067" s="115" t="s">
        <v>1002</v>
      </c>
      <c r="S2067" s="115" t="s">
        <v>14485</v>
      </c>
      <c r="Y2067" s="115" t="s">
        <v>15313</v>
      </c>
      <c r="Z2067" s="115" t="s">
        <v>15407</v>
      </c>
      <c r="AC2067" s="115" t="s">
        <v>15585</v>
      </c>
      <c r="AE2067" s="115" t="s">
        <v>1032</v>
      </c>
      <c r="AF2067" s="115" t="s">
        <v>1032</v>
      </c>
      <c r="AG2067" s="115" t="s">
        <v>15649</v>
      </c>
      <c r="AH2067" s="115" t="s">
        <v>1032</v>
      </c>
      <c r="AI2067" s="115" t="s">
        <v>15649</v>
      </c>
      <c r="AO2067" s="115" t="s">
        <v>15649</v>
      </c>
      <c r="AP2067" s="115" t="s">
        <v>15847</v>
      </c>
      <c r="AR2067" s="115" t="s">
        <v>1338</v>
      </c>
      <c r="AS2067" s="115">
        <v>18</v>
      </c>
      <c r="AT2067" s="115">
        <v>35</v>
      </c>
      <c r="BD2067" s="115"/>
    </row>
    <row r="2068" spans="1:56" ht="21" customHeight="1">
      <c r="A2068" s="115" t="s">
        <v>13716</v>
      </c>
      <c r="B2068" s="115" t="s">
        <v>13949</v>
      </c>
      <c r="C2068" s="14" t="s">
        <v>13957</v>
      </c>
      <c r="D2068" s="115" t="s">
        <v>13979</v>
      </c>
      <c r="E2068" s="115" t="s">
        <v>14193</v>
      </c>
      <c r="F2068" s="15"/>
      <c r="G2068" s="115" t="s">
        <v>14261</v>
      </c>
      <c r="H2068" s="115" t="s">
        <v>14486</v>
      </c>
      <c r="J2068" s="115" t="s">
        <v>14682</v>
      </c>
      <c r="K2068" s="115" t="s">
        <v>14893</v>
      </c>
      <c r="L2068" s="115" t="s">
        <v>14968</v>
      </c>
      <c r="O2068" s="115" t="s">
        <v>2359</v>
      </c>
      <c r="P2068" s="115" t="s">
        <v>15215</v>
      </c>
      <c r="S2068" s="115" t="s">
        <v>14486</v>
      </c>
      <c r="Y2068" s="115" t="s">
        <v>15305</v>
      </c>
      <c r="Z2068" s="115" t="s">
        <v>15408</v>
      </c>
      <c r="AC2068" s="115" t="s">
        <v>15586</v>
      </c>
      <c r="AE2068" s="115" t="s">
        <v>9781</v>
      </c>
      <c r="AF2068" s="115" t="s">
        <v>13414</v>
      </c>
      <c r="AG2068" s="115" t="s">
        <v>1032</v>
      </c>
      <c r="AH2068" s="115" t="s">
        <v>15819</v>
      </c>
      <c r="AI2068" s="115" t="s">
        <v>1032</v>
      </c>
      <c r="AO2068" s="115" t="s">
        <v>1032</v>
      </c>
      <c r="AP2068" s="115" t="s">
        <v>1032</v>
      </c>
      <c r="AR2068" s="115" t="s">
        <v>1338</v>
      </c>
      <c r="AS2068" s="115">
        <v>18</v>
      </c>
      <c r="AT2068" s="115">
        <v>49</v>
      </c>
      <c r="BD2068" s="115" t="s">
        <v>15904</v>
      </c>
    </row>
    <row r="2069" spans="1:56" ht="21" customHeight="1">
      <c r="A2069" s="115" t="s">
        <v>13717</v>
      </c>
      <c r="B2069" s="115" t="s">
        <v>13949</v>
      </c>
      <c r="C2069" s="14" t="s">
        <v>13957</v>
      </c>
      <c r="D2069" s="115" t="s">
        <v>13980</v>
      </c>
      <c r="E2069" s="115" t="s">
        <v>2895</v>
      </c>
      <c r="F2069" s="11"/>
      <c r="G2069" s="115" t="s">
        <v>14262</v>
      </c>
      <c r="H2069" s="115" t="s">
        <v>14487</v>
      </c>
      <c r="J2069" s="115" t="s">
        <v>14683</v>
      </c>
      <c r="K2069" s="115" t="s">
        <v>14894</v>
      </c>
      <c r="L2069" s="115" t="s">
        <v>14969</v>
      </c>
      <c r="O2069" s="115" t="s">
        <v>2361</v>
      </c>
      <c r="P2069" s="115" t="s">
        <v>15216</v>
      </c>
      <c r="S2069" s="115" t="s">
        <v>14487</v>
      </c>
      <c r="Y2069" s="115" t="s">
        <v>15305</v>
      </c>
      <c r="Z2069" s="115" t="s">
        <v>15409</v>
      </c>
      <c r="AC2069" s="115" t="s">
        <v>15587</v>
      </c>
      <c r="AE2069" s="115" t="s">
        <v>9781</v>
      </c>
      <c r="AF2069" s="115" t="s">
        <v>810</v>
      </c>
      <c r="AG2069" s="115" t="s">
        <v>1032</v>
      </c>
      <c r="AH2069" s="115" t="s">
        <v>810</v>
      </c>
      <c r="AI2069" s="115" t="s">
        <v>1032</v>
      </c>
      <c r="AO2069" s="115" t="s">
        <v>1032</v>
      </c>
      <c r="AP2069" s="115" t="s">
        <v>1032</v>
      </c>
      <c r="AR2069" s="115" t="s">
        <v>15878</v>
      </c>
      <c r="AS2069" s="115">
        <v>35</v>
      </c>
      <c r="AT2069" s="115">
        <v>45</v>
      </c>
      <c r="BD2069" s="115"/>
    </row>
    <row r="2070" spans="1:56" ht="21" customHeight="1">
      <c r="A2070" s="115" t="s">
        <v>13718</v>
      </c>
      <c r="B2070" s="115" t="s">
        <v>13949</v>
      </c>
      <c r="C2070" s="14" t="s">
        <v>13957</v>
      </c>
      <c r="D2070" s="115" t="s">
        <v>13981</v>
      </c>
      <c r="E2070" s="115" t="s">
        <v>2895</v>
      </c>
      <c r="F2070" s="11"/>
      <c r="G2070" s="115" t="s">
        <v>14263</v>
      </c>
      <c r="H2070" s="115" t="s">
        <v>14488</v>
      </c>
      <c r="J2070" s="115" t="s">
        <v>14684</v>
      </c>
      <c r="K2070" s="115" t="s">
        <v>14895</v>
      </c>
      <c r="L2070" s="115" t="s">
        <v>14970</v>
      </c>
      <c r="O2070" s="115" t="s">
        <v>2362</v>
      </c>
      <c r="P2070" s="115" t="s">
        <v>15216</v>
      </c>
      <c r="S2070" s="115" t="s">
        <v>14488</v>
      </c>
      <c r="Y2070" s="115" t="s">
        <v>15314</v>
      </c>
      <c r="Z2070" s="115" t="s">
        <v>15410</v>
      </c>
      <c r="AC2070" s="115" t="s">
        <v>15588</v>
      </c>
      <c r="AE2070" s="115" t="s">
        <v>9781</v>
      </c>
      <c r="AF2070" s="115" t="s">
        <v>810</v>
      </c>
      <c r="AG2070" s="115" t="s">
        <v>1032</v>
      </c>
      <c r="AH2070" s="115" t="s">
        <v>810</v>
      </c>
      <c r="AI2070" s="115" t="s">
        <v>1032</v>
      </c>
      <c r="AO2070" s="115" t="s">
        <v>15835</v>
      </c>
      <c r="AP2070" s="115" t="s">
        <v>15848</v>
      </c>
      <c r="AR2070" s="115" t="s">
        <v>1338</v>
      </c>
      <c r="AS2070" s="115">
        <v>18</v>
      </c>
      <c r="AT2070" s="115">
        <v>40</v>
      </c>
      <c r="BD2070" s="115"/>
    </row>
    <row r="2071" spans="1:56" ht="21" customHeight="1">
      <c r="A2071" s="115" t="s">
        <v>13719</v>
      </c>
      <c r="B2071" s="115" t="s">
        <v>13949</v>
      </c>
      <c r="C2071" s="14" t="s">
        <v>13957</v>
      </c>
      <c r="D2071" s="115" t="s">
        <v>13982</v>
      </c>
      <c r="E2071" s="115" t="s">
        <v>2895</v>
      </c>
      <c r="F2071" s="11"/>
      <c r="G2071" s="115" t="s">
        <v>14264</v>
      </c>
      <c r="H2071" s="115" t="s">
        <v>14489</v>
      </c>
      <c r="J2071" s="115" t="s">
        <v>14685</v>
      </c>
      <c r="K2071" s="115" t="s">
        <v>14896</v>
      </c>
      <c r="L2071" s="115" t="s">
        <v>14971</v>
      </c>
      <c r="O2071" s="115" t="s">
        <v>2360</v>
      </c>
      <c r="P2071" s="115" t="s">
        <v>991</v>
      </c>
      <c r="S2071" s="115" t="s">
        <v>14489</v>
      </c>
      <c r="Y2071" s="115" t="s">
        <v>15305</v>
      </c>
      <c r="Z2071" s="115" t="s">
        <v>15411</v>
      </c>
      <c r="AC2071" s="115"/>
      <c r="AE2071" s="115" t="s">
        <v>9781</v>
      </c>
      <c r="AF2071" s="115" t="s">
        <v>810</v>
      </c>
      <c r="AG2071" s="115" t="s">
        <v>1032</v>
      </c>
      <c r="AH2071" s="115" t="s">
        <v>15818</v>
      </c>
      <c r="AI2071" s="115" t="s">
        <v>1032</v>
      </c>
      <c r="AO2071" s="115" t="s">
        <v>1032</v>
      </c>
      <c r="AP2071" s="115" t="s">
        <v>1032</v>
      </c>
      <c r="AQ2071" s="15"/>
      <c r="AR2071" s="115" t="s">
        <v>15878</v>
      </c>
      <c r="AS2071" s="115">
        <v>18</v>
      </c>
      <c r="AT2071" s="115">
        <v>35</v>
      </c>
      <c r="BD2071" s="115"/>
    </row>
    <row r="2072" spans="1:56" ht="21" customHeight="1">
      <c r="A2072" s="115" t="s">
        <v>13720</v>
      </c>
      <c r="B2072" s="115" t="s">
        <v>13949</v>
      </c>
      <c r="C2072" s="14" t="s">
        <v>13957</v>
      </c>
      <c r="D2072" s="115" t="s">
        <v>13983</v>
      </c>
      <c r="E2072" s="115" t="s">
        <v>2895</v>
      </c>
      <c r="F2072" s="11"/>
      <c r="G2072" s="115" t="s">
        <v>14265</v>
      </c>
      <c r="H2072" s="115" t="s">
        <v>14490</v>
      </c>
      <c r="J2072" s="115" t="s">
        <v>14686</v>
      </c>
      <c r="K2072" s="115" t="s">
        <v>14897</v>
      </c>
      <c r="L2072" s="115" t="s">
        <v>14972</v>
      </c>
      <c r="O2072" s="115" t="s">
        <v>2360</v>
      </c>
      <c r="P2072" s="115" t="s">
        <v>15217</v>
      </c>
      <c r="S2072" s="115" t="s">
        <v>14490</v>
      </c>
      <c r="Y2072" s="115" t="s">
        <v>15305</v>
      </c>
      <c r="Z2072" s="115" t="s">
        <v>15412</v>
      </c>
      <c r="AC2072" s="115" t="s">
        <v>15589</v>
      </c>
      <c r="AE2072" s="115" t="s">
        <v>9781</v>
      </c>
      <c r="AF2072" s="115" t="s">
        <v>810</v>
      </c>
      <c r="AG2072" s="115" t="s">
        <v>1032</v>
      </c>
      <c r="AH2072" s="115" t="s">
        <v>810</v>
      </c>
      <c r="AI2072" s="115" t="s">
        <v>1032</v>
      </c>
      <c r="AO2072" s="115" t="s">
        <v>1032</v>
      </c>
      <c r="AP2072" s="115" t="s">
        <v>1032</v>
      </c>
      <c r="AR2072" s="115" t="s">
        <v>15878</v>
      </c>
      <c r="AS2072" s="115">
        <v>18</v>
      </c>
      <c r="AT2072" s="115">
        <v>40</v>
      </c>
      <c r="BD2072" s="115"/>
    </row>
    <row r="2073" spans="1:56" ht="21" customHeight="1">
      <c r="A2073" s="115" t="s">
        <v>13721</v>
      </c>
      <c r="B2073" s="115" t="s">
        <v>13949</v>
      </c>
      <c r="C2073" s="14" t="s">
        <v>13957</v>
      </c>
      <c r="D2073" s="115" t="s">
        <v>13984</v>
      </c>
      <c r="E2073" s="115" t="s">
        <v>10550</v>
      </c>
      <c r="F2073" s="11"/>
      <c r="G2073" s="115" t="s">
        <v>14266</v>
      </c>
      <c r="H2073" s="115" t="s">
        <v>14491</v>
      </c>
      <c r="J2073" s="115" t="s">
        <v>14687</v>
      </c>
      <c r="K2073" s="115" t="s">
        <v>14898</v>
      </c>
      <c r="L2073" s="115" t="s">
        <v>14973</v>
      </c>
      <c r="O2073" s="115" t="s">
        <v>2359</v>
      </c>
      <c r="P2073" s="115" t="s">
        <v>15218</v>
      </c>
      <c r="S2073" s="115" t="s">
        <v>14491</v>
      </c>
      <c r="Y2073" s="115" t="s">
        <v>15299</v>
      </c>
      <c r="Z2073" s="115" t="s">
        <v>15413</v>
      </c>
      <c r="AC2073" s="115"/>
      <c r="AE2073" s="115" t="s">
        <v>2732</v>
      </c>
      <c r="AF2073" s="115" t="s">
        <v>15779</v>
      </c>
      <c r="AG2073" s="115" t="s">
        <v>1032</v>
      </c>
      <c r="AH2073" s="115" t="s">
        <v>15815</v>
      </c>
      <c r="AI2073" s="115" t="s">
        <v>1032</v>
      </c>
      <c r="AO2073" s="115" t="s">
        <v>1032</v>
      </c>
      <c r="AP2073" s="115" t="s">
        <v>1032</v>
      </c>
      <c r="AR2073" s="115" t="s">
        <v>15876</v>
      </c>
      <c r="AS2073" s="115">
        <v>18</v>
      </c>
      <c r="AT2073" s="115">
        <v>45</v>
      </c>
      <c r="BD2073" s="115"/>
    </row>
    <row r="2074" spans="1:56" ht="21" customHeight="1">
      <c r="A2074" s="115" t="s">
        <v>13722</v>
      </c>
      <c r="B2074" s="115" t="s">
        <v>13949</v>
      </c>
      <c r="C2074" s="14" t="s">
        <v>13957</v>
      </c>
      <c r="D2074" s="115" t="s">
        <v>13985</v>
      </c>
      <c r="E2074" s="115" t="s">
        <v>2895</v>
      </c>
      <c r="F2074" s="11"/>
      <c r="G2074" s="115" t="s">
        <v>14267</v>
      </c>
      <c r="H2074" s="115" t="s">
        <v>14492</v>
      </c>
      <c r="J2074" s="115" t="s">
        <v>14688</v>
      </c>
      <c r="K2074" s="115" t="s">
        <v>14889</v>
      </c>
      <c r="L2074" s="115" t="s">
        <v>14974</v>
      </c>
      <c r="O2074" s="115" t="s">
        <v>15181</v>
      </c>
      <c r="P2074" s="115" t="s">
        <v>991</v>
      </c>
      <c r="S2074" s="115" t="s">
        <v>14492</v>
      </c>
      <c r="Y2074" s="115" t="s">
        <v>15305</v>
      </c>
      <c r="Z2074" s="115" t="s">
        <v>15414</v>
      </c>
      <c r="AC2074" s="115" t="s">
        <v>15590</v>
      </c>
      <c r="AE2074" s="115" t="s">
        <v>9781</v>
      </c>
      <c r="AF2074" s="115" t="s">
        <v>13414</v>
      </c>
      <c r="AG2074" s="115" t="s">
        <v>1032</v>
      </c>
      <c r="AH2074" s="115" t="s">
        <v>15818</v>
      </c>
      <c r="AI2074" s="115" t="s">
        <v>1032</v>
      </c>
      <c r="AO2074" s="115" t="s">
        <v>1032</v>
      </c>
      <c r="AP2074" s="115" t="s">
        <v>1032</v>
      </c>
      <c r="AR2074" s="115" t="s">
        <v>1338</v>
      </c>
      <c r="AS2074" s="115">
        <v>18</v>
      </c>
      <c r="AT2074" s="115">
        <v>55</v>
      </c>
      <c r="BD2074" s="115"/>
    </row>
    <row r="2075" spans="1:56" ht="21" customHeight="1">
      <c r="A2075" s="115" t="s">
        <v>13723</v>
      </c>
      <c r="B2075" s="115" t="s">
        <v>13949</v>
      </c>
      <c r="C2075" s="14" t="s">
        <v>13957</v>
      </c>
      <c r="D2075" s="115" t="s">
        <v>13986</v>
      </c>
      <c r="E2075" s="115" t="s">
        <v>2895</v>
      </c>
      <c r="F2075" s="11"/>
      <c r="G2075" s="115" t="s">
        <v>14268</v>
      </c>
      <c r="H2075" s="115" t="s">
        <v>14493</v>
      </c>
      <c r="J2075" s="115" t="s">
        <v>14689</v>
      </c>
      <c r="K2075" s="115" t="s">
        <v>14889</v>
      </c>
      <c r="L2075" s="115" t="s">
        <v>14975</v>
      </c>
      <c r="O2075" s="115" t="s">
        <v>2360</v>
      </c>
      <c r="P2075" s="115" t="s">
        <v>991</v>
      </c>
      <c r="S2075" s="115" t="s">
        <v>14493</v>
      </c>
      <c r="Y2075" s="115" t="s">
        <v>15305</v>
      </c>
      <c r="Z2075" s="115" t="s">
        <v>15415</v>
      </c>
      <c r="AC2075" s="115" t="s">
        <v>15591</v>
      </c>
      <c r="AE2075" s="115" t="s">
        <v>9781</v>
      </c>
      <c r="AF2075" s="115" t="s">
        <v>13414</v>
      </c>
      <c r="AG2075" s="115" t="s">
        <v>1032</v>
      </c>
      <c r="AH2075" s="115" t="s">
        <v>15818</v>
      </c>
      <c r="AI2075" s="115" t="s">
        <v>1032</v>
      </c>
      <c r="AO2075" s="115" t="s">
        <v>1032</v>
      </c>
      <c r="AP2075" s="115" t="s">
        <v>1032</v>
      </c>
      <c r="AR2075" s="115" t="s">
        <v>15876</v>
      </c>
      <c r="AS2075" s="115">
        <v>18</v>
      </c>
      <c r="AT2075" s="115">
        <v>49</v>
      </c>
      <c r="BD2075" s="115" t="s">
        <v>15905</v>
      </c>
    </row>
    <row r="2076" spans="1:56" ht="21" customHeight="1">
      <c r="A2076" s="115" t="s">
        <v>13724</v>
      </c>
      <c r="B2076" s="115" t="s">
        <v>13949</v>
      </c>
      <c r="C2076" s="14" t="s">
        <v>13957</v>
      </c>
      <c r="D2076" s="115" t="s">
        <v>13969</v>
      </c>
      <c r="E2076" s="115" t="s">
        <v>2895</v>
      </c>
      <c r="F2076" s="15"/>
      <c r="G2076" s="115" t="s">
        <v>14269</v>
      </c>
      <c r="H2076" s="115" t="s">
        <v>599</v>
      </c>
      <c r="J2076" s="115" t="s">
        <v>14690</v>
      </c>
      <c r="K2076" s="115" t="s">
        <v>14875</v>
      </c>
      <c r="L2076" s="115" t="s">
        <v>14976</v>
      </c>
      <c r="O2076" s="115" t="s">
        <v>15182</v>
      </c>
      <c r="P2076" s="115" t="s">
        <v>15219</v>
      </c>
      <c r="S2076" s="115" t="s">
        <v>599</v>
      </c>
      <c r="Y2076" s="115" t="s">
        <v>15303</v>
      </c>
      <c r="Z2076" s="115" t="s">
        <v>15397</v>
      </c>
      <c r="AC2076" s="115" t="s">
        <v>15592</v>
      </c>
      <c r="AE2076" s="115" t="s">
        <v>2732</v>
      </c>
      <c r="AF2076" s="115" t="s">
        <v>13413</v>
      </c>
      <c r="AG2076" s="115" t="s">
        <v>1032</v>
      </c>
      <c r="AH2076" s="115" t="s">
        <v>15816</v>
      </c>
      <c r="AI2076" s="115" t="s">
        <v>15649</v>
      </c>
      <c r="AO2076" s="115" t="s">
        <v>1032</v>
      </c>
      <c r="AP2076" s="115" t="s">
        <v>15849</v>
      </c>
      <c r="AR2076" s="115" t="s">
        <v>15876</v>
      </c>
      <c r="AS2076" s="115">
        <v>18</v>
      </c>
      <c r="AT2076" s="115">
        <v>44</v>
      </c>
      <c r="BD2076" s="115"/>
    </row>
    <row r="2077" spans="1:56" ht="21" customHeight="1">
      <c r="A2077" s="115" t="s">
        <v>13725</v>
      </c>
      <c r="B2077" s="115" t="s">
        <v>13949</v>
      </c>
      <c r="C2077" s="14" t="s">
        <v>13957</v>
      </c>
      <c r="D2077" s="115" t="s">
        <v>13987</v>
      </c>
      <c r="E2077" s="115" t="s">
        <v>2895</v>
      </c>
      <c r="F2077" s="11"/>
      <c r="G2077" s="115" t="s">
        <v>14270</v>
      </c>
      <c r="H2077" s="115" t="s">
        <v>14474</v>
      </c>
      <c r="J2077" s="115" t="s">
        <v>14691</v>
      </c>
      <c r="K2077" s="115" t="s">
        <v>14874</v>
      </c>
      <c r="L2077" s="115" t="s">
        <v>14948</v>
      </c>
      <c r="O2077" s="115" t="s">
        <v>2359</v>
      </c>
      <c r="P2077" s="115" t="s">
        <v>7563</v>
      </c>
      <c r="S2077" s="115" t="s">
        <v>14474</v>
      </c>
      <c r="Y2077" s="115" t="s">
        <v>15305</v>
      </c>
      <c r="Z2077" s="115" t="s">
        <v>15388</v>
      </c>
      <c r="AC2077" s="115"/>
      <c r="AE2077" s="115" t="s">
        <v>2732</v>
      </c>
      <c r="AF2077" s="115" t="s">
        <v>13413</v>
      </c>
      <c r="AG2077" s="115" t="s">
        <v>1032</v>
      </c>
      <c r="AH2077" s="115" t="s">
        <v>15815</v>
      </c>
      <c r="AI2077" s="115" t="s">
        <v>1032</v>
      </c>
      <c r="AO2077" s="115" t="s">
        <v>15833</v>
      </c>
      <c r="AP2077" s="115" t="s">
        <v>1032</v>
      </c>
      <c r="AR2077" s="115" t="s">
        <v>15876</v>
      </c>
      <c r="AS2077" s="115">
        <v>18</v>
      </c>
      <c r="AT2077" s="115">
        <v>52</v>
      </c>
      <c r="BD2077" s="115"/>
    </row>
    <row r="2078" spans="1:56" ht="21" customHeight="1">
      <c r="A2078" s="115" t="s">
        <v>13726</v>
      </c>
      <c r="B2078" s="115" t="s">
        <v>13949</v>
      </c>
      <c r="C2078" s="14" t="s">
        <v>13957</v>
      </c>
      <c r="D2078" s="115" t="s">
        <v>13988</v>
      </c>
      <c r="E2078" s="115" t="s">
        <v>2895</v>
      </c>
      <c r="F2078" s="11"/>
      <c r="G2078" s="115" t="s">
        <v>14271</v>
      </c>
      <c r="H2078" s="115" t="s">
        <v>14494</v>
      </c>
      <c r="J2078" s="115" t="s">
        <v>14692</v>
      </c>
      <c r="K2078" s="115" t="s">
        <v>14899</v>
      </c>
      <c r="L2078" s="115" t="s">
        <v>14977</v>
      </c>
      <c r="O2078" s="115" t="s">
        <v>2359</v>
      </c>
      <c r="P2078" s="115" t="s">
        <v>7563</v>
      </c>
      <c r="S2078" s="115" t="s">
        <v>14494</v>
      </c>
      <c r="Y2078" s="115" t="s">
        <v>15305</v>
      </c>
      <c r="Z2078" s="115" t="s">
        <v>15416</v>
      </c>
      <c r="AC2078" s="115" t="s">
        <v>15593</v>
      </c>
      <c r="AE2078" s="115" t="s">
        <v>2732</v>
      </c>
      <c r="AF2078" s="115" t="s">
        <v>15780</v>
      </c>
      <c r="AG2078" s="115" t="s">
        <v>1032</v>
      </c>
      <c r="AH2078" s="115" t="s">
        <v>15815</v>
      </c>
      <c r="AI2078" s="115" t="s">
        <v>1032</v>
      </c>
      <c r="AO2078" s="115" t="s">
        <v>15836</v>
      </c>
      <c r="AP2078" s="115" t="s">
        <v>1032</v>
      </c>
      <c r="AR2078" s="115" t="s">
        <v>15876</v>
      </c>
      <c r="AS2078" s="115">
        <v>18</v>
      </c>
      <c r="AT2078" s="115">
        <v>50</v>
      </c>
      <c r="BD2078" s="115"/>
    </row>
    <row r="2079" spans="1:56" ht="21" customHeight="1">
      <c r="A2079" s="115" t="s">
        <v>13727</v>
      </c>
      <c r="B2079" s="115" t="s">
        <v>13949</v>
      </c>
      <c r="C2079" s="14" t="s">
        <v>13957</v>
      </c>
      <c r="D2079" s="115" t="s">
        <v>13989</v>
      </c>
      <c r="E2079" s="115" t="s">
        <v>2895</v>
      </c>
      <c r="F2079" s="11"/>
      <c r="G2079" s="115" t="s">
        <v>14272</v>
      </c>
      <c r="H2079" s="115" t="s">
        <v>14495</v>
      </c>
      <c r="J2079" s="115" t="s">
        <v>14693</v>
      </c>
      <c r="K2079" s="115" t="s">
        <v>14900</v>
      </c>
      <c r="L2079" s="115" t="s">
        <v>14978</v>
      </c>
      <c r="O2079" s="115" t="s">
        <v>2359</v>
      </c>
      <c r="P2079" s="115" t="s">
        <v>15220</v>
      </c>
      <c r="S2079" s="115" t="s">
        <v>14495</v>
      </c>
      <c r="Y2079" s="115" t="s">
        <v>15299</v>
      </c>
      <c r="Z2079" s="115" t="s">
        <v>15417</v>
      </c>
      <c r="AC2079" s="115" t="s">
        <v>15594</v>
      </c>
      <c r="AE2079" s="115" t="s">
        <v>2732</v>
      </c>
      <c r="AF2079" s="115" t="s">
        <v>15781</v>
      </c>
      <c r="AG2079" s="115" t="s">
        <v>1032</v>
      </c>
      <c r="AH2079" s="115" t="s">
        <v>15815</v>
      </c>
      <c r="AI2079" s="115" t="s">
        <v>1032</v>
      </c>
      <c r="AO2079" s="115" t="s">
        <v>1032</v>
      </c>
      <c r="AP2079" s="115" t="s">
        <v>1032</v>
      </c>
      <c r="AR2079" s="115" t="s">
        <v>1338</v>
      </c>
      <c r="AS2079" s="115">
        <v>18</v>
      </c>
      <c r="AT2079" s="115">
        <v>39</v>
      </c>
      <c r="BD2079" s="115"/>
    </row>
    <row r="2080" spans="1:56" ht="21" customHeight="1">
      <c r="A2080" s="115" t="s">
        <v>13728</v>
      </c>
      <c r="B2080" s="115" t="s">
        <v>13949</v>
      </c>
      <c r="C2080" s="14" t="s">
        <v>13957</v>
      </c>
      <c r="D2080" s="115" t="s">
        <v>13981</v>
      </c>
      <c r="E2080" s="115" t="s">
        <v>2895</v>
      </c>
      <c r="F2080" s="11"/>
      <c r="G2080" s="115" t="s">
        <v>14263</v>
      </c>
      <c r="H2080" s="115" t="s">
        <v>14488</v>
      </c>
      <c r="J2080" s="115" t="s">
        <v>14694</v>
      </c>
      <c r="K2080" s="115" t="s">
        <v>14895</v>
      </c>
      <c r="L2080" s="115" t="s">
        <v>14979</v>
      </c>
      <c r="O2080" s="115" t="s">
        <v>2360</v>
      </c>
      <c r="P2080" s="115" t="s">
        <v>7565</v>
      </c>
      <c r="S2080" s="115" t="s">
        <v>14488</v>
      </c>
      <c r="Y2080" s="115" t="s">
        <v>15314</v>
      </c>
      <c r="Z2080" s="115" t="s">
        <v>15418</v>
      </c>
      <c r="AC2080" s="115" t="s">
        <v>15588</v>
      </c>
      <c r="AE2080" s="115" t="s">
        <v>9781</v>
      </c>
      <c r="AF2080" s="115" t="s">
        <v>810</v>
      </c>
      <c r="AG2080" s="115" t="s">
        <v>1032</v>
      </c>
      <c r="AH2080" s="115" t="s">
        <v>810</v>
      </c>
      <c r="AI2080" s="115" t="s">
        <v>1032</v>
      </c>
      <c r="AO2080" s="115" t="s">
        <v>15835</v>
      </c>
      <c r="AP2080" s="115" t="s">
        <v>15848</v>
      </c>
      <c r="AR2080" s="115" t="s">
        <v>1338</v>
      </c>
      <c r="AS2080" s="115">
        <v>18</v>
      </c>
      <c r="AT2080" s="115">
        <v>40</v>
      </c>
      <c r="BD2080" s="115" t="s">
        <v>15906</v>
      </c>
    </row>
    <row r="2081" spans="1:56" ht="21" customHeight="1">
      <c r="A2081" s="116" t="s">
        <v>13729</v>
      </c>
      <c r="B2081" s="116" t="s">
        <v>13949</v>
      </c>
      <c r="C2081" s="14" t="s">
        <v>13957</v>
      </c>
      <c r="D2081" s="116" t="s">
        <v>13990</v>
      </c>
      <c r="E2081" s="116" t="s">
        <v>2895</v>
      </c>
      <c r="F2081" s="11"/>
      <c r="G2081" s="116" t="s">
        <v>14273</v>
      </c>
      <c r="H2081" s="116" t="s">
        <v>14496</v>
      </c>
      <c r="J2081" s="116" t="s">
        <v>14695</v>
      </c>
      <c r="K2081" s="116" t="s">
        <v>14875</v>
      </c>
      <c r="L2081" s="116" t="s">
        <v>14980</v>
      </c>
      <c r="O2081" s="116" t="s">
        <v>15183</v>
      </c>
      <c r="P2081" s="116" t="s">
        <v>15221</v>
      </c>
      <c r="S2081" s="116" t="s">
        <v>14496</v>
      </c>
      <c r="Y2081" s="116" t="s">
        <v>15301</v>
      </c>
      <c r="Z2081" s="116" t="s">
        <v>15419</v>
      </c>
      <c r="AC2081" s="115" t="s">
        <v>15595</v>
      </c>
      <c r="AE2081" s="115" t="s">
        <v>2732</v>
      </c>
      <c r="AF2081" s="116" t="s">
        <v>15782</v>
      </c>
      <c r="AG2081" s="116" t="s">
        <v>1032</v>
      </c>
      <c r="AH2081" s="116" t="s">
        <v>15816</v>
      </c>
      <c r="AI2081" s="116" t="s">
        <v>1032</v>
      </c>
      <c r="AO2081" s="115" t="s">
        <v>1032</v>
      </c>
      <c r="AP2081" s="115" t="s">
        <v>15850</v>
      </c>
      <c r="AR2081" s="116" t="s">
        <v>15876</v>
      </c>
      <c r="AS2081" s="116">
        <v>20</v>
      </c>
      <c r="AT2081" s="116">
        <v>45</v>
      </c>
      <c r="BD2081" s="115" t="s">
        <v>15907</v>
      </c>
    </row>
    <row r="2082" spans="1:56" ht="21" customHeight="1">
      <c r="A2082" s="115" t="s">
        <v>13730</v>
      </c>
      <c r="B2082" s="115" t="s">
        <v>13949</v>
      </c>
      <c r="C2082" s="14" t="s">
        <v>13957</v>
      </c>
      <c r="D2082" s="115" t="s">
        <v>13991</v>
      </c>
      <c r="E2082" s="115" t="s">
        <v>2895</v>
      </c>
      <c r="F2082" s="11"/>
      <c r="G2082" s="115" t="s">
        <v>14274</v>
      </c>
      <c r="H2082" s="115" t="s">
        <v>14496</v>
      </c>
      <c r="J2082" s="115" t="s">
        <v>14696</v>
      </c>
      <c r="K2082" s="115" t="s">
        <v>14901</v>
      </c>
      <c r="L2082" s="115" t="s">
        <v>14981</v>
      </c>
      <c r="O2082" s="115" t="s">
        <v>15184</v>
      </c>
      <c r="P2082" s="115" t="s">
        <v>15222</v>
      </c>
      <c r="S2082" s="115" t="s">
        <v>14496</v>
      </c>
      <c r="Y2082" s="115" t="s">
        <v>15301</v>
      </c>
      <c r="Z2082" s="115" t="s">
        <v>15419</v>
      </c>
      <c r="AC2082" s="115" t="s">
        <v>15596</v>
      </c>
      <c r="AE2082" s="115" t="s">
        <v>2732</v>
      </c>
      <c r="AF2082" s="115" t="s">
        <v>15782</v>
      </c>
      <c r="AG2082" s="115" t="s">
        <v>1032</v>
      </c>
      <c r="AH2082" s="115" t="s">
        <v>15816</v>
      </c>
      <c r="AI2082" s="115" t="s">
        <v>1032</v>
      </c>
      <c r="AO2082" s="115" t="s">
        <v>1032</v>
      </c>
      <c r="AP2082" s="115" t="s">
        <v>15850</v>
      </c>
      <c r="AR2082" s="115" t="s">
        <v>15876</v>
      </c>
      <c r="AS2082" s="115">
        <v>20</v>
      </c>
      <c r="AT2082" s="115">
        <v>45</v>
      </c>
      <c r="BD2082" s="115" t="s">
        <v>15908</v>
      </c>
    </row>
    <row r="2083" spans="1:56" ht="21" customHeight="1">
      <c r="A2083" s="115" t="s">
        <v>13731</v>
      </c>
      <c r="B2083" s="115" t="s">
        <v>13949</v>
      </c>
      <c r="C2083" s="14" t="s">
        <v>13957</v>
      </c>
      <c r="D2083" s="115" t="s">
        <v>13992</v>
      </c>
      <c r="E2083" s="115" t="s">
        <v>14194</v>
      </c>
      <c r="F2083" s="11"/>
      <c r="G2083" s="115" t="s">
        <v>14275</v>
      </c>
      <c r="H2083" s="115" t="s">
        <v>14497</v>
      </c>
      <c r="J2083" s="115" t="s">
        <v>14697</v>
      </c>
      <c r="K2083" s="115" t="s">
        <v>14875</v>
      </c>
      <c r="L2083" s="115" t="s">
        <v>14982</v>
      </c>
      <c r="O2083" s="115" t="s">
        <v>2360</v>
      </c>
      <c r="P2083" s="115" t="s">
        <v>15223</v>
      </c>
      <c r="S2083" s="115" t="s">
        <v>14497</v>
      </c>
      <c r="Y2083" s="115" t="s">
        <v>15315</v>
      </c>
      <c r="Z2083" s="115" t="s">
        <v>15420</v>
      </c>
      <c r="AC2083" s="115" t="s">
        <v>15597</v>
      </c>
      <c r="AE2083" s="115" t="s">
        <v>2732</v>
      </c>
      <c r="AF2083" s="115" t="s">
        <v>15783</v>
      </c>
      <c r="AG2083" s="115" t="s">
        <v>1032</v>
      </c>
      <c r="AH2083" s="115" t="s">
        <v>15820</v>
      </c>
      <c r="AI2083" s="115" t="s">
        <v>1032</v>
      </c>
      <c r="AO2083" s="115" t="s">
        <v>15835</v>
      </c>
      <c r="AP2083" s="115" t="s">
        <v>15851</v>
      </c>
      <c r="AR2083" s="115" t="s">
        <v>1339</v>
      </c>
      <c r="AS2083" s="115">
        <v>22</v>
      </c>
      <c r="AT2083" s="115">
        <v>45</v>
      </c>
      <c r="BD2083" s="115"/>
    </row>
    <row r="2084" spans="1:56" ht="21" customHeight="1">
      <c r="A2084" s="115" t="s">
        <v>13732</v>
      </c>
      <c r="B2084" s="115" t="s">
        <v>13949</v>
      </c>
      <c r="C2084" s="14" t="s">
        <v>13957</v>
      </c>
      <c r="D2084" s="115" t="s">
        <v>13993</v>
      </c>
      <c r="E2084" s="115" t="s">
        <v>2895</v>
      </c>
      <c r="F2084" s="11"/>
      <c r="G2084" s="115" t="s">
        <v>14276</v>
      </c>
      <c r="H2084" s="115" t="s">
        <v>14498</v>
      </c>
      <c r="J2084" s="115" t="s">
        <v>14698</v>
      </c>
      <c r="K2084" s="115" t="s">
        <v>14882</v>
      </c>
      <c r="L2084" s="115" t="s">
        <v>14983</v>
      </c>
      <c r="O2084" s="115" t="s">
        <v>2360</v>
      </c>
      <c r="P2084" s="115" t="s">
        <v>15224</v>
      </c>
      <c r="S2084" s="115" t="s">
        <v>14498</v>
      </c>
      <c r="Y2084" s="115" t="s">
        <v>15316</v>
      </c>
      <c r="Z2084" s="115" t="s">
        <v>15421</v>
      </c>
      <c r="AC2084" s="115" t="s">
        <v>15598</v>
      </c>
      <c r="AE2084" s="115" t="s">
        <v>2733</v>
      </c>
      <c r="AF2084" s="115" t="s">
        <v>810</v>
      </c>
      <c r="AG2084" s="115" t="s">
        <v>1032</v>
      </c>
      <c r="AH2084" s="115" t="s">
        <v>810</v>
      </c>
      <c r="AI2084" s="115" t="s">
        <v>1032</v>
      </c>
      <c r="AO2084" s="115" t="s">
        <v>1032</v>
      </c>
      <c r="AP2084" s="115" t="s">
        <v>1032</v>
      </c>
      <c r="AR2084" s="115" t="s">
        <v>15876</v>
      </c>
      <c r="AS2084" s="115">
        <v>18</v>
      </c>
      <c r="AT2084" s="115">
        <v>40</v>
      </c>
      <c r="BD2084" s="115"/>
    </row>
    <row r="2085" spans="1:56" ht="21" customHeight="1">
      <c r="A2085" s="115" t="s">
        <v>13733</v>
      </c>
      <c r="B2085" s="115" t="s">
        <v>13949</v>
      </c>
      <c r="C2085" s="14" t="s">
        <v>13957</v>
      </c>
      <c r="D2085" s="115" t="s">
        <v>13993</v>
      </c>
      <c r="E2085" s="115" t="s">
        <v>14195</v>
      </c>
      <c r="F2085" s="11"/>
      <c r="G2085" s="115" t="s">
        <v>14277</v>
      </c>
      <c r="H2085" s="115" t="s">
        <v>14498</v>
      </c>
      <c r="J2085" s="115" t="s">
        <v>14698</v>
      </c>
      <c r="K2085" s="115" t="s">
        <v>14895</v>
      </c>
      <c r="L2085" s="115" t="s">
        <v>14984</v>
      </c>
      <c r="O2085" s="115" t="s">
        <v>2360</v>
      </c>
      <c r="P2085" s="115" t="s">
        <v>15224</v>
      </c>
      <c r="S2085" s="115" t="s">
        <v>14498</v>
      </c>
      <c r="Y2085" s="115" t="s">
        <v>15317</v>
      </c>
      <c r="Z2085" s="115" t="s">
        <v>15421</v>
      </c>
      <c r="AC2085" s="115" t="s">
        <v>15599</v>
      </c>
      <c r="AE2085" s="115" t="s">
        <v>2733</v>
      </c>
      <c r="AF2085" s="115" t="s">
        <v>810</v>
      </c>
      <c r="AG2085" s="115" t="s">
        <v>1032</v>
      </c>
      <c r="AH2085" s="115" t="s">
        <v>810</v>
      </c>
      <c r="AI2085" s="115" t="s">
        <v>1032</v>
      </c>
      <c r="AO2085" s="115" t="s">
        <v>1032</v>
      </c>
      <c r="AP2085" s="115" t="s">
        <v>1032</v>
      </c>
      <c r="AR2085" s="115" t="s">
        <v>1338</v>
      </c>
      <c r="AS2085" s="115">
        <v>18</v>
      </c>
      <c r="AT2085" s="115">
        <v>55</v>
      </c>
      <c r="BD2085" s="115"/>
    </row>
    <row r="2086" spans="1:56" ht="21" customHeight="1">
      <c r="A2086" s="115" t="s">
        <v>13734</v>
      </c>
      <c r="B2086" s="115" t="s">
        <v>13949</v>
      </c>
      <c r="C2086" s="14" t="s">
        <v>13957</v>
      </c>
      <c r="D2086" s="115" t="s">
        <v>13994</v>
      </c>
      <c r="E2086" s="115" t="s">
        <v>14195</v>
      </c>
      <c r="F2086" s="11"/>
      <c r="G2086" s="115" t="s">
        <v>14278</v>
      </c>
      <c r="H2086" s="115" t="s">
        <v>14499</v>
      </c>
      <c r="J2086" s="115" t="s">
        <v>14699</v>
      </c>
      <c r="K2086" s="115" t="s">
        <v>14895</v>
      </c>
      <c r="L2086" s="115" t="s">
        <v>14985</v>
      </c>
      <c r="O2086" s="115" t="s">
        <v>2360</v>
      </c>
      <c r="P2086" s="115" t="s">
        <v>15225</v>
      </c>
      <c r="S2086" s="115" t="s">
        <v>14499</v>
      </c>
      <c r="Y2086" s="115" t="s">
        <v>15318</v>
      </c>
      <c r="Z2086" s="115" t="s">
        <v>15422</v>
      </c>
      <c r="AC2086" s="115" t="s">
        <v>15600</v>
      </c>
      <c r="AE2086" s="115" t="s">
        <v>2732</v>
      </c>
      <c r="AF2086" s="115" t="s">
        <v>15784</v>
      </c>
      <c r="AG2086" s="115" t="s">
        <v>1032</v>
      </c>
      <c r="AH2086" s="115" t="s">
        <v>810</v>
      </c>
      <c r="AI2086" s="115" t="s">
        <v>1032</v>
      </c>
      <c r="AO2086" s="115" t="s">
        <v>1032</v>
      </c>
      <c r="AP2086" s="115" t="s">
        <v>1032</v>
      </c>
      <c r="AR2086" s="115" t="s">
        <v>1338</v>
      </c>
      <c r="AS2086" s="115">
        <v>18</v>
      </c>
      <c r="AT2086" s="115">
        <v>50</v>
      </c>
      <c r="BD2086" s="115"/>
    </row>
    <row r="2087" spans="1:56" ht="21" customHeight="1">
      <c r="A2087" s="116" t="s">
        <v>13735</v>
      </c>
      <c r="B2087" s="116" t="s">
        <v>13949</v>
      </c>
      <c r="C2087" s="14" t="s">
        <v>13957</v>
      </c>
      <c r="D2087" s="116" t="s">
        <v>13995</v>
      </c>
      <c r="E2087" s="116" t="s">
        <v>2895</v>
      </c>
      <c r="F2087" s="11"/>
      <c r="G2087" s="116" t="s">
        <v>14279</v>
      </c>
      <c r="H2087" s="116" t="s">
        <v>14500</v>
      </c>
      <c r="J2087" s="116" t="s">
        <v>14700</v>
      </c>
      <c r="K2087" s="116" t="s">
        <v>14902</v>
      </c>
      <c r="L2087" s="116" t="s">
        <v>14986</v>
      </c>
      <c r="O2087" s="116" t="s">
        <v>2360</v>
      </c>
      <c r="P2087" s="116" t="s">
        <v>991</v>
      </c>
      <c r="S2087" s="116" t="s">
        <v>14500</v>
      </c>
      <c r="Y2087" s="116" t="s">
        <v>15319</v>
      </c>
      <c r="Z2087" s="116" t="s">
        <v>15423</v>
      </c>
      <c r="AC2087" s="115" t="s">
        <v>15601</v>
      </c>
      <c r="AE2087" s="116" t="s">
        <v>9781</v>
      </c>
      <c r="AF2087" s="116" t="s">
        <v>810</v>
      </c>
      <c r="AG2087" s="116" t="s">
        <v>1032</v>
      </c>
      <c r="AH2087" s="116" t="s">
        <v>1032</v>
      </c>
      <c r="AI2087" s="116" t="s">
        <v>1032</v>
      </c>
      <c r="AO2087" s="115" t="s">
        <v>15649</v>
      </c>
      <c r="AP2087" s="115" t="s">
        <v>15852</v>
      </c>
      <c r="AR2087" s="116" t="s">
        <v>1338</v>
      </c>
      <c r="AS2087" s="116">
        <v>18</v>
      </c>
      <c r="AT2087" s="116">
        <v>49</v>
      </c>
      <c r="BD2087" s="115" t="s">
        <v>15909</v>
      </c>
    </row>
    <row r="2088" spans="1:56" ht="21" customHeight="1">
      <c r="A2088" s="116" t="s">
        <v>13736</v>
      </c>
      <c r="B2088" s="116" t="s">
        <v>13950</v>
      </c>
      <c r="C2088" s="14" t="s">
        <v>13957</v>
      </c>
      <c r="D2088" s="116" t="s">
        <v>13996</v>
      </c>
      <c r="E2088" s="116" t="s">
        <v>14188</v>
      </c>
      <c r="F2088" s="11"/>
      <c r="G2088" s="116" t="s">
        <v>14280</v>
      </c>
      <c r="H2088" s="116" t="s">
        <v>14501</v>
      </c>
      <c r="J2088" s="116" t="s">
        <v>14701</v>
      </c>
      <c r="K2088" s="116" t="s">
        <v>14903</v>
      </c>
      <c r="L2088" s="116" t="s">
        <v>14987</v>
      </c>
      <c r="O2088" s="116" t="s">
        <v>15185</v>
      </c>
      <c r="P2088" s="116" t="s">
        <v>15226</v>
      </c>
      <c r="S2088" s="116" t="s">
        <v>14501</v>
      </c>
      <c r="Y2088" s="116" t="s">
        <v>15320</v>
      </c>
      <c r="Z2088" s="116" t="s">
        <v>15424</v>
      </c>
      <c r="AC2088" s="115" t="s">
        <v>15602</v>
      </c>
      <c r="AE2088" s="116" t="s">
        <v>2732</v>
      </c>
      <c r="AF2088" s="116" t="s">
        <v>13413</v>
      </c>
      <c r="AG2088" s="116" t="s">
        <v>15649</v>
      </c>
      <c r="AH2088" s="116" t="s">
        <v>15821</v>
      </c>
      <c r="AI2088" s="116" t="s">
        <v>15649</v>
      </c>
      <c r="AO2088" s="115" t="s">
        <v>15649</v>
      </c>
      <c r="AP2088" s="115" t="s">
        <v>15853</v>
      </c>
      <c r="AR2088" s="116" t="s">
        <v>15879</v>
      </c>
      <c r="AS2088" s="116">
        <v>18</v>
      </c>
      <c r="AT2088" s="116" t="s">
        <v>15886</v>
      </c>
      <c r="BD2088" s="115" t="s">
        <v>15910</v>
      </c>
    </row>
    <row r="2089" spans="1:56" ht="21" customHeight="1">
      <c r="A2089" s="116" t="s">
        <v>13737</v>
      </c>
      <c r="B2089" s="116" t="s">
        <v>13949</v>
      </c>
      <c r="C2089" s="14" t="s">
        <v>13957</v>
      </c>
      <c r="D2089" s="116" t="s">
        <v>13997</v>
      </c>
      <c r="E2089" s="116" t="s">
        <v>2895</v>
      </c>
      <c r="F2089" s="11"/>
      <c r="G2089" s="116" t="s">
        <v>14281</v>
      </c>
      <c r="H2089" s="116" t="s">
        <v>14502</v>
      </c>
      <c r="J2089" s="116" t="s">
        <v>14702</v>
      </c>
      <c r="K2089" s="116" t="s">
        <v>14881</v>
      </c>
      <c r="L2089" s="116" t="s">
        <v>14988</v>
      </c>
      <c r="O2089" s="116" t="s">
        <v>2360</v>
      </c>
      <c r="P2089" s="116" t="s">
        <v>991</v>
      </c>
      <c r="S2089" s="116" t="s">
        <v>14502</v>
      </c>
      <c r="Y2089" s="116" t="s">
        <v>15305</v>
      </c>
      <c r="Z2089" s="116" t="s">
        <v>15425</v>
      </c>
      <c r="AC2089" s="115" t="s">
        <v>15603</v>
      </c>
      <c r="AE2089" s="116" t="s">
        <v>2732</v>
      </c>
      <c r="AF2089" s="116" t="s">
        <v>15785</v>
      </c>
      <c r="AG2089" s="116" t="s">
        <v>1032</v>
      </c>
      <c r="AH2089" s="116" t="s">
        <v>15815</v>
      </c>
      <c r="AI2089" s="116" t="s">
        <v>1032</v>
      </c>
      <c r="AO2089" s="115" t="s">
        <v>1032</v>
      </c>
      <c r="AP2089" s="115" t="s">
        <v>1032</v>
      </c>
      <c r="AR2089" s="116" t="s">
        <v>15876</v>
      </c>
      <c r="AS2089" s="116">
        <v>18</v>
      </c>
      <c r="AT2089" s="116">
        <v>40</v>
      </c>
      <c r="BD2089" s="115"/>
    </row>
    <row r="2090" spans="1:56" ht="21" customHeight="1">
      <c r="A2090" s="116" t="s">
        <v>13738</v>
      </c>
      <c r="B2090" s="116" t="s">
        <v>13949</v>
      </c>
      <c r="C2090" s="14" t="s">
        <v>13957</v>
      </c>
      <c r="D2090" s="116" t="s">
        <v>13998</v>
      </c>
      <c r="E2090" s="116" t="s">
        <v>2895</v>
      </c>
      <c r="F2090" s="11"/>
      <c r="G2090" s="116" t="s">
        <v>14282</v>
      </c>
      <c r="H2090" s="116" t="s">
        <v>14503</v>
      </c>
      <c r="J2090" s="116" t="s">
        <v>14703</v>
      </c>
      <c r="K2090" s="116" t="s">
        <v>14880</v>
      </c>
      <c r="L2090" s="116" t="s">
        <v>14989</v>
      </c>
      <c r="O2090" s="116" t="s">
        <v>2360</v>
      </c>
      <c r="P2090" s="116" t="s">
        <v>1004</v>
      </c>
      <c r="S2090" s="116" t="s">
        <v>14503</v>
      </c>
      <c r="Y2090" s="116" t="s">
        <v>15310</v>
      </c>
      <c r="Z2090" s="116" t="s">
        <v>15426</v>
      </c>
      <c r="AC2090" s="115" t="s">
        <v>15604</v>
      </c>
      <c r="AE2090" s="116" t="s">
        <v>9781</v>
      </c>
      <c r="AF2090" s="116" t="s">
        <v>810</v>
      </c>
      <c r="AG2090" s="116" t="s">
        <v>1032</v>
      </c>
      <c r="AH2090" s="116" t="s">
        <v>810</v>
      </c>
      <c r="AI2090" s="116" t="s">
        <v>1032</v>
      </c>
      <c r="AO2090" s="115" t="s">
        <v>1032</v>
      </c>
      <c r="AP2090" s="115" t="s">
        <v>15852</v>
      </c>
      <c r="AR2090" s="116" t="s">
        <v>15876</v>
      </c>
      <c r="AS2090" s="116">
        <v>18</v>
      </c>
      <c r="AT2090" s="116">
        <v>45</v>
      </c>
      <c r="BD2090" s="115"/>
    </row>
    <row r="2091" spans="1:56" ht="21" customHeight="1">
      <c r="A2091" s="115" t="s">
        <v>13739</v>
      </c>
      <c r="B2091" s="115" t="s">
        <v>13949</v>
      </c>
      <c r="C2091" s="14" t="s">
        <v>13957</v>
      </c>
      <c r="D2091" s="115" t="s">
        <v>13999</v>
      </c>
      <c r="E2091" s="115" t="s">
        <v>2895</v>
      </c>
      <c r="F2091" s="11"/>
      <c r="G2091" s="115" t="s">
        <v>14283</v>
      </c>
      <c r="H2091" s="115" t="s">
        <v>14504</v>
      </c>
      <c r="J2091" s="115" t="s">
        <v>14704</v>
      </c>
      <c r="K2091" s="115" t="s">
        <v>14880</v>
      </c>
      <c r="L2091" s="115" t="s">
        <v>14990</v>
      </c>
      <c r="O2091" s="115" t="s">
        <v>2361</v>
      </c>
      <c r="P2091" s="115" t="s">
        <v>15227</v>
      </c>
      <c r="S2091" s="115" t="s">
        <v>14504</v>
      </c>
      <c r="Y2091" s="115" t="s">
        <v>15305</v>
      </c>
      <c r="Z2091" s="115" t="s">
        <v>15427</v>
      </c>
      <c r="AC2091" s="115" t="s">
        <v>15605</v>
      </c>
      <c r="AE2091" s="115" t="s">
        <v>9781</v>
      </c>
      <c r="AF2091" s="115" t="s">
        <v>810</v>
      </c>
      <c r="AG2091" s="115" t="s">
        <v>1032</v>
      </c>
      <c r="AH2091" s="115" t="s">
        <v>15818</v>
      </c>
      <c r="AI2091" s="115" t="s">
        <v>1032</v>
      </c>
      <c r="AO2091" s="115" t="s">
        <v>1032</v>
      </c>
      <c r="AP2091" s="115" t="s">
        <v>1032</v>
      </c>
      <c r="AR2091" s="115" t="s">
        <v>15876</v>
      </c>
      <c r="AS2091" s="115">
        <v>18</v>
      </c>
      <c r="AT2091" s="115">
        <v>44</v>
      </c>
      <c r="BD2091" s="115"/>
    </row>
    <row r="2092" spans="1:56" ht="21" customHeight="1">
      <c r="A2092" s="115" t="s">
        <v>13740</v>
      </c>
      <c r="B2092" s="115" t="s">
        <v>13949</v>
      </c>
      <c r="C2092" s="14" t="s">
        <v>13957</v>
      </c>
      <c r="D2092" s="115" t="s">
        <v>14000</v>
      </c>
      <c r="E2092" s="115" t="s">
        <v>10203</v>
      </c>
      <c r="F2092" s="11"/>
      <c r="G2092" s="115" t="s">
        <v>14284</v>
      </c>
      <c r="H2092" s="115" t="s">
        <v>14505</v>
      </c>
      <c r="J2092" s="115" t="s">
        <v>14705</v>
      </c>
      <c r="K2092" s="115" t="s">
        <v>14904</v>
      </c>
      <c r="L2092" s="115" t="s">
        <v>14991</v>
      </c>
      <c r="O2092" s="115" t="s">
        <v>2360</v>
      </c>
      <c r="P2092" s="115" t="s">
        <v>15228</v>
      </c>
      <c r="S2092" s="115" t="s">
        <v>14505</v>
      </c>
      <c r="Y2092" s="115" t="s">
        <v>15305</v>
      </c>
      <c r="Z2092" s="115" t="s">
        <v>15428</v>
      </c>
      <c r="AC2092" s="115" t="s">
        <v>15606</v>
      </c>
      <c r="AE2092" s="115" t="s">
        <v>9781</v>
      </c>
      <c r="AF2092" s="115" t="s">
        <v>810</v>
      </c>
      <c r="AG2092" s="115" t="s">
        <v>1032</v>
      </c>
      <c r="AH2092" s="115" t="s">
        <v>15818</v>
      </c>
      <c r="AI2092" s="115" t="s">
        <v>1032</v>
      </c>
      <c r="AO2092" s="115" t="s">
        <v>1032</v>
      </c>
      <c r="AP2092" s="115" t="s">
        <v>1032</v>
      </c>
      <c r="AR2092" s="115" t="s">
        <v>15876</v>
      </c>
      <c r="AS2092" s="115">
        <v>18</v>
      </c>
      <c r="AT2092" s="115">
        <v>50</v>
      </c>
      <c r="BD2092" s="115"/>
    </row>
    <row r="2093" spans="1:56" ht="21" customHeight="1">
      <c r="A2093" s="115" t="s">
        <v>13741</v>
      </c>
      <c r="B2093" s="115" t="s">
        <v>13949</v>
      </c>
      <c r="C2093" s="14" t="s">
        <v>13957</v>
      </c>
      <c r="D2093" s="115" t="s">
        <v>14001</v>
      </c>
      <c r="E2093" s="115" t="s">
        <v>2895</v>
      </c>
      <c r="F2093" s="11"/>
      <c r="G2093" s="115" t="s">
        <v>14285</v>
      </c>
      <c r="H2093" s="115" t="s">
        <v>14506</v>
      </c>
      <c r="J2093" s="115" t="s">
        <v>14706</v>
      </c>
      <c r="K2093" s="115" t="s">
        <v>14881</v>
      </c>
      <c r="L2093" s="115" t="s">
        <v>14992</v>
      </c>
      <c r="O2093" s="115" t="s">
        <v>2361</v>
      </c>
      <c r="P2093" s="115" t="s">
        <v>991</v>
      </c>
      <c r="S2093" s="115" t="s">
        <v>14506</v>
      </c>
      <c r="Y2093" s="115" t="s">
        <v>15305</v>
      </c>
      <c r="Z2093" s="115" t="s">
        <v>15429</v>
      </c>
      <c r="AC2093" s="115" t="s">
        <v>15607</v>
      </c>
      <c r="AE2093" s="115" t="s">
        <v>9781</v>
      </c>
      <c r="AF2093" s="115" t="s">
        <v>810</v>
      </c>
      <c r="AG2093" s="115" t="s">
        <v>1032</v>
      </c>
      <c r="AH2093" s="115" t="s">
        <v>15818</v>
      </c>
      <c r="AI2093" s="115" t="s">
        <v>1032</v>
      </c>
      <c r="AO2093" s="115" t="s">
        <v>1032</v>
      </c>
      <c r="AP2093" s="115" t="s">
        <v>1032</v>
      </c>
      <c r="AR2093" s="115" t="s">
        <v>15876</v>
      </c>
      <c r="AS2093" s="115">
        <v>18</v>
      </c>
      <c r="AT2093" s="115">
        <v>60</v>
      </c>
      <c r="BD2093" s="115"/>
    </row>
    <row r="2094" spans="1:56" ht="21" customHeight="1">
      <c r="A2094" s="115" t="s">
        <v>13742</v>
      </c>
      <c r="B2094" s="115" t="s">
        <v>13949</v>
      </c>
      <c r="C2094" s="14" t="s">
        <v>13957</v>
      </c>
      <c r="D2094" s="115" t="s">
        <v>14002</v>
      </c>
      <c r="E2094" s="115" t="s">
        <v>2895</v>
      </c>
      <c r="F2094" s="11"/>
      <c r="G2094" s="115" t="s">
        <v>14286</v>
      </c>
      <c r="H2094" s="115" t="s">
        <v>14507</v>
      </c>
      <c r="J2094" s="115" t="s">
        <v>14707</v>
      </c>
      <c r="K2094" s="115" t="s">
        <v>14905</v>
      </c>
      <c r="L2094" s="115" t="s">
        <v>14993</v>
      </c>
      <c r="O2094" s="115" t="s">
        <v>15186</v>
      </c>
      <c r="P2094" s="115" t="s">
        <v>15229</v>
      </c>
      <c r="S2094" s="115" t="s">
        <v>14507</v>
      </c>
      <c r="Y2094" s="115" t="s">
        <v>15305</v>
      </c>
      <c r="Z2094" s="115" t="s">
        <v>15430</v>
      </c>
      <c r="AC2094" s="115" t="s">
        <v>15608</v>
      </c>
      <c r="AE2094" s="115" t="s">
        <v>15772</v>
      </c>
      <c r="AF2094" s="115" t="s">
        <v>13413</v>
      </c>
      <c r="AG2094" s="115" t="s">
        <v>15649</v>
      </c>
      <c r="AH2094" s="115" t="s">
        <v>15816</v>
      </c>
      <c r="AI2094" s="115" t="s">
        <v>1032</v>
      </c>
      <c r="AO2094" s="115" t="s">
        <v>1032</v>
      </c>
      <c r="AP2094" s="115" t="s">
        <v>1032</v>
      </c>
      <c r="AR2094" s="115" t="s">
        <v>15880</v>
      </c>
      <c r="AS2094" s="115">
        <v>18</v>
      </c>
      <c r="AT2094" s="115">
        <v>39</v>
      </c>
      <c r="BD2094" s="115"/>
    </row>
    <row r="2095" spans="1:56" ht="21" customHeight="1">
      <c r="A2095" s="115" t="s">
        <v>13743</v>
      </c>
      <c r="B2095" s="115" t="s">
        <v>13949</v>
      </c>
      <c r="C2095" s="14" t="s">
        <v>13957</v>
      </c>
      <c r="D2095" s="115" t="s">
        <v>14003</v>
      </c>
      <c r="E2095" s="115"/>
      <c r="F2095" s="11"/>
      <c r="G2095" s="115" t="s">
        <v>14287</v>
      </c>
      <c r="H2095" s="115" t="s">
        <v>14508</v>
      </c>
      <c r="J2095" s="115" t="s">
        <v>14708</v>
      </c>
      <c r="K2095" s="115" t="s">
        <v>14895</v>
      </c>
      <c r="L2095" s="115" t="s">
        <v>14994</v>
      </c>
      <c r="O2095" s="115" t="s">
        <v>2362</v>
      </c>
      <c r="P2095" s="115" t="s">
        <v>1004</v>
      </c>
      <c r="S2095" s="115" t="s">
        <v>14508</v>
      </c>
      <c r="Y2095" s="115" t="s">
        <v>15321</v>
      </c>
      <c r="Z2095" s="115" t="s">
        <v>15431</v>
      </c>
      <c r="AC2095" s="115" t="s">
        <v>15609</v>
      </c>
      <c r="AE2095" s="115" t="s">
        <v>9781</v>
      </c>
      <c r="AF2095" s="115"/>
      <c r="AG2095" s="115" t="s">
        <v>1032</v>
      </c>
      <c r="AH2095" s="115"/>
      <c r="AI2095" s="115" t="s">
        <v>1032</v>
      </c>
      <c r="AO2095" s="115" t="s">
        <v>1032</v>
      </c>
      <c r="AP2095" s="115" t="s">
        <v>1032</v>
      </c>
      <c r="AR2095" s="115" t="s">
        <v>1338</v>
      </c>
      <c r="AS2095" s="115">
        <v>18</v>
      </c>
      <c r="AT2095" s="115">
        <v>50</v>
      </c>
      <c r="BD2095" s="115"/>
    </row>
    <row r="2096" spans="1:56" ht="21" customHeight="1">
      <c r="A2096" s="115" t="s">
        <v>13744</v>
      </c>
      <c r="B2096" s="115" t="s">
        <v>13949</v>
      </c>
      <c r="C2096" s="14" t="s">
        <v>13957</v>
      </c>
      <c r="D2096" s="115" t="s">
        <v>14004</v>
      </c>
      <c r="E2096" s="115" t="s">
        <v>10203</v>
      </c>
      <c r="F2096" s="11"/>
      <c r="G2096" s="115" t="s">
        <v>14288</v>
      </c>
      <c r="H2096" s="115" t="s">
        <v>14509</v>
      </c>
      <c r="J2096" s="115" t="s">
        <v>14709</v>
      </c>
      <c r="K2096" s="115" t="s">
        <v>14895</v>
      </c>
      <c r="L2096" s="115" t="s">
        <v>14995</v>
      </c>
      <c r="O2096" s="115" t="s">
        <v>2360</v>
      </c>
      <c r="P2096" s="115" t="s">
        <v>15230</v>
      </c>
      <c r="S2096" s="115" t="s">
        <v>14509</v>
      </c>
      <c r="Y2096" s="115" t="s">
        <v>15305</v>
      </c>
      <c r="Z2096" s="115" t="s">
        <v>15432</v>
      </c>
      <c r="AC2096" s="115" t="s">
        <v>15610</v>
      </c>
      <c r="AE2096" s="115" t="s">
        <v>9781</v>
      </c>
      <c r="AF2096" s="115" t="s">
        <v>810</v>
      </c>
      <c r="AG2096" s="115" t="s">
        <v>1032</v>
      </c>
      <c r="AH2096" s="115" t="s">
        <v>15818</v>
      </c>
      <c r="AI2096" s="115" t="s">
        <v>1032</v>
      </c>
      <c r="AO2096" s="115" t="s">
        <v>1032</v>
      </c>
      <c r="AP2096" s="115" t="s">
        <v>1032</v>
      </c>
      <c r="AR2096" s="115" t="s">
        <v>15876</v>
      </c>
      <c r="AS2096" s="115">
        <v>18</v>
      </c>
      <c r="AT2096" s="115">
        <v>45</v>
      </c>
      <c r="BD2096" s="115"/>
    </row>
    <row r="2097" spans="1:56" ht="21" customHeight="1">
      <c r="A2097" s="115" t="s">
        <v>13745</v>
      </c>
      <c r="B2097" s="115" t="s">
        <v>13949</v>
      </c>
      <c r="C2097" s="14" t="s">
        <v>13957</v>
      </c>
      <c r="D2097" s="115" t="s">
        <v>14005</v>
      </c>
      <c r="E2097" s="115" t="s">
        <v>2895</v>
      </c>
      <c r="F2097" s="11"/>
      <c r="G2097" s="115" t="s">
        <v>14289</v>
      </c>
      <c r="H2097" s="115" t="s">
        <v>14510</v>
      </c>
      <c r="J2097" s="115" t="s">
        <v>14710</v>
      </c>
      <c r="K2097" s="115" t="s">
        <v>14906</v>
      </c>
      <c r="L2097" s="115" t="s">
        <v>14996</v>
      </c>
      <c r="O2097" s="115" t="s">
        <v>2360</v>
      </c>
      <c r="P2097" s="115" t="s">
        <v>15216</v>
      </c>
      <c r="S2097" s="115" t="s">
        <v>14510</v>
      </c>
      <c r="Y2097" s="115" t="s">
        <v>15322</v>
      </c>
      <c r="Z2097" s="115" t="s">
        <v>15433</v>
      </c>
      <c r="AC2097" s="115" t="s">
        <v>15611</v>
      </c>
      <c r="AE2097" s="115" t="s">
        <v>2732</v>
      </c>
      <c r="AF2097" s="115" t="s">
        <v>15783</v>
      </c>
      <c r="AG2097" s="115" t="s">
        <v>1032</v>
      </c>
      <c r="AH2097" s="115" t="s">
        <v>15820</v>
      </c>
      <c r="AI2097" s="115" t="s">
        <v>1032</v>
      </c>
      <c r="AO2097" s="115" t="s">
        <v>15835</v>
      </c>
      <c r="AP2097" s="115" t="s">
        <v>15848</v>
      </c>
      <c r="AR2097" s="115" t="s">
        <v>1339</v>
      </c>
      <c r="AS2097" s="115">
        <v>24</v>
      </c>
      <c r="AT2097" s="115">
        <v>45</v>
      </c>
      <c r="BD2097" s="115"/>
    </row>
    <row r="2098" spans="1:56" ht="21" customHeight="1">
      <c r="A2098" s="115" t="s">
        <v>13746</v>
      </c>
      <c r="B2098" s="115" t="s">
        <v>13949</v>
      </c>
      <c r="C2098" s="14" t="s">
        <v>13957</v>
      </c>
      <c r="D2098" s="115" t="s">
        <v>14006</v>
      </c>
      <c r="E2098" s="115" t="s">
        <v>2895</v>
      </c>
      <c r="F2098" s="11"/>
      <c r="G2098" s="115" t="s">
        <v>14290</v>
      </c>
      <c r="H2098" s="115" t="s">
        <v>14511</v>
      </c>
      <c r="J2098" s="115" t="s">
        <v>14711</v>
      </c>
      <c r="K2098" s="115" t="s">
        <v>14882</v>
      </c>
      <c r="L2098" s="115" t="s">
        <v>14997</v>
      </c>
      <c r="O2098" s="115" t="s">
        <v>15179</v>
      </c>
      <c r="P2098" s="115" t="s">
        <v>15231</v>
      </c>
      <c r="S2098" s="115" t="s">
        <v>14511</v>
      </c>
      <c r="Y2098" s="115" t="s">
        <v>15323</v>
      </c>
      <c r="Z2098" s="115" t="s">
        <v>15434</v>
      </c>
      <c r="AC2098" s="115" t="s">
        <v>15612</v>
      </c>
      <c r="AE2098" s="115" t="s">
        <v>2732</v>
      </c>
      <c r="AF2098" s="115" t="s">
        <v>15786</v>
      </c>
      <c r="AG2098" s="115" t="s">
        <v>1032</v>
      </c>
      <c r="AH2098" s="115" t="s">
        <v>15822</v>
      </c>
      <c r="AI2098" s="115" t="s">
        <v>1032</v>
      </c>
      <c r="AO2098" s="115" t="s">
        <v>15835</v>
      </c>
      <c r="AP2098" s="115" t="s">
        <v>15848</v>
      </c>
      <c r="AR2098" s="115" t="s">
        <v>1338</v>
      </c>
      <c r="AS2098" s="115">
        <v>18</v>
      </c>
      <c r="AT2098" s="115">
        <v>40</v>
      </c>
      <c r="BD2098" s="115"/>
    </row>
    <row r="2099" spans="1:56" ht="21" customHeight="1">
      <c r="A2099" s="116" t="s">
        <v>13747</v>
      </c>
      <c r="B2099" s="116" t="s">
        <v>13949</v>
      </c>
      <c r="C2099" s="14" t="s">
        <v>13957</v>
      </c>
      <c r="D2099" s="116" t="s">
        <v>14007</v>
      </c>
      <c r="E2099" s="116" t="s">
        <v>2895</v>
      </c>
      <c r="F2099" s="11"/>
      <c r="G2099" s="116" t="s">
        <v>14291</v>
      </c>
      <c r="H2099" s="116" t="s">
        <v>14512</v>
      </c>
      <c r="J2099" s="116" t="s">
        <v>14712</v>
      </c>
      <c r="K2099" s="116" t="s">
        <v>14875</v>
      </c>
      <c r="L2099" s="116" t="s">
        <v>14998</v>
      </c>
      <c r="O2099" s="116" t="s">
        <v>2359</v>
      </c>
      <c r="P2099" s="116" t="s">
        <v>1002</v>
      </c>
      <c r="S2099" s="116" t="s">
        <v>14512</v>
      </c>
      <c r="Y2099" s="116" t="s">
        <v>15324</v>
      </c>
      <c r="Z2099" s="116" t="s">
        <v>15435</v>
      </c>
      <c r="AC2099" s="115" t="s">
        <v>15613</v>
      </c>
      <c r="AE2099" s="116" t="s">
        <v>2732</v>
      </c>
      <c r="AF2099" s="116" t="s">
        <v>15787</v>
      </c>
      <c r="AG2099" s="116" t="s">
        <v>1032</v>
      </c>
      <c r="AH2099" s="116" t="s">
        <v>15815</v>
      </c>
      <c r="AI2099" s="116" t="s">
        <v>1032</v>
      </c>
      <c r="AO2099" s="115" t="s">
        <v>15837</v>
      </c>
      <c r="AP2099" s="115" t="s">
        <v>1032</v>
      </c>
      <c r="AR2099" s="116" t="s">
        <v>1338</v>
      </c>
      <c r="AS2099" s="116">
        <v>18</v>
      </c>
      <c r="AT2099" s="116">
        <v>55</v>
      </c>
      <c r="BD2099" s="115"/>
    </row>
    <row r="2100" spans="1:56" ht="21" customHeight="1">
      <c r="A2100" s="115" t="s">
        <v>13748</v>
      </c>
      <c r="B2100" s="115" t="s">
        <v>13949</v>
      </c>
      <c r="C2100" s="14" t="s">
        <v>13957</v>
      </c>
      <c r="D2100" s="115" t="s">
        <v>14008</v>
      </c>
      <c r="E2100" s="115" t="s">
        <v>2895</v>
      </c>
      <c r="F2100" s="11"/>
      <c r="G2100" s="115" t="s">
        <v>14292</v>
      </c>
      <c r="H2100" s="115" t="s">
        <v>14513</v>
      </c>
      <c r="J2100" s="115" t="s">
        <v>14713</v>
      </c>
      <c r="K2100" s="115" t="s">
        <v>14907</v>
      </c>
      <c r="L2100" s="115" t="s">
        <v>14999</v>
      </c>
      <c r="O2100" s="115" t="s">
        <v>15187</v>
      </c>
      <c r="P2100" s="115" t="s">
        <v>15232</v>
      </c>
      <c r="S2100" s="115" t="s">
        <v>14513</v>
      </c>
      <c r="Y2100" s="115" t="s">
        <v>15299</v>
      </c>
      <c r="Z2100" s="115" t="s">
        <v>10068</v>
      </c>
      <c r="AC2100" s="115" t="s">
        <v>15614</v>
      </c>
      <c r="AE2100" s="115" t="s">
        <v>810</v>
      </c>
      <c r="AF2100" s="115" t="s">
        <v>810</v>
      </c>
      <c r="AG2100" s="115" t="s">
        <v>1032</v>
      </c>
      <c r="AH2100" s="115"/>
      <c r="AI2100" s="115" t="s">
        <v>1032</v>
      </c>
      <c r="AO2100" s="115" t="s">
        <v>15838</v>
      </c>
      <c r="AP2100" s="115" t="s">
        <v>15854</v>
      </c>
      <c r="AR2100" s="115" t="s">
        <v>1338</v>
      </c>
      <c r="AS2100" s="115">
        <v>18</v>
      </c>
      <c r="AT2100" s="115">
        <v>57</v>
      </c>
      <c r="BD2100" s="115"/>
    </row>
    <row r="2101" spans="1:56" ht="21" customHeight="1">
      <c r="A2101" s="115" t="s">
        <v>13749</v>
      </c>
      <c r="B2101" s="115" t="s">
        <v>13949</v>
      </c>
      <c r="C2101" s="14" t="s">
        <v>13957</v>
      </c>
      <c r="D2101" s="115" t="s">
        <v>14008</v>
      </c>
      <c r="E2101" s="115" t="s">
        <v>2895</v>
      </c>
      <c r="F2101" s="11"/>
      <c r="G2101" s="115" t="s">
        <v>14292</v>
      </c>
      <c r="H2101" s="115" t="s">
        <v>14513</v>
      </c>
      <c r="J2101" s="115" t="s">
        <v>14714</v>
      </c>
      <c r="K2101" s="115" t="s">
        <v>14908</v>
      </c>
      <c r="L2101" s="115" t="s">
        <v>15000</v>
      </c>
      <c r="O2101" s="115" t="s">
        <v>15188</v>
      </c>
      <c r="P2101" s="115" t="s">
        <v>15232</v>
      </c>
      <c r="S2101" s="115" t="s">
        <v>14513</v>
      </c>
      <c r="Y2101" s="115" t="s">
        <v>15325</v>
      </c>
      <c r="Z2101" s="115" t="s">
        <v>10068</v>
      </c>
      <c r="AC2101" s="115" t="s">
        <v>15614</v>
      </c>
      <c r="AE2101" s="115" t="s">
        <v>810</v>
      </c>
      <c r="AF2101" s="115" t="s">
        <v>810</v>
      </c>
      <c r="AG2101" s="115" t="s">
        <v>1032</v>
      </c>
      <c r="AH2101" s="115"/>
      <c r="AI2101" s="115" t="s">
        <v>1032</v>
      </c>
      <c r="AO2101" s="115" t="s">
        <v>15838</v>
      </c>
      <c r="AP2101" s="115" t="s">
        <v>15854</v>
      </c>
      <c r="AR2101" s="115" t="s">
        <v>1338</v>
      </c>
      <c r="AS2101" s="115">
        <v>18</v>
      </c>
      <c r="AT2101" s="115">
        <v>57</v>
      </c>
      <c r="BD2101" s="115"/>
    </row>
    <row r="2102" spans="1:56" ht="21" customHeight="1">
      <c r="A2102" s="115" t="s">
        <v>13750</v>
      </c>
      <c r="B2102" s="115" t="s">
        <v>13949</v>
      </c>
      <c r="C2102" s="14" t="s">
        <v>13957</v>
      </c>
      <c r="D2102" s="115" t="s">
        <v>14009</v>
      </c>
      <c r="E2102" s="115" t="s">
        <v>14188</v>
      </c>
      <c r="F2102" s="11"/>
      <c r="G2102" s="115" t="s">
        <v>14293</v>
      </c>
      <c r="H2102" s="115" t="s">
        <v>14514</v>
      </c>
      <c r="J2102" s="115" t="s">
        <v>14715</v>
      </c>
      <c r="K2102" s="115" t="s">
        <v>14909</v>
      </c>
      <c r="L2102" s="115" t="s">
        <v>15001</v>
      </c>
      <c r="O2102" s="115" t="s">
        <v>2360</v>
      </c>
      <c r="P2102" s="115" t="s">
        <v>15233</v>
      </c>
      <c r="S2102" s="115" t="s">
        <v>14514</v>
      </c>
      <c r="Y2102" s="115" t="s">
        <v>15326</v>
      </c>
      <c r="Z2102" s="115" t="s">
        <v>15436</v>
      </c>
      <c r="AC2102" s="115" t="s">
        <v>15615</v>
      </c>
      <c r="AE2102" s="115" t="s">
        <v>2901</v>
      </c>
      <c r="AF2102" s="115" t="s">
        <v>810</v>
      </c>
      <c r="AG2102" s="115" t="s">
        <v>15649</v>
      </c>
      <c r="AH2102" s="115" t="s">
        <v>810</v>
      </c>
      <c r="AI2102" s="115" t="s">
        <v>15649</v>
      </c>
      <c r="AO2102" s="115" t="s">
        <v>15649</v>
      </c>
      <c r="AP2102" s="115" t="s">
        <v>1032</v>
      </c>
      <c r="AR2102" s="115" t="s">
        <v>15876</v>
      </c>
      <c r="AS2102" s="115">
        <v>18</v>
      </c>
      <c r="AT2102" s="115">
        <v>45</v>
      </c>
      <c r="BD2102" s="115" t="s">
        <v>15911</v>
      </c>
    </row>
    <row r="2103" spans="1:56" ht="21" customHeight="1">
      <c r="A2103" s="115" t="s">
        <v>13751</v>
      </c>
      <c r="B2103" s="115" t="s">
        <v>13949</v>
      </c>
      <c r="C2103" s="14" t="s">
        <v>13957</v>
      </c>
      <c r="D2103" s="115" t="s">
        <v>14010</v>
      </c>
      <c r="E2103" s="115" t="s">
        <v>14195</v>
      </c>
      <c r="F2103" s="11"/>
      <c r="G2103" s="115" t="s">
        <v>14294</v>
      </c>
      <c r="H2103" s="115" t="s">
        <v>14515</v>
      </c>
      <c r="J2103" s="115" t="s">
        <v>14716</v>
      </c>
      <c r="K2103" s="115" t="s">
        <v>14910</v>
      </c>
      <c r="L2103" s="115" t="s">
        <v>15002</v>
      </c>
      <c r="O2103" s="115" t="s">
        <v>2360</v>
      </c>
      <c r="P2103" s="115" t="s">
        <v>15234</v>
      </c>
      <c r="S2103" s="115" t="s">
        <v>14515</v>
      </c>
      <c r="Y2103" s="115" t="s">
        <v>13193</v>
      </c>
      <c r="Z2103" s="115" t="s">
        <v>15437</v>
      </c>
      <c r="AC2103" s="115" t="s">
        <v>15616</v>
      </c>
      <c r="AE2103" s="115" t="s">
        <v>2732</v>
      </c>
      <c r="AF2103" s="115" t="s">
        <v>15784</v>
      </c>
      <c r="AG2103" s="115" t="s">
        <v>1032</v>
      </c>
      <c r="AH2103" s="115" t="s">
        <v>15823</v>
      </c>
      <c r="AI2103" s="115" t="s">
        <v>1032</v>
      </c>
      <c r="AO2103" s="115" t="s">
        <v>1032</v>
      </c>
      <c r="AP2103" s="115" t="s">
        <v>1032</v>
      </c>
      <c r="AR2103" s="115" t="s">
        <v>1338</v>
      </c>
      <c r="AS2103" s="115">
        <v>18</v>
      </c>
      <c r="AT2103" s="115">
        <v>54</v>
      </c>
      <c r="BD2103" s="115"/>
    </row>
    <row r="2104" spans="1:56" ht="21" customHeight="1">
      <c r="A2104" s="115" t="s">
        <v>13752</v>
      </c>
      <c r="B2104" s="115" t="s">
        <v>13951</v>
      </c>
      <c r="C2104" s="14" t="s">
        <v>13957</v>
      </c>
      <c r="D2104" s="115" t="s">
        <v>14011</v>
      </c>
      <c r="E2104" s="115" t="s">
        <v>14188</v>
      </c>
      <c r="F2104" s="11"/>
      <c r="G2104" s="115" t="s">
        <v>14295</v>
      </c>
      <c r="H2104" s="115" t="s">
        <v>14516</v>
      </c>
      <c r="J2104" s="115" t="s">
        <v>14717</v>
      </c>
      <c r="K2104" s="115" t="s">
        <v>14911</v>
      </c>
      <c r="L2104" s="115" t="s">
        <v>15003</v>
      </c>
      <c r="O2104" s="115" t="s">
        <v>7563</v>
      </c>
      <c r="P2104" s="115" t="s">
        <v>15235</v>
      </c>
      <c r="S2104" s="115" t="s">
        <v>14516</v>
      </c>
      <c r="Y2104" s="115" t="s">
        <v>15299</v>
      </c>
      <c r="Z2104" s="115" t="s">
        <v>15438</v>
      </c>
      <c r="AC2104" s="115" t="s">
        <v>15617</v>
      </c>
      <c r="AE2104" s="115" t="s">
        <v>2732</v>
      </c>
      <c r="AF2104" s="115" t="s">
        <v>15788</v>
      </c>
      <c r="AG2104" s="115" t="s">
        <v>1032</v>
      </c>
      <c r="AH2104" s="115" t="s">
        <v>15815</v>
      </c>
      <c r="AI2104" s="115" t="s">
        <v>15649</v>
      </c>
      <c r="AO2104" s="115" t="s">
        <v>1032</v>
      </c>
      <c r="AP2104" s="115" t="s">
        <v>1032</v>
      </c>
      <c r="AR2104" s="115" t="s">
        <v>15876</v>
      </c>
      <c r="AS2104" s="115">
        <v>18</v>
      </c>
      <c r="AT2104" s="115">
        <v>52</v>
      </c>
      <c r="AX2104" s="14"/>
      <c r="BD2104" s="115"/>
    </row>
    <row r="2105" spans="1:56" ht="21" customHeight="1">
      <c r="A2105" s="115" t="s">
        <v>13753</v>
      </c>
      <c r="B2105" s="115" t="s">
        <v>13951</v>
      </c>
      <c r="C2105" s="14" t="s">
        <v>13957</v>
      </c>
      <c r="D2105" s="115" t="s">
        <v>14012</v>
      </c>
      <c r="E2105" s="115" t="s">
        <v>14188</v>
      </c>
      <c r="F2105" s="11"/>
      <c r="G2105" s="115" t="s">
        <v>14296</v>
      </c>
      <c r="H2105" s="115" t="s">
        <v>14476</v>
      </c>
      <c r="J2105" s="115" t="s">
        <v>14718</v>
      </c>
      <c r="K2105" s="115" t="s">
        <v>14877</v>
      </c>
      <c r="L2105" s="115" t="s">
        <v>14951</v>
      </c>
      <c r="O2105" s="115" t="s">
        <v>2361</v>
      </c>
      <c r="P2105" s="115" t="s">
        <v>15210</v>
      </c>
      <c r="S2105" s="115" t="s">
        <v>14476</v>
      </c>
      <c r="Y2105" s="115" t="s">
        <v>15303</v>
      </c>
      <c r="Z2105" s="115" t="s">
        <v>15391</v>
      </c>
      <c r="AC2105" s="115" t="s">
        <v>15571</v>
      </c>
      <c r="AE2105" s="115" t="s">
        <v>2732</v>
      </c>
      <c r="AF2105" s="115" t="s">
        <v>15777</v>
      </c>
      <c r="AG2105" s="115" t="s">
        <v>1032</v>
      </c>
      <c r="AH2105" s="115" t="s">
        <v>15815</v>
      </c>
      <c r="AI2105" s="115" t="s">
        <v>15649</v>
      </c>
      <c r="AO2105" s="115" t="s">
        <v>1032</v>
      </c>
      <c r="AP2105" s="115" t="s">
        <v>1032</v>
      </c>
      <c r="AR2105" s="115" t="s">
        <v>15876</v>
      </c>
      <c r="AS2105" s="115">
        <v>18</v>
      </c>
      <c r="AT2105" s="115">
        <v>45</v>
      </c>
      <c r="AX2105" s="14"/>
      <c r="BD2105" s="115"/>
    </row>
    <row r="2106" spans="1:56" ht="21" customHeight="1">
      <c r="A2106" s="115" t="s">
        <v>13754</v>
      </c>
      <c r="B2106" s="115" t="s">
        <v>13949</v>
      </c>
      <c r="C2106" s="14" t="s">
        <v>13957</v>
      </c>
      <c r="D2106" s="115" t="s">
        <v>4874</v>
      </c>
      <c r="E2106" s="115" t="s">
        <v>14196</v>
      </c>
      <c r="F2106" s="11"/>
      <c r="G2106" s="115" t="s">
        <v>14297</v>
      </c>
      <c r="H2106" s="115" t="s">
        <v>14517</v>
      </c>
      <c r="J2106" s="115" t="s">
        <v>14719</v>
      </c>
      <c r="K2106" s="115" t="s">
        <v>14880</v>
      </c>
      <c r="L2106" s="115" t="s">
        <v>15004</v>
      </c>
      <c r="O2106" s="115" t="s">
        <v>15189</v>
      </c>
      <c r="P2106" s="115" t="s">
        <v>15234</v>
      </c>
      <c r="S2106" s="115" t="s">
        <v>14517</v>
      </c>
      <c r="Y2106" s="115" t="s">
        <v>15327</v>
      </c>
      <c r="Z2106" s="115" t="s">
        <v>15439</v>
      </c>
      <c r="AC2106" s="115" t="s">
        <v>15618</v>
      </c>
      <c r="AE2106" s="115" t="s">
        <v>2732</v>
      </c>
      <c r="AF2106" s="115" t="s">
        <v>15789</v>
      </c>
      <c r="AG2106" s="115" t="s">
        <v>1032</v>
      </c>
      <c r="AH2106" s="115" t="s">
        <v>15824</v>
      </c>
      <c r="AI2106" s="115" t="s">
        <v>1032</v>
      </c>
      <c r="AO2106" s="115" t="s">
        <v>15835</v>
      </c>
      <c r="AP2106" s="115" t="s">
        <v>15852</v>
      </c>
      <c r="AR2106" s="115" t="s">
        <v>1338</v>
      </c>
      <c r="AS2106" s="115">
        <v>18</v>
      </c>
      <c r="AT2106" s="115">
        <v>65</v>
      </c>
      <c r="AX2106" s="14"/>
      <c r="BD2106" s="115"/>
    </row>
    <row r="2107" spans="1:56" ht="21" customHeight="1">
      <c r="A2107" s="115" t="s">
        <v>13755</v>
      </c>
      <c r="B2107" s="115" t="s">
        <v>13949</v>
      </c>
      <c r="C2107" s="14" t="s">
        <v>13957</v>
      </c>
      <c r="D2107" s="115" t="s">
        <v>14013</v>
      </c>
      <c r="E2107" s="115" t="s">
        <v>2895</v>
      </c>
      <c r="F2107" s="11"/>
      <c r="G2107" s="115" t="s">
        <v>14298</v>
      </c>
      <c r="H2107" s="115" t="s">
        <v>14518</v>
      </c>
      <c r="J2107" s="115" t="s">
        <v>14720</v>
      </c>
      <c r="K2107" s="115" t="s">
        <v>14891</v>
      </c>
      <c r="L2107" s="115" t="s">
        <v>15005</v>
      </c>
      <c r="O2107" s="115" t="s">
        <v>2360</v>
      </c>
      <c r="P2107" s="115" t="s">
        <v>1004</v>
      </c>
      <c r="S2107" s="115" t="s">
        <v>14518</v>
      </c>
      <c r="Y2107" s="115" t="s">
        <v>9516</v>
      </c>
      <c r="Z2107" s="115" t="s">
        <v>15440</v>
      </c>
      <c r="AC2107" s="115" t="s">
        <v>15619</v>
      </c>
      <c r="AE2107" s="115" t="s">
        <v>2733</v>
      </c>
      <c r="AF2107" s="115" t="s">
        <v>15790</v>
      </c>
      <c r="AG2107" s="115" t="s">
        <v>1032</v>
      </c>
      <c r="AH2107" s="115" t="s">
        <v>15790</v>
      </c>
      <c r="AI2107" s="115" t="s">
        <v>15829</v>
      </c>
      <c r="AO2107" s="115" t="s">
        <v>15839</v>
      </c>
      <c r="AP2107" s="115" t="s">
        <v>15851</v>
      </c>
      <c r="AR2107" s="115" t="s">
        <v>1338</v>
      </c>
      <c r="AS2107" s="115">
        <v>18</v>
      </c>
      <c r="AT2107" s="115">
        <v>40</v>
      </c>
      <c r="AX2107" s="14"/>
      <c r="BD2107" s="115"/>
    </row>
    <row r="2108" spans="1:56" ht="21" customHeight="1">
      <c r="A2108" s="115" t="s">
        <v>13756</v>
      </c>
      <c r="B2108" s="115" t="s">
        <v>13949</v>
      </c>
      <c r="C2108" s="14" t="s">
        <v>13957</v>
      </c>
      <c r="D2108" s="115" t="s">
        <v>14014</v>
      </c>
      <c r="E2108" s="115" t="s">
        <v>14197</v>
      </c>
      <c r="F2108" s="11"/>
      <c r="G2108" s="115" t="s">
        <v>14299</v>
      </c>
      <c r="H2108" s="115" t="s">
        <v>14519</v>
      </c>
      <c r="J2108" s="115" t="s">
        <v>14721</v>
      </c>
      <c r="K2108" s="115" t="s">
        <v>14885</v>
      </c>
      <c r="L2108" s="115" t="s">
        <v>15006</v>
      </c>
      <c r="O2108" s="115" t="s">
        <v>15190</v>
      </c>
      <c r="P2108" s="115" t="s">
        <v>1001</v>
      </c>
      <c r="S2108" s="115" t="s">
        <v>14519</v>
      </c>
      <c r="Y2108" s="115" t="s">
        <v>15308</v>
      </c>
      <c r="Z2108" s="115" t="s">
        <v>15441</v>
      </c>
      <c r="AC2108" s="115" t="s">
        <v>15620</v>
      </c>
      <c r="AE2108" s="115" t="s">
        <v>15773</v>
      </c>
      <c r="AF2108" s="115" t="s">
        <v>15791</v>
      </c>
      <c r="AG2108" s="115" t="s">
        <v>1032</v>
      </c>
      <c r="AH2108" s="115" t="s">
        <v>1032</v>
      </c>
      <c r="AI2108" s="115" t="s">
        <v>1032</v>
      </c>
      <c r="AO2108" s="115" t="s">
        <v>15840</v>
      </c>
      <c r="AP2108" s="115" t="s">
        <v>1032</v>
      </c>
      <c r="AR2108" s="115" t="s">
        <v>15876</v>
      </c>
      <c r="AS2108" s="115">
        <v>18</v>
      </c>
      <c r="AT2108" s="115" t="s">
        <v>15887</v>
      </c>
      <c r="AX2108" s="14"/>
      <c r="BD2108" s="115"/>
    </row>
    <row r="2109" spans="1:56" ht="21" customHeight="1">
      <c r="A2109" s="115" t="s">
        <v>13757</v>
      </c>
      <c r="B2109" s="115" t="s">
        <v>13952</v>
      </c>
      <c r="C2109" s="14" t="s">
        <v>13957</v>
      </c>
      <c r="D2109" s="115" t="s">
        <v>14015</v>
      </c>
      <c r="E2109" s="115" t="s">
        <v>2895</v>
      </c>
      <c r="F2109" s="11"/>
      <c r="G2109" s="115" t="s">
        <v>14300</v>
      </c>
      <c r="H2109" s="115" t="s">
        <v>14520</v>
      </c>
      <c r="J2109" s="115" t="s">
        <v>14722</v>
      </c>
      <c r="K2109" s="115" t="s">
        <v>14886</v>
      </c>
      <c r="L2109" s="115" t="s">
        <v>15007</v>
      </c>
      <c r="O2109" s="115" t="s">
        <v>2359</v>
      </c>
      <c r="P2109" s="115" t="s">
        <v>991</v>
      </c>
      <c r="S2109" s="115" t="s">
        <v>14520</v>
      </c>
      <c r="Y2109" s="115" t="s">
        <v>15328</v>
      </c>
      <c r="Z2109" s="115" t="s">
        <v>15425</v>
      </c>
      <c r="AC2109" s="115" t="s">
        <v>15621</v>
      </c>
      <c r="AE2109" s="115" t="s">
        <v>2732</v>
      </c>
      <c r="AF2109" s="115" t="s">
        <v>15785</v>
      </c>
      <c r="AG2109" s="115" t="s">
        <v>1032</v>
      </c>
      <c r="AH2109" s="115" t="s">
        <v>15815</v>
      </c>
      <c r="AI2109" s="115" t="s">
        <v>1032</v>
      </c>
      <c r="AO2109" s="115" t="s">
        <v>1032</v>
      </c>
      <c r="AP2109" s="115" t="s">
        <v>15855</v>
      </c>
      <c r="AR2109" s="115" t="s">
        <v>15876</v>
      </c>
      <c r="AS2109" s="115">
        <v>18</v>
      </c>
      <c r="AT2109" s="115">
        <v>50</v>
      </c>
      <c r="AX2109" s="14"/>
      <c r="BD2109" s="115" t="s">
        <v>15912</v>
      </c>
    </row>
    <row r="2110" spans="1:56" ht="21" customHeight="1">
      <c r="A2110" s="115" t="s">
        <v>13758</v>
      </c>
      <c r="B2110" s="115" t="s">
        <v>13949</v>
      </c>
      <c r="C2110" s="14" t="s">
        <v>13957</v>
      </c>
      <c r="D2110" s="115" t="s">
        <v>14016</v>
      </c>
      <c r="E2110" s="115" t="s">
        <v>2895</v>
      </c>
      <c r="F2110" s="11"/>
      <c r="G2110" s="115" t="s">
        <v>14301</v>
      </c>
      <c r="H2110" s="115" t="s">
        <v>14521</v>
      </c>
      <c r="J2110" s="115" t="s">
        <v>14723</v>
      </c>
      <c r="K2110" s="115" t="s">
        <v>14897</v>
      </c>
      <c r="L2110" s="115" t="s">
        <v>15008</v>
      </c>
      <c r="O2110" s="115" t="s">
        <v>2360</v>
      </c>
      <c r="P2110" s="115" t="s">
        <v>1004</v>
      </c>
      <c r="S2110" s="115" t="s">
        <v>14521</v>
      </c>
      <c r="Y2110" s="115" t="s">
        <v>15329</v>
      </c>
      <c r="Z2110" s="115" t="s">
        <v>15442</v>
      </c>
      <c r="AC2110" s="115" t="s">
        <v>15622</v>
      </c>
      <c r="AE2110" s="115" t="s">
        <v>9781</v>
      </c>
      <c r="AF2110" s="115" t="s">
        <v>810</v>
      </c>
      <c r="AG2110" s="115" t="s">
        <v>1032</v>
      </c>
      <c r="AH2110" s="115" t="s">
        <v>810</v>
      </c>
      <c r="AI2110" s="115" t="s">
        <v>1032</v>
      </c>
      <c r="AO2110" s="115" t="s">
        <v>1032</v>
      </c>
      <c r="AP2110" s="115" t="s">
        <v>1032</v>
      </c>
      <c r="AR2110" s="115" t="s">
        <v>1338</v>
      </c>
      <c r="AS2110" s="115">
        <v>18</v>
      </c>
      <c r="AT2110" s="115">
        <v>45</v>
      </c>
      <c r="AX2110" s="14"/>
      <c r="BD2110" s="115"/>
    </row>
    <row r="2111" spans="1:56" ht="21" customHeight="1">
      <c r="A2111" s="115" t="s">
        <v>13759</v>
      </c>
      <c r="B2111" s="115" t="s">
        <v>13950</v>
      </c>
      <c r="C2111" s="14" t="s">
        <v>13957</v>
      </c>
      <c r="D2111" s="115" t="s">
        <v>14017</v>
      </c>
      <c r="E2111" s="115" t="s">
        <v>14188</v>
      </c>
      <c r="F2111" s="11"/>
      <c r="G2111" s="115" t="s">
        <v>14302</v>
      </c>
      <c r="H2111" s="115" t="s">
        <v>14522</v>
      </c>
      <c r="J2111" s="115" t="s">
        <v>14724</v>
      </c>
      <c r="K2111" s="115" t="s">
        <v>14912</v>
      </c>
      <c r="L2111" s="115" t="s">
        <v>15009</v>
      </c>
      <c r="O2111" s="115" t="s">
        <v>15191</v>
      </c>
      <c r="P2111" s="115" t="s">
        <v>15226</v>
      </c>
      <c r="S2111" s="115" t="s">
        <v>14522</v>
      </c>
      <c r="Y2111" s="115" t="s">
        <v>15330</v>
      </c>
      <c r="Z2111" s="115" t="s">
        <v>15443</v>
      </c>
      <c r="AC2111" s="115" t="s">
        <v>15623</v>
      </c>
      <c r="AE2111" s="115" t="s">
        <v>9781</v>
      </c>
      <c r="AF2111" s="115" t="s">
        <v>15792</v>
      </c>
      <c r="AG2111" s="115" t="s">
        <v>15649</v>
      </c>
      <c r="AH2111" s="115" t="s">
        <v>15792</v>
      </c>
      <c r="AI2111" s="115" t="s">
        <v>15649</v>
      </c>
      <c r="AO2111" s="115" t="s">
        <v>15649</v>
      </c>
      <c r="AP2111" s="115" t="s">
        <v>15856</v>
      </c>
      <c r="AR2111" s="115" t="s">
        <v>15881</v>
      </c>
      <c r="AS2111" s="115">
        <v>18</v>
      </c>
      <c r="AT2111" s="115">
        <v>50</v>
      </c>
      <c r="AX2111" s="14"/>
      <c r="BD2111" s="115" t="s">
        <v>15913</v>
      </c>
    </row>
    <row r="2112" spans="1:56" ht="21" customHeight="1">
      <c r="A2112" s="115" t="s">
        <v>13760</v>
      </c>
      <c r="B2112" s="115" t="s">
        <v>13949</v>
      </c>
      <c r="C2112" s="14" t="s">
        <v>13957</v>
      </c>
      <c r="D2112" s="115" t="s">
        <v>11483</v>
      </c>
      <c r="E2112" s="115" t="s">
        <v>14198</v>
      </c>
      <c r="F2112" s="11"/>
      <c r="G2112" s="115" t="s">
        <v>14303</v>
      </c>
      <c r="H2112" s="115" t="s">
        <v>14523</v>
      </c>
      <c r="J2112" s="115" t="s">
        <v>14725</v>
      </c>
      <c r="K2112" s="115" t="s">
        <v>14913</v>
      </c>
      <c r="L2112" s="115" t="s">
        <v>15010</v>
      </c>
      <c r="O2112" s="115" t="s">
        <v>15192</v>
      </c>
      <c r="P2112" s="115" t="s">
        <v>15236</v>
      </c>
      <c r="S2112" s="115" t="s">
        <v>14523</v>
      </c>
      <c r="Y2112" s="115" t="s">
        <v>15331</v>
      </c>
      <c r="Z2112" s="115" t="s">
        <v>15444</v>
      </c>
      <c r="AC2112" s="115" t="s">
        <v>15624</v>
      </c>
      <c r="AE2112" s="115" t="s">
        <v>2901</v>
      </c>
      <c r="AF2112" s="115" t="s">
        <v>810</v>
      </c>
      <c r="AG2112" s="115" t="s">
        <v>810</v>
      </c>
      <c r="AH2112" s="115" t="s">
        <v>810</v>
      </c>
      <c r="AI2112" s="115" t="s">
        <v>1032</v>
      </c>
      <c r="AO2112" s="115" t="s">
        <v>1032</v>
      </c>
      <c r="AP2112" s="115" t="s">
        <v>1032</v>
      </c>
      <c r="AR2112" s="115" t="s">
        <v>1338</v>
      </c>
      <c r="AS2112" s="115">
        <v>18</v>
      </c>
      <c r="AT2112" s="115">
        <v>39</v>
      </c>
      <c r="AX2112" s="14"/>
      <c r="BD2112" s="115" t="s">
        <v>15914</v>
      </c>
    </row>
    <row r="2113" spans="1:56" ht="21" customHeight="1">
      <c r="A2113" s="115" t="s">
        <v>13761</v>
      </c>
      <c r="B2113" s="115" t="s">
        <v>13949</v>
      </c>
      <c r="C2113" s="14" t="s">
        <v>13957</v>
      </c>
      <c r="D2113" s="115" t="s">
        <v>14018</v>
      </c>
      <c r="E2113" s="115" t="s">
        <v>14199</v>
      </c>
      <c r="F2113" s="11"/>
      <c r="G2113" s="115" t="s">
        <v>14304</v>
      </c>
      <c r="H2113" s="115" t="s">
        <v>14524</v>
      </c>
      <c r="J2113" s="115" t="s">
        <v>14726</v>
      </c>
      <c r="K2113" s="115" t="s">
        <v>14914</v>
      </c>
      <c r="L2113" s="115" t="s">
        <v>15011</v>
      </c>
      <c r="O2113" s="115" t="s">
        <v>15193</v>
      </c>
      <c r="P2113" s="115" t="s">
        <v>15237</v>
      </c>
      <c r="S2113" s="115" t="s">
        <v>14524</v>
      </c>
      <c r="Y2113" s="115" t="s">
        <v>15332</v>
      </c>
      <c r="Z2113" s="115" t="s">
        <v>15445</v>
      </c>
      <c r="AC2113" s="115" t="s">
        <v>15625</v>
      </c>
      <c r="AE2113" s="115" t="s">
        <v>2901</v>
      </c>
      <c r="AF2113" s="115" t="s">
        <v>810</v>
      </c>
      <c r="AG2113" s="115" t="s">
        <v>1032</v>
      </c>
      <c r="AH2113" s="115" t="s">
        <v>810</v>
      </c>
      <c r="AI2113" s="115" t="s">
        <v>1032</v>
      </c>
      <c r="AO2113" s="115" t="s">
        <v>1032</v>
      </c>
      <c r="AP2113" s="115" t="s">
        <v>1032</v>
      </c>
      <c r="AR2113" s="115" t="s">
        <v>1338</v>
      </c>
      <c r="AS2113" s="115">
        <v>18</v>
      </c>
      <c r="AT2113" s="115">
        <v>50</v>
      </c>
      <c r="AX2113" s="14"/>
      <c r="BD2113" s="115"/>
    </row>
    <row r="2114" spans="1:56" ht="21" customHeight="1">
      <c r="A2114" s="115" t="s">
        <v>13762</v>
      </c>
      <c r="B2114" s="115" t="s">
        <v>224</v>
      </c>
      <c r="C2114" s="14" t="s">
        <v>13957</v>
      </c>
      <c r="D2114" s="115" t="s">
        <v>14019</v>
      </c>
      <c r="E2114" s="115" t="s">
        <v>2895</v>
      </c>
      <c r="F2114" s="11"/>
      <c r="G2114" s="115" t="s">
        <v>14305</v>
      </c>
      <c r="H2114" s="115" t="s">
        <v>14525</v>
      </c>
      <c r="J2114" s="115" t="s">
        <v>14727</v>
      </c>
      <c r="K2114" s="115" t="s">
        <v>14910</v>
      </c>
      <c r="L2114" s="115" t="s">
        <v>15012</v>
      </c>
      <c r="O2114" s="115" t="s">
        <v>2361</v>
      </c>
      <c r="P2114" s="115" t="s">
        <v>15238</v>
      </c>
      <c r="S2114" s="115" t="s">
        <v>14525</v>
      </c>
      <c r="Y2114" s="115" t="s">
        <v>15333</v>
      </c>
      <c r="Z2114" s="115" t="s">
        <v>15446</v>
      </c>
      <c r="AC2114" s="115" t="s">
        <v>15626</v>
      </c>
      <c r="AE2114" s="115" t="s">
        <v>2733</v>
      </c>
      <c r="AF2114" s="115" t="s">
        <v>810</v>
      </c>
      <c r="AG2114" s="115" t="s">
        <v>1032</v>
      </c>
      <c r="AH2114" s="115" t="s">
        <v>1032</v>
      </c>
      <c r="AI2114" s="115" t="s">
        <v>1032</v>
      </c>
      <c r="AO2114" s="115" t="s">
        <v>15836</v>
      </c>
      <c r="AP2114" s="115" t="s">
        <v>15857</v>
      </c>
      <c r="AR2114" s="115" t="s">
        <v>15876</v>
      </c>
      <c r="AS2114" s="115">
        <v>18</v>
      </c>
      <c r="AT2114" s="115">
        <v>45</v>
      </c>
      <c r="AX2114" s="14"/>
      <c r="BD2114" s="115"/>
    </row>
    <row r="2115" spans="1:56" ht="21" customHeight="1">
      <c r="A2115" s="115" t="s">
        <v>13763</v>
      </c>
      <c r="B2115" s="115" t="s">
        <v>13950</v>
      </c>
      <c r="C2115" s="14" t="s">
        <v>13957</v>
      </c>
      <c r="D2115" s="115" t="s">
        <v>14020</v>
      </c>
      <c r="E2115" s="115" t="s">
        <v>14188</v>
      </c>
      <c r="F2115" s="11"/>
      <c r="G2115" s="115" t="s">
        <v>14306</v>
      </c>
      <c r="H2115" s="115" t="s">
        <v>566</v>
      </c>
      <c r="J2115" s="115" t="s">
        <v>14728</v>
      </c>
      <c r="K2115" s="115" t="s">
        <v>14915</v>
      </c>
      <c r="L2115" s="115" t="s">
        <v>15013</v>
      </c>
      <c r="O2115" s="115" t="s">
        <v>2361</v>
      </c>
      <c r="P2115" s="115" t="s">
        <v>991</v>
      </c>
      <c r="S2115" s="115" t="s">
        <v>566</v>
      </c>
      <c r="Y2115" s="115" t="s">
        <v>15334</v>
      </c>
      <c r="Z2115" s="115" t="s">
        <v>15390</v>
      </c>
      <c r="AC2115" s="115" t="s">
        <v>15627</v>
      </c>
      <c r="AE2115" s="115" t="s">
        <v>2732</v>
      </c>
      <c r="AF2115" s="115" t="s">
        <v>13413</v>
      </c>
      <c r="AG2115" s="115" t="s">
        <v>1032</v>
      </c>
      <c r="AH2115" s="115" t="s">
        <v>15825</v>
      </c>
      <c r="AI2115" s="115" t="s">
        <v>1032</v>
      </c>
      <c r="AO2115" s="115" t="s">
        <v>1032</v>
      </c>
      <c r="AP2115" s="115" t="s">
        <v>1032</v>
      </c>
      <c r="AR2115" s="115" t="s">
        <v>1339</v>
      </c>
      <c r="AS2115" s="115">
        <v>18</v>
      </c>
      <c r="AT2115" s="115">
        <v>49</v>
      </c>
      <c r="AX2115" s="14"/>
      <c r="BD2115" s="115"/>
    </row>
    <row r="2116" spans="1:56" ht="21" customHeight="1">
      <c r="A2116" s="115" t="s">
        <v>13764</v>
      </c>
      <c r="B2116" s="115" t="s">
        <v>13950</v>
      </c>
      <c r="C2116" s="14" t="s">
        <v>13957</v>
      </c>
      <c r="D2116" s="115" t="s">
        <v>14021</v>
      </c>
      <c r="E2116" s="115" t="s">
        <v>14190</v>
      </c>
      <c r="F2116" s="11"/>
      <c r="G2116" s="115" t="s">
        <v>14242</v>
      </c>
      <c r="H2116" s="115" t="s">
        <v>566</v>
      </c>
      <c r="J2116" s="115" t="s">
        <v>14664</v>
      </c>
      <c r="K2116" s="115" t="s">
        <v>14916</v>
      </c>
      <c r="L2116" s="115" t="s">
        <v>15014</v>
      </c>
      <c r="O2116" s="115" t="s">
        <v>2359</v>
      </c>
      <c r="P2116" s="115" t="s">
        <v>1002</v>
      </c>
      <c r="S2116" s="115" t="s">
        <v>566</v>
      </c>
      <c r="Y2116" s="115" t="s">
        <v>15302</v>
      </c>
      <c r="Z2116" s="115" t="s">
        <v>15390</v>
      </c>
      <c r="AC2116" s="115" t="s">
        <v>15570</v>
      </c>
      <c r="AE2116" s="115" t="s">
        <v>2732</v>
      </c>
      <c r="AF2116" s="115" t="s">
        <v>13413</v>
      </c>
      <c r="AG2116" s="115" t="s">
        <v>15649</v>
      </c>
      <c r="AH2116" s="115" t="s">
        <v>15817</v>
      </c>
      <c r="AI2116" s="115" t="s">
        <v>15649</v>
      </c>
      <c r="AO2116" s="115" t="s">
        <v>15649</v>
      </c>
      <c r="AP2116" s="115" t="s">
        <v>1032</v>
      </c>
      <c r="AR2116" s="115" t="s">
        <v>1338</v>
      </c>
      <c r="AS2116" s="115">
        <v>18</v>
      </c>
      <c r="AT2116" s="115">
        <v>55</v>
      </c>
      <c r="AX2116" s="14"/>
      <c r="BD2116" s="115"/>
    </row>
    <row r="2117" spans="1:56" ht="21" customHeight="1">
      <c r="A2117" s="116" t="s">
        <v>13765</v>
      </c>
      <c r="B2117" s="116" t="s">
        <v>13949</v>
      </c>
      <c r="C2117" s="14" t="s">
        <v>13957</v>
      </c>
      <c r="D2117" s="116" t="s">
        <v>14022</v>
      </c>
      <c r="E2117" s="116" t="s">
        <v>14200</v>
      </c>
      <c r="F2117" s="11"/>
      <c r="G2117" s="116" t="s">
        <v>14307</v>
      </c>
      <c r="H2117" s="116" t="s">
        <v>566</v>
      </c>
      <c r="J2117" s="116" t="s">
        <v>14729</v>
      </c>
      <c r="K2117" s="116" t="s">
        <v>14917</v>
      </c>
      <c r="L2117" s="116" t="s">
        <v>15015</v>
      </c>
      <c r="O2117" s="116" t="s">
        <v>2360</v>
      </c>
      <c r="P2117" s="116" t="s">
        <v>991</v>
      </c>
      <c r="S2117" s="116" t="s">
        <v>566</v>
      </c>
      <c r="Y2117" s="116" t="s">
        <v>15302</v>
      </c>
      <c r="Z2117" s="116" t="s">
        <v>15390</v>
      </c>
      <c r="AC2117" s="115" t="s">
        <v>15628</v>
      </c>
      <c r="AE2117" s="116" t="s">
        <v>1032</v>
      </c>
      <c r="AF2117" s="116" t="s">
        <v>1032</v>
      </c>
      <c r="AG2117" s="116" t="s">
        <v>15649</v>
      </c>
      <c r="AH2117" s="116" t="s">
        <v>1032</v>
      </c>
      <c r="AI2117" s="116" t="s">
        <v>15649</v>
      </c>
      <c r="AO2117" s="115" t="s">
        <v>15649</v>
      </c>
      <c r="AP2117" s="115" t="s">
        <v>1032</v>
      </c>
      <c r="AR2117" s="116" t="s">
        <v>15878</v>
      </c>
      <c r="AS2117" s="116">
        <v>18</v>
      </c>
      <c r="AT2117" s="116">
        <v>35</v>
      </c>
      <c r="AX2117" s="14"/>
      <c r="BD2117" s="115"/>
    </row>
    <row r="2118" spans="1:56" ht="21" customHeight="1">
      <c r="A2118" s="116" t="s">
        <v>13766</v>
      </c>
      <c r="B2118" s="116" t="s">
        <v>13953</v>
      </c>
      <c r="C2118" s="14" t="s">
        <v>13957</v>
      </c>
      <c r="D2118" s="116" t="s">
        <v>14023</v>
      </c>
      <c r="E2118" s="116" t="s">
        <v>2895</v>
      </c>
      <c r="F2118" s="11"/>
      <c r="G2118" s="116" t="s">
        <v>14308</v>
      </c>
      <c r="H2118" s="116" t="s">
        <v>14526</v>
      </c>
      <c r="J2118" s="116" t="s">
        <v>14730</v>
      </c>
      <c r="K2118" s="116" t="s">
        <v>14910</v>
      </c>
      <c r="L2118" s="116" t="s">
        <v>15016</v>
      </c>
      <c r="O2118" s="116" t="s">
        <v>2360</v>
      </c>
      <c r="P2118" s="116" t="s">
        <v>15217</v>
      </c>
      <c r="S2118" s="116" t="s">
        <v>14526</v>
      </c>
      <c r="Y2118" s="116" t="s">
        <v>15328</v>
      </c>
      <c r="Z2118" s="116" t="s">
        <v>15447</v>
      </c>
      <c r="AC2118" s="115" t="s">
        <v>15629</v>
      </c>
      <c r="AE2118" s="116" t="s">
        <v>9781</v>
      </c>
      <c r="AF2118" s="116" t="s">
        <v>810</v>
      </c>
      <c r="AG2118" s="116" t="s">
        <v>1032</v>
      </c>
      <c r="AH2118" s="116" t="s">
        <v>810</v>
      </c>
      <c r="AI2118" s="116" t="s">
        <v>1032</v>
      </c>
      <c r="AO2118" s="115" t="s">
        <v>1032</v>
      </c>
      <c r="AP2118" s="115" t="s">
        <v>1032</v>
      </c>
      <c r="AR2118" s="116" t="s">
        <v>15876</v>
      </c>
      <c r="AS2118" s="116">
        <v>18</v>
      </c>
      <c r="AT2118" s="116">
        <v>40</v>
      </c>
      <c r="AX2118" s="14"/>
      <c r="BD2118" s="115"/>
    </row>
    <row r="2119" spans="1:56" ht="21" customHeight="1">
      <c r="A2119" s="116" t="s">
        <v>13767</v>
      </c>
      <c r="B2119" s="116" t="s">
        <v>13949</v>
      </c>
      <c r="C2119" s="14" t="s">
        <v>13957</v>
      </c>
      <c r="D2119" s="116" t="s">
        <v>14024</v>
      </c>
      <c r="E2119" s="116" t="s">
        <v>14201</v>
      </c>
      <c r="F2119" s="11"/>
      <c r="G2119" s="116" t="s">
        <v>14309</v>
      </c>
      <c r="H2119" s="116" t="s">
        <v>14527</v>
      </c>
      <c r="J2119" s="116" t="s">
        <v>14731</v>
      </c>
      <c r="K2119" s="116" t="s">
        <v>14890</v>
      </c>
      <c r="L2119" s="116" t="s">
        <v>15017</v>
      </c>
      <c r="O2119" s="116" t="s">
        <v>2360</v>
      </c>
      <c r="P2119" s="116" t="s">
        <v>1004</v>
      </c>
      <c r="S2119" s="116" t="s">
        <v>14527</v>
      </c>
      <c r="Y2119" s="116" t="s">
        <v>15305</v>
      </c>
      <c r="Z2119" s="116" t="s">
        <v>15448</v>
      </c>
      <c r="AC2119" s="115" t="s">
        <v>15630</v>
      </c>
      <c r="AE2119" s="116" t="s">
        <v>9781</v>
      </c>
      <c r="AF2119" s="116" t="s">
        <v>810</v>
      </c>
      <c r="AG2119" s="116" t="s">
        <v>1032</v>
      </c>
      <c r="AH2119" s="116" t="s">
        <v>15818</v>
      </c>
      <c r="AI2119" s="116" t="s">
        <v>1032</v>
      </c>
      <c r="AO2119" s="115" t="s">
        <v>1032</v>
      </c>
      <c r="AP2119" s="115" t="s">
        <v>1032</v>
      </c>
      <c r="AR2119" s="116" t="s">
        <v>15876</v>
      </c>
      <c r="AS2119" s="116">
        <v>20</v>
      </c>
      <c r="AT2119" s="116">
        <v>39</v>
      </c>
      <c r="AX2119" s="14"/>
      <c r="BD2119" s="115"/>
    </row>
    <row r="2120" spans="1:56" ht="21" customHeight="1">
      <c r="A2120" s="115" t="s">
        <v>13768</v>
      </c>
      <c r="B2120" s="115" t="s">
        <v>13950</v>
      </c>
      <c r="C2120" s="14" t="s">
        <v>13957</v>
      </c>
      <c r="D2120" s="115" t="s">
        <v>14025</v>
      </c>
      <c r="E2120" s="115" t="s">
        <v>14202</v>
      </c>
      <c r="F2120" s="11"/>
      <c r="G2120" s="115" t="s">
        <v>14310</v>
      </c>
      <c r="H2120" s="115" t="s">
        <v>14528</v>
      </c>
      <c r="J2120" s="115" t="s">
        <v>14732</v>
      </c>
      <c r="K2120" s="115"/>
      <c r="L2120" s="115"/>
      <c r="O2120" s="115" t="s">
        <v>2360</v>
      </c>
      <c r="P2120" s="115" t="s">
        <v>1004</v>
      </c>
      <c r="S2120" s="115" t="s">
        <v>14528</v>
      </c>
      <c r="Y2120" s="115" t="s">
        <v>15302</v>
      </c>
      <c r="Z2120" s="115" t="s">
        <v>15390</v>
      </c>
      <c r="AC2120" s="115" t="s">
        <v>15631</v>
      </c>
      <c r="AE2120" s="115" t="s">
        <v>2732</v>
      </c>
      <c r="AF2120" s="115" t="s">
        <v>15793</v>
      </c>
      <c r="AG2120" s="115" t="s">
        <v>15649</v>
      </c>
      <c r="AH2120" s="115" t="s">
        <v>15817</v>
      </c>
      <c r="AI2120" s="115" t="s">
        <v>15649</v>
      </c>
      <c r="AO2120" s="115" t="s">
        <v>15649</v>
      </c>
      <c r="AP2120" s="115" t="s">
        <v>1032</v>
      </c>
      <c r="AR2120" s="115" t="s">
        <v>1338</v>
      </c>
      <c r="AS2120" s="115">
        <v>18</v>
      </c>
      <c r="AT2120" s="115" t="s">
        <v>15888</v>
      </c>
      <c r="AX2120" s="14"/>
      <c r="BD2120" s="115"/>
    </row>
    <row r="2121" spans="1:56" ht="21" customHeight="1">
      <c r="A2121" s="115" t="s">
        <v>13769</v>
      </c>
      <c r="B2121" s="115" t="s">
        <v>13949</v>
      </c>
      <c r="C2121" s="14" t="s">
        <v>13957</v>
      </c>
      <c r="D2121" s="115" t="s">
        <v>13967</v>
      </c>
      <c r="E2121" s="115" t="s">
        <v>2895</v>
      </c>
      <c r="F2121" s="11"/>
      <c r="G2121" s="115" t="s">
        <v>14247</v>
      </c>
      <c r="H2121" s="115" t="s">
        <v>12266</v>
      </c>
      <c r="J2121" s="115" t="s">
        <v>14733</v>
      </c>
      <c r="K2121" s="115" t="s">
        <v>14918</v>
      </c>
      <c r="L2121" s="115" t="s">
        <v>15018</v>
      </c>
      <c r="O2121" s="115" t="s">
        <v>15177</v>
      </c>
      <c r="P2121" s="115" t="s">
        <v>15213</v>
      </c>
      <c r="S2121" s="115" t="s">
        <v>12266</v>
      </c>
      <c r="Y2121" s="115" t="s">
        <v>15306</v>
      </c>
      <c r="Z2121" s="115" t="s">
        <v>15395</v>
      </c>
      <c r="AC2121" s="115" t="s">
        <v>15632</v>
      </c>
      <c r="AE2121" s="115" t="s">
        <v>2732</v>
      </c>
      <c r="AF2121" s="115" t="s">
        <v>13413</v>
      </c>
      <c r="AG2121" s="115" t="s">
        <v>1032</v>
      </c>
      <c r="AH2121" s="115" t="s">
        <v>15816</v>
      </c>
      <c r="AI2121" s="115" t="s">
        <v>1032</v>
      </c>
      <c r="AO2121" s="115" t="s">
        <v>15649</v>
      </c>
      <c r="AP2121" s="115" t="s">
        <v>15849</v>
      </c>
      <c r="AR2121" s="115" t="s">
        <v>15876</v>
      </c>
      <c r="AS2121" s="115">
        <v>18</v>
      </c>
      <c r="AT2121" s="115">
        <v>45</v>
      </c>
      <c r="AX2121" s="14"/>
      <c r="BD2121" s="115" t="s">
        <v>15915</v>
      </c>
    </row>
    <row r="2122" spans="1:56" ht="21" customHeight="1">
      <c r="A2122" s="115" t="s">
        <v>13770</v>
      </c>
      <c r="B2122" s="115" t="s">
        <v>13949</v>
      </c>
      <c r="C2122" s="14" t="s">
        <v>13957</v>
      </c>
      <c r="D2122" s="115" t="s">
        <v>14026</v>
      </c>
      <c r="E2122" s="115" t="s">
        <v>2895</v>
      </c>
      <c r="F2122" s="11"/>
      <c r="G2122" s="115" t="s">
        <v>14311</v>
      </c>
      <c r="H2122" s="115" t="s">
        <v>14529</v>
      </c>
      <c r="J2122" s="115" t="s">
        <v>14734</v>
      </c>
      <c r="K2122" s="115" t="s">
        <v>14889</v>
      </c>
      <c r="L2122" s="115" t="s">
        <v>15019</v>
      </c>
      <c r="O2122" s="115" t="s">
        <v>2360</v>
      </c>
      <c r="P2122" s="115" t="s">
        <v>1004</v>
      </c>
      <c r="S2122" s="115" t="s">
        <v>14529</v>
      </c>
      <c r="Y2122" s="115" t="s">
        <v>15335</v>
      </c>
      <c r="Z2122" s="115" t="s">
        <v>15449</v>
      </c>
      <c r="AC2122" s="115" t="s">
        <v>15633</v>
      </c>
      <c r="AE2122" s="115" t="s">
        <v>9781</v>
      </c>
      <c r="AF2122" s="115" t="s">
        <v>810</v>
      </c>
      <c r="AG2122" s="115" t="s">
        <v>1032</v>
      </c>
      <c r="AH2122" s="115" t="s">
        <v>810</v>
      </c>
      <c r="AI2122" s="115" t="s">
        <v>1032</v>
      </c>
      <c r="AO2122" s="115" t="s">
        <v>15841</v>
      </c>
      <c r="AP2122" s="115" t="s">
        <v>1032</v>
      </c>
      <c r="AR2122" s="115" t="s">
        <v>15876</v>
      </c>
      <c r="AS2122" s="115">
        <v>18</v>
      </c>
      <c r="AT2122" s="115">
        <v>50</v>
      </c>
      <c r="AX2122" s="14"/>
      <c r="BD2122" s="115"/>
    </row>
    <row r="2123" spans="1:56" ht="21" customHeight="1">
      <c r="A2123" s="115" t="s">
        <v>13771</v>
      </c>
      <c r="B2123" s="115" t="s">
        <v>13949</v>
      </c>
      <c r="C2123" s="14" t="s">
        <v>13957</v>
      </c>
      <c r="D2123" s="115" t="s">
        <v>13959</v>
      </c>
      <c r="E2123" s="115" t="s">
        <v>14188</v>
      </c>
      <c r="F2123" s="11"/>
      <c r="G2123" s="115" t="s">
        <v>14312</v>
      </c>
      <c r="H2123" s="115" t="s">
        <v>14530</v>
      </c>
      <c r="J2123" s="115" t="s">
        <v>14735</v>
      </c>
      <c r="K2123" s="115">
        <v>24</v>
      </c>
      <c r="L2123" s="115" t="s">
        <v>15020</v>
      </c>
      <c r="O2123" s="115" t="s">
        <v>15178</v>
      </c>
      <c r="P2123" s="115" t="s">
        <v>7563</v>
      </c>
      <c r="S2123" s="115" t="s">
        <v>14530</v>
      </c>
      <c r="Y2123" s="115" t="s">
        <v>15299</v>
      </c>
      <c r="Z2123" s="115" t="s">
        <v>15387</v>
      </c>
      <c r="AC2123" s="115" t="s">
        <v>14312</v>
      </c>
      <c r="AE2123" s="115" t="s">
        <v>2732</v>
      </c>
      <c r="AF2123" s="115" t="s">
        <v>13413</v>
      </c>
      <c r="AG2123" s="115" t="s">
        <v>1032</v>
      </c>
      <c r="AH2123" s="115" t="s">
        <v>1032</v>
      </c>
      <c r="AI2123" s="115" t="s">
        <v>1032</v>
      </c>
      <c r="AO2123" s="115" t="s">
        <v>1032</v>
      </c>
      <c r="AP2123" s="115" t="s">
        <v>1032</v>
      </c>
      <c r="AR2123" s="115" t="s">
        <v>1338</v>
      </c>
      <c r="AS2123" s="115">
        <v>18</v>
      </c>
      <c r="AT2123" s="115">
        <v>49</v>
      </c>
      <c r="AX2123" s="14"/>
      <c r="BD2123" s="115" t="s">
        <v>15916</v>
      </c>
    </row>
    <row r="2124" spans="1:56" ht="21" customHeight="1">
      <c r="A2124" s="115" t="s">
        <v>13772</v>
      </c>
      <c r="B2124" s="115" t="s">
        <v>13949</v>
      </c>
      <c r="C2124" s="14" t="s">
        <v>13957</v>
      </c>
      <c r="D2124" s="115" t="s">
        <v>14027</v>
      </c>
      <c r="E2124" s="115" t="s">
        <v>14188</v>
      </c>
      <c r="F2124" s="11"/>
      <c r="G2124" s="115" t="s">
        <v>14313</v>
      </c>
      <c r="H2124" s="115" t="s">
        <v>14531</v>
      </c>
      <c r="J2124" s="115" t="s">
        <v>14736</v>
      </c>
      <c r="K2124" s="115" t="s">
        <v>14897</v>
      </c>
      <c r="L2124" s="115" t="s">
        <v>15021</v>
      </c>
      <c r="O2124" s="115" t="s">
        <v>2359</v>
      </c>
      <c r="P2124" s="115" t="s">
        <v>15239</v>
      </c>
      <c r="S2124" s="115" t="s">
        <v>14531</v>
      </c>
      <c r="Y2124" s="115" t="s">
        <v>15305</v>
      </c>
      <c r="Z2124" s="115" t="s">
        <v>15450</v>
      </c>
      <c r="AC2124" s="115"/>
      <c r="AE2124" s="115" t="s">
        <v>2901</v>
      </c>
      <c r="AF2124" s="115" t="s">
        <v>810</v>
      </c>
      <c r="AG2124" s="115" t="s">
        <v>1032</v>
      </c>
      <c r="AH2124" s="115" t="s">
        <v>810</v>
      </c>
      <c r="AI2124" s="115" t="s">
        <v>1032</v>
      </c>
      <c r="AO2124" s="115" t="s">
        <v>1032</v>
      </c>
      <c r="AP2124" s="115" t="s">
        <v>15829</v>
      </c>
      <c r="AR2124" s="115" t="s">
        <v>15876</v>
      </c>
      <c r="AS2124" s="115">
        <v>18</v>
      </c>
      <c r="AT2124" s="115">
        <v>55</v>
      </c>
      <c r="AX2124" s="14"/>
      <c r="BD2124" s="115"/>
    </row>
    <row r="2125" spans="1:56" ht="21" customHeight="1">
      <c r="A2125" s="115" t="s">
        <v>13773</v>
      </c>
      <c r="B2125" s="115" t="s">
        <v>13949</v>
      </c>
      <c r="C2125" s="14" t="s">
        <v>13957</v>
      </c>
      <c r="D2125" s="115" t="s">
        <v>14027</v>
      </c>
      <c r="E2125" s="115" t="s">
        <v>14188</v>
      </c>
      <c r="F2125" s="11"/>
      <c r="G2125" s="115" t="s">
        <v>14314</v>
      </c>
      <c r="H2125" s="115" t="s">
        <v>14531</v>
      </c>
      <c r="J2125" s="115" t="s">
        <v>14737</v>
      </c>
      <c r="K2125" s="115" t="s">
        <v>14897</v>
      </c>
      <c r="L2125" s="115" t="s">
        <v>15022</v>
      </c>
      <c r="O2125" s="115" t="s">
        <v>15194</v>
      </c>
      <c r="P2125" s="115" t="s">
        <v>15239</v>
      </c>
      <c r="S2125" s="115" t="s">
        <v>14531</v>
      </c>
      <c r="Y2125" s="115" t="s">
        <v>15305</v>
      </c>
      <c r="Z2125" s="115" t="s">
        <v>15450</v>
      </c>
      <c r="AC2125" s="115"/>
      <c r="AE2125" s="115" t="s">
        <v>2901</v>
      </c>
      <c r="AF2125" s="115" t="s">
        <v>810</v>
      </c>
      <c r="AG2125" s="115" t="s">
        <v>1032</v>
      </c>
      <c r="AH2125" s="115" t="s">
        <v>810</v>
      </c>
      <c r="AI2125" s="115" t="s">
        <v>1032</v>
      </c>
      <c r="AO2125" s="115" t="s">
        <v>1032</v>
      </c>
      <c r="AP2125" s="115" t="s">
        <v>15829</v>
      </c>
      <c r="AR2125" s="115" t="s">
        <v>1338</v>
      </c>
      <c r="AS2125" s="115">
        <v>18</v>
      </c>
      <c r="AT2125" s="115">
        <v>63</v>
      </c>
      <c r="AX2125" s="14"/>
      <c r="BD2125" s="115"/>
    </row>
    <row r="2126" spans="1:56" ht="21" customHeight="1">
      <c r="A2126" s="115" t="s">
        <v>13774</v>
      </c>
      <c r="B2126" s="115" t="s">
        <v>13953</v>
      </c>
      <c r="C2126" s="14" t="s">
        <v>13957</v>
      </c>
      <c r="D2126" s="115" t="s">
        <v>14028</v>
      </c>
      <c r="E2126" s="115" t="s">
        <v>2895</v>
      </c>
      <c r="F2126" s="11"/>
      <c r="G2126" s="115" t="s">
        <v>14315</v>
      </c>
      <c r="H2126" s="115" t="s">
        <v>14532</v>
      </c>
      <c r="J2126" s="115" t="s">
        <v>14738</v>
      </c>
      <c r="K2126" s="115" t="s">
        <v>14919</v>
      </c>
      <c r="L2126" s="115" t="s">
        <v>15023</v>
      </c>
      <c r="O2126" s="115" t="s">
        <v>12374</v>
      </c>
      <c r="P2126" s="115" t="s">
        <v>15240</v>
      </c>
      <c r="S2126" s="115" t="s">
        <v>14532</v>
      </c>
      <c r="Y2126" s="115" t="s">
        <v>15305</v>
      </c>
      <c r="Z2126" s="115" t="s">
        <v>15451</v>
      </c>
      <c r="AC2126" s="115" t="s">
        <v>15634</v>
      </c>
      <c r="AE2126" s="115" t="s">
        <v>9781</v>
      </c>
      <c r="AF2126" s="115" t="s">
        <v>810</v>
      </c>
      <c r="AG2126" s="115" t="s">
        <v>1032</v>
      </c>
      <c r="AH2126" s="115" t="s">
        <v>810</v>
      </c>
      <c r="AI2126" s="115" t="s">
        <v>1032</v>
      </c>
      <c r="AO2126" s="115" t="s">
        <v>1032</v>
      </c>
      <c r="AP2126" s="115" t="s">
        <v>1032</v>
      </c>
      <c r="AR2126" s="115" t="s">
        <v>15876</v>
      </c>
      <c r="AS2126" s="115">
        <v>18</v>
      </c>
      <c r="AT2126" s="115">
        <v>45</v>
      </c>
      <c r="AX2126" s="14"/>
      <c r="BD2126" s="115" t="s">
        <v>15917</v>
      </c>
    </row>
    <row r="2127" spans="1:56" ht="21" customHeight="1">
      <c r="A2127" s="115" t="s">
        <v>13775</v>
      </c>
      <c r="B2127" s="115" t="s">
        <v>13953</v>
      </c>
      <c r="C2127" s="14" t="s">
        <v>13957</v>
      </c>
      <c r="D2127" s="115" t="s">
        <v>14029</v>
      </c>
      <c r="E2127" s="115" t="s">
        <v>2895</v>
      </c>
      <c r="F2127" s="11"/>
      <c r="G2127" s="115" t="s">
        <v>14316</v>
      </c>
      <c r="H2127" s="115" t="s">
        <v>14532</v>
      </c>
      <c r="J2127" s="115" t="s">
        <v>14738</v>
      </c>
      <c r="K2127" s="115" t="s">
        <v>14910</v>
      </c>
      <c r="L2127" s="115" t="s">
        <v>15024</v>
      </c>
      <c r="O2127" s="115" t="s">
        <v>12374</v>
      </c>
      <c r="P2127" s="115" t="s">
        <v>1023</v>
      </c>
      <c r="S2127" s="115" t="s">
        <v>14532</v>
      </c>
      <c r="Y2127" s="115" t="s">
        <v>15305</v>
      </c>
      <c r="Z2127" s="115" t="s">
        <v>15451</v>
      </c>
      <c r="AC2127" s="115" t="s">
        <v>15635</v>
      </c>
      <c r="AE2127" s="115" t="s">
        <v>9781</v>
      </c>
      <c r="AF2127" s="115" t="s">
        <v>810</v>
      </c>
      <c r="AG2127" s="115" t="s">
        <v>1032</v>
      </c>
      <c r="AH2127" s="115" t="s">
        <v>810</v>
      </c>
      <c r="AI2127" s="115" t="s">
        <v>1032</v>
      </c>
      <c r="AO2127" s="115" t="s">
        <v>1032</v>
      </c>
      <c r="AP2127" s="115" t="s">
        <v>1032</v>
      </c>
      <c r="AR2127" s="115" t="s">
        <v>15876</v>
      </c>
      <c r="AS2127" s="115">
        <v>18</v>
      </c>
      <c r="AT2127" s="115">
        <v>45</v>
      </c>
      <c r="AX2127" s="14"/>
      <c r="BD2127" s="115"/>
    </row>
    <row r="2128" spans="1:56" ht="21" customHeight="1">
      <c r="A2128" s="115" t="s">
        <v>13776</v>
      </c>
      <c r="B2128" s="115" t="s">
        <v>13950</v>
      </c>
      <c r="C2128" s="14" t="s">
        <v>13957</v>
      </c>
      <c r="D2128" s="115" t="s">
        <v>14030</v>
      </c>
      <c r="E2128" s="115" t="s">
        <v>10298</v>
      </c>
      <c r="F2128" s="11"/>
      <c r="G2128" s="115" t="s">
        <v>14317</v>
      </c>
      <c r="H2128" s="115" t="s">
        <v>14533</v>
      </c>
      <c r="J2128" s="115" t="s">
        <v>14739</v>
      </c>
      <c r="K2128" s="115" t="s">
        <v>14903</v>
      </c>
      <c r="L2128" s="115" t="s">
        <v>15025</v>
      </c>
      <c r="O2128" s="115" t="s">
        <v>12374</v>
      </c>
      <c r="P2128" s="115" t="s">
        <v>991</v>
      </c>
      <c r="S2128" s="115" t="s">
        <v>14533</v>
      </c>
      <c r="Y2128" s="115" t="s">
        <v>15336</v>
      </c>
      <c r="Z2128" s="115" t="s">
        <v>15452</v>
      </c>
      <c r="AC2128" s="115" t="s">
        <v>15636</v>
      </c>
      <c r="AE2128" s="115" t="s">
        <v>2732</v>
      </c>
      <c r="AF2128" s="115" t="s">
        <v>15794</v>
      </c>
      <c r="AG2128" s="115" t="s">
        <v>1032</v>
      </c>
      <c r="AH2128" s="115" t="s">
        <v>15815</v>
      </c>
      <c r="AI2128" s="115" t="s">
        <v>1032</v>
      </c>
      <c r="AO2128" s="115" t="s">
        <v>1032</v>
      </c>
      <c r="AP2128" s="115" t="s">
        <v>15858</v>
      </c>
      <c r="AR2128" s="115" t="s">
        <v>1339</v>
      </c>
      <c r="AS2128" s="115">
        <v>18</v>
      </c>
      <c r="AT2128" s="115">
        <v>55</v>
      </c>
      <c r="AX2128" s="14"/>
      <c r="BD2128" s="115"/>
    </row>
    <row r="2129" spans="1:56" ht="21" customHeight="1">
      <c r="A2129" s="115" t="s">
        <v>13777</v>
      </c>
      <c r="B2129" s="115" t="s">
        <v>13950</v>
      </c>
      <c r="C2129" s="14" t="s">
        <v>13957</v>
      </c>
      <c r="D2129" s="115" t="s">
        <v>14031</v>
      </c>
      <c r="E2129" s="115" t="s">
        <v>10298</v>
      </c>
      <c r="F2129" s="11"/>
      <c r="G2129" s="115" t="s">
        <v>14318</v>
      </c>
      <c r="H2129" s="115" t="s">
        <v>14533</v>
      </c>
      <c r="J2129" s="115" t="s">
        <v>14740</v>
      </c>
      <c r="K2129" s="115" t="s">
        <v>14894</v>
      </c>
      <c r="L2129" s="115" t="s">
        <v>15026</v>
      </c>
      <c r="O2129" s="115" t="s">
        <v>12374</v>
      </c>
      <c r="P2129" s="115" t="s">
        <v>991</v>
      </c>
      <c r="S2129" s="115" t="s">
        <v>14533</v>
      </c>
      <c r="Y2129" s="115" t="s">
        <v>15336</v>
      </c>
      <c r="Z2129" s="115" t="s">
        <v>15452</v>
      </c>
      <c r="AC2129" s="115" t="s">
        <v>15636</v>
      </c>
      <c r="AE2129" s="115" t="s">
        <v>2732</v>
      </c>
      <c r="AF2129" s="115" t="s">
        <v>15794</v>
      </c>
      <c r="AG2129" s="115" t="s">
        <v>1032</v>
      </c>
      <c r="AH2129" s="115" t="s">
        <v>15815</v>
      </c>
      <c r="AI2129" s="115" t="s">
        <v>1032</v>
      </c>
      <c r="AO2129" s="115" t="s">
        <v>1032</v>
      </c>
      <c r="AP2129" s="115" t="s">
        <v>15858</v>
      </c>
      <c r="AR2129" s="115" t="s">
        <v>1339</v>
      </c>
      <c r="AS2129" s="115">
        <v>18</v>
      </c>
      <c r="AT2129" s="115">
        <v>55</v>
      </c>
      <c r="AX2129" s="14"/>
      <c r="BD2129" s="115"/>
    </row>
    <row r="2130" spans="1:56" ht="21" customHeight="1">
      <c r="A2130" s="115" t="s">
        <v>13778</v>
      </c>
      <c r="B2130" s="115" t="s">
        <v>13949</v>
      </c>
      <c r="C2130" s="14" t="s">
        <v>13957</v>
      </c>
      <c r="D2130" s="115" t="s">
        <v>14032</v>
      </c>
      <c r="E2130" s="115" t="s">
        <v>10298</v>
      </c>
      <c r="F2130" s="11"/>
      <c r="G2130" s="115" t="s">
        <v>14319</v>
      </c>
      <c r="H2130" s="115" t="s">
        <v>14534</v>
      </c>
      <c r="J2130" s="115" t="s">
        <v>14741</v>
      </c>
      <c r="K2130" s="115" t="s">
        <v>14882</v>
      </c>
      <c r="L2130" s="115" t="s">
        <v>15027</v>
      </c>
      <c r="O2130" s="115" t="s">
        <v>2360</v>
      </c>
      <c r="P2130" s="115" t="s">
        <v>1004</v>
      </c>
      <c r="S2130" s="115" t="s">
        <v>14534</v>
      </c>
      <c r="Y2130" s="115" t="s">
        <v>2473</v>
      </c>
      <c r="Z2130" s="115" t="s">
        <v>15453</v>
      </c>
      <c r="AC2130" s="115" t="s">
        <v>15637</v>
      </c>
      <c r="AE2130" s="115" t="s">
        <v>9781</v>
      </c>
      <c r="AF2130" s="115" t="s">
        <v>810</v>
      </c>
      <c r="AG2130" s="115" t="s">
        <v>1032</v>
      </c>
      <c r="AH2130" s="115" t="s">
        <v>810</v>
      </c>
      <c r="AI2130" s="115" t="s">
        <v>1032</v>
      </c>
      <c r="AO2130" s="115" t="s">
        <v>1032</v>
      </c>
      <c r="AP2130" s="115" t="s">
        <v>1032</v>
      </c>
      <c r="AR2130" s="115" t="s">
        <v>15876</v>
      </c>
      <c r="AS2130" s="115">
        <v>18</v>
      </c>
      <c r="AT2130" s="115">
        <v>60</v>
      </c>
      <c r="AX2130" s="14"/>
      <c r="BD2130" s="115"/>
    </row>
    <row r="2131" spans="1:56" ht="21" customHeight="1">
      <c r="A2131" s="115" t="s">
        <v>13779</v>
      </c>
      <c r="B2131" s="115" t="s">
        <v>13949</v>
      </c>
      <c r="C2131" s="14" t="s">
        <v>13957</v>
      </c>
      <c r="D2131" s="115" t="s">
        <v>14033</v>
      </c>
      <c r="E2131" s="115" t="s">
        <v>14188</v>
      </c>
      <c r="F2131" s="11"/>
      <c r="G2131" s="115" t="s">
        <v>14320</v>
      </c>
      <c r="H2131" s="115" t="s">
        <v>14535</v>
      </c>
      <c r="J2131" s="115" t="s">
        <v>14742</v>
      </c>
      <c r="K2131" s="115" t="s">
        <v>14897</v>
      </c>
      <c r="L2131" s="115" t="s">
        <v>15028</v>
      </c>
      <c r="O2131" s="115" t="s">
        <v>15195</v>
      </c>
      <c r="P2131" s="115" t="s">
        <v>15241</v>
      </c>
      <c r="S2131" s="115" t="s">
        <v>14535</v>
      </c>
      <c r="Y2131" s="115" t="s">
        <v>15308</v>
      </c>
      <c r="Z2131" s="115"/>
      <c r="AC2131" s="115" t="s">
        <v>15638</v>
      </c>
      <c r="AE2131" s="115" t="s">
        <v>9781</v>
      </c>
      <c r="AF2131" s="115" t="s">
        <v>1032</v>
      </c>
      <c r="AG2131" s="115" t="s">
        <v>1032</v>
      </c>
      <c r="AH2131" s="115" t="s">
        <v>1032</v>
      </c>
      <c r="AI2131" s="115" t="s">
        <v>1032</v>
      </c>
      <c r="AO2131" s="115" t="s">
        <v>1032</v>
      </c>
      <c r="AP2131" s="115" t="s">
        <v>15859</v>
      </c>
      <c r="AR2131" s="115" t="s">
        <v>1338</v>
      </c>
      <c r="AS2131" s="115">
        <v>18</v>
      </c>
      <c r="AT2131" s="115" t="s">
        <v>15889</v>
      </c>
      <c r="AX2131" s="14"/>
      <c r="BD2131" s="115"/>
    </row>
    <row r="2132" spans="1:56" ht="21" customHeight="1">
      <c r="A2132" s="115" t="s">
        <v>13780</v>
      </c>
      <c r="B2132" s="115" t="s">
        <v>13949</v>
      </c>
      <c r="C2132" s="14" t="s">
        <v>13957</v>
      </c>
      <c r="D2132" s="115" t="s">
        <v>14034</v>
      </c>
      <c r="E2132" s="115" t="s">
        <v>2895</v>
      </c>
      <c r="F2132" s="11"/>
      <c r="G2132" s="115" t="s">
        <v>14321</v>
      </c>
      <c r="H2132" s="115" t="s">
        <v>12291</v>
      </c>
      <c r="J2132" s="115" t="s">
        <v>14743</v>
      </c>
      <c r="K2132" s="115" t="s">
        <v>14901</v>
      </c>
      <c r="L2132" s="115" t="s">
        <v>15029</v>
      </c>
      <c r="O2132" s="115" t="s">
        <v>2359</v>
      </c>
      <c r="P2132" s="115" t="s">
        <v>15242</v>
      </c>
      <c r="S2132" s="115" t="s">
        <v>12291</v>
      </c>
      <c r="Y2132" s="115" t="s">
        <v>15337</v>
      </c>
      <c r="Z2132" s="115" t="s">
        <v>15454</v>
      </c>
      <c r="AC2132" s="115" t="s">
        <v>15639</v>
      </c>
      <c r="AE2132" s="115" t="s">
        <v>9781</v>
      </c>
      <c r="AF2132" s="115" t="s">
        <v>810</v>
      </c>
      <c r="AG2132" s="115" t="s">
        <v>1032</v>
      </c>
      <c r="AH2132" s="115" t="s">
        <v>15818</v>
      </c>
      <c r="AI2132" s="115" t="s">
        <v>1032</v>
      </c>
      <c r="AO2132" s="115" t="s">
        <v>1032</v>
      </c>
      <c r="AP2132" s="115" t="s">
        <v>1032</v>
      </c>
      <c r="AR2132" s="115" t="s">
        <v>1338</v>
      </c>
      <c r="AS2132" s="115">
        <v>18</v>
      </c>
      <c r="AT2132" s="115">
        <v>39</v>
      </c>
      <c r="AX2132" s="14"/>
      <c r="BD2132" s="115" t="s">
        <v>15918</v>
      </c>
    </row>
    <row r="2133" spans="1:56" ht="21" customHeight="1">
      <c r="A2133" s="115" t="s">
        <v>13781</v>
      </c>
      <c r="B2133" s="115" t="s">
        <v>13954</v>
      </c>
      <c r="C2133" s="14" t="s">
        <v>13957</v>
      </c>
      <c r="D2133" s="115" t="s">
        <v>14035</v>
      </c>
      <c r="E2133" s="115" t="s">
        <v>2895</v>
      </c>
      <c r="F2133" s="11"/>
      <c r="G2133" s="115" t="s">
        <v>14322</v>
      </c>
      <c r="H2133" s="115" t="s">
        <v>14536</v>
      </c>
      <c r="J2133" s="115" t="s">
        <v>14744</v>
      </c>
      <c r="K2133" s="115" t="s">
        <v>14882</v>
      </c>
      <c r="L2133" s="115" t="s">
        <v>15030</v>
      </c>
      <c r="O2133" s="115" t="s">
        <v>2361</v>
      </c>
      <c r="P2133" s="115" t="s">
        <v>15243</v>
      </c>
      <c r="S2133" s="115" t="s">
        <v>14536</v>
      </c>
      <c r="Y2133" s="115" t="s">
        <v>15338</v>
      </c>
      <c r="Z2133" s="115" t="s">
        <v>15455</v>
      </c>
      <c r="AC2133" s="115" t="s">
        <v>15640</v>
      </c>
      <c r="AE2133" s="115" t="s">
        <v>2733</v>
      </c>
      <c r="AF2133" s="115" t="s">
        <v>810</v>
      </c>
      <c r="AG2133" s="115" t="s">
        <v>810</v>
      </c>
      <c r="AH2133" s="115" t="s">
        <v>810</v>
      </c>
      <c r="AI2133" s="115" t="s">
        <v>810</v>
      </c>
      <c r="AO2133" s="115" t="s">
        <v>810</v>
      </c>
      <c r="AP2133" s="115" t="s">
        <v>810</v>
      </c>
      <c r="AR2133" s="115" t="s">
        <v>15876</v>
      </c>
      <c r="AS2133" s="115">
        <v>18</v>
      </c>
      <c r="AT2133" s="115">
        <v>45</v>
      </c>
      <c r="AX2133" s="14"/>
      <c r="BD2133" s="115"/>
    </row>
    <row r="2134" spans="1:56" ht="21" customHeight="1">
      <c r="A2134" s="115" t="s">
        <v>13782</v>
      </c>
      <c r="B2134" s="115" t="s">
        <v>13949</v>
      </c>
      <c r="C2134" s="14" t="s">
        <v>13957</v>
      </c>
      <c r="D2134" s="115" t="s">
        <v>14036</v>
      </c>
      <c r="E2134" s="115" t="s">
        <v>2895</v>
      </c>
      <c r="F2134" s="11"/>
      <c r="G2134" s="115" t="s">
        <v>14323</v>
      </c>
      <c r="H2134" s="115" t="s">
        <v>14537</v>
      </c>
      <c r="J2134" s="115" t="s">
        <v>14745</v>
      </c>
      <c r="K2134" s="115" t="s">
        <v>14910</v>
      </c>
      <c r="L2134" s="115" t="s">
        <v>15031</v>
      </c>
      <c r="O2134" s="115" t="s">
        <v>2360</v>
      </c>
      <c r="P2134" s="115" t="s">
        <v>991</v>
      </c>
      <c r="S2134" s="115" t="s">
        <v>14537</v>
      </c>
      <c r="Y2134" s="115" t="s">
        <v>15334</v>
      </c>
      <c r="Z2134" s="115" t="s">
        <v>15456</v>
      </c>
      <c r="AC2134" s="115" t="s">
        <v>15641</v>
      </c>
      <c r="AE2134" s="115" t="s">
        <v>1032</v>
      </c>
      <c r="AF2134" s="115" t="s">
        <v>1032</v>
      </c>
      <c r="AG2134" s="115" t="s">
        <v>1032</v>
      </c>
      <c r="AH2134" s="115" t="s">
        <v>1032</v>
      </c>
      <c r="AI2134" s="115" t="s">
        <v>1032</v>
      </c>
      <c r="AO2134" s="115" t="s">
        <v>1032</v>
      </c>
      <c r="AP2134" s="115" t="s">
        <v>15847</v>
      </c>
      <c r="AR2134" s="115" t="s">
        <v>15876</v>
      </c>
      <c r="AS2134" s="115">
        <v>30</v>
      </c>
      <c r="AT2134" s="115">
        <v>49</v>
      </c>
      <c r="AX2134" s="14"/>
      <c r="BD2134" s="115" t="s">
        <v>15919</v>
      </c>
    </row>
    <row r="2135" spans="1:56" ht="21" customHeight="1">
      <c r="A2135" s="116" t="s">
        <v>13783</v>
      </c>
      <c r="B2135" s="116" t="s">
        <v>13949</v>
      </c>
      <c r="C2135" s="14" t="s">
        <v>13957</v>
      </c>
      <c r="D2135" s="116" t="s">
        <v>14037</v>
      </c>
      <c r="E2135" s="116" t="s">
        <v>14188</v>
      </c>
      <c r="F2135" s="11"/>
      <c r="G2135" s="116" t="s">
        <v>14324</v>
      </c>
      <c r="H2135" s="116" t="s">
        <v>14538</v>
      </c>
      <c r="J2135" s="116" t="s">
        <v>14746</v>
      </c>
      <c r="K2135" s="116" t="s">
        <v>14890</v>
      </c>
      <c r="L2135" s="116" t="s">
        <v>15032</v>
      </c>
      <c r="O2135" s="116" t="s">
        <v>15196</v>
      </c>
      <c r="P2135" s="116" t="s">
        <v>1009</v>
      </c>
      <c r="S2135" s="116" t="s">
        <v>14538</v>
      </c>
      <c r="Y2135" s="116" t="s">
        <v>2448</v>
      </c>
      <c r="Z2135" s="116" t="s">
        <v>15457</v>
      </c>
      <c r="AC2135" s="115"/>
      <c r="AE2135" s="116" t="s">
        <v>810</v>
      </c>
      <c r="AF2135" s="116" t="s">
        <v>810</v>
      </c>
      <c r="AG2135" s="116" t="s">
        <v>15649</v>
      </c>
      <c r="AH2135" s="116" t="s">
        <v>810</v>
      </c>
      <c r="AI2135" s="116" t="s">
        <v>810</v>
      </c>
      <c r="AO2135" s="115" t="s">
        <v>15649</v>
      </c>
      <c r="AP2135" s="115" t="s">
        <v>810</v>
      </c>
      <c r="AR2135" s="116" t="s">
        <v>1338</v>
      </c>
      <c r="AS2135" s="116">
        <v>18</v>
      </c>
      <c r="AT2135" s="116">
        <v>35</v>
      </c>
      <c r="AX2135" s="14"/>
      <c r="BD2135" s="115"/>
    </row>
    <row r="2136" spans="1:56" ht="21" customHeight="1">
      <c r="A2136" s="116" t="s">
        <v>13784</v>
      </c>
      <c r="B2136" s="116" t="s">
        <v>13949</v>
      </c>
      <c r="C2136" s="14" t="s">
        <v>13957</v>
      </c>
      <c r="D2136" s="116" t="s">
        <v>14038</v>
      </c>
      <c r="E2136" s="116" t="s">
        <v>14188</v>
      </c>
      <c r="F2136" s="11"/>
      <c r="G2136" s="116" t="s">
        <v>14325</v>
      </c>
      <c r="H2136" s="116" t="s">
        <v>14539</v>
      </c>
      <c r="J2136" s="116" t="s">
        <v>14747</v>
      </c>
      <c r="K2136" s="116" t="s">
        <v>14897</v>
      </c>
      <c r="L2136" s="116" t="s">
        <v>15033</v>
      </c>
      <c r="O2136" s="116" t="s">
        <v>12374</v>
      </c>
      <c r="P2136" s="116" t="s">
        <v>1009</v>
      </c>
      <c r="S2136" s="116" t="s">
        <v>14539</v>
      </c>
      <c r="Y2136" s="116" t="s">
        <v>2448</v>
      </c>
      <c r="Z2136" s="116" t="s">
        <v>15458</v>
      </c>
      <c r="AC2136" s="115" t="s">
        <v>15642</v>
      </c>
      <c r="AE2136" s="116" t="s">
        <v>1032</v>
      </c>
      <c r="AF2136" s="116" t="s">
        <v>810</v>
      </c>
      <c r="AG2136" s="116" t="s">
        <v>810</v>
      </c>
      <c r="AH2136" s="116" t="s">
        <v>810</v>
      </c>
      <c r="AI2136" s="116" t="s">
        <v>15649</v>
      </c>
      <c r="AO2136" s="115" t="s">
        <v>15649</v>
      </c>
      <c r="AP2136" s="115" t="s">
        <v>15649</v>
      </c>
      <c r="AR2136" s="116" t="s">
        <v>1338</v>
      </c>
      <c r="AS2136" s="116">
        <v>18</v>
      </c>
      <c r="AT2136" s="116" t="s">
        <v>15890</v>
      </c>
      <c r="AX2136" s="14"/>
      <c r="BD2136" s="115"/>
    </row>
    <row r="2137" spans="1:56" ht="21" customHeight="1">
      <c r="A2137" s="116" t="s">
        <v>13785</v>
      </c>
      <c r="B2137" s="116" t="s">
        <v>13949</v>
      </c>
      <c r="C2137" s="14" t="s">
        <v>13957</v>
      </c>
      <c r="D2137" s="116" t="s">
        <v>14039</v>
      </c>
      <c r="E2137" s="116" t="s">
        <v>14188</v>
      </c>
      <c r="F2137" s="11"/>
      <c r="G2137" s="116" t="s">
        <v>14325</v>
      </c>
      <c r="H2137" s="116" t="s">
        <v>14540</v>
      </c>
      <c r="J2137" s="116" t="s">
        <v>14748</v>
      </c>
      <c r="K2137" s="116" t="s">
        <v>14895</v>
      </c>
      <c r="L2137" s="116" t="s">
        <v>15034</v>
      </c>
      <c r="O2137" s="116" t="s">
        <v>2361</v>
      </c>
      <c r="P2137" s="116" t="s">
        <v>1009</v>
      </c>
      <c r="S2137" s="116" t="s">
        <v>14540</v>
      </c>
      <c r="Y2137" s="116" t="s">
        <v>2448</v>
      </c>
      <c r="Z2137" s="116" t="s">
        <v>15458</v>
      </c>
      <c r="AC2137" s="115" t="s">
        <v>15642</v>
      </c>
      <c r="AE2137" s="116" t="s">
        <v>1032</v>
      </c>
      <c r="AF2137" s="116" t="s">
        <v>810</v>
      </c>
      <c r="AG2137" s="116" t="s">
        <v>810</v>
      </c>
      <c r="AH2137" s="116" t="s">
        <v>810</v>
      </c>
      <c r="AI2137" s="116" t="s">
        <v>15649</v>
      </c>
      <c r="AO2137" s="115" t="s">
        <v>15649</v>
      </c>
      <c r="AP2137" s="115" t="s">
        <v>15649</v>
      </c>
      <c r="AR2137" s="116" t="s">
        <v>1338</v>
      </c>
      <c r="AS2137" s="116">
        <v>18</v>
      </c>
      <c r="AT2137" s="116" t="s">
        <v>15890</v>
      </c>
      <c r="AX2137" s="14"/>
      <c r="BD2137" s="115"/>
    </row>
    <row r="2138" spans="1:56" ht="21" customHeight="1">
      <c r="A2138" s="115" t="s">
        <v>13786</v>
      </c>
      <c r="B2138" s="115" t="s">
        <v>13949</v>
      </c>
      <c r="C2138" s="14" t="s">
        <v>13957</v>
      </c>
      <c r="D2138" s="115" t="s">
        <v>14039</v>
      </c>
      <c r="E2138" s="115" t="s">
        <v>14188</v>
      </c>
      <c r="F2138" s="11"/>
      <c r="G2138" s="115" t="s">
        <v>14325</v>
      </c>
      <c r="H2138" s="115" t="s">
        <v>14540</v>
      </c>
      <c r="J2138" s="115" t="s">
        <v>14747</v>
      </c>
      <c r="K2138" s="115" t="s">
        <v>14897</v>
      </c>
      <c r="L2138" s="115" t="s">
        <v>15033</v>
      </c>
      <c r="O2138" s="115" t="s">
        <v>12374</v>
      </c>
      <c r="P2138" s="115" t="s">
        <v>1009</v>
      </c>
      <c r="S2138" s="115" t="s">
        <v>14540</v>
      </c>
      <c r="Y2138" s="115" t="s">
        <v>2448</v>
      </c>
      <c r="Z2138" s="115" t="s">
        <v>15459</v>
      </c>
      <c r="AC2138" s="115" t="s">
        <v>15642</v>
      </c>
      <c r="AE2138" s="115" t="s">
        <v>1032</v>
      </c>
      <c r="AF2138" s="115" t="s">
        <v>810</v>
      </c>
      <c r="AG2138" s="115" t="s">
        <v>810</v>
      </c>
      <c r="AH2138" s="115" t="s">
        <v>810</v>
      </c>
      <c r="AI2138" s="115" t="s">
        <v>15649</v>
      </c>
      <c r="AO2138" s="115" t="s">
        <v>15649</v>
      </c>
      <c r="AP2138" s="115" t="s">
        <v>15649</v>
      </c>
      <c r="AR2138" s="115" t="s">
        <v>1338</v>
      </c>
      <c r="AS2138" s="115">
        <v>18</v>
      </c>
      <c r="AT2138" s="115" t="s">
        <v>15890</v>
      </c>
      <c r="AX2138" s="14"/>
      <c r="BD2138" s="115"/>
    </row>
    <row r="2139" spans="1:56" ht="21" customHeight="1">
      <c r="A2139" s="115" t="s">
        <v>13787</v>
      </c>
      <c r="B2139" s="115" t="s">
        <v>13949</v>
      </c>
      <c r="C2139" s="14" t="s">
        <v>13957</v>
      </c>
      <c r="D2139" s="115" t="s">
        <v>14040</v>
      </c>
      <c r="E2139" s="115" t="s">
        <v>14189</v>
      </c>
      <c r="F2139" s="11"/>
      <c r="G2139" s="115" t="s">
        <v>14326</v>
      </c>
      <c r="H2139" s="115" t="s">
        <v>14541</v>
      </c>
      <c r="J2139" s="115" t="s">
        <v>14749</v>
      </c>
      <c r="K2139" s="115" t="s">
        <v>14886</v>
      </c>
      <c r="L2139" s="115" t="s">
        <v>15035</v>
      </c>
      <c r="O2139" s="115" t="s">
        <v>2360</v>
      </c>
      <c r="P2139" s="115" t="s">
        <v>1004</v>
      </c>
      <c r="S2139" s="115" t="s">
        <v>14541</v>
      </c>
      <c r="Y2139" s="115" t="s">
        <v>15310</v>
      </c>
      <c r="Z2139" s="115" t="s">
        <v>15460</v>
      </c>
      <c r="AC2139" s="115" t="s">
        <v>15643</v>
      </c>
      <c r="AE2139" s="115" t="s">
        <v>9781</v>
      </c>
      <c r="AF2139" s="115" t="s">
        <v>810</v>
      </c>
      <c r="AG2139" s="115" t="s">
        <v>1032</v>
      </c>
      <c r="AH2139" s="115" t="s">
        <v>810</v>
      </c>
      <c r="AI2139" s="115" t="s">
        <v>1032</v>
      </c>
      <c r="AO2139" s="115" t="s">
        <v>1032</v>
      </c>
      <c r="AP2139" s="115" t="s">
        <v>1032</v>
      </c>
      <c r="AR2139" s="115" t="s">
        <v>15876</v>
      </c>
      <c r="AS2139" s="115">
        <v>18</v>
      </c>
      <c r="AT2139" s="115">
        <v>50</v>
      </c>
      <c r="AX2139" s="14"/>
      <c r="BD2139" s="115"/>
    </row>
    <row r="2140" spans="1:56" ht="21" customHeight="1">
      <c r="A2140" s="115" t="s">
        <v>13788</v>
      </c>
      <c r="B2140" s="115" t="s">
        <v>13949</v>
      </c>
      <c r="C2140" s="14" t="s">
        <v>13957</v>
      </c>
      <c r="D2140" s="115" t="s">
        <v>14041</v>
      </c>
      <c r="E2140" s="115" t="s">
        <v>2895</v>
      </c>
      <c r="F2140" s="11"/>
      <c r="G2140" s="115" t="s">
        <v>14327</v>
      </c>
      <c r="H2140" s="115" t="s">
        <v>14542</v>
      </c>
      <c r="J2140" s="115" t="s">
        <v>14750</v>
      </c>
      <c r="K2140" s="115" t="s">
        <v>14920</v>
      </c>
      <c r="L2140" s="115" t="s">
        <v>15036</v>
      </c>
      <c r="O2140" s="115" t="s">
        <v>2360</v>
      </c>
      <c r="P2140" s="115" t="s">
        <v>15216</v>
      </c>
      <c r="S2140" s="115" t="s">
        <v>14542</v>
      </c>
      <c r="Y2140" s="115" t="s">
        <v>15339</v>
      </c>
      <c r="Z2140" s="115" t="s">
        <v>15461</v>
      </c>
      <c r="AC2140" s="115" t="s">
        <v>15644</v>
      </c>
      <c r="AE2140" s="115" t="s">
        <v>2732</v>
      </c>
      <c r="AF2140" s="115" t="s">
        <v>15795</v>
      </c>
      <c r="AG2140" s="115" t="s">
        <v>1032</v>
      </c>
      <c r="AH2140" s="115" t="s">
        <v>15820</v>
      </c>
      <c r="AI2140" s="115" t="s">
        <v>1032</v>
      </c>
      <c r="AO2140" s="115" t="s">
        <v>15835</v>
      </c>
      <c r="AP2140" s="115" t="s">
        <v>15848</v>
      </c>
      <c r="AR2140" s="115" t="s">
        <v>1339</v>
      </c>
      <c r="AS2140" s="115">
        <v>22</v>
      </c>
      <c r="AT2140" s="115">
        <v>45</v>
      </c>
      <c r="AX2140" s="14"/>
      <c r="BD2140" s="115" t="s">
        <v>15920</v>
      </c>
    </row>
    <row r="2141" spans="1:56" ht="21" customHeight="1">
      <c r="A2141" s="116" t="s">
        <v>13789</v>
      </c>
      <c r="B2141" s="116" t="s">
        <v>13949</v>
      </c>
      <c r="C2141" s="14" t="s">
        <v>13957</v>
      </c>
      <c r="D2141" s="116" t="s">
        <v>14042</v>
      </c>
      <c r="E2141" s="116" t="s">
        <v>2895</v>
      </c>
      <c r="F2141" s="11"/>
      <c r="G2141" s="116" t="s">
        <v>14328</v>
      </c>
      <c r="H2141" s="116" t="s">
        <v>14543</v>
      </c>
      <c r="J2141" s="116" t="s">
        <v>14751</v>
      </c>
      <c r="K2141" s="116" t="s">
        <v>14881</v>
      </c>
      <c r="L2141" s="116" t="s">
        <v>15037</v>
      </c>
      <c r="O2141" s="116" t="s">
        <v>2360</v>
      </c>
      <c r="P2141" s="116" t="s">
        <v>991</v>
      </c>
      <c r="S2141" s="116" t="s">
        <v>14543</v>
      </c>
      <c r="Y2141" s="116" t="s">
        <v>15337</v>
      </c>
      <c r="Z2141" s="116" t="s">
        <v>15462</v>
      </c>
      <c r="AC2141" s="115" t="s">
        <v>15645</v>
      </c>
      <c r="AE2141" s="116" t="s">
        <v>9781</v>
      </c>
      <c r="AF2141" s="116" t="s">
        <v>810</v>
      </c>
      <c r="AG2141" s="116" t="s">
        <v>1032</v>
      </c>
      <c r="AH2141" s="116" t="s">
        <v>15818</v>
      </c>
      <c r="AI2141" s="116" t="s">
        <v>1032</v>
      </c>
      <c r="AO2141" s="115" t="s">
        <v>1032</v>
      </c>
      <c r="AP2141" s="115" t="s">
        <v>1032</v>
      </c>
      <c r="AR2141" s="116" t="s">
        <v>15876</v>
      </c>
      <c r="AS2141" s="116">
        <v>18</v>
      </c>
      <c r="AT2141" s="116">
        <v>39</v>
      </c>
      <c r="AX2141" s="14"/>
      <c r="BD2141" s="115"/>
    </row>
    <row r="2142" spans="1:56" ht="21" customHeight="1">
      <c r="A2142" s="115" t="s">
        <v>13790</v>
      </c>
      <c r="B2142" s="115" t="s">
        <v>13949</v>
      </c>
      <c r="C2142" s="14" t="s">
        <v>13957</v>
      </c>
      <c r="D2142" s="115" t="s">
        <v>14043</v>
      </c>
      <c r="E2142" s="115" t="s">
        <v>10379</v>
      </c>
      <c r="F2142" s="11"/>
      <c r="G2142" s="115" t="s">
        <v>14329</v>
      </c>
      <c r="H2142" s="115" t="s">
        <v>14544</v>
      </c>
      <c r="J2142" s="115" t="s">
        <v>14752</v>
      </c>
      <c r="K2142" s="115" t="s">
        <v>14897</v>
      </c>
      <c r="L2142" s="115" t="s">
        <v>15038</v>
      </c>
      <c r="O2142" s="115" t="s">
        <v>2360</v>
      </c>
      <c r="P2142" s="115" t="s">
        <v>991</v>
      </c>
      <c r="S2142" s="115" t="s">
        <v>14544</v>
      </c>
      <c r="Y2142" s="115" t="s">
        <v>15337</v>
      </c>
      <c r="Z2142" s="115" t="s">
        <v>15463</v>
      </c>
      <c r="AC2142" s="115" t="s">
        <v>15646</v>
      </c>
      <c r="AE2142" s="115" t="s">
        <v>9781</v>
      </c>
      <c r="AF2142" s="115" t="s">
        <v>810</v>
      </c>
      <c r="AG2142" s="115" t="s">
        <v>1032</v>
      </c>
      <c r="AH2142" s="115" t="s">
        <v>15818</v>
      </c>
      <c r="AI2142" s="115" t="s">
        <v>1032</v>
      </c>
      <c r="AO2142" s="115" t="s">
        <v>1032</v>
      </c>
      <c r="AP2142" s="115" t="s">
        <v>1032</v>
      </c>
      <c r="AR2142" s="115" t="s">
        <v>15876</v>
      </c>
      <c r="AS2142" s="115">
        <v>18</v>
      </c>
      <c r="AT2142" s="115">
        <v>45</v>
      </c>
      <c r="AX2142" s="14"/>
      <c r="BD2142" s="115"/>
    </row>
    <row r="2143" spans="1:56" ht="21" customHeight="1">
      <c r="A2143" s="115" t="s">
        <v>13791</v>
      </c>
      <c r="B2143" s="115" t="s">
        <v>13949</v>
      </c>
      <c r="C2143" s="14" t="s">
        <v>13957</v>
      </c>
      <c r="D2143" s="115" t="s">
        <v>14044</v>
      </c>
      <c r="E2143" s="115" t="s">
        <v>14188</v>
      </c>
      <c r="F2143" s="11"/>
      <c r="G2143" s="115" t="s">
        <v>14330</v>
      </c>
      <c r="H2143" s="115" t="s">
        <v>14545</v>
      </c>
      <c r="J2143" s="115" t="s">
        <v>14753</v>
      </c>
      <c r="K2143" s="115" t="s">
        <v>14881</v>
      </c>
      <c r="L2143" s="115" t="s">
        <v>15039</v>
      </c>
      <c r="O2143" s="115" t="s">
        <v>2360</v>
      </c>
      <c r="P2143" s="115" t="s">
        <v>15244</v>
      </c>
      <c r="S2143" s="115" t="s">
        <v>14545</v>
      </c>
      <c r="Y2143" s="115" t="s">
        <v>15299</v>
      </c>
      <c r="Z2143" s="115" t="s">
        <v>15464</v>
      </c>
      <c r="AC2143" s="115" t="s">
        <v>15647</v>
      </c>
      <c r="AE2143" s="115" t="s">
        <v>2732</v>
      </c>
      <c r="AF2143" s="115" t="s">
        <v>15796</v>
      </c>
      <c r="AG2143" s="115" t="s">
        <v>1032</v>
      </c>
      <c r="AH2143" s="115" t="s">
        <v>1032</v>
      </c>
      <c r="AI2143" s="115" t="s">
        <v>1032</v>
      </c>
      <c r="AO2143" s="115" t="s">
        <v>1032</v>
      </c>
      <c r="AP2143" s="115" t="s">
        <v>15860</v>
      </c>
      <c r="AR2143" s="115" t="s">
        <v>1338</v>
      </c>
      <c r="AS2143" s="115">
        <v>18</v>
      </c>
      <c r="AT2143" s="115" t="s">
        <v>15891</v>
      </c>
      <c r="AX2143" s="14"/>
      <c r="BD2143" s="115" t="s">
        <v>15921</v>
      </c>
    </row>
    <row r="2144" spans="1:56" ht="21" customHeight="1">
      <c r="A2144" s="115" t="s">
        <v>13792</v>
      </c>
      <c r="B2144" s="115" t="s">
        <v>13949</v>
      </c>
      <c r="C2144" s="14" t="s">
        <v>13957</v>
      </c>
      <c r="D2144" s="115" t="s">
        <v>14045</v>
      </c>
      <c r="E2144" s="115" t="s">
        <v>2895</v>
      </c>
      <c r="F2144" s="11"/>
      <c r="G2144" s="115" t="s">
        <v>14331</v>
      </c>
      <c r="H2144" s="115" t="s">
        <v>14492</v>
      </c>
      <c r="J2144" s="115" t="s">
        <v>14754</v>
      </c>
      <c r="K2144" s="115" t="s">
        <v>14881</v>
      </c>
      <c r="L2144" s="115" t="s">
        <v>15040</v>
      </c>
      <c r="O2144" s="115" t="s">
        <v>2359</v>
      </c>
      <c r="P2144" s="115" t="s">
        <v>991</v>
      </c>
      <c r="S2144" s="115" t="s">
        <v>14492</v>
      </c>
      <c r="Y2144" s="115" t="s">
        <v>15305</v>
      </c>
      <c r="Z2144" s="115" t="s">
        <v>15465</v>
      </c>
      <c r="AC2144" s="115" t="s">
        <v>15648</v>
      </c>
      <c r="AE2144" s="115" t="s">
        <v>9781</v>
      </c>
      <c r="AF2144" s="115" t="s">
        <v>13414</v>
      </c>
      <c r="AG2144" s="115" t="s">
        <v>1032</v>
      </c>
      <c r="AH2144" s="115" t="s">
        <v>15818</v>
      </c>
      <c r="AI2144" s="115" t="s">
        <v>1032</v>
      </c>
      <c r="AO2144" s="115" t="s">
        <v>1032</v>
      </c>
      <c r="AP2144" s="115" t="s">
        <v>1032</v>
      </c>
      <c r="AR2144" s="115" t="s">
        <v>1338</v>
      </c>
      <c r="AS2144" s="115">
        <v>18</v>
      </c>
      <c r="AT2144" s="115">
        <v>50</v>
      </c>
      <c r="AX2144" s="14"/>
      <c r="BD2144" s="115"/>
    </row>
    <row r="2145" spans="1:56" ht="21" customHeight="1">
      <c r="A2145" s="115" t="s">
        <v>13793</v>
      </c>
      <c r="B2145" s="115" t="s">
        <v>13949</v>
      </c>
      <c r="C2145" s="14" t="s">
        <v>13957</v>
      </c>
      <c r="D2145" s="115" t="s">
        <v>14046</v>
      </c>
      <c r="E2145" s="115" t="s">
        <v>14188</v>
      </c>
      <c r="F2145" s="11"/>
      <c r="G2145" s="115" t="s">
        <v>14332</v>
      </c>
      <c r="H2145" s="115" t="s">
        <v>14546</v>
      </c>
      <c r="J2145" s="115" t="s">
        <v>14755</v>
      </c>
      <c r="K2145" s="115" t="s">
        <v>14921</v>
      </c>
      <c r="L2145" s="115" t="s">
        <v>15041</v>
      </c>
      <c r="O2145" s="115" t="s">
        <v>15197</v>
      </c>
      <c r="P2145" s="115" t="s">
        <v>1023</v>
      </c>
      <c r="S2145" s="115" t="s">
        <v>14546</v>
      </c>
      <c r="Y2145" s="115" t="s">
        <v>15340</v>
      </c>
      <c r="Z2145" s="115" t="s">
        <v>15466</v>
      </c>
      <c r="AC2145" s="115" t="s">
        <v>15649</v>
      </c>
      <c r="AE2145" s="115" t="s">
        <v>2732</v>
      </c>
      <c r="AF2145" s="115" t="s">
        <v>15797</v>
      </c>
      <c r="AG2145" s="115"/>
      <c r="AH2145" s="115" t="s">
        <v>15825</v>
      </c>
      <c r="AI2145" s="115" t="s">
        <v>15649</v>
      </c>
      <c r="AO2145" s="115" t="s">
        <v>15649</v>
      </c>
      <c r="AP2145" s="115" t="s">
        <v>15649</v>
      </c>
      <c r="AR2145" s="115" t="s">
        <v>15876</v>
      </c>
      <c r="AS2145" s="115">
        <v>18</v>
      </c>
      <c r="AT2145" s="115" t="s">
        <v>15890</v>
      </c>
      <c r="AX2145" s="14"/>
      <c r="BD2145" s="115"/>
    </row>
    <row r="2146" spans="1:56" ht="21" customHeight="1">
      <c r="A2146" s="115" t="s">
        <v>13794</v>
      </c>
      <c r="B2146" s="115" t="s">
        <v>13949</v>
      </c>
      <c r="C2146" s="14" t="s">
        <v>13957</v>
      </c>
      <c r="D2146" s="115" t="s">
        <v>14047</v>
      </c>
      <c r="E2146" s="115" t="s">
        <v>14195</v>
      </c>
      <c r="F2146" s="11"/>
      <c r="G2146" s="115" t="s">
        <v>14333</v>
      </c>
      <c r="H2146" s="115" t="s">
        <v>14547</v>
      </c>
      <c r="J2146" s="115" t="s">
        <v>14698</v>
      </c>
      <c r="K2146" s="115" t="s">
        <v>14882</v>
      </c>
      <c r="L2146" s="115" t="s">
        <v>15042</v>
      </c>
      <c r="O2146" s="115" t="s">
        <v>2360</v>
      </c>
      <c r="P2146" s="115" t="s">
        <v>15245</v>
      </c>
      <c r="S2146" s="115" t="s">
        <v>14547</v>
      </c>
      <c r="Y2146" s="115" t="s">
        <v>15341</v>
      </c>
      <c r="Z2146" s="115" t="s">
        <v>15467</v>
      </c>
      <c r="AC2146" s="115" t="s">
        <v>15650</v>
      </c>
      <c r="AE2146" s="115" t="s">
        <v>2732</v>
      </c>
      <c r="AF2146" s="115" t="s">
        <v>15798</v>
      </c>
      <c r="AG2146" s="115" t="s">
        <v>1032</v>
      </c>
      <c r="AH2146" s="115" t="s">
        <v>15790</v>
      </c>
      <c r="AI2146" s="115" t="s">
        <v>1032</v>
      </c>
      <c r="AO2146" s="115" t="s">
        <v>1032</v>
      </c>
      <c r="AP2146" s="115" t="s">
        <v>15861</v>
      </c>
      <c r="AR2146" s="115" t="s">
        <v>1338</v>
      </c>
      <c r="AS2146" s="115">
        <v>18</v>
      </c>
      <c r="AT2146" s="115">
        <v>47</v>
      </c>
      <c r="AX2146" s="14"/>
      <c r="BD2146" s="115"/>
    </row>
    <row r="2147" spans="1:56" ht="21" customHeight="1">
      <c r="A2147" s="115" t="s">
        <v>13795</v>
      </c>
      <c r="B2147" s="115" t="s">
        <v>13949</v>
      </c>
      <c r="C2147" s="14" t="s">
        <v>13957</v>
      </c>
      <c r="D2147" s="115" t="s">
        <v>14048</v>
      </c>
      <c r="E2147" s="115" t="s">
        <v>14188</v>
      </c>
      <c r="F2147" s="11"/>
      <c r="G2147" s="115" t="s">
        <v>14334</v>
      </c>
      <c r="H2147" s="115" t="s">
        <v>14548</v>
      </c>
      <c r="J2147" s="115" t="s">
        <v>14756</v>
      </c>
      <c r="K2147" s="115" t="s">
        <v>14922</v>
      </c>
      <c r="L2147" s="115" t="s">
        <v>15043</v>
      </c>
      <c r="O2147" s="115" t="s">
        <v>2360</v>
      </c>
      <c r="P2147" s="115" t="s">
        <v>15246</v>
      </c>
      <c r="S2147" s="115" t="s">
        <v>14548</v>
      </c>
      <c r="Y2147" s="115" t="s">
        <v>15299</v>
      </c>
      <c r="Z2147" s="115" t="s">
        <v>15468</v>
      </c>
      <c r="AC2147" s="115" t="s">
        <v>15651</v>
      </c>
      <c r="AE2147" s="115" t="s">
        <v>10068</v>
      </c>
      <c r="AF2147" s="115" t="s">
        <v>1032</v>
      </c>
      <c r="AG2147" s="115" t="s">
        <v>1032</v>
      </c>
      <c r="AH2147" s="115" t="s">
        <v>1032</v>
      </c>
      <c r="AI2147" s="115" t="s">
        <v>15829</v>
      </c>
      <c r="AO2147" s="115" t="s">
        <v>1032</v>
      </c>
      <c r="AP2147" s="115" t="s">
        <v>1032</v>
      </c>
      <c r="AR2147" s="115" t="s">
        <v>1338</v>
      </c>
      <c r="AS2147" s="115">
        <v>18</v>
      </c>
      <c r="AT2147" s="115">
        <v>50</v>
      </c>
      <c r="AX2147" s="14"/>
      <c r="BD2147" s="115"/>
    </row>
    <row r="2148" spans="1:56" ht="21" customHeight="1">
      <c r="A2148" s="115" t="s">
        <v>13796</v>
      </c>
      <c r="B2148" s="115" t="s">
        <v>13950</v>
      </c>
      <c r="C2148" s="14" t="s">
        <v>13957</v>
      </c>
      <c r="D2148" s="115" t="s">
        <v>14020</v>
      </c>
      <c r="E2148" s="115" t="s">
        <v>14203</v>
      </c>
      <c r="F2148" s="11"/>
      <c r="G2148" s="115" t="s">
        <v>14335</v>
      </c>
      <c r="H2148" s="115" t="s">
        <v>14528</v>
      </c>
      <c r="J2148" s="115" t="s">
        <v>14757</v>
      </c>
      <c r="K2148" s="115" t="s">
        <v>14885</v>
      </c>
      <c r="L2148" s="115" t="s">
        <v>15044</v>
      </c>
      <c r="O2148" s="115" t="s">
        <v>2361</v>
      </c>
      <c r="P2148" s="115" t="s">
        <v>1004</v>
      </c>
      <c r="S2148" s="115" t="s">
        <v>14528</v>
      </c>
      <c r="Y2148" s="115" t="s">
        <v>15334</v>
      </c>
      <c r="Z2148" s="115" t="s">
        <v>15390</v>
      </c>
      <c r="AC2148" s="115" t="s">
        <v>15652</v>
      </c>
      <c r="AE2148" s="115" t="s">
        <v>2732</v>
      </c>
      <c r="AF2148" s="115" t="s">
        <v>13413</v>
      </c>
      <c r="AG2148" s="115" t="s">
        <v>15649</v>
      </c>
      <c r="AH2148" s="115" t="s">
        <v>15825</v>
      </c>
      <c r="AI2148" s="115" t="s">
        <v>15649</v>
      </c>
      <c r="AO2148" s="115" t="s">
        <v>15649</v>
      </c>
      <c r="AP2148" s="115" t="s">
        <v>15649</v>
      </c>
      <c r="AR2148" s="115" t="s">
        <v>1339</v>
      </c>
      <c r="AS2148" s="115">
        <v>18</v>
      </c>
      <c r="AT2148" s="115">
        <v>49</v>
      </c>
      <c r="AX2148" s="14"/>
      <c r="BD2148" s="115"/>
    </row>
    <row r="2149" spans="1:56" ht="21" customHeight="1">
      <c r="A2149" s="115" t="s">
        <v>13797</v>
      </c>
      <c r="B2149" s="115" t="s">
        <v>13949</v>
      </c>
      <c r="C2149" s="14" t="s">
        <v>13957</v>
      </c>
      <c r="D2149" s="115" t="s">
        <v>14049</v>
      </c>
      <c r="E2149" s="115" t="s">
        <v>2895</v>
      </c>
      <c r="F2149" s="11"/>
      <c r="G2149" s="115" t="s">
        <v>14248</v>
      </c>
      <c r="H2149" s="115" t="s">
        <v>14549</v>
      </c>
      <c r="J2149" s="115" t="s">
        <v>14670</v>
      </c>
      <c r="K2149" s="115" t="s">
        <v>14882</v>
      </c>
      <c r="L2149" s="115" t="s">
        <v>14956</v>
      </c>
      <c r="O2149" s="115" t="s">
        <v>2360</v>
      </c>
      <c r="P2149" s="115" t="s">
        <v>7565</v>
      </c>
      <c r="S2149" s="115" t="s">
        <v>14549</v>
      </c>
      <c r="Y2149" s="115" t="s">
        <v>15342</v>
      </c>
      <c r="Z2149" s="115" t="s">
        <v>15469</v>
      </c>
      <c r="AC2149" s="115" t="s">
        <v>15575</v>
      </c>
      <c r="AE2149" s="115" t="s">
        <v>2732</v>
      </c>
      <c r="AF2149" s="115" t="s">
        <v>13413</v>
      </c>
      <c r="AG2149" s="115" t="s">
        <v>1032</v>
      </c>
      <c r="AH2149" s="115" t="s">
        <v>15816</v>
      </c>
      <c r="AI2149" s="115" t="s">
        <v>15829</v>
      </c>
      <c r="AO2149" s="115" t="s">
        <v>15649</v>
      </c>
      <c r="AP2149" s="115" t="s">
        <v>1032</v>
      </c>
      <c r="AR2149" s="115" t="s">
        <v>15876</v>
      </c>
      <c r="AS2149" s="115">
        <v>18</v>
      </c>
      <c r="AT2149" s="115">
        <v>50</v>
      </c>
      <c r="AX2149" s="14"/>
      <c r="BD2149" s="115"/>
    </row>
    <row r="2150" spans="1:56" ht="21" customHeight="1">
      <c r="A2150" s="115" t="s">
        <v>13798</v>
      </c>
      <c r="B2150" s="115" t="s">
        <v>13949</v>
      </c>
      <c r="C2150" s="14" t="s">
        <v>13957</v>
      </c>
      <c r="D2150" s="115" t="s">
        <v>14050</v>
      </c>
      <c r="E2150" s="115" t="s">
        <v>2895</v>
      </c>
      <c r="F2150" s="11"/>
      <c r="G2150" s="115" t="s">
        <v>14336</v>
      </c>
      <c r="H2150" s="115" t="s">
        <v>14550</v>
      </c>
      <c r="J2150" s="115" t="s">
        <v>14758</v>
      </c>
      <c r="K2150" s="115" t="s">
        <v>14890</v>
      </c>
      <c r="L2150" s="115" t="s">
        <v>15045</v>
      </c>
      <c r="O2150" s="115" t="s">
        <v>2360</v>
      </c>
      <c r="P2150" s="115" t="s">
        <v>991</v>
      </c>
      <c r="S2150" s="115" t="s">
        <v>14550</v>
      </c>
      <c r="Y2150" s="115" t="s">
        <v>15343</v>
      </c>
      <c r="Z2150" s="115" t="s">
        <v>15470</v>
      </c>
      <c r="AC2150" s="115" t="s">
        <v>15653</v>
      </c>
      <c r="AE2150" s="115" t="s">
        <v>9781</v>
      </c>
      <c r="AF2150" s="115" t="s">
        <v>810</v>
      </c>
      <c r="AG2150" s="115" t="s">
        <v>1032</v>
      </c>
      <c r="AH2150" s="115" t="s">
        <v>15818</v>
      </c>
      <c r="AI2150" s="115" t="s">
        <v>1032</v>
      </c>
      <c r="AO2150" s="115" t="s">
        <v>1032</v>
      </c>
      <c r="AP2150" s="115" t="s">
        <v>1032</v>
      </c>
      <c r="AR2150" s="115" t="s">
        <v>1338</v>
      </c>
      <c r="AS2150" s="115">
        <v>20</v>
      </c>
      <c r="AT2150" s="115">
        <v>45</v>
      </c>
      <c r="AX2150" s="14"/>
      <c r="BD2150" s="115"/>
    </row>
    <row r="2151" spans="1:56" ht="21" customHeight="1">
      <c r="A2151" s="115" t="s">
        <v>13799</v>
      </c>
      <c r="B2151" s="115" t="s">
        <v>13949</v>
      </c>
      <c r="C2151" s="14" t="s">
        <v>13957</v>
      </c>
      <c r="D2151" s="115" t="s">
        <v>14051</v>
      </c>
      <c r="E2151" s="115" t="s">
        <v>2895</v>
      </c>
      <c r="F2151" s="11"/>
      <c r="G2151" s="115" t="s">
        <v>14337</v>
      </c>
      <c r="H2151" s="115" t="s">
        <v>14551</v>
      </c>
      <c r="J2151" s="115" t="s">
        <v>14759</v>
      </c>
      <c r="K2151" s="115" t="s">
        <v>14886</v>
      </c>
      <c r="L2151" s="115" t="s">
        <v>15046</v>
      </c>
      <c r="O2151" s="115" t="s">
        <v>2359</v>
      </c>
      <c r="P2151" s="115" t="s">
        <v>991</v>
      </c>
      <c r="S2151" s="115" t="s">
        <v>14551</v>
      </c>
      <c r="Y2151" s="115" t="s">
        <v>15342</v>
      </c>
      <c r="Z2151" s="115" t="s">
        <v>15471</v>
      </c>
      <c r="AC2151" s="115" t="s">
        <v>15654</v>
      </c>
      <c r="AE2151" s="115" t="s">
        <v>9781</v>
      </c>
      <c r="AF2151" s="115" t="s">
        <v>810</v>
      </c>
      <c r="AG2151" s="115" t="s">
        <v>1032</v>
      </c>
      <c r="AH2151" s="115" t="s">
        <v>15818</v>
      </c>
      <c r="AI2151" s="115" t="s">
        <v>1032</v>
      </c>
      <c r="AO2151" s="115" t="s">
        <v>1032</v>
      </c>
      <c r="AP2151" s="115" t="s">
        <v>15862</v>
      </c>
      <c r="AR2151" s="115" t="s">
        <v>1338</v>
      </c>
      <c r="AS2151" s="115">
        <v>20</v>
      </c>
      <c r="AT2151" s="115">
        <v>59</v>
      </c>
      <c r="AX2151" s="14"/>
      <c r="BD2151" s="115"/>
    </row>
    <row r="2152" spans="1:56" ht="21" customHeight="1">
      <c r="A2152" s="116" t="s">
        <v>13800</v>
      </c>
      <c r="B2152" s="116" t="s">
        <v>13949</v>
      </c>
      <c r="C2152" s="14" t="s">
        <v>13957</v>
      </c>
      <c r="D2152" s="116" t="s">
        <v>14052</v>
      </c>
      <c r="E2152" s="116" t="s">
        <v>14188</v>
      </c>
      <c r="F2152" s="11"/>
      <c r="G2152" s="116" t="s">
        <v>14338</v>
      </c>
      <c r="H2152" s="116" t="s">
        <v>14552</v>
      </c>
      <c r="J2152" s="116" t="s">
        <v>14760</v>
      </c>
      <c r="K2152" s="116" t="s">
        <v>14923</v>
      </c>
      <c r="L2152" s="116" t="s">
        <v>15047</v>
      </c>
      <c r="O2152" s="116" t="s">
        <v>2359</v>
      </c>
      <c r="P2152" s="116" t="s">
        <v>1001</v>
      </c>
      <c r="S2152" s="116" t="s">
        <v>14552</v>
      </c>
      <c r="Y2152" s="116" t="s">
        <v>15299</v>
      </c>
      <c r="Z2152" s="116" t="s">
        <v>15353</v>
      </c>
      <c r="AC2152" s="115" t="s">
        <v>15655</v>
      </c>
      <c r="AE2152" s="116" t="s">
        <v>10068</v>
      </c>
      <c r="AF2152" s="116" t="s">
        <v>1032</v>
      </c>
      <c r="AG2152" s="116" t="s">
        <v>1032</v>
      </c>
      <c r="AH2152" s="116" t="s">
        <v>1032</v>
      </c>
      <c r="AI2152" s="116" t="s">
        <v>1032</v>
      </c>
      <c r="AO2152" s="115" t="s">
        <v>1032</v>
      </c>
      <c r="AP2152" s="115" t="s">
        <v>1032</v>
      </c>
      <c r="AR2152" s="116" t="s">
        <v>1338</v>
      </c>
      <c r="AS2152" s="116">
        <v>18</v>
      </c>
      <c r="AT2152" s="116">
        <v>45</v>
      </c>
      <c r="AX2152" s="14"/>
      <c r="BD2152" s="115"/>
    </row>
    <row r="2153" spans="1:56" ht="21" customHeight="1">
      <c r="A2153" s="116" t="s">
        <v>13801</v>
      </c>
      <c r="B2153" s="116" t="s">
        <v>13949</v>
      </c>
      <c r="C2153" s="14" t="s">
        <v>13957</v>
      </c>
      <c r="D2153" s="116" t="s">
        <v>14053</v>
      </c>
      <c r="E2153" s="116" t="s">
        <v>2895</v>
      </c>
      <c r="F2153" s="11"/>
      <c r="G2153" s="116" t="s">
        <v>14339</v>
      </c>
      <c r="H2153" s="116" t="s">
        <v>14553</v>
      </c>
      <c r="J2153" s="116" t="s">
        <v>14761</v>
      </c>
      <c r="K2153" s="116" t="s">
        <v>14885</v>
      </c>
      <c r="L2153" s="116" t="s">
        <v>15048</v>
      </c>
      <c r="O2153" s="116" t="s">
        <v>2361</v>
      </c>
      <c r="P2153" s="116" t="s">
        <v>15217</v>
      </c>
      <c r="S2153" s="116" t="s">
        <v>14553</v>
      </c>
      <c r="Y2153" s="116" t="s">
        <v>15344</v>
      </c>
      <c r="Z2153" s="116" t="s">
        <v>15472</v>
      </c>
      <c r="AC2153" s="115" t="s">
        <v>15656</v>
      </c>
      <c r="AE2153" s="116" t="s">
        <v>2732</v>
      </c>
      <c r="AF2153" s="116" t="s">
        <v>15799</v>
      </c>
      <c r="AG2153" s="116" t="s">
        <v>1032</v>
      </c>
      <c r="AH2153" s="116" t="s">
        <v>15816</v>
      </c>
      <c r="AI2153" s="116" t="s">
        <v>1032</v>
      </c>
      <c r="AO2153" s="115" t="s">
        <v>1032</v>
      </c>
      <c r="AP2153" s="115" t="s">
        <v>15863</v>
      </c>
      <c r="AR2153" s="116" t="s">
        <v>15876</v>
      </c>
      <c r="AS2153" s="116">
        <v>18</v>
      </c>
      <c r="AT2153" s="116">
        <v>49</v>
      </c>
      <c r="AX2153" s="14"/>
      <c r="BD2153" s="115"/>
    </row>
    <row r="2154" spans="1:56" ht="21" customHeight="1">
      <c r="A2154" s="115" t="s">
        <v>13802</v>
      </c>
      <c r="B2154" s="115" t="s">
        <v>13949</v>
      </c>
      <c r="C2154" s="14" t="s">
        <v>13957</v>
      </c>
      <c r="D2154" s="115" t="s">
        <v>14054</v>
      </c>
      <c r="E2154" s="115" t="s">
        <v>14204</v>
      </c>
      <c r="F2154" s="11"/>
      <c r="G2154" s="115" t="s">
        <v>14340</v>
      </c>
      <c r="H2154" s="115" t="s">
        <v>14554</v>
      </c>
      <c r="J2154" s="115" t="s">
        <v>14762</v>
      </c>
      <c r="K2154" s="115" t="s">
        <v>14912</v>
      </c>
      <c r="L2154" s="115" t="s">
        <v>15049</v>
      </c>
      <c r="O2154" s="115" t="s">
        <v>2359</v>
      </c>
      <c r="P2154" s="115" t="s">
        <v>1001</v>
      </c>
      <c r="S2154" s="115" t="s">
        <v>14554</v>
      </c>
      <c r="Y2154" s="115" t="s">
        <v>15345</v>
      </c>
      <c r="Z2154" s="115" t="s">
        <v>15473</v>
      </c>
      <c r="AC2154" s="115" t="s">
        <v>15657</v>
      </c>
      <c r="AE2154" s="115" t="s">
        <v>9781</v>
      </c>
      <c r="AF2154" s="115" t="s">
        <v>1032</v>
      </c>
      <c r="AG2154" s="115" t="s">
        <v>1032</v>
      </c>
      <c r="AH2154" s="115" t="s">
        <v>1032</v>
      </c>
      <c r="AI2154" s="115" t="s">
        <v>1032</v>
      </c>
      <c r="AO2154" s="115" t="s">
        <v>1032</v>
      </c>
      <c r="AP2154" s="115" t="s">
        <v>1032</v>
      </c>
      <c r="AR2154" s="115" t="s">
        <v>15876</v>
      </c>
      <c r="AS2154" s="115">
        <v>18</v>
      </c>
      <c r="AT2154" s="115">
        <v>39</v>
      </c>
      <c r="AX2154" s="14"/>
      <c r="BD2154" s="115" t="s">
        <v>15922</v>
      </c>
    </row>
    <row r="2155" spans="1:56" ht="21" customHeight="1">
      <c r="A2155" s="115" t="s">
        <v>13803</v>
      </c>
      <c r="B2155" s="115" t="s">
        <v>13949</v>
      </c>
      <c r="C2155" s="14" t="s">
        <v>13957</v>
      </c>
      <c r="D2155" s="115" t="s">
        <v>14055</v>
      </c>
      <c r="E2155" s="115" t="s">
        <v>2895</v>
      </c>
      <c r="F2155" s="11"/>
      <c r="G2155" s="115" t="s">
        <v>14341</v>
      </c>
      <c r="H2155" s="115" t="s">
        <v>14555</v>
      </c>
      <c r="J2155" s="115" t="s">
        <v>14763</v>
      </c>
      <c r="K2155" s="115" t="s">
        <v>14915</v>
      </c>
      <c r="L2155" s="115" t="s">
        <v>15050</v>
      </c>
      <c r="O2155" s="115" t="s">
        <v>2362</v>
      </c>
      <c r="P2155" s="115" t="s">
        <v>15247</v>
      </c>
      <c r="S2155" s="115" t="s">
        <v>14555</v>
      </c>
      <c r="Y2155" s="115" t="s">
        <v>15305</v>
      </c>
      <c r="Z2155" s="115" t="s">
        <v>15474</v>
      </c>
      <c r="AC2155" s="115" t="s">
        <v>15658</v>
      </c>
      <c r="AE2155" s="115" t="s">
        <v>9781</v>
      </c>
      <c r="AF2155" s="115" t="s">
        <v>810</v>
      </c>
      <c r="AG2155" s="115" t="s">
        <v>1032</v>
      </c>
      <c r="AH2155" s="115" t="s">
        <v>15818</v>
      </c>
      <c r="AI2155" s="115" t="s">
        <v>1032</v>
      </c>
      <c r="AO2155" s="115" t="s">
        <v>1032</v>
      </c>
      <c r="AP2155" s="115" t="s">
        <v>1032</v>
      </c>
      <c r="AR2155" s="115" t="s">
        <v>1338</v>
      </c>
      <c r="AS2155" s="115">
        <v>18</v>
      </c>
      <c r="AT2155" s="115">
        <v>45</v>
      </c>
      <c r="AX2155" s="14"/>
      <c r="BD2155" s="115"/>
    </row>
    <row r="2156" spans="1:56" ht="21" customHeight="1">
      <c r="A2156" s="115" t="s">
        <v>13804</v>
      </c>
      <c r="B2156" s="115" t="s">
        <v>13949</v>
      </c>
      <c r="C2156" s="14" t="s">
        <v>13957</v>
      </c>
      <c r="D2156" s="115" t="s">
        <v>14056</v>
      </c>
      <c r="E2156" s="115" t="s">
        <v>2895</v>
      </c>
      <c r="F2156" s="11"/>
      <c r="G2156" s="115" t="s">
        <v>14342</v>
      </c>
      <c r="H2156" s="115" t="s">
        <v>14556</v>
      </c>
      <c r="J2156" s="115" t="s">
        <v>14764</v>
      </c>
      <c r="K2156" s="115" t="s">
        <v>14924</v>
      </c>
      <c r="L2156" s="115" t="s">
        <v>15051</v>
      </c>
      <c r="O2156" s="115" t="s">
        <v>15198</v>
      </c>
      <c r="P2156" s="115" t="s">
        <v>15248</v>
      </c>
      <c r="S2156" s="115" t="s">
        <v>14556</v>
      </c>
      <c r="Y2156" s="115" t="s">
        <v>15346</v>
      </c>
      <c r="Z2156" s="115" t="s">
        <v>15475</v>
      </c>
      <c r="AC2156" s="115" t="s">
        <v>15659</v>
      </c>
      <c r="AE2156" s="115" t="s">
        <v>2732</v>
      </c>
      <c r="AF2156" s="115" t="s">
        <v>15800</v>
      </c>
      <c r="AG2156" s="115" t="s">
        <v>1032</v>
      </c>
      <c r="AH2156" s="115" t="s">
        <v>15816</v>
      </c>
      <c r="AI2156" s="115" t="s">
        <v>1032</v>
      </c>
      <c r="AO2156" s="115" t="s">
        <v>1032</v>
      </c>
      <c r="AP2156" s="115" t="s">
        <v>15863</v>
      </c>
      <c r="AR2156" s="115" t="s">
        <v>15876</v>
      </c>
      <c r="AS2156" s="115">
        <v>18</v>
      </c>
      <c r="AT2156" s="115">
        <v>45</v>
      </c>
      <c r="AX2156" s="14"/>
      <c r="BD2156" s="115"/>
    </row>
    <row r="2157" spans="1:56" ht="21" customHeight="1">
      <c r="A2157" s="115" t="s">
        <v>13805</v>
      </c>
      <c r="B2157" s="115" t="s">
        <v>13949</v>
      </c>
      <c r="C2157" s="14" t="s">
        <v>13957</v>
      </c>
      <c r="D2157" s="115" t="s">
        <v>14057</v>
      </c>
      <c r="E2157" s="115" t="s">
        <v>2895</v>
      </c>
      <c r="F2157" s="11"/>
      <c r="G2157" s="115" t="s">
        <v>14343</v>
      </c>
      <c r="H2157" s="115" t="s">
        <v>14482</v>
      </c>
      <c r="J2157" s="115" t="s">
        <v>14678</v>
      </c>
      <c r="K2157" s="115" t="s">
        <v>14890</v>
      </c>
      <c r="L2157" s="115" t="s">
        <v>15052</v>
      </c>
      <c r="O2157" s="115" t="s">
        <v>2360</v>
      </c>
      <c r="P2157" s="115" t="s">
        <v>991</v>
      </c>
      <c r="S2157" s="115" t="s">
        <v>14482</v>
      </c>
      <c r="Y2157" s="115" t="s">
        <v>15347</v>
      </c>
      <c r="Z2157" s="115" t="s">
        <v>15404</v>
      </c>
      <c r="AC2157" s="115" t="s">
        <v>15660</v>
      </c>
      <c r="AE2157" s="115" t="s">
        <v>9781</v>
      </c>
      <c r="AF2157" s="115" t="s">
        <v>810</v>
      </c>
      <c r="AG2157" s="115" t="s">
        <v>1032</v>
      </c>
      <c r="AH2157" s="115" t="s">
        <v>15818</v>
      </c>
      <c r="AI2157" s="115" t="s">
        <v>1032</v>
      </c>
      <c r="AO2157" s="115" t="s">
        <v>1032</v>
      </c>
      <c r="AP2157" s="115" t="s">
        <v>1032</v>
      </c>
      <c r="AR2157" s="115" t="s">
        <v>1338</v>
      </c>
      <c r="AS2157" s="115">
        <v>18</v>
      </c>
      <c r="AT2157" s="115">
        <v>39</v>
      </c>
      <c r="AX2157" s="14"/>
      <c r="BD2157" s="115"/>
    </row>
    <row r="2158" spans="1:56" ht="21" customHeight="1">
      <c r="A2158" s="115" t="s">
        <v>13806</v>
      </c>
      <c r="B2158" s="115" t="s">
        <v>13949</v>
      </c>
      <c r="C2158" s="14" t="s">
        <v>13957</v>
      </c>
      <c r="D2158" s="115" t="s">
        <v>14058</v>
      </c>
      <c r="E2158" s="115" t="s">
        <v>14205</v>
      </c>
      <c r="F2158" s="11"/>
      <c r="G2158" s="115" t="s">
        <v>14344</v>
      </c>
      <c r="H2158" s="115" t="s">
        <v>14557</v>
      </c>
      <c r="J2158" s="115" t="s">
        <v>14765</v>
      </c>
      <c r="K2158" s="115" t="s">
        <v>14875</v>
      </c>
      <c r="L2158" s="115" t="s">
        <v>15053</v>
      </c>
      <c r="O2158" s="115" t="s">
        <v>12374</v>
      </c>
      <c r="P2158" s="115" t="s">
        <v>7565</v>
      </c>
      <c r="S2158" s="115" t="s">
        <v>14557</v>
      </c>
      <c r="Y2158" s="115" t="s">
        <v>15337</v>
      </c>
      <c r="Z2158" s="115" t="s">
        <v>15476</v>
      </c>
      <c r="AC2158" s="115"/>
      <c r="AE2158" s="115" t="s">
        <v>15774</v>
      </c>
      <c r="AF2158" s="115" t="s">
        <v>13413</v>
      </c>
      <c r="AG2158" s="115" t="s">
        <v>1032</v>
      </c>
      <c r="AH2158" s="115" t="s">
        <v>15826</v>
      </c>
      <c r="AI2158" s="115" t="s">
        <v>1032</v>
      </c>
      <c r="AO2158" s="115" t="s">
        <v>1032</v>
      </c>
      <c r="AP2158" s="115" t="s">
        <v>1032</v>
      </c>
      <c r="AR2158" s="115" t="s">
        <v>1338</v>
      </c>
      <c r="AS2158" s="115">
        <v>18</v>
      </c>
      <c r="AT2158" s="115">
        <v>35</v>
      </c>
      <c r="AX2158" s="14"/>
      <c r="BD2158" s="115" t="s">
        <v>15923</v>
      </c>
    </row>
    <row r="2159" spans="1:56" ht="21" customHeight="1">
      <c r="A2159" s="115" t="s">
        <v>13807</v>
      </c>
      <c r="B2159" s="115" t="s">
        <v>13949</v>
      </c>
      <c r="C2159" s="14" t="s">
        <v>13957</v>
      </c>
      <c r="D2159" s="115" t="s">
        <v>14059</v>
      </c>
      <c r="E2159" s="115" t="s">
        <v>14205</v>
      </c>
      <c r="F2159" s="11"/>
      <c r="G2159" s="115" t="s">
        <v>14345</v>
      </c>
      <c r="H2159" s="115" t="s">
        <v>14558</v>
      </c>
      <c r="J2159" s="115" t="s">
        <v>14766</v>
      </c>
      <c r="K2159" s="115" t="s">
        <v>14875</v>
      </c>
      <c r="L2159" s="115" t="s">
        <v>15054</v>
      </c>
      <c r="O2159" s="115" t="s">
        <v>2360</v>
      </c>
      <c r="P2159" s="115" t="s">
        <v>7563</v>
      </c>
      <c r="S2159" s="115" t="s">
        <v>14558</v>
      </c>
      <c r="Y2159" s="115" t="s">
        <v>15337</v>
      </c>
      <c r="Z2159" s="115" t="s">
        <v>15477</v>
      </c>
      <c r="AC2159" s="115" t="s">
        <v>15661</v>
      </c>
      <c r="AE2159" s="115" t="s">
        <v>2732</v>
      </c>
      <c r="AF2159" s="115" t="s">
        <v>15801</v>
      </c>
      <c r="AG2159" s="115" t="s">
        <v>1032</v>
      </c>
      <c r="AH2159" s="115" t="s">
        <v>15826</v>
      </c>
      <c r="AI2159" s="115" t="s">
        <v>1032</v>
      </c>
      <c r="AO2159" s="115" t="s">
        <v>1032</v>
      </c>
      <c r="AP2159" s="115" t="s">
        <v>1032</v>
      </c>
      <c r="AR2159" s="115" t="s">
        <v>15876</v>
      </c>
      <c r="AS2159" s="115">
        <v>18</v>
      </c>
      <c r="AT2159" s="115">
        <v>45</v>
      </c>
      <c r="AX2159" s="14"/>
      <c r="BD2159" s="115"/>
    </row>
    <row r="2160" spans="1:56" ht="21" customHeight="1">
      <c r="A2160" s="116" t="s">
        <v>13808</v>
      </c>
      <c r="B2160" s="116" t="s">
        <v>13949</v>
      </c>
      <c r="C2160" s="14" t="s">
        <v>13957</v>
      </c>
      <c r="D2160" s="116" t="s">
        <v>14060</v>
      </c>
      <c r="E2160" s="116" t="s">
        <v>14188</v>
      </c>
      <c r="F2160" s="11"/>
      <c r="G2160" s="116" t="s">
        <v>14346</v>
      </c>
      <c r="H2160" s="116" t="s">
        <v>14559</v>
      </c>
      <c r="J2160" s="116" t="s">
        <v>14756</v>
      </c>
      <c r="K2160" s="116" t="s">
        <v>14925</v>
      </c>
      <c r="L2160" s="116" t="s">
        <v>15055</v>
      </c>
      <c r="O2160" s="116" t="s">
        <v>2360</v>
      </c>
      <c r="P2160" s="116" t="s">
        <v>12781</v>
      </c>
      <c r="S2160" s="116" t="s">
        <v>14559</v>
      </c>
      <c r="Y2160" s="116" t="s">
        <v>15299</v>
      </c>
      <c r="Z2160" s="116" t="s">
        <v>15478</v>
      </c>
      <c r="AC2160" s="115" t="s">
        <v>14346</v>
      </c>
      <c r="AE2160" s="116" t="s">
        <v>2732</v>
      </c>
      <c r="AF2160" s="116" t="s">
        <v>13413</v>
      </c>
      <c r="AG2160" s="116" t="s">
        <v>1032</v>
      </c>
      <c r="AH2160" s="116" t="s">
        <v>1032</v>
      </c>
      <c r="AI2160" s="116" t="s">
        <v>1032</v>
      </c>
      <c r="AO2160" s="115" t="s">
        <v>1032</v>
      </c>
      <c r="AP2160" s="115" t="s">
        <v>1032</v>
      </c>
      <c r="AR2160" s="116" t="s">
        <v>1339</v>
      </c>
      <c r="AS2160" s="116">
        <v>18</v>
      </c>
      <c r="AT2160" s="116">
        <v>40</v>
      </c>
      <c r="AX2160" s="14"/>
      <c r="BD2160" s="115"/>
    </row>
    <row r="2161" spans="1:56" ht="21" customHeight="1">
      <c r="A2161" s="115" t="s">
        <v>13809</v>
      </c>
      <c r="B2161" s="115" t="s">
        <v>13949</v>
      </c>
      <c r="C2161" s="14" t="s">
        <v>13957</v>
      </c>
      <c r="D2161" s="115" t="s">
        <v>14061</v>
      </c>
      <c r="E2161" s="115" t="s">
        <v>14188</v>
      </c>
      <c r="F2161" s="11"/>
      <c r="G2161" s="115" t="s">
        <v>14347</v>
      </c>
      <c r="H2161" s="115" t="s">
        <v>14560</v>
      </c>
      <c r="J2161" s="115" t="s">
        <v>14767</v>
      </c>
      <c r="K2161" s="115" t="s">
        <v>14875</v>
      </c>
      <c r="L2161" s="115" t="s">
        <v>15056</v>
      </c>
      <c r="O2161" s="115" t="s">
        <v>2359</v>
      </c>
      <c r="P2161" s="115" t="s">
        <v>15249</v>
      </c>
      <c r="S2161" s="115" t="s">
        <v>14560</v>
      </c>
      <c r="Y2161" s="115" t="s">
        <v>15299</v>
      </c>
      <c r="Z2161" s="115" t="s">
        <v>1039</v>
      </c>
      <c r="AC2161" s="115" t="s">
        <v>15662</v>
      </c>
      <c r="AE2161" s="115" t="s">
        <v>2732</v>
      </c>
      <c r="AF2161" s="115" t="s">
        <v>13413</v>
      </c>
      <c r="AG2161" s="115" t="s">
        <v>1032</v>
      </c>
      <c r="AH2161" s="115" t="s">
        <v>1032</v>
      </c>
      <c r="AI2161" s="115" t="s">
        <v>1032</v>
      </c>
      <c r="AO2161" s="115" t="s">
        <v>15837</v>
      </c>
      <c r="AP2161" s="115" t="s">
        <v>1032</v>
      </c>
      <c r="AR2161" s="115" t="s">
        <v>1338</v>
      </c>
      <c r="AS2161" s="115">
        <v>18</v>
      </c>
      <c r="AT2161" s="115">
        <v>55</v>
      </c>
      <c r="AX2161" s="14"/>
      <c r="BD2161" s="115" t="s">
        <v>15924</v>
      </c>
    </row>
    <row r="2162" spans="1:56" ht="21" customHeight="1">
      <c r="A2162" s="115" t="s">
        <v>13810</v>
      </c>
      <c r="B2162" s="115" t="s">
        <v>13949</v>
      </c>
      <c r="C2162" s="14" t="s">
        <v>13957</v>
      </c>
      <c r="D2162" s="115" t="s">
        <v>14062</v>
      </c>
      <c r="E2162" s="115" t="s">
        <v>14188</v>
      </c>
      <c r="F2162" s="11"/>
      <c r="G2162" s="115" t="s">
        <v>14348</v>
      </c>
      <c r="H2162" s="115" t="s">
        <v>14561</v>
      </c>
      <c r="J2162" s="115" t="s">
        <v>14767</v>
      </c>
      <c r="K2162" s="115" t="s">
        <v>14904</v>
      </c>
      <c r="L2162" s="115" t="s">
        <v>15057</v>
      </c>
      <c r="O2162" s="115" t="s">
        <v>2359</v>
      </c>
      <c r="P2162" s="115" t="s">
        <v>15249</v>
      </c>
      <c r="S2162" s="115" t="s">
        <v>14561</v>
      </c>
      <c r="Y2162" s="115" t="s">
        <v>15299</v>
      </c>
      <c r="Z2162" s="115" t="s">
        <v>15479</v>
      </c>
      <c r="AC2162" s="115" t="s">
        <v>15663</v>
      </c>
      <c r="AE2162" s="115" t="s">
        <v>9781</v>
      </c>
      <c r="AF2162" s="115"/>
      <c r="AG2162" s="115" t="s">
        <v>1032</v>
      </c>
      <c r="AH2162" s="115" t="s">
        <v>1032</v>
      </c>
      <c r="AI2162" s="115" t="s">
        <v>1032</v>
      </c>
      <c r="AO2162" s="115" t="s">
        <v>15837</v>
      </c>
      <c r="AP2162" s="115" t="s">
        <v>1032</v>
      </c>
      <c r="AR2162" s="115" t="s">
        <v>1338</v>
      </c>
      <c r="AS2162" s="115">
        <v>18</v>
      </c>
      <c r="AT2162" s="115">
        <v>55</v>
      </c>
      <c r="AX2162" s="14"/>
      <c r="BD2162" s="115"/>
    </row>
    <row r="2163" spans="1:56" ht="21" customHeight="1">
      <c r="A2163" s="115" t="s">
        <v>13811</v>
      </c>
      <c r="B2163" s="115" t="s">
        <v>13950</v>
      </c>
      <c r="C2163" s="14" t="s">
        <v>13957</v>
      </c>
      <c r="D2163" s="115" t="s">
        <v>14063</v>
      </c>
      <c r="E2163" s="115" t="s">
        <v>14206</v>
      </c>
      <c r="F2163" s="11"/>
      <c r="G2163" s="115" t="s">
        <v>14349</v>
      </c>
      <c r="H2163" s="115" t="s">
        <v>14533</v>
      </c>
      <c r="J2163" s="115" t="s">
        <v>14739</v>
      </c>
      <c r="K2163" s="115" t="s">
        <v>14903</v>
      </c>
      <c r="L2163" s="115" t="s">
        <v>15058</v>
      </c>
      <c r="O2163" s="115" t="s">
        <v>15199</v>
      </c>
      <c r="P2163" s="115" t="s">
        <v>991</v>
      </c>
      <c r="S2163" s="115" t="s">
        <v>14533</v>
      </c>
      <c r="Y2163" s="115" t="s">
        <v>15336</v>
      </c>
      <c r="Z2163" s="115" t="s">
        <v>15452</v>
      </c>
      <c r="AC2163" s="115" t="s">
        <v>15664</v>
      </c>
      <c r="AE2163" s="115" t="s">
        <v>2732</v>
      </c>
      <c r="AF2163" s="115" t="s">
        <v>15794</v>
      </c>
      <c r="AG2163" s="115" t="s">
        <v>1032</v>
      </c>
      <c r="AH2163" s="115" t="s">
        <v>15815</v>
      </c>
      <c r="AI2163" s="115" t="s">
        <v>1032</v>
      </c>
      <c r="AO2163" s="115" t="s">
        <v>1032</v>
      </c>
      <c r="AP2163" s="115" t="s">
        <v>15858</v>
      </c>
      <c r="AR2163" s="115" t="s">
        <v>1339</v>
      </c>
      <c r="AS2163" s="115">
        <v>18</v>
      </c>
      <c r="AT2163" s="115">
        <v>55</v>
      </c>
      <c r="AX2163" s="14"/>
      <c r="BD2163" s="115" t="s">
        <v>15925</v>
      </c>
    </row>
    <row r="2164" spans="1:56" ht="21" customHeight="1">
      <c r="A2164" s="115" t="s">
        <v>13812</v>
      </c>
      <c r="B2164" s="115" t="s">
        <v>13949</v>
      </c>
      <c r="C2164" s="14" t="s">
        <v>13957</v>
      </c>
      <c r="D2164" s="115" t="s">
        <v>14064</v>
      </c>
      <c r="E2164" s="115" t="s">
        <v>14188</v>
      </c>
      <c r="F2164" s="11"/>
      <c r="G2164" s="115" t="s">
        <v>14350</v>
      </c>
      <c r="H2164" s="115" t="s">
        <v>14562</v>
      </c>
      <c r="J2164" s="115" t="s">
        <v>14768</v>
      </c>
      <c r="K2164" s="115" t="s">
        <v>14880</v>
      </c>
      <c r="L2164" s="115" t="s">
        <v>15059</v>
      </c>
      <c r="O2164" s="115" t="s">
        <v>2359</v>
      </c>
      <c r="P2164" s="115" t="s">
        <v>15250</v>
      </c>
      <c r="S2164" s="115" t="s">
        <v>14562</v>
      </c>
      <c r="Y2164" s="115" t="s">
        <v>2448</v>
      </c>
      <c r="Z2164" s="115" t="s">
        <v>15480</v>
      </c>
      <c r="AC2164" s="115" t="s">
        <v>15665</v>
      </c>
      <c r="AE2164" s="115" t="s">
        <v>1032</v>
      </c>
      <c r="AF2164" s="115" t="s">
        <v>810</v>
      </c>
      <c r="AG2164" s="115" t="s">
        <v>15649</v>
      </c>
      <c r="AH2164" s="115" t="s">
        <v>1032</v>
      </c>
      <c r="AI2164" s="115" t="s">
        <v>15649</v>
      </c>
      <c r="AO2164" s="115" t="s">
        <v>15649</v>
      </c>
      <c r="AP2164" s="115" t="s">
        <v>15649</v>
      </c>
      <c r="AR2164" s="115" t="s">
        <v>1338</v>
      </c>
      <c r="AS2164" s="115">
        <v>18</v>
      </c>
      <c r="AT2164" s="115" t="s">
        <v>15892</v>
      </c>
      <c r="AX2164" s="14"/>
      <c r="BD2164" s="115" t="s">
        <v>15926</v>
      </c>
    </row>
    <row r="2165" spans="1:56" ht="21" customHeight="1">
      <c r="A2165" s="115" t="s">
        <v>13813</v>
      </c>
      <c r="B2165" s="115" t="s">
        <v>13949</v>
      </c>
      <c r="C2165" s="14" t="s">
        <v>13957</v>
      </c>
      <c r="D2165" s="115" t="s">
        <v>14065</v>
      </c>
      <c r="E2165" s="115" t="s">
        <v>2895</v>
      </c>
      <c r="F2165" s="11"/>
      <c r="G2165" s="115" t="s">
        <v>14351</v>
      </c>
      <c r="H2165" s="115" t="s">
        <v>14563</v>
      </c>
      <c r="J2165" s="115" t="s">
        <v>14769</v>
      </c>
      <c r="K2165" s="115" t="s">
        <v>14917</v>
      </c>
      <c r="L2165" s="115" t="s">
        <v>15060</v>
      </c>
      <c r="O2165" s="115" t="s">
        <v>2360</v>
      </c>
      <c r="P2165" s="115" t="s">
        <v>991</v>
      </c>
      <c r="S2165" s="115" t="s">
        <v>14563</v>
      </c>
      <c r="Y2165" s="115" t="s">
        <v>15342</v>
      </c>
      <c r="Z2165" s="115" t="s">
        <v>15481</v>
      </c>
      <c r="AC2165" s="115"/>
      <c r="AE2165" s="115" t="s">
        <v>9781</v>
      </c>
      <c r="AF2165" s="115" t="s">
        <v>810</v>
      </c>
      <c r="AG2165" s="115" t="s">
        <v>1032</v>
      </c>
      <c r="AH2165" s="115" t="s">
        <v>15818</v>
      </c>
      <c r="AI2165" s="115" t="s">
        <v>1032</v>
      </c>
      <c r="AO2165" s="115" t="s">
        <v>1032</v>
      </c>
      <c r="AP2165" s="115" t="s">
        <v>1032</v>
      </c>
      <c r="AR2165" s="115" t="s">
        <v>1340</v>
      </c>
      <c r="AS2165" s="115">
        <v>18</v>
      </c>
      <c r="AT2165" s="115">
        <v>35</v>
      </c>
      <c r="AX2165" s="14"/>
      <c r="BD2165" s="115" t="s">
        <v>15927</v>
      </c>
    </row>
    <row r="2166" spans="1:56" ht="21" customHeight="1">
      <c r="A2166" s="115" t="s">
        <v>13814</v>
      </c>
      <c r="B2166" s="115" t="s">
        <v>13949</v>
      </c>
      <c r="C2166" s="14" t="s">
        <v>13957</v>
      </c>
      <c r="D2166" s="115" t="s">
        <v>14066</v>
      </c>
      <c r="E2166" s="115" t="s">
        <v>14207</v>
      </c>
      <c r="F2166" s="11"/>
      <c r="G2166" s="115" t="s">
        <v>14352</v>
      </c>
      <c r="H2166" s="115" t="s">
        <v>14564</v>
      </c>
      <c r="J2166" s="115" t="s">
        <v>14770</v>
      </c>
      <c r="K2166" s="115" t="s">
        <v>14893</v>
      </c>
      <c r="L2166" s="115" t="s">
        <v>15061</v>
      </c>
      <c r="O2166" s="115" t="s">
        <v>2360</v>
      </c>
      <c r="P2166" s="115" t="s">
        <v>991</v>
      </c>
      <c r="S2166" s="115" t="s">
        <v>14564</v>
      </c>
      <c r="Y2166" s="115" t="s">
        <v>15348</v>
      </c>
      <c r="Z2166" s="115"/>
      <c r="AC2166" s="115" t="s">
        <v>15666</v>
      </c>
      <c r="AE2166" s="115" t="s">
        <v>2732</v>
      </c>
      <c r="AF2166" s="115" t="s">
        <v>13413</v>
      </c>
      <c r="AG2166" s="115" t="s">
        <v>1032</v>
      </c>
      <c r="AH2166" s="115" t="s">
        <v>15649</v>
      </c>
      <c r="AI2166" s="115" t="s">
        <v>1032</v>
      </c>
      <c r="AO2166" s="115" t="s">
        <v>15838</v>
      </c>
      <c r="AP2166" s="115" t="s">
        <v>1032</v>
      </c>
      <c r="AR2166" s="115" t="s">
        <v>15876</v>
      </c>
      <c r="AS2166" s="115">
        <v>18</v>
      </c>
      <c r="AT2166" s="115">
        <v>40</v>
      </c>
      <c r="AX2166" s="14"/>
      <c r="BD2166" s="115" t="s">
        <v>15928</v>
      </c>
    </row>
    <row r="2167" spans="1:56" ht="21" customHeight="1">
      <c r="A2167" s="115" t="s">
        <v>13815</v>
      </c>
      <c r="B2167" s="115" t="s">
        <v>13949</v>
      </c>
      <c r="C2167" s="14" t="s">
        <v>13957</v>
      </c>
      <c r="D2167" s="115" t="s">
        <v>14067</v>
      </c>
      <c r="E2167" s="115" t="s">
        <v>2895</v>
      </c>
      <c r="F2167" s="11"/>
      <c r="G2167" s="115" t="s">
        <v>14353</v>
      </c>
      <c r="H2167" s="115" t="s">
        <v>14565</v>
      </c>
      <c r="J2167" s="115" t="s">
        <v>14771</v>
      </c>
      <c r="K2167" s="115" t="s">
        <v>14912</v>
      </c>
      <c r="L2167" s="115" t="s">
        <v>15062</v>
      </c>
      <c r="O2167" s="115" t="s">
        <v>15200</v>
      </c>
      <c r="P2167" s="115" t="s">
        <v>15251</v>
      </c>
      <c r="S2167" s="115" t="s">
        <v>14565</v>
      </c>
      <c r="Y2167" s="115" t="s">
        <v>13195</v>
      </c>
      <c r="Z2167" s="115" t="s">
        <v>15482</v>
      </c>
      <c r="AC2167" s="115" t="s">
        <v>15667</v>
      </c>
      <c r="AE2167" s="115" t="s">
        <v>15775</v>
      </c>
      <c r="AF2167" s="115" t="s">
        <v>15802</v>
      </c>
      <c r="AG2167" s="115" t="s">
        <v>1032</v>
      </c>
      <c r="AH2167" s="115" t="s">
        <v>15827</v>
      </c>
      <c r="AI2167" s="115" t="s">
        <v>1032</v>
      </c>
      <c r="AL2167" s="15"/>
      <c r="AO2167" s="115" t="s">
        <v>1032</v>
      </c>
      <c r="AP2167" s="115" t="s">
        <v>15864</v>
      </c>
      <c r="AQ2167" s="15"/>
      <c r="AR2167" s="115" t="s">
        <v>15876</v>
      </c>
      <c r="AS2167" s="115">
        <v>18</v>
      </c>
      <c r="AT2167" s="115" t="s">
        <v>15893</v>
      </c>
      <c r="AX2167" s="14"/>
      <c r="BD2167" s="115" t="s">
        <v>15929</v>
      </c>
    </row>
    <row r="2168" spans="1:56" ht="21" customHeight="1">
      <c r="A2168" s="115" t="s">
        <v>13816</v>
      </c>
      <c r="B2168" s="115" t="s">
        <v>13949</v>
      </c>
      <c r="C2168" s="14" t="s">
        <v>13957</v>
      </c>
      <c r="D2168" s="115" t="s">
        <v>14068</v>
      </c>
      <c r="E2168" s="115" t="s">
        <v>2895</v>
      </c>
      <c r="F2168" s="11"/>
      <c r="G2168" s="115" t="s">
        <v>14354</v>
      </c>
      <c r="H2168" s="115" t="s">
        <v>14566</v>
      </c>
      <c r="J2168" s="115" t="s">
        <v>14772</v>
      </c>
      <c r="K2168" s="115" t="s">
        <v>14912</v>
      </c>
      <c r="L2168" s="115" t="s">
        <v>15063</v>
      </c>
      <c r="O2168" s="115" t="s">
        <v>15201</v>
      </c>
      <c r="P2168" s="115" t="s">
        <v>15226</v>
      </c>
      <c r="S2168" s="115" t="s">
        <v>14566</v>
      </c>
      <c r="Y2168" s="115" t="s">
        <v>15349</v>
      </c>
      <c r="Z2168" s="115" t="s">
        <v>15483</v>
      </c>
      <c r="AC2168" s="115" t="s">
        <v>15668</v>
      </c>
      <c r="AE2168" s="115" t="s">
        <v>2732</v>
      </c>
      <c r="AF2168" s="115" t="s">
        <v>15803</v>
      </c>
      <c r="AG2168" s="115" t="s">
        <v>1032</v>
      </c>
      <c r="AH2168" s="115" t="s">
        <v>15823</v>
      </c>
      <c r="AI2168" s="115" t="s">
        <v>1032</v>
      </c>
      <c r="AL2168" s="15"/>
      <c r="AO2168" s="115" t="s">
        <v>1032</v>
      </c>
      <c r="AP2168" s="115" t="s">
        <v>1032</v>
      </c>
      <c r="AQ2168" s="15"/>
      <c r="AR2168" s="115" t="s">
        <v>1338</v>
      </c>
      <c r="AS2168" s="115">
        <v>18</v>
      </c>
      <c r="AT2168" s="115">
        <v>40</v>
      </c>
      <c r="AX2168" s="14"/>
      <c r="BD2168" s="115"/>
    </row>
    <row r="2169" spans="1:56" ht="21" customHeight="1">
      <c r="A2169" s="115" t="s">
        <v>13817</v>
      </c>
      <c r="B2169" s="115" t="s">
        <v>13949</v>
      </c>
      <c r="C2169" s="14" t="s">
        <v>13957</v>
      </c>
      <c r="D2169" s="115" t="s">
        <v>14069</v>
      </c>
      <c r="E2169" s="115" t="s">
        <v>2895</v>
      </c>
      <c r="F2169" s="11"/>
      <c r="G2169" s="115" t="s">
        <v>14355</v>
      </c>
      <c r="H2169" s="115" t="s">
        <v>14567</v>
      </c>
      <c r="J2169" s="115" t="s">
        <v>14756</v>
      </c>
      <c r="K2169" s="115" t="s">
        <v>14897</v>
      </c>
      <c r="L2169" s="115" t="s">
        <v>15064</v>
      </c>
      <c r="O2169" s="115" t="s">
        <v>2360</v>
      </c>
      <c r="P2169" s="115" t="s">
        <v>15252</v>
      </c>
      <c r="S2169" s="115" t="s">
        <v>14567</v>
      </c>
      <c r="Y2169" s="115" t="s">
        <v>15337</v>
      </c>
      <c r="Z2169" s="115" t="s">
        <v>15484</v>
      </c>
      <c r="AC2169" s="115" t="s">
        <v>15669</v>
      </c>
      <c r="AE2169" s="115" t="s">
        <v>9781</v>
      </c>
      <c r="AF2169" s="115" t="s">
        <v>810</v>
      </c>
      <c r="AG2169" s="115" t="s">
        <v>1032</v>
      </c>
      <c r="AH2169" s="115" t="s">
        <v>15818</v>
      </c>
      <c r="AI2169" s="115" t="s">
        <v>1032</v>
      </c>
      <c r="AL2169" s="15"/>
      <c r="AO2169" s="115" t="s">
        <v>1032</v>
      </c>
      <c r="AP2169" s="115" t="s">
        <v>1032</v>
      </c>
      <c r="AR2169" s="115" t="s">
        <v>15876</v>
      </c>
      <c r="AS2169" s="115">
        <v>18</v>
      </c>
      <c r="AT2169" s="115">
        <v>40</v>
      </c>
      <c r="AX2169" s="14"/>
      <c r="BD2169" s="115"/>
    </row>
    <row r="2170" spans="1:56" ht="21" customHeight="1">
      <c r="A2170" s="115" t="s">
        <v>13818</v>
      </c>
      <c r="B2170" s="115" t="s">
        <v>13949</v>
      </c>
      <c r="C2170" s="14" t="s">
        <v>13957</v>
      </c>
      <c r="D2170" s="115" t="s">
        <v>14070</v>
      </c>
      <c r="E2170" s="115" t="s">
        <v>14208</v>
      </c>
      <c r="F2170" s="11"/>
      <c r="G2170" s="115" t="s">
        <v>14356</v>
      </c>
      <c r="H2170" s="115" t="s">
        <v>14568</v>
      </c>
      <c r="J2170" s="115" t="s">
        <v>14773</v>
      </c>
      <c r="K2170" s="115" t="s">
        <v>14912</v>
      </c>
      <c r="L2170" s="115" t="s">
        <v>15065</v>
      </c>
      <c r="O2170" s="115" t="s">
        <v>2360</v>
      </c>
      <c r="P2170" s="115" t="s">
        <v>991</v>
      </c>
      <c r="S2170" s="115" t="s">
        <v>14568</v>
      </c>
      <c r="Y2170" s="115" t="s">
        <v>15350</v>
      </c>
      <c r="Z2170" s="115" t="s">
        <v>15452</v>
      </c>
      <c r="AC2170" s="115" t="s">
        <v>15670</v>
      </c>
      <c r="AE2170" s="115" t="s">
        <v>2732</v>
      </c>
      <c r="AF2170" s="115" t="s">
        <v>15779</v>
      </c>
      <c r="AG2170" s="115" t="s">
        <v>1032</v>
      </c>
      <c r="AH2170" s="115" t="s">
        <v>10068</v>
      </c>
      <c r="AI2170" s="115" t="s">
        <v>1032</v>
      </c>
      <c r="AL2170" s="15"/>
      <c r="AO2170" s="115" t="s">
        <v>1032</v>
      </c>
      <c r="AP2170" s="115" t="s">
        <v>15865</v>
      </c>
      <c r="AQ2170" s="15"/>
      <c r="AR2170" s="115" t="s">
        <v>15876</v>
      </c>
      <c r="AS2170" s="115">
        <v>18</v>
      </c>
      <c r="AT2170" s="115">
        <v>45</v>
      </c>
      <c r="AX2170" s="14"/>
      <c r="BD2170" s="115"/>
    </row>
    <row r="2171" spans="1:56" ht="21" customHeight="1">
      <c r="A2171" s="115" t="s">
        <v>13819</v>
      </c>
      <c r="B2171" s="115" t="s">
        <v>13949</v>
      </c>
      <c r="C2171" s="14" t="s">
        <v>13957</v>
      </c>
      <c r="D2171" s="115" t="s">
        <v>14071</v>
      </c>
      <c r="E2171" s="115" t="s">
        <v>14189</v>
      </c>
      <c r="F2171" s="11"/>
      <c r="G2171" s="115" t="s">
        <v>14357</v>
      </c>
      <c r="H2171" s="115" t="s">
        <v>14569</v>
      </c>
      <c r="J2171" s="115" t="s">
        <v>14774</v>
      </c>
      <c r="K2171" s="115" t="s">
        <v>14890</v>
      </c>
      <c r="L2171" s="115" t="s">
        <v>15066</v>
      </c>
      <c r="O2171" s="115" t="s">
        <v>2360</v>
      </c>
      <c r="P2171" s="115" t="s">
        <v>15253</v>
      </c>
      <c r="S2171" s="115" t="s">
        <v>14569</v>
      </c>
      <c r="Y2171" s="115" t="s">
        <v>15305</v>
      </c>
      <c r="Z2171" s="115" t="s">
        <v>15485</v>
      </c>
      <c r="AC2171" s="115" t="s">
        <v>15671</v>
      </c>
      <c r="AE2171" s="115" t="s">
        <v>9781</v>
      </c>
      <c r="AF2171" s="115" t="s">
        <v>810</v>
      </c>
      <c r="AG2171" s="115" t="s">
        <v>1032</v>
      </c>
      <c r="AH2171" s="115" t="s">
        <v>15818</v>
      </c>
      <c r="AI2171" s="115" t="s">
        <v>1032</v>
      </c>
      <c r="AL2171" s="15"/>
      <c r="AO2171" s="115" t="s">
        <v>1032</v>
      </c>
      <c r="AP2171" s="115" t="s">
        <v>1032</v>
      </c>
      <c r="AR2171" s="115" t="s">
        <v>1338</v>
      </c>
      <c r="AS2171" s="115">
        <v>25</v>
      </c>
      <c r="AT2171" s="115">
        <v>55</v>
      </c>
      <c r="AX2171" s="14"/>
      <c r="BD2171" s="115"/>
    </row>
    <row r="2172" spans="1:56" ht="21" customHeight="1">
      <c r="A2172" s="115" t="s">
        <v>13820</v>
      </c>
      <c r="B2172" s="115" t="s">
        <v>13949</v>
      </c>
      <c r="C2172" s="14" t="s">
        <v>13957</v>
      </c>
      <c r="D2172" s="115" t="s">
        <v>14072</v>
      </c>
      <c r="E2172" s="115" t="s">
        <v>14209</v>
      </c>
      <c r="F2172" s="11"/>
      <c r="G2172" s="115" t="s">
        <v>14358</v>
      </c>
      <c r="H2172" s="115" t="s">
        <v>14570</v>
      </c>
      <c r="J2172" s="115" t="s">
        <v>14775</v>
      </c>
      <c r="K2172" s="115" t="s">
        <v>14894</v>
      </c>
      <c r="L2172" s="115" t="s">
        <v>15067</v>
      </c>
      <c r="O2172" s="115" t="s">
        <v>2360</v>
      </c>
      <c r="P2172" s="115" t="s">
        <v>991</v>
      </c>
      <c r="S2172" s="115" t="s">
        <v>14570</v>
      </c>
      <c r="Y2172" s="115" t="s">
        <v>15351</v>
      </c>
      <c r="Z2172" s="115" t="s">
        <v>15486</v>
      </c>
      <c r="AC2172" s="115" t="s">
        <v>15672</v>
      </c>
      <c r="AE2172" s="115" t="s">
        <v>9781</v>
      </c>
      <c r="AF2172" s="115" t="s">
        <v>1032</v>
      </c>
      <c r="AG2172" s="115" t="s">
        <v>1032</v>
      </c>
      <c r="AH2172" s="115" t="s">
        <v>1032</v>
      </c>
      <c r="AI2172" s="115" t="s">
        <v>1032</v>
      </c>
      <c r="AL2172" s="15"/>
      <c r="AO2172" s="115" t="s">
        <v>1032</v>
      </c>
      <c r="AP2172" s="115" t="s">
        <v>15866</v>
      </c>
      <c r="AR2172" s="115" t="s">
        <v>15876</v>
      </c>
      <c r="AS2172" s="115">
        <v>18</v>
      </c>
      <c r="AT2172" s="115">
        <v>55</v>
      </c>
      <c r="AX2172" s="14"/>
      <c r="BD2172" s="115"/>
    </row>
    <row r="2173" spans="1:56" ht="21" customHeight="1">
      <c r="A2173" s="116" t="s">
        <v>13821</v>
      </c>
      <c r="B2173" s="116" t="s">
        <v>13949</v>
      </c>
      <c r="C2173" s="14" t="s">
        <v>13957</v>
      </c>
      <c r="D2173" s="116" t="s">
        <v>14073</v>
      </c>
      <c r="E2173" s="116" t="s">
        <v>14210</v>
      </c>
      <c r="F2173" s="11"/>
      <c r="G2173" s="116" t="s">
        <v>14359</v>
      </c>
      <c r="H2173" s="116" t="s">
        <v>14570</v>
      </c>
      <c r="J2173" s="116" t="s">
        <v>14775</v>
      </c>
      <c r="K2173" s="116" t="s">
        <v>14926</v>
      </c>
      <c r="L2173" s="116" t="s">
        <v>15068</v>
      </c>
      <c r="O2173" s="116" t="s">
        <v>2360</v>
      </c>
      <c r="P2173" s="116" t="s">
        <v>991</v>
      </c>
      <c r="S2173" s="116" t="s">
        <v>14570</v>
      </c>
      <c r="Y2173" s="116" t="s">
        <v>15351</v>
      </c>
      <c r="Z2173" s="116" t="s">
        <v>15486</v>
      </c>
      <c r="AC2173" s="115" t="s">
        <v>15673</v>
      </c>
      <c r="AE2173" s="116" t="s">
        <v>9781</v>
      </c>
      <c r="AF2173" s="116" t="s">
        <v>1032</v>
      </c>
      <c r="AG2173" s="116" t="s">
        <v>1032</v>
      </c>
      <c r="AH2173" s="116" t="s">
        <v>1032</v>
      </c>
      <c r="AI2173" s="116" t="s">
        <v>1032</v>
      </c>
      <c r="AL2173" s="15"/>
      <c r="AO2173" s="115" t="s">
        <v>1032</v>
      </c>
      <c r="AP2173" s="115" t="s">
        <v>15866</v>
      </c>
      <c r="AR2173" s="116" t="s">
        <v>15876</v>
      </c>
      <c r="AS2173" s="116">
        <v>18</v>
      </c>
      <c r="AT2173" s="116">
        <v>40</v>
      </c>
      <c r="AX2173" s="14"/>
      <c r="BD2173" s="115"/>
    </row>
    <row r="2174" spans="1:56" ht="21" customHeight="1">
      <c r="A2174" s="116" t="s">
        <v>13822</v>
      </c>
      <c r="B2174" s="116" t="s">
        <v>13949</v>
      </c>
      <c r="C2174" s="14" t="s">
        <v>13957</v>
      </c>
      <c r="D2174" s="116" t="s">
        <v>14074</v>
      </c>
      <c r="E2174" s="116" t="s">
        <v>2895</v>
      </c>
      <c r="F2174" s="11"/>
      <c r="G2174" s="116" t="s">
        <v>14360</v>
      </c>
      <c r="H2174" s="116" t="s">
        <v>14571</v>
      </c>
      <c r="J2174" s="116" t="s">
        <v>14776</v>
      </c>
      <c r="K2174" s="116" t="s">
        <v>14927</v>
      </c>
      <c r="L2174" s="116" t="s">
        <v>15069</v>
      </c>
      <c r="O2174" s="116" t="s">
        <v>2360</v>
      </c>
      <c r="P2174" s="116" t="s">
        <v>15254</v>
      </c>
      <c r="S2174" s="116" t="s">
        <v>14571</v>
      </c>
      <c r="Y2174" s="116" t="s">
        <v>15305</v>
      </c>
      <c r="Z2174" s="116" t="s">
        <v>15487</v>
      </c>
      <c r="AC2174" s="115" t="s">
        <v>15674</v>
      </c>
      <c r="AE2174" s="116" t="s">
        <v>9781</v>
      </c>
      <c r="AF2174" s="116" t="s">
        <v>810</v>
      </c>
      <c r="AG2174" s="116" t="s">
        <v>1032</v>
      </c>
      <c r="AH2174" s="116" t="s">
        <v>15818</v>
      </c>
      <c r="AI2174" s="116" t="s">
        <v>1032</v>
      </c>
      <c r="AL2174" s="15"/>
      <c r="AO2174" s="115" t="s">
        <v>1032</v>
      </c>
      <c r="AP2174" s="115" t="s">
        <v>1032</v>
      </c>
      <c r="AQ2174" s="15"/>
      <c r="AR2174" s="116" t="s">
        <v>1338</v>
      </c>
      <c r="AS2174" s="116">
        <v>18</v>
      </c>
      <c r="AT2174" s="116">
        <v>54</v>
      </c>
      <c r="AX2174" s="14"/>
      <c r="BD2174" s="115"/>
    </row>
    <row r="2175" spans="1:56" ht="21" customHeight="1">
      <c r="A2175" s="116" t="s">
        <v>13823</v>
      </c>
      <c r="B2175" s="116" t="s">
        <v>13949</v>
      </c>
      <c r="C2175" s="14" t="s">
        <v>13957</v>
      </c>
      <c r="D2175" s="116" t="s">
        <v>14075</v>
      </c>
      <c r="E2175" s="116" t="s">
        <v>2895</v>
      </c>
      <c r="F2175" s="11"/>
      <c r="G2175" s="116" t="s">
        <v>14361</v>
      </c>
      <c r="H2175" s="116" t="s">
        <v>14572</v>
      </c>
      <c r="J2175" s="116" t="s">
        <v>14777</v>
      </c>
      <c r="K2175" s="116" t="s">
        <v>14891</v>
      </c>
      <c r="L2175" s="116" t="s">
        <v>15070</v>
      </c>
      <c r="O2175" s="116" t="s">
        <v>2360</v>
      </c>
      <c r="P2175" s="116" t="s">
        <v>15255</v>
      </c>
      <c r="S2175" s="116" t="s">
        <v>14572</v>
      </c>
      <c r="Y2175" s="116" t="s">
        <v>15352</v>
      </c>
      <c r="Z2175" s="116" t="s">
        <v>15488</v>
      </c>
      <c r="AC2175" s="115" t="s">
        <v>15675</v>
      </c>
      <c r="AE2175" s="116" t="s">
        <v>9781</v>
      </c>
      <c r="AF2175" s="116" t="s">
        <v>1032</v>
      </c>
      <c r="AG2175" s="116" t="s">
        <v>1032</v>
      </c>
      <c r="AH2175" s="116" t="s">
        <v>1032</v>
      </c>
      <c r="AI2175" s="116" t="s">
        <v>15829</v>
      </c>
      <c r="AL2175" s="15"/>
      <c r="AO2175" s="115" t="s">
        <v>1032</v>
      </c>
      <c r="AP2175" s="115" t="s">
        <v>1032</v>
      </c>
      <c r="AQ2175" s="15"/>
      <c r="AR2175" s="116" t="s">
        <v>15882</v>
      </c>
      <c r="AS2175" s="116">
        <v>20</v>
      </c>
      <c r="AT2175" s="116">
        <v>57</v>
      </c>
      <c r="AX2175" s="14"/>
      <c r="BD2175" s="115"/>
    </row>
    <row r="2176" spans="1:56" ht="21" customHeight="1">
      <c r="A2176" s="115" t="s">
        <v>13824</v>
      </c>
      <c r="B2176" s="115" t="s">
        <v>13950</v>
      </c>
      <c r="C2176" s="14" t="s">
        <v>13957</v>
      </c>
      <c r="D2176" s="115" t="s">
        <v>14076</v>
      </c>
      <c r="E2176" s="115" t="s">
        <v>10298</v>
      </c>
      <c r="F2176" s="11"/>
      <c r="G2176" s="115" t="s">
        <v>14318</v>
      </c>
      <c r="H2176" s="115" t="s">
        <v>14533</v>
      </c>
      <c r="J2176" s="115" t="s">
        <v>14778</v>
      </c>
      <c r="K2176" s="115" t="s">
        <v>14892</v>
      </c>
      <c r="L2176" s="115" t="s">
        <v>15071</v>
      </c>
      <c r="O2176" s="115" t="s">
        <v>2360</v>
      </c>
      <c r="P2176" s="115" t="s">
        <v>991</v>
      </c>
      <c r="S2176" s="115" t="s">
        <v>14533</v>
      </c>
      <c r="Y2176" s="115" t="s">
        <v>15336</v>
      </c>
      <c r="Z2176" s="115" t="s">
        <v>15452</v>
      </c>
      <c r="AC2176" s="115" t="s">
        <v>15676</v>
      </c>
      <c r="AE2176" s="115" t="s">
        <v>2732</v>
      </c>
      <c r="AF2176" s="115" t="s">
        <v>15794</v>
      </c>
      <c r="AG2176" s="115" t="s">
        <v>1032</v>
      </c>
      <c r="AH2176" s="115" t="s">
        <v>15815</v>
      </c>
      <c r="AI2176" s="115" t="s">
        <v>1032</v>
      </c>
      <c r="AL2176" s="15"/>
      <c r="AO2176" s="115" t="s">
        <v>1032</v>
      </c>
      <c r="AP2176" s="115" t="s">
        <v>15858</v>
      </c>
      <c r="AR2176" s="115" t="s">
        <v>1339</v>
      </c>
      <c r="AS2176" s="115">
        <v>18</v>
      </c>
      <c r="AT2176" s="115">
        <v>58</v>
      </c>
      <c r="AX2176" s="14"/>
      <c r="BD2176" s="115"/>
    </row>
    <row r="2177" spans="1:56" ht="21" customHeight="1">
      <c r="A2177" s="115" t="s">
        <v>13825</v>
      </c>
      <c r="B2177" s="115" t="s">
        <v>13950</v>
      </c>
      <c r="C2177" s="14" t="s">
        <v>13957</v>
      </c>
      <c r="D2177" s="115" t="s">
        <v>14077</v>
      </c>
      <c r="E2177" s="115" t="s">
        <v>10298</v>
      </c>
      <c r="F2177" s="11"/>
      <c r="G2177" s="115" t="s">
        <v>14318</v>
      </c>
      <c r="H2177" s="115" t="s">
        <v>14533</v>
      </c>
      <c r="J2177" s="115" t="s">
        <v>14779</v>
      </c>
      <c r="K2177" s="115" t="s">
        <v>14894</v>
      </c>
      <c r="L2177" s="115" t="s">
        <v>15072</v>
      </c>
      <c r="O2177" s="115" t="s">
        <v>2362</v>
      </c>
      <c r="P2177" s="115" t="s">
        <v>991</v>
      </c>
      <c r="S2177" s="115" t="s">
        <v>14533</v>
      </c>
      <c r="Y2177" s="115" t="s">
        <v>15336</v>
      </c>
      <c r="Z2177" s="115" t="s">
        <v>15452</v>
      </c>
      <c r="AC2177" s="115" t="s">
        <v>15676</v>
      </c>
      <c r="AE2177" s="115" t="s">
        <v>2732</v>
      </c>
      <c r="AF2177" s="115" t="s">
        <v>15794</v>
      </c>
      <c r="AG2177" s="115" t="s">
        <v>1032</v>
      </c>
      <c r="AH2177" s="115" t="s">
        <v>15815</v>
      </c>
      <c r="AI2177" s="115" t="s">
        <v>1032</v>
      </c>
      <c r="AL2177" s="15"/>
      <c r="AO2177" s="115" t="s">
        <v>1032</v>
      </c>
      <c r="AP2177" s="115" t="s">
        <v>15858</v>
      </c>
      <c r="AR2177" s="115" t="s">
        <v>1339</v>
      </c>
      <c r="AS2177" s="115">
        <v>18</v>
      </c>
      <c r="AT2177" s="115">
        <v>58</v>
      </c>
      <c r="AX2177" s="14"/>
      <c r="BD2177" s="115"/>
    </row>
    <row r="2178" spans="1:56" ht="21" customHeight="1">
      <c r="A2178" s="115" t="s">
        <v>13826</v>
      </c>
      <c r="B2178" s="115" t="s">
        <v>13949</v>
      </c>
      <c r="C2178" s="14" t="s">
        <v>13957</v>
      </c>
      <c r="D2178" s="115" t="s">
        <v>14001</v>
      </c>
      <c r="E2178" s="115" t="s">
        <v>2895</v>
      </c>
      <c r="F2178" s="11"/>
      <c r="G2178" s="115" t="s">
        <v>14362</v>
      </c>
      <c r="H2178" s="115" t="s">
        <v>14506</v>
      </c>
      <c r="J2178" s="115" t="s">
        <v>14780</v>
      </c>
      <c r="K2178" s="115" t="s">
        <v>14897</v>
      </c>
      <c r="L2178" s="115" t="s">
        <v>15073</v>
      </c>
      <c r="O2178" s="115" t="s">
        <v>2361</v>
      </c>
      <c r="P2178" s="115" t="s">
        <v>7563</v>
      </c>
      <c r="S2178" s="115" t="s">
        <v>14506</v>
      </c>
      <c r="Y2178" s="115" t="s">
        <v>15342</v>
      </c>
      <c r="Z2178" s="115" t="s">
        <v>15489</v>
      </c>
      <c r="AC2178" s="115" t="s">
        <v>15677</v>
      </c>
      <c r="AE2178" s="115" t="s">
        <v>9781</v>
      </c>
      <c r="AF2178" s="115" t="s">
        <v>810</v>
      </c>
      <c r="AG2178" s="115" t="s">
        <v>1032</v>
      </c>
      <c r="AH2178" s="115" t="s">
        <v>15818</v>
      </c>
      <c r="AI2178" s="115" t="s">
        <v>1032</v>
      </c>
      <c r="AL2178" s="15"/>
      <c r="AO2178" s="115" t="s">
        <v>1032</v>
      </c>
      <c r="AP2178" s="115" t="s">
        <v>1032</v>
      </c>
      <c r="AR2178" s="115" t="s">
        <v>1339</v>
      </c>
      <c r="AS2178" s="115">
        <v>18</v>
      </c>
      <c r="AT2178" s="115">
        <v>60</v>
      </c>
      <c r="AX2178" s="14"/>
      <c r="BD2178" s="115"/>
    </row>
    <row r="2179" spans="1:56" ht="21" customHeight="1">
      <c r="A2179" s="115" t="s">
        <v>13827</v>
      </c>
      <c r="B2179" s="115" t="s">
        <v>13950</v>
      </c>
      <c r="C2179" s="14" t="s">
        <v>13957</v>
      </c>
      <c r="D2179" s="115" t="s">
        <v>14078</v>
      </c>
      <c r="E2179" s="115" t="s">
        <v>14206</v>
      </c>
      <c r="F2179" s="11"/>
      <c r="G2179" s="115" t="s">
        <v>14363</v>
      </c>
      <c r="H2179" s="115" t="s">
        <v>14533</v>
      </c>
      <c r="J2179" s="115" t="s">
        <v>14778</v>
      </c>
      <c r="K2179" s="115" t="s">
        <v>14903</v>
      </c>
      <c r="L2179" s="115" t="s">
        <v>15058</v>
      </c>
      <c r="O2179" s="115" t="s">
        <v>2360</v>
      </c>
      <c r="P2179" s="115" t="s">
        <v>991</v>
      </c>
      <c r="S2179" s="115" t="s">
        <v>14533</v>
      </c>
      <c r="Y2179" s="115" t="s">
        <v>15336</v>
      </c>
      <c r="Z2179" s="115" t="s">
        <v>15452</v>
      </c>
      <c r="AC2179" s="115" t="s">
        <v>15664</v>
      </c>
      <c r="AE2179" s="115" t="s">
        <v>2732</v>
      </c>
      <c r="AF2179" s="115" t="s">
        <v>15794</v>
      </c>
      <c r="AG2179" s="115" t="s">
        <v>1032</v>
      </c>
      <c r="AH2179" s="115" t="s">
        <v>15815</v>
      </c>
      <c r="AI2179" s="115" t="s">
        <v>1032</v>
      </c>
      <c r="AL2179" s="15"/>
      <c r="AO2179" s="115" t="s">
        <v>1032</v>
      </c>
      <c r="AP2179" s="115" t="s">
        <v>15858</v>
      </c>
      <c r="AR2179" s="115" t="s">
        <v>1339</v>
      </c>
      <c r="AS2179" s="115">
        <v>18</v>
      </c>
      <c r="AT2179" s="115">
        <v>55</v>
      </c>
      <c r="AX2179" s="14"/>
      <c r="BD2179" s="115"/>
    </row>
    <row r="2180" spans="1:56" ht="21" customHeight="1">
      <c r="A2180" s="115" t="s">
        <v>13828</v>
      </c>
      <c r="B2180" s="115" t="s">
        <v>13949</v>
      </c>
      <c r="C2180" s="14" t="s">
        <v>13957</v>
      </c>
      <c r="D2180" s="115" t="s">
        <v>14079</v>
      </c>
      <c r="E2180" s="115" t="s">
        <v>14211</v>
      </c>
      <c r="F2180" s="11"/>
      <c r="G2180" s="115" t="s">
        <v>14364</v>
      </c>
      <c r="H2180" s="115" t="s">
        <v>14573</v>
      </c>
      <c r="J2180" s="115" t="s">
        <v>14781</v>
      </c>
      <c r="K2180" s="115" t="s">
        <v>14885</v>
      </c>
      <c r="L2180" s="115" t="s">
        <v>15074</v>
      </c>
      <c r="O2180" s="115" t="s">
        <v>2359</v>
      </c>
      <c r="P2180" s="115" t="s">
        <v>991</v>
      </c>
      <c r="S2180" s="115" t="s">
        <v>14573</v>
      </c>
      <c r="Y2180" s="115" t="s">
        <v>15308</v>
      </c>
      <c r="Z2180" s="115" t="s">
        <v>15490</v>
      </c>
      <c r="AC2180" s="115" t="s">
        <v>15678</v>
      </c>
      <c r="AE2180" s="115" t="s">
        <v>9781</v>
      </c>
      <c r="AF2180" s="115" t="s">
        <v>1032</v>
      </c>
      <c r="AG2180" s="115" t="s">
        <v>1032</v>
      </c>
      <c r="AH2180" s="115" t="s">
        <v>1032</v>
      </c>
      <c r="AI2180" s="115" t="s">
        <v>1032</v>
      </c>
      <c r="AL2180" s="15"/>
      <c r="AO2180" s="115" t="s">
        <v>1032</v>
      </c>
      <c r="AP2180" s="115" t="s">
        <v>15859</v>
      </c>
      <c r="AR2180" s="115"/>
      <c r="AS2180" s="115">
        <v>18</v>
      </c>
      <c r="AT2180" s="115">
        <v>35</v>
      </c>
      <c r="AX2180" s="14"/>
      <c r="BD2180" s="115"/>
    </row>
    <row r="2181" spans="1:56" ht="21" customHeight="1">
      <c r="A2181" s="115" t="s">
        <v>13829</v>
      </c>
      <c r="B2181" s="115" t="s">
        <v>13949</v>
      </c>
      <c r="C2181" s="14" t="s">
        <v>13957</v>
      </c>
      <c r="D2181" s="115" t="s">
        <v>14080</v>
      </c>
      <c r="E2181" s="115" t="s">
        <v>2895</v>
      </c>
      <c r="F2181" s="11"/>
      <c r="G2181" s="115" t="s">
        <v>14365</v>
      </c>
      <c r="H2181" s="115" t="s">
        <v>12301</v>
      </c>
      <c r="J2181" s="115" t="s">
        <v>14758</v>
      </c>
      <c r="K2181" s="115" t="s">
        <v>14890</v>
      </c>
      <c r="L2181" s="115" t="s">
        <v>15045</v>
      </c>
      <c r="O2181" s="115" t="s">
        <v>2360</v>
      </c>
      <c r="P2181" s="115" t="s">
        <v>15256</v>
      </c>
      <c r="S2181" s="115" t="s">
        <v>12301</v>
      </c>
      <c r="Y2181" s="115" t="s">
        <v>15343</v>
      </c>
      <c r="Z2181" s="115" t="s">
        <v>15470</v>
      </c>
      <c r="AC2181" s="115" t="s">
        <v>15679</v>
      </c>
      <c r="AE2181" s="115" t="s">
        <v>9781</v>
      </c>
      <c r="AF2181" s="115" t="s">
        <v>810</v>
      </c>
      <c r="AG2181" s="115" t="s">
        <v>1032</v>
      </c>
      <c r="AH2181" s="115" t="s">
        <v>15818</v>
      </c>
      <c r="AI2181" s="115" t="s">
        <v>1032</v>
      </c>
      <c r="AL2181" s="15"/>
      <c r="AO2181" s="115" t="s">
        <v>1032</v>
      </c>
      <c r="AP2181" s="115" t="s">
        <v>1032</v>
      </c>
      <c r="AR2181" s="115" t="s">
        <v>15876</v>
      </c>
      <c r="AS2181" s="115">
        <v>19</v>
      </c>
      <c r="AT2181" s="115">
        <v>49</v>
      </c>
      <c r="AX2181" s="14"/>
      <c r="BD2181" s="115"/>
    </row>
    <row r="2182" spans="1:56" ht="21" customHeight="1">
      <c r="A2182" s="115" t="s">
        <v>13830</v>
      </c>
      <c r="B2182" s="115" t="s">
        <v>13949</v>
      </c>
      <c r="C2182" s="14" t="s">
        <v>13957</v>
      </c>
      <c r="D2182" s="115" t="s">
        <v>14026</v>
      </c>
      <c r="E2182" s="115" t="s">
        <v>14189</v>
      </c>
      <c r="F2182" s="11"/>
      <c r="G2182" s="115" t="s">
        <v>14366</v>
      </c>
      <c r="H2182" s="115" t="s">
        <v>14529</v>
      </c>
      <c r="J2182" s="115" t="s">
        <v>14782</v>
      </c>
      <c r="K2182" s="115" t="s">
        <v>14881</v>
      </c>
      <c r="L2182" s="115" t="s">
        <v>15075</v>
      </c>
      <c r="O2182" s="115" t="s">
        <v>2360</v>
      </c>
      <c r="P2182" s="115" t="s">
        <v>15257</v>
      </c>
      <c r="S2182" s="115" t="s">
        <v>14529</v>
      </c>
      <c r="Y2182" s="115" t="s">
        <v>15335</v>
      </c>
      <c r="Z2182" s="115" t="s">
        <v>15449</v>
      </c>
      <c r="AC2182" s="115" t="s">
        <v>15680</v>
      </c>
      <c r="AE2182" s="115" t="s">
        <v>9781</v>
      </c>
      <c r="AF2182" s="115" t="s">
        <v>810</v>
      </c>
      <c r="AG2182" s="115" t="s">
        <v>1032</v>
      </c>
      <c r="AH2182" s="115" t="s">
        <v>810</v>
      </c>
      <c r="AI2182" s="115" t="s">
        <v>1032</v>
      </c>
      <c r="AL2182" s="15"/>
      <c r="AO2182" s="115" t="s">
        <v>15841</v>
      </c>
      <c r="AP2182" s="115" t="s">
        <v>1032</v>
      </c>
      <c r="AQ2182" s="15"/>
      <c r="AR2182" s="115" t="s">
        <v>15876</v>
      </c>
      <c r="AS2182" s="115">
        <v>18</v>
      </c>
      <c r="AT2182" s="115">
        <v>50</v>
      </c>
      <c r="AX2182" s="14"/>
      <c r="BD2182" s="115"/>
    </row>
    <row r="2183" spans="1:56" ht="21" customHeight="1">
      <c r="A2183" s="116" t="s">
        <v>13831</v>
      </c>
      <c r="B2183" s="116" t="s">
        <v>13949</v>
      </c>
      <c r="C2183" s="14" t="s">
        <v>13957</v>
      </c>
      <c r="D2183" s="116" t="s">
        <v>14081</v>
      </c>
      <c r="E2183" s="115" t="s">
        <v>14188</v>
      </c>
      <c r="F2183" s="11"/>
      <c r="G2183" s="115" t="s">
        <v>14367</v>
      </c>
      <c r="H2183" s="115" t="s">
        <v>12066</v>
      </c>
      <c r="J2183" s="115" t="s">
        <v>14783</v>
      </c>
      <c r="K2183" s="116" t="s">
        <v>14918</v>
      </c>
      <c r="L2183" s="116" t="s">
        <v>15076</v>
      </c>
      <c r="O2183" s="115" t="s">
        <v>2361</v>
      </c>
      <c r="P2183" s="115" t="s">
        <v>15258</v>
      </c>
      <c r="S2183" s="115" t="s">
        <v>12066</v>
      </c>
      <c r="Y2183" s="116" t="s">
        <v>15353</v>
      </c>
      <c r="Z2183" s="116" t="s">
        <v>15491</v>
      </c>
      <c r="AC2183" s="115" t="s">
        <v>15681</v>
      </c>
      <c r="AE2183" s="116" t="s">
        <v>2732</v>
      </c>
      <c r="AF2183" s="116" t="s">
        <v>15804</v>
      </c>
      <c r="AG2183" s="116" t="s">
        <v>15649</v>
      </c>
      <c r="AH2183" s="116" t="s">
        <v>810</v>
      </c>
      <c r="AI2183" s="116" t="s">
        <v>15649</v>
      </c>
      <c r="AL2183" s="15"/>
      <c r="AO2183" s="115" t="s">
        <v>15649</v>
      </c>
      <c r="AP2183" s="115" t="s">
        <v>15649</v>
      </c>
      <c r="AR2183" s="116" t="s">
        <v>1338</v>
      </c>
      <c r="AS2183" s="116">
        <v>18</v>
      </c>
      <c r="AT2183" s="116">
        <v>42</v>
      </c>
      <c r="AX2183" s="14"/>
      <c r="BD2183" s="115" t="s">
        <v>15930</v>
      </c>
    </row>
    <row r="2184" spans="1:56" ht="21" customHeight="1">
      <c r="A2184" s="115" t="s">
        <v>13832</v>
      </c>
      <c r="B2184" s="115" t="s">
        <v>13949</v>
      </c>
      <c r="C2184" s="14" t="s">
        <v>13957</v>
      </c>
      <c r="D2184" s="115" t="s">
        <v>14082</v>
      </c>
      <c r="E2184" s="115" t="s">
        <v>14188</v>
      </c>
      <c r="F2184" s="11"/>
      <c r="G2184" s="115" t="s">
        <v>14368</v>
      </c>
      <c r="H2184" s="115" t="s">
        <v>14574</v>
      </c>
      <c r="J2184" s="115" t="s">
        <v>14784</v>
      </c>
      <c r="K2184" s="115" t="s">
        <v>14895</v>
      </c>
      <c r="L2184" s="115" t="s">
        <v>15077</v>
      </c>
      <c r="O2184" s="115" t="s">
        <v>2360</v>
      </c>
      <c r="P2184" s="115" t="s">
        <v>15259</v>
      </c>
      <c r="S2184" s="115" t="s">
        <v>14574</v>
      </c>
      <c r="Y2184" s="115" t="s">
        <v>2448</v>
      </c>
      <c r="Z2184" s="115" t="s">
        <v>15492</v>
      </c>
      <c r="AC2184" s="115"/>
      <c r="AE2184" s="115" t="s">
        <v>1032</v>
      </c>
      <c r="AF2184" s="115"/>
      <c r="AG2184" s="115" t="s">
        <v>15649</v>
      </c>
      <c r="AH2184" s="115"/>
      <c r="AI2184" s="115" t="s">
        <v>15649</v>
      </c>
      <c r="AL2184" s="15"/>
      <c r="AO2184" s="115" t="s">
        <v>15649</v>
      </c>
      <c r="AP2184" s="115" t="s">
        <v>15649</v>
      </c>
      <c r="AQ2184" s="15"/>
      <c r="AR2184" s="115" t="s">
        <v>1338</v>
      </c>
      <c r="AS2184" s="115">
        <v>18</v>
      </c>
      <c r="AT2184" s="115">
        <v>50</v>
      </c>
      <c r="AX2184" s="14"/>
      <c r="BD2184" s="115"/>
    </row>
    <row r="2185" spans="1:56" ht="21" customHeight="1">
      <c r="A2185" s="115" t="s">
        <v>13833</v>
      </c>
      <c r="B2185" s="115" t="s">
        <v>13949</v>
      </c>
      <c r="C2185" s="14" t="s">
        <v>13957</v>
      </c>
      <c r="D2185" s="115" t="s">
        <v>14083</v>
      </c>
      <c r="E2185" s="115" t="s">
        <v>2895</v>
      </c>
      <c r="F2185" s="11"/>
      <c r="G2185" s="115" t="s">
        <v>14369</v>
      </c>
      <c r="H2185" s="115" t="s">
        <v>14575</v>
      </c>
      <c r="J2185" s="115" t="s">
        <v>14785</v>
      </c>
      <c r="K2185" s="115" t="s">
        <v>14890</v>
      </c>
      <c r="L2185" s="115" t="s">
        <v>15078</v>
      </c>
      <c r="O2185" s="115" t="s">
        <v>2359</v>
      </c>
      <c r="P2185" s="115" t="s">
        <v>991</v>
      </c>
      <c r="S2185" s="115" t="s">
        <v>14575</v>
      </c>
      <c r="Y2185" s="115" t="s">
        <v>15328</v>
      </c>
      <c r="Z2185" s="115" t="s">
        <v>15493</v>
      </c>
      <c r="AC2185" s="115" t="s">
        <v>15682</v>
      </c>
      <c r="AE2185" s="115" t="s">
        <v>9781</v>
      </c>
      <c r="AF2185" s="115" t="s">
        <v>810</v>
      </c>
      <c r="AG2185" s="115" t="s">
        <v>1032</v>
      </c>
      <c r="AH2185" s="115" t="s">
        <v>15818</v>
      </c>
      <c r="AI2185" s="115" t="s">
        <v>1032</v>
      </c>
      <c r="AL2185" s="15"/>
      <c r="AO2185" s="115" t="s">
        <v>1032</v>
      </c>
      <c r="AP2185" s="115" t="s">
        <v>15829</v>
      </c>
      <c r="AR2185" s="115" t="s">
        <v>1338</v>
      </c>
      <c r="AS2185" s="115">
        <v>18</v>
      </c>
      <c r="AT2185" s="115">
        <v>49</v>
      </c>
      <c r="AX2185" s="14"/>
      <c r="BD2185" s="115"/>
    </row>
    <row r="2186" spans="1:56" ht="21" customHeight="1">
      <c r="A2186" s="115" t="s">
        <v>13834</v>
      </c>
      <c r="B2186" s="115" t="s">
        <v>13949</v>
      </c>
      <c r="C2186" s="14" t="s">
        <v>13957</v>
      </c>
      <c r="D2186" s="115" t="s">
        <v>14084</v>
      </c>
      <c r="E2186" s="115" t="s">
        <v>2895</v>
      </c>
      <c r="F2186" s="11"/>
      <c r="G2186" s="115" t="s">
        <v>14370</v>
      </c>
      <c r="H2186" s="115" t="s">
        <v>14576</v>
      </c>
      <c r="J2186" s="115" t="s">
        <v>14786</v>
      </c>
      <c r="K2186" s="115" t="s">
        <v>14928</v>
      </c>
      <c r="L2186" s="115" t="s">
        <v>15079</v>
      </c>
      <c r="O2186" s="115" t="s">
        <v>2360</v>
      </c>
      <c r="P2186" s="115" t="s">
        <v>15260</v>
      </c>
      <c r="S2186" s="115" t="s">
        <v>14576</v>
      </c>
      <c r="Y2186" s="115" t="s">
        <v>15328</v>
      </c>
      <c r="Z2186" s="115" t="s">
        <v>15494</v>
      </c>
      <c r="AC2186" s="115" t="s">
        <v>15683</v>
      </c>
      <c r="AE2186" s="115" t="s">
        <v>9781</v>
      </c>
      <c r="AF2186" s="115" t="s">
        <v>810</v>
      </c>
      <c r="AG2186" s="115" t="s">
        <v>1032</v>
      </c>
      <c r="AH2186" s="115" t="s">
        <v>15818</v>
      </c>
      <c r="AI2186" s="115" t="s">
        <v>1032</v>
      </c>
      <c r="AL2186" s="15"/>
      <c r="AO2186" s="115" t="s">
        <v>1032</v>
      </c>
      <c r="AP2186" s="115" t="s">
        <v>1032</v>
      </c>
      <c r="AR2186" s="115" t="s">
        <v>1338</v>
      </c>
      <c r="AS2186" s="115">
        <v>18</v>
      </c>
      <c r="AT2186" s="115">
        <v>47</v>
      </c>
      <c r="AX2186" s="14"/>
      <c r="BD2186" s="115"/>
    </row>
    <row r="2187" spans="1:56" ht="21" customHeight="1">
      <c r="A2187" s="115" t="s">
        <v>13835</v>
      </c>
      <c r="B2187" s="115" t="s">
        <v>13949</v>
      </c>
      <c r="C2187" s="14" t="s">
        <v>13957</v>
      </c>
      <c r="D2187" s="115" t="s">
        <v>14085</v>
      </c>
      <c r="E2187" s="115" t="s">
        <v>14188</v>
      </c>
      <c r="F2187" s="11"/>
      <c r="G2187" s="115" t="s">
        <v>14291</v>
      </c>
      <c r="H2187" s="115" t="s">
        <v>14577</v>
      </c>
      <c r="J2187" s="115" t="s">
        <v>14712</v>
      </c>
      <c r="K2187" s="115" t="s">
        <v>14929</v>
      </c>
      <c r="L2187" s="115" t="s">
        <v>15080</v>
      </c>
      <c r="O2187" s="115" t="s">
        <v>2359</v>
      </c>
      <c r="P2187" s="115" t="s">
        <v>1002</v>
      </c>
      <c r="S2187" s="115" t="s">
        <v>14577</v>
      </c>
      <c r="Y2187" s="115" t="s">
        <v>15354</v>
      </c>
      <c r="Z2187" s="115" t="s">
        <v>15435</v>
      </c>
      <c r="AC2187" s="115" t="s">
        <v>15684</v>
      </c>
      <c r="AE2187" s="115" t="s">
        <v>2732</v>
      </c>
      <c r="AF2187" s="115" t="s">
        <v>15787</v>
      </c>
      <c r="AG2187" s="115" t="s">
        <v>1032</v>
      </c>
      <c r="AH2187" s="115"/>
      <c r="AI2187" s="115" t="s">
        <v>1032</v>
      </c>
      <c r="AL2187" s="15"/>
      <c r="AO2187" s="115" t="s">
        <v>15837</v>
      </c>
      <c r="AP2187" s="115" t="s">
        <v>1032</v>
      </c>
      <c r="AR2187" s="115" t="s">
        <v>1338</v>
      </c>
      <c r="AS2187" s="115">
        <v>18</v>
      </c>
      <c r="AT2187" s="115">
        <v>55</v>
      </c>
      <c r="AX2187" s="14"/>
      <c r="BD2187" s="115"/>
    </row>
    <row r="2188" spans="1:56" ht="21" customHeight="1">
      <c r="A2188" s="115" t="s">
        <v>13836</v>
      </c>
      <c r="B2188" s="115" t="s">
        <v>13953</v>
      </c>
      <c r="C2188" s="14" t="s">
        <v>13957</v>
      </c>
      <c r="D2188" s="115" t="s">
        <v>14086</v>
      </c>
      <c r="E2188" s="115" t="s">
        <v>2895</v>
      </c>
      <c r="F2188" s="11"/>
      <c r="G2188" s="115" t="s">
        <v>14371</v>
      </c>
      <c r="H2188" s="115" t="s">
        <v>14578</v>
      </c>
      <c r="J2188" s="115" t="s">
        <v>14787</v>
      </c>
      <c r="K2188" s="115" t="s">
        <v>14930</v>
      </c>
      <c r="L2188" s="115" t="s">
        <v>15081</v>
      </c>
      <c r="O2188" s="115" t="s">
        <v>2359</v>
      </c>
      <c r="P2188" s="115" t="s">
        <v>15261</v>
      </c>
      <c r="S2188" s="115" t="s">
        <v>14578</v>
      </c>
      <c r="Y2188" s="115" t="s">
        <v>15305</v>
      </c>
      <c r="Z2188" s="115" t="s">
        <v>15447</v>
      </c>
      <c r="AC2188" s="115" t="s">
        <v>15685</v>
      </c>
      <c r="AE2188" s="115" t="s">
        <v>9781</v>
      </c>
      <c r="AF2188" s="115" t="s">
        <v>810</v>
      </c>
      <c r="AG2188" s="115" t="s">
        <v>1032</v>
      </c>
      <c r="AH2188" s="115" t="s">
        <v>810</v>
      </c>
      <c r="AI2188" s="115" t="s">
        <v>1032</v>
      </c>
      <c r="AL2188" s="15"/>
      <c r="AO2188" s="115" t="s">
        <v>1032</v>
      </c>
      <c r="AP2188" s="115" t="s">
        <v>1032</v>
      </c>
      <c r="AR2188" s="115" t="s">
        <v>15876</v>
      </c>
      <c r="AS2188" s="115">
        <v>18</v>
      </c>
      <c r="AT2188" s="115">
        <v>35</v>
      </c>
      <c r="AX2188" s="14"/>
      <c r="BD2188" s="115" t="s">
        <v>15931</v>
      </c>
    </row>
    <row r="2189" spans="1:56" ht="21" customHeight="1">
      <c r="A2189" s="115" t="s">
        <v>13837</v>
      </c>
      <c r="B2189" s="115" t="s">
        <v>13951</v>
      </c>
      <c r="C2189" s="14" t="s">
        <v>13957</v>
      </c>
      <c r="D2189" s="115" t="s">
        <v>14087</v>
      </c>
      <c r="E2189" s="115" t="s">
        <v>14188</v>
      </c>
      <c r="F2189" s="11"/>
      <c r="G2189" s="115" t="s">
        <v>14372</v>
      </c>
      <c r="H2189" s="115" t="s">
        <v>14579</v>
      </c>
      <c r="J2189" s="115" t="s">
        <v>14788</v>
      </c>
      <c r="K2189" s="115" t="s">
        <v>14931</v>
      </c>
      <c r="L2189" s="115" t="s">
        <v>15082</v>
      </c>
      <c r="O2189" s="115" t="s">
        <v>15202</v>
      </c>
      <c r="P2189" s="115" t="s">
        <v>15210</v>
      </c>
      <c r="S2189" s="115" t="s">
        <v>14579</v>
      </c>
      <c r="Y2189" s="115" t="s">
        <v>15303</v>
      </c>
      <c r="Z2189" s="115" t="s">
        <v>15495</v>
      </c>
      <c r="AC2189" s="115" t="s">
        <v>15686</v>
      </c>
      <c r="AE2189" s="115" t="s">
        <v>2732</v>
      </c>
      <c r="AF2189" s="115" t="s">
        <v>13413</v>
      </c>
      <c r="AG2189" s="115" t="s">
        <v>1032</v>
      </c>
      <c r="AH2189" s="115" t="s">
        <v>15815</v>
      </c>
      <c r="AI2189" s="115" t="s">
        <v>15649</v>
      </c>
      <c r="AL2189" s="15"/>
      <c r="AO2189" s="115" t="s">
        <v>1032</v>
      </c>
      <c r="AP2189" s="115" t="s">
        <v>1032</v>
      </c>
      <c r="AR2189" s="115" t="s">
        <v>15876</v>
      </c>
      <c r="AS2189" s="115">
        <v>18</v>
      </c>
      <c r="AT2189" s="115">
        <v>45</v>
      </c>
      <c r="AX2189" s="14"/>
      <c r="BD2189" s="115" t="s">
        <v>15932</v>
      </c>
    </row>
    <row r="2190" spans="1:56" ht="21" customHeight="1">
      <c r="A2190" s="115" t="s">
        <v>13838</v>
      </c>
      <c r="B2190" s="115" t="s">
        <v>13949</v>
      </c>
      <c r="C2190" s="14" t="s">
        <v>13957</v>
      </c>
      <c r="D2190" s="115" t="s">
        <v>14088</v>
      </c>
      <c r="E2190" s="115" t="s">
        <v>2895</v>
      </c>
      <c r="F2190" s="11"/>
      <c r="G2190" s="115" t="s">
        <v>14373</v>
      </c>
      <c r="H2190" s="115" t="s">
        <v>14580</v>
      </c>
      <c r="J2190" s="115" t="s">
        <v>14789</v>
      </c>
      <c r="K2190" s="115" t="s">
        <v>14932</v>
      </c>
      <c r="L2190" s="115" t="s">
        <v>15083</v>
      </c>
      <c r="O2190" s="115" t="s">
        <v>15196</v>
      </c>
      <c r="P2190" s="115" t="s">
        <v>15262</v>
      </c>
      <c r="S2190" s="115" t="s">
        <v>14580</v>
      </c>
      <c r="Y2190" s="115" t="s">
        <v>15355</v>
      </c>
      <c r="Z2190" s="115" t="s">
        <v>15496</v>
      </c>
      <c r="AC2190" s="115" t="s">
        <v>15687</v>
      </c>
      <c r="AE2190" s="115" t="s">
        <v>2732</v>
      </c>
      <c r="AF2190" s="115" t="s">
        <v>15800</v>
      </c>
      <c r="AG2190" s="115" t="s">
        <v>1032</v>
      </c>
      <c r="AH2190" s="115" t="s">
        <v>15816</v>
      </c>
      <c r="AI2190" s="115" t="s">
        <v>1032</v>
      </c>
      <c r="AL2190" s="15"/>
      <c r="AO2190" s="115" t="s">
        <v>1032</v>
      </c>
      <c r="AP2190" s="115" t="s">
        <v>15863</v>
      </c>
      <c r="AR2190" s="115" t="s">
        <v>15876</v>
      </c>
      <c r="AS2190" s="115">
        <v>18</v>
      </c>
      <c r="AT2190" s="115">
        <v>55</v>
      </c>
      <c r="AX2190" s="14"/>
      <c r="BD2190" s="115"/>
    </row>
    <row r="2191" spans="1:56" ht="21" customHeight="1">
      <c r="A2191" s="115" t="s">
        <v>13839</v>
      </c>
      <c r="B2191" s="115" t="s">
        <v>13951</v>
      </c>
      <c r="C2191" s="14" t="s">
        <v>13957</v>
      </c>
      <c r="D2191" s="115" t="s">
        <v>14089</v>
      </c>
      <c r="E2191" s="115" t="s">
        <v>14188</v>
      </c>
      <c r="F2191" s="11"/>
      <c r="G2191" s="115" t="s">
        <v>14244</v>
      </c>
      <c r="H2191" s="115" t="s">
        <v>14477</v>
      </c>
      <c r="J2191" s="115" t="s">
        <v>14666</v>
      </c>
      <c r="K2191" s="115" t="s">
        <v>14933</v>
      </c>
      <c r="L2191" s="115" t="s">
        <v>15084</v>
      </c>
      <c r="O2191" s="115" t="s">
        <v>15175</v>
      </c>
      <c r="P2191" s="115" t="s">
        <v>15211</v>
      </c>
      <c r="S2191" s="115" t="s">
        <v>14477</v>
      </c>
      <c r="Y2191" s="115" t="s">
        <v>15304</v>
      </c>
      <c r="Z2191" s="115" t="s">
        <v>15392</v>
      </c>
      <c r="AC2191" s="115" t="s">
        <v>15688</v>
      </c>
      <c r="AE2191" s="115" t="s">
        <v>2732</v>
      </c>
      <c r="AF2191" s="115" t="s">
        <v>13413</v>
      </c>
      <c r="AG2191" s="115" t="s">
        <v>1032</v>
      </c>
      <c r="AH2191" s="115" t="s">
        <v>15815</v>
      </c>
      <c r="AI2191" s="115" t="s">
        <v>15649</v>
      </c>
      <c r="AL2191" s="15"/>
      <c r="AO2191" s="115" t="s">
        <v>1032</v>
      </c>
      <c r="AP2191" s="115" t="s">
        <v>1032</v>
      </c>
      <c r="AR2191" s="115" t="s">
        <v>1338</v>
      </c>
      <c r="AS2191" s="115">
        <v>18</v>
      </c>
      <c r="AT2191" s="115">
        <v>49</v>
      </c>
      <c r="AX2191" s="14"/>
      <c r="BD2191" s="115"/>
    </row>
    <row r="2192" spans="1:56" ht="21" customHeight="1">
      <c r="A2192" s="115" t="s">
        <v>13840</v>
      </c>
      <c r="B2192" s="115" t="s">
        <v>13949</v>
      </c>
      <c r="C2192" s="14" t="s">
        <v>13957</v>
      </c>
      <c r="D2192" s="115" t="s">
        <v>14090</v>
      </c>
      <c r="E2192" s="115" t="s">
        <v>2895</v>
      </c>
      <c r="F2192" s="11"/>
      <c r="G2192" s="115" t="s">
        <v>14374</v>
      </c>
      <c r="H2192" s="115" t="s">
        <v>14581</v>
      </c>
      <c r="J2192" s="115" t="s">
        <v>14790</v>
      </c>
      <c r="K2192" s="115" t="s">
        <v>14934</v>
      </c>
      <c r="L2192" s="115" t="s">
        <v>15085</v>
      </c>
      <c r="O2192" s="115" t="s">
        <v>2359</v>
      </c>
      <c r="P2192" s="115" t="s">
        <v>15263</v>
      </c>
      <c r="S2192" s="115" t="s">
        <v>14581</v>
      </c>
      <c r="Y2192" s="115" t="s">
        <v>15356</v>
      </c>
      <c r="Z2192" s="115" t="s">
        <v>15497</v>
      </c>
      <c r="AC2192" s="115"/>
      <c r="AE2192" s="115" t="s">
        <v>2732</v>
      </c>
      <c r="AF2192" s="115" t="s">
        <v>15805</v>
      </c>
      <c r="AG2192" s="115" t="s">
        <v>1032</v>
      </c>
      <c r="AH2192" s="115" t="s">
        <v>15815</v>
      </c>
      <c r="AI2192" s="115" t="s">
        <v>1032</v>
      </c>
      <c r="AL2192" s="15"/>
      <c r="AO2192" s="115" t="s">
        <v>1032</v>
      </c>
      <c r="AP2192" s="115" t="s">
        <v>1032</v>
      </c>
      <c r="AQ2192" s="15"/>
      <c r="AR2192" s="115" t="s">
        <v>1338</v>
      </c>
      <c r="AS2192" s="115">
        <v>18</v>
      </c>
      <c r="AT2192" s="115">
        <v>55</v>
      </c>
      <c r="AX2192" s="14"/>
      <c r="BD2192" s="115"/>
    </row>
    <row r="2193" spans="1:56" ht="21" customHeight="1">
      <c r="A2193" s="115" t="s">
        <v>13841</v>
      </c>
      <c r="B2193" s="115" t="s">
        <v>13949</v>
      </c>
      <c r="C2193" s="14" t="s">
        <v>13957</v>
      </c>
      <c r="D2193" s="115" t="s">
        <v>14091</v>
      </c>
      <c r="E2193" s="115" t="s">
        <v>2895</v>
      </c>
      <c r="F2193" s="11"/>
      <c r="G2193" s="115" t="s">
        <v>14375</v>
      </c>
      <c r="H2193" s="115" t="s">
        <v>14582</v>
      </c>
      <c r="I2193" s="15"/>
      <c r="J2193" s="115" t="s">
        <v>14791</v>
      </c>
      <c r="K2193" s="115" t="s">
        <v>14927</v>
      </c>
      <c r="L2193" s="115" t="s">
        <v>15086</v>
      </c>
      <c r="O2193" s="115" t="s">
        <v>2360</v>
      </c>
      <c r="P2193" s="115" t="s">
        <v>15252</v>
      </c>
      <c r="S2193" s="115" t="s">
        <v>14582</v>
      </c>
      <c r="Y2193" s="115" t="s">
        <v>15342</v>
      </c>
      <c r="Z2193" s="115" t="s">
        <v>15498</v>
      </c>
      <c r="AC2193" s="115" t="s">
        <v>15689</v>
      </c>
      <c r="AE2193" s="115" t="s">
        <v>9781</v>
      </c>
      <c r="AF2193" s="115" t="s">
        <v>810</v>
      </c>
      <c r="AG2193" s="115" t="s">
        <v>1032</v>
      </c>
      <c r="AH2193" s="116" t="s">
        <v>15818</v>
      </c>
      <c r="AI2193" s="115" t="s">
        <v>1032</v>
      </c>
      <c r="AO2193" s="115" t="s">
        <v>1032</v>
      </c>
      <c r="AP2193" s="115" t="s">
        <v>1032</v>
      </c>
      <c r="AR2193" s="115" t="s">
        <v>1338</v>
      </c>
      <c r="AS2193" s="115">
        <v>18</v>
      </c>
      <c r="AT2193" s="115">
        <v>65</v>
      </c>
      <c r="BD2193" s="115"/>
    </row>
    <row r="2194" spans="1:56" ht="21" customHeight="1">
      <c r="A2194" s="115" t="s">
        <v>13842</v>
      </c>
      <c r="B2194" s="115" t="s">
        <v>13949</v>
      </c>
      <c r="C2194" s="14" t="s">
        <v>13957</v>
      </c>
      <c r="D2194" s="115" t="s">
        <v>14092</v>
      </c>
      <c r="E2194" s="115" t="s">
        <v>2895</v>
      </c>
      <c r="F2194" s="11"/>
      <c r="G2194" s="115" t="s">
        <v>14376</v>
      </c>
      <c r="H2194" s="115" t="s">
        <v>14583</v>
      </c>
      <c r="I2194" s="15"/>
      <c r="J2194" s="115" t="s">
        <v>14792</v>
      </c>
      <c r="K2194" s="115" t="s">
        <v>14895</v>
      </c>
      <c r="L2194" s="115" t="s">
        <v>15087</v>
      </c>
      <c r="O2194" s="115" t="s">
        <v>2360</v>
      </c>
      <c r="P2194" s="115" t="s">
        <v>15264</v>
      </c>
      <c r="S2194" s="115" t="s">
        <v>14583</v>
      </c>
      <c r="Y2194" s="115" t="s">
        <v>15357</v>
      </c>
      <c r="Z2194" s="115" t="s">
        <v>15499</v>
      </c>
      <c r="AC2194" s="115" t="s">
        <v>15690</v>
      </c>
      <c r="AE2194" s="115" t="s">
        <v>9781</v>
      </c>
      <c r="AF2194" s="115" t="s">
        <v>810</v>
      </c>
      <c r="AG2194" s="115" t="s">
        <v>1032</v>
      </c>
      <c r="AH2194" s="116" t="s">
        <v>15818</v>
      </c>
      <c r="AI2194" s="115" t="s">
        <v>1032</v>
      </c>
      <c r="AO2194" s="115" t="s">
        <v>1032</v>
      </c>
      <c r="AP2194" s="115" t="s">
        <v>1032</v>
      </c>
      <c r="AR2194" s="115" t="s">
        <v>1338</v>
      </c>
      <c r="AS2194" s="115">
        <v>18</v>
      </c>
      <c r="AT2194" s="115">
        <v>60</v>
      </c>
      <c r="BD2194" s="115"/>
    </row>
    <row r="2195" spans="1:56" ht="21" customHeight="1">
      <c r="A2195" s="115" t="s">
        <v>13843</v>
      </c>
      <c r="B2195" s="115" t="s">
        <v>13949</v>
      </c>
      <c r="C2195" s="14" t="s">
        <v>13957</v>
      </c>
      <c r="D2195" s="115" t="s">
        <v>14093</v>
      </c>
      <c r="E2195" s="115" t="s">
        <v>2895</v>
      </c>
      <c r="F2195" s="11"/>
      <c r="G2195" s="115" t="s">
        <v>14377</v>
      </c>
      <c r="H2195" s="115" t="s">
        <v>14583</v>
      </c>
      <c r="I2195" s="15"/>
      <c r="J2195" s="115" t="s">
        <v>14793</v>
      </c>
      <c r="K2195" s="115" t="s">
        <v>14895</v>
      </c>
      <c r="L2195" s="115" t="s">
        <v>15087</v>
      </c>
      <c r="O2195" s="115" t="s">
        <v>2360</v>
      </c>
      <c r="P2195" s="115" t="s">
        <v>15264</v>
      </c>
      <c r="S2195" s="115" t="s">
        <v>14583</v>
      </c>
      <c r="Y2195" s="115" t="s">
        <v>15357</v>
      </c>
      <c r="Z2195" s="115" t="s">
        <v>15499</v>
      </c>
      <c r="AC2195" s="115" t="s">
        <v>15690</v>
      </c>
      <c r="AE2195" s="115" t="s">
        <v>9781</v>
      </c>
      <c r="AF2195" s="115" t="s">
        <v>810</v>
      </c>
      <c r="AG2195" s="115" t="s">
        <v>1032</v>
      </c>
      <c r="AH2195" s="116" t="s">
        <v>15818</v>
      </c>
      <c r="AI2195" s="115" t="s">
        <v>1032</v>
      </c>
      <c r="AO2195" s="115" t="s">
        <v>1032</v>
      </c>
      <c r="AP2195" s="115" t="s">
        <v>1032</v>
      </c>
      <c r="AR2195" s="115" t="s">
        <v>1338</v>
      </c>
      <c r="AS2195" s="115">
        <v>18</v>
      </c>
      <c r="AT2195" s="115">
        <v>60</v>
      </c>
      <c r="BD2195" s="115"/>
    </row>
    <row r="2196" spans="1:56" ht="21" customHeight="1">
      <c r="A2196" s="115" t="s">
        <v>13844</v>
      </c>
      <c r="B2196" s="115" t="s">
        <v>13949</v>
      </c>
      <c r="C2196" s="14" t="s">
        <v>13957</v>
      </c>
      <c r="D2196" s="115" t="s">
        <v>14094</v>
      </c>
      <c r="E2196" s="115" t="s">
        <v>2895</v>
      </c>
      <c r="F2196" s="11"/>
      <c r="G2196" s="115" t="s">
        <v>14378</v>
      </c>
      <c r="H2196" s="115" t="s">
        <v>14583</v>
      </c>
      <c r="I2196" s="15"/>
      <c r="J2196" s="115" t="s">
        <v>14794</v>
      </c>
      <c r="K2196" s="115" t="s">
        <v>14895</v>
      </c>
      <c r="L2196" s="115" t="s">
        <v>15087</v>
      </c>
      <c r="O2196" s="115" t="s">
        <v>2360</v>
      </c>
      <c r="P2196" s="115" t="s">
        <v>15264</v>
      </c>
      <c r="S2196" s="115" t="s">
        <v>14583</v>
      </c>
      <c r="Y2196" s="115" t="s">
        <v>15357</v>
      </c>
      <c r="Z2196" s="115" t="s">
        <v>15499</v>
      </c>
      <c r="AC2196" s="115" t="s">
        <v>15690</v>
      </c>
      <c r="AE2196" s="115" t="s">
        <v>9781</v>
      </c>
      <c r="AF2196" s="115" t="s">
        <v>810</v>
      </c>
      <c r="AG2196" s="115" t="s">
        <v>1032</v>
      </c>
      <c r="AH2196" s="115" t="s">
        <v>15818</v>
      </c>
      <c r="AI2196" s="115" t="s">
        <v>1032</v>
      </c>
      <c r="AO2196" s="115" t="s">
        <v>1032</v>
      </c>
      <c r="AP2196" s="115" t="s">
        <v>1032</v>
      </c>
      <c r="AQ2196" s="15"/>
      <c r="AR2196" s="115" t="s">
        <v>1338</v>
      </c>
      <c r="AS2196" s="115">
        <v>18</v>
      </c>
      <c r="AT2196" s="115">
        <v>60</v>
      </c>
      <c r="BD2196" s="115"/>
    </row>
    <row r="2197" spans="1:56" ht="21" customHeight="1">
      <c r="A2197" s="115" t="s">
        <v>13845</v>
      </c>
      <c r="B2197" s="115" t="s">
        <v>13949</v>
      </c>
      <c r="C2197" s="14" t="s">
        <v>13957</v>
      </c>
      <c r="D2197" s="115" t="s">
        <v>14095</v>
      </c>
      <c r="E2197" s="115" t="s">
        <v>2895</v>
      </c>
      <c r="F2197" s="11"/>
      <c r="G2197" s="115" t="s">
        <v>14379</v>
      </c>
      <c r="H2197" s="115" t="s">
        <v>14583</v>
      </c>
      <c r="I2197" s="15"/>
      <c r="J2197" s="115" t="s">
        <v>14795</v>
      </c>
      <c r="K2197" s="115" t="s">
        <v>14895</v>
      </c>
      <c r="L2197" s="115" t="s">
        <v>15087</v>
      </c>
      <c r="O2197" s="115" t="s">
        <v>2360</v>
      </c>
      <c r="P2197" s="115" t="s">
        <v>15264</v>
      </c>
      <c r="S2197" s="115" t="s">
        <v>14583</v>
      </c>
      <c r="Y2197" s="115" t="s">
        <v>15357</v>
      </c>
      <c r="Z2197" s="115" t="s">
        <v>15499</v>
      </c>
      <c r="AC2197" s="115" t="s">
        <v>15690</v>
      </c>
      <c r="AE2197" s="115" t="s">
        <v>9781</v>
      </c>
      <c r="AF2197" s="115" t="s">
        <v>810</v>
      </c>
      <c r="AG2197" s="115" t="s">
        <v>1032</v>
      </c>
      <c r="AH2197" s="115" t="s">
        <v>15818</v>
      </c>
      <c r="AI2197" s="115" t="s">
        <v>1032</v>
      </c>
      <c r="AO2197" s="115" t="s">
        <v>1032</v>
      </c>
      <c r="AP2197" s="115" t="s">
        <v>15867</v>
      </c>
      <c r="AR2197" s="115" t="s">
        <v>1338</v>
      </c>
      <c r="AS2197" s="115">
        <v>18</v>
      </c>
      <c r="AT2197" s="115">
        <v>60</v>
      </c>
      <c r="BD2197" s="115"/>
    </row>
    <row r="2198" spans="1:56" ht="21" customHeight="1">
      <c r="A2198" s="115" t="s">
        <v>13846</v>
      </c>
      <c r="B2198" s="115" t="s">
        <v>13949</v>
      </c>
      <c r="C2198" s="14" t="s">
        <v>13957</v>
      </c>
      <c r="D2198" s="115" t="s">
        <v>14096</v>
      </c>
      <c r="E2198" s="115" t="s">
        <v>2895</v>
      </c>
      <c r="F2198" s="11"/>
      <c r="G2198" s="115" t="s">
        <v>14380</v>
      </c>
      <c r="H2198" s="115" t="s">
        <v>14583</v>
      </c>
      <c r="I2198" s="15"/>
      <c r="J2198" s="115" t="s">
        <v>14796</v>
      </c>
      <c r="K2198" s="115" t="s">
        <v>14895</v>
      </c>
      <c r="L2198" s="115" t="s">
        <v>15087</v>
      </c>
      <c r="O2198" s="115" t="s">
        <v>2360</v>
      </c>
      <c r="P2198" s="115" t="s">
        <v>15264</v>
      </c>
      <c r="S2198" s="115" t="s">
        <v>14583</v>
      </c>
      <c r="Y2198" s="115" t="s">
        <v>15357</v>
      </c>
      <c r="Z2198" s="115" t="s">
        <v>15499</v>
      </c>
      <c r="AC2198" s="115" t="s">
        <v>15690</v>
      </c>
      <c r="AE2198" s="115" t="s">
        <v>9781</v>
      </c>
      <c r="AF2198" s="115" t="s">
        <v>810</v>
      </c>
      <c r="AG2198" s="115" t="s">
        <v>1032</v>
      </c>
      <c r="AH2198" s="115" t="s">
        <v>15818</v>
      </c>
      <c r="AI2198" s="115" t="s">
        <v>1032</v>
      </c>
      <c r="AO2198" s="115" t="s">
        <v>1032</v>
      </c>
      <c r="AP2198" s="115" t="s">
        <v>1032</v>
      </c>
      <c r="AQ2198" s="15"/>
      <c r="AR2198" s="115" t="s">
        <v>1338</v>
      </c>
      <c r="AS2198" s="115">
        <v>18</v>
      </c>
      <c r="AT2198" s="115">
        <v>60</v>
      </c>
      <c r="BD2198" s="115"/>
    </row>
    <row r="2199" spans="1:56" ht="21" customHeight="1">
      <c r="A2199" s="115" t="s">
        <v>13847</v>
      </c>
      <c r="B2199" s="115" t="s">
        <v>13949</v>
      </c>
      <c r="C2199" s="14" t="s">
        <v>13957</v>
      </c>
      <c r="D2199" s="115" t="s">
        <v>14097</v>
      </c>
      <c r="E2199" s="115" t="s">
        <v>2895</v>
      </c>
      <c r="F2199" s="11"/>
      <c r="G2199" s="115" t="s">
        <v>14381</v>
      </c>
      <c r="H2199" s="115" t="s">
        <v>14583</v>
      </c>
      <c r="J2199" s="115" t="s">
        <v>14796</v>
      </c>
      <c r="K2199" s="115" t="s">
        <v>14895</v>
      </c>
      <c r="L2199" s="115" t="s">
        <v>15087</v>
      </c>
      <c r="O2199" s="115" t="s">
        <v>2360</v>
      </c>
      <c r="P2199" s="115" t="s">
        <v>15264</v>
      </c>
      <c r="S2199" s="115" t="s">
        <v>14583</v>
      </c>
      <c r="Y2199" s="115" t="s">
        <v>15357</v>
      </c>
      <c r="Z2199" s="115" t="s">
        <v>15499</v>
      </c>
      <c r="AC2199" s="115" t="s">
        <v>15690</v>
      </c>
      <c r="AE2199" s="115" t="s">
        <v>9781</v>
      </c>
      <c r="AF2199" s="115" t="s">
        <v>810</v>
      </c>
      <c r="AG2199" s="115" t="s">
        <v>1032</v>
      </c>
      <c r="AH2199" s="115" t="s">
        <v>15818</v>
      </c>
      <c r="AI2199" s="115" t="s">
        <v>1032</v>
      </c>
      <c r="AO2199" s="115" t="s">
        <v>1032</v>
      </c>
      <c r="AP2199" s="115" t="s">
        <v>1032</v>
      </c>
      <c r="AR2199" s="115" t="s">
        <v>1338</v>
      </c>
      <c r="AS2199" s="115">
        <v>18</v>
      </c>
      <c r="AT2199" s="115">
        <v>60</v>
      </c>
      <c r="BD2199" s="115"/>
    </row>
    <row r="2200" spans="1:56" ht="21" customHeight="1">
      <c r="A2200" s="115" t="s">
        <v>13848</v>
      </c>
      <c r="B2200" s="115" t="s">
        <v>13949</v>
      </c>
      <c r="C2200" s="14" t="s">
        <v>13957</v>
      </c>
      <c r="D2200" s="115" t="s">
        <v>14098</v>
      </c>
      <c r="E2200" s="115" t="s">
        <v>2895</v>
      </c>
      <c r="F2200" s="11"/>
      <c r="G2200" s="115" t="s">
        <v>14382</v>
      </c>
      <c r="H2200" s="115" t="s">
        <v>14583</v>
      </c>
      <c r="J2200" s="115" t="s">
        <v>14797</v>
      </c>
      <c r="K2200" s="115" t="s">
        <v>14895</v>
      </c>
      <c r="L2200" s="115" t="s">
        <v>15087</v>
      </c>
      <c r="O2200" s="115" t="s">
        <v>2360</v>
      </c>
      <c r="P2200" s="115" t="s">
        <v>15264</v>
      </c>
      <c r="S2200" s="115" t="s">
        <v>14583</v>
      </c>
      <c r="Y2200" s="115" t="s">
        <v>15357</v>
      </c>
      <c r="Z2200" s="115" t="s">
        <v>15499</v>
      </c>
      <c r="AC2200" s="115" t="s">
        <v>15690</v>
      </c>
      <c r="AE2200" s="115" t="s">
        <v>9781</v>
      </c>
      <c r="AF2200" s="115" t="s">
        <v>810</v>
      </c>
      <c r="AG2200" s="115" t="s">
        <v>1032</v>
      </c>
      <c r="AH2200" s="115" t="s">
        <v>15818</v>
      </c>
      <c r="AI2200" s="115" t="s">
        <v>1032</v>
      </c>
      <c r="AO2200" s="115" t="s">
        <v>1032</v>
      </c>
      <c r="AP2200" s="115" t="s">
        <v>1032</v>
      </c>
      <c r="AQ2200" s="15"/>
      <c r="AR2200" s="115" t="s">
        <v>1338</v>
      </c>
      <c r="AS2200" s="115">
        <v>18</v>
      </c>
      <c r="AT2200" s="115">
        <v>60</v>
      </c>
      <c r="BD2200" s="115"/>
    </row>
    <row r="2201" spans="1:56" ht="21" customHeight="1">
      <c r="A2201" s="115" t="s">
        <v>13849</v>
      </c>
      <c r="B2201" s="115" t="s">
        <v>13949</v>
      </c>
      <c r="C2201" s="14" t="s">
        <v>13957</v>
      </c>
      <c r="D2201" s="115" t="s">
        <v>14099</v>
      </c>
      <c r="E2201" s="115" t="s">
        <v>14205</v>
      </c>
      <c r="F2201" s="11"/>
      <c r="G2201" s="115" t="s">
        <v>14383</v>
      </c>
      <c r="H2201" s="115" t="s">
        <v>14584</v>
      </c>
      <c r="I2201" s="15"/>
      <c r="J2201" s="115" t="s">
        <v>14798</v>
      </c>
      <c r="K2201" s="115" t="s">
        <v>14893</v>
      </c>
      <c r="L2201" s="115" t="s">
        <v>15088</v>
      </c>
      <c r="O2201" s="115" t="s">
        <v>2360</v>
      </c>
      <c r="P2201" s="115" t="s">
        <v>7565</v>
      </c>
      <c r="S2201" s="115" t="s">
        <v>14584</v>
      </c>
      <c r="Y2201" s="115" t="s">
        <v>15358</v>
      </c>
      <c r="Z2201" s="115" t="s">
        <v>15500</v>
      </c>
      <c r="AC2201" s="115" t="s">
        <v>15691</v>
      </c>
      <c r="AE2201" s="115" t="s">
        <v>2732</v>
      </c>
      <c r="AF2201" s="115" t="s">
        <v>15806</v>
      </c>
      <c r="AG2201" s="115" t="s">
        <v>1032</v>
      </c>
      <c r="AH2201" s="115" t="s">
        <v>15790</v>
      </c>
      <c r="AI2201" s="115" t="s">
        <v>1032</v>
      </c>
      <c r="AO2201" s="115" t="s">
        <v>1032</v>
      </c>
      <c r="AP2201" s="115" t="s">
        <v>15868</v>
      </c>
      <c r="AQ2201" s="15"/>
      <c r="AR2201" s="115" t="s">
        <v>15876</v>
      </c>
      <c r="AS2201" s="115">
        <v>18</v>
      </c>
      <c r="AT2201" s="115">
        <v>55</v>
      </c>
      <c r="BD2201" s="115"/>
    </row>
    <row r="2202" spans="1:56" ht="21" customHeight="1">
      <c r="A2202" s="116" t="s">
        <v>13850</v>
      </c>
      <c r="B2202" s="116" t="s">
        <v>13950</v>
      </c>
      <c r="C2202" s="14" t="s">
        <v>13957</v>
      </c>
      <c r="D2202" s="116" t="s">
        <v>14100</v>
      </c>
      <c r="E2202" s="116" t="s">
        <v>14188</v>
      </c>
      <c r="F2202" s="11"/>
      <c r="G2202" s="116" t="s">
        <v>14384</v>
      </c>
      <c r="H2202" s="116" t="s">
        <v>14533</v>
      </c>
      <c r="I2202" s="15"/>
      <c r="J2202" s="116" t="s">
        <v>14799</v>
      </c>
      <c r="K2202" s="116" t="s">
        <v>14916</v>
      </c>
      <c r="L2202" s="116" t="s">
        <v>15089</v>
      </c>
      <c r="O2202" s="116" t="s">
        <v>15199</v>
      </c>
      <c r="P2202" s="116" t="s">
        <v>15265</v>
      </c>
      <c r="S2202" s="116" t="s">
        <v>14533</v>
      </c>
      <c r="Y2202" s="116" t="s">
        <v>13195</v>
      </c>
      <c r="Z2202" s="116" t="s">
        <v>15501</v>
      </c>
      <c r="AC2202" s="115" t="s">
        <v>15692</v>
      </c>
      <c r="AE2202" s="115" t="s">
        <v>2732</v>
      </c>
      <c r="AF2202" s="116" t="s">
        <v>13413</v>
      </c>
      <c r="AG2202" s="116" t="s">
        <v>1032</v>
      </c>
      <c r="AH2202" s="116" t="s">
        <v>15815</v>
      </c>
      <c r="AI2202" s="116" t="s">
        <v>1032</v>
      </c>
      <c r="AO2202" s="115" t="s">
        <v>1032</v>
      </c>
      <c r="AP2202" s="115" t="s">
        <v>1032</v>
      </c>
      <c r="AQ2202" s="15"/>
      <c r="AR2202" s="116" t="s">
        <v>1339</v>
      </c>
      <c r="AS2202" s="116">
        <v>18</v>
      </c>
      <c r="AT2202" s="116">
        <v>45</v>
      </c>
      <c r="BD2202" s="115"/>
    </row>
    <row r="2203" spans="1:56" ht="21" customHeight="1">
      <c r="A2203" s="116" t="s">
        <v>13851</v>
      </c>
      <c r="B2203" s="116" t="s">
        <v>13949</v>
      </c>
      <c r="C2203" s="14" t="s">
        <v>13957</v>
      </c>
      <c r="D2203" s="116" t="s">
        <v>14101</v>
      </c>
      <c r="E2203" s="116" t="s">
        <v>2895</v>
      </c>
      <c r="F2203" s="11"/>
      <c r="G2203" s="116" t="s">
        <v>14385</v>
      </c>
      <c r="H2203" s="116" t="s">
        <v>14585</v>
      </c>
      <c r="I2203" s="15"/>
      <c r="J2203" s="116" t="s">
        <v>14800</v>
      </c>
      <c r="K2203" s="116" t="s">
        <v>14881</v>
      </c>
      <c r="L2203" s="116" t="s">
        <v>15090</v>
      </c>
      <c r="O2203" s="116" t="s">
        <v>2360</v>
      </c>
      <c r="P2203" s="116" t="s">
        <v>991</v>
      </c>
      <c r="S2203" s="116" t="s">
        <v>14585</v>
      </c>
      <c r="Y2203" s="116" t="s">
        <v>15305</v>
      </c>
      <c r="Z2203" s="116" t="s">
        <v>15502</v>
      </c>
      <c r="AC2203" s="115" t="s">
        <v>15693</v>
      </c>
      <c r="AE2203" s="115" t="s">
        <v>9781</v>
      </c>
      <c r="AF2203" s="116" t="s">
        <v>810</v>
      </c>
      <c r="AG2203" s="116" t="s">
        <v>1032</v>
      </c>
      <c r="AH2203" s="116" t="s">
        <v>15818</v>
      </c>
      <c r="AI2203" s="116" t="s">
        <v>1032</v>
      </c>
      <c r="AO2203" s="115" t="s">
        <v>1032</v>
      </c>
      <c r="AP2203" s="115" t="s">
        <v>1032</v>
      </c>
      <c r="AQ2203" s="15"/>
      <c r="AR2203" s="116" t="s">
        <v>1338</v>
      </c>
      <c r="AS2203" s="116">
        <v>18</v>
      </c>
      <c r="AT2203" s="116">
        <v>42</v>
      </c>
      <c r="BD2203" s="115"/>
    </row>
    <row r="2204" spans="1:56" ht="21" customHeight="1">
      <c r="A2204" s="115" t="s">
        <v>13852</v>
      </c>
      <c r="B2204" s="115" t="s">
        <v>13949</v>
      </c>
      <c r="C2204" s="14" t="s">
        <v>13957</v>
      </c>
      <c r="D2204" s="115" t="s">
        <v>14061</v>
      </c>
      <c r="E2204" s="115" t="s">
        <v>14188</v>
      </c>
      <c r="F2204" s="11"/>
      <c r="G2204" s="115" t="s">
        <v>14348</v>
      </c>
      <c r="H2204" s="115" t="s">
        <v>14560</v>
      </c>
      <c r="I2204" s="15"/>
      <c r="J2204" s="115" t="s">
        <v>14767</v>
      </c>
      <c r="K2204" s="115" t="s">
        <v>14877</v>
      </c>
      <c r="L2204" s="115" t="s">
        <v>15091</v>
      </c>
      <c r="O2204" s="115" t="s">
        <v>2359</v>
      </c>
      <c r="P2204" s="115" t="s">
        <v>15249</v>
      </c>
      <c r="S2204" s="115" t="s">
        <v>14560</v>
      </c>
      <c r="Y2204" s="115" t="s">
        <v>15359</v>
      </c>
      <c r="Z2204" s="115" t="s">
        <v>15503</v>
      </c>
      <c r="AC2204" s="115" t="s">
        <v>15694</v>
      </c>
      <c r="AE2204" s="115" t="s">
        <v>2732</v>
      </c>
      <c r="AF2204" s="115" t="s">
        <v>13413</v>
      </c>
      <c r="AG2204" s="115" t="s">
        <v>1032</v>
      </c>
      <c r="AH2204" s="115" t="s">
        <v>15815</v>
      </c>
      <c r="AI2204" s="115" t="s">
        <v>1032</v>
      </c>
      <c r="AO2204" s="115" t="s">
        <v>15837</v>
      </c>
      <c r="AP2204" s="115" t="s">
        <v>1032</v>
      </c>
      <c r="AR2204" s="115" t="s">
        <v>1338</v>
      </c>
      <c r="AS2204" s="115">
        <v>18</v>
      </c>
      <c r="AT2204" s="115">
        <v>55</v>
      </c>
      <c r="BD2204" s="115"/>
    </row>
    <row r="2205" spans="1:56" ht="21" customHeight="1">
      <c r="A2205" s="116" t="s">
        <v>13853</v>
      </c>
      <c r="B2205" s="116" t="s">
        <v>13949</v>
      </c>
      <c r="C2205" s="14" t="s">
        <v>13957</v>
      </c>
      <c r="D2205" s="116" t="s">
        <v>14102</v>
      </c>
      <c r="E2205" s="116" t="s">
        <v>14212</v>
      </c>
      <c r="F2205" s="11"/>
      <c r="G2205" s="116" t="s">
        <v>14386</v>
      </c>
      <c r="H2205" s="116" t="s">
        <v>14586</v>
      </c>
      <c r="J2205" s="116" t="s">
        <v>14801</v>
      </c>
      <c r="K2205" s="116" t="s">
        <v>14882</v>
      </c>
      <c r="L2205" s="116" t="s">
        <v>15092</v>
      </c>
      <c r="O2205" s="116" t="s">
        <v>2360</v>
      </c>
      <c r="P2205" s="116" t="s">
        <v>15266</v>
      </c>
      <c r="S2205" s="116" t="s">
        <v>14586</v>
      </c>
      <c r="Y2205" s="116" t="s">
        <v>15308</v>
      </c>
      <c r="Z2205" s="116" t="s">
        <v>15504</v>
      </c>
      <c r="AC2205" s="115" t="s">
        <v>15695</v>
      </c>
      <c r="AE2205" s="116" t="s">
        <v>9781</v>
      </c>
      <c r="AF2205" s="116" t="s">
        <v>1032</v>
      </c>
      <c r="AG2205" s="116" t="s">
        <v>1032</v>
      </c>
      <c r="AH2205" s="116" t="s">
        <v>1032</v>
      </c>
      <c r="AI2205" s="116" t="s">
        <v>1032</v>
      </c>
      <c r="AO2205" s="115" t="s">
        <v>1032</v>
      </c>
      <c r="AP2205" s="115" t="s">
        <v>1032</v>
      </c>
      <c r="AQ2205" s="15"/>
      <c r="AR2205" s="116" t="s">
        <v>15883</v>
      </c>
      <c r="AS2205" s="116">
        <v>18</v>
      </c>
      <c r="AT2205" s="116">
        <v>52</v>
      </c>
      <c r="BD2205" s="115"/>
    </row>
    <row r="2206" spans="1:56" ht="21" customHeight="1">
      <c r="A2206" s="115" t="s">
        <v>13854</v>
      </c>
      <c r="B2206" s="115" t="s">
        <v>13949</v>
      </c>
      <c r="C2206" s="14" t="s">
        <v>13957</v>
      </c>
      <c r="D2206" s="115" t="s">
        <v>14103</v>
      </c>
      <c r="E2206" s="115" t="s">
        <v>14213</v>
      </c>
      <c r="F2206" s="11"/>
      <c r="G2206" s="115" t="s">
        <v>14387</v>
      </c>
      <c r="H2206" s="115" t="s">
        <v>14587</v>
      </c>
      <c r="J2206" s="115" t="s">
        <v>14802</v>
      </c>
      <c r="K2206" s="115" t="s">
        <v>14895</v>
      </c>
      <c r="L2206" s="115" t="s">
        <v>15093</v>
      </c>
      <c r="O2206" s="115" t="s">
        <v>2359</v>
      </c>
      <c r="P2206" s="115" t="s">
        <v>7565</v>
      </c>
      <c r="S2206" s="115" t="s">
        <v>14587</v>
      </c>
      <c r="Y2206" s="115" t="s">
        <v>15337</v>
      </c>
      <c r="Z2206" s="115" t="s">
        <v>15503</v>
      </c>
      <c r="AC2206" s="115" t="s">
        <v>15696</v>
      </c>
      <c r="AE2206" s="115" t="s">
        <v>9781</v>
      </c>
      <c r="AF2206" s="115" t="s">
        <v>1032</v>
      </c>
      <c r="AG2206" s="115" t="s">
        <v>1032</v>
      </c>
      <c r="AH2206" s="115" t="s">
        <v>1032</v>
      </c>
      <c r="AI2206" s="115" t="s">
        <v>1032</v>
      </c>
      <c r="AO2206" s="115" t="s">
        <v>15837</v>
      </c>
      <c r="AP2206" s="115" t="s">
        <v>1032</v>
      </c>
      <c r="AQ2206" s="15"/>
      <c r="AR2206" s="115" t="s">
        <v>15883</v>
      </c>
      <c r="AS2206" s="115">
        <v>18</v>
      </c>
      <c r="AT2206" s="115">
        <v>50</v>
      </c>
      <c r="BD2206" s="115"/>
    </row>
    <row r="2207" spans="1:56" ht="21" customHeight="1">
      <c r="A2207" s="115" t="s">
        <v>13855</v>
      </c>
      <c r="B2207" s="115" t="s">
        <v>13949</v>
      </c>
      <c r="C2207" s="14" t="s">
        <v>13957</v>
      </c>
      <c r="D2207" s="115" t="s">
        <v>14104</v>
      </c>
      <c r="E2207" s="115" t="s">
        <v>10298</v>
      </c>
      <c r="F2207" s="11"/>
      <c r="G2207" s="115" t="s">
        <v>14388</v>
      </c>
      <c r="H2207" s="115" t="s">
        <v>14588</v>
      </c>
      <c r="J2207" s="115" t="s">
        <v>14803</v>
      </c>
      <c r="K2207" s="115" t="s">
        <v>14882</v>
      </c>
      <c r="L2207" s="115" t="s">
        <v>15094</v>
      </c>
      <c r="O2207" s="115" t="s">
        <v>2360</v>
      </c>
      <c r="P2207" s="115" t="s">
        <v>15267</v>
      </c>
      <c r="S2207" s="115" t="s">
        <v>14588</v>
      </c>
      <c r="Y2207" s="115" t="s">
        <v>15301</v>
      </c>
      <c r="Z2207" s="115" t="s">
        <v>15505</v>
      </c>
      <c r="AC2207" s="115" t="s">
        <v>15697</v>
      </c>
      <c r="AE2207" s="115" t="s">
        <v>2732</v>
      </c>
      <c r="AF2207" s="115" t="s">
        <v>15786</v>
      </c>
      <c r="AG2207" s="115" t="s">
        <v>1032</v>
      </c>
      <c r="AH2207" s="115" t="s">
        <v>10068</v>
      </c>
      <c r="AI2207" s="115" t="s">
        <v>1032</v>
      </c>
      <c r="AO2207" s="115" t="s">
        <v>1032</v>
      </c>
      <c r="AP2207" s="115" t="s">
        <v>1032</v>
      </c>
      <c r="AR2207" s="115" t="s">
        <v>15876</v>
      </c>
      <c r="AS2207" s="115">
        <v>18</v>
      </c>
      <c r="AT2207" s="115">
        <v>49</v>
      </c>
      <c r="BD2207" s="115"/>
    </row>
    <row r="2208" spans="1:56" ht="21" customHeight="1">
      <c r="A2208" s="115" t="s">
        <v>13856</v>
      </c>
      <c r="B2208" s="115" t="s">
        <v>13949</v>
      </c>
      <c r="C2208" s="14" t="s">
        <v>13957</v>
      </c>
      <c r="D2208" s="115" t="s">
        <v>14105</v>
      </c>
      <c r="E2208" s="115" t="s">
        <v>14214</v>
      </c>
      <c r="F2208" s="11"/>
      <c r="G2208" s="115" t="s">
        <v>14389</v>
      </c>
      <c r="H2208" s="115" t="s">
        <v>14589</v>
      </c>
      <c r="I2208" s="15"/>
      <c r="J2208" s="115" t="s">
        <v>14804</v>
      </c>
      <c r="K2208" s="115" t="s">
        <v>14882</v>
      </c>
      <c r="L2208" s="115" t="s">
        <v>15095</v>
      </c>
      <c r="O2208" s="115" t="s">
        <v>2360</v>
      </c>
      <c r="P2208" s="115" t="s">
        <v>7565</v>
      </c>
      <c r="S2208" s="115" t="s">
        <v>14589</v>
      </c>
      <c r="Y2208" s="115" t="s">
        <v>15308</v>
      </c>
      <c r="Z2208" s="115" t="s">
        <v>15506</v>
      </c>
      <c r="AC2208" s="115" t="s">
        <v>15698</v>
      </c>
      <c r="AE2208" s="115" t="s">
        <v>2732</v>
      </c>
      <c r="AF2208" s="115" t="s">
        <v>13413</v>
      </c>
      <c r="AG2208" s="115" t="s">
        <v>1032</v>
      </c>
      <c r="AH2208" s="115" t="s">
        <v>15816</v>
      </c>
      <c r="AI2208" s="115" t="s">
        <v>1032</v>
      </c>
      <c r="AO2208" s="115" t="s">
        <v>1032</v>
      </c>
      <c r="AP2208" s="115" t="s">
        <v>1032</v>
      </c>
      <c r="AR2208" s="115" t="s">
        <v>15876</v>
      </c>
      <c r="AS2208" s="115">
        <v>18</v>
      </c>
      <c r="AT2208" s="115">
        <v>39</v>
      </c>
      <c r="BD2208" s="115"/>
    </row>
    <row r="2209" spans="1:56" ht="21" customHeight="1">
      <c r="A2209" s="115" t="s">
        <v>13857</v>
      </c>
      <c r="B2209" s="115" t="s">
        <v>13949</v>
      </c>
      <c r="C2209" s="14" t="s">
        <v>13957</v>
      </c>
      <c r="D2209" s="115" t="s">
        <v>14106</v>
      </c>
      <c r="E2209" s="115" t="s">
        <v>14214</v>
      </c>
      <c r="F2209" s="11"/>
      <c r="G2209" s="115" t="s">
        <v>14389</v>
      </c>
      <c r="H2209" s="115" t="s">
        <v>14590</v>
      </c>
      <c r="J2209" s="115" t="s">
        <v>14804</v>
      </c>
      <c r="K2209" s="115" t="s">
        <v>14882</v>
      </c>
      <c r="L2209" s="115" t="s">
        <v>15095</v>
      </c>
      <c r="O2209" s="115" t="s">
        <v>2360</v>
      </c>
      <c r="P2209" s="115" t="s">
        <v>7565</v>
      </c>
      <c r="S2209" s="115" t="s">
        <v>14590</v>
      </c>
      <c r="Y2209" s="115" t="s">
        <v>15308</v>
      </c>
      <c r="Z2209" s="115" t="s">
        <v>15507</v>
      </c>
      <c r="AC2209" s="115" t="s">
        <v>15698</v>
      </c>
      <c r="AE2209" s="115" t="s">
        <v>2732</v>
      </c>
      <c r="AF2209" s="115" t="s">
        <v>13413</v>
      </c>
      <c r="AG2209" s="115" t="s">
        <v>1032</v>
      </c>
      <c r="AH2209" s="115" t="s">
        <v>15816</v>
      </c>
      <c r="AI2209" s="115" t="s">
        <v>1032</v>
      </c>
      <c r="AO2209" s="115" t="s">
        <v>1032</v>
      </c>
      <c r="AP2209" s="115" t="s">
        <v>1032</v>
      </c>
      <c r="AR2209" s="115" t="s">
        <v>15876</v>
      </c>
      <c r="AS2209" s="115">
        <v>18</v>
      </c>
      <c r="AT2209" s="115">
        <v>39</v>
      </c>
      <c r="BD2209" s="115"/>
    </row>
    <row r="2210" spans="1:56" ht="21" customHeight="1">
      <c r="A2210" s="116" t="s">
        <v>13858</v>
      </c>
      <c r="B2210" s="116" t="s">
        <v>13949</v>
      </c>
      <c r="C2210" s="14" t="s">
        <v>13957</v>
      </c>
      <c r="D2210" s="116" t="s">
        <v>14107</v>
      </c>
      <c r="E2210" s="116" t="s">
        <v>14214</v>
      </c>
      <c r="F2210" s="11"/>
      <c r="G2210" s="116" t="s">
        <v>14389</v>
      </c>
      <c r="H2210" s="116" t="s">
        <v>14591</v>
      </c>
      <c r="J2210" s="116" t="s">
        <v>14804</v>
      </c>
      <c r="K2210" s="116" t="s">
        <v>14882</v>
      </c>
      <c r="L2210" s="116" t="s">
        <v>15095</v>
      </c>
      <c r="O2210" s="116" t="s">
        <v>2360</v>
      </c>
      <c r="P2210" s="116" t="s">
        <v>7565</v>
      </c>
      <c r="S2210" s="116" t="s">
        <v>14591</v>
      </c>
      <c r="Y2210" s="116" t="s">
        <v>15308</v>
      </c>
      <c r="Z2210" s="116" t="s">
        <v>15508</v>
      </c>
      <c r="AC2210" s="115" t="s">
        <v>15698</v>
      </c>
      <c r="AE2210" s="115"/>
      <c r="AF2210" s="116" t="s">
        <v>13413</v>
      </c>
      <c r="AG2210" s="116" t="s">
        <v>1032</v>
      </c>
      <c r="AH2210" s="116" t="s">
        <v>15816</v>
      </c>
      <c r="AI2210" s="116" t="s">
        <v>1032</v>
      </c>
      <c r="AO2210" s="115" t="s">
        <v>1032</v>
      </c>
      <c r="AP2210" s="115" t="s">
        <v>1032</v>
      </c>
      <c r="AR2210" s="116" t="s">
        <v>15876</v>
      </c>
      <c r="AS2210" s="116">
        <v>18</v>
      </c>
      <c r="AT2210" s="116">
        <v>39</v>
      </c>
      <c r="BD2210" s="115"/>
    </row>
    <row r="2211" spans="1:56" ht="21" customHeight="1">
      <c r="A2211" s="116" t="s">
        <v>13859</v>
      </c>
      <c r="B2211" s="116" t="s">
        <v>13949</v>
      </c>
      <c r="C2211" s="14" t="s">
        <v>13957</v>
      </c>
      <c r="D2211" s="116" t="s">
        <v>14108</v>
      </c>
      <c r="E2211" s="116" t="s">
        <v>2895</v>
      </c>
      <c r="F2211" s="11"/>
      <c r="G2211" s="116" t="s">
        <v>14390</v>
      </c>
      <c r="H2211" s="116" t="s">
        <v>14592</v>
      </c>
      <c r="J2211" s="116" t="s">
        <v>14805</v>
      </c>
      <c r="K2211" s="116" t="s">
        <v>14935</v>
      </c>
      <c r="L2211" s="116" t="s">
        <v>15096</v>
      </c>
      <c r="O2211" s="116" t="s">
        <v>2359</v>
      </c>
      <c r="P2211" s="116" t="s">
        <v>15235</v>
      </c>
      <c r="S2211" s="116" t="s">
        <v>14592</v>
      </c>
      <c r="Y2211" s="116" t="s">
        <v>15299</v>
      </c>
      <c r="Z2211" s="116"/>
      <c r="AC2211" s="115"/>
      <c r="AE2211" s="116" t="s">
        <v>2732</v>
      </c>
      <c r="AF2211" s="115" t="s">
        <v>15807</v>
      </c>
      <c r="AG2211" s="116" t="s">
        <v>1032</v>
      </c>
      <c r="AH2211" s="116" t="s">
        <v>15815</v>
      </c>
      <c r="AI2211" s="116" t="s">
        <v>1032</v>
      </c>
      <c r="AO2211" s="115" t="s">
        <v>1032</v>
      </c>
      <c r="AP2211" s="115" t="s">
        <v>1032</v>
      </c>
      <c r="AR2211" s="116" t="s">
        <v>1338</v>
      </c>
      <c r="AS2211" s="116">
        <v>18</v>
      </c>
      <c r="AT2211" s="116">
        <v>45</v>
      </c>
      <c r="BD2211" s="115"/>
    </row>
    <row r="2212" spans="1:56" ht="21" customHeight="1">
      <c r="A2212" s="116" t="s">
        <v>13860</v>
      </c>
      <c r="B2212" s="116" t="s">
        <v>13949</v>
      </c>
      <c r="C2212" s="14" t="s">
        <v>13957</v>
      </c>
      <c r="D2212" s="116" t="s">
        <v>14109</v>
      </c>
      <c r="E2212" s="116" t="s">
        <v>14189</v>
      </c>
      <c r="F2212" s="11"/>
      <c r="G2212" s="116" t="s">
        <v>14391</v>
      </c>
      <c r="H2212" s="116" t="s">
        <v>14593</v>
      </c>
      <c r="J2212" s="116" t="s">
        <v>14806</v>
      </c>
      <c r="K2212" s="116" t="s">
        <v>14881</v>
      </c>
      <c r="L2212" s="116" t="s">
        <v>15097</v>
      </c>
      <c r="O2212" s="116" t="s">
        <v>2360</v>
      </c>
      <c r="P2212" s="116" t="s">
        <v>1004</v>
      </c>
      <c r="S2212" s="116" t="s">
        <v>14593</v>
      </c>
      <c r="Y2212" s="116" t="s">
        <v>15310</v>
      </c>
      <c r="Z2212" s="116" t="s">
        <v>15509</v>
      </c>
      <c r="AC2212" s="115" t="s">
        <v>15699</v>
      </c>
      <c r="AE2212" s="116" t="s">
        <v>9781</v>
      </c>
      <c r="AF2212" s="115" t="s">
        <v>810</v>
      </c>
      <c r="AG2212" s="116" t="s">
        <v>1032</v>
      </c>
      <c r="AH2212" s="116" t="s">
        <v>810</v>
      </c>
      <c r="AI2212" s="116" t="s">
        <v>1032</v>
      </c>
      <c r="AO2212" s="115" t="s">
        <v>1032</v>
      </c>
      <c r="AP2212" s="115" t="s">
        <v>1032</v>
      </c>
      <c r="AQ2212" s="15"/>
      <c r="AR2212" s="116" t="s">
        <v>15876</v>
      </c>
      <c r="AS2212" s="116">
        <v>18</v>
      </c>
      <c r="AT2212" s="116">
        <v>50</v>
      </c>
      <c r="BD2212" s="115"/>
    </row>
    <row r="2213" spans="1:56" ht="21" customHeight="1">
      <c r="A2213" s="115" t="s">
        <v>13861</v>
      </c>
      <c r="B2213" s="115" t="s">
        <v>13953</v>
      </c>
      <c r="C2213" s="14" t="s">
        <v>13957</v>
      </c>
      <c r="D2213" s="115" t="s">
        <v>14110</v>
      </c>
      <c r="E2213" s="115" t="s">
        <v>14215</v>
      </c>
      <c r="F2213" s="11"/>
      <c r="G2213" s="115" t="s">
        <v>14392</v>
      </c>
      <c r="H2213" s="115" t="s">
        <v>14594</v>
      </c>
      <c r="J2213" s="115" t="s">
        <v>14807</v>
      </c>
      <c r="K2213" s="115" t="s">
        <v>14888</v>
      </c>
      <c r="L2213" s="115" t="s">
        <v>15098</v>
      </c>
      <c r="O2213" s="115" t="s">
        <v>2360</v>
      </c>
      <c r="P2213" s="115" t="s">
        <v>15261</v>
      </c>
      <c r="S2213" s="115" t="s">
        <v>14594</v>
      </c>
      <c r="Y2213" s="115" t="s">
        <v>15305</v>
      </c>
      <c r="Z2213" s="115" t="s">
        <v>15510</v>
      </c>
      <c r="AC2213" s="115" t="s">
        <v>15700</v>
      </c>
      <c r="AE2213" s="115" t="s">
        <v>9781</v>
      </c>
      <c r="AF2213" s="115" t="s">
        <v>810</v>
      </c>
      <c r="AG2213" s="115" t="s">
        <v>1032</v>
      </c>
      <c r="AH2213" s="115" t="s">
        <v>810</v>
      </c>
      <c r="AI2213" s="115" t="s">
        <v>1032</v>
      </c>
      <c r="AO2213" s="115" t="s">
        <v>1032</v>
      </c>
      <c r="AP2213" s="115" t="s">
        <v>1032</v>
      </c>
      <c r="AR2213" s="115" t="s">
        <v>1338</v>
      </c>
      <c r="AS2213" s="115">
        <v>18</v>
      </c>
      <c r="AT2213" s="115">
        <v>35</v>
      </c>
      <c r="BD2213" s="115" t="s">
        <v>14215</v>
      </c>
    </row>
    <row r="2214" spans="1:56" ht="21" customHeight="1">
      <c r="A2214" s="115" t="s">
        <v>13862</v>
      </c>
      <c r="B2214" s="115" t="s">
        <v>13953</v>
      </c>
      <c r="C2214" s="14" t="s">
        <v>13957</v>
      </c>
      <c r="D2214" s="115" t="s">
        <v>14111</v>
      </c>
      <c r="E2214" s="115" t="s">
        <v>14215</v>
      </c>
      <c r="F2214" s="11"/>
      <c r="G2214" s="115" t="s">
        <v>14392</v>
      </c>
      <c r="H2214" s="115" t="s">
        <v>14595</v>
      </c>
      <c r="J2214" s="115" t="s">
        <v>14807</v>
      </c>
      <c r="K2214" s="115" t="s">
        <v>14888</v>
      </c>
      <c r="L2214" s="115" t="s">
        <v>15098</v>
      </c>
      <c r="O2214" s="115" t="s">
        <v>2360</v>
      </c>
      <c r="P2214" s="115" t="s">
        <v>15261</v>
      </c>
      <c r="S2214" s="115" t="s">
        <v>14595</v>
      </c>
      <c r="Y2214" s="115" t="s">
        <v>15305</v>
      </c>
      <c r="Z2214" s="115" t="s">
        <v>15447</v>
      </c>
      <c r="AC2214" s="115" t="s">
        <v>15700</v>
      </c>
      <c r="AE2214" s="115" t="s">
        <v>9781</v>
      </c>
      <c r="AF2214" s="115" t="s">
        <v>810</v>
      </c>
      <c r="AG2214" s="115" t="s">
        <v>1032</v>
      </c>
      <c r="AH2214" s="115" t="s">
        <v>810</v>
      </c>
      <c r="AI2214" s="115" t="s">
        <v>1032</v>
      </c>
      <c r="AO2214" s="115" t="s">
        <v>1032</v>
      </c>
      <c r="AP2214" s="115" t="s">
        <v>1032</v>
      </c>
      <c r="AQ2214" s="15"/>
      <c r="AR2214" s="115" t="s">
        <v>1338</v>
      </c>
      <c r="AS2214" s="115">
        <v>18</v>
      </c>
      <c r="AT2214" s="115">
        <v>35</v>
      </c>
      <c r="BD2214" s="115" t="s">
        <v>14215</v>
      </c>
    </row>
    <row r="2215" spans="1:56" ht="21" customHeight="1">
      <c r="A2215" s="115" t="s">
        <v>13863</v>
      </c>
      <c r="B2215" s="115" t="s">
        <v>13953</v>
      </c>
      <c r="C2215" s="14" t="s">
        <v>13957</v>
      </c>
      <c r="D2215" s="115" t="s">
        <v>14112</v>
      </c>
      <c r="E2215" s="115" t="s">
        <v>14215</v>
      </c>
      <c r="F2215" s="11"/>
      <c r="G2215" s="115" t="s">
        <v>14392</v>
      </c>
      <c r="H2215" s="115" t="s">
        <v>14596</v>
      </c>
      <c r="J2215" s="115" t="s">
        <v>14808</v>
      </c>
      <c r="K2215" s="115" t="s">
        <v>14888</v>
      </c>
      <c r="L2215" s="115" t="s">
        <v>15098</v>
      </c>
      <c r="O2215" s="115" t="s">
        <v>2360</v>
      </c>
      <c r="P2215" s="115" t="s">
        <v>15261</v>
      </c>
      <c r="S2215" s="115" t="s">
        <v>14596</v>
      </c>
      <c r="Y2215" s="115" t="s">
        <v>15305</v>
      </c>
      <c r="Z2215" s="115" t="s">
        <v>15511</v>
      </c>
      <c r="AC2215" s="115" t="s">
        <v>15700</v>
      </c>
      <c r="AE2215" s="115" t="s">
        <v>9781</v>
      </c>
      <c r="AF2215" s="115" t="s">
        <v>810</v>
      </c>
      <c r="AG2215" s="115" t="s">
        <v>1032</v>
      </c>
      <c r="AH2215" s="115" t="s">
        <v>810</v>
      </c>
      <c r="AI2215" s="115" t="s">
        <v>1032</v>
      </c>
      <c r="AO2215" s="115" t="s">
        <v>1032</v>
      </c>
      <c r="AP2215" s="115" t="s">
        <v>1032</v>
      </c>
      <c r="AQ2215" s="15"/>
      <c r="AR2215" s="115" t="s">
        <v>1338</v>
      </c>
      <c r="AS2215" s="115">
        <v>18</v>
      </c>
      <c r="AT2215" s="115">
        <v>35</v>
      </c>
      <c r="BD2215" s="115" t="s">
        <v>14215</v>
      </c>
    </row>
    <row r="2216" spans="1:56" ht="21" customHeight="1">
      <c r="A2216" s="115" t="s">
        <v>13864</v>
      </c>
      <c r="B2216" s="115" t="s">
        <v>13949</v>
      </c>
      <c r="C2216" s="14" t="s">
        <v>13957</v>
      </c>
      <c r="D2216" s="115" t="s">
        <v>14113</v>
      </c>
      <c r="E2216" s="115" t="s">
        <v>2895</v>
      </c>
      <c r="F2216" s="11"/>
      <c r="G2216" s="115" t="s">
        <v>14393</v>
      </c>
      <c r="H2216" s="115" t="s">
        <v>14597</v>
      </c>
      <c r="I2216" s="15"/>
      <c r="J2216" s="115" t="s">
        <v>14809</v>
      </c>
      <c r="K2216" s="115" t="s">
        <v>14928</v>
      </c>
      <c r="L2216" s="115" t="s">
        <v>15099</v>
      </c>
      <c r="O2216" s="115" t="s">
        <v>2360</v>
      </c>
      <c r="P2216" s="115" t="s">
        <v>15218</v>
      </c>
      <c r="S2216" s="115" t="s">
        <v>14597</v>
      </c>
      <c r="Y2216" s="115" t="s">
        <v>15299</v>
      </c>
      <c r="Z2216" s="115" t="s">
        <v>15512</v>
      </c>
      <c r="AC2216" s="115"/>
      <c r="AE2216" s="115" t="s">
        <v>9781</v>
      </c>
      <c r="AF2216" s="115" t="s">
        <v>810</v>
      </c>
      <c r="AG2216" s="115" t="s">
        <v>1032</v>
      </c>
      <c r="AH2216" s="115" t="s">
        <v>810</v>
      </c>
      <c r="AI2216" s="115" t="s">
        <v>15829</v>
      </c>
      <c r="AO2216" s="115" t="s">
        <v>1032</v>
      </c>
      <c r="AP2216" s="115" t="s">
        <v>1032</v>
      </c>
      <c r="AQ2216" s="15"/>
      <c r="AR2216" s="115" t="s">
        <v>1338</v>
      </c>
      <c r="AS2216" s="115">
        <v>18</v>
      </c>
      <c r="AT2216" s="115">
        <v>55</v>
      </c>
      <c r="BD2216" s="115"/>
    </row>
    <row r="2217" spans="1:56" ht="21" customHeight="1">
      <c r="A2217" s="115" t="s">
        <v>13865</v>
      </c>
      <c r="B2217" s="115" t="s">
        <v>13949</v>
      </c>
      <c r="C2217" s="14" t="s">
        <v>13957</v>
      </c>
      <c r="D2217" s="115" t="s">
        <v>14114</v>
      </c>
      <c r="E2217" s="115" t="s">
        <v>14216</v>
      </c>
      <c r="F2217" s="11"/>
      <c r="G2217" s="115" t="s">
        <v>14394</v>
      </c>
      <c r="H2217" s="115" t="s">
        <v>14598</v>
      </c>
      <c r="J2217" s="115" t="s">
        <v>14674</v>
      </c>
      <c r="K2217" s="115" t="s">
        <v>14891</v>
      </c>
      <c r="L2217" s="115" t="s">
        <v>15099</v>
      </c>
      <c r="O2217" s="115" t="s">
        <v>2360</v>
      </c>
      <c r="P2217" s="115" t="s">
        <v>15268</v>
      </c>
      <c r="S2217" s="115" t="s">
        <v>14598</v>
      </c>
      <c r="Y2217" s="115" t="s">
        <v>15299</v>
      </c>
      <c r="Z2217" s="115" t="s">
        <v>15513</v>
      </c>
      <c r="AC2217" s="115" t="s">
        <v>15701</v>
      </c>
      <c r="AE2217" s="115" t="s">
        <v>9781</v>
      </c>
      <c r="AF2217" s="115" t="s">
        <v>810</v>
      </c>
      <c r="AG2217" s="115" t="s">
        <v>1032</v>
      </c>
      <c r="AH2217" s="115" t="s">
        <v>810</v>
      </c>
      <c r="AI2217" s="115" t="s">
        <v>1032</v>
      </c>
      <c r="AO2217" s="115" t="s">
        <v>1032</v>
      </c>
      <c r="AP2217" s="115" t="s">
        <v>1032</v>
      </c>
      <c r="AQ2217" s="15"/>
      <c r="AR2217" s="115" t="s">
        <v>1338</v>
      </c>
      <c r="AS2217" s="115">
        <v>18</v>
      </c>
      <c r="AT2217" s="115">
        <v>49</v>
      </c>
      <c r="BD2217" s="115"/>
    </row>
    <row r="2218" spans="1:56" ht="21" customHeight="1">
      <c r="A2218" s="116" t="s">
        <v>13866</v>
      </c>
      <c r="B2218" s="116" t="s">
        <v>13949</v>
      </c>
      <c r="C2218" s="14" t="s">
        <v>13957</v>
      </c>
      <c r="D2218" s="116" t="s">
        <v>14115</v>
      </c>
      <c r="E2218" s="116" t="s">
        <v>14217</v>
      </c>
      <c r="F2218" s="11"/>
      <c r="G2218" s="116" t="s">
        <v>14395</v>
      </c>
      <c r="H2218" s="116" t="s">
        <v>14583</v>
      </c>
      <c r="J2218" s="116" t="s">
        <v>14810</v>
      </c>
      <c r="K2218" s="116" t="s">
        <v>14927</v>
      </c>
      <c r="L2218" s="116" t="s">
        <v>15100</v>
      </c>
      <c r="O2218" s="116" t="s">
        <v>2360</v>
      </c>
      <c r="P2218" s="116" t="s">
        <v>15269</v>
      </c>
      <c r="S2218" s="116" t="s">
        <v>14583</v>
      </c>
      <c r="Y2218" s="116" t="s">
        <v>15360</v>
      </c>
      <c r="Z2218" s="116" t="s">
        <v>15514</v>
      </c>
      <c r="AC2218" s="115" t="s">
        <v>15702</v>
      </c>
      <c r="AE2218" s="116" t="s">
        <v>9781</v>
      </c>
      <c r="AF2218" s="116" t="s">
        <v>15808</v>
      </c>
      <c r="AG2218" s="116" t="s">
        <v>1032</v>
      </c>
      <c r="AH2218" s="116" t="s">
        <v>15818</v>
      </c>
      <c r="AI2218" s="116" t="s">
        <v>1032</v>
      </c>
      <c r="AO2218" s="115" t="s">
        <v>1032</v>
      </c>
      <c r="AP2218" s="115" t="s">
        <v>1032</v>
      </c>
      <c r="AQ2218" s="15"/>
      <c r="AR2218" s="116" t="s">
        <v>15878</v>
      </c>
      <c r="AS2218" s="116">
        <v>18</v>
      </c>
      <c r="AT2218" s="116">
        <v>49</v>
      </c>
      <c r="BD2218" s="115"/>
    </row>
    <row r="2219" spans="1:56" ht="21" customHeight="1">
      <c r="A2219" s="115" t="s">
        <v>13867</v>
      </c>
      <c r="B2219" s="115" t="s">
        <v>13949</v>
      </c>
      <c r="C2219" s="14" t="s">
        <v>13957</v>
      </c>
      <c r="D2219" s="115" t="s">
        <v>14116</v>
      </c>
      <c r="E2219" s="115" t="s">
        <v>14218</v>
      </c>
      <c r="F2219" s="11"/>
      <c r="G2219" s="115" t="s">
        <v>14396</v>
      </c>
      <c r="H2219" s="115" t="s">
        <v>14599</v>
      </c>
      <c r="J2219" s="115" t="s">
        <v>14811</v>
      </c>
      <c r="K2219" s="115" t="s">
        <v>14891</v>
      </c>
      <c r="L2219" s="115" t="s">
        <v>15101</v>
      </c>
      <c r="O2219" s="115" t="s">
        <v>2360</v>
      </c>
      <c r="P2219" s="115" t="s">
        <v>7565</v>
      </c>
      <c r="S2219" s="115" t="s">
        <v>14599</v>
      </c>
      <c r="Y2219" s="115" t="s">
        <v>15299</v>
      </c>
      <c r="Z2219" s="115" t="s">
        <v>15515</v>
      </c>
      <c r="AC2219" s="115" t="s">
        <v>15703</v>
      </c>
      <c r="AE2219" s="115" t="s">
        <v>9781</v>
      </c>
      <c r="AF2219" s="115" t="s">
        <v>810</v>
      </c>
      <c r="AG2219" s="115" t="s">
        <v>1032</v>
      </c>
      <c r="AH2219" s="115" t="s">
        <v>810</v>
      </c>
      <c r="AI2219" s="115" t="s">
        <v>1032</v>
      </c>
      <c r="AO2219" s="115" t="s">
        <v>1032</v>
      </c>
      <c r="AP2219" s="115" t="s">
        <v>1032</v>
      </c>
      <c r="AQ2219" s="15"/>
      <c r="AR2219" s="115" t="s">
        <v>15884</v>
      </c>
      <c r="AS2219" s="115">
        <v>18</v>
      </c>
      <c r="AT2219" s="115">
        <v>45</v>
      </c>
      <c r="BD2219" s="115"/>
    </row>
    <row r="2220" spans="1:56" ht="21" customHeight="1">
      <c r="A2220" s="116" t="s">
        <v>13868</v>
      </c>
      <c r="B2220" s="116" t="s">
        <v>13949</v>
      </c>
      <c r="C2220" s="14" t="s">
        <v>13957</v>
      </c>
      <c r="D2220" s="116" t="s">
        <v>14116</v>
      </c>
      <c r="E2220" s="116" t="s">
        <v>14218</v>
      </c>
      <c r="F2220" s="11"/>
      <c r="G2220" s="116" t="s">
        <v>14397</v>
      </c>
      <c r="H2220" s="116" t="s">
        <v>14599</v>
      </c>
      <c r="J2220" s="116" t="s">
        <v>14811</v>
      </c>
      <c r="K2220" s="116" t="s">
        <v>14891</v>
      </c>
      <c r="L2220" s="116" t="s">
        <v>15101</v>
      </c>
      <c r="O2220" s="116" t="s">
        <v>2360</v>
      </c>
      <c r="P2220" s="116" t="s">
        <v>7565</v>
      </c>
      <c r="S2220" s="116" t="s">
        <v>14599</v>
      </c>
      <c r="Y2220" s="116" t="s">
        <v>15299</v>
      </c>
      <c r="Z2220" s="116" t="s">
        <v>15515</v>
      </c>
      <c r="AC2220" s="115" t="s">
        <v>15703</v>
      </c>
      <c r="AE2220" s="116" t="s">
        <v>9781</v>
      </c>
      <c r="AF2220" s="116" t="s">
        <v>810</v>
      </c>
      <c r="AG2220" s="116" t="s">
        <v>1032</v>
      </c>
      <c r="AH2220" s="116" t="s">
        <v>810</v>
      </c>
      <c r="AI2220" s="116" t="s">
        <v>1032</v>
      </c>
      <c r="AO2220" s="115" t="s">
        <v>1032</v>
      </c>
      <c r="AP2220" s="115" t="s">
        <v>1032</v>
      </c>
      <c r="AQ2220" s="15"/>
      <c r="AR2220" s="116" t="s">
        <v>15884</v>
      </c>
      <c r="AS2220" s="116">
        <v>18</v>
      </c>
      <c r="AT2220" s="116">
        <v>45</v>
      </c>
      <c r="BD2220" s="115"/>
    </row>
    <row r="2221" spans="1:56" ht="21" customHeight="1">
      <c r="A2221" s="115" t="s">
        <v>13869</v>
      </c>
      <c r="B2221" s="115" t="s">
        <v>13949</v>
      </c>
      <c r="C2221" s="14" t="s">
        <v>13957</v>
      </c>
      <c r="D2221" s="115" t="s">
        <v>14117</v>
      </c>
      <c r="E2221" s="115" t="s">
        <v>14219</v>
      </c>
      <c r="F2221" s="11"/>
      <c r="G2221" s="115" t="s">
        <v>14398</v>
      </c>
      <c r="H2221" s="115" t="s">
        <v>14600</v>
      </c>
      <c r="J2221" s="115" t="s">
        <v>14812</v>
      </c>
      <c r="K2221" s="115" t="s">
        <v>14880</v>
      </c>
      <c r="L2221" s="115" t="s">
        <v>15102</v>
      </c>
      <c r="O2221" s="115" t="s">
        <v>2360</v>
      </c>
      <c r="P2221" s="115" t="s">
        <v>7563</v>
      </c>
      <c r="S2221" s="115" t="s">
        <v>14600</v>
      </c>
      <c r="Y2221" s="115" t="s">
        <v>15360</v>
      </c>
      <c r="Z2221" s="115" t="s">
        <v>15516</v>
      </c>
      <c r="AC2221" s="115" t="s">
        <v>15704</v>
      </c>
      <c r="AE2221" s="115" t="s">
        <v>9781</v>
      </c>
      <c r="AF2221" s="115" t="s">
        <v>15808</v>
      </c>
      <c r="AG2221" s="115" t="s">
        <v>1032</v>
      </c>
      <c r="AH2221" s="115" t="s">
        <v>15818</v>
      </c>
      <c r="AI2221" s="115" t="s">
        <v>1032</v>
      </c>
      <c r="AO2221" s="115" t="s">
        <v>1032</v>
      </c>
      <c r="AP2221" s="115" t="s">
        <v>1032</v>
      </c>
      <c r="AQ2221" s="15"/>
      <c r="AR2221" s="115" t="s">
        <v>15876</v>
      </c>
      <c r="AS2221" s="115">
        <v>20</v>
      </c>
      <c r="AT2221" s="115">
        <v>42</v>
      </c>
      <c r="BD2221" s="115"/>
    </row>
    <row r="2222" spans="1:56" ht="21" customHeight="1">
      <c r="A2222" s="115" t="s">
        <v>13870</v>
      </c>
      <c r="B2222" s="115" t="s">
        <v>13949</v>
      </c>
      <c r="C2222" s="14" t="s">
        <v>13957</v>
      </c>
      <c r="D2222" s="115" t="s">
        <v>13967</v>
      </c>
      <c r="E2222" s="115" t="s">
        <v>2895</v>
      </c>
      <c r="F2222" s="11"/>
      <c r="G2222" s="115" t="s">
        <v>14399</v>
      </c>
      <c r="H2222" s="115" t="s">
        <v>12266</v>
      </c>
      <c r="J2222" s="115" t="s">
        <v>14690</v>
      </c>
      <c r="K2222" s="115" t="s">
        <v>14875</v>
      </c>
      <c r="L2222" s="115" t="s">
        <v>15103</v>
      </c>
      <c r="O2222" s="115" t="s">
        <v>15182</v>
      </c>
      <c r="P2222" s="115" t="s">
        <v>7563</v>
      </c>
      <c r="S2222" s="115" t="s">
        <v>12266</v>
      </c>
      <c r="Y2222" s="115" t="s">
        <v>15306</v>
      </c>
      <c r="Z2222" s="115" t="s">
        <v>15395</v>
      </c>
      <c r="AC2222" s="115" t="s">
        <v>15705</v>
      </c>
      <c r="AE2222" s="115" t="s">
        <v>2732</v>
      </c>
      <c r="AF2222" s="115" t="s">
        <v>13413</v>
      </c>
      <c r="AG2222" s="115" t="s">
        <v>1032</v>
      </c>
      <c r="AH2222" s="115" t="s">
        <v>15816</v>
      </c>
      <c r="AI2222" s="115" t="s">
        <v>1032</v>
      </c>
      <c r="AO2222" s="115" t="s">
        <v>15649</v>
      </c>
      <c r="AP2222" s="115" t="s">
        <v>15849</v>
      </c>
      <c r="AQ2222" s="15"/>
      <c r="AR2222" s="115" t="s">
        <v>15876</v>
      </c>
      <c r="AS2222" s="115">
        <v>18</v>
      </c>
      <c r="AT2222" s="115">
        <v>45</v>
      </c>
      <c r="BD2222" s="115"/>
    </row>
    <row r="2223" spans="1:56" ht="21" customHeight="1">
      <c r="A2223" s="115" t="s">
        <v>13871</v>
      </c>
      <c r="B2223" s="115" t="s">
        <v>13949</v>
      </c>
      <c r="C2223" s="14" t="s">
        <v>13957</v>
      </c>
      <c r="D2223" s="115" t="s">
        <v>13967</v>
      </c>
      <c r="E2223" s="115" t="s">
        <v>14220</v>
      </c>
      <c r="F2223" s="11"/>
      <c r="G2223" s="115" t="s">
        <v>14400</v>
      </c>
      <c r="H2223" s="115" t="s">
        <v>12266</v>
      </c>
      <c r="J2223" s="115" t="s">
        <v>14690</v>
      </c>
      <c r="K2223" s="115" t="s">
        <v>14875</v>
      </c>
      <c r="L2223" s="115" t="s">
        <v>15103</v>
      </c>
      <c r="O2223" s="115" t="s">
        <v>15182</v>
      </c>
      <c r="P2223" s="115" t="s">
        <v>7563</v>
      </c>
      <c r="S2223" s="115" t="s">
        <v>12266</v>
      </c>
      <c r="Y2223" s="115" t="s">
        <v>15306</v>
      </c>
      <c r="Z2223" s="115" t="s">
        <v>15395</v>
      </c>
      <c r="AC2223" s="115" t="s">
        <v>15705</v>
      </c>
      <c r="AE2223" s="115" t="s">
        <v>2732</v>
      </c>
      <c r="AF2223" s="115" t="s">
        <v>13413</v>
      </c>
      <c r="AG2223" s="115" t="s">
        <v>1032</v>
      </c>
      <c r="AH2223" s="115" t="s">
        <v>15816</v>
      </c>
      <c r="AI2223" s="115" t="s">
        <v>1032</v>
      </c>
      <c r="AO2223" s="115" t="s">
        <v>15649</v>
      </c>
      <c r="AP2223" s="115" t="s">
        <v>15849</v>
      </c>
      <c r="AQ2223" s="15"/>
      <c r="AR2223" s="115" t="s">
        <v>15876</v>
      </c>
      <c r="AS2223" s="115">
        <v>18</v>
      </c>
      <c r="AT2223" s="115">
        <v>45</v>
      </c>
      <c r="BD2223" s="115"/>
    </row>
    <row r="2224" spans="1:56" ht="21" customHeight="1">
      <c r="A2224" s="115" t="s">
        <v>13872</v>
      </c>
      <c r="B2224" s="115" t="s">
        <v>13949</v>
      </c>
      <c r="C2224" s="14" t="s">
        <v>13957</v>
      </c>
      <c r="D2224" s="115" t="s">
        <v>14118</v>
      </c>
      <c r="E2224" s="115" t="s">
        <v>2895</v>
      </c>
      <c r="F2224" s="11"/>
      <c r="G2224" s="115" t="s">
        <v>14401</v>
      </c>
      <c r="H2224" s="115" t="s">
        <v>14601</v>
      </c>
      <c r="I2224" s="15"/>
      <c r="J2224" s="115" t="s">
        <v>14813</v>
      </c>
      <c r="K2224" s="115" t="s">
        <v>14928</v>
      </c>
      <c r="L2224" s="115" t="s">
        <v>15104</v>
      </c>
      <c r="O2224" s="115" t="s">
        <v>7890</v>
      </c>
      <c r="P2224" s="115" t="s">
        <v>7565</v>
      </c>
      <c r="S2224" s="115" t="s">
        <v>14601</v>
      </c>
      <c r="Y2224" s="115" t="s">
        <v>15361</v>
      </c>
      <c r="Z2224" s="115" t="s">
        <v>15517</v>
      </c>
      <c r="AC2224" s="115" t="s">
        <v>15706</v>
      </c>
      <c r="AE2224" s="115" t="s">
        <v>9781</v>
      </c>
      <c r="AF2224" s="115" t="s">
        <v>810</v>
      </c>
      <c r="AG2224" s="115" t="s">
        <v>1032</v>
      </c>
      <c r="AH2224" s="115" t="s">
        <v>10068</v>
      </c>
      <c r="AI2224" s="115" t="s">
        <v>1032</v>
      </c>
      <c r="AO2224" s="115" t="s">
        <v>1032</v>
      </c>
      <c r="AP2224" s="115" t="s">
        <v>1032</v>
      </c>
      <c r="AQ2224" s="15"/>
      <c r="AR2224" s="115" t="s">
        <v>1338</v>
      </c>
      <c r="AS2224" s="115">
        <v>18</v>
      </c>
      <c r="AT2224" s="115">
        <v>45</v>
      </c>
      <c r="BD2224" s="115"/>
    </row>
    <row r="2225" spans="1:56" ht="21" customHeight="1">
      <c r="A2225" s="115" t="s">
        <v>13873</v>
      </c>
      <c r="B2225" s="115" t="s">
        <v>13949</v>
      </c>
      <c r="C2225" s="14" t="s">
        <v>13957</v>
      </c>
      <c r="D2225" s="115" t="s">
        <v>14119</v>
      </c>
      <c r="E2225" s="115" t="s">
        <v>2895</v>
      </c>
      <c r="F2225" s="11"/>
      <c r="G2225" s="115" t="s">
        <v>14402</v>
      </c>
      <c r="H2225" s="115" t="s">
        <v>14602</v>
      </c>
      <c r="J2225" s="115" t="s">
        <v>14814</v>
      </c>
      <c r="K2225" s="115" t="s">
        <v>14895</v>
      </c>
      <c r="L2225" s="115" t="s">
        <v>15105</v>
      </c>
      <c r="O2225" s="115" t="s">
        <v>2360</v>
      </c>
      <c r="P2225" s="115" t="s">
        <v>15270</v>
      </c>
      <c r="S2225" s="115" t="s">
        <v>14602</v>
      </c>
      <c r="Y2225" s="115" t="s">
        <v>15362</v>
      </c>
      <c r="Z2225" s="115" t="s">
        <v>15518</v>
      </c>
      <c r="AC2225" s="115" t="s">
        <v>15707</v>
      </c>
      <c r="AE2225" s="115" t="s">
        <v>9781</v>
      </c>
      <c r="AF2225" s="115" t="s">
        <v>15808</v>
      </c>
      <c r="AG2225" s="115" t="s">
        <v>1032</v>
      </c>
      <c r="AH2225" s="115" t="s">
        <v>15818</v>
      </c>
      <c r="AI2225" s="115" t="s">
        <v>1032</v>
      </c>
      <c r="AO2225" s="115" t="s">
        <v>1032</v>
      </c>
      <c r="AP2225" s="115" t="s">
        <v>1032</v>
      </c>
      <c r="AQ2225" s="15"/>
      <c r="AR2225" s="115" t="s">
        <v>1340</v>
      </c>
      <c r="AS2225" s="115">
        <v>18</v>
      </c>
      <c r="AT2225" s="115">
        <v>45</v>
      </c>
      <c r="BD2225" s="115"/>
    </row>
    <row r="2226" spans="1:56" ht="21" customHeight="1">
      <c r="A2226" s="115" t="s">
        <v>13710</v>
      </c>
      <c r="B2226" s="115" t="s">
        <v>13950</v>
      </c>
      <c r="C2226" s="14" t="s">
        <v>13957</v>
      </c>
      <c r="D2226" s="115" t="s">
        <v>14120</v>
      </c>
      <c r="E2226" s="115" t="s">
        <v>2895</v>
      </c>
      <c r="F2226" s="11"/>
      <c r="G2226" s="115" t="s">
        <v>14255</v>
      </c>
      <c r="H2226" s="115" t="s">
        <v>590</v>
      </c>
      <c r="I2226" s="15"/>
      <c r="J2226" s="115" t="s">
        <v>14676</v>
      </c>
      <c r="K2226" s="115" t="s">
        <v>14887</v>
      </c>
      <c r="L2226" s="115" t="s">
        <v>14962</v>
      </c>
      <c r="O2226" s="115" t="s">
        <v>15180</v>
      </c>
      <c r="P2226" s="115" t="s">
        <v>7565</v>
      </c>
      <c r="S2226" s="115" t="s">
        <v>590</v>
      </c>
      <c r="Y2226" s="115" t="s">
        <v>15356</v>
      </c>
      <c r="Z2226" s="115" t="s">
        <v>15402</v>
      </c>
      <c r="AC2226" s="115"/>
      <c r="AE2226" s="115" t="s">
        <v>9781</v>
      </c>
      <c r="AF2226" s="115" t="s">
        <v>1032</v>
      </c>
      <c r="AG2226" s="115" t="s">
        <v>1032</v>
      </c>
      <c r="AH2226" s="115" t="s">
        <v>1032</v>
      </c>
      <c r="AI2226" s="115" t="s">
        <v>15831</v>
      </c>
      <c r="AO2226" s="115" t="s">
        <v>15831</v>
      </c>
      <c r="AP2226" s="115" t="s">
        <v>1032</v>
      </c>
      <c r="AQ2226" s="15"/>
      <c r="AR2226" s="115" t="s">
        <v>1338</v>
      </c>
      <c r="AS2226" s="115">
        <v>18</v>
      </c>
      <c r="AT2226" s="115">
        <v>45</v>
      </c>
      <c r="BD2226" s="115"/>
    </row>
    <row r="2227" spans="1:56" ht="21" customHeight="1">
      <c r="A2227" s="115" t="s">
        <v>13874</v>
      </c>
      <c r="B2227" s="115" t="s">
        <v>13953</v>
      </c>
      <c r="C2227" s="14" t="s">
        <v>13957</v>
      </c>
      <c r="D2227" s="115" t="s">
        <v>14121</v>
      </c>
      <c r="E2227" s="115" t="s">
        <v>10203</v>
      </c>
      <c r="F2227" s="11"/>
      <c r="G2227" s="115" t="s">
        <v>14403</v>
      </c>
      <c r="H2227" s="115" t="s">
        <v>14603</v>
      </c>
      <c r="I2227" s="15"/>
      <c r="J2227" s="115" t="s">
        <v>14815</v>
      </c>
      <c r="K2227" s="115" t="s">
        <v>14904</v>
      </c>
      <c r="L2227" s="115" t="s">
        <v>15106</v>
      </c>
      <c r="O2227" s="115" t="s">
        <v>2359</v>
      </c>
      <c r="P2227" s="115" t="s">
        <v>15271</v>
      </c>
      <c r="S2227" s="115" t="s">
        <v>14603</v>
      </c>
      <c r="Y2227" s="115" t="s">
        <v>15305</v>
      </c>
      <c r="Z2227" s="115" t="s">
        <v>15519</v>
      </c>
      <c r="AC2227" s="115" t="s">
        <v>15708</v>
      </c>
      <c r="AE2227" s="115" t="s">
        <v>9781</v>
      </c>
      <c r="AF2227" s="115" t="s">
        <v>810</v>
      </c>
      <c r="AG2227" s="115" t="s">
        <v>1032</v>
      </c>
      <c r="AH2227" s="115" t="s">
        <v>810</v>
      </c>
      <c r="AI2227" s="115" t="s">
        <v>1032</v>
      </c>
      <c r="AO2227" s="115" t="s">
        <v>1032</v>
      </c>
      <c r="AP2227" s="115" t="s">
        <v>1032</v>
      </c>
      <c r="AQ2227" s="15"/>
      <c r="AR2227" s="115" t="s">
        <v>15876</v>
      </c>
      <c r="AS2227" s="115">
        <v>18</v>
      </c>
      <c r="AT2227" s="115">
        <v>35</v>
      </c>
      <c r="BD2227" s="115"/>
    </row>
    <row r="2228" spans="1:56" ht="21" customHeight="1">
      <c r="A2228" s="115" t="s">
        <v>13875</v>
      </c>
      <c r="B2228" s="115" t="s">
        <v>13953</v>
      </c>
      <c r="C2228" s="14" t="s">
        <v>13957</v>
      </c>
      <c r="D2228" s="115" t="s">
        <v>14122</v>
      </c>
      <c r="E2228" s="115" t="s">
        <v>2895</v>
      </c>
      <c r="F2228" s="11"/>
      <c r="G2228" s="115" t="s">
        <v>14404</v>
      </c>
      <c r="H2228" s="115" t="s">
        <v>14603</v>
      </c>
      <c r="J2228" s="115" t="s">
        <v>14815</v>
      </c>
      <c r="K2228" s="115" t="s">
        <v>14936</v>
      </c>
      <c r="L2228" s="115" t="s">
        <v>15107</v>
      </c>
      <c r="O2228" s="115" t="s">
        <v>2359</v>
      </c>
      <c r="P2228" s="115" t="s">
        <v>15271</v>
      </c>
      <c r="S2228" s="115" t="s">
        <v>14603</v>
      </c>
      <c r="Y2228" s="115" t="s">
        <v>15305</v>
      </c>
      <c r="Z2228" s="115" t="s">
        <v>15519</v>
      </c>
      <c r="AC2228" s="115" t="s">
        <v>15709</v>
      </c>
      <c r="AE2228" s="115" t="s">
        <v>9781</v>
      </c>
      <c r="AF2228" s="115" t="s">
        <v>810</v>
      </c>
      <c r="AG2228" s="115" t="s">
        <v>1032</v>
      </c>
      <c r="AH2228" s="115" t="s">
        <v>810</v>
      </c>
      <c r="AI2228" s="115" t="s">
        <v>1032</v>
      </c>
      <c r="AO2228" s="115" t="s">
        <v>1032</v>
      </c>
      <c r="AP2228" s="115" t="s">
        <v>1032</v>
      </c>
      <c r="AQ2228" s="15"/>
      <c r="AR2228" s="115" t="s">
        <v>15876</v>
      </c>
      <c r="AS2228" s="115">
        <v>18</v>
      </c>
      <c r="AT2228" s="115">
        <v>35</v>
      </c>
      <c r="BD2228" s="115"/>
    </row>
    <row r="2229" spans="1:56" ht="21" customHeight="1">
      <c r="A2229" s="115" t="s">
        <v>13876</v>
      </c>
      <c r="B2229" s="115" t="s">
        <v>13949</v>
      </c>
      <c r="C2229" s="14" t="s">
        <v>13957</v>
      </c>
      <c r="D2229" s="115" t="s">
        <v>14123</v>
      </c>
      <c r="E2229" s="115" t="s">
        <v>2895</v>
      </c>
      <c r="F2229" s="11"/>
      <c r="G2229" s="115" t="s">
        <v>14405</v>
      </c>
      <c r="H2229" s="115" t="s">
        <v>14604</v>
      </c>
      <c r="J2229" s="115" t="s">
        <v>14816</v>
      </c>
      <c r="K2229" s="115" t="s">
        <v>14910</v>
      </c>
      <c r="L2229" s="115" t="s">
        <v>15108</v>
      </c>
      <c r="O2229" s="115" t="s">
        <v>2360</v>
      </c>
      <c r="P2229" s="115" t="s">
        <v>15272</v>
      </c>
      <c r="S2229" s="115" t="s">
        <v>14604</v>
      </c>
      <c r="Y2229" s="115" t="s">
        <v>15344</v>
      </c>
      <c r="Z2229" s="115" t="s">
        <v>15520</v>
      </c>
      <c r="AC2229" s="115" t="s">
        <v>15710</v>
      </c>
      <c r="AE2229" s="115" t="s">
        <v>2732</v>
      </c>
      <c r="AF2229" s="115" t="s">
        <v>15786</v>
      </c>
      <c r="AG2229" s="115" t="s">
        <v>1032</v>
      </c>
      <c r="AH2229" s="115" t="s">
        <v>15816</v>
      </c>
      <c r="AI2229" s="115" t="s">
        <v>1032</v>
      </c>
      <c r="AO2229" s="115" t="s">
        <v>1032</v>
      </c>
      <c r="AP2229" s="115" t="s">
        <v>15869</v>
      </c>
      <c r="AQ2229" s="15"/>
      <c r="AR2229" s="115" t="s">
        <v>15876</v>
      </c>
      <c r="AS2229" s="115">
        <v>18</v>
      </c>
      <c r="AT2229" s="115">
        <v>40</v>
      </c>
      <c r="BD2229" s="115"/>
    </row>
    <row r="2230" spans="1:56" ht="21" customHeight="1">
      <c r="A2230" s="115" t="s">
        <v>13877</v>
      </c>
      <c r="B2230" s="115" t="s">
        <v>13949</v>
      </c>
      <c r="C2230" s="14" t="s">
        <v>13957</v>
      </c>
      <c r="D2230" s="115" t="s">
        <v>14124</v>
      </c>
      <c r="E2230" s="115" t="s">
        <v>14188</v>
      </c>
      <c r="F2230" s="11"/>
      <c r="G2230" s="115" t="s">
        <v>14406</v>
      </c>
      <c r="H2230" s="115" t="s">
        <v>14605</v>
      </c>
      <c r="J2230" s="115" t="s">
        <v>14817</v>
      </c>
      <c r="K2230" s="115" t="s">
        <v>14937</v>
      </c>
      <c r="L2230" s="115" t="s">
        <v>15109</v>
      </c>
      <c r="O2230" s="115" t="s">
        <v>2360</v>
      </c>
      <c r="P2230" s="115" t="s">
        <v>15273</v>
      </c>
      <c r="S2230" s="115" t="s">
        <v>14605</v>
      </c>
      <c r="Y2230" s="115" t="s">
        <v>2448</v>
      </c>
      <c r="Z2230" s="115" t="s">
        <v>15521</v>
      </c>
      <c r="AC2230" s="115"/>
      <c r="AE2230" s="115" t="s">
        <v>1032</v>
      </c>
      <c r="AF2230" s="115" t="s">
        <v>810</v>
      </c>
      <c r="AG2230" s="115" t="s">
        <v>810</v>
      </c>
      <c r="AH2230" s="115" t="s">
        <v>810</v>
      </c>
      <c r="AI2230" s="115" t="s">
        <v>810</v>
      </c>
      <c r="AO2230" s="115" t="s">
        <v>15649</v>
      </c>
      <c r="AP2230" s="115" t="s">
        <v>15649</v>
      </c>
      <c r="AQ2230" s="15"/>
      <c r="AR2230" s="115" t="s">
        <v>1338</v>
      </c>
      <c r="AS2230" s="115">
        <v>18</v>
      </c>
      <c r="AT2230" s="115" t="s">
        <v>15894</v>
      </c>
      <c r="BD2230" s="115"/>
    </row>
    <row r="2231" spans="1:56" ht="21" customHeight="1">
      <c r="A2231" s="115" t="s">
        <v>13878</v>
      </c>
      <c r="B2231" s="115" t="s">
        <v>13949</v>
      </c>
      <c r="C2231" s="14" t="s">
        <v>13957</v>
      </c>
      <c r="D2231" s="115" t="s">
        <v>14125</v>
      </c>
      <c r="E2231" s="115" t="s">
        <v>2895</v>
      </c>
      <c r="F2231" s="11"/>
      <c r="G2231" s="115" t="s">
        <v>14407</v>
      </c>
      <c r="H2231" s="115" t="s">
        <v>14606</v>
      </c>
      <c r="J2231" s="115" t="s">
        <v>14818</v>
      </c>
      <c r="K2231" s="115" t="s">
        <v>14890</v>
      </c>
      <c r="L2231" s="115" t="s">
        <v>15110</v>
      </c>
      <c r="O2231" s="115" t="s">
        <v>2360</v>
      </c>
      <c r="P2231" s="115" t="s">
        <v>15274</v>
      </c>
      <c r="S2231" s="115" t="s">
        <v>14606</v>
      </c>
      <c r="Y2231" s="115" t="s">
        <v>15362</v>
      </c>
      <c r="Z2231" s="115" t="s">
        <v>15522</v>
      </c>
      <c r="AC2231" s="115" t="s">
        <v>15711</v>
      </c>
      <c r="AE2231" s="115" t="s">
        <v>9781</v>
      </c>
      <c r="AF2231" s="115" t="s">
        <v>15808</v>
      </c>
      <c r="AG2231" s="115" t="s">
        <v>1032</v>
      </c>
      <c r="AH2231" s="115" t="s">
        <v>15818</v>
      </c>
      <c r="AI2231" s="115" t="s">
        <v>1032</v>
      </c>
      <c r="AO2231" s="115" t="s">
        <v>1032</v>
      </c>
      <c r="AP2231" s="115" t="s">
        <v>1032</v>
      </c>
      <c r="AQ2231" s="15"/>
      <c r="AR2231" s="115" t="s">
        <v>1338</v>
      </c>
      <c r="AS2231" s="115">
        <v>18</v>
      </c>
      <c r="AT2231" s="115">
        <v>45</v>
      </c>
      <c r="BD2231" s="115"/>
    </row>
    <row r="2232" spans="1:56" ht="21" customHeight="1">
      <c r="A2232" s="115" t="s">
        <v>13879</v>
      </c>
      <c r="B2232" s="115" t="s">
        <v>13949</v>
      </c>
      <c r="C2232" s="14" t="s">
        <v>13957</v>
      </c>
      <c r="D2232" s="115" t="s">
        <v>14126</v>
      </c>
      <c r="E2232" s="115" t="s">
        <v>2895</v>
      </c>
      <c r="F2232" s="11"/>
      <c r="G2232" s="115" t="s">
        <v>14407</v>
      </c>
      <c r="H2232" s="115" t="s">
        <v>14607</v>
      </c>
      <c r="J2232" s="115" t="s">
        <v>14818</v>
      </c>
      <c r="K2232" s="115" t="s">
        <v>14890</v>
      </c>
      <c r="L2232" s="115" t="s">
        <v>15110</v>
      </c>
      <c r="O2232" s="115" t="s">
        <v>2360</v>
      </c>
      <c r="P2232" s="115" t="s">
        <v>15274</v>
      </c>
      <c r="S2232" s="115" t="s">
        <v>14607</v>
      </c>
      <c r="Y2232" s="115" t="s">
        <v>15362</v>
      </c>
      <c r="Z2232" s="115" t="s">
        <v>15523</v>
      </c>
      <c r="AC2232" s="115" t="s">
        <v>15711</v>
      </c>
      <c r="AE2232" s="115" t="s">
        <v>9781</v>
      </c>
      <c r="AF2232" s="115" t="s">
        <v>15808</v>
      </c>
      <c r="AG2232" s="115" t="s">
        <v>1032</v>
      </c>
      <c r="AH2232" s="115" t="s">
        <v>15818</v>
      </c>
      <c r="AI2232" s="115" t="s">
        <v>1032</v>
      </c>
      <c r="AO2232" s="115" t="s">
        <v>1032</v>
      </c>
      <c r="AP2232" s="115" t="s">
        <v>1032</v>
      </c>
      <c r="AR2232" s="115" t="s">
        <v>1338</v>
      </c>
      <c r="AS2232" s="115">
        <v>18</v>
      </c>
      <c r="AT2232" s="115">
        <v>45</v>
      </c>
      <c r="BD2232" s="115"/>
    </row>
    <row r="2233" spans="1:56" ht="21" customHeight="1">
      <c r="A2233" s="115" t="s">
        <v>13880</v>
      </c>
      <c r="B2233" s="115" t="s">
        <v>13949</v>
      </c>
      <c r="C2233" s="14" t="s">
        <v>13957</v>
      </c>
      <c r="D2233" s="115" t="s">
        <v>14127</v>
      </c>
      <c r="E2233" s="115" t="s">
        <v>2895</v>
      </c>
      <c r="F2233" s="11"/>
      <c r="G2233" s="115" t="s">
        <v>14407</v>
      </c>
      <c r="H2233" s="115" t="s">
        <v>14608</v>
      </c>
      <c r="J2233" s="115" t="s">
        <v>14818</v>
      </c>
      <c r="K2233" s="115" t="s">
        <v>14890</v>
      </c>
      <c r="L2233" s="115" t="s">
        <v>15110</v>
      </c>
      <c r="O2233" s="115" t="s">
        <v>2360</v>
      </c>
      <c r="P2233" s="115" t="s">
        <v>15274</v>
      </c>
      <c r="S2233" s="115" t="s">
        <v>14608</v>
      </c>
      <c r="Y2233" s="115" t="s">
        <v>15362</v>
      </c>
      <c r="Z2233" s="115" t="s">
        <v>15524</v>
      </c>
      <c r="AC2233" s="115" t="s">
        <v>15711</v>
      </c>
      <c r="AE2233" s="115" t="s">
        <v>9781</v>
      </c>
      <c r="AF2233" s="115" t="s">
        <v>15808</v>
      </c>
      <c r="AG2233" s="115" t="s">
        <v>1032</v>
      </c>
      <c r="AH2233" s="115" t="s">
        <v>15818</v>
      </c>
      <c r="AI2233" s="115" t="s">
        <v>1032</v>
      </c>
      <c r="AO2233" s="115" t="s">
        <v>1032</v>
      </c>
      <c r="AP2233" s="115" t="s">
        <v>1032</v>
      </c>
      <c r="AR2233" s="115" t="s">
        <v>1338</v>
      </c>
      <c r="AS2233" s="115">
        <v>18</v>
      </c>
      <c r="AT2233" s="115">
        <v>45</v>
      </c>
      <c r="BD2233" s="115"/>
    </row>
    <row r="2234" spans="1:56" ht="21" customHeight="1">
      <c r="A2234" s="115" t="s">
        <v>13881</v>
      </c>
      <c r="B2234" s="115" t="s">
        <v>13949</v>
      </c>
      <c r="C2234" s="14" t="s">
        <v>13957</v>
      </c>
      <c r="D2234" s="115" t="s">
        <v>14128</v>
      </c>
      <c r="E2234" s="115" t="s">
        <v>14189</v>
      </c>
      <c r="F2234" s="11"/>
      <c r="G2234" s="115" t="s">
        <v>14408</v>
      </c>
      <c r="H2234" s="115" t="s">
        <v>14609</v>
      </c>
      <c r="J2234" s="115" t="s">
        <v>14819</v>
      </c>
      <c r="K2234" s="115" t="s">
        <v>14882</v>
      </c>
      <c r="L2234" s="115" t="s">
        <v>15111</v>
      </c>
      <c r="O2234" s="115" t="s">
        <v>2360</v>
      </c>
      <c r="P2234" s="115" t="s">
        <v>15275</v>
      </c>
      <c r="S2234" s="115" t="s">
        <v>14609</v>
      </c>
      <c r="Y2234" s="115" t="s">
        <v>15362</v>
      </c>
      <c r="Z2234" s="115" t="s">
        <v>15525</v>
      </c>
      <c r="AC2234" s="115" t="s">
        <v>15712</v>
      </c>
      <c r="AE2234" s="115" t="s">
        <v>9781</v>
      </c>
      <c r="AF2234" s="115" t="s">
        <v>15808</v>
      </c>
      <c r="AG2234" s="115" t="s">
        <v>1032</v>
      </c>
      <c r="AH2234" s="115" t="s">
        <v>15818</v>
      </c>
      <c r="AI2234" s="115" t="s">
        <v>1032</v>
      </c>
      <c r="AO2234" s="115" t="s">
        <v>1032</v>
      </c>
      <c r="AP2234" s="115" t="s">
        <v>1032</v>
      </c>
      <c r="AQ2234" s="15"/>
      <c r="AR2234" s="115" t="s">
        <v>1338</v>
      </c>
      <c r="AS2234" s="115">
        <v>18</v>
      </c>
      <c r="AT2234" s="115">
        <v>60</v>
      </c>
      <c r="BD2234" s="115"/>
    </row>
    <row r="2235" spans="1:56" ht="21" customHeight="1">
      <c r="A2235" s="116" t="s">
        <v>13882</v>
      </c>
      <c r="B2235" s="116" t="s">
        <v>13949</v>
      </c>
      <c r="C2235" s="14" t="s">
        <v>13957</v>
      </c>
      <c r="D2235" s="116" t="s">
        <v>14129</v>
      </c>
      <c r="E2235" s="116" t="s">
        <v>2895</v>
      </c>
      <c r="F2235" s="11"/>
      <c r="G2235" s="116" t="s">
        <v>14409</v>
      </c>
      <c r="H2235" s="116" t="s">
        <v>14610</v>
      </c>
      <c r="J2235" s="116" t="s">
        <v>14816</v>
      </c>
      <c r="K2235" s="116" t="s">
        <v>14923</v>
      </c>
      <c r="L2235" s="116" t="s">
        <v>15112</v>
      </c>
      <c r="O2235" s="116" t="s">
        <v>2360</v>
      </c>
      <c r="P2235" s="116" t="s">
        <v>15272</v>
      </c>
      <c r="S2235" s="116" t="s">
        <v>14610</v>
      </c>
      <c r="Y2235" s="116" t="s">
        <v>15344</v>
      </c>
      <c r="Z2235" s="116" t="s">
        <v>15526</v>
      </c>
      <c r="AC2235" s="115" t="s">
        <v>15713</v>
      </c>
      <c r="AE2235" s="116" t="s">
        <v>2732</v>
      </c>
      <c r="AF2235" s="116" t="s">
        <v>10068</v>
      </c>
      <c r="AG2235" s="116" t="s">
        <v>1032</v>
      </c>
      <c r="AH2235" s="116" t="s">
        <v>10068</v>
      </c>
      <c r="AI2235" s="116" t="s">
        <v>1032</v>
      </c>
      <c r="AO2235" s="115" t="s">
        <v>1032</v>
      </c>
      <c r="AP2235" s="115" t="s">
        <v>15869</v>
      </c>
      <c r="AR2235" s="116" t="s">
        <v>15876</v>
      </c>
      <c r="AS2235" s="116">
        <v>18</v>
      </c>
      <c r="AT2235" s="116">
        <v>49</v>
      </c>
      <c r="BD2235" s="115"/>
    </row>
    <row r="2236" spans="1:56" ht="21" customHeight="1">
      <c r="A2236" s="115" t="s">
        <v>13883</v>
      </c>
      <c r="B2236" s="115" t="s">
        <v>13949</v>
      </c>
      <c r="C2236" s="14" t="s">
        <v>13957</v>
      </c>
      <c r="D2236" s="115" t="s">
        <v>14130</v>
      </c>
      <c r="E2236" s="115" t="s">
        <v>2895</v>
      </c>
      <c r="F2236" s="11"/>
      <c r="G2236" s="115" t="s">
        <v>14410</v>
      </c>
      <c r="H2236" s="115" t="s">
        <v>14611</v>
      </c>
      <c r="J2236" s="115" t="s">
        <v>14820</v>
      </c>
      <c r="K2236" s="115" t="s">
        <v>14923</v>
      </c>
      <c r="L2236" s="115" t="s">
        <v>15113</v>
      </c>
      <c r="O2236" s="115" t="s">
        <v>15203</v>
      </c>
      <c r="P2236" s="115" t="s">
        <v>15276</v>
      </c>
      <c r="S2236" s="115" t="s">
        <v>14611</v>
      </c>
      <c r="Y2236" s="115" t="s">
        <v>15363</v>
      </c>
      <c r="Z2236" s="115" t="s">
        <v>15527</v>
      </c>
      <c r="AC2236" s="115" t="s">
        <v>15714</v>
      </c>
      <c r="AE2236" s="115" t="s">
        <v>9781</v>
      </c>
      <c r="AF2236" s="115" t="s">
        <v>810</v>
      </c>
      <c r="AG2236" s="115" t="s">
        <v>1032</v>
      </c>
      <c r="AH2236" s="115" t="s">
        <v>10068</v>
      </c>
      <c r="AI2236" s="115" t="s">
        <v>1032</v>
      </c>
      <c r="AO2236" s="115" t="s">
        <v>1032</v>
      </c>
      <c r="AP2236" s="115" t="s">
        <v>15870</v>
      </c>
      <c r="AQ2236" s="15"/>
      <c r="AR2236" s="115" t="s">
        <v>1338</v>
      </c>
      <c r="AS2236" s="115">
        <v>18</v>
      </c>
      <c r="AT2236" s="115">
        <v>45</v>
      </c>
      <c r="BD2236" s="115" t="s">
        <v>15933</v>
      </c>
    </row>
    <row r="2237" spans="1:56" ht="21" customHeight="1">
      <c r="A2237" s="116" t="s">
        <v>13884</v>
      </c>
      <c r="B2237" s="116" t="s">
        <v>13949</v>
      </c>
      <c r="C2237" s="14" t="s">
        <v>13957</v>
      </c>
      <c r="D2237" s="116" t="s">
        <v>14131</v>
      </c>
      <c r="E2237" s="116" t="s">
        <v>2895</v>
      </c>
      <c r="F2237" s="11"/>
      <c r="G2237" s="116" t="s">
        <v>14411</v>
      </c>
      <c r="H2237" s="116" t="s">
        <v>14563</v>
      </c>
      <c r="J2237" s="116" t="s">
        <v>14821</v>
      </c>
      <c r="K2237" s="116" t="s">
        <v>14897</v>
      </c>
      <c r="L2237" s="116" t="s">
        <v>15114</v>
      </c>
      <c r="O2237" s="116" t="s">
        <v>2361</v>
      </c>
      <c r="P2237" s="116" t="s">
        <v>15277</v>
      </c>
      <c r="S2237" s="116" t="s">
        <v>14563</v>
      </c>
      <c r="Y2237" s="116" t="s">
        <v>15362</v>
      </c>
      <c r="Z2237" s="116" t="s">
        <v>15481</v>
      </c>
      <c r="AC2237" s="115" t="s">
        <v>15715</v>
      </c>
      <c r="AE2237" s="116" t="s">
        <v>9781</v>
      </c>
      <c r="AF2237" s="116" t="s">
        <v>15808</v>
      </c>
      <c r="AG2237" s="116" t="s">
        <v>1032</v>
      </c>
      <c r="AH2237" s="116" t="s">
        <v>15818</v>
      </c>
      <c r="AI2237" s="116" t="s">
        <v>1032</v>
      </c>
      <c r="AO2237" s="115" t="s">
        <v>1032</v>
      </c>
      <c r="AP2237" s="115" t="s">
        <v>1032</v>
      </c>
      <c r="AQ2237" s="15"/>
      <c r="AR2237" s="116" t="s">
        <v>15876</v>
      </c>
      <c r="AS2237" s="116">
        <v>18</v>
      </c>
      <c r="AT2237" s="116">
        <v>39</v>
      </c>
      <c r="BD2237" s="115" t="s">
        <v>15927</v>
      </c>
    </row>
    <row r="2238" spans="1:56" ht="21" customHeight="1">
      <c r="A2238" s="115" t="s">
        <v>13885</v>
      </c>
      <c r="B2238" s="115" t="s">
        <v>13949</v>
      </c>
      <c r="C2238" s="14" t="s">
        <v>13957</v>
      </c>
      <c r="D2238" s="115" t="s">
        <v>14132</v>
      </c>
      <c r="E2238" s="115" t="s">
        <v>2895</v>
      </c>
      <c r="F2238" s="11"/>
      <c r="G2238" s="115" t="s">
        <v>14412</v>
      </c>
      <c r="H2238" s="115" t="s">
        <v>14563</v>
      </c>
      <c r="J2238" s="115" t="s">
        <v>14821</v>
      </c>
      <c r="K2238" s="115" t="s">
        <v>14897</v>
      </c>
      <c r="L2238" s="115" t="s">
        <v>15114</v>
      </c>
      <c r="O2238" s="115" t="s">
        <v>2361</v>
      </c>
      <c r="P2238" s="115" t="s">
        <v>15277</v>
      </c>
      <c r="S2238" s="115" t="s">
        <v>14563</v>
      </c>
      <c r="Y2238" s="115" t="s">
        <v>15362</v>
      </c>
      <c r="Z2238" s="115" t="s">
        <v>15481</v>
      </c>
      <c r="AC2238" s="115" t="s">
        <v>15715</v>
      </c>
      <c r="AE2238" s="115" t="s">
        <v>9781</v>
      </c>
      <c r="AF2238" s="115" t="s">
        <v>15808</v>
      </c>
      <c r="AG2238" s="115" t="s">
        <v>1032</v>
      </c>
      <c r="AH2238" s="115" t="s">
        <v>15818</v>
      </c>
      <c r="AI2238" s="115" t="s">
        <v>1032</v>
      </c>
      <c r="AO2238" s="115" t="s">
        <v>1032</v>
      </c>
      <c r="AP2238" s="115" t="s">
        <v>1032</v>
      </c>
      <c r="AR2238" s="115" t="s">
        <v>15876</v>
      </c>
      <c r="AS2238" s="115">
        <v>18</v>
      </c>
      <c r="AT2238" s="115">
        <v>39</v>
      </c>
      <c r="BD2238" s="115" t="s">
        <v>15927</v>
      </c>
    </row>
    <row r="2239" spans="1:56" ht="21" customHeight="1">
      <c r="A2239" s="115" t="s">
        <v>13886</v>
      </c>
      <c r="B2239" s="115" t="s">
        <v>13949</v>
      </c>
      <c r="C2239" s="14" t="s">
        <v>13957</v>
      </c>
      <c r="D2239" s="115" t="s">
        <v>14133</v>
      </c>
      <c r="E2239" s="115" t="s">
        <v>2895</v>
      </c>
      <c r="F2239" s="11"/>
      <c r="G2239" s="115" t="s">
        <v>14413</v>
      </c>
      <c r="H2239" s="115" t="s">
        <v>14563</v>
      </c>
      <c r="J2239" s="115" t="s">
        <v>14822</v>
      </c>
      <c r="K2239" s="115" t="s">
        <v>14889</v>
      </c>
      <c r="L2239" s="115" t="s">
        <v>15115</v>
      </c>
      <c r="O2239" s="115" t="s">
        <v>2360</v>
      </c>
      <c r="P2239" s="115" t="s">
        <v>15277</v>
      </c>
      <c r="S2239" s="115" t="s">
        <v>14563</v>
      </c>
      <c r="Y2239" s="115" t="s">
        <v>15362</v>
      </c>
      <c r="Z2239" s="115" t="s">
        <v>15481</v>
      </c>
      <c r="AC2239" s="115" t="s">
        <v>15715</v>
      </c>
      <c r="AE2239" s="115" t="s">
        <v>9781</v>
      </c>
      <c r="AF2239" s="115" t="s">
        <v>15808</v>
      </c>
      <c r="AG2239" s="115" t="s">
        <v>1032</v>
      </c>
      <c r="AH2239" s="115" t="s">
        <v>15818</v>
      </c>
      <c r="AI2239" s="115" t="s">
        <v>1032</v>
      </c>
      <c r="AO2239" s="115" t="s">
        <v>1032</v>
      </c>
      <c r="AP2239" s="115" t="s">
        <v>1032</v>
      </c>
      <c r="AQ2239" s="15"/>
      <c r="AR2239" s="115" t="s">
        <v>15876</v>
      </c>
      <c r="AS2239" s="115">
        <v>18</v>
      </c>
      <c r="AT2239" s="115">
        <v>39</v>
      </c>
      <c r="BD2239" s="115" t="s">
        <v>15927</v>
      </c>
    </row>
    <row r="2240" spans="1:56" ht="21" customHeight="1">
      <c r="A2240" s="115" t="s">
        <v>13887</v>
      </c>
      <c r="B2240" s="115" t="s">
        <v>13949</v>
      </c>
      <c r="C2240" s="14" t="s">
        <v>13957</v>
      </c>
      <c r="D2240" s="115" t="s">
        <v>14134</v>
      </c>
      <c r="E2240" s="115" t="s">
        <v>14221</v>
      </c>
      <c r="F2240" s="4"/>
      <c r="G2240" s="115" t="s">
        <v>14414</v>
      </c>
      <c r="H2240" s="115" t="s">
        <v>14612</v>
      </c>
      <c r="J2240" s="115" t="s">
        <v>14823</v>
      </c>
      <c r="K2240" s="115" t="s">
        <v>14910</v>
      </c>
      <c r="L2240" s="115" t="s">
        <v>15116</v>
      </c>
      <c r="O2240" s="115" t="s">
        <v>2360</v>
      </c>
      <c r="P2240" s="115" t="s">
        <v>7565</v>
      </c>
      <c r="S2240" s="115" t="s">
        <v>14612</v>
      </c>
      <c r="Y2240" s="115" t="s">
        <v>15364</v>
      </c>
      <c r="Z2240" s="115" t="s">
        <v>15528</v>
      </c>
      <c r="AC2240" s="115" t="s">
        <v>15716</v>
      </c>
      <c r="AE2240" s="115" t="s">
        <v>9781</v>
      </c>
      <c r="AF2240" s="115" t="s">
        <v>1032</v>
      </c>
      <c r="AG2240" s="115" t="s">
        <v>1032</v>
      </c>
      <c r="AH2240" s="115" t="s">
        <v>1032</v>
      </c>
      <c r="AI2240" s="115" t="s">
        <v>1032</v>
      </c>
      <c r="AO2240" s="115" t="s">
        <v>1032</v>
      </c>
      <c r="AP2240" s="115" t="s">
        <v>15859</v>
      </c>
      <c r="AR2240" s="115" t="s">
        <v>1338</v>
      </c>
      <c r="AS2240" s="115">
        <v>18</v>
      </c>
      <c r="AT2240" s="115">
        <v>50</v>
      </c>
      <c r="BD2240" s="115"/>
    </row>
    <row r="2241" spans="1:56" ht="21" customHeight="1">
      <c r="A2241" s="115" t="s">
        <v>13888</v>
      </c>
      <c r="B2241" s="115" t="s">
        <v>13949</v>
      </c>
      <c r="C2241" s="14" t="s">
        <v>13957</v>
      </c>
      <c r="D2241" s="115" t="s">
        <v>14010</v>
      </c>
      <c r="E2241" s="115" t="s">
        <v>14195</v>
      </c>
      <c r="F2241" s="4"/>
      <c r="G2241" s="115" t="s">
        <v>14294</v>
      </c>
      <c r="H2241" s="115" t="s">
        <v>14515</v>
      </c>
      <c r="J2241" s="115" t="s">
        <v>14824</v>
      </c>
      <c r="K2241" s="115" t="s">
        <v>14912</v>
      </c>
      <c r="L2241" s="115" t="s">
        <v>15117</v>
      </c>
      <c r="O2241" s="115" t="s">
        <v>2362</v>
      </c>
      <c r="P2241" s="115" t="s">
        <v>15234</v>
      </c>
      <c r="S2241" s="115" t="s">
        <v>14515</v>
      </c>
      <c r="Y2241" s="115" t="s">
        <v>13193</v>
      </c>
      <c r="Z2241" s="115" t="s">
        <v>15437</v>
      </c>
      <c r="AC2241" s="115" t="s">
        <v>15717</v>
      </c>
      <c r="AE2241" s="115" t="s">
        <v>2732</v>
      </c>
      <c r="AF2241" s="115" t="s">
        <v>15784</v>
      </c>
      <c r="AG2241" s="115" t="s">
        <v>1032</v>
      </c>
      <c r="AH2241" s="115" t="s">
        <v>15823</v>
      </c>
      <c r="AI2241" s="115" t="s">
        <v>1032</v>
      </c>
      <c r="AO2241" s="115" t="s">
        <v>1032</v>
      </c>
      <c r="AP2241" s="115" t="s">
        <v>1032</v>
      </c>
      <c r="AR2241" s="115" t="s">
        <v>1338</v>
      </c>
      <c r="AS2241" s="115">
        <v>18</v>
      </c>
      <c r="AT2241" s="115">
        <v>54</v>
      </c>
      <c r="BD2241" s="115" t="s">
        <v>15934</v>
      </c>
    </row>
    <row r="2242" spans="1:56" ht="21" customHeight="1">
      <c r="A2242" s="115" t="s">
        <v>13889</v>
      </c>
      <c r="B2242" s="115" t="s">
        <v>13949</v>
      </c>
      <c r="C2242" s="14" t="s">
        <v>13957</v>
      </c>
      <c r="D2242" s="115" t="s">
        <v>14135</v>
      </c>
      <c r="E2242" s="115" t="s">
        <v>14222</v>
      </c>
      <c r="F2242" s="4"/>
      <c r="G2242" s="115" t="s">
        <v>14415</v>
      </c>
      <c r="H2242" s="115" t="s">
        <v>14613</v>
      </c>
      <c r="J2242" s="115" t="s">
        <v>14825</v>
      </c>
      <c r="K2242" s="115" t="s">
        <v>14884</v>
      </c>
      <c r="L2242" s="115" t="s">
        <v>15118</v>
      </c>
      <c r="O2242" s="115" t="s">
        <v>15197</v>
      </c>
      <c r="P2242" s="115" t="s">
        <v>7565</v>
      </c>
      <c r="S2242" s="115" t="s">
        <v>14613</v>
      </c>
      <c r="Y2242" s="115" t="s">
        <v>15364</v>
      </c>
      <c r="Z2242" s="115" t="s">
        <v>15529</v>
      </c>
      <c r="AC2242" s="115" t="s">
        <v>15718</v>
      </c>
      <c r="AE2242" s="115" t="s">
        <v>9781</v>
      </c>
      <c r="AF2242" s="115" t="s">
        <v>1032</v>
      </c>
      <c r="AG2242" s="115" t="s">
        <v>1032</v>
      </c>
      <c r="AH2242" s="115" t="s">
        <v>1032</v>
      </c>
      <c r="AI2242" s="115" t="s">
        <v>1032</v>
      </c>
      <c r="AO2242" s="115" t="s">
        <v>1032</v>
      </c>
      <c r="AP2242" s="115" t="s">
        <v>15871</v>
      </c>
      <c r="AR2242" s="115" t="s">
        <v>15876</v>
      </c>
      <c r="AS2242" s="115">
        <v>18</v>
      </c>
      <c r="AT2242" s="115">
        <v>45</v>
      </c>
      <c r="BD2242" s="115" t="s">
        <v>15935</v>
      </c>
    </row>
    <row r="2243" spans="1:56" ht="21" customHeight="1">
      <c r="A2243" s="115" t="s">
        <v>13890</v>
      </c>
      <c r="B2243" s="115" t="s">
        <v>13949</v>
      </c>
      <c r="C2243" s="14" t="s">
        <v>13957</v>
      </c>
      <c r="D2243" s="115" t="s">
        <v>14136</v>
      </c>
      <c r="E2243" s="115" t="s">
        <v>14223</v>
      </c>
      <c r="F2243" s="4"/>
      <c r="G2243" s="115" t="s">
        <v>14416</v>
      </c>
      <c r="H2243" s="115" t="s">
        <v>12275</v>
      </c>
      <c r="J2243" s="115" t="s">
        <v>14710</v>
      </c>
      <c r="K2243" s="115" t="s">
        <v>14891</v>
      </c>
      <c r="L2243" s="115" t="s">
        <v>15119</v>
      </c>
      <c r="O2243" s="115" t="s">
        <v>2360</v>
      </c>
      <c r="P2243" s="115" t="s">
        <v>15229</v>
      </c>
      <c r="S2243" s="115" t="s">
        <v>12275</v>
      </c>
      <c r="Y2243" s="115" t="s">
        <v>15365</v>
      </c>
      <c r="Z2243" s="115" t="s">
        <v>15395</v>
      </c>
      <c r="AC2243" s="115" t="s">
        <v>15719</v>
      </c>
      <c r="AE2243" s="115" t="s">
        <v>9781</v>
      </c>
      <c r="AF2243" s="115" t="s">
        <v>810</v>
      </c>
      <c r="AG2243" s="115" t="s">
        <v>1032</v>
      </c>
      <c r="AH2243" s="115" t="s">
        <v>810</v>
      </c>
      <c r="AI2243" s="115" t="s">
        <v>1032</v>
      </c>
      <c r="AO2243" s="115" t="s">
        <v>1032</v>
      </c>
      <c r="AP2243" s="115" t="s">
        <v>1032</v>
      </c>
      <c r="AR2243" s="115" t="s">
        <v>15876</v>
      </c>
      <c r="AS2243" s="115">
        <v>18</v>
      </c>
      <c r="AT2243" s="115">
        <v>50</v>
      </c>
      <c r="BD2243" s="115"/>
    </row>
    <row r="2244" spans="1:56" ht="21" customHeight="1">
      <c r="A2244" s="115" t="s">
        <v>13891</v>
      </c>
      <c r="B2244" s="115" t="s">
        <v>13949</v>
      </c>
      <c r="C2244" s="14" t="s">
        <v>13957</v>
      </c>
      <c r="D2244" s="115" t="s">
        <v>14137</v>
      </c>
      <c r="E2244" s="115" t="s">
        <v>14224</v>
      </c>
      <c r="F2244" s="4"/>
      <c r="G2244" s="115" t="s">
        <v>14417</v>
      </c>
      <c r="H2244" s="115" t="s">
        <v>14612</v>
      </c>
      <c r="J2244" s="115" t="s">
        <v>14826</v>
      </c>
      <c r="K2244" s="115" t="s">
        <v>14895</v>
      </c>
      <c r="L2244" s="115" t="s">
        <v>15120</v>
      </c>
      <c r="O2244" s="115" t="s">
        <v>2360</v>
      </c>
      <c r="P2244" s="115" t="s">
        <v>991</v>
      </c>
      <c r="S2244" s="115" t="s">
        <v>14612</v>
      </c>
      <c r="Y2244" s="115" t="s">
        <v>15308</v>
      </c>
      <c r="Z2244" s="115" t="s">
        <v>15528</v>
      </c>
      <c r="AC2244" s="115" t="s">
        <v>15720</v>
      </c>
      <c r="AE2244" s="115" t="s">
        <v>9781</v>
      </c>
      <c r="AF2244" s="115" t="s">
        <v>1032</v>
      </c>
      <c r="AG2244" s="115" t="s">
        <v>1032</v>
      </c>
      <c r="AH2244" s="115" t="s">
        <v>1032</v>
      </c>
      <c r="AI2244" s="115" t="s">
        <v>1032</v>
      </c>
      <c r="AO2244" s="115" t="s">
        <v>1032</v>
      </c>
      <c r="AP2244" s="115" t="s">
        <v>1032</v>
      </c>
      <c r="AR2244" s="115" t="s">
        <v>15878</v>
      </c>
      <c r="AS2244" s="115">
        <v>18</v>
      </c>
      <c r="AT2244" s="115" t="s">
        <v>15895</v>
      </c>
      <c r="BD2244" s="115"/>
    </row>
    <row r="2245" spans="1:56" ht="21" customHeight="1">
      <c r="A2245" s="115" t="s">
        <v>13892</v>
      </c>
      <c r="B2245" s="115" t="s">
        <v>224</v>
      </c>
      <c r="C2245" s="14" t="s">
        <v>13957</v>
      </c>
      <c r="D2245" s="115" t="s">
        <v>14138</v>
      </c>
      <c r="E2245" s="115" t="s">
        <v>14225</v>
      </c>
      <c r="F2245" s="4"/>
      <c r="G2245" s="115" t="s">
        <v>14418</v>
      </c>
      <c r="H2245" s="115" t="s">
        <v>14614</v>
      </c>
      <c r="J2245" s="115" t="s">
        <v>14827</v>
      </c>
      <c r="K2245" s="115" t="s">
        <v>14876</v>
      </c>
      <c r="L2245" s="115" t="s">
        <v>15121</v>
      </c>
      <c r="O2245" s="115" t="s">
        <v>15197</v>
      </c>
      <c r="P2245" s="115" t="s">
        <v>15238</v>
      </c>
      <c r="S2245" s="115" t="s">
        <v>14614</v>
      </c>
      <c r="Y2245" s="115" t="s">
        <v>15333</v>
      </c>
      <c r="Z2245" s="115" t="s">
        <v>15530</v>
      </c>
      <c r="AC2245" s="115" t="s">
        <v>15721</v>
      </c>
      <c r="AE2245" s="115" t="s">
        <v>2732</v>
      </c>
      <c r="AF2245" s="115" t="s">
        <v>15809</v>
      </c>
      <c r="AG2245" s="115" t="s">
        <v>1032</v>
      </c>
      <c r="AH2245" s="115" t="s">
        <v>15816</v>
      </c>
      <c r="AI2245" s="115" t="s">
        <v>1032</v>
      </c>
      <c r="AO2245" s="115" t="s">
        <v>15842</v>
      </c>
      <c r="AP2245" s="115" t="s">
        <v>1032</v>
      </c>
      <c r="AR2245" s="115" t="s">
        <v>15876</v>
      </c>
      <c r="AS2245" s="115">
        <v>18</v>
      </c>
      <c r="AT2245" s="115">
        <v>39</v>
      </c>
      <c r="BD2245" s="115"/>
    </row>
    <row r="2246" spans="1:56" ht="21" customHeight="1">
      <c r="A2246" s="115" t="s">
        <v>13893</v>
      </c>
      <c r="B2246" s="115" t="s">
        <v>13949</v>
      </c>
      <c r="C2246" s="14" t="s">
        <v>13957</v>
      </c>
      <c r="D2246" s="115" t="s">
        <v>14139</v>
      </c>
      <c r="E2246" s="115" t="s">
        <v>14226</v>
      </c>
      <c r="F2246" s="4"/>
      <c r="G2246" s="115" t="s">
        <v>14419</v>
      </c>
      <c r="H2246" s="115" t="s">
        <v>14615</v>
      </c>
      <c r="J2246" s="115" t="s">
        <v>14680</v>
      </c>
      <c r="K2246" s="115" t="s">
        <v>14891</v>
      </c>
      <c r="L2246" s="115" t="s">
        <v>15122</v>
      </c>
      <c r="O2246" s="115" t="s">
        <v>2360</v>
      </c>
      <c r="P2246" s="115" t="s">
        <v>15278</v>
      </c>
      <c r="S2246" s="115" t="s">
        <v>14615</v>
      </c>
      <c r="Y2246" s="115" t="s">
        <v>15366</v>
      </c>
      <c r="Z2246" s="115" t="s">
        <v>15531</v>
      </c>
      <c r="AC2246" s="115" t="s">
        <v>15722</v>
      </c>
      <c r="AE2246" s="115" t="s">
        <v>9781</v>
      </c>
      <c r="AF2246" s="115" t="s">
        <v>810</v>
      </c>
      <c r="AG2246" s="115" t="s">
        <v>1032</v>
      </c>
      <c r="AH2246" s="115" t="s">
        <v>810</v>
      </c>
      <c r="AI2246" s="115" t="s">
        <v>1032</v>
      </c>
      <c r="AO2246" s="115" t="s">
        <v>15841</v>
      </c>
      <c r="AP2246" s="115" t="s">
        <v>1032</v>
      </c>
      <c r="AR2246" s="115" t="s">
        <v>1338</v>
      </c>
      <c r="AS2246" s="115">
        <v>20</v>
      </c>
      <c r="AT2246" s="115">
        <v>49</v>
      </c>
      <c r="BD2246" s="115"/>
    </row>
    <row r="2247" spans="1:56" ht="21" customHeight="1">
      <c r="A2247" s="115" t="s">
        <v>13894</v>
      </c>
      <c r="B2247" s="115" t="s">
        <v>13949</v>
      </c>
      <c r="C2247" s="14" t="s">
        <v>13957</v>
      </c>
      <c r="D2247" s="115" t="s">
        <v>14140</v>
      </c>
      <c r="E2247" s="115" t="s">
        <v>14227</v>
      </c>
      <c r="F2247" s="4"/>
      <c r="G2247" s="115" t="s">
        <v>14420</v>
      </c>
      <c r="H2247" s="115" t="s">
        <v>14616</v>
      </c>
      <c r="J2247" s="115" t="s">
        <v>14828</v>
      </c>
      <c r="K2247" s="115" t="s">
        <v>14938</v>
      </c>
      <c r="L2247" s="115" t="s">
        <v>15123</v>
      </c>
      <c r="O2247" s="115" t="s">
        <v>2360</v>
      </c>
      <c r="P2247" s="115" t="s">
        <v>7565</v>
      </c>
      <c r="S2247" s="115" t="s">
        <v>14616</v>
      </c>
      <c r="Y2247" s="115" t="s">
        <v>15362</v>
      </c>
      <c r="Z2247" s="115" t="s">
        <v>15532</v>
      </c>
      <c r="AC2247" s="115" t="s">
        <v>15723</v>
      </c>
      <c r="AE2247" s="115" t="s">
        <v>2732</v>
      </c>
      <c r="AF2247" s="115" t="s">
        <v>15810</v>
      </c>
      <c r="AG2247" s="115" t="s">
        <v>1032</v>
      </c>
      <c r="AH2247" s="115" t="s">
        <v>15815</v>
      </c>
      <c r="AI2247" s="115" t="s">
        <v>1032</v>
      </c>
      <c r="AO2247" s="115" t="s">
        <v>1032</v>
      </c>
      <c r="AP2247" s="115" t="s">
        <v>1032</v>
      </c>
      <c r="AR2247" s="115" t="s">
        <v>1338</v>
      </c>
      <c r="AS2247" s="115">
        <v>18</v>
      </c>
      <c r="AT2247" s="115">
        <v>59</v>
      </c>
      <c r="BD2247" s="115" t="s">
        <v>15936</v>
      </c>
    </row>
    <row r="2248" spans="1:56" ht="21" customHeight="1">
      <c r="A2248" s="116" t="s">
        <v>13895</v>
      </c>
      <c r="B2248" s="116" t="s">
        <v>13949</v>
      </c>
      <c r="C2248" s="14" t="s">
        <v>13957</v>
      </c>
      <c r="D2248" s="116" t="s">
        <v>14141</v>
      </c>
      <c r="E2248" s="116" t="s">
        <v>14228</v>
      </c>
      <c r="F2248" s="4"/>
      <c r="G2248" s="116" t="s">
        <v>14421</v>
      </c>
      <c r="H2248" s="116" t="s">
        <v>14617</v>
      </c>
      <c r="J2248" s="116" t="s">
        <v>14829</v>
      </c>
      <c r="K2248" s="116" t="s">
        <v>14915</v>
      </c>
      <c r="L2248" s="116" t="s">
        <v>15124</v>
      </c>
      <c r="O2248" s="116" t="s">
        <v>2360</v>
      </c>
      <c r="P2248" s="116" t="s">
        <v>7565</v>
      </c>
      <c r="S2248" s="116" t="s">
        <v>14617</v>
      </c>
      <c r="Y2248" s="116" t="s">
        <v>15366</v>
      </c>
      <c r="Z2248" s="116" t="s">
        <v>15533</v>
      </c>
      <c r="AC2248" s="115" t="s">
        <v>15724</v>
      </c>
      <c r="AE2248" s="116" t="s">
        <v>9781</v>
      </c>
      <c r="AF2248" s="116" t="s">
        <v>810</v>
      </c>
      <c r="AG2248" s="116" t="s">
        <v>1032</v>
      </c>
      <c r="AH2248" s="116" t="s">
        <v>810</v>
      </c>
      <c r="AI2248" s="116" t="s">
        <v>1032</v>
      </c>
      <c r="AO2248" s="115" t="s">
        <v>15841</v>
      </c>
      <c r="AP2248" s="115" t="s">
        <v>1032</v>
      </c>
      <c r="AR2248" s="116" t="s">
        <v>15878</v>
      </c>
      <c r="AS2248" s="116">
        <v>22</v>
      </c>
      <c r="AT2248" s="116">
        <v>45</v>
      </c>
      <c r="BD2248" s="115"/>
    </row>
    <row r="2249" spans="1:56" ht="21" customHeight="1">
      <c r="A2249" s="115" t="s">
        <v>13896</v>
      </c>
      <c r="B2249" s="115" t="s">
        <v>13949</v>
      </c>
      <c r="C2249" s="14" t="s">
        <v>13957</v>
      </c>
      <c r="D2249" s="115" t="s">
        <v>14142</v>
      </c>
      <c r="E2249" s="115" t="s">
        <v>2895</v>
      </c>
      <c r="F2249" s="4"/>
      <c r="G2249" s="115" t="s">
        <v>14422</v>
      </c>
      <c r="H2249" s="115" t="s">
        <v>14618</v>
      </c>
      <c r="J2249" s="115" t="s">
        <v>14830</v>
      </c>
      <c r="K2249" s="115" t="s">
        <v>14939</v>
      </c>
      <c r="L2249" s="115" t="s">
        <v>15125</v>
      </c>
      <c r="O2249" s="115" t="s">
        <v>2359</v>
      </c>
      <c r="P2249" s="115" t="s">
        <v>15279</v>
      </c>
      <c r="S2249" s="115" t="s">
        <v>14618</v>
      </c>
      <c r="Y2249" s="115" t="s">
        <v>15299</v>
      </c>
      <c r="Z2249" s="115"/>
      <c r="AC2249" s="115"/>
      <c r="AE2249" s="115" t="s">
        <v>2732</v>
      </c>
      <c r="AF2249" s="115" t="s">
        <v>15779</v>
      </c>
      <c r="AG2249" s="115" t="s">
        <v>1032</v>
      </c>
      <c r="AH2249" s="115" t="s">
        <v>15815</v>
      </c>
      <c r="AI2249" s="115" t="s">
        <v>1032</v>
      </c>
      <c r="AO2249" s="115" t="s">
        <v>1032</v>
      </c>
      <c r="AP2249" s="115" t="s">
        <v>1032</v>
      </c>
      <c r="AR2249" s="115" t="s">
        <v>15876</v>
      </c>
      <c r="AS2249" s="115">
        <v>18</v>
      </c>
      <c r="AT2249" s="115">
        <v>45</v>
      </c>
      <c r="BD2249" s="115" t="s">
        <v>15937</v>
      </c>
    </row>
    <row r="2250" spans="1:56" ht="21" customHeight="1">
      <c r="A2250" s="115" t="s">
        <v>13897</v>
      </c>
      <c r="B2250" s="115" t="s">
        <v>13950</v>
      </c>
      <c r="C2250" s="14" t="s">
        <v>13957</v>
      </c>
      <c r="D2250" s="115" t="s">
        <v>14143</v>
      </c>
      <c r="E2250" s="115" t="s">
        <v>14188</v>
      </c>
      <c r="F2250" s="4"/>
      <c r="G2250" s="115" t="s">
        <v>14423</v>
      </c>
      <c r="H2250" s="115" t="s">
        <v>14619</v>
      </c>
      <c r="J2250" s="115" t="s">
        <v>14831</v>
      </c>
      <c r="K2250" s="115" t="s">
        <v>14888</v>
      </c>
      <c r="L2250" s="115" t="s">
        <v>15126</v>
      </c>
      <c r="O2250" s="115" t="s">
        <v>15204</v>
      </c>
      <c r="P2250" s="115" t="s">
        <v>1001</v>
      </c>
      <c r="S2250" s="115" t="s">
        <v>14619</v>
      </c>
      <c r="Y2250" s="115" t="s">
        <v>15367</v>
      </c>
      <c r="Z2250" s="115" t="s">
        <v>15534</v>
      </c>
      <c r="AC2250" s="115" t="s">
        <v>15725</v>
      </c>
      <c r="AE2250" s="115" t="s">
        <v>2732</v>
      </c>
      <c r="AF2250" s="115" t="s">
        <v>15800</v>
      </c>
      <c r="AG2250" s="115" t="s">
        <v>15649</v>
      </c>
      <c r="AH2250" s="115" t="s">
        <v>15815</v>
      </c>
      <c r="AI2250" s="115" t="s">
        <v>15649</v>
      </c>
      <c r="AO2250" s="115" t="s">
        <v>15843</v>
      </c>
      <c r="AP2250" s="115" t="s">
        <v>15872</v>
      </c>
      <c r="AR2250" s="115" t="s">
        <v>1338</v>
      </c>
      <c r="AS2250" s="115">
        <v>18</v>
      </c>
      <c r="AT2250" s="115">
        <v>52</v>
      </c>
      <c r="BD2250" s="115"/>
    </row>
    <row r="2251" spans="1:56" ht="21" customHeight="1">
      <c r="A2251" s="115" t="s">
        <v>13898</v>
      </c>
      <c r="B2251" s="115" t="s">
        <v>13949</v>
      </c>
      <c r="C2251" s="14" t="s">
        <v>13957</v>
      </c>
      <c r="D2251" s="115" t="s">
        <v>14144</v>
      </c>
      <c r="E2251" s="115" t="s">
        <v>2895</v>
      </c>
      <c r="F2251" s="4"/>
      <c r="G2251" s="115" t="s">
        <v>14424</v>
      </c>
      <c r="H2251" s="115" t="s">
        <v>14620</v>
      </c>
      <c r="J2251" s="115" t="s">
        <v>14832</v>
      </c>
      <c r="K2251" s="115" t="s">
        <v>14880</v>
      </c>
      <c r="L2251" s="115" t="s">
        <v>15127</v>
      </c>
      <c r="O2251" s="115" t="s">
        <v>15205</v>
      </c>
      <c r="P2251" s="115" t="s">
        <v>15280</v>
      </c>
      <c r="S2251" s="115" t="s">
        <v>14620</v>
      </c>
      <c r="Y2251" s="115" t="s">
        <v>15368</v>
      </c>
      <c r="Z2251" s="115" t="s">
        <v>15535</v>
      </c>
      <c r="AC2251" s="115" t="s">
        <v>15726</v>
      </c>
      <c r="AE2251" s="115" t="s">
        <v>9781</v>
      </c>
      <c r="AF2251" s="115" t="s">
        <v>810</v>
      </c>
      <c r="AG2251" s="115" t="s">
        <v>1032</v>
      </c>
      <c r="AH2251" s="115" t="s">
        <v>810</v>
      </c>
      <c r="AI2251" s="115" t="s">
        <v>1032</v>
      </c>
      <c r="AO2251" s="115" t="s">
        <v>1032</v>
      </c>
      <c r="AP2251" s="115" t="s">
        <v>1032</v>
      </c>
      <c r="AR2251" s="115" t="s">
        <v>1338</v>
      </c>
      <c r="AS2251" s="115">
        <v>18</v>
      </c>
      <c r="AT2251" s="115">
        <v>35</v>
      </c>
      <c r="BD2251" s="115"/>
    </row>
    <row r="2252" spans="1:56" ht="21" customHeight="1">
      <c r="A2252" s="115" t="s">
        <v>13899</v>
      </c>
      <c r="B2252" s="115" t="s">
        <v>13949</v>
      </c>
      <c r="C2252" s="14" t="s">
        <v>13957</v>
      </c>
      <c r="D2252" s="115" t="s">
        <v>14005</v>
      </c>
      <c r="E2252" s="115" t="s">
        <v>14229</v>
      </c>
      <c r="F2252" s="4"/>
      <c r="G2252" s="115" t="s">
        <v>14425</v>
      </c>
      <c r="H2252" s="115" t="s">
        <v>14510</v>
      </c>
      <c r="J2252" s="115" t="s">
        <v>14750</v>
      </c>
      <c r="K2252" s="115" t="s">
        <v>14906</v>
      </c>
      <c r="L2252" s="115" t="s">
        <v>14996</v>
      </c>
      <c r="O2252" s="115" t="s">
        <v>2360</v>
      </c>
      <c r="P2252" s="115" t="s">
        <v>15216</v>
      </c>
      <c r="S2252" s="115" t="s">
        <v>14510</v>
      </c>
      <c r="Y2252" s="115" t="s">
        <v>15322</v>
      </c>
      <c r="Z2252" s="115" t="s">
        <v>15433</v>
      </c>
      <c r="AC2252" s="115" t="s">
        <v>15727</v>
      </c>
      <c r="AE2252" s="115" t="s">
        <v>2732</v>
      </c>
      <c r="AF2252" s="115" t="s">
        <v>15786</v>
      </c>
      <c r="AG2252" s="115" t="s">
        <v>1032</v>
      </c>
      <c r="AH2252" s="115" t="s">
        <v>15822</v>
      </c>
      <c r="AI2252" s="115" t="s">
        <v>1032</v>
      </c>
      <c r="AO2252" s="115" t="s">
        <v>15835</v>
      </c>
      <c r="AP2252" s="115" t="s">
        <v>15848</v>
      </c>
      <c r="AR2252" s="115" t="s">
        <v>1339</v>
      </c>
      <c r="AS2252" s="115">
        <v>22</v>
      </c>
      <c r="AT2252" s="115">
        <v>53</v>
      </c>
      <c r="BD2252" s="115" t="s">
        <v>15938</v>
      </c>
    </row>
    <row r="2253" spans="1:56" ht="21" customHeight="1">
      <c r="A2253" s="115" t="s">
        <v>13900</v>
      </c>
      <c r="B2253" s="115" t="s">
        <v>13949</v>
      </c>
      <c r="C2253" s="14" t="s">
        <v>13957</v>
      </c>
      <c r="D2253" s="115" t="s">
        <v>14130</v>
      </c>
      <c r="E2253" s="115" t="s">
        <v>2895</v>
      </c>
      <c r="F2253" s="4"/>
      <c r="G2253" s="115" t="s">
        <v>14426</v>
      </c>
      <c r="H2253" s="115" t="s">
        <v>14611</v>
      </c>
      <c r="J2253" s="115" t="s">
        <v>14813</v>
      </c>
      <c r="K2253" s="115" t="s">
        <v>14917</v>
      </c>
      <c r="L2253" s="115" t="s">
        <v>15128</v>
      </c>
      <c r="O2253" s="115" t="s">
        <v>7890</v>
      </c>
      <c r="P2253" s="115" t="s">
        <v>15281</v>
      </c>
      <c r="S2253" s="115" t="s">
        <v>14611</v>
      </c>
      <c r="Y2253" s="115" t="s">
        <v>15363</v>
      </c>
      <c r="Z2253" s="115" t="s">
        <v>15527</v>
      </c>
      <c r="AC2253" s="115" t="s">
        <v>15714</v>
      </c>
      <c r="AE2253" s="115" t="s">
        <v>9781</v>
      </c>
      <c r="AF2253" s="115" t="s">
        <v>810</v>
      </c>
      <c r="AG2253" s="115" t="s">
        <v>1032</v>
      </c>
      <c r="AH2253" s="115" t="s">
        <v>10068</v>
      </c>
      <c r="AI2253" s="115" t="s">
        <v>1032</v>
      </c>
      <c r="AO2253" s="115" t="s">
        <v>1032</v>
      </c>
      <c r="AP2253" s="115" t="s">
        <v>15870</v>
      </c>
      <c r="AR2253" s="115" t="s">
        <v>1340</v>
      </c>
      <c r="AS2253" s="115">
        <v>18</v>
      </c>
      <c r="AT2253" s="115">
        <v>45</v>
      </c>
      <c r="BD2253" s="115"/>
    </row>
    <row r="2254" spans="1:56" ht="21" customHeight="1">
      <c r="A2254" s="115" t="s">
        <v>13901</v>
      </c>
      <c r="B2254" s="115" t="s">
        <v>13949</v>
      </c>
      <c r="C2254" s="14" t="s">
        <v>13957</v>
      </c>
      <c r="D2254" s="115" t="s">
        <v>14145</v>
      </c>
      <c r="E2254" s="115" t="s">
        <v>2895</v>
      </c>
      <c r="F2254" s="4"/>
      <c r="G2254" s="115" t="s">
        <v>14427</v>
      </c>
      <c r="H2254" s="115" t="s">
        <v>14621</v>
      </c>
      <c r="J2254" s="115" t="s">
        <v>14833</v>
      </c>
      <c r="K2254" s="115" t="s">
        <v>14890</v>
      </c>
      <c r="L2254" s="115" t="s">
        <v>15129</v>
      </c>
      <c r="O2254" s="115" t="s">
        <v>15197</v>
      </c>
      <c r="P2254" s="115" t="s">
        <v>991</v>
      </c>
      <c r="S2254" s="115" t="s">
        <v>14621</v>
      </c>
      <c r="Y2254" s="115" t="s">
        <v>15299</v>
      </c>
      <c r="Z2254" s="115" t="s">
        <v>10068</v>
      </c>
      <c r="AC2254" s="115" t="s">
        <v>15728</v>
      </c>
      <c r="AE2254" s="115" t="s">
        <v>810</v>
      </c>
      <c r="AF2254" s="115" t="s">
        <v>810</v>
      </c>
      <c r="AG2254" s="115" t="s">
        <v>1032</v>
      </c>
      <c r="AH2254" s="115" t="s">
        <v>1032</v>
      </c>
      <c r="AI2254" s="115" t="s">
        <v>1032</v>
      </c>
      <c r="AO2254" s="115" t="s">
        <v>1032</v>
      </c>
      <c r="AP2254" s="115" t="s">
        <v>1032</v>
      </c>
      <c r="AR2254" s="115" t="s">
        <v>1339</v>
      </c>
      <c r="AS2254" s="115">
        <v>18</v>
      </c>
      <c r="AT2254" s="115">
        <v>50</v>
      </c>
      <c r="BD2254" s="115"/>
    </row>
    <row r="2255" spans="1:56" ht="21" customHeight="1">
      <c r="A2255" s="115" t="s">
        <v>13902</v>
      </c>
      <c r="B2255" s="115" t="s">
        <v>13949</v>
      </c>
      <c r="C2255" s="14" t="s">
        <v>13957</v>
      </c>
      <c r="D2255" s="115" t="s">
        <v>14146</v>
      </c>
      <c r="E2255" s="115" t="s">
        <v>2895</v>
      </c>
      <c r="F2255" s="4"/>
      <c r="G2255" s="115" t="s">
        <v>14428</v>
      </c>
      <c r="H2255" s="115" t="s">
        <v>14622</v>
      </c>
      <c r="J2255" s="115" t="s">
        <v>14834</v>
      </c>
      <c r="K2255" s="115" t="s">
        <v>14890</v>
      </c>
      <c r="L2255" s="115" t="s">
        <v>15130</v>
      </c>
      <c r="O2255" s="115" t="s">
        <v>2359</v>
      </c>
      <c r="P2255" s="115" t="s">
        <v>15282</v>
      </c>
      <c r="S2255" s="115" t="s">
        <v>14622</v>
      </c>
      <c r="Y2255" s="115" t="s">
        <v>15369</v>
      </c>
      <c r="Z2255" s="115" t="s">
        <v>15536</v>
      </c>
      <c r="AC2255" s="115" t="s">
        <v>15729</v>
      </c>
      <c r="AE2255" s="115" t="s">
        <v>810</v>
      </c>
      <c r="AF2255" s="115" t="s">
        <v>810</v>
      </c>
      <c r="AG2255" s="115" t="s">
        <v>1032</v>
      </c>
      <c r="AH2255" s="115" t="s">
        <v>1032</v>
      </c>
      <c r="AI2255" s="115" t="s">
        <v>1032</v>
      </c>
      <c r="AO2255" s="115" t="s">
        <v>1032</v>
      </c>
      <c r="AP2255" s="115" t="s">
        <v>1032</v>
      </c>
      <c r="AR2255" s="115" t="s">
        <v>1340</v>
      </c>
      <c r="AS2255" s="115">
        <v>18</v>
      </c>
      <c r="AT2255" s="115">
        <v>40</v>
      </c>
      <c r="BD2255" s="115"/>
    </row>
    <row r="2256" spans="1:56" ht="21" customHeight="1">
      <c r="A2256" s="115" t="s">
        <v>13903</v>
      </c>
      <c r="B2256" s="115" t="s">
        <v>13954</v>
      </c>
      <c r="C2256" s="14" t="s">
        <v>13957</v>
      </c>
      <c r="D2256" s="115" t="s">
        <v>14147</v>
      </c>
      <c r="E2256" s="115" t="s">
        <v>2895</v>
      </c>
      <c r="F2256" s="4"/>
      <c r="G2256" s="115" t="s">
        <v>14429</v>
      </c>
      <c r="H2256" s="115" t="s">
        <v>14623</v>
      </c>
      <c r="J2256" s="115" t="s">
        <v>14835</v>
      </c>
      <c r="K2256" s="115" t="s">
        <v>14891</v>
      </c>
      <c r="L2256" s="115" t="s">
        <v>15131</v>
      </c>
      <c r="O2256" s="115" t="s">
        <v>2360</v>
      </c>
      <c r="P2256" s="115" t="s">
        <v>15283</v>
      </c>
      <c r="S2256" s="115" t="s">
        <v>14623</v>
      </c>
      <c r="Y2256" s="115" t="s">
        <v>15338</v>
      </c>
      <c r="Z2256" s="115" t="s">
        <v>15455</v>
      </c>
      <c r="AC2256" s="115" t="s">
        <v>15730</v>
      </c>
      <c r="AE2256" s="115" t="s">
        <v>2733</v>
      </c>
      <c r="AF2256" s="115" t="s">
        <v>810</v>
      </c>
      <c r="AG2256" s="115" t="s">
        <v>810</v>
      </c>
      <c r="AH2256" s="115" t="s">
        <v>810</v>
      </c>
      <c r="AI2256" s="115" t="s">
        <v>810</v>
      </c>
      <c r="AO2256" s="115" t="s">
        <v>810</v>
      </c>
      <c r="AP2256" s="115" t="s">
        <v>15873</v>
      </c>
      <c r="AR2256" s="115" t="s">
        <v>15876</v>
      </c>
      <c r="AS2256" s="115">
        <v>18</v>
      </c>
      <c r="AT2256" s="115">
        <v>45</v>
      </c>
      <c r="BD2256" s="115"/>
    </row>
    <row r="2257" spans="1:56" ht="21" customHeight="1">
      <c r="A2257" s="115" t="s">
        <v>13904</v>
      </c>
      <c r="B2257" s="115" t="s">
        <v>13949</v>
      </c>
      <c r="C2257" s="14" t="s">
        <v>13957</v>
      </c>
      <c r="D2257" s="115" t="s">
        <v>14148</v>
      </c>
      <c r="E2257" s="115" t="s">
        <v>14230</v>
      </c>
      <c r="F2257" s="4"/>
      <c r="G2257" s="115" t="s">
        <v>14430</v>
      </c>
      <c r="H2257" s="115" t="s">
        <v>14624</v>
      </c>
      <c r="J2257" s="115" t="s">
        <v>14836</v>
      </c>
      <c r="K2257" s="115" t="s">
        <v>14904</v>
      </c>
      <c r="L2257" s="115" t="s">
        <v>15132</v>
      </c>
      <c r="O2257" s="115" t="s">
        <v>2359</v>
      </c>
      <c r="P2257" s="115" t="s">
        <v>1002</v>
      </c>
      <c r="S2257" s="115" t="s">
        <v>14624</v>
      </c>
      <c r="Y2257" s="115" t="s">
        <v>15299</v>
      </c>
      <c r="Z2257" s="115" t="s">
        <v>15537</v>
      </c>
      <c r="AC2257" s="115" t="s">
        <v>15731</v>
      </c>
      <c r="AE2257" s="115" t="s">
        <v>9781</v>
      </c>
      <c r="AF2257" s="115" t="s">
        <v>1032</v>
      </c>
      <c r="AG2257" s="115" t="s">
        <v>1032</v>
      </c>
      <c r="AH2257" s="115" t="s">
        <v>1032</v>
      </c>
      <c r="AI2257" s="115" t="s">
        <v>1032</v>
      </c>
      <c r="AO2257" s="115" t="s">
        <v>1032</v>
      </c>
      <c r="AP2257" s="115" t="s">
        <v>1032</v>
      </c>
      <c r="AR2257" s="115" t="s">
        <v>1338</v>
      </c>
      <c r="AS2257" s="115">
        <v>18</v>
      </c>
      <c r="AT2257" s="115">
        <v>55</v>
      </c>
      <c r="BD2257" s="115"/>
    </row>
    <row r="2258" spans="1:56" ht="21" customHeight="1">
      <c r="A2258" s="115" t="s">
        <v>13905</v>
      </c>
      <c r="B2258" s="115" t="s">
        <v>13949</v>
      </c>
      <c r="C2258" s="14" t="s">
        <v>13957</v>
      </c>
      <c r="D2258" s="115" t="s">
        <v>14149</v>
      </c>
      <c r="E2258" s="115" t="s">
        <v>14220</v>
      </c>
      <c r="F2258" s="4"/>
      <c r="G2258" s="115" t="s">
        <v>14431</v>
      </c>
      <c r="H2258" s="115" t="s">
        <v>14625</v>
      </c>
      <c r="J2258" s="115" t="s">
        <v>14837</v>
      </c>
      <c r="K2258" s="115" t="s">
        <v>14890</v>
      </c>
      <c r="L2258" s="115" t="s">
        <v>15133</v>
      </c>
      <c r="O2258" s="115" t="s">
        <v>2360</v>
      </c>
      <c r="P2258" s="115" t="s">
        <v>15266</v>
      </c>
      <c r="S2258" s="115" t="s">
        <v>14625</v>
      </c>
      <c r="Y2258" s="115" t="s">
        <v>15308</v>
      </c>
      <c r="Z2258" s="115" t="s">
        <v>15538</v>
      </c>
      <c r="AC2258" s="115" t="s">
        <v>15732</v>
      </c>
      <c r="AE2258" s="115" t="s">
        <v>9781</v>
      </c>
      <c r="AF2258" s="115" t="s">
        <v>1032</v>
      </c>
      <c r="AG2258" s="115" t="s">
        <v>1032</v>
      </c>
      <c r="AH2258" s="115" t="s">
        <v>1032</v>
      </c>
      <c r="AI2258" s="115" t="s">
        <v>1032</v>
      </c>
      <c r="AO2258" s="115" t="s">
        <v>1032</v>
      </c>
      <c r="AP2258" s="115" t="s">
        <v>1032</v>
      </c>
      <c r="AR2258" s="115" t="s">
        <v>15883</v>
      </c>
      <c r="AS2258" s="115">
        <v>18</v>
      </c>
      <c r="AT2258" s="115">
        <v>49</v>
      </c>
      <c r="BD2258" s="115"/>
    </row>
    <row r="2259" spans="1:56" ht="21" customHeight="1">
      <c r="A2259" s="115" t="s">
        <v>13906</v>
      </c>
      <c r="B2259" s="115" t="s">
        <v>13949</v>
      </c>
      <c r="C2259" s="14" t="s">
        <v>13957</v>
      </c>
      <c r="D2259" s="115" t="s">
        <v>14150</v>
      </c>
      <c r="E2259" s="115" t="s">
        <v>14188</v>
      </c>
      <c r="F2259" s="4"/>
      <c r="G2259" s="115" t="s">
        <v>14432</v>
      </c>
      <c r="H2259" s="115" t="s">
        <v>14626</v>
      </c>
      <c r="J2259" s="115"/>
      <c r="K2259" s="115" t="s">
        <v>14882</v>
      </c>
      <c r="L2259" s="115" t="s">
        <v>15134</v>
      </c>
      <c r="O2259" s="115" t="s">
        <v>2359</v>
      </c>
      <c r="P2259" s="115" t="s">
        <v>15284</v>
      </c>
      <c r="S2259" s="115" t="s">
        <v>14626</v>
      </c>
      <c r="Y2259" s="115" t="s">
        <v>15308</v>
      </c>
      <c r="Z2259" s="115" t="s">
        <v>15539</v>
      </c>
      <c r="AC2259" s="115" t="s">
        <v>15733</v>
      </c>
      <c r="AE2259" s="115" t="s">
        <v>1032</v>
      </c>
      <c r="AF2259" s="115" t="s">
        <v>1032</v>
      </c>
      <c r="AG2259" s="115" t="s">
        <v>1032</v>
      </c>
      <c r="AH2259" s="115" t="s">
        <v>1032</v>
      </c>
      <c r="AI2259" s="115" t="s">
        <v>1032</v>
      </c>
      <c r="AO2259" s="115" t="s">
        <v>15829</v>
      </c>
      <c r="AP2259" s="115" t="s">
        <v>1032</v>
      </c>
      <c r="AR2259" s="115" t="s">
        <v>15876</v>
      </c>
      <c r="AS2259" s="115">
        <v>18</v>
      </c>
      <c r="AT2259" s="115">
        <v>40</v>
      </c>
      <c r="BD2259" s="115"/>
    </row>
    <row r="2260" spans="1:56" ht="21" customHeight="1">
      <c r="A2260" s="115" t="s">
        <v>13907</v>
      </c>
      <c r="B2260" s="115" t="s">
        <v>13949</v>
      </c>
      <c r="C2260" s="14" t="s">
        <v>13957</v>
      </c>
      <c r="D2260" s="115" t="s">
        <v>14151</v>
      </c>
      <c r="E2260" s="115" t="s">
        <v>2895</v>
      </c>
      <c r="F2260" s="4"/>
      <c r="G2260" s="115" t="s">
        <v>14433</v>
      </c>
      <c r="H2260" s="115" t="s">
        <v>14627</v>
      </c>
      <c r="J2260" s="115" t="s">
        <v>14838</v>
      </c>
      <c r="K2260" s="115" t="s">
        <v>14910</v>
      </c>
      <c r="L2260" s="115" t="s">
        <v>15135</v>
      </c>
      <c r="O2260" s="115" t="s">
        <v>2360</v>
      </c>
      <c r="P2260" s="115" t="s">
        <v>7565</v>
      </c>
      <c r="S2260" s="115" t="s">
        <v>14627</v>
      </c>
      <c r="Y2260" s="115" t="s">
        <v>15370</v>
      </c>
      <c r="Z2260" s="115"/>
      <c r="AC2260" s="115" t="s">
        <v>15734</v>
      </c>
      <c r="AE2260" s="115" t="s">
        <v>9781</v>
      </c>
      <c r="AF2260" s="115" t="s">
        <v>15808</v>
      </c>
      <c r="AG2260" s="115" t="s">
        <v>1032</v>
      </c>
      <c r="AH2260" s="115" t="s">
        <v>15818</v>
      </c>
      <c r="AI2260" s="115" t="s">
        <v>1032</v>
      </c>
      <c r="AO2260" s="115" t="s">
        <v>1032</v>
      </c>
      <c r="AP2260" s="115" t="s">
        <v>1032</v>
      </c>
      <c r="AR2260" s="115" t="s">
        <v>1338</v>
      </c>
      <c r="AS2260" s="115">
        <v>18</v>
      </c>
      <c r="AT2260" s="115">
        <v>39</v>
      </c>
      <c r="BD2260" s="115"/>
    </row>
    <row r="2261" spans="1:56" ht="21" customHeight="1">
      <c r="A2261" s="115" t="s">
        <v>13908</v>
      </c>
      <c r="B2261" s="115" t="s">
        <v>13949</v>
      </c>
      <c r="C2261" s="14" t="s">
        <v>13957</v>
      </c>
      <c r="D2261" s="115" t="s">
        <v>14152</v>
      </c>
      <c r="E2261" s="115" t="s">
        <v>2895</v>
      </c>
      <c r="F2261" s="4"/>
      <c r="G2261" s="115" t="s">
        <v>14434</v>
      </c>
      <c r="H2261" s="115" t="s">
        <v>14628</v>
      </c>
      <c r="J2261" s="115" t="s">
        <v>14839</v>
      </c>
      <c r="K2261" s="115" t="s">
        <v>14887</v>
      </c>
      <c r="L2261" s="115" t="s">
        <v>15136</v>
      </c>
      <c r="O2261" s="115" t="s">
        <v>2359</v>
      </c>
      <c r="P2261" s="115" t="s">
        <v>15217</v>
      </c>
      <c r="S2261" s="115" t="s">
        <v>14628</v>
      </c>
      <c r="Y2261" s="115" t="s">
        <v>15371</v>
      </c>
      <c r="Z2261" s="115" t="s">
        <v>15540</v>
      </c>
      <c r="AC2261" s="115" t="s">
        <v>15735</v>
      </c>
      <c r="AE2261" s="115" t="s">
        <v>2732</v>
      </c>
      <c r="AF2261" s="115" t="s">
        <v>15811</v>
      </c>
      <c r="AG2261" s="115" t="s">
        <v>1032</v>
      </c>
      <c r="AH2261" s="115" t="s">
        <v>15822</v>
      </c>
      <c r="AI2261" s="115" t="s">
        <v>1032</v>
      </c>
      <c r="AO2261" s="115" t="s">
        <v>15835</v>
      </c>
      <c r="AP2261" s="115" t="s">
        <v>15848</v>
      </c>
      <c r="AR2261" s="115" t="s">
        <v>1339</v>
      </c>
      <c r="AS2261" s="115">
        <v>20</v>
      </c>
      <c r="AT2261" s="115">
        <v>48</v>
      </c>
      <c r="BD2261" s="115" t="s">
        <v>15939</v>
      </c>
    </row>
    <row r="2262" spans="1:56" ht="21" customHeight="1">
      <c r="A2262" s="115" t="s">
        <v>13909</v>
      </c>
      <c r="B2262" s="115" t="s">
        <v>13949</v>
      </c>
      <c r="C2262" s="14" t="s">
        <v>13957</v>
      </c>
      <c r="D2262" s="115" t="s">
        <v>14153</v>
      </c>
      <c r="E2262" s="115" t="s">
        <v>2895</v>
      </c>
      <c r="F2262" s="4"/>
      <c r="G2262" s="115" t="s">
        <v>14435</v>
      </c>
      <c r="H2262" s="115" t="s">
        <v>14629</v>
      </c>
      <c r="J2262" s="115" t="s">
        <v>14840</v>
      </c>
      <c r="K2262" s="115" t="s">
        <v>14923</v>
      </c>
      <c r="L2262" s="115" t="s">
        <v>15137</v>
      </c>
      <c r="O2262" s="115" t="s">
        <v>2359</v>
      </c>
      <c r="P2262" s="115" t="s">
        <v>15285</v>
      </c>
      <c r="S2262" s="115" t="s">
        <v>14629</v>
      </c>
      <c r="Y2262" s="115" t="s">
        <v>15342</v>
      </c>
      <c r="Z2262" s="115" t="s">
        <v>15541</v>
      </c>
      <c r="AC2262" s="115" t="s">
        <v>15736</v>
      </c>
      <c r="AE2262" s="115" t="s">
        <v>9781</v>
      </c>
      <c r="AF2262" s="115" t="s">
        <v>15808</v>
      </c>
      <c r="AG2262" s="115" t="s">
        <v>1032</v>
      </c>
      <c r="AH2262" s="115" t="s">
        <v>15818</v>
      </c>
      <c r="AI2262" s="115" t="s">
        <v>1032</v>
      </c>
      <c r="AO2262" s="115" t="s">
        <v>1032</v>
      </c>
      <c r="AP2262" s="115" t="s">
        <v>1032</v>
      </c>
      <c r="AR2262" s="115" t="s">
        <v>15885</v>
      </c>
      <c r="AS2262" s="115">
        <v>18</v>
      </c>
      <c r="AT2262" s="115">
        <v>54</v>
      </c>
      <c r="BD2262" s="115"/>
    </row>
    <row r="2263" spans="1:56" ht="21" customHeight="1">
      <c r="A2263" s="115" t="s">
        <v>13910</v>
      </c>
      <c r="B2263" s="115" t="s">
        <v>13949</v>
      </c>
      <c r="C2263" s="14" t="s">
        <v>13957</v>
      </c>
      <c r="D2263" s="115" t="s">
        <v>14154</v>
      </c>
      <c r="E2263" s="115" t="s">
        <v>2895</v>
      </c>
      <c r="F2263" s="4"/>
      <c r="G2263" s="115" t="s">
        <v>14436</v>
      </c>
      <c r="H2263" s="115" t="s">
        <v>14512</v>
      </c>
      <c r="J2263" s="115" t="s">
        <v>14841</v>
      </c>
      <c r="K2263" s="115" t="s">
        <v>14892</v>
      </c>
      <c r="L2263" s="115" t="s">
        <v>15138</v>
      </c>
      <c r="O2263" s="115" t="s">
        <v>2359</v>
      </c>
      <c r="P2263" s="115" t="s">
        <v>15286</v>
      </c>
      <c r="S2263" s="115" t="s">
        <v>14512</v>
      </c>
      <c r="Y2263" s="115" t="s">
        <v>15372</v>
      </c>
      <c r="Z2263" s="115" t="s">
        <v>15435</v>
      </c>
      <c r="AC2263" s="115" t="s">
        <v>15737</v>
      </c>
      <c r="AE2263" s="115" t="s">
        <v>2732</v>
      </c>
      <c r="AF2263" s="115" t="s">
        <v>15812</v>
      </c>
      <c r="AG2263" s="115" t="s">
        <v>1032</v>
      </c>
      <c r="AH2263" s="115" t="s">
        <v>15815</v>
      </c>
      <c r="AI2263" s="115" t="s">
        <v>1032</v>
      </c>
      <c r="AO2263" s="115" t="s">
        <v>15837</v>
      </c>
      <c r="AP2263" s="115" t="s">
        <v>1032</v>
      </c>
      <c r="AR2263" s="115" t="s">
        <v>15876</v>
      </c>
      <c r="AS2263" s="115">
        <v>18</v>
      </c>
      <c r="AT2263" s="115">
        <v>55</v>
      </c>
      <c r="BD2263" s="115" t="s">
        <v>15940</v>
      </c>
    </row>
    <row r="2264" spans="1:56" ht="21" customHeight="1">
      <c r="A2264" s="115" t="s">
        <v>13911</v>
      </c>
      <c r="B2264" s="115" t="s">
        <v>13949</v>
      </c>
      <c r="C2264" s="14" t="s">
        <v>13957</v>
      </c>
      <c r="D2264" s="115" t="s">
        <v>14154</v>
      </c>
      <c r="E2264" s="115" t="s">
        <v>2895</v>
      </c>
      <c r="F2264" s="4"/>
      <c r="G2264" s="115" t="s">
        <v>14437</v>
      </c>
      <c r="H2264" s="115" t="s">
        <v>14512</v>
      </c>
      <c r="J2264" s="115" t="s">
        <v>14841</v>
      </c>
      <c r="K2264" s="115" t="s">
        <v>14888</v>
      </c>
      <c r="L2264" s="115" t="s">
        <v>15139</v>
      </c>
      <c r="O2264" s="115" t="s">
        <v>2359</v>
      </c>
      <c r="P2264" s="115" t="s">
        <v>15286</v>
      </c>
      <c r="S2264" s="115" t="s">
        <v>14512</v>
      </c>
      <c r="Y2264" s="115" t="s">
        <v>15372</v>
      </c>
      <c r="Z2264" s="115" t="s">
        <v>15435</v>
      </c>
      <c r="AC2264" s="115" t="s">
        <v>15738</v>
      </c>
      <c r="AE2264" s="115" t="s">
        <v>9781</v>
      </c>
      <c r="AF2264" s="115" t="s">
        <v>1032</v>
      </c>
      <c r="AG2264" s="115" t="s">
        <v>1032</v>
      </c>
      <c r="AH2264" s="115" t="s">
        <v>1032</v>
      </c>
      <c r="AI2264" s="115" t="s">
        <v>1032</v>
      </c>
      <c r="AO2264" s="115" t="s">
        <v>15837</v>
      </c>
      <c r="AP2264" s="115" t="s">
        <v>1032</v>
      </c>
      <c r="AR2264" s="115" t="s">
        <v>15876</v>
      </c>
      <c r="AS2264" s="115">
        <v>18</v>
      </c>
      <c r="AT2264" s="115">
        <v>55</v>
      </c>
      <c r="BD2264" s="115"/>
    </row>
    <row r="2265" spans="1:56" ht="21" customHeight="1">
      <c r="A2265" s="115" t="s">
        <v>13912</v>
      </c>
      <c r="B2265" s="115" t="s">
        <v>13949</v>
      </c>
      <c r="C2265" s="14" t="s">
        <v>13957</v>
      </c>
      <c r="D2265" s="115" t="s">
        <v>14155</v>
      </c>
      <c r="E2265" s="115" t="s">
        <v>2895</v>
      </c>
      <c r="F2265" s="4"/>
      <c r="G2265" s="115" t="s">
        <v>14438</v>
      </c>
      <c r="H2265" s="115" t="s">
        <v>14630</v>
      </c>
      <c r="J2265" s="115" t="s">
        <v>14842</v>
      </c>
      <c r="K2265" s="115" t="s">
        <v>14882</v>
      </c>
      <c r="L2265" s="115" t="s">
        <v>15140</v>
      </c>
      <c r="O2265" s="115" t="s">
        <v>15206</v>
      </c>
      <c r="P2265" s="115" t="s">
        <v>1001</v>
      </c>
      <c r="S2265" s="115" t="s">
        <v>14630</v>
      </c>
      <c r="Y2265" s="115" t="s">
        <v>15373</v>
      </c>
      <c r="Z2265" s="115" t="s">
        <v>15542</v>
      </c>
      <c r="AC2265" s="115" t="s">
        <v>15739</v>
      </c>
      <c r="AE2265" s="115" t="s">
        <v>2732</v>
      </c>
      <c r="AF2265" s="115" t="s">
        <v>15786</v>
      </c>
      <c r="AG2265" s="115" t="s">
        <v>1032</v>
      </c>
      <c r="AH2265" s="115" t="s">
        <v>15822</v>
      </c>
      <c r="AI2265" s="115" t="s">
        <v>1032</v>
      </c>
      <c r="AO2265" s="115" t="s">
        <v>15835</v>
      </c>
      <c r="AP2265" s="115" t="s">
        <v>15851</v>
      </c>
      <c r="AR2265" s="115" t="s">
        <v>1339</v>
      </c>
      <c r="AS2265" s="115">
        <v>18</v>
      </c>
      <c r="AT2265" s="115">
        <v>45</v>
      </c>
      <c r="BD2265" s="115"/>
    </row>
    <row r="2266" spans="1:56" ht="21" customHeight="1">
      <c r="A2266" s="115" t="s">
        <v>13913</v>
      </c>
      <c r="B2266" s="115" t="s">
        <v>13949</v>
      </c>
      <c r="C2266" s="14" t="s">
        <v>13957</v>
      </c>
      <c r="D2266" s="115" t="s">
        <v>14156</v>
      </c>
      <c r="E2266" s="115" t="s">
        <v>14188</v>
      </c>
      <c r="F2266" s="4"/>
      <c r="G2266" s="115" t="s">
        <v>14439</v>
      </c>
      <c r="H2266" s="115" t="s">
        <v>14631</v>
      </c>
      <c r="J2266" s="115" t="s">
        <v>14843</v>
      </c>
      <c r="K2266" s="115" t="s">
        <v>14940</v>
      </c>
      <c r="L2266" s="115" t="s">
        <v>15141</v>
      </c>
      <c r="O2266" s="115" t="s">
        <v>15178</v>
      </c>
      <c r="P2266" s="115" t="s">
        <v>15287</v>
      </c>
      <c r="S2266" s="115" t="s">
        <v>14631</v>
      </c>
      <c r="Y2266" s="115" t="s">
        <v>15299</v>
      </c>
      <c r="Z2266" s="115" t="s">
        <v>15543</v>
      </c>
      <c r="AC2266" s="115" t="s">
        <v>15740</v>
      </c>
      <c r="AE2266" s="115" t="s">
        <v>10068</v>
      </c>
      <c r="AF2266" s="115" t="s">
        <v>810</v>
      </c>
      <c r="AG2266" s="115" t="s">
        <v>1032</v>
      </c>
      <c r="AH2266" s="115" t="s">
        <v>810</v>
      </c>
      <c r="AI2266" s="115" t="s">
        <v>1032</v>
      </c>
      <c r="AO2266" s="115" t="s">
        <v>1032</v>
      </c>
      <c r="AP2266" s="115" t="s">
        <v>1032</v>
      </c>
      <c r="AR2266" s="115" t="s">
        <v>1338</v>
      </c>
      <c r="AS2266" s="115">
        <v>18</v>
      </c>
      <c r="AT2266" s="115">
        <v>45</v>
      </c>
      <c r="BD2266" s="115"/>
    </row>
    <row r="2267" spans="1:56" ht="21" customHeight="1">
      <c r="A2267" s="115" t="s">
        <v>13914</v>
      </c>
      <c r="B2267" s="115" t="s">
        <v>13949</v>
      </c>
      <c r="C2267" s="14" t="s">
        <v>13957</v>
      </c>
      <c r="D2267" s="115" t="s">
        <v>14157</v>
      </c>
      <c r="E2267" s="115" t="s">
        <v>2895</v>
      </c>
      <c r="F2267" s="4"/>
      <c r="G2267" s="115" t="s">
        <v>14440</v>
      </c>
      <c r="H2267" s="115" t="s">
        <v>14632</v>
      </c>
      <c r="J2267" s="115" t="s">
        <v>14844</v>
      </c>
      <c r="K2267" s="115" t="s">
        <v>14912</v>
      </c>
      <c r="L2267" s="115" t="s">
        <v>15142</v>
      </c>
      <c r="O2267" s="115" t="s">
        <v>2359</v>
      </c>
      <c r="P2267" s="115" t="s">
        <v>15288</v>
      </c>
      <c r="S2267" s="115" t="s">
        <v>14632</v>
      </c>
      <c r="Y2267" s="115" t="s">
        <v>15363</v>
      </c>
      <c r="Z2267" s="115" t="s">
        <v>15544</v>
      </c>
      <c r="AC2267" s="115"/>
      <c r="AE2267" s="115" t="s">
        <v>9781</v>
      </c>
      <c r="AF2267" s="115" t="s">
        <v>810</v>
      </c>
      <c r="AG2267" s="115" t="s">
        <v>1032</v>
      </c>
      <c r="AH2267" s="115" t="s">
        <v>10068</v>
      </c>
      <c r="AI2267" s="115" t="s">
        <v>1032</v>
      </c>
      <c r="AO2267" s="115" t="s">
        <v>1032</v>
      </c>
      <c r="AP2267" s="115" t="s">
        <v>15874</v>
      </c>
      <c r="AR2267" s="115" t="s">
        <v>1339</v>
      </c>
      <c r="AS2267" s="115">
        <v>18</v>
      </c>
      <c r="AT2267" s="115">
        <v>50</v>
      </c>
      <c r="BD2267" s="115"/>
    </row>
    <row r="2268" spans="1:56" ht="21" customHeight="1">
      <c r="A2268" s="115" t="s">
        <v>13915</v>
      </c>
      <c r="B2268" s="115" t="s">
        <v>13949</v>
      </c>
      <c r="C2268" s="14" t="s">
        <v>13957</v>
      </c>
      <c r="D2268" s="115" t="s">
        <v>14158</v>
      </c>
      <c r="E2268" s="115" t="s">
        <v>14188</v>
      </c>
      <c r="F2268" s="4"/>
      <c r="G2268" s="115" t="s">
        <v>14441</v>
      </c>
      <c r="H2268" s="115" t="s">
        <v>14633</v>
      </c>
      <c r="J2268" s="115" t="s">
        <v>14845</v>
      </c>
      <c r="K2268" s="115" t="s">
        <v>14910</v>
      </c>
      <c r="L2268" s="115" t="s">
        <v>15143</v>
      </c>
      <c r="O2268" s="115" t="s">
        <v>2361</v>
      </c>
      <c r="P2268" s="115" t="s">
        <v>15289</v>
      </c>
      <c r="S2268" s="115" t="s">
        <v>14633</v>
      </c>
      <c r="Y2268" s="115" t="s">
        <v>15299</v>
      </c>
      <c r="Z2268" s="115" t="s">
        <v>15543</v>
      </c>
      <c r="AC2268" s="115" t="s">
        <v>14441</v>
      </c>
      <c r="AE2268" s="115" t="s">
        <v>10068</v>
      </c>
      <c r="AF2268" s="115" t="s">
        <v>1032</v>
      </c>
      <c r="AG2268" s="115" t="s">
        <v>1032</v>
      </c>
      <c r="AH2268" s="115" t="s">
        <v>1032</v>
      </c>
      <c r="AI2268" s="115" t="s">
        <v>1032</v>
      </c>
      <c r="AO2268" s="115" t="s">
        <v>1032</v>
      </c>
      <c r="AP2268" s="115" t="s">
        <v>1032</v>
      </c>
      <c r="AR2268" s="115" t="s">
        <v>1338</v>
      </c>
      <c r="AS2268" s="115">
        <v>18</v>
      </c>
      <c r="AT2268" s="115">
        <v>40</v>
      </c>
      <c r="BD2268" s="115"/>
    </row>
    <row r="2269" spans="1:56" ht="21" customHeight="1">
      <c r="A2269" s="117" t="s">
        <v>13916</v>
      </c>
      <c r="B2269" s="117" t="s">
        <v>13955</v>
      </c>
      <c r="C2269" s="14" t="s">
        <v>13957</v>
      </c>
      <c r="D2269" s="117" t="s">
        <v>14159</v>
      </c>
      <c r="E2269" s="117" t="s">
        <v>14188</v>
      </c>
      <c r="F2269" s="4"/>
      <c r="G2269" s="117" t="s">
        <v>14442</v>
      </c>
      <c r="H2269" s="117" t="s">
        <v>14634</v>
      </c>
      <c r="J2269" s="117" t="s">
        <v>14846</v>
      </c>
      <c r="K2269" s="117" t="s">
        <v>14928</v>
      </c>
      <c r="L2269" s="117" t="s">
        <v>15144</v>
      </c>
      <c r="O2269" s="117" t="s">
        <v>2359</v>
      </c>
      <c r="P2269" s="117" t="s">
        <v>15290</v>
      </c>
      <c r="S2269" s="117" t="s">
        <v>14634</v>
      </c>
      <c r="Y2269" s="117" t="s">
        <v>15374</v>
      </c>
      <c r="Z2269" s="117" t="s">
        <v>15545</v>
      </c>
      <c r="AC2269" s="115" t="s">
        <v>15741</v>
      </c>
      <c r="AE2269" s="117" t="s">
        <v>9781</v>
      </c>
      <c r="AF2269" s="117" t="s">
        <v>1032</v>
      </c>
      <c r="AG2269" s="117" t="s">
        <v>1032</v>
      </c>
      <c r="AH2269" s="117" t="s">
        <v>1032</v>
      </c>
      <c r="AI2269" s="116" t="s">
        <v>1032</v>
      </c>
      <c r="AO2269" s="115" t="s">
        <v>1032</v>
      </c>
      <c r="AP2269" s="115" t="s">
        <v>1032</v>
      </c>
      <c r="AR2269" s="117" t="s">
        <v>1340</v>
      </c>
      <c r="AS2269" s="117">
        <v>18</v>
      </c>
      <c r="AT2269" s="117">
        <v>50</v>
      </c>
      <c r="BD2269" s="115"/>
    </row>
    <row r="2270" spans="1:56" ht="21" customHeight="1">
      <c r="A2270" s="115" t="s">
        <v>13917</v>
      </c>
      <c r="B2270" s="115" t="s">
        <v>13949</v>
      </c>
      <c r="C2270" s="14" t="s">
        <v>13957</v>
      </c>
      <c r="D2270" s="115" t="s">
        <v>14160</v>
      </c>
      <c r="E2270" s="115" t="s">
        <v>14231</v>
      </c>
      <c r="F2270" s="4"/>
      <c r="G2270" s="115" t="s">
        <v>14443</v>
      </c>
      <c r="H2270" s="115" t="s">
        <v>14635</v>
      </c>
      <c r="J2270" s="115" t="s">
        <v>14847</v>
      </c>
      <c r="K2270" s="115" t="s">
        <v>14915</v>
      </c>
      <c r="L2270" s="115" t="s">
        <v>15145</v>
      </c>
      <c r="O2270" s="115" t="s">
        <v>2360</v>
      </c>
      <c r="P2270" s="115" t="s">
        <v>15291</v>
      </c>
      <c r="S2270" s="115" t="s">
        <v>14635</v>
      </c>
      <c r="Y2270" s="115" t="s">
        <v>15375</v>
      </c>
      <c r="Z2270" s="115" t="s">
        <v>15546</v>
      </c>
      <c r="AC2270" s="115" t="s">
        <v>15742</v>
      </c>
      <c r="AE2270" s="115" t="s">
        <v>9781</v>
      </c>
      <c r="AF2270" s="115" t="s">
        <v>15808</v>
      </c>
      <c r="AG2270" s="115" t="s">
        <v>1032</v>
      </c>
      <c r="AH2270" s="115" t="s">
        <v>15818</v>
      </c>
      <c r="AI2270" s="115" t="s">
        <v>1032</v>
      </c>
      <c r="AO2270" s="115" t="s">
        <v>1032</v>
      </c>
      <c r="AP2270" s="115" t="s">
        <v>1032</v>
      </c>
      <c r="AR2270" s="115" t="s">
        <v>1338</v>
      </c>
      <c r="AS2270" s="115">
        <v>18</v>
      </c>
      <c r="AT2270" s="115">
        <v>55</v>
      </c>
      <c r="BD2270" s="115"/>
    </row>
    <row r="2271" spans="1:56" ht="21" customHeight="1">
      <c r="A2271" s="115" t="s">
        <v>13918</v>
      </c>
      <c r="B2271" s="115" t="s">
        <v>13949</v>
      </c>
      <c r="C2271" s="14" t="s">
        <v>13957</v>
      </c>
      <c r="D2271" s="115" t="s">
        <v>14161</v>
      </c>
      <c r="E2271" s="115" t="s">
        <v>14220</v>
      </c>
      <c r="F2271" s="4"/>
      <c r="G2271" s="115" t="s">
        <v>14444</v>
      </c>
      <c r="H2271" s="115" t="s">
        <v>14636</v>
      </c>
      <c r="J2271" s="115" t="s">
        <v>14848</v>
      </c>
      <c r="K2271" s="115" t="s">
        <v>14882</v>
      </c>
      <c r="L2271" s="115" t="s">
        <v>15146</v>
      </c>
      <c r="O2271" s="115" t="s">
        <v>2360</v>
      </c>
      <c r="P2271" s="115" t="s">
        <v>7565</v>
      </c>
      <c r="S2271" s="115" t="s">
        <v>14636</v>
      </c>
      <c r="Y2271" s="115" t="s">
        <v>15308</v>
      </c>
      <c r="Z2271" s="115" t="s">
        <v>15538</v>
      </c>
      <c r="AC2271" s="115" t="s">
        <v>15743</v>
      </c>
      <c r="AE2271" s="115" t="s">
        <v>9781</v>
      </c>
      <c r="AF2271" s="115" t="s">
        <v>1032</v>
      </c>
      <c r="AG2271" s="115" t="s">
        <v>1032</v>
      </c>
      <c r="AH2271" s="115" t="s">
        <v>1032</v>
      </c>
      <c r="AI2271" s="115" t="s">
        <v>1032</v>
      </c>
      <c r="AO2271" s="115" t="s">
        <v>1032</v>
      </c>
      <c r="AP2271" s="115" t="s">
        <v>1032</v>
      </c>
      <c r="AR2271" s="115" t="s">
        <v>15883</v>
      </c>
      <c r="AS2271" s="115">
        <v>18</v>
      </c>
      <c r="AT2271" s="115">
        <v>49</v>
      </c>
      <c r="BD2271" s="115" t="s">
        <v>15941</v>
      </c>
    </row>
    <row r="2272" spans="1:56" ht="21" customHeight="1">
      <c r="A2272" s="115" t="s">
        <v>13919</v>
      </c>
      <c r="B2272" s="115" t="s">
        <v>13949</v>
      </c>
      <c r="C2272" s="14" t="s">
        <v>13957</v>
      </c>
      <c r="D2272" s="115" t="s">
        <v>14162</v>
      </c>
      <c r="E2272" s="115" t="s">
        <v>14232</v>
      </c>
      <c r="F2272" s="4"/>
      <c r="G2272" s="115" t="s">
        <v>14445</v>
      </c>
      <c r="H2272" s="115" t="s">
        <v>14637</v>
      </c>
      <c r="J2272" s="115" t="s">
        <v>14849</v>
      </c>
      <c r="K2272" s="115" t="s">
        <v>14932</v>
      </c>
      <c r="L2272" s="115" t="s">
        <v>15147</v>
      </c>
      <c r="O2272" s="115" t="s">
        <v>2360</v>
      </c>
      <c r="P2272" s="115" t="s">
        <v>1004</v>
      </c>
      <c r="S2272" s="115" t="s">
        <v>14637</v>
      </c>
      <c r="Y2272" s="115" t="s">
        <v>15376</v>
      </c>
      <c r="Z2272" s="115" t="s">
        <v>15547</v>
      </c>
      <c r="AC2272" s="115" t="s">
        <v>15744</v>
      </c>
      <c r="AE2272" s="115" t="s">
        <v>9781</v>
      </c>
      <c r="AF2272" s="115" t="s">
        <v>810</v>
      </c>
      <c r="AG2272" s="115" t="s">
        <v>1032</v>
      </c>
      <c r="AH2272" s="115" t="s">
        <v>810</v>
      </c>
      <c r="AI2272" s="115" t="s">
        <v>1032</v>
      </c>
      <c r="AO2272" s="115" t="s">
        <v>15841</v>
      </c>
      <c r="AP2272" s="115" t="s">
        <v>1032</v>
      </c>
      <c r="AR2272" s="115" t="s">
        <v>15876</v>
      </c>
      <c r="AS2272" s="115">
        <v>18</v>
      </c>
      <c r="AT2272" s="115">
        <v>55</v>
      </c>
      <c r="BD2272" s="115"/>
    </row>
    <row r="2273" spans="1:56" ht="21" customHeight="1">
      <c r="A2273" s="115" t="s">
        <v>13920</v>
      </c>
      <c r="B2273" s="115" t="s">
        <v>13949</v>
      </c>
      <c r="C2273" s="14" t="s">
        <v>13957</v>
      </c>
      <c r="D2273" s="115" t="s">
        <v>14109</v>
      </c>
      <c r="E2273" s="115" t="s">
        <v>2895</v>
      </c>
      <c r="F2273" s="4"/>
      <c r="G2273" s="115" t="s">
        <v>14446</v>
      </c>
      <c r="H2273" s="115" t="s">
        <v>14593</v>
      </c>
      <c r="J2273" s="115" t="s">
        <v>14806</v>
      </c>
      <c r="K2273" s="115" t="s">
        <v>14881</v>
      </c>
      <c r="L2273" s="115" t="s">
        <v>15148</v>
      </c>
      <c r="O2273" s="115" t="s">
        <v>2360</v>
      </c>
      <c r="P2273" s="115" t="s">
        <v>1004</v>
      </c>
      <c r="S2273" s="115" t="s">
        <v>14593</v>
      </c>
      <c r="Y2273" s="115" t="s">
        <v>15310</v>
      </c>
      <c r="Z2273" s="115" t="s">
        <v>15509</v>
      </c>
      <c r="AC2273" s="115" t="s">
        <v>15745</v>
      </c>
      <c r="AE2273" s="115" t="s">
        <v>9781</v>
      </c>
      <c r="AF2273" s="115" t="s">
        <v>810</v>
      </c>
      <c r="AG2273" s="115" t="s">
        <v>1032</v>
      </c>
      <c r="AH2273" s="115" t="s">
        <v>810</v>
      </c>
      <c r="AI2273" s="115" t="s">
        <v>1032</v>
      </c>
      <c r="AO2273" s="115" t="s">
        <v>1032</v>
      </c>
      <c r="AP2273" s="115" t="s">
        <v>1032</v>
      </c>
      <c r="AR2273" s="115" t="s">
        <v>15876</v>
      </c>
      <c r="AS2273" s="115">
        <v>18</v>
      </c>
      <c r="AT2273" s="115">
        <v>55</v>
      </c>
      <c r="BD2273" s="115"/>
    </row>
    <row r="2274" spans="1:56" ht="21" customHeight="1">
      <c r="A2274" s="115" t="s">
        <v>13921</v>
      </c>
      <c r="B2274" s="115" t="s">
        <v>13949</v>
      </c>
      <c r="C2274" s="14" t="s">
        <v>13957</v>
      </c>
      <c r="D2274" s="115" t="s">
        <v>14163</v>
      </c>
      <c r="E2274" s="115" t="s">
        <v>2895</v>
      </c>
      <c r="F2274" s="4"/>
      <c r="G2274" s="115" t="s">
        <v>14385</v>
      </c>
      <c r="H2274" s="115" t="s">
        <v>14585</v>
      </c>
      <c r="J2274" s="115" t="s">
        <v>14850</v>
      </c>
      <c r="K2274" s="115" t="s">
        <v>14886</v>
      </c>
      <c r="L2274" s="115" t="s">
        <v>15149</v>
      </c>
      <c r="O2274" s="115" t="s">
        <v>2359</v>
      </c>
      <c r="P2274" s="115" t="s">
        <v>991</v>
      </c>
      <c r="S2274" s="115" t="s">
        <v>14585</v>
      </c>
      <c r="Y2274" s="115" t="s">
        <v>15305</v>
      </c>
      <c r="Z2274" s="115" t="s">
        <v>15502</v>
      </c>
      <c r="AC2274" s="115" t="s">
        <v>15746</v>
      </c>
      <c r="AE2274" s="115" t="s">
        <v>9781</v>
      </c>
      <c r="AF2274" s="115" t="s">
        <v>15808</v>
      </c>
      <c r="AG2274" s="115" t="s">
        <v>1032</v>
      </c>
      <c r="AH2274" s="115" t="s">
        <v>15818</v>
      </c>
      <c r="AI2274" s="115" t="s">
        <v>1032</v>
      </c>
      <c r="AO2274" s="115" t="s">
        <v>1032</v>
      </c>
      <c r="AP2274" s="115" t="s">
        <v>15829</v>
      </c>
      <c r="AR2274" s="115" t="s">
        <v>1338</v>
      </c>
      <c r="AS2274" s="115">
        <v>18</v>
      </c>
      <c r="AT2274" s="115">
        <v>42</v>
      </c>
      <c r="BD2274" s="115"/>
    </row>
    <row r="2275" spans="1:56" ht="21" customHeight="1">
      <c r="A2275" s="115" t="s">
        <v>13922</v>
      </c>
      <c r="B2275" s="115" t="s">
        <v>13949</v>
      </c>
      <c r="C2275" s="14" t="s">
        <v>13957</v>
      </c>
      <c r="D2275" s="115" t="s">
        <v>14164</v>
      </c>
      <c r="E2275" s="115" t="s">
        <v>2895</v>
      </c>
      <c r="F2275" s="4"/>
      <c r="G2275" s="115" t="s">
        <v>14447</v>
      </c>
      <c r="H2275" s="115" t="s">
        <v>14638</v>
      </c>
      <c r="J2275" s="115" t="s">
        <v>14851</v>
      </c>
      <c r="K2275" s="115" t="s">
        <v>14889</v>
      </c>
      <c r="L2275" s="115" t="s">
        <v>15150</v>
      </c>
      <c r="O2275" s="115" t="s">
        <v>2359</v>
      </c>
      <c r="P2275" s="115" t="s">
        <v>15292</v>
      </c>
      <c r="S2275" s="115" t="s">
        <v>14638</v>
      </c>
      <c r="Y2275" s="115" t="s">
        <v>15375</v>
      </c>
      <c r="Z2275" s="115" t="s">
        <v>15548</v>
      </c>
      <c r="AC2275" s="115" t="s">
        <v>15747</v>
      </c>
      <c r="AE2275" s="115" t="s">
        <v>9781</v>
      </c>
      <c r="AF2275" s="115" t="s">
        <v>15808</v>
      </c>
      <c r="AG2275" s="115" t="s">
        <v>1032</v>
      </c>
      <c r="AH2275" s="115" t="s">
        <v>15818</v>
      </c>
      <c r="AI2275" s="115" t="s">
        <v>1032</v>
      </c>
      <c r="AO2275" s="115" t="s">
        <v>1032</v>
      </c>
      <c r="AP2275" s="115" t="s">
        <v>15875</v>
      </c>
      <c r="AR2275" s="115" t="s">
        <v>1338</v>
      </c>
      <c r="AS2275" s="115">
        <v>18</v>
      </c>
      <c r="AT2275" s="115">
        <v>60</v>
      </c>
      <c r="BD2275" s="115"/>
    </row>
    <row r="2276" spans="1:56" ht="21" customHeight="1">
      <c r="A2276" s="115" t="s">
        <v>13923</v>
      </c>
      <c r="B2276" s="115" t="s">
        <v>13949</v>
      </c>
      <c r="C2276" s="14" t="s">
        <v>13957</v>
      </c>
      <c r="D2276" s="115" t="s">
        <v>14165</v>
      </c>
      <c r="E2276" s="115" t="s">
        <v>2895</v>
      </c>
      <c r="F2276" s="4"/>
      <c r="G2276" s="115" t="s">
        <v>14448</v>
      </c>
      <c r="H2276" s="115" t="s">
        <v>14639</v>
      </c>
      <c r="J2276" s="115" t="s">
        <v>14852</v>
      </c>
      <c r="K2276" s="115" t="s">
        <v>14941</v>
      </c>
      <c r="L2276" s="115" t="s">
        <v>15151</v>
      </c>
      <c r="O2276" s="115" t="s">
        <v>2360</v>
      </c>
      <c r="P2276" s="115" t="s">
        <v>7565</v>
      </c>
      <c r="S2276" s="115" t="s">
        <v>14639</v>
      </c>
      <c r="Y2276" s="115" t="s">
        <v>15308</v>
      </c>
      <c r="Z2276" s="115" t="s">
        <v>15549</v>
      </c>
      <c r="AC2276" s="115" t="s">
        <v>15748</v>
      </c>
      <c r="AE2276" s="115" t="s">
        <v>9781</v>
      </c>
      <c r="AF2276" s="115" t="s">
        <v>1032</v>
      </c>
      <c r="AG2276" s="115" t="s">
        <v>1032</v>
      </c>
      <c r="AH2276" s="115" t="s">
        <v>1032</v>
      </c>
      <c r="AI2276" s="115" t="s">
        <v>1032</v>
      </c>
      <c r="AO2276" s="115" t="s">
        <v>1032</v>
      </c>
      <c r="AP2276" s="115" t="s">
        <v>1032</v>
      </c>
      <c r="AR2276" s="115" t="s">
        <v>15878</v>
      </c>
      <c r="AS2276" s="115">
        <v>18</v>
      </c>
      <c r="AT2276" s="115">
        <v>49</v>
      </c>
      <c r="BD2276" s="115"/>
    </row>
    <row r="2277" spans="1:56" ht="21" customHeight="1">
      <c r="A2277" s="115" t="s">
        <v>13924</v>
      </c>
      <c r="B2277" s="115" t="s">
        <v>13949</v>
      </c>
      <c r="C2277" s="14" t="s">
        <v>13957</v>
      </c>
      <c r="D2277" s="115" t="s">
        <v>14166</v>
      </c>
      <c r="E2277" s="115" t="s">
        <v>14232</v>
      </c>
      <c r="F2277" s="4"/>
      <c r="G2277" s="115" t="s">
        <v>14449</v>
      </c>
      <c r="H2277" s="115" t="s">
        <v>14640</v>
      </c>
      <c r="J2277" s="115" t="s">
        <v>14853</v>
      </c>
      <c r="K2277" s="115" t="s">
        <v>14910</v>
      </c>
      <c r="L2277" s="115" t="s">
        <v>15152</v>
      </c>
      <c r="O2277" s="115" t="s">
        <v>2360</v>
      </c>
      <c r="P2277" s="115" t="s">
        <v>991</v>
      </c>
      <c r="S2277" s="115" t="s">
        <v>14640</v>
      </c>
      <c r="Y2277" s="115" t="s">
        <v>15377</v>
      </c>
      <c r="Z2277" s="115" t="s">
        <v>15550</v>
      </c>
      <c r="AC2277" s="115" t="s">
        <v>15749</v>
      </c>
      <c r="AE2277" s="115" t="s">
        <v>9781</v>
      </c>
      <c r="AF2277" s="115" t="s">
        <v>1032</v>
      </c>
      <c r="AG2277" s="115" t="s">
        <v>1032</v>
      </c>
      <c r="AH2277" s="115" t="s">
        <v>1032</v>
      </c>
      <c r="AI2277" s="115" t="s">
        <v>1032</v>
      </c>
      <c r="AO2277" s="115" t="s">
        <v>1032</v>
      </c>
      <c r="AP2277" s="115" t="s">
        <v>1032</v>
      </c>
      <c r="AR2277" s="115" t="s">
        <v>15876</v>
      </c>
      <c r="AS2277" s="115">
        <v>18</v>
      </c>
      <c r="AT2277" s="115">
        <v>55</v>
      </c>
      <c r="BD2277" s="115"/>
    </row>
    <row r="2278" spans="1:56" ht="21" customHeight="1">
      <c r="A2278" s="115" t="s">
        <v>13925</v>
      </c>
      <c r="B2278" s="115" t="s">
        <v>13949</v>
      </c>
      <c r="C2278" s="14" t="s">
        <v>13957</v>
      </c>
      <c r="D2278" s="115" t="s">
        <v>14167</v>
      </c>
      <c r="E2278" s="115" t="s">
        <v>2895</v>
      </c>
      <c r="F2278" s="4"/>
      <c r="G2278" s="115" t="s">
        <v>14450</v>
      </c>
      <c r="H2278" s="115" t="s">
        <v>14641</v>
      </c>
      <c r="J2278" s="115" t="s">
        <v>14854</v>
      </c>
      <c r="K2278" s="115" t="s">
        <v>14897</v>
      </c>
      <c r="L2278" s="115" t="s">
        <v>15153</v>
      </c>
      <c r="O2278" s="115" t="s">
        <v>2360</v>
      </c>
      <c r="P2278" s="115" t="s">
        <v>15293</v>
      </c>
      <c r="S2278" s="115" t="s">
        <v>14641</v>
      </c>
      <c r="Y2278" s="115" t="s">
        <v>15375</v>
      </c>
      <c r="Z2278" s="115" t="s">
        <v>15551</v>
      </c>
      <c r="AC2278" s="115" t="s">
        <v>15750</v>
      </c>
      <c r="AE2278" s="115" t="s">
        <v>9781</v>
      </c>
      <c r="AF2278" s="115" t="s">
        <v>810</v>
      </c>
      <c r="AG2278" s="115" t="s">
        <v>1032</v>
      </c>
      <c r="AH2278" s="115" t="s">
        <v>15818</v>
      </c>
      <c r="AI2278" s="115" t="s">
        <v>1032</v>
      </c>
      <c r="AO2278" s="115" t="s">
        <v>1032</v>
      </c>
      <c r="AP2278" s="115" t="s">
        <v>1032</v>
      </c>
      <c r="AR2278" s="115" t="s">
        <v>1338</v>
      </c>
      <c r="AS2278" s="115">
        <v>18</v>
      </c>
      <c r="AT2278" s="115">
        <v>38</v>
      </c>
      <c r="BD2278" s="115"/>
    </row>
    <row r="2279" spans="1:56" ht="21" customHeight="1">
      <c r="A2279" s="115" t="s">
        <v>13926</v>
      </c>
      <c r="B2279" s="115" t="s">
        <v>13949</v>
      </c>
      <c r="C2279" s="14" t="s">
        <v>13957</v>
      </c>
      <c r="D2279" s="115" t="s">
        <v>14168</v>
      </c>
      <c r="E2279" s="115" t="s">
        <v>2895</v>
      </c>
      <c r="F2279" s="4"/>
      <c r="G2279" s="115" t="s">
        <v>14451</v>
      </c>
      <c r="H2279" s="115" t="s">
        <v>14642</v>
      </c>
      <c r="J2279" s="115" t="s">
        <v>14855</v>
      </c>
      <c r="K2279" s="115" t="s">
        <v>14942</v>
      </c>
      <c r="L2279" s="115" t="s">
        <v>15154</v>
      </c>
      <c r="O2279" s="115" t="s">
        <v>2359</v>
      </c>
      <c r="P2279" s="115" t="s">
        <v>15294</v>
      </c>
      <c r="S2279" s="115" t="s">
        <v>14642</v>
      </c>
      <c r="Y2279" s="115" t="s">
        <v>15372</v>
      </c>
      <c r="Z2279" s="115" t="s">
        <v>15552</v>
      </c>
      <c r="AC2279" s="115" t="s">
        <v>15751</v>
      </c>
      <c r="AE2279" s="115" t="s">
        <v>2732</v>
      </c>
      <c r="AF2279" s="115" t="s">
        <v>13413</v>
      </c>
      <c r="AG2279" s="115" t="s">
        <v>1032</v>
      </c>
      <c r="AH2279" s="115" t="s">
        <v>15815</v>
      </c>
      <c r="AI2279" s="115" t="s">
        <v>1032</v>
      </c>
      <c r="AO2279" s="115" t="s">
        <v>15649</v>
      </c>
      <c r="AP2279" s="115" t="s">
        <v>15851</v>
      </c>
      <c r="AR2279" s="115" t="s">
        <v>15876</v>
      </c>
      <c r="AS2279" s="115">
        <v>18</v>
      </c>
      <c r="AT2279" s="115" t="s">
        <v>15896</v>
      </c>
      <c r="BD2279" s="115" t="s">
        <v>15942</v>
      </c>
    </row>
    <row r="2280" spans="1:56" ht="21" customHeight="1">
      <c r="A2280" s="115" t="s">
        <v>13927</v>
      </c>
      <c r="B2280" s="115" t="s">
        <v>13949</v>
      </c>
      <c r="C2280" s="14" t="s">
        <v>13957</v>
      </c>
      <c r="D2280" s="115" t="s">
        <v>14169</v>
      </c>
      <c r="E2280" s="115" t="s">
        <v>2895</v>
      </c>
      <c r="F2280" s="4"/>
      <c r="G2280" s="115" t="s">
        <v>14452</v>
      </c>
      <c r="H2280" s="115" t="s">
        <v>14643</v>
      </c>
      <c r="J2280" s="115" t="s">
        <v>14856</v>
      </c>
      <c r="K2280" s="115" t="s">
        <v>14894</v>
      </c>
      <c r="L2280" s="115" t="s">
        <v>15155</v>
      </c>
      <c r="O2280" s="115" t="s">
        <v>2360</v>
      </c>
      <c r="P2280" s="115" t="s">
        <v>1004</v>
      </c>
      <c r="S2280" s="115" t="s">
        <v>14643</v>
      </c>
      <c r="Y2280" s="115" t="s">
        <v>15378</v>
      </c>
      <c r="Z2280" s="115" t="s">
        <v>10068</v>
      </c>
      <c r="AC2280" s="115" t="s">
        <v>15752</v>
      </c>
      <c r="AE2280" s="115" t="s">
        <v>810</v>
      </c>
      <c r="AF2280" s="115" t="s">
        <v>810</v>
      </c>
      <c r="AG2280" s="115" t="s">
        <v>810</v>
      </c>
      <c r="AH2280" s="115" t="s">
        <v>810</v>
      </c>
      <c r="AI2280" s="115" t="s">
        <v>810</v>
      </c>
      <c r="AO2280" s="115" t="s">
        <v>15838</v>
      </c>
      <c r="AP2280" s="115" t="s">
        <v>1032</v>
      </c>
      <c r="AR2280" s="115" t="s">
        <v>1338</v>
      </c>
      <c r="AS2280" s="115">
        <v>18</v>
      </c>
      <c r="AT2280" s="115">
        <v>45</v>
      </c>
      <c r="BD2280" s="115"/>
    </row>
    <row r="2281" spans="1:56" ht="21" customHeight="1">
      <c r="A2281" s="115" t="s">
        <v>13928</v>
      </c>
      <c r="B2281" s="115" t="s">
        <v>13949</v>
      </c>
      <c r="C2281" s="14" t="s">
        <v>13957</v>
      </c>
      <c r="D2281" s="115" t="s">
        <v>14170</v>
      </c>
      <c r="E2281" s="115" t="s">
        <v>14233</v>
      </c>
      <c r="F2281" s="4"/>
      <c r="G2281" s="115" t="s">
        <v>14453</v>
      </c>
      <c r="H2281" s="115" t="s">
        <v>14644</v>
      </c>
      <c r="J2281" s="115" t="s">
        <v>14857</v>
      </c>
      <c r="K2281" s="115" t="s">
        <v>14886</v>
      </c>
      <c r="L2281" s="115" t="s">
        <v>15156</v>
      </c>
      <c r="O2281" s="115" t="s">
        <v>2360</v>
      </c>
      <c r="P2281" s="115" t="s">
        <v>7565</v>
      </c>
      <c r="S2281" s="115" t="s">
        <v>14644</v>
      </c>
      <c r="Y2281" s="115" t="s">
        <v>15379</v>
      </c>
      <c r="Z2281" s="115" t="s">
        <v>15553</v>
      </c>
      <c r="AC2281" s="115" t="s">
        <v>15753</v>
      </c>
      <c r="AE2281" s="115" t="s">
        <v>9781</v>
      </c>
      <c r="AF2281" s="115" t="s">
        <v>810</v>
      </c>
      <c r="AG2281" s="115" t="s">
        <v>1032</v>
      </c>
      <c r="AH2281" s="115" t="s">
        <v>10068</v>
      </c>
      <c r="AI2281" s="115" t="s">
        <v>1032</v>
      </c>
      <c r="AO2281" s="115" t="s">
        <v>1032</v>
      </c>
      <c r="AP2281" s="115" t="s">
        <v>1032</v>
      </c>
      <c r="AR2281" s="115" t="s">
        <v>1338</v>
      </c>
      <c r="AS2281" s="115">
        <v>20</v>
      </c>
      <c r="AT2281" s="115">
        <v>45</v>
      </c>
      <c r="BD2281" s="115"/>
    </row>
    <row r="2282" spans="1:56" ht="21" customHeight="1">
      <c r="A2282" s="115" t="s">
        <v>13929</v>
      </c>
      <c r="B2282" s="115" t="s">
        <v>13949</v>
      </c>
      <c r="C2282" s="14" t="s">
        <v>13957</v>
      </c>
      <c r="D2282" s="115" t="s">
        <v>14171</v>
      </c>
      <c r="E2282" s="115" t="s">
        <v>14231</v>
      </c>
      <c r="F2282" s="4"/>
      <c r="G2282" s="115" t="s">
        <v>14454</v>
      </c>
      <c r="H2282" s="115" t="s">
        <v>14645</v>
      </c>
      <c r="J2282" s="115" t="s">
        <v>14858</v>
      </c>
      <c r="K2282" s="115" t="s">
        <v>14927</v>
      </c>
      <c r="L2282" s="115" t="s">
        <v>15157</v>
      </c>
      <c r="O2282" s="115" t="s">
        <v>2360</v>
      </c>
      <c r="P2282" s="115" t="s">
        <v>15295</v>
      </c>
      <c r="S2282" s="115" t="s">
        <v>14645</v>
      </c>
      <c r="Y2282" s="115" t="s">
        <v>15375</v>
      </c>
      <c r="Z2282" s="115" t="s">
        <v>15554</v>
      </c>
      <c r="AC2282" s="115" t="s">
        <v>15754</v>
      </c>
      <c r="AE2282" s="115" t="s">
        <v>9781</v>
      </c>
      <c r="AF2282" s="115" t="s">
        <v>810</v>
      </c>
      <c r="AG2282" s="115" t="s">
        <v>1032</v>
      </c>
      <c r="AH2282" s="115" t="s">
        <v>15818</v>
      </c>
      <c r="AI2282" s="115" t="s">
        <v>1032</v>
      </c>
      <c r="AO2282" s="115" t="s">
        <v>1032</v>
      </c>
      <c r="AP2282" s="115" t="s">
        <v>1032</v>
      </c>
      <c r="AR2282" s="115" t="s">
        <v>1338</v>
      </c>
      <c r="AS2282" s="115">
        <v>18</v>
      </c>
      <c r="AT2282" s="115">
        <v>54</v>
      </c>
      <c r="BD2282" s="115"/>
    </row>
    <row r="2283" spans="1:56" ht="21" customHeight="1">
      <c r="A2283" s="115" t="s">
        <v>13930</v>
      </c>
      <c r="B2283" s="115" t="s">
        <v>13949</v>
      </c>
      <c r="C2283" s="14" t="s">
        <v>13957</v>
      </c>
      <c r="D2283" s="115" t="s">
        <v>14154</v>
      </c>
      <c r="E2283" s="115" t="s">
        <v>2895</v>
      </c>
      <c r="F2283" s="4"/>
      <c r="G2283" s="115" t="s">
        <v>14455</v>
      </c>
      <c r="H2283" s="115" t="s">
        <v>14512</v>
      </c>
      <c r="J2283" s="115" t="s">
        <v>14859</v>
      </c>
      <c r="K2283" s="115" t="s">
        <v>14928</v>
      </c>
      <c r="L2283" s="115" t="s">
        <v>15158</v>
      </c>
      <c r="O2283" s="115" t="s">
        <v>2360</v>
      </c>
      <c r="P2283" s="115" t="s">
        <v>7565</v>
      </c>
      <c r="S2283" s="115" t="s">
        <v>14512</v>
      </c>
      <c r="Y2283" s="115" t="s">
        <v>15372</v>
      </c>
      <c r="Z2283" s="115" t="s">
        <v>15435</v>
      </c>
      <c r="AC2283" s="115" t="s">
        <v>15755</v>
      </c>
      <c r="AE2283" s="115" t="s">
        <v>9781</v>
      </c>
      <c r="AF2283" s="115" t="s">
        <v>1032</v>
      </c>
      <c r="AG2283" s="115" t="s">
        <v>1032</v>
      </c>
      <c r="AH2283" s="115" t="s">
        <v>1032</v>
      </c>
      <c r="AI2283" s="115" t="s">
        <v>1032</v>
      </c>
      <c r="AO2283" s="115" t="s">
        <v>15837</v>
      </c>
      <c r="AP2283" s="115" t="s">
        <v>1032</v>
      </c>
      <c r="AR2283" s="115" t="s">
        <v>15878</v>
      </c>
      <c r="AS2283" s="115">
        <v>18</v>
      </c>
      <c r="AT2283" s="115">
        <v>49</v>
      </c>
      <c r="BD2283" s="115"/>
    </row>
    <row r="2284" spans="1:56" ht="21" customHeight="1">
      <c r="A2284" s="115" t="s">
        <v>13931</v>
      </c>
      <c r="B2284" s="115" t="s">
        <v>13949</v>
      </c>
      <c r="C2284" s="14" t="s">
        <v>13957</v>
      </c>
      <c r="D2284" s="115" t="s">
        <v>14172</v>
      </c>
      <c r="E2284" s="115" t="s">
        <v>2895</v>
      </c>
      <c r="F2284" s="4"/>
      <c r="G2284" s="115" t="s">
        <v>14456</v>
      </c>
      <c r="H2284" s="115" t="s">
        <v>14646</v>
      </c>
      <c r="J2284" s="115" t="s">
        <v>14860</v>
      </c>
      <c r="K2284" s="115" t="s">
        <v>14875</v>
      </c>
      <c r="L2284" s="115" t="s">
        <v>15159</v>
      </c>
      <c r="O2284" s="115" t="s">
        <v>15207</v>
      </c>
      <c r="P2284" s="115" t="s">
        <v>15296</v>
      </c>
      <c r="S2284" s="115" t="s">
        <v>14646</v>
      </c>
      <c r="Y2284" s="115" t="s">
        <v>15380</v>
      </c>
      <c r="Z2284" s="115" t="s">
        <v>15555</v>
      </c>
      <c r="AC2284" s="115" t="s">
        <v>15756</v>
      </c>
      <c r="AE2284" s="115" t="s">
        <v>2732</v>
      </c>
      <c r="AF2284" s="115" t="s">
        <v>15786</v>
      </c>
      <c r="AG2284" s="115" t="s">
        <v>1032</v>
      </c>
      <c r="AH2284" s="115" t="s">
        <v>15822</v>
      </c>
      <c r="AI2284" s="115" t="s">
        <v>1032</v>
      </c>
      <c r="AO2284" s="115" t="s">
        <v>15835</v>
      </c>
      <c r="AP2284" s="115" t="s">
        <v>15851</v>
      </c>
      <c r="AR2284" s="115" t="s">
        <v>1339</v>
      </c>
      <c r="AS2284" s="115">
        <v>18</v>
      </c>
      <c r="AT2284" s="115">
        <v>54</v>
      </c>
      <c r="BD2284" s="115" t="s">
        <v>15943</v>
      </c>
    </row>
    <row r="2285" spans="1:56" ht="21" customHeight="1">
      <c r="A2285" s="115" t="s">
        <v>13932</v>
      </c>
      <c r="B2285" s="115" t="s">
        <v>13949</v>
      </c>
      <c r="C2285" s="14" t="s">
        <v>13957</v>
      </c>
      <c r="D2285" s="115" t="s">
        <v>14173</v>
      </c>
      <c r="E2285" s="115" t="s">
        <v>14188</v>
      </c>
      <c r="F2285" s="4"/>
      <c r="G2285" s="115" t="s">
        <v>14457</v>
      </c>
      <c r="H2285" s="115" t="s">
        <v>14647</v>
      </c>
      <c r="J2285" s="115" t="s">
        <v>14861</v>
      </c>
      <c r="K2285" s="115" t="s">
        <v>14904</v>
      </c>
      <c r="L2285" s="115" t="s">
        <v>15160</v>
      </c>
      <c r="O2285" s="115" t="s">
        <v>2359</v>
      </c>
      <c r="P2285" s="115" t="s">
        <v>1001</v>
      </c>
      <c r="S2285" s="115" t="s">
        <v>14647</v>
      </c>
      <c r="Y2285" s="115" t="s">
        <v>15381</v>
      </c>
      <c r="Z2285" s="115" t="s">
        <v>15556</v>
      </c>
      <c r="AC2285" s="115" t="s">
        <v>15757</v>
      </c>
      <c r="AE2285" s="115" t="s">
        <v>2732</v>
      </c>
      <c r="AF2285" s="115" t="s">
        <v>13413</v>
      </c>
      <c r="AG2285" s="115" t="s">
        <v>1032</v>
      </c>
      <c r="AH2285" s="115" t="s">
        <v>1032</v>
      </c>
      <c r="AI2285" s="115" t="s">
        <v>1032</v>
      </c>
      <c r="AO2285" s="115" t="s">
        <v>1032</v>
      </c>
      <c r="AP2285" s="115" t="s">
        <v>1032</v>
      </c>
      <c r="AR2285" s="115" t="s">
        <v>1338</v>
      </c>
      <c r="AS2285" s="115">
        <v>18</v>
      </c>
      <c r="AT2285" s="115">
        <v>50</v>
      </c>
      <c r="BD2285" s="115" t="s">
        <v>15944</v>
      </c>
    </row>
    <row r="2286" spans="1:56" ht="21" customHeight="1">
      <c r="A2286" s="115" t="s">
        <v>13933</v>
      </c>
      <c r="B2286" s="115" t="s">
        <v>13949</v>
      </c>
      <c r="C2286" s="14" t="s">
        <v>13957</v>
      </c>
      <c r="D2286" s="115" t="s">
        <v>14174</v>
      </c>
      <c r="E2286" s="115" t="s">
        <v>14205</v>
      </c>
      <c r="F2286" s="4"/>
      <c r="G2286" s="115" t="s">
        <v>14458</v>
      </c>
      <c r="H2286" s="115" t="s">
        <v>14648</v>
      </c>
      <c r="J2286" s="115" t="s">
        <v>14862</v>
      </c>
      <c r="K2286" s="115" t="s">
        <v>14943</v>
      </c>
      <c r="L2286" s="115" t="s">
        <v>15161</v>
      </c>
      <c r="O2286" s="115" t="s">
        <v>2360</v>
      </c>
      <c r="P2286" s="115" t="s">
        <v>7563</v>
      </c>
      <c r="S2286" s="115" t="s">
        <v>14648</v>
      </c>
      <c r="Y2286" s="115" t="s">
        <v>15382</v>
      </c>
      <c r="Z2286" s="115" t="s">
        <v>15557</v>
      </c>
      <c r="AC2286" s="115" t="s">
        <v>15758</v>
      </c>
      <c r="AE2286" s="115" t="s">
        <v>2901</v>
      </c>
      <c r="AF2286" s="115" t="s">
        <v>15790</v>
      </c>
      <c r="AG2286" s="115" t="s">
        <v>1032</v>
      </c>
      <c r="AH2286" s="115" t="s">
        <v>15790</v>
      </c>
      <c r="AI2286" s="115" t="s">
        <v>1032</v>
      </c>
      <c r="AO2286" s="115" t="s">
        <v>1032</v>
      </c>
      <c r="AP2286" s="115" t="s">
        <v>1032</v>
      </c>
      <c r="AR2286" s="115" t="s">
        <v>1338</v>
      </c>
      <c r="AS2286" s="115">
        <v>18</v>
      </c>
      <c r="AT2286" s="115">
        <v>50</v>
      </c>
      <c r="BD2286" s="115"/>
    </row>
    <row r="2287" spans="1:56" ht="21" customHeight="1">
      <c r="A2287" s="115" t="s">
        <v>13934</v>
      </c>
      <c r="B2287" s="115" t="s">
        <v>13949</v>
      </c>
      <c r="C2287" s="14" t="s">
        <v>13957</v>
      </c>
      <c r="D2287" s="115" t="s">
        <v>14175</v>
      </c>
      <c r="E2287" s="115" t="s">
        <v>14234</v>
      </c>
      <c r="F2287" s="4"/>
      <c r="G2287" s="115" t="s">
        <v>14459</v>
      </c>
      <c r="H2287" s="115" t="s">
        <v>14649</v>
      </c>
      <c r="J2287" s="115" t="s">
        <v>14863</v>
      </c>
      <c r="K2287" s="115" t="s">
        <v>14944</v>
      </c>
      <c r="L2287" s="115" t="s">
        <v>15162</v>
      </c>
      <c r="O2287" s="115" t="s">
        <v>2360</v>
      </c>
      <c r="P2287" s="115" t="s">
        <v>7563</v>
      </c>
      <c r="S2287" s="115" t="s">
        <v>14649</v>
      </c>
      <c r="Y2287" s="115" t="s">
        <v>15375</v>
      </c>
      <c r="Z2287" s="115" t="s">
        <v>15558</v>
      </c>
      <c r="AC2287" s="115" t="s">
        <v>15759</v>
      </c>
      <c r="AE2287" s="115" t="s">
        <v>9781</v>
      </c>
      <c r="AF2287" s="115" t="s">
        <v>15790</v>
      </c>
      <c r="AG2287" s="115" t="s">
        <v>1032</v>
      </c>
      <c r="AH2287" s="115" t="s">
        <v>15818</v>
      </c>
      <c r="AI2287" s="115" t="s">
        <v>1032</v>
      </c>
      <c r="AO2287" s="115" t="s">
        <v>1032</v>
      </c>
      <c r="AP2287" s="115" t="s">
        <v>1032</v>
      </c>
      <c r="AR2287" s="115" t="s">
        <v>1338</v>
      </c>
      <c r="AS2287" s="115">
        <v>18</v>
      </c>
      <c r="AT2287" s="115">
        <v>50</v>
      </c>
      <c r="BD2287" s="115"/>
    </row>
    <row r="2288" spans="1:56" ht="21" customHeight="1">
      <c r="A2288" s="115" t="s">
        <v>13935</v>
      </c>
      <c r="B2288" s="115" t="s">
        <v>13949</v>
      </c>
      <c r="C2288" s="14" t="s">
        <v>13957</v>
      </c>
      <c r="D2288" s="115" t="s">
        <v>14176</v>
      </c>
      <c r="E2288" s="115" t="s">
        <v>14235</v>
      </c>
      <c r="F2288" s="4"/>
      <c r="G2288" s="115" t="s">
        <v>14460</v>
      </c>
      <c r="H2288" s="115" t="s">
        <v>14650</v>
      </c>
      <c r="J2288" s="115" t="s">
        <v>14864</v>
      </c>
      <c r="K2288" s="115" t="s">
        <v>14882</v>
      </c>
      <c r="L2288" s="115" t="s">
        <v>15163</v>
      </c>
      <c r="O2288" s="115" t="s">
        <v>15208</v>
      </c>
      <c r="P2288" s="115" t="s">
        <v>15243</v>
      </c>
      <c r="S2288" s="115" t="s">
        <v>14650</v>
      </c>
      <c r="Y2288" s="115" t="s">
        <v>15383</v>
      </c>
      <c r="Z2288" s="115" t="s">
        <v>15467</v>
      </c>
      <c r="AC2288" s="115" t="s">
        <v>15760</v>
      </c>
      <c r="AE2288" s="115" t="s">
        <v>2732</v>
      </c>
      <c r="AF2288" s="115" t="s">
        <v>15798</v>
      </c>
      <c r="AG2288" s="115" t="s">
        <v>1032</v>
      </c>
      <c r="AH2288" s="115" t="s">
        <v>15790</v>
      </c>
      <c r="AI2288" s="115" t="s">
        <v>1032</v>
      </c>
      <c r="AO2288" s="115" t="s">
        <v>1032</v>
      </c>
      <c r="AP2288" s="115" t="s">
        <v>1032</v>
      </c>
      <c r="AR2288" s="115" t="s">
        <v>1338</v>
      </c>
      <c r="AS2288" s="115">
        <v>18</v>
      </c>
      <c r="AT2288" s="115">
        <v>55</v>
      </c>
      <c r="BD2288" s="115"/>
    </row>
    <row r="2289" spans="1:56" ht="21" customHeight="1">
      <c r="A2289" s="115" t="s">
        <v>13936</v>
      </c>
      <c r="B2289" s="115" t="s">
        <v>13956</v>
      </c>
      <c r="C2289" s="14" t="s">
        <v>13957</v>
      </c>
      <c r="D2289" s="115" t="s">
        <v>14177</v>
      </c>
      <c r="E2289" s="115" t="s">
        <v>2895</v>
      </c>
      <c r="F2289" s="4"/>
      <c r="G2289" s="115" t="s">
        <v>14342</v>
      </c>
      <c r="H2289" s="115" t="s">
        <v>14556</v>
      </c>
      <c r="J2289" s="115" t="s">
        <v>14764</v>
      </c>
      <c r="K2289" s="115" t="s">
        <v>14924</v>
      </c>
      <c r="L2289" s="115" t="s">
        <v>15051</v>
      </c>
      <c r="O2289" s="115" t="s">
        <v>15198</v>
      </c>
      <c r="P2289" s="115" t="s">
        <v>15248</v>
      </c>
      <c r="S2289" s="115" t="s">
        <v>14556</v>
      </c>
      <c r="Y2289" s="115" t="s">
        <v>15346</v>
      </c>
      <c r="Z2289" s="115" t="s">
        <v>15475</v>
      </c>
      <c r="AC2289" s="115" t="s">
        <v>15761</v>
      </c>
      <c r="AE2289" s="115" t="s">
        <v>2732</v>
      </c>
      <c r="AF2289" s="115" t="s">
        <v>15800</v>
      </c>
      <c r="AG2289" s="115" t="s">
        <v>1032</v>
      </c>
      <c r="AH2289" s="115" t="s">
        <v>15816</v>
      </c>
      <c r="AI2289" s="115" t="s">
        <v>1032</v>
      </c>
      <c r="AO2289" s="115" t="s">
        <v>1032</v>
      </c>
      <c r="AP2289" s="115" t="s">
        <v>15863</v>
      </c>
      <c r="AR2289" s="115" t="s">
        <v>15876</v>
      </c>
      <c r="AS2289" s="115">
        <v>18</v>
      </c>
      <c r="AT2289" s="115">
        <v>45</v>
      </c>
      <c r="BD2289" s="115"/>
    </row>
    <row r="2290" spans="1:56" ht="21" customHeight="1">
      <c r="A2290" s="115" t="s">
        <v>13937</v>
      </c>
      <c r="B2290" s="115" t="s">
        <v>13949</v>
      </c>
      <c r="C2290" s="14" t="s">
        <v>13957</v>
      </c>
      <c r="D2290" s="115" t="s">
        <v>14178</v>
      </c>
      <c r="E2290" s="115" t="s">
        <v>14188</v>
      </c>
      <c r="F2290" s="4"/>
      <c r="G2290" s="115" t="s">
        <v>14461</v>
      </c>
      <c r="H2290" s="115" t="s">
        <v>14651</v>
      </c>
      <c r="J2290" s="115" t="s">
        <v>14865</v>
      </c>
      <c r="K2290" s="115" t="s">
        <v>14927</v>
      </c>
      <c r="L2290" s="115" t="s">
        <v>15164</v>
      </c>
      <c r="O2290" s="115" t="s">
        <v>2360</v>
      </c>
      <c r="P2290" s="115" t="s">
        <v>7565</v>
      </c>
      <c r="S2290" s="115" t="s">
        <v>14651</v>
      </c>
      <c r="Y2290" s="115" t="s">
        <v>15384</v>
      </c>
      <c r="Z2290" s="115" t="s">
        <v>15559</v>
      </c>
      <c r="AC2290" s="115" t="s">
        <v>15762</v>
      </c>
      <c r="AE2290" s="115" t="s">
        <v>9781</v>
      </c>
      <c r="AF2290" s="115" t="s">
        <v>15790</v>
      </c>
      <c r="AG2290" s="115" t="s">
        <v>1032</v>
      </c>
      <c r="AH2290" s="115" t="s">
        <v>15790</v>
      </c>
      <c r="AI2290" s="115" t="s">
        <v>1032</v>
      </c>
      <c r="AO2290" s="115" t="s">
        <v>1032</v>
      </c>
      <c r="AP2290" s="115" t="s">
        <v>1032</v>
      </c>
      <c r="AR2290" s="115" t="s">
        <v>15878</v>
      </c>
      <c r="AS2290" s="115">
        <v>18</v>
      </c>
      <c r="AT2290" s="115">
        <v>43</v>
      </c>
      <c r="BD2290" s="115"/>
    </row>
    <row r="2291" spans="1:56" ht="21" customHeight="1">
      <c r="A2291" s="115" t="s">
        <v>13938</v>
      </c>
      <c r="B2291" s="115" t="s">
        <v>13949</v>
      </c>
      <c r="C2291" s="14" t="s">
        <v>13957</v>
      </c>
      <c r="D2291" s="115" t="s">
        <v>13974</v>
      </c>
      <c r="E2291" s="115" t="s">
        <v>14236</v>
      </c>
      <c r="F2291" s="4"/>
      <c r="G2291" s="115" t="s">
        <v>14462</v>
      </c>
      <c r="H2291" s="115" t="s">
        <v>578</v>
      </c>
      <c r="J2291" s="115" t="s">
        <v>14866</v>
      </c>
      <c r="K2291" s="115" t="s">
        <v>14888</v>
      </c>
      <c r="L2291" s="115" t="s">
        <v>15165</v>
      </c>
      <c r="O2291" s="115" t="s">
        <v>2359</v>
      </c>
      <c r="P2291" s="115" t="s">
        <v>7563</v>
      </c>
      <c r="S2291" s="115" t="s">
        <v>578</v>
      </c>
      <c r="Y2291" s="115" t="s">
        <v>15311</v>
      </c>
      <c r="Z2291" s="115" t="s">
        <v>15403</v>
      </c>
      <c r="AC2291" s="115" t="s">
        <v>15763</v>
      </c>
      <c r="AE2291" s="115" t="s">
        <v>2732</v>
      </c>
      <c r="AF2291" s="115" t="s">
        <v>13413</v>
      </c>
      <c r="AG2291" s="115" t="s">
        <v>1032</v>
      </c>
      <c r="AH2291" s="115" t="s">
        <v>2901</v>
      </c>
      <c r="AI2291" s="115" t="s">
        <v>1032</v>
      </c>
      <c r="AO2291" s="115" t="s">
        <v>1032</v>
      </c>
      <c r="AP2291" s="115" t="s">
        <v>1032</v>
      </c>
      <c r="AR2291" s="115" t="s">
        <v>1338</v>
      </c>
      <c r="AS2291" s="115">
        <v>18</v>
      </c>
      <c r="AT2291" s="115">
        <v>49</v>
      </c>
      <c r="BD2291" s="115"/>
    </row>
    <row r="2292" spans="1:56" ht="21" customHeight="1">
      <c r="A2292" s="115" t="s">
        <v>13939</v>
      </c>
      <c r="B2292" s="115" t="s">
        <v>13949</v>
      </c>
      <c r="C2292" s="14" t="s">
        <v>13957</v>
      </c>
      <c r="D2292" s="115" t="s">
        <v>13974</v>
      </c>
      <c r="E2292" s="115" t="s">
        <v>2895</v>
      </c>
      <c r="F2292" s="4"/>
      <c r="G2292" s="115" t="s">
        <v>14463</v>
      </c>
      <c r="H2292" s="115" t="s">
        <v>578</v>
      </c>
      <c r="J2292" s="115" t="s">
        <v>14866</v>
      </c>
      <c r="K2292" s="115" t="s">
        <v>14888</v>
      </c>
      <c r="L2292" s="115" t="s">
        <v>15165</v>
      </c>
      <c r="O2292" s="115" t="s">
        <v>2359</v>
      </c>
      <c r="P2292" s="115" t="s">
        <v>7563</v>
      </c>
      <c r="S2292" s="115" t="s">
        <v>578</v>
      </c>
      <c r="Y2292" s="115" t="s">
        <v>15311</v>
      </c>
      <c r="Z2292" s="115" t="s">
        <v>15403</v>
      </c>
      <c r="AC2292" s="115" t="s">
        <v>15764</v>
      </c>
      <c r="AE2292" s="115" t="s">
        <v>2732</v>
      </c>
      <c r="AF2292" s="115" t="s">
        <v>13413</v>
      </c>
      <c r="AG2292" s="115" t="s">
        <v>1032</v>
      </c>
      <c r="AH2292" s="115" t="s">
        <v>2901</v>
      </c>
      <c r="AI2292" s="115" t="s">
        <v>1032</v>
      </c>
      <c r="AO2292" s="115" t="s">
        <v>1032</v>
      </c>
      <c r="AP2292" s="115" t="s">
        <v>1032</v>
      </c>
      <c r="AR2292" s="115" t="s">
        <v>1338</v>
      </c>
      <c r="AS2292" s="115">
        <v>18</v>
      </c>
      <c r="AT2292" s="115">
        <v>49</v>
      </c>
      <c r="BD2292" s="115"/>
    </row>
    <row r="2293" spans="1:56" ht="21" customHeight="1">
      <c r="A2293" s="115" t="s">
        <v>13940</v>
      </c>
      <c r="B2293" s="115" t="s">
        <v>13949</v>
      </c>
      <c r="C2293" s="14" t="s">
        <v>13957</v>
      </c>
      <c r="D2293" s="115" t="s">
        <v>14179</v>
      </c>
      <c r="E2293" s="115" t="s">
        <v>14188</v>
      </c>
      <c r="F2293" s="4"/>
      <c r="G2293" s="115" t="s">
        <v>14464</v>
      </c>
      <c r="H2293" s="115" t="s">
        <v>14652</v>
      </c>
      <c r="J2293" s="115" t="s">
        <v>14867</v>
      </c>
      <c r="K2293" s="115" t="s">
        <v>14887</v>
      </c>
      <c r="L2293" s="115" t="s">
        <v>15166</v>
      </c>
      <c r="O2293" s="115" t="s">
        <v>2359</v>
      </c>
      <c r="P2293" s="115" t="s">
        <v>1001</v>
      </c>
      <c r="S2293" s="115" t="s">
        <v>14652</v>
      </c>
      <c r="Y2293" s="115" t="s">
        <v>15385</v>
      </c>
      <c r="Z2293" s="115" t="s">
        <v>15560</v>
      </c>
      <c r="AC2293" s="115" t="s">
        <v>15765</v>
      </c>
      <c r="AE2293" s="115" t="s">
        <v>9781</v>
      </c>
      <c r="AF2293" s="115" t="s">
        <v>1032</v>
      </c>
      <c r="AG2293" s="115" t="s">
        <v>1032</v>
      </c>
      <c r="AH2293" s="115" t="s">
        <v>1032</v>
      </c>
      <c r="AI2293" s="115" t="s">
        <v>1032</v>
      </c>
      <c r="AO2293" s="115" t="s">
        <v>1032</v>
      </c>
      <c r="AP2293" s="115" t="s">
        <v>1032</v>
      </c>
      <c r="AR2293" s="115" t="s">
        <v>1338</v>
      </c>
      <c r="AS2293" s="115">
        <v>18</v>
      </c>
      <c r="AT2293" s="115">
        <v>45</v>
      </c>
      <c r="BD2293" s="115" t="s">
        <v>15945</v>
      </c>
    </row>
    <row r="2294" spans="1:56" ht="21" customHeight="1">
      <c r="A2294" s="115" t="s">
        <v>13941</v>
      </c>
      <c r="B2294" s="115" t="s">
        <v>13949</v>
      </c>
      <c r="C2294" s="14" t="s">
        <v>13957</v>
      </c>
      <c r="D2294" s="115" t="s">
        <v>14180</v>
      </c>
      <c r="E2294" s="115" t="s">
        <v>2895</v>
      </c>
      <c r="F2294" s="4"/>
      <c r="G2294" s="115" t="s">
        <v>14465</v>
      </c>
      <c r="H2294" s="115" t="s">
        <v>14653</v>
      </c>
      <c r="J2294" s="115" t="s">
        <v>14868</v>
      </c>
      <c r="K2294" s="115" t="s">
        <v>14889</v>
      </c>
      <c r="L2294" s="115" t="s">
        <v>15167</v>
      </c>
      <c r="O2294" s="115" t="s">
        <v>2360</v>
      </c>
      <c r="P2294" s="115" t="s">
        <v>15297</v>
      </c>
      <c r="S2294" s="115" t="s">
        <v>14653</v>
      </c>
      <c r="Y2294" s="115" t="s">
        <v>15386</v>
      </c>
      <c r="Z2294" s="115" t="s">
        <v>15561</v>
      </c>
      <c r="AC2294" s="115"/>
      <c r="AE2294" s="115" t="s">
        <v>9781</v>
      </c>
      <c r="AF2294" s="115" t="s">
        <v>810</v>
      </c>
      <c r="AG2294" s="115" t="s">
        <v>1032</v>
      </c>
      <c r="AH2294" s="115" t="s">
        <v>15818</v>
      </c>
      <c r="AI2294" s="115" t="s">
        <v>1032</v>
      </c>
      <c r="AO2294" s="115" t="s">
        <v>1032</v>
      </c>
      <c r="AP2294" s="115" t="s">
        <v>1032</v>
      </c>
      <c r="AR2294" s="115" t="s">
        <v>1338</v>
      </c>
      <c r="AS2294" s="115">
        <v>18</v>
      </c>
      <c r="AT2294" s="115">
        <v>49</v>
      </c>
      <c r="BD2294" s="115"/>
    </row>
    <row r="2295" spans="1:56" ht="21" customHeight="1">
      <c r="A2295" s="115" t="s">
        <v>13942</v>
      </c>
      <c r="B2295" s="115" t="s">
        <v>13949</v>
      </c>
      <c r="C2295" s="14" t="s">
        <v>13957</v>
      </c>
      <c r="D2295" s="115" t="s">
        <v>14181</v>
      </c>
      <c r="E2295" s="115" t="s">
        <v>2895</v>
      </c>
      <c r="F2295" s="4"/>
      <c r="G2295" s="115" t="s">
        <v>14466</v>
      </c>
      <c r="H2295" s="115" t="s">
        <v>14654</v>
      </c>
      <c r="J2295" s="115" t="s">
        <v>14869</v>
      </c>
      <c r="K2295" s="115" t="s">
        <v>14895</v>
      </c>
      <c r="L2295" s="115" t="s">
        <v>15168</v>
      </c>
      <c r="O2295" s="115" t="s">
        <v>2360</v>
      </c>
      <c r="P2295" s="115" t="s">
        <v>15298</v>
      </c>
      <c r="S2295" s="115" t="s">
        <v>14654</v>
      </c>
      <c r="Y2295" s="115" t="s">
        <v>15386</v>
      </c>
      <c r="Z2295" s="115" t="s">
        <v>15562</v>
      </c>
      <c r="AC2295" s="115" t="s">
        <v>15766</v>
      </c>
      <c r="AE2295" s="115" t="s">
        <v>9781</v>
      </c>
      <c r="AF2295" s="115" t="s">
        <v>810</v>
      </c>
      <c r="AG2295" s="115" t="s">
        <v>1032</v>
      </c>
      <c r="AH2295" s="115" t="s">
        <v>15818</v>
      </c>
      <c r="AI2295" s="115" t="s">
        <v>1032</v>
      </c>
      <c r="AO2295" s="115" t="s">
        <v>1032</v>
      </c>
      <c r="AP2295" s="115" t="s">
        <v>1032</v>
      </c>
      <c r="AR2295" s="115" t="s">
        <v>15876</v>
      </c>
      <c r="AS2295" s="115">
        <v>20</v>
      </c>
      <c r="AT2295" s="115">
        <v>49</v>
      </c>
      <c r="BD2295" s="115"/>
    </row>
    <row r="2296" spans="1:56" ht="21" customHeight="1">
      <c r="A2296" s="115" t="s">
        <v>13943</v>
      </c>
      <c r="B2296" s="115" t="s">
        <v>13949</v>
      </c>
      <c r="C2296" s="14" t="s">
        <v>13957</v>
      </c>
      <c r="D2296" s="115" t="s">
        <v>14182</v>
      </c>
      <c r="E2296" s="115" t="s">
        <v>14237</v>
      </c>
      <c r="F2296" s="4"/>
      <c r="G2296" s="115" t="s">
        <v>14467</v>
      </c>
      <c r="H2296" s="115" t="s">
        <v>14655</v>
      </c>
      <c r="J2296" s="115" t="s">
        <v>14869</v>
      </c>
      <c r="K2296" s="115" t="s">
        <v>14881</v>
      </c>
      <c r="L2296" s="115" t="s">
        <v>15169</v>
      </c>
      <c r="O2296" s="115" t="s">
        <v>2360</v>
      </c>
      <c r="P2296" s="115" t="s">
        <v>15298</v>
      </c>
      <c r="S2296" s="115" t="s">
        <v>14655</v>
      </c>
      <c r="Y2296" s="115" t="s">
        <v>15375</v>
      </c>
      <c r="Z2296" s="115" t="s">
        <v>15563</v>
      </c>
      <c r="AC2296" s="115" t="s">
        <v>15767</v>
      </c>
      <c r="AE2296" s="115" t="s">
        <v>9781</v>
      </c>
      <c r="AF2296" s="115" t="s">
        <v>810</v>
      </c>
      <c r="AG2296" s="115" t="s">
        <v>1032</v>
      </c>
      <c r="AH2296" s="115" t="s">
        <v>15818</v>
      </c>
      <c r="AI2296" s="115" t="s">
        <v>1032</v>
      </c>
      <c r="AO2296" s="115" t="s">
        <v>1032</v>
      </c>
      <c r="AP2296" s="115" t="s">
        <v>1032</v>
      </c>
      <c r="AR2296" s="115" t="s">
        <v>1338</v>
      </c>
      <c r="AS2296" s="115">
        <v>20</v>
      </c>
      <c r="AT2296" s="115">
        <v>48</v>
      </c>
      <c r="BD2296" s="115"/>
    </row>
    <row r="2297" spans="1:56" ht="21" customHeight="1">
      <c r="A2297" s="115" t="s">
        <v>13944</v>
      </c>
      <c r="B2297" s="115" t="s">
        <v>13949</v>
      </c>
      <c r="C2297" s="14" t="s">
        <v>13957</v>
      </c>
      <c r="D2297" s="115" t="s">
        <v>14183</v>
      </c>
      <c r="E2297" s="115" t="s">
        <v>2895</v>
      </c>
      <c r="F2297" s="4"/>
      <c r="G2297" s="115" t="s">
        <v>14468</v>
      </c>
      <c r="H2297" s="115" t="s">
        <v>14656</v>
      </c>
      <c r="J2297" s="115" t="s">
        <v>14870</v>
      </c>
      <c r="K2297" s="115" t="s">
        <v>14945</v>
      </c>
      <c r="L2297" s="115" t="s">
        <v>15170</v>
      </c>
      <c r="O2297" s="115" t="s">
        <v>2360</v>
      </c>
      <c r="P2297" s="115" t="s">
        <v>1004</v>
      </c>
      <c r="S2297" s="115" t="s">
        <v>14656</v>
      </c>
      <c r="Y2297" s="115" t="s">
        <v>15334</v>
      </c>
      <c r="Z2297" s="115" t="s">
        <v>15390</v>
      </c>
      <c r="AC2297" s="115" t="s">
        <v>15768</v>
      </c>
      <c r="AE2297" s="115" t="s">
        <v>1032</v>
      </c>
      <c r="AF2297" s="115" t="s">
        <v>1032</v>
      </c>
      <c r="AG2297" s="115" t="s">
        <v>1032</v>
      </c>
      <c r="AH2297" s="115" t="s">
        <v>1032</v>
      </c>
      <c r="AI2297" s="115" t="s">
        <v>1032</v>
      </c>
      <c r="AO2297" s="115" t="s">
        <v>1032</v>
      </c>
      <c r="AP2297" s="115" t="s">
        <v>1032</v>
      </c>
      <c r="AR2297" s="115" t="s">
        <v>1338</v>
      </c>
      <c r="AS2297" s="115" t="s">
        <v>2895</v>
      </c>
      <c r="AT2297" s="115">
        <v>59</v>
      </c>
      <c r="BD2297" s="115"/>
    </row>
    <row r="2298" spans="1:56" ht="21" customHeight="1">
      <c r="A2298" s="115" t="s">
        <v>13945</v>
      </c>
      <c r="B2298" s="115" t="s">
        <v>13950</v>
      </c>
      <c r="C2298" s="14" t="s">
        <v>13957</v>
      </c>
      <c r="D2298" s="115" t="s">
        <v>14184</v>
      </c>
      <c r="E2298" s="115" t="s">
        <v>10298</v>
      </c>
      <c r="F2298" s="4"/>
      <c r="G2298" s="115" t="s">
        <v>14469</v>
      </c>
      <c r="H2298" s="115" t="s">
        <v>14657</v>
      </c>
      <c r="J2298" s="115" t="s">
        <v>14871</v>
      </c>
      <c r="K2298" s="115" t="s">
        <v>14917</v>
      </c>
      <c r="L2298" s="115" t="s">
        <v>15171</v>
      </c>
      <c r="O2298" s="115" t="s">
        <v>2360</v>
      </c>
      <c r="P2298" s="115" t="s">
        <v>991</v>
      </c>
      <c r="S2298" s="115" t="s">
        <v>14657</v>
      </c>
      <c r="Y2298" s="115" t="s">
        <v>15299</v>
      </c>
      <c r="Z2298" s="115" t="s">
        <v>15564</v>
      </c>
      <c r="AC2298" s="115" t="s">
        <v>15769</v>
      </c>
      <c r="AE2298" s="115" t="s">
        <v>9781</v>
      </c>
      <c r="AF2298" s="115" t="s">
        <v>1032</v>
      </c>
      <c r="AG2298" s="115" t="s">
        <v>1032</v>
      </c>
      <c r="AH2298" s="115" t="s">
        <v>1032</v>
      </c>
      <c r="AI2298" s="115" t="s">
        <v>1032</v>
      </c>
      <c r="AO2298" s="115" t="s">
        <v>1032</v>
      </c>
      <c r="AP2298" s="115" t="s">
        <v>1032</v>
      </c>
      <c r="AR2298" s="115" t="s">
        <v>1339</v>
      </c>
      <c r="AS2298" s="115">
        <v>20</v>
      </c>
      <c r="AT2298" s="115">
        <v>45</v>
      </c>
      <c r="BD2298" s="115"/>
    </row>
    <row r="2299" spans="1:56" ht="21" customHeight="1">
      <c r="A2299" s="115" t="s">
        <v>13946</v>
      </c>
      <c r="B2299" s="115" t="s">
        <v>13949</v>
      </c>
      <c r="C2299" s="14" t="s">
        <v>13957</v>
      </c>
      <c r="D2299" s="115" t="s">
        <v>14185</v>
      </c>
      <c r="E2299" s="115" t="s">
        <v>2895</v>
      </c>
      <c r="F2299" s="4"/>
      <c r="G2299" s="115" t="s">
        <v>14470</v>
      </c>
      <c r="H2299" s="115" t="s">
        <v>14658</v>
      </c>
      <c r="J2299" s="115" t="s">
        <v>14863</v>
      </c>
      <c r="K2299" s="115" t="s">
        <v>14946</v>
      </c>
      <c r="L2299" s="115" t="s">
        <v>15162</v>
      </c>
      <c r="O2299" s="115" t="s">
        <v>15209</v>
      </c>
      <c r="P2299" s="115" t="s">
        <v>7563</v>
      </c>
      <c r="S2299" s="115" t="s">
        <v>14658</v>
      </c>
      <c r="Y2299" s="115" t="s">
        <v>15375</v>
      </c>
      <c r="Z2299" s="115" t="s">
        <v>15558</v>
      </c>
      <c r="AC2299" s="115" t="s">
        <v>15759</v>
      </c>
      <c r="AE2299" s="115" t="s">
        <v>9781</v>
      </c>
      <c r="AF2299" s="115" t="s">
        <v>810</v>
      </c>
      <c r="AG2299" s="115" t="s">
        <v>1032</v>
      </c>
      <c r="AH2299" s="115" t="s">
        <v>810</v>
      </c>
      <c r="AI2299" s="115" t="s">
        <v>1032</v>
      </c>
      <c r="AO2299" s="115" t="s">
        <v>1032</v>
      </c>
      <c r="AP2299" s="115" t="s">
        <v>1032</v>
      </c>
      <c r="AR2299" s="115" t="s">
        <v>15876</v>
      </c>
      <c r="AS2299" s="115">
        <v>18</v>
      </c>
      <c r="AT2299" s="115">
        <v>50</v>
      </c>
      <c r="BD2299" s="115"/>
    </row>
    <row r="2300" spans="1:56" ht="21" customHeight="1">
      <c r="A2300" s="115" t="s">
        <v>13947</v>
      </c>
      <c r="B2300" s="115" t="s">
        <v>13949</v>
      </c>
      <c r="C2300" s="14" t="s">
        <v>13957</v>
      </c>
      <c r="D2300" s="115" t="s">
        <v>14186</v>
      </c>
      <c r="E2300" s="115" t="s">
        <v>2895</v>
      </c>
      <c r="F2300" s="4"/>
      <c r="G2300" s="115" t="s">
        <v>14471</v>
      </c>
      <c r="H2300" s="115" t="s">
        <v>14659</v>
      </c>
      <c r="J2300" s="115" t="s">
        <v>14872</v>
      </c>
      <c r="K2300" s="115" t="s">
        <v>14897</v>
      </c>
      <c r="L2300" s="115" t="s">
        <v>15172</v>
      </c>
      <c r="O2300" s="115" t="s">
        <v>2360</v>
      </c>
      <c r="P2300" s="115" t="s">
        <v>15298</v>
      </c>
      <c r="S2300" s="115" t="s">
        <v>14659</v>
      </c>
      <c r="Y2300" s="115" t="s">
        <v>15375</v>
      </c>
      <c r="Z2300" s="115" t="s">
        <v>15565</v>
      </c>
      <c r="AC2300" s="115" t="s">
        <v>15770</v>
      </c>
      <c r="AE2300" s="115" t="s">
        <v>9781</v>
      </c>
      <c r="AF2300" s="115" t="s">
        <v>810</v>
      </c>
      <c r="AG2300" s="115" t="s">
        <v>1032</v>
      </c>
      <c r="AH2300" s="115" t="s">
        <v>15818</v>
      </c>
      <c r="AI2300" s="115" t="s">
        <v>1032</v>
      </c>
      <c r="AO2300" s="115" t="s">
        <v>1032</v>
      </c>
      <c r="AP2300" s="115" t="s">
        <v>1032</v>
      </c>
      <c r="AR2300" s="115" t="s">
        <v>15876</v>
      </c>
      <c r="AS2300" s="115">
        <v>25</v>
      </c>
      <c r="AT2300" s="115">
        <v>44</v>
      </c>
      <c r="BD2300" s="115"/>
    </row>
    <row r="2301" spans="1:56" ht="21" customHeight="1">
      <c r="A2301" s="115" t="s">
        <v>13948</v>
      </c>
      <c r="B2301" s="115" t="s">
        <v>13949</v>
      </c>
      <c r="C2301" s="14" t="s">
        <v>13957</v>
      </c>
      <c r="D2301" s="115" t="s">
        <v>14187</v>
      </c>
      <c r="E2301" s="115" t="s">
        <v>14238</v>
      </c>
      <c r="F2301" s="4"/>
      <c r="G2301" s="115" t="s">
        <v>14472</v>
      </c>
      <c r="H2301" s="115" t="s">
        <v>14660</v>
      </c>
      <c r="J2301" s="115" t="s">
        <v>14869</v>
      </c>
      <c r="K2301" s="115" t="s">
        <v>14881</v>
      </c>
      <c r="L2301" s="115" t="s">
        <v>15173</v>
      </c>
      <c r="O2301" s="115" t="s">
        <v>2360</v>
      </c>
      <c r="P2301" s="115" t="s">
        <v>15297</v>
      </c>
      <c r="S2301" s="115" t="s">
        <v>14660</v>
      </c>
      <c r="Y2301" s="115" t="s">
        <v>15375</v>
      </c>
      <c r="Z2301" s="115" t="s">
        <v>15566</v>
      </c>
      <c r="AC2301" s="115"/>
      <c r="AE2301" s="115" t="s">
        <v>9781</v>
      </c>
      <c r="AF2301" s="115" t="s">
        <v>810</v>
      </c>
      <c r="AG2301" s="115" t="s">
        <v>1032</v>
      </c>
      <c r="AH2301" s="115" t="s">
        <v>15818</v>
      </c>
      <c r="AI2301" s="115" t="s">
        <v>1032</v>
      </c>
      <c r="AO2301" s="115" t="s">
        <v>1032</v>
      </c>
      <c r="AP2301" s="115" t="s">
        <v>1032</v>
      </c>
      <c r="AR2301" s="115" t="s">
        <v>15876</v>
      </c>
      <c r="AS2301" s="115">
        <v>20</v>
      </c>
      <c r="AT2301" s="115">
        <v>48</v>
      </c>
      <c r="BD2301" s="115"/>
    </row>
    <row r="2302" spans="1:56" ht="21" customHeight="1">
      <c r="A2302" s="26" t="s">
        <v>15946</v>
      </c>
      <c r="B2302" s="26" t="s">
        <v>16065</v>
      </c>
      <c r="C2302" s="14" t="s">
        <v>16068</v>
      </c>
      <c r="D2302" s="26" t="s">
        <v>16069</v>
      </c>
      <c r="E2302" s="26" t="s">
        <v>16188</v>
      </c>
      <c r="F2302" s="4"/>
      <c r="G2302" s="26" t="s">
        <v>16262</v>
      </c>
      <c r="H2302" s="26" t="s">
        <v>16372</v>
      </c>
      <c r="J2302" s="26" t="s">
        <v>2359</v>
      </c>
      <c r="K2302" s="26" t="s">
        <v>16471</v>
      </c>
      <c r="P2302" s="26" t="s">
        <v>16588</v>
      </c>
      <c r="S2302" s="26" t="s">
        <v>16639</v>
      </c>
      <c r="Y2302" s="26" t="s">
        <v>16724</v>
      </c>
      <c r="Z2302" s="26" t="s">
        <v>16779</v>
      </c>
      <c r="AC2302" s="26"/>
      <c r="AE2302" s="26" t="s">
        <v>16960</v>
      </c>
      <c r="AI2302" s="26" t="s">
        <v>16961</v>
      </c>
      <c r="AL2302" s="26" t="s">
        <v>16961</v>
      </c>
      <c r="AO2302" s="26" t="s">
        <v>15829</v>
      </c>
      <c r="AP2302" s="26" t="s">
        <v>17016</v>
      </c>
      <c r="AR2302" s="26" t="s">
        <v>1338</v>
      </c>
      <c r="AT2302" s="26" t="s">
        <v>17021</v>
      </c>
    </row>
    <row r="2303" spans="1:56" ht="21" customHeight="1">
      <c r="A2303" s="26" t="s">
        <v>15947</v>
      </c>
      <c r="B2303" s="26" t="s">
        <v>16065</v>
      </c>
      <c r="C2303" s="14" t="s">
        <v>16068</v>
      </c>
      <c r="D2303" s="26" t="s">
        <v>16070</v>
      </c>
      <c r="E2303" s="26"/>
      <c r="F2303" s="4"/>
      <c r="G2303" s="26" t="s">
        <v>16263</v>
      </c>
      <c r="H2303" s="26" t="s">
        <v>16373</v>
      </c>
      <c r="J2303" s="26" t="s">
        <v>2361</v>
      </c>
      <c r="K2303" s="26" t="s">
        <v>16472</v>
      </c>
      <c r="P2303" s="26" t="s">
        <v>16589</v>
      </c>
      <c r="S2303" s="26" t="s">
        <v>16640</v>
      </c>
      <c r="Y2303" s="26" t="s">
        <v>16724</v>
      </c>
      <c r="Z2303" s="26" t="s">
        <v>16780</v>
      </c>
      <c r="AC2303" s="26" t="s">
        <v>16877</v>
      </c>
      <c r="AE2303" s="26" t="s">
        <v>16961</v>
      </c>
      <c r="AI2303" s="26" t="s">
        <v>16961</v>
      </c>
      <c r="AL2303" s="26" t="s">
        <v>16961</v>
      </c>
      <c r="AO2303" s="26" t="s">
        <v>15829</v>
      </c>
      <c r="AP2303" s="26" t="s">
        <v>17016</v>
      </c>
      <c r="AR2303" s="26" t="s">
        <v>1338</v>
      </c>
      <c r="AT2303" s="26" t="s">
        <v>17022</v>
      </c>
    </row>
    <row r="2304" spans="1:56" ht="21" customHeight="1">
      <c r="A2304" s="26" t="s">
        <v>15948</v>
      </c>
      <c r="B2304" s="26" t="s">
        <v>16065</v>
      </c>
      <c r="C2304" s="14" t="s">
        <v>16068</v>
      </c>
      <c r="D2304" s="26" t="s">
        <v>16071</v>
      </c>
      <c r="E2304" s="26"/>
      <c r="F2304" s="4"/>
      <c r="G2304" s="26" t="s">
        <v>16264</v>
      </c>
      <c r="H2304" s="26" t="s">
        <v>16373</v>
      </c>
      <c r="J2304" s="26" t="s">
        <v>7890</v>
      </c>
      <c r="K2304" s="26" t="s">
        <v>16473</v>
      </c>
      <c r="P2304" s="26" t="s">
        <v>16590</v>
      </c>
      <c r="S2304" s="26" t="s">
        <v>16641</v>
      </c>
      <c r="Y2304" s="26" t="s">
        <v>16724</v>
      </c>
      <c r="Z2304" s="26" t="s">
        <v>16780</v>
      </c>
      <c r="AC2304" s="26" t="s">
        <v>16878</v>
      </c>
      <c r="AE2304" s="26" t="s">
        <v>16961</v>
      </c>
      <c r="AI2304" s="26" t="s">
        <v>16961</v>
      </c>
      <c r="AL2304" s="26" t="s">
        <v>16961</v>
      </c>
      <c r="AO2304" s="26" t="s">
        <v>15829</v>
      </c>
      <c r="AP2304" s="26" t="s">
        <v>17016</v>
      </c>
      <c r="AR2304" s="26" t="s">
        <v>1338</v>
      </c>
      <c r="AT2304" s="26" t="s">
        <v>17022</v>
      </c>
    </row>
    <row r="2305" spans="1:46" ht="21" customHeight="1">
      <c r="A2305" s="26" t="s">
        <v>15949</v>
      </c>
      <c r="B2305" s="26" t="s">
        <v>16065</v>
      </c>
      <c r="C2305" s="14" t="s">
        <v>16068</v>
      </c>
      <c r="D2305" s="26" t="s">
        <v>16072</v>
      </c>
      <c r="E2305" s="26" t="s">
        <v>16189</v>
      </c>
      <c r="F2305" s="4"/>
      <c r="G2305" s="26" t="s">
        <v>16265</v>
      </c>
      <c r="H2305" s="26" t="s">
        <v>16374</v>
      </c>
      <c r="J2305" s="26" t="s">
        <v>2359</v>
      </c>
      <c r="K2305" s="26" t="s">
        <v>16474</v>
      </c>
      <c r="P2305" s="26" t="s">
        <v>1002</v>
      </c>
      <c r="S2305" s="26" t="s">
        <v>16642</v>
      </c>
      <c r="Y2305" s="26" t="s">
        <v>16725</v>
      </c>
      <c r="Z2305" s="26" t="s">
        <v>16781</v>
      </c>
      <c r="AC2305" s="26" t="s">
        <v>16879</v>
      </c>
      <c r="AE2305" s="26" t="s">
        <v>16962</v>
      </c>
      <c r="AI2305" s="26" t="s">
        <v>16961</v>
      </c>
      <c r="AL2305" s="26" t="s">
        <v>16961</v>
      </c>
      <c r="AO2305" s="26" t="s">
        <v>15829</v>
      </c>
      <c r="AP2305" s="26" t="s">
        <v>17017</v>
      </c>
      <c r="AR2305" s="26" t="s">
        <v>1338</v>
      </c>
      <c r="AT2305" s="26" t="s">
        <v>17023</v>
      </c>
    </row>
    <row r="2306" spans="1:46" ht="21" customHeight="1">
      <c r="A2306" s="26" t="s">
        <v>15950</v>
      </c>
      <c r="B2306" s="26" t="s">
        <v>16065</v>
      </c>
      <c r="C2306" s="14" t="s">
        <v>16068</v>
      </c>
      <c r="D2306" s="26" t="s">
        <v>16073</v>
      </c>
      <c r="E2306" s="26"/>
      <c r="F2306" s="4"/>
      <c r="G2306" s="26" t="s">
        <v>16266</v>
      </c>
      <c r="H2306" s="26" t="s">
        <v>16375</v>
      </c>
      <c r="J2306" s="26" t="s">
        <v>2360</v>
      </c>
      <c r="K2306" s="26" t="s">
        <v>16475</v>
      </c>
      <c r="P2306" s="26" t="s">
        <v>16591</v>
      </c>
      <c r="S2306" s="26" t="s">
        <v>16643</v>
      </c>
      <c r="Y2306" s="26" t="s">
        <v>16726</v>
      </c>
      <c r="Z2306" s="26" t="s">
        <v>16782</v>
      </c>
      <c r="AC2306" s="26"/>
      <c r="AE2306" s="26" t="s">
        <v>16961</v>
      </c>
      <c r="AI2306" s="26" t="s">
        <v>16961</v>
      </c>
      <c r="AL2306" s="26" t="s">
        <v>16961</v>
      </c>
      <c r="AO2306" s="26" t="s">
        <v>16961</v>
      </c>
      <c r="AP2306" s="26" t="s">
        <v>17018</v>
      </c>
      <c r="AR2306" s="26" t="s">
        <v>1338</v>
      </c>
      <c r="AT2306" s="26" t="s">
        <v>17024</v>
      </c>
    </row>
    <row r="2307" spans="1:46" ht="21" customHeight="1">
      <c r="A2307" s="26" t="s">
        <v>15951</v>
      </c>
      <c r="B2307" s="26" t="s">
        <v>16065</v>
      </c>
      <c r="C2307" s="14" t="s">
        <v>16068</v>
      </c>
      <c r="D2307" s="26" t="s">
        <v>16074</v>
      </c>
      <c r="E2307" s="26" t="s">
        <v>16190</v>
      </c>
      <c r="F2307" s="4"/>
      <c r="G2307" s="26" t="s">
        <v>16267</v>
      </c>
      <c r="H2307" s="26" t="s">
        <v>16376</v>
      </c>
      <c r="J2307" s="26" t="s">
        <v>2361</v>
      </c>
      <c r="K2307" s="26" t="s">
        <v>16476</v>
      </c>
      <c r="P2307" s="26" t="s">
        <v>16592</v>
      </c>
      <c r="S2307" s="26" t="s">
        <v>16644</v>
      </c>
      <c r="Y2307" s="26" t="s">
        <v>16724</v>
      </c>
      <c r="Z2307" s="26" t="s">
        <v>16783</v>
      </c>
      <c r="AC2307" s="26" t="s">
        <v>16880</v>
      </c>
      <c r="AE2307" s="26" t="s">
        <v>16963</v>
      </c>
      <c r="AI2307" s="26" t="s">
        <v>16961</v>
      </c>
      <c r="AL2307" s="26" t="s">
        <v>16961</v>
      </c>
      <c r="AO2307" s="26" t="s">
        <v>16961</v>
      </c>
      <c r="AP2307" s="26" t="s">
        <v>17016</v>
      </c>
      <c r="AR2307" s="26" t="s">
        <v>1339</v>
      </c>
      <c r="AT2307" s="26" t="s">
        <v>17025</v>
      </c>
    </row>
    <row r="2308" spans="1:46" ht="21" customHeight="1">
      <c r="A2308" s="26" t="s">
        <v>15952</v>
      </c>
      <c r="B2308" s="26" t="s">
        <v>16065</v>
      </c>
      <c r="C2308" s="14" t="s">
        <v>16068</v>
      </c>
      <c r="D2308" s="26" t="s">
        <v>16075</v>
      </c>
      <c r="E2308" s="26"/>
      <c r="F2308" s="4"/>
      <c r="G2308" s="26" t="s">
        <v>16268</v>
      </c>
      <c r="H2308" s="26" t="s">
        <v>16377</v>
      </c>
      <c r="J2308" s="26" t="s">
        <v>2360</v>
      </c>
      <c r="K2308" s="26" t="s">
        <v>16477</v>
      </c>
      <c r="P2308" s="26" t="s">
        <v>15244</v>
      </c>
      <c r="S2308" s="26" t="s">
        <v>14811</v>
      </c>
      <c r="Y2308" s="26" t="s">
        <v>16724</v>
      </c>
      <c r="Z2308" s="26" t="s">
        <v>16784</v>
      </c>
      <c r="AC2308" s="26"/>
      <c r="AE2308" s="26" t="s">
        <v>16961</v>
      </c>
      <c r="AI2308" s="26" t="s">
        <v>15829</v>
      </c>
      <c r="AL2308" s="26" t="s">
        <v>16961</v>
      </c>
      <c r="AO2308" s="26" t="s">
        <v>15829</v>
      </c>
      <c r="AP2308" s="26" t="s">
        <v>17016</v>
      </c>
      <c r="AR2308" s="26" t="s">
        <v>1338</v>
      </c>
      <c r="AT2308" s="26" t="s">
        <v>17022</v>
      </c>
    </row>
    <row r="2309" spans="1:46" ht="21" customHeight="1">
      <c r="A2309" s="26" t="s">
        <v>15953</v>
      </c>
      <c r="B2309" s="26" t="s">
        <v>16065</v>
      </c>
      <c r="C2309" s="14" t="s">
        <v>16068</v>
      </c>
      <c r="D2309" s="26" t="s">
        <v>16076</v>
      </c>
      <c r="E2309" s="26"/>
      <c r="F2309" s="4"/>
      <c r="G2309" s="26" t="s">
        <v>16269</v>
      </c>
      <c r="H2309" s="26" t="s">
        <v>16378</v>
      </c>
      <c r="J2309" s="26" t="s">
        <v>2359</v>
      </c>
      <c r="K2309" s="26" t="s">
        <v>16478</v>
      </c>
      <c r="P2309" s="26" t="s">
        <v>1009</v>
      </c>
      <c r="S2309" s="26" t="s">
        <v>16645</v>
      </c>
      <c r="Y2309" s="26" t="s">
        <v>16724</v>
      </c>
      <c r="Z2309" s="26" t="s">
        <v>16785</v>
      </c>
      <c r="AC2309" s="26"/>
      <c r="AE2309" s="26" t="s">
        <v>16962</v>
      </c>
      <c r="AI2309" s="26" t="s">
        <v>16961</v>
      </c>
      <c r="AL2309" s="26" t="s">
        <v>16961</v>
      </c>
      <c r="AO2309" s="26" t="s">
        <v>16961</v>
      </c>
      <c r="AP2309" s="26" t="s">
        <v>17016</v>
      </c>
      <c r="AR2309" s="26" t="s">
        <v>1339</v>
      </c>
      <c r="AT2309" s="26" t="s">
        <v>17024</v>
      </c>
    </row>
    <row r="2310" spans="1:46" ht="21" customHeight="1">
      <c r="A2310" s="26" t="s">
        <v>15954</v>
      </c>
      <c r="B2310" s="26" t="s">
        <v>16065</v>
      </c>
      <c r="C2310" s="14" t="s">
        <v>16068</v>
      </c>
      <c r="D2310" s="26" t="s">
        <v>16077</v>
      </c>
      <c r="E2310" s="26" t="s">
        <v>16191</v>
      </c>
      <c r="F2310" s="4"/>
      <c r="G2310" s="26" t="s">
        <v>16270</v>
      </c>
      <c r="H2310" s="26" t="s">
        <v>16379</v>
      </c>
      <c r="J2310" s="26" t="s">
        <v>2359</v>
      </c>
      <c r="K2310" s="26" t="s">
        <v>16479</v>
      </c>
      <c r="P2310" s="26" t="s">
        <v>16593</v>
      </c>
      <c r="S2310" s="26" t="s">
        <v>16646</v>
      </c>
      <c r="Y2310" s="26" t="s">
        <v>16727</v>
      </c>
      <c r="Z2310" s="26" t="s">
        <v>16786</v>
      </c>
      <c r="AC2310" s="26"/>
      <c r="AE2310" s="26" t="s">
        <v>16961</v>
      </c>
      <c r="AI2310" s="26" t="s">
        <v>16961</v>
      </c>
      <c r="AL2310" s="26" t="s">
        <v>16961</v>
      </c>
      <c r="AO2310" s="26" t="s">
        <v>16961</v>
      </c>
      <c r="AP2310" s="26" t="s">
        <v>1330</v>
      </c>
      <c r="AR2310" s="26" t="s">
        <v>1339</v>
      </c>
      <c r="AT2310" s="26" t="s">
        <v>17026</v>
      </c>
    </row>
    <row r="2311" spans="1:46" ht="21" customHeight="1">
      <c r="A2311" s="26" t="s">
        <v>15955</v>
      </c>
      <c r="B2311" s="26" t="s">
        <v>16065</v>
      </c>
      <c r="C2311" s="14" t="s">
        <v>16068</v>
      </c>
      <c r="D2311" s="26" t="s">
        <v>16078</v>
      </c>
      <c r="E2311" s="26" t="s">
        <v>16192</v>
      </c>
      <c r="F2311" s="4"/>
      <c r="G2311" s="26" t="s">
        <v>16271</v>
      </c>
      <c r="H2311" s="26" t="s">
        <v>16380</v>
      </c>
      <c r="J2311" s="26" t="s">
        <v>2360</v>
      </c>
      <c r="K2311" s="26" t="s">
        <v>16480</v>
      </c>
      <c r="P2311" s="26" t="s">
        <v>16594</v>
      </c>
      <c r="S2311" s="26" t="s">
        <v>16647</v>
      </c>
      <c r="Y2311" s="26" t="s">
        <v>16728</v>
      </c>
      <c r="Z2311" s="26" t="s">
        <v>16787</v>
      </c>
      <c r="AC2311" s="26" t="s">
        <v>16881</v>
      </c>
      <c r="AE2311" s="26" t="s">
        <v>16964</v>
      </c>
      <c r="AI2311" s="26" t="s">
        <v>16961</v>
      </c>
      <c r="AL2311" s="26" t="s">
        <v>16961</v>
      </c>
      <c r="AO2311" s="26" t="s">
        <v>16961</v>
      </c>
      <c r="AP2311" s="26" t="s">
        <v>17016</v>
      </c>
      <c r="AR2311" s="26" t="s">
        <v>1339</v>
      </c>
      <c r="AT2311" s="26" t="s">
        <v>17024</v>
      </c>
    </row>
    <row r="2312" spans="1:46" ht="21" customHeight="1">
      <c r="A2312" s="26" t="s">
        <v>15956</v>
      </c>
      <c r="B2312" s="26" t="s">
        <v>16065</v>
      </c>
      <c r="C2312" s="14" t="s">
        <v>16068</v>
      </c>
      <c r="D2312" s="26" t="s">
        <v>16079</v>
      </c>
      <c r="E2312" s="26" t="s">
        <v>16193</v>
      </c>
      <c r="F2312" s="4"/>
      <c r="G2312" s="26" t="s">
        <v>16272</v>
      </c>
      <c r="H2312" s="26" t="s">
        <v>16381</v>
      </c>
      <c r="J2312" s="26" t="s">
        <v>2359</v>
      </c>
      <c r="K2312" s="26" t="s">
        <v>16481</v>
      </c>
      <c r="P2312" s="26" t="s">
        <v>16595</v>
      </c>
      <c r="S2312" s="26" t="s">
        <v>16648</v>
      </c>
      <c r="Y2312" s="26" t="s">
        <v>16724</v>
      </c>
      <c r="Z2312" s="26" t="s">
        <v>16788</v>
      </c>
      <c r="AC2312" s="26" t="s">
        <v>16882</v>
      </c>
      <c r="AE2312" s="26" t="s">
        <v>16965</v>
      </c>
      <c r="AI2312" s="26" t="s">
        <v>16961</v>
      </c>
      <c r="AL2312" s="26" t="s">
        <v>16961</v>
      </c>
      <c r="AO2312" s="26" t="s">
        <v>16961</v>
      </c>
      <c r="AP2312" s="26" t="s">
        <v>17016</v>
      </c>
      <c r="AR2312" s="26" t="s">
        <v>1339</v>
      </c>
      <c r="AT2312" s="26" t="s">
        <v>17021</v>
      </c>
    </row>
    <row r="2313" spans="1:46" ht="21" customHeight="1">
      <c r="A2313" s="26" t="s">
        <v>15957</v>
      </c>
      <c r="B2313" s="26" t="s">
        <v>16065</v>
      </c>
      <c r="C2313" s="14" t="s">
        <v>16068</v>
      </c>
      <c r="D2313" s="26" t="s">
        <v>16080</v>
      </c>
      <c r="E2313" s="26" t="s">
        <v>16194</v>
      </c>
      <c r="F2313" s="4"/>
      <c r="G2313" s="26" t="s">
        <v>16273</v>
      </c>
      <c r="H2313" s="26" t="s">
        <v>16382</v>
      </c>
      <c r="J2313" s="26" t="s">
        <v>2361</v>
      </c>
      <c r="K2313" s="26" t="s">
        <v>16482</v>
      </c>
      <c r="P2313" s="26" t="s">
        <v>16596</v>
      </c>
      <c r="S2313" s="26" t="s">
        <v>16649</v>
      </c>
      <c r="Y2313" s="26" t="s">
        <v>16729</v>
      </c>
      <c r="Z2313" s="26" t="s">
        <v>16789</v>
      </c>
      <c r="AC2313" s="26" t="s">
        <v>16883</v>
      </c>
      <c r="AE2313" s="26" t="s">
        <v>16966</v>
      </c>
      <c r="AI2313" s="26" t="s">
        <v>16961</v>
      </c>
      <c r="AL2313" s="26" t="s">
        <v>16961</v>
      </c>
      <c r="AO2313" s="26" t="s">
        <v>16961</v>
      </c>
      <c r="AP2313" s="26" t="s">
        <v>17016</v>
      </c>
      <c r="AR2313" s="26" t="s">
        <v>1339</v>
      </c>
      <c r="AT2313" s="26" t="s">
        <v>17027</v>
      </c>
    </row>
    <row r="2314" spans="1:46" ht="21" customHeight="1">
      <c r="A2314" s="26" t="s">
        <v>15958</v>
      </c>
      <c r="B2314" s="26" t="s">
        <v>16065</v>
      </c>
      <c r="C2314" s="14" t="s">
        <v>16068</v>
      </c>
      <c r="D2314" s="26" t="s">
        <v>16081</v>
      </c>
      <c r="E2314" s="26"/>
      <c r="F2314" s="4"/>
      <c r="G2314" s="26" t="s">
        <v>16274</v>
      </c>
      <c r="H2314" s="26" t="s">
        <v>16383</v>
      </c>
      <c r="J2314" s="26" t="s">
        <v>2359</v>
      </c>
      <c r="K2314" s="26" t="s">
        <v>16483</v>
      </c>
      <c r="P2314" s="26" t="s">
        <v>15244</v>
      </c>
      <c r="S2314" s="26" t="s">
        <v>16650</v>
      </c>
      <c r="Y2314" s="26" t="s">
        <v>16730</v>
      </c>
      <c r="Z2314" s="26" t="s">
        <v>16790</v>
      </c>
      <c r="AC2314" s="26" t="s">
        <v>16884</v>
      </c>
      <c r="AE2314" s="26" t="s">
        <v>16967</v>
      </c>
      <c r="AI2314" s="26" t="s">
        <v>16961</v>
      </c>
      <c r="AL2314" s="26" t="s">
        <v>16961</v>
      </c>
      <c r="AO2314" s="26" t="s">
        <v>16961</v>
      </c>
      <c r="AP2314" s="26" t="s">
        <v>17016</v>
      </c>
      <c r="AR2314" s="26" t="s">
        <v>1339</v>
      </c>
      <c r="AT2314" s="26" t="s">
        <v>17021</v>
      </c>
    </row>
    <row r="2315" spans="1:46" ht="21" customHeight="1">
      <c r="A2315" s="26" t="s">
        <v>15959</v>
      </c>
      <c r="B2315" s="26" t="s">
        <v>16065</v>
      </c>
      <c r="C2315" s="14" t="s">
        <v>16068</v>
      </c>
      <c r="D2315" s="26" t="s">
        <v>16082</v>
      </c>
      <c r="E2315" s="26"/>
      <c r="F2315" s="4"/>
      <c r="G2315" s="26" t="s">
        <v>16275</v>
      </c>
      <c r="H2315" s="26" t="s">
        <v>16384</v>
      </c>
      <c r="J2315" s="26" t="s">
        <v>7890</v>
      </c>
      <c r="K2315" s="26" t="s">
        <v>16484</v>
      </c>
      <c r="P2315" s="26" t="s">
        <v>16597</v>
      </c>
      <c r="S2315" s="26" t="s">
        <v>14671</v>
      </c>
      <c r="Y2315" s="26" t="s">
        <v>16731</v>
      </c>
      <c r="Z2315" s="26" t="s">
        <v>16791</v>
      </c>
      <c r="AC2315" s="26"/>
      <c r="AE2315" s="26" t="s">
        <v>16961</v>
      </c>
      <c r="AI2315" s="26" t="s">
        <v>16961</v>
      </c>
      <c r="AL2315" s="26" t="s">
        <v>16961</v>
      </c>
      <c r="AO2315" s="26" t="s">
        <v>16961</v>
      </c>
      <c r="AP2315" s="26" t="s">
        <v>17016</v>
      </c>
      <c r="AR2315" s="26" t="s">
        <v>1339</v>
      </c>
      <c r="AT2315" s="26" t="s">
        <v>17028</v>
      </c>
    </row>
    <row r="2316" spans="1:46" ht="21" customHeight="1">
      <c r="A2316" s="26" t="s">
        <v>15960</v>
      </c>
      <c r="B2316" s="26" t="s">
        <v>16065</v>
      </c>
      <c r="C2316" s="14" t="s">
        <v>16068</v>
      </c>
      <c r="D2316" s="26" t="s">
        <v>16083</v>
      </c>
      <c r="E2316" s="26"/>
      <c r="F2316" s="4"/>
      <c r="G2316" s="26" t="s">
        <v>16276</v>
      </c>
      <c r="H2316" s="26" t="s">
        <v>16385</v>
      </c>
      <c r="J2316" s="26" t="s">
        <v>2361</v>
      </c>
      <c r="K2316" s="26" t="s">
        <v>16485</v>
      </c>
      <c r="P2316" s="26" t="s">
        <v>16597</v>
      </c>
      <c r="S2316" s="26" t="s">
        <v>16651</v>
      </c>
      <c r="Y2316" s="26" t="s">
        <v>16724</v>
      </c>
      <c r="Z2316" s="26" t="s">
        <v>16792</v>
      </c>
      <c r="AC2316" s="26" t="s">
        <v>16885</v>
      </c>
      <c r="AE2316" s="26" t="s">
        <v>16968</v>
      </c>
      <c r="AI2316" s="26" t="s">
        <v>16961</v>
      </c>
      <c r="AL2316" s="26" t="s">
        <v>16961</v>
      </c>
      <c r="AO2316" s="26" t="s">
        <v>16961</v>
      </c>
      <c r="AP2316" s="26" t="s">
        <v>17016</v>
      </c>
      <c r="AR2316" s="26" t="s">
        <v>1339</v>
      </c>
      <c r="AT2316" s="26" t="s">
        <v>17024</v>
      </c>
    </row>
    <row r="2317" spans="1:46" ht="21" customHeight="1">
      <c r="A2317" s="26" t="s">
        <v>15961</v>
      </c>
      <c r="B2317" s="26" t="s">
        <v>16065</v>
      </c>
      <c r="C2317" s="14" t="s">
        <v>16068</v>
      </c>
      <c r="D2317" s="26" t="s">
        <v>16084</v>
      </c>
      <c r="E2317" s="26"/>
      <c r="F2317" s="4"/>
      <c r="G2317" s="26" t="s">
        <v>16277</v>
      </c>
      <c r="H2317" s="26" t="s">
        <v>16386</v>
      </c>
      <c r="J2317" s="26" t="s">
        <v>7890</v>
      </c>
      <c r="K2317" s="26" t="s">
        <v>16486</v>
      </c>
      <c r="P2317" s="26" t="s">
        <v>16598</v>
      </c>
      <c r="S2317" s="26" t="s">
        <v>16652</v>
      </c>
      <c r="Y2317" s="26" t="s">
        <v>2448</v>
      </c>
      <c r="Z2317" s="26" t="s">
        <v>16793</v>
      </c>
      <c r="AC2317" s="26" t="s">
        <v>16886</v>
      </c>
      <c r="AE2317" s="26" t="s">
        <v>16969</v>
      </c>
      <c r="AI2317" s="26" t="s">
        <v>16961</v>
      </c>
      <c r="AL2317" s="26" t="s">
        <v>16961</v>
      </c>
      <c r="AO2317" s="26" t="s">
        <v>16961</v>
      </c>
      <c r="AP2317" s="26" t="s">
        <v>17016</v>
      </c>
      <c r="AR2317" s="26" t="s">
        <v>1339</v>
      </c>
      <c r="AT2317" s="26" t="s">
        <v>17021</v>
      </c>
    </row>
    <row r="2318" spans="1:46" ht="21" customHeight="1">
      <c r="A2318" s="26" t="s">
        <v>15962</v>
      </c>
      <c r="B2318" s="26" t="s">
        <v>16065</v>
      </c>
      <c r="C2318" s="14" t="s">
        <v>16068</v>
      </c>
      <c r="D2318" s="26" t="s">
        <v>16085</v>
      </c>
      <c r="E2318" s="26"/>
      <c r="F2318" s="4"/>
      <c r="G2318" s="26" t="s">
        <v>16278</v>
      </c>
      <c r="H2318" s="26" t="s">
        <v>16387</v>
      </c>
      <c r="J2318" s="26" t="s">
        <v>16462</v>
      </c>
      <c r="K2318" s="26" t="s">
        <v>16487</v>
      </c>
      <c r="P2318" s="26" t="s">
        <v>16599</v>
      </c>
      <c r="S2318" s="26" t="s">
        <v>16653</v>
      </c>
      <c r="Y2318" s="26" t="s">
        <v>2448</v>
      </c>
      <c r="Z2318" s="26" t="s">
        <v>16794</v>
      </c>
      <c r="AC2318" s="26" t="s">
        <v>16887</v>
      </c>
      <c r="AE2318" s="26" t="s">
        <v>16961</v>
      </c>
      <c r="AI2318" s="26" t="s">
        <v>16961</v>
      </c>
      <c r="AL2318" s="26" t="s">
        <v>16961</v>
      </c>
      <c r="AO2318" s="26" t="s">
        <v>16961</v>
      </c>
      <c r="AP2318" s="26" t="s">
        <v>17016</v>
      </c>
      <c r="AR2318" s="26" t="s">
        <v>1339</v>
      </c>
      <c r="AT2318" s="26" t="s">
        <v>17029</v>
      </c>
    </row>
    <row r="2319" spans="1:46" ht="21" customHeight="1">
      <c r="A2319" s="26" t="s">
        <v>15963</v>
      </c>
      <c r="B2319" s="26" t="s">
        <v>16065</v>
      </c>
      <c r="C2319" s="14" t="s">
        <v>16068</v>
      </c>
      <c r="D2319" s="26" t="s">
        <v>16086</v>
      </c>
      <c r="E2319" s="26" t="s">
        <v>16195</v>
      </c>
      <c r="F2319" s="4"/>
      <c r="G2319" s="26" t="s">
        <v>16279</v>
      </c>
      <c r="H2319" s="26" t="s">
        <v>16388</v>
      </c>
      <c r="J2319" s="26" t="s">
        <v>2360</v>
      </c>
      <c r="K2319" s="26" t="s">
        <v>16488</v>
      </c>
      <c r="P2319" s="26" t="s">
        <v>16600</v>
      </c>
      <c r="S2319" s="26" t="s">
        <v>16654</v>
      </c>
      <c r="Y2319" s="26" t="s">
        <v>2448</v>
      </c>
      <c r="Z2319" s="26" t="s">
        <v>16795</v>
      </c>
      <c r="AC2319" s="26"/>
      <c r="AE2319" s="26" t="s">
        <v>16961</v>
      </c>
      <c r="AI2319" s="26" t="s">
        <v>15829</v>
      </c>
      <c r="AL2319" s="26" t="s">
        <v>16961</v>
      </c>
      <c r="AO2319" s="26" t="s">
        <v>16961</v>
      </c>
      <c r="AP2319" s="26" t="s">
        <v>17016</v>
      </c>
      <c r="AR2319" s="26" t="s">
        <v>1338</v>
      </c>
      <c r="AT2319" s="26" t="s">
        <v>17027</v>
      </c>
    </row>
    <row r="2320" spans="1:46" ht="21" customHeight="1">
      <c r="A2320" s="26" t="s">
        <v>15964</v>
      </c>
      <c r="B2320" s="26" t="s">
        <v>16065</v>
      </c>
      <c r="C2320" s="14" t="s">
        <v>16068</v>
      </c>
      <c r="D2320" s="26" t="s">
        <v>16087</v>
      </c>
      <c r="E2320" s="26" t="s">
        <v>16196</v>
      </c>
      <c r="F2320" s="4"/>
      <c r="G2320" s="26" t="s">
        <v>16280</v>
      </c>
      <c r="H2320" s="26" t="s">
        <v>16389</v>
      </c>
      <c r="J2320" s="26" t="s">
        <v>2359</v>
      </c>
      <c r="K2320" s="26" t="s">
        <v>16489</v>
      </c>
      <c r="P2320" s="26" t="s">
        <v>16601</v>
      </c>
      <c r="S2320" s="26" t="s">
        <v>16655</v>
      </c>
      <c r="Y2320" s="26" t="s">
        <v>16732</v>
      </c>
      <c r="Z2320" s="26" t="s">
        <v>16796</v>
      </c>
      <c r="AC2320" s="26" t="s">
        <v>16888</v>
      </c>
      <c r="AE2320" s="26" t="s">
        <v>16970</v>
      </c>
      <c r="AI2320" s="26" t="s">
        <v>16961</v>
      </c>
      <c r="AL2320" s="26" t="s">
        <v>16961</v>
      </c>
      <c r="AO2320" s="26" t="s">
        <v>16961</v>
      </c>
      <c r="AP2320" s="26" t="s">
        <v>17016</v>
      </c>
      <c r="AR2320" s="26" t="s">
        <v>1339</v>
      </c>
      <c r="AT2320" s="26" t="s">
        <v>17024</v>
      </c>
    </row>
    <row r="2321" spans="1:46" ht="21" customHeight="1">
      <c r="A2321" s="26" t="s">
        <v>15965</v>
      </c>
      <c r="B2321" s="26" t="s">
        <v>16066</v>
      </c>
      <c r="C2321" s="14" t="s">
        <v>16068</v>
      </c>
      <c r="D2321" s="26" t="s">
        <v>16088</v>
      </c>
      <c r="E2321" s="26" t="s">
        <v>16196</v>
      </c>
      <c r="F2321" s="4"/>
      <c r="G2321" s="26" t="s">
        <v>16280</v>
      </c>
      <c r="H2321" s="26" t="s">
        <v>16389</v>
      </c>
      <c r="J2321" s="26" t="s">
        <v>2359</v>
      </c>
      <c r="K2321" s="26" t="s">
        <v>16490</v>
      </c>
      <c r="P2321" s="26" t="s">
        <v>16602</v>
      </c>
      <c r="S2321" s="26" t="s">
        <v>16655</v>
      </c>
      <c r="Y2321" s="26" t="s">
        <v>16733</v>
      </c>
      <c r="Z2321" s="26" t="s">
        <v>16797</v>
      </c>
      <c r="AC2321" s="26" t="s">
        <v>16889</v>
      </c>
      <c r="AE2321" s="26" t="s">
        <v>16971</v>
      </c>
      <c r="AI2321" s="26" t="s">
        <v>16961</v>
      </c>
      <c r="AL2321" s="26" t="s">
        <v>16961</v>
      </c>
      <c r="AO2321" s="26" t="s">
        <v>16961</v>
      </c>
      <c r="AP2321" s="26" t="s">
        <v>17016</v>
      </c>
      <c r="AR2321" s="26" t="s">
        <v>1339</v>
      </c>
      <c r="AT2321" s="26" t="s">
        <v>17024</v>
      </c>
    </row>
    <row r="2322" spans="1:46" ht="21" customHeight="1">
      <c r="A2322" s="26" t="s">
        <v>15966</v>
      </c>
      <c r="B2322" s="26" t="s">
        <v>16065</v>
      </c>
      <c r="C2322" s="14" t="s">
        <v>16068</v>
      </c>
      <c r="D2322" s="124" t="s">
        <v>16089</v>
      </c>
      <c r="E2322" s="26" t="s">
        <v>16197</v>
      </c>
      <c r="F2322" s="4"/>
      <c r="G2322" s="26" t="s">
        <v>16281</v>
      </c>
      <c r="H2322" s="26" t="s">
        <v>16390</v>
      </c>
      <c r="J2322" s="26" t="s">
        <v>2361</v>
      </c>
      <c r="K2322" s="26" t="s">
        <v>16491</v>
      </c>
      <c r="P2322" s="26" t="s">
        <v>16603</v>
      </c>
      <c r="S2322" s="26" t="s">
        <v>16656</v>
      </c>
      <c r="Y2322" s="26" t="s">
        <v>16734</v>
      </c>
      <c r="Z2322" s="26" t="s">
        <v>16798</v>
      </c>
      <c r="AC2322" s="26" t="s">
        <v>16890</v>
      </c>
      <c r="AE2322" s="26" t="s">
        <v>16961</v>
      </c>
      <c r="AI2322" s="26" t="s">
        <v>16961</v>
      </c>
      <c r="AL2322" s="26" t="s">
        <v>17015</v>
      </c>
      <c r="AO2322" s="26" t="s">
        <v>16961</v>
      </c>
      <c r="AP2322" s="26" t="s">
        <v>17016</v>
      </c>
      <c r="AR2322" s="26" t="s">
        <v>1339</v>
      </c>
      <c r="AT2322" s="26" t="s">
        <v>17024</v>
      </c>
    </row>
    <row r="2323" spans="1:46" ht="21" customHeight="1">
      <c r="A2323" s="26" t="s">
        <v>15967</v>
      </c>
      <c r="B2323" s="26" t="s">
        <v>16066</v>
      </c>
      <c r="C2323" s="14" t="s">
        <v>16068</v>
      </c>
      <c r="D2323" s="26" t="s">
        <v>16090</v>
      </c>
      <c r="E2323" s="26" t="s">
        <v>16197</v>
      </c>
      <c r="F2323" s="4"/>
      <c r="G2323" s="26" t="s">
        <v>16281</v>
      </c>
      <c r="H2323" s="26" t="s">
        <v>16390</v>
      </c>
      <c r="J2323" s="26" t="s">
        <v>2361</v>
      </c>
      <c r="K2323" s="26" t="s">
        <v>16492</v>
      </c>
      <c r="P2323" s="26" t="s">
        <v>16603</v>
      </c>
      <c r="S2323" s="26" t="s">
        <v>16656</v>
      </c>
      <c r="Y2323" s="26" t="s">
        <v>16734</v>
      </c>
      <c r="Z2323" s="26" t="s">
        <v>16799</v>
      </c>
      <c r="AC2323" s="26" t="s">
        <v>16891</v>
      </c>
      <c r="AE2323" s="26" t="s">
        <v>16961</v>
      </c>
      <c r="AI2323" s="26" t="s">
        <v>16961</v>
      </c>
      <c r="AL2323" s="26" t="s">
        <v>17015</v>
      </c>
      <c r="AO2323" s="26" t="s">
        <v>16961</v>
      </c>
      <c r="AP2323" s="26" t="s">
        <v>17016</v>
      </c>
      <c r="AR2323" s="26" t="s">
        <v>1339</v>
      </c>
      <c r="AT2323" s="26" t="s">
        <v>17024</v>
      </c>
    </row>
    <row r="2324" spans="1:46" ht="21" customHeight="1">
      <c r="A2324" s="26" t="s">
        <v>15968</v>
      </c>
      <c r="B2324" s="26" t="s">
        <v>16065</v>
      </c>
      <c r="C2324" s="14" t="s">
        <v>16068</v>
      </c>
      <c r="D2324" s="26" t="s">
        <v>16091</v>
      </c>
      <c r="E2324" s="26" t="s">
        <v>16198</v>
      </c>
      <c r="F2324" s="4"/>
      <c r="G2324" s="26" t="s">
        <v>16282</v>
      </c>
      <c r="H2324" s="26" t="s">
        <v>16391</v>
      </c>
      <c r="J2324" s="26" t="s">
        <v>2360</v>
      </c>
      <c r="K2324" s="26" t="s">
        <v>16493</v>
      </c>
      <c r="P2324" s="26" t="s">
        <v>16604</v>
      </c>
      <c r="S2324" s="26" t="s">
        <v>14671</v>
      </c>
      <c r="Y2324" s="26" t="s">
        <v>16735</v>
      </c>
      <c r="Z2324" s="26" t="s">
        <v>16800</v>
      </c>
      <c r="AC2324" s="26" t="s">
        <v>16892</v>
      </c>
      <c r="AE2324" s="26" t="s">
        <v>16972</v>
      </c>
      <c r="AI2324" s="26" t="s">
        <v>16961</v>
      </c>
      <c r="AL2324" s="26" t="s">
        <v>17015</v>
      </c>
      <c r="AO2324" s="26" t="s">
        <v>15829</v>
      </c>
      <c r="AP2324" s="26" t="s">
        <v>17016</v>
      </c>
      <c r="AR2324" s="26" t="s">
        <v>1339</v>
      </c>
      <c r="AT2324" s="26" t="s">
        <v>17028</v>
      </c>
    </row>
    <row r="2325" spans="1:46" ht="21" customHeight="1">
      <c r="A2325" s="26" t="s">
        <v>15969</v>
      </c>
      <c r="B2325" s="26" t="s">
        <v>16065</v>
      </c>
      <c r="C2325" s="14" t="s">
        <v>16068</v>
      </c>
      <c r="D2325" s="26" t="s">
        <v>16092</v>
      </c>
      <c r="E2325" s="26" t="s">
        <v>16199</v>
      </c>
      <c r="F2325" s="4"/>
      <c r="G2325" s="26" t="s">
        <v>16283</v>
      </c>
      <c r="H2325" s="26" t="s">
        <v>532</v>
      </c>
      <c r="J2325" s="26" t="s">
        <v>2359</v>
      </c>
      <c r="K2325" s="26" t="s">
        <v>16494</v>
      </c>
      <c r="P2325" s="26" t="s">
        <v>15244</v>
      </c>
      <c r="S2325" s="26" t="s">
        <v>16657</v>
      </c>
      <c r="Y2325" s="26" t="s">
        <v>16736</v>
      </c>
      <c r="Z2325" s="26" t="s">
        <v>16801</v>
      </c>
      <c r="AC2325" s="26" t="s">
        <v>16893</v>
      </c>
      <c r="AE2325" s="26" t="s">
        <v>16973</v>
      </c>
      <c r="AI2325" s="26" t="s">
        <v>16961</v>
      </c>
      <c r="AL2325" s="26" t="s">
        <v>16961</v>
      </c>
      <c r="AO2325" s="26" t="s">
        <v>16961</v>
      </c>
      <c r="AP2325" s="26" t="s">
        <v>17016</v>
      </c>
      <c r="AR2325" s="26" t="s">
        <v>1339</v>
      </c>
      <c r="AT2325" s="26" t="s">
        <v>17030</v>
      </c>
    </row>
    <row r="2326" spans="1:46" ht="21" customHeight="1">
      <c r="A2326" s="26" t="s">
        <v>15970</v>
      </c>
      <c r="B2326" s="26" t="s">
        <v>16065</v>
      </c>
      <c r="C2326" s="14" t="s">
        <v>16068</v>
      </c>
      <c r="D2326" s="26" t="s">
        <v>16093</v>
      </c>
      <c r="E2326" s="26" t="s">
        <v>16200</v>
      </c>
      <c r="F2326" s="4"/>
      <c r="G2326" s="26" t="s">
        <v>16284</v>
      </c>
      <c r="H2326" s="26" t="s">
        <v>16392</v>
      </c>
      <c r="J2326" s="26" t="s">
        <v>2359</v>
      </c>
      <c r="K2326" s="26" t="s">
        <v>16495</v>
      </c>
      <c r="P2326" s="26" t="s">
        <v>15244</v>
      </c>
      <c r="S2326" s="26" t="s">
        <v>16658</v>
      </c>
      <c r="Y2326" s="26" t="s">
        <v>16731</v>
      </c>
      <c r="Z2326" s="26" t="s">
        <v>16802</v>
      </c>
      <c r="AC2326" s="26"/>
      <c r="AE2326" s="26" t="s">
        <v>16974</v>
      </c>
      <c r="AI2326" s="26" t="s">
        <v>16961</v>
      </c>
      <c r="AL2326" s="26" t="s">
        <v>16961</v>
      </c>
      <c r="AO2326" s="26" t="s">
        <v>16961</v>
      </c>
      <c r="AP2326" s="26" t="s">
        <v>1330</v>
      </c>
      <c r="AR2326" s="26" t="s">
        <v>1339</v>
      </c>
      <c r="AT2326" s="26" t="s">
        <v>17025</v>
      </c>
    </row>
    <row r="2327" spans="1:46" ht="21" customHeight="1">
      <c r="A2327" s="26" t="s">
        <v>15971</v>
      </c>
      <c r="B2327" s="26" t="s">
        <v>16065</v>
      </c>
      <c r="C2327" s="14" t="s">
        <v>16068</v>
      </c>
      <c r="D2327" s="26" t="s">
        <v>16094</v>
      </c>
      <c r="E2327" s="26" t="s">
        <v>16201</v>
      </c>
      <c r="F2327" s="4"/>
      <c r="G2327" s="26" t="s">
        <v>16285</v>
      </c>
      <c r="H2327" s="26" t="s">
        <v>16393</v>
      </c>
      <c r="J2327" s="26" t="s">
        <v>2359</v>
      </c>
      <c r="K2327" s="26" t="s">
        <v>16496</v>
      </c>
      <c r="P2327" s="26" t="s">
        <v>16605</v>
      </c>
      <c r="S2327" s="26" t="s">
        <v>16659</v>
      </c>
      <c r="Y2327" s="26" t="s">
        <v>16737</v>
      </c>
      <c r="Z2327" s="26" t="s">
        <v>16803</v>
      </c>
      <c r="AC2327" s="26" t="s">
        <v>16894</v>
      </c>
      <c r="AE2327" s="26" t="s">
        <v>16974</v>
      </c>
      <c r="AI2327" s="26" t="s">
        <v>16961</v>
      </c>
      <c r="AL2327" s="26" t="s">
        <v>16961</v>
      </c>
      <c r="AO2327" s="26" t="s">
        <v>16961</v>
      </c>
      <c r="AP2327" s="26" t="s">
        <v>17017</v>
      </c>
      <c r="AR2327" s="26" t="s">
        <v>1339</v>
      </c>
      <c r="AT2327" s="26" t="s">
        <v>17027</v>
      </c>
    </row>
    <row r="2328" spans="1:46" ht="21" customHeight="1">
      <c r="A2328" s="26" t="s">
        <v>15972</v>
      </c>
      <c r="B2328" s="26" t="s">
        <v>16065</v>
      </c>
      <c r="C2328" s="14" t="s">
        <v>16068</v>
      </c>
      <c r="D2328" s="26" t="s">
        <v>16095</v>
      </c>
      <c r="E2328" s="26" t="s">
        <v>16202</v>
      </c>
      <c r="F2328" s="4"/>
      <c r="G2328" s="26" t="s">
        <v>16286</v>
      </c>
      <c r="H2328" s="26" t="s">
        <v>16394</v>
      </c>
      <c r="J2328" s="26" t="s">
        <v>2360</v>
      </c>
      <c r="K2328" s="26" t="s">
        <v>16497</v>
      </c>
      <c r="P2328" s="26" t="s">
        <v>16606</v>
      </c>
      <c r="S2328" s="26" t="s">
        <v>16660</v>
      </c>
      <c r="Y2328" s="26" t="s">
        <v>16738</v>
      </c>
      <c r="Z2328" s="26" t="s">
        <v>16804</v>
      </c>
      <c r="AC2328" s="26" t="s">
        <v>16895</v>
      </c>
      <c r="AE2328" s="26" t="s">
        <v>16975</v>
      </c>
      <c r="AI2328" s="26" t="s">
        <v>16961</v>
      </c>
      <c r="AL2328" s="26" t="s">
        <v>16961</v>
      </c>
      <c r="AO2328" s="26" t="s">
        <v>16961</v>
      </c>
      <c r="AP2328" s="26" t="s">
        <v>17016</v>
      </c>
      <c r="AR2328" s="26" t="s">
        <v>1339</v>
      </c>
      <c r="AT2328" s="26" t="s">
        <v>17021</v>
      </c>
    </row>
    <row r="2329" spans="1:46" ht="21" customHeight="1">
      <c r="A2329" s="26" t="s">
        <v>15973</v>
      </c>
      <c r="B2329" s="26" t="s">
        <v>16065</v>
      </c>
      <c r="C2329" s="14" t="s">
        <v>16068</v>
      </c>
      <c r="D2329" s="26" t="s">
        <v>16096</v>
      </c>
      <c r="E2329" s="26" t="s">
        <v>16203</v>
      </c>
      <c r="F2329" s="4"/>
      <c r="G2329" s="26" t="s">
        <v>16287</v>
      </c>
      <c r="H2329" s="26" t="s">
        <v>16394</v>
      </c>
      <c r="J2329" s="26" t="s">
        <v>2359</v>
      </c>
      <c r="K2329" s="26" t="s">
        <v>16498</v>
      </c>
      <c r="P2329" s="26" t="s">
        <v>1002</v>
      </c>
      <c r="S2329" s="26" t="s">
        <v>16661</v>
      </c>
      <c r="Y2329" s="26" t="s">
        <v>16739</v>
      </c>
      <c r="Z2329" s="26" t="s">
        <v>16804</v>
      </c>
      <c r="AC2329" s="26" t="s">
        <v>16896</v>
      </c>
      <c r="AE2329" s="26" t="s">
        <v>16975</v>
      </c>
      <c r="AI2329" s="26" t="s">
        <v>16961</v>
      </c>
      <c r="AL2329" s="26" t="s">
        <v>16961</v>
      </c>
      <c r="AO2329" s="26" t="s">
        <v>16961</v>
      </c>
      <c r="AP2329" s="26" t="s">
        <v>17016</v>
      </c>
      <c r="AR2329" s="26" t="s">
        <v>1339</v>
      </c>
      <c r="AT2329" s="26" t="s">
        <v>17027</v>
      </c>
    </row>
    <row r="2330" spans="1:46" ht="21" customHeight="1">
      <c r="A2330" s="26" t="s">
        <v>15974</v>
      </c>
      <c r="B2330" s="26" t="s">
        <v>16066</v>
      </c>
      <c r="C2330" s="14" t="s">
        <v>16068</v>
      </c>
      <c r="D2330" s="26" t="s">
        <v>16097</v>
      </c>
      <c r="E2330" s="26" t="s">
        <v>16203</v>
      </c>
      <c r="F2330" s="4"/>
      <c r="G2330" s="26" t="s">
        <v>16287</v>
      </c>
      <c r="H2330" s="26" t="s">
        <v>16394</v>
      </c>
      <c r="J2330" s="26" t="s">
        <v>2359</v>
      </c>
      <c r="K2330" s="26" t="s">
        <v>16499</v>
      </c>
      <c r="P2330" s="26" t="s">
        <v>1002</v>
      </c>
      <c r="S2330" s="26" t="s">
        <v>16661</v>
      </c>
      <c r="Y2330" s="26" t="s">
        <v>16739</v>
      </c>
      <c r="Z2330" s="26" t="s">
        <v>16804</v>
      </c>
      <c r="AC2330" s="26" t="s">
        <v>16897</v>
      </c>
      <c r="AE2330" s="26" t="s">
        <v>16975</v>
      </c>
      <c r="AI2330" s="26" t="s">
        <v>16961</v>
      </c>
      <c r="AL2330" s="26" t="s">
        <v>16961</v>
      </c>
      <c r="AO2330" s="26" t="s">
        <v>16961</v>
      </c>
      <c r="AP2330" s="26" t="s">
        <v>17016</v>
      </c>
      <c r="AR2330" s="26" t="s">
        <v>1339</v>
      </c>
      <c r="AT2330" s="26" t="s">
        <v>17027</v>
      </c>
    </row>
    <row r="2331" spans="1:46" ht="21" customHeight="1">
      <c r="A2331" s="26" t="s">
        <v>15975</v>
      </c>
      <c r="B2331" s="26" t="s">
        <v>16065</v>
      </c>
      <c r="C2331" s="14" t="s">
        <v>16068</v>
      </c>
      <c r="D2331" s="26" t="s">
        <v>16098</v>
      </c>
      <c r="E2331" s="26" t="s">
        <v>16204</v>
      </c>
      <c r="F2331" s="4"/>
      <c r="G2331" s="26" t="s">
        <v>16288</v>
      </c>
      <c r="H2331" s="26" t="s">
        <v>12223</v>
      </c>
      <c r="J2331" s="26" t="s">
        <v>2360</v>
      </c>
      <c r="K2331" s="26" t="s">
        <v>16500</v>
      </c>
      <c r="P2331" s="26" t="s">
        <v>15244</v>
      </c>
      <c r="S2331" s="26" t="s">
        <v>16662</v>
      </c>
      <c r="Y2331" s="26" t="s">
        <v>15334</v>
      </c>
      <c r="Z2331" s="26" t="s">
        <v>16805</v>
      </c>
      <c r="AC2331" s="26"/>
      <c r="AE2331" s="26" t="s">
        <v>16961</v>
      </c>
      <c r="AI2331" s="26" t="s">
        <v>16961</v>
      </c>
      <c r="AL2331" s="26" t="s">
        <v>16961</v>
      </c>
      <c r="AO2331" s="26" t="s">
        <v>16961</v>
      </c>
      <c r="AP2331" s="26" t="s">
        <v>17016</v>
      </c>
      <c r="AR2331" s="26" t="s">
        <v>1338</v>
      </c>
      <c r="AT2331" s="26" t="s">
        <v>17031</v>
      </c>
    </row>
    <row r="2332" spans="1:46" ht="21" customHeight="1">
      <c r="A2332" s="26" t="s">
        <v>15976</v>
      </c>
      <c r="B2332" s="26" t="s">
        <v>16065</v>
      </c>
      <c r="C2332" s="14" t="s">
        <v>16068</v>
      </c>
      <c r="D2332" s="26" t="s">
        <v>16099</v>
      </c>
      <c r="E2332" s="26" t="s">
        <v>16205</v>
      </c>
      <c r="F2332" s="4"/>
      <c r="G2332" s="26" t="s">
        <v>16289</v>
      </c>
      <c r="H2332" s="26" t="s">
        <v>16395</v>
      </c>
      <c r="J2332" s="26" t="s">
        <v>2359</v>
      </c>
      <c r="K2332" s="26" t="s">
        <v>16501</v>
      </c>
      <c r="P2332" s="26" t="s">
        <v>1761</v>
      </c>
      <c r="S2332" s="26" t="s">
        <v>16663</v>
      </c>
      <c r="Y2332" s="26" t="s">
        <v>16726</v>
      </c>
      <c r="Z2332" s="26" t="s">
        <v>16806</v>
      </c>
      <c r="AC2332" s="26" t="s">
        <v>16898</v>
      </c>
      <c r="AE2332" s="26" t="s">
        <v>16976</v>
      </c>
      <c r="AI2332" s="26" t="s">
        <v>17014</v>
      </c>
      <c r="AL2332" s="26" t="s">
        <v>16961</v>
      </c>
      <c r="AO2332" s="26" t="s">
        <v>16961</v>
      </c>
      <c r="AP2332" s="26" t="s">
        <v>1330</v>
      </c>
      <c r="AR2332" s="26" t="s">
        <v>1339</v>
      </c>
      <c r="AT2332" s="26" t="s">
        <v>17027</v>
      </c>
    </row>
    <row r="2333" spans="1:46" ht="21" customHeight="1">
      <c r="A2333" s="26" t="s">
        <v>15977</v>
      </c>
      <c r="B2333" s="26" t="s">
        <v>16065</v>
      </c>
      <c r="C2333" s="14" t="s">
        <v>16068</v>
      </c>
      <c r="D2333" s="26" t="s">
        <v>16100</v>
      </c>
      <c r="E2333" s="26" t="s">
        <v>16206</v>
      </c>
      <c r="F2333" s="4"/>
      <c r="G2333" s="26" t="s">
        <v>16290</v>
      </c>
      <c r="H2333" s="26" t="s">
        <v>16396</v>
      </c>
      <c r="J2333" s="26" t="s">
        <v>7890</v>
      </c>
      <c r="K2333" s="26" t="s">
        <v>16502</v>
      </c>
      <c r="P2333" s="26" t="s">
        <v>16607</v>
      </c>
      <c r="S2333" s="26" t="s">
        <v>16664</v>
      </c>
      <c r="Y2333" s="26" t="s">
        <v>16731</v>
      </c>
      <c r="Z2333" s="26" t="s">
        <v>16807</v>
      </c>
      <c r="AC2333" s="26" t="s">
        <v>16899</v>
      </c>
      <c r="AE2333" s="26" t="s">
        <v>16977</v>
      </c>
      <c r="AI2333" s="26" t="s">
        <v>16961</v>
      </c>
      <c r="AL2333" s="26" t="s">
        <v>16961</v>
      </c>
      <c r="AO2333" s="26" t="s">
        <v>15829</v>
      </c>
      <c r="AP2333" s="26" t="s">
        <v>17016</v>
      </c>
      <c r="AR2333" s="26" t="s">
        <v>1339</v>
      </c>
      <c r="AT2333" s="26" t="s">
        <v>17021</v>
      </c>
    </row>
    <row r="2334" spans="1:46" ht="21" customHeight="1">
      <c r="A2334" s="26" t="s">
        <v>15978</v>
      </c>
      <c r="B2334" s="26" t="s">
        <v>16065</v>
      </c>
      <c r="C2334" s="14" t="s">
        <v>16068</v>
      </c>
      <c r="D2334" s="26" t="s">
        <v>16101</v>
      </c>
      <c r="E2334" s="26" t="s">
        <v>16207</v>
      </c>
      <c r="F2334" s="4"/>
      <c r="G2334" s="26" t="s">
        <v>16291</v>
      </c>
      <c r="H2334" s="26" t="s">
        <v>16397</v>
      </c>
      <c r="J2334" s="26" t="s">
        <v>7890</v>
      </c>
      <c r="K2334" s="26" t="s">
        <v>16503</v>
      </c>
      <c r="P2334" s="26" t="s">
        <v>15244</v>
      </c>
      <c r="S2334" s="26" t="s">
        <v>16665</v>
      </c>
      <c r="Y2334" s="26" t="s">
        <v>16740</v>
      </c>
      <c r="Z2334" s="26" t="s">
        <v>16808</v>
      </c>
      <c r="AC2334" s="26"/>
      <c r="AE2334" s="26" t="s">
        <v>16978</v>
      </c>
      <c r="AI2334" s="26" t="s">
        <v>16961</v>
      </c>
      <c r="AL2334" s="26" t="s">
        <v>16961</v>
      </c>
      <c r="AO2334" s="26" t="s">
        <v>16961</v>
      </c>
      <c r="AP2334" s="26"/>
      <c r="AR2334" s="26" t="s">
        <v>1339</v>
      </c>
      <c r="AT2334" s="26" t="s">
        <v>17021</v>
      </c>
    </row>
    <row r="2335" spans="1:46" ht="21" customHeight="1">
      <c r="A2335" s="26" t="s">
        <v>15979</v>
      </c>
      <c r="B2335" s="26" t="s">
        <v>16065</v>
      </c>
      <c r="C2335" s="14" t="s">
        <v>16068</v>
      </c>
      <c r="D2335" s="26" t="s">
        <v>16102</v>
      </c>
      <c r="E2335" s="26" t="s">
        <v>16208</v>
      </c>
      <c r="F2335" s="4"/>
      <c r="G2335" s="26" t="s">
        <v>16292</v>
      </c>
      <c r="H2335" s="26" t="s">
        <v>16398</v>
      </c>
      <c r="J2335" s="26" t="s">
        <v>2359</v>
      </c>
      <c r="K2335" s="26" t="s">
        <v>16504</v>
      </c>
      <c r="P2335" s="26" t="s">
        <v>15244</v>
      </c>
      <c r="S2335" s="26" t="s">
        <v>16666</v>
      </c>
      <c r="Y2335" s="26" t="s">
        <v>16731</v>
      </c>
      <c r="Z2335" s="26" t="s">
        <v>16809</v>
      </c>
      <c r="AC2335" s="26" t="s">
        <v>16900</v>
      </c>
      <c r="AE2335" s="26" t="s">
        <v>16979</v>
      </c>
      <c r="AI2335" s="26" t="s">
        <v>16961</v>
      </c>
      <c r="AL2335" s="26" t="s">
        <v>17015</v>
      </c>
      <c r="AO2335" s="26" t="s">
        <v>16961</v>
      </c>
      <c r="AP2335" s="26" t="s">
        <v>17016</v>
      </c>
      <c r="AR2335" s="26" t="s">
        <v>1339</v>
      </c>
      <c r="AT2335" s="26" t="s">
        <v>17027</v>
      </c>
    </row>
    <row r="2336" spans="1:46" ht="21" customHeight="1">
      <c r="A2336" s="26" t="s">
        <v>15980</v>
      </c>
      <c r="B2336" s="26" t="s">
        <v>16065</v>
      </c>
      <c r="C2336" s="14" t="s">
        <v>16068</v>
      </c>
      <c r="D2336" s="26" t="s">
        <v>16103</v>
      </c>
      <c r="E2336" s="26" t="s">
        <v>16209</v>
      </c>
      <c r="F2336" s="4"/>
      <c r="G2336" s="26" t="s">
        <v>16293</v>
      </c>
      <c r="H2336" s="26" t="s">
        <v>16399</v>
      </c>
      <c r="J2336" s="26" t="s">
        <v>16463</v>
      </c>
      <c r="K2336" s="26" t="s">
        <v>16505</v>
      </c>
      <c r="P2336" s="26" t="s">
        <v>15244</v>
      </c>
      <c r="S2336" s="26" t="s">
        <v>16667</v>
      </c>
      <c r="Y2336" s="26" t="s">
        <v>16731</v>
      </c>
      <c r="Z2336" s="26" t="s">
        <v>16810</v>
      </c>
      <c r="AC2336" s="26"/>
      <c r="AE2336" s="26" t="s">
        <v>16979</v>
      </c>
      <c r="AI2336" s="26" t="s">
        <v>16961</v>
      </c>
      <c r="AL2336" s="26" t="s">
        <v>16961</v>
      </c>
      <c r="AO2336" s="26" t="s">
        <v>15829</v>
      </c>
      <c r="AP2336" s="26"/>
      <c r="AR2336" s="26" t="s">
        <v>1339</v>
      </c>
      <c r="AT2336" s="26" t="s">
        <v>17032</v>
      </c>
    </row>
    <row r="2337" spans="1:46" ht="21" customHeight="1">
      <c r="A2337" s="26" t="s">
        <v>15981</v>
      </c>
      <c r="B2337" s="26" t="s">
        <v>16065</v>
      </c>
      <c r="C2337" s="14" t="s">
        <v>16068</v>
      </c>
      <c r="D2337" s="26" t="s">
        <v>16104</v>
      </c>
      <c r="E2337" s="26"/>
      <c r="F2337" s="4"/>
      <c r="G2337" s="26" t="s">
        <v>16294</v>
      </c>
      <c r="H2337" s="26" t="s">
        <v>16400</v>
      </c>
      <c r="J2337" s="26" t="s">
        <v>12374</v>
      </c>
      <c r="K2337" s="26" t="s">
        <v>16506</v>
      </c>
      <c r="P2337" s="26" t="s">
        <v>16608</v>
      </c>
      <c r="S2337" s="26" t="s">
        <v>16668</v>
      </c>
      <c r="Y2337" s="26" t="s">
        <v>16741</v>
      </c>
      <c r="Z2337" s="26" t="s">
        <v>16811</v>
      </c>
      <c r="AC2337" s="26" t="s">
        <v>16901</v>
      </c>
      <c r="AE2337" s="26" t="s">
        <v>16980</v>
      </c>
      <c r="AI2337" s="26" t="s">
        <v>16961</v>
      </c>
      <c r="AL2337" s="26" t="s">
        <v>16961</v>
      </c>
      <c r="AO2337" s="26" t="s">
        <v>16961</v>
      </c>
      <c r="AP2337" s="26" t="s">
        <v>17016</v>
      </c>
      <c r="AR2337" s="26" t="s">
        <v>1339</v>
      </c>
      <c r="AT2337" s="26" t="s">
        <v>17024</v>
      </c>
    </row>
    <row r="2338" spans="1:46" ht="21" customHeight="1">
      <c r="A2338" s="26" t="s">
        <v>15982</v>
      </c>
      <c r="B2338" s="26" t="s">
        <v>16065</v>
      </c>
      <c r="C2338" s="14" t="s">
        <v>16068</v>
      </c>
      <c r="D2338" s="26" t="s">
        <v>16105</v>
      </c>
      <c r="E2338" s="26" t="s">
        <v>16210</v>
      </c>
      <c r="F2338" s="4"/>
      <c r="G2338" s="26" t="s">
        <v>16295</v>
      </c>
      <c r="H2338" s="26" t="s">
        <v>16401</v>
      </c>
      <c r="J2338" s="26" t="s">
        <v>2359</v>
      </c>
      <c r="K2338" s="26" t="s">
        <v>16507</v>
      </c>
      <c r="P2338" s="26" t="s">
        <v>15244</v>
      </c>
      <c r="S2338" s="26" t="s">
        <v>16669</v>
      </c>
      <c r="Y2338" s="26" t="s">
        <v>16731</v>
      </c>
      <c r="Z2338" s="26" t="s">
        <v>16812</v>
      </c>
      <c r="AC2338" s="26" t="s">
        <v>16902</v>
      </c>
      <c r="AE2338" s="26" t="s">
        <v>16981</v>
      </c>
      <c r="AI2338" s="26" t="s">
        <v>16961</v>
      </c>
      <c r="AL2338" s="26" t="s">
        <v>16961</v>
      </c>
      <c r="AO2338" s="26" t="s">
        <v>16961</v>
      </c>
      <c r="AP2338" s="26" t="s">
        <v>17017</v>
      </c>
      <c r="AR2338" s="26" t="s">
        <v>1339</v>
      </c>
      <c r="AT2338" s="26" t="s">
        <v>17024</v>
      </c>
    </row>
    <row r="2339" spans="1:46" ht="21" customHeight="1">
      <c r="A2339" s="26" t="s">
        <v>15983</v>
      </c>
      <c r="B2339" s="26" t="s">
        <v>16065</v>
      </c>
      <c r="C2339" s="14" t="s">
        <v>16068</v>
      </c>
      <c r="D2339" s="26" t="s">
        <v>16106</v>
      </c>
      <c r="E2339" s="26" t="s">
        <v>16211</v>
      </c>
      <c r="F2339" s="4"/>
      <c r="G2339" s="26" t="s">
        <v>16296</v>
      </c>
      <c r="H2339" s="26" t="s">
        <v>16402</v>
      </c>
      <c r="J2339" s="26" t="s">
        <v>2360</v>
      </c>
      <c r="K2339" s="26" t="s">
        <v>16508</v>
      </c>
      <c r="P2339" s="26" t="s">
        <v>1009</v>
      </c>
      <c r="S2339" s="26" t="s">
        <v>16670</v>
      </c>
      <c r="Y2339" s="26" t="s">
        <v>16734</v>
      </c>
      <c r="Z2339" s="26" t="s">
        <v>16813</v>
      </c>
      <c r="AC2339" s="26"/>
      <c r="AE2339" s="26" t="s">
        <v>16961</v>
      </c>
      <c r="AI2339" s="26" t="s">
        <v>16961</v>
      </c>
      <c r="AL2339" s="26" t="s">
        <v>16961</v>
      </c>
      <c r="AO2339" s="26" t="s">
        <v>15829</v>
      </c>
      <c r="AP2339" s="26" t="s">
        <v>17016</v>
      </c>
      <c r="AR2339" s="26" t="s">
        <v>1340</v>
      </c>
      <c r="AT2339" s="26" t="s">
        <v>17033</v>
      </c>
    </row>
    <row r="2340" spans="1:46" ht="21" customHeight="1">
      <c r="A2340" s="26" t="s">
        <v>15984</v>
      </c>
      <c r="B2340" s="26" t="s">
        <v>16065</v>
      </c>
      <c r="C2340" s="14" t="s">
        <v>16068</v>
      </c>
      <c r="D2340" s="26" t="s">
        <v>16107</v>
      </c>
      <c r="E2340" s="26" t="s">
        <v>16212</v>
      </c>
      <c r="F2340" s="4"/>
      <c r="G2340" s="26" t="s">
        <v>16297</v>
      </c>
      <c r="H2340" s="26" t="s">
        <v>16403</v>
      </c>
      <c r="J2340" s="26" t="s">
        <v>16464</v>
      </c>
      <c r="K2340" s="26" t="s">
        <v>16509</v>
      </c>
      <c r="P2340" s="26" t="s">
        <v>1002</v>
      </c>
      <c r="S2340" s="26" t="s">
        <v>16671</v>
      </c>
      <c r="Y2340" s="26" t="s">
        <v>16742</v>
      </c>
      <c r="Z2340" s="26" t="s">
        <v>16814</v>
      </c>
      <c r="AC2340" s="26" t="s">
        <v>16903</v>
      </c>
      <c r="AE2340" s="26" t="s">
        <v>16982</v>
      </c>
      <c r="AI2340" s="26" t="s">
        <v>16961</v>
      </c>
      <c r="AL2340" s="26" t="s">
        <v>16961</v>
      </c>
      <c r="AO2340" s="26" t="s">
        <v>16961</v>
      </c>
      <c r="AP2340" s="26" t="s">
        <v>17019</v>
      </c>
      <c r="AR2340" s="26" t="s">
        <v>1339</v>
      </c>
      <c r="AT2340" s="26" t="s">
        <v>17021</v>
      </c>
    </row>
    <row r="2341" spans="1:46" ht="21" customHeight="1">
      <c r="A2341" s="26" t="s">
        <v>15985</v>
      </c>
      <c r="B2341" s="26" t="s">
        <v>16065</v>
      </c>
      <c r="C2341" s="14" t="s">
        <v>16068</v>
      </c>
      <c r="D2341" s="26" t="s">
        <v>16108</v>
      </c>
      <c r="E2341" s="26" t="s">
        <v>16213</v>
      </c>
      <c r="F2341" s="4"/>
      <c r="G2341" s="26" t="s">
        <v>16298</v>
      </c>
      <c r="H2341" s="26" t="s">
        <v>16404</v>
      </c>
      <c r="J2341" s="26" t="s">
        <v>2359</v>
      </c>
      <c r="K2341" s="26" t="s">
        <v>16510</v>
      </c>
      <c r="P2341" s="26" t="s">
        <v>16609</v>
      </c>
      <c r="S2341" s="26" t="s">
        <v>16642</v>
      </c>
      <c r="Y2341" s="26" t="s">
        <v>16731</v>
      </c>
      <c r="Z2341" s="26" t="s">
        <v>16815</v>
      </c>
      <c r="AC2341" s="26" t="s">
        <v>16904</v>
      </c>
      <c r="AE2341" s="26" t="s">
        <v>16983</v>
      </c>
      <c r="AI2341" s="26" t="s">
        <v>16961</v>
      </c>
      <c r="AL2341" s="26" t="s">
        <v>16961</v>
      </c>
      <c r="AO2341" s="26" t="s">
        <v>16961</v>
      </c>
      <c r="AP2341" s="26"/>
      <c r="AR2341" s="26" t="s">
        <v>1339</v>
      </c>
      <c r="AT2341" s="26" t="s">
        <v>17024</v>
      </c>
    </row>
    <row r="2342" spans="1:46" ht="21" customHeight="1">
      <c r="A2342" s="26" t="s">
        <v>15986</v>
      </c>
      <c r="B2342" s="26" t="s">
        <v>16065</v>
      </c>
      <c r="C2342" s="14" t="s">
        <v>16068</v>
      </c>
      <c r="D2342" s="26" t="s">
        <v>16109</v>
      </c>
      <c r="E2342" s="26" t="s">
        <v>16214</v>
      </c>
      <c r="F2342" s="4"/>
      <c r="G2342" s="26" t="s">
        <v>16299</v>
      </c>
      <c r="H2342" s="26" t="s">
        <v>16405</v>
      </c>
      <c r="J2342" s="26" t="s">
        <v>2359</v>
      </c>
      <c r="K2342" s="26" t="s">
        <v>16511</v>
      </c>
      <c r="P2342" s="26" t="s">
        <v>16610</v>
      </c>
      <c r="S2342" s="26" t="s">
        <v>16668</v>
      </c>
      <c r="Y2342" s="26" t="s">
        <v>16724</v>
      </c>
      <c r="Z2342" s="26" t="s">
        <v>16816</v>
      </c>
      <c r="AC2342" s="26" t="s">
        <v>16905</v>
      </c>
      <c r="AE2342" s="26" t="s">
        <v>16975</v>
      </c>
      <c r="AI2342" s="26" t="s">
        <v>16961</v>
      </c>
      <c r="AL2342" s="26" t="s">
        <v>16961</v>
      </c>
      <c r="AO2342" s="26" t="s">
        <v>16961</v>
      </c>
      <c r="AP2342" s="26" t="s">
        <v>17016</v>
      </c>
      <c r="AR2342" s="26" t="s">
        <v>1339</v>
      </c>
      <c r="AT2342" s="26" t="s">
        <v>17024</v>
      </c>
    </row>
    <row r="2343" spans="1:46" ht="21" customHeight="1">
      <c r="A2343" s="26" t="s">
        <v>15987</v>
      </c>
      <c r="B2343" s="26" t="s">
        <v>16065</v>
      </c>
      <c r="C2343" s="14" t="s">
        <v>16068</v>
      </c>
      <c r="D2343" s="26" t="s">
        <v>16110</v>
      </c>
      <c r="E2343" s="26" t="s">
        <v>16215</v>
      </c>
      <c r="F2343" s="4"/>
      <c r="G2343" s="26" t="s">
        <v>16300</v>
      </c>
      <c r="H2343" s="26" t="s">
        <v>16406</v>
      </c>
      <c r="J2343" s="26" t="s">
        <v>7890</v>
      </c>
      <c r="K2343" s="26" t="s">
        <v>16512</v>
      </c>
      <c r="P2343" s="26" t="s">
        <v>15244</v>
      </c>
      <c r="S2343" s="26" t="s">
        <v>16672</v>
      </c>
      <c r="Y2343" s="26" t="s">
        <v>16743</v>
      </c>
      <c r="Z2343" s="26" t="s">
        <v>16817</v>
      </c>
      <c r="AC2343" s="26" t="s">
        <v>16906</v>
      </c>
      <c r="AE2343" s="26" t="s">
        <v>16961</v>
      </c>
      <c r="AI2343" s="26" t="s">
        <v>15829</v>
      </c>
      <c r="AL2343" s="26" t="s">
        <v>16961</v>
      </c>
      <c r="AO2343" s="26" t="s">
        <v>15829</v>
      </c>
      <c r="AP2343" s="26" t="s">
        <v>17016</v>
      </c>
      <c r="AR2343" s="26" t="s">
        <v>1338</v>
      </c>
      <c r="AT2343" s="26" t="s">
        <v>17021</v>
      </c>
    </row>
    <row r="2344" spans="1:46" ht="21" customHeight="1">
      <c r="A2344" s="26" t="s">
        <v>15988</v>
      </c>
      <c r="B2344" s="26" t="s">
        <v>16065</v>
      </c>
      <c r="C2344" s="14" t="s">
        <v>16068</v>
      </c>
      <c r="D2344" s="26" t="s">
        <v>16111</v>
      </c>
      <c r="E2344" s="26" t="s">
        <v>16216</v>
      </c>
      <c r="F2344" s="4"/>
      <c r="G2344" s="26" t="s">
        <v>16301</v>
      </c>
      <c r="H2344" s="26" t="s">
        <v>16407</v>
      </c>
      <c r="J2344" s="26" t="s">
        <v>2359</v>
      </c>
      <c r="K2344" s="26" t="s">
        <v>16513</v>
      </c>
      <c r="P2344" s="26" t="s">
        <v>15244</v>
      </c>
      <c r="S2344" s="26" t="s">
        <v>16673</v>
      </c>
      <c r="Y2344" s="26" t="s">
        <v>16731</v>
      </c>
      <c r="Z2344" s="26" t="s">
        <v>16818</v>
      </c>
      <c r="AC2344" s="26" t="s">
        <v>16907</v>
      </c>
      <c r="AE2344" s="26" t="s">
        <v>16984</v>
      </c>
      <c r="AI2344" s="26" t="s">
        <v>16961</v>
      </c>
      <c r="AL2344" s="26" t="s">
        <v>16961</v>
      </c>
      <c r="AO2344" s="26" t="s">
        <v>16961</v>
      </c>
      <c r="AP2344" s="26" t="s">
        <v>17016</v>
      </c>
      <c r="AR2344" s="26" t="s">
        <v>1339</v>
      </c>
      <c r="AT2344" s="26" t="s">
        <v>17028</v>
      </c>
    </row>
    <row r="2345" spans="1:46" ht="21" customHeight="1">
      <c r="A2345" s="26" t="s">
        <v>15989</v>
      </c>
      <c r="B2345" s="26" t="s">
        <v>16065</v>
      </c>
      <c r="C2345" s="14" t="s">
        <v>16068</v>
      </c>
      <c r="D2345" s="26" t="s">
        <v>16112</v>
      </c>
      <c r="E2345" s="26"/>
      <c r="F2345" s="4"/>
      <c r="G2345" s="26" t="s">
        <v>16302</v>
      </c>
      <c r="H2345" s="26" t="s">
        <v>16408</v>
      </c>
      <c r="J2345" s="26" t="s">
        <v>2359</v>
      </c>
      <c r="K2345" s="26" t="s">
        <v>16514</v>
      </c>
      <c r="P2345" s="26" t="s">
        <v>16611</v>
      </c>
      <c r="S2345" s="26" t="s">
        <v>16674</v>
      </c>
      <c r="Y2345" s="26" t="s">
        <v>16744</v>
      </c>
      <c r="Z2345" s="26" t="s">
        <v>16819</v>
      </c>
      <c r="AC2345" s="26"/>
      <c r="AE2345" s="26" t="s">
        <v>16965</v>
      </c>
      <c r="AI2345" s="26" t="s">
        <v>16961</v>
      </c>
      <c r="AL2345" s="26" t="s">
        <v>16961</v>
      </c>
      <c r="AO2345" s="26" t="s">
        <v>15829</v>
      </c>
      <c r="AP2345" s="26" t="s">
        <v>17016</v>
      </c>
      <c r="AR2345" s="26" t="s">
        <v>1339</v>
      </c>
      <c r="AT2345" s="26" t="s">
        <v>17024</v>
      </c>
    </row>
    <row r="2346" spans="1:46" ht="21" customHeight="1">
      <c r="A2346" s="26" t="s">
        <v>15990</v>
      </c>
      <c r="B2346" s="26" t="s">
        <v>16066</v>
      </c>
      <c r="C2346" s="14" t="s">
        <v>16068</v>
      </c>
      <c r="D2346" s="26" t="s">
        <v>16113</v>
      </c>
      <c r="E2346" s="26" t="s">
        <v>16217</v>
      </c>
      <c r="F2346" s="4"/>
      <c r="G2346" s="26" t="s">
        <v>16303</v>
      </c>
      <c r="H2346" s="26" t="s">
        <v>16409</v>
      </c>
      <c r="J2346" s="26" t="s">
        <v>2359</v>
      </c>
      <c r="K2346" s="26" t="s">
        <v>16515</v>
      </c>
      <c r="P2346" s="26" t="s">
        <v>16612</v>
      </c>
      <c r="S2346" s="26" t="s">
        <v>16675</v>
      </c>
      <c r="Y2346" s="26" t="s">
        <v>16745</v>
      </c>
      <c r="Z2346" s="26" t="s">
        <v>16820</v>
      </c>
      <c r="AC2346" s="26" t="s">
        <v>16908</v>
      </c>
      <c r="AE2346" s="26" t="s">
        <v>16985</v>
      </c>
      <c r="AI2346" s="26" t="s">
        <v>17014</v>
      </c>
      <c r="AL2346" s="26" t="s">
        <v>16961</v>
      </c>
      <c r="AO2346" s="26" t="s">
        <v>16961</v>
      </c>
      <c r="AP2346" s="26" t="s">
        <v>1330</v>
      </c>
      <c r="AR2346" s="26" t="s">
        <v>1340</v>
      </c>
      <c r="AT2346" s="26" t="s">
        <v>17021</v>
      </c>
    </row>
    <row r="2347" spans="1:46" ht="21" customHeight="1">
      <c r="A2347" s="26" t="s">
        <v>15991</v>
      </c>
      <c r="B2347" s="26" t="s">
        <v>16065</v>
      </c>
      <c r="C2347" s="14" t="s">
        <v>16068</v>
      </c>
      <c r="D2347" s="26" t="s">
        <v>16114</v>
      </c>
      <c r="E2347" s="26" t="s">
        <v>16218</v>
      </c>
      <c r="F2347" s="4"/>
      <c r="G2347" s="26" t="s">
        <v>16304</v>
      </c>
      <c r="H2347" s="26" t="s">
        <v>16410</v>
      </c>
      <c r="J2347" s="26" t="s">
        <v>2360</v>
      </c>
      <c r="K2347" s="26" t="s">
        <v>16516</v>
      </c>
      <c r="P2347" s="26" t="s">
        <v>15244</v>
      </c>
      <c r="S2347" s="26" t="s">
        <v>14685</v>
      </c>
      <c r="Y2347" s="26" t="s">
        <v>16746</v>
      </c>
      <c r="Z2347" s="26" t="s">
        <v>16821</v>
      </c>
      <c r="AC2347" s="26"/>
      <c r="AE2347" s="26" t="s">
        <v>16964</v>
      </c>
      <c r="AI2347" s="26" t="s">
        <v>16961</v>
      </c>
      <c r="AL2347" s="26" t="s">
        <v>16961</v>
      </c>
      <c r="AO2347" s="26" t="s">
        <v>15829</v>
      </c>
      <c r="AP2347" s="26" t="s">
        <v>17016</v>
      </c>
      <c r="AR2347" s="26" t="s">
        <v>1339</v>
      </c>
      <c r="AT2347" s="26" t="s">
        <v>17023</v>
      </c>
    </row>
    <row r="2348" spans="1:46" ht="21" customHeight="1">
      <c r="A2348" s="26" t="s">
        <v>15992</v>
      </c>
      <c r="B2348" s="26" t="s">
        <v>16065</v>
      </c>
      <c r="C2348" s="14" t="s">
        <v>16068</v>
      </c>
      <c r="D2348" s="26" t="s">
        <v>16115</v>
      </c>
      <c r="E2348" s="26" t="s">
        <v>16219</v>
      </c>
      <c r="F2348" s="4"/>
      <c r="G2348" s="26" t="s">
        <v>16305</v>
      </c>
      <c r="H2348" s="26" t="s">
        <v>16411</v>
      </c>
      <c r="J2348" s="26" t="s">
        <v>2359</v>
      </c>
      <c r="K2348" s="26" t="s">
        <v>16517</v>
      </c>
      <c r="P2348" s="26" t="s">
        <v>15244</v>
      </c>
      <c r="S2348" s="26" t="s">
        <v>16676</v>
      </c>
      <c r="Y2348" s="26" t="s">
        <v>16747</v>
      </c>
      <c r="Z2348" s="26" t="s">
        <v>16822</v>
      </c>
      <c r="AC2348" s="26" t="s">
        <v>16909</v>
      </c>
      <c r="AE2348" s="26" t="s">
        <v>16968</v>
      </c>
      <c r="AI2348" s="26" t="s">
        <v>16961</v>
      </c>
      <c r="AL2348" s="26" t="s">
        <v>16961</v>
      </c>
      <c r="AO2348" s="26" t="s">
        <v>15833</v>
      </c>
      <c r="AP2348" s="26"/>
      <c r="AR2348" s="26" t="s">
        <v>1339</v>
      </c>
      <c r="AT2348" s="26" t="s">
        <v>17027</v>
      </c>
    </row>
    <row r="2349" spans="1:46" ht="21" customHeight="1">
      <c r="A2349" s="26" t="s">
        <v>15993</v>
      </c>
      <c r="B2349" s="26" t="s">
        <v>16065</v>
      </c>
      <c r="C2349" s="14" t="s">
        <v>16068</v>
      </c>
      <c r="D2349" s="26" t="s">
        <v>16116</v>
      </c>
      <c r="E2349" s="26" t="s">
        <v>16220</v>
      </c>
      <c r="F2349" s="4"/>
      <c r="G2349" s="26" t="s">
        <v>16306</v>
      </c>
      <c r="H2349" s="26" t="s">
        <v>16412</v>
      </c>
      <c r="J2349" s="26" t="s">
        <v>2362</v>
      </c>
      <c r="K2349" s="26" t="s">
        <v>16518</v>
      </c>
      <c r="P2349" s="26" t="s">
        <v>16613</v>
      </c>
      <c r="S2349" s="26" t="s">
        <v>16677</v>
      </c>
      <c r="Y2349" s="26" t="s">
        <v>16748</v>
      </c>
      <c r="Z2349" s="26" t="s">
        <v>16823</v>
      </c>
      <c r="AC2349" s="26" t="s">
        <v>16910</v>
      </c>
      <c r="AE2349" s="26" t="s">
        <v>16986</v>
      </c>
      <c r="AI2349" s="26" t="s">
        <v>16961</v>
      </c>
      <c r="AL2349" s="26" t="s">
        <v>16961</v>
      </c>
      <c r="AO2349" s="26" t="s">
        <v>15829</v>
      </c>
      <c r="AP2349" s="26" t="s">
        <v>17016</v>
      </c>
      <c r="AR2349" s="26" t="s">
        <v>1338</v>
      </c>
      <c r="AT2349" s="26" t="s">
        <v>17021</v>
      </c>
    </row>
    <row r="2350" spans="1:46" ht="21" customHeight="1">
      <c r="A2350" s="26" t="s">
        <v>15994</v>
      </c>
      <c r="B2350" s="26" t="s">
        <v>16065</v>
      </c>
      <c r="C2350" s="14" t="s">
        <v>16068</v>
      </c>
      <c r="D2350" s="26" t="s">
        <v>16117</v>
      </c>
      <c r="E2350" s="26" t="s">
        <v>16220</v>
      </c>
      <c r="F2350" s="4"/>
      <c r="G2350" s="26" t="s">
        <v>16306</v>
      </c>
      <c r="H2350" s="26" t="s">
        <v>16412</v>
      </c>
      <c r="J2350" s="26" t="s">
        <v>2360</v>
      </c>
      <c r="K2350" s="26" t="s">
        <v>16519</v>
      </c>
      <c r="P2350" s="26" t="s">
        <v>16614</v>
      </c>
      <c r="S2350" s="26" t="s">
        <v>14703</v>
      </c>
      <c r="Y2350" s="26" t="s">
        <v>16748</v>
      </c>
      <c r="Z2350" s="26" t="s">
        <v>16823</v>
      </c>
      <c r="AC2350" s="26" t="s">
        <v>16911</v>
      </c>
      <c r="AE2350" s="26" t="s">
        <v>16986</v>
      </c>
      <c r="AI2350" s="26" t="s">
        <v>16961</v>
      </c>
      <c r="AL2350" s="26" t="s">
        <v>16961</v>
      </c>
      <c r="AO2350" s="26" t="s">
        <v>15829</v>
      </c>
      <c r="AP2350" s="26" t="s">
        <v>17016</v>
      </c>
      <c r="AR2350" s="26" t="s">
        <v>1338</v>
      </c>
      <c r="AT2350" s="26" t="s">
        <v>17027</v>
      </c>
    </row>
    <row r="2351" spans="1:46" ht="21" customHeight="1">
      <c r="A2351" s="26" t="s">
        <v>15995</v>
      </c>
      <c r="B2351" s="26" t="s">
        <v>16065</v>
      </c>
      <c r="C2351" s="14" t="s">
        <v>16068</v>
      </c>
      <c r="D2351" s="26" t="s">
        <v>16118</v>
      </c>
      <c r="E2351" s="26"/>
      <c r="F2351" s="4"/>
      <c r="G2351" s="26" t="s">
        <v>16307</v>
      </c>
      <c r="H2351" s="26" t="s">
        <v>16413</v>
      </c>
      <c r="J2351" s="26" t="s">
        <v>2360</v>
      </c>
      <c r="K2351" s="26" t="s">
        <v>16520</v>
      </c>
      <c r="P2351" s="26" t="s">
        <v>15244</v>
      </c>
      <c r="S2351" s="26" t="s">
        <v>16678</v>
      </c>
      <c r="Y2351" s="26" t="s">
        <v>16731</v>
      </c>
      <c r="Z2351" s="26" t="s">
        <v>16824</v>
      </c>
      <c r="AC2351" s="26" t="s">
        <v>16912</v>
      </c>
      <c r="AE2351" s="26" t="s">
        <v>16961</v>
      </c>
      <c r="AI2351" s="26" t="s">
        <v>16961</v>
      </c>
      <c r="AL2351" s="26" t="s">
        <v>16961</v>
      </c>
      <c r="AO2351" s="26" t="s">
        <v>16961</v>
      </c>
      <c r="AP2351" s="26" t="s">
        <v>17016</v>
      </c>
      <c r="AR2351" s="26" t="s">
        <v>1339</v>
      </c>
      <c r="AT2351" s="26" t="s">
        <v>17024</v>
      </c>
    </row>
    <row r="2352" spans="1:46" ht="21" customHeight="1">
      <c r="A2352" s="26" t="s">
        <v>15996</v>
      </c>
      <c r="B2352" s="26" t="s">
        <v>16065</v>
      </c>
      <c r="C2352" s="14" t="s">
        <v>16068</v>
      </c>
      <c r="D2352" s="26" t="s">
        <v>16119</v>
      </c>
      <c r="E2352" s="26" t="s">
        <v>16221</v>
      </c>
      <c r="F2352" s="4"/>
      <c r="G2352" s="26" t="s">
        <v>16308</v>
      </c>
      <c r="H2352" s="26" t="s">
        <v>16414</v>
      </c>
      <c r="J2352" s="26" t="s">
        <v>2359</v>
      </c>
      <c r="K2352" s="26" t="s">
        <v>16521</v>
      </c>
      <c r="P2352" s="26" t="s">
        <v>15244</v>
      </c>
      <c r="S2352" s="26" t="s">
        <v>16679</v>
      </c>
      <c r="Y2352" s="26" t="s">
        <v>16749</v>
      </c>
      <c r="Z2352" s="26" t="s">
        <v>16825</v>
      </c>
      <c r="AC2352" s="26" t="s">
        <v>16913</v>
      </c>
      <c r="AE2352" s="26" t="s">
        <v>16987</v>
      </c>
      <c r="AI2352" s="26" t="s">
        <v>16961</v>
      </c>
      <c r="AL2352" s="26" t="s">
        <v>17015</v>
      </c>
      <c r="AO2352" s="26" t="s">
        <v>16961</v>
      </c>
      <c r="AP2352" s="26" t="s">
        <v>17016</v>
      </c>
      <c r="AR2352" s="26" t="s">
        <v>1339</v>
      </c>
      <c r="AT2352" s="26" t="s">
        <v>17027</v>
      </c>
    </row>
    <row r="2353" spans="1:46" ht="21" customHeight="1">
      <c r="A2353" s="26" t="s">
        <v>15997</v>
      </c>
      <c r="B2353" s="26" t="s">
        <v>16066</v>
      </c>
      <c r="C2353" s="14" t="s">
        <v>16068</v>
      </c>
      <c r="D2353" s="26" t="s">
        <v>16120</v>
      </c>
      <c r="E2353" s="26" t="s">
        <v>16222</v>
      </c>
      <c r="F2353" s="4"/>
      <c r="G2353" s="26" t="s">
        <v>16309</v>
      </c>
      <c r="H2353" s="26" t="s">
        <v>16415</v>
      </c>
      <c r="J2353" s="26" t="s">
        <v>2359</v>
      </c>
      <c r="K2353" s="26" t="s">
        <v>16522</v>
      </c>
      <c r="P2353" s="26" t="s">
        <v>15244</v>
      </c>
      <c r="S2353" s="26" t="s">
        <v>16680</v>
      </c>
      <c r="Y2353" s="26" t="s">
        <v>16749</v>
      </c>
      <c r="Z2353" s="26" t="s">
        <v>16825</v>
      </c>
      <c r="AC2353" s="26" t="s">
        <v>16914</v>
      </c>
      <c r="AE2353" s="26" t="s">
        <v>16988</v>
      </c>
      <c r="AI2353" s="26" t="s">
        <v>16961</v>
      </c>
      <c r="AL2353" s="26" t="s">
        <v>16961</v>
      </c>
      <c r="AO2353" s="26" t="s">
        <v>16961</v>
      </c>
      <c r="AP2353" s="26" t="s">
        <v>17016</v>
      </c>
      <c r="AR2353" s="26" t="s">
        <v>1339</v>
      </c>
      <c r="AT2353" s="26" t="s">
        <v>17027</v>
      </c>
    </row>
    <row r="2354" spans="1:46" ht="21" customHeight="1">
      <c r="A2354" s="26" t="s">
        <v>15998</v>
      </c>
      <c r="B2354" s="26" t="s">
        <v>16065</v>
      </c>
      <c r="C2354" s="14" t="s">
        <v>16068</v>
      </c>
      <c r="D2354" s="26" t="s">
        <v>16121</v>
      </c>
      <c r="E2354" s="26"/>
      <c r="F2354" s="4"/>
      <c r="G2354" s="26" t="s">
        <v>16310</v>
      </c>
      <c r="H2354" s="26" t="s">
        <v>16416</v>
      </c>
      <c r="J2354" s="26" t="s">
        <v>16465</v>
      </c>
      <c r="K2354" s="26" t="s">
        <v>16523</v>
      </c>
      <c r="P2354" s="26" t="s">
        <v>16615</v>
      </c>
      <c r="S2354" s="26" t="s">
        <v>16681</v>
      </c>
      <c r="Y2354" s="26" t="s">
        <v>16750</v>
      </c>
      <c r="Z2354" s="26" t="s">
        <v>16826</v>
      </c>
      <c r="AC2354" s="26" t="s">
        <v>16915</v>
      </c>
      <c r="AE2354" s="26" t="s">
        <v>16961</v>
      </c>
      <c r="AI2354" s="26" t="s">
        <v>16961</v>
      </c>
      <c r="AL2354" s="26" t="s">
        <v>16961</v>
      </c>
      <c r="AO2354" s="26" t="s">
        <v>16961</v>
      </c>
      <c r="AP2354" s="26" t="s">
        <v>17016</v>
      </c>
      <c r="AR2354" s="26" t="s">
        <v>1339</v>
      </c>
      <c r="AT2354" s="26" t="s">
        <v>17034</v>
      </c>
    </row>
    <row r="2355" spans="1:46" ht="21" customHeight="1">
      <c r="A2355" s="26" t="s">
        <v>15999</v>
      </c>
      <c r="B2355" s="26" t="s">
        <v>16065</v>
      </c>
      <c r="C2355" s="14" t="s">
        <v>16068</v>
      </c>
      <c r="D2355" s="26" t="s">
        <v>16122</v>
      </c>
      <c r="E2355" s="26" t="s">
        <v>16223</v>
      </c>
      <c r="F2355" s="4"/>
      <c r="G2355" s="26" t="s">
        <v>16311</v>
      </c>
      <c r="H2355" s="26" t="s">
        <v>16417</v>
      </c>
      <c r="J2355" s="26" t="s">
        <v>2360</v>
      </c>
      <c r="K2355" s="26" t="s">
        <v>16524</v>
      </c>
      <c r="P2355" s="26" t="s">
        <v>15244</v>
      </c>
      <c r="S2355" s="26" t="s">
        <v>16682</v>
      </c>
      <c r="Y2355" s="26" t="s">
        <v>16751</v>
      </c>
      <c r="Z2355" s="26" t="s">
        <v>16827</v>
      </c>
      <c r="AC2355" s="26" t="s">
        <v>16916</v>
      </c>
      <c r="AE2355" s="26" t="s">
        <v>16961</v>
      </c>
      <c r="AI2355" s="26" t="s">
        <v>16961</v>
      </c>
      <c r="AL2355" s="26" t="s">
        <v>16961</v>
      </c>
      <c r="AO2355" s="26" t="s">
        <v>16961</v>
      </c>
      <c r="AP2355" s="26" t="s">
        <v>17020</v>
      </c>
      <c r="AR2355" s="26" t="s">
        <v>1340</v>
      </c>
      <c r="AT2355" s="26" t="s">
        <v>17022</v>
      </c>
    </row>
    <row r="2356" spans="1:46" ht="21" customHeight="1">
      <c r="A2356" s="26" t="s">
        <v>16000</v>
      </c>
      <c r="B2356" s="26" t="s">
        <v>16066</v>
      </c>
      <c r="C2356" s="14" t="s">
        <v>16068</v>
      </c>
      <c r="D2356" s="26" t="s">
        <v>16123</v>
      </c>
      <c r="E2356" s="26" t="s">
        <v>16223</v>
      </c>
      <c r="F2356" s="4"/>
      <c r="G2356" s="26" t="s">
        <v>16311</v>
      </c>
      <c r="H2356" s="26" t="s">
        <v>16417</v>
      </c>
      <c r="J2356" s="26" t="s">
        <v>2360</v>
      </c>
      <c r="K2356" s="26" t="s">
        <v>16525</v>
      </c>
      <c r="P2356" s="26" t="s">
        <v>15244</v>
      </c>
      <c r="S2356" s="26" t="s">
        <v>16682</v>
      </c>
      <c r="Y2356" s="26" t="s">
        <v>16752</v>
      </c>
      <c r="Z2356" s="26" t="s">
        <v>16827</v>
      </c>
      <c r="AC2356" s="26" t="s">
        <v>16917</v>
      </c>
      <c r="AE2356" s="26" t="s">
        <v>16961</v>
      </c>
      <c r="AI2356" s="26" t="s">
        <v>16961</v>
      </c>
      <c r="AL2356" s="26" t="s">
        <v>16961</v>
      </c>
      <c r="AO2356" s="26" t="s">
        <v>16961</v>
      </c>
      <c r="AP2356" s="26" t="s">
        <v>17020</v>
      </c>
      <c r="AR2356" s="26" t="s">
        <v>1340</v>
      </c>
      <c r="AT2356" s="26" t="s">
        <v>17021</v>
      </c>
    </row>
    <row r="2357" spans="1:46" ht="21" customHeight="1">
      <c r="A2357" s="26" t="s">
        <v>16001</v>
      </c>
      <c r="B2357" s="26" t="s">
        <v>16065</v>
      </c>
      <c r="C2357" s="14" t="s">
        <v>16068</v>
      </c>
      <c r="D2357" s="26" t="s">
        <v>16124</v>
      </c>
      <c r="E2357" s="26" t="s">
        <v>16224</v>
      </c>
      <c r="F2357" s="4"/>
      <c r="G2357" s="26" t="s">
        <v>16312</v>
      </c>
      <c r="H2357" s="26" t="s">
        <v>16418</v>
      </c>
      <c r="J2357" s="26" t="s">
        <v>12374</v>
      </c>
      <c r="K2357" s="26" t="s">
        <v>16526</v>
      </c>
      <c r="P2357" s="26" t="s">
        <v>15244</v>
      </c>
      <c r="S2357" s="26" t="s">
        <v>16683</v>
      </c>
      <c r="Y2357" s="26" t="s">
        <v>16753</v>
      </c>
      <c r="Z2357" s="26" t="s">
        <v>16828</v>
      </c>
      <c r="AC2357" s="26" t="s">
        <v>16918</v>
      </c>
      <c r="AE2357" s="26" t="s">
        <v>16961</v>
      </c>
      <c r="AI2357" s="26" t="s">
        <v>16961</v>
      </c>
      <c r="AL2357" s="26" t="s">
        <v>16961</v>
      </c>
      <c r="AO2357" s="26" t="s">
        <v>16961</v>
      </c>
      <c r="AP2357" s="26" t="s">
        <v>17016</v>
      </c>
      <c r="AR2357" s="26" t="s">
        <v>1339</v>
      </c>
      <c r="AT2357" s="26" t="s">
        <v>17035</v>
      </c>
    </row>
    <row r="2358" spans="1:46" ht="21" customHeight="1">
      <c r="A2358" s="26" t="s">
        <v>16002</v>
      </c>
      <c r="B2358" s="26" t="s">
        <v>16065</v>
      </c>
      <c r="C2358" s="14" t="s">
        <v>16068</v>
      </c>
      <c r="D2358" s="26" t="s">
        <v>16125</v>
      </c>
      <c r="E2358" s="26"/>
      <c r="F2358" s="4"/>
      <c r="G2358" s="26" t="s">
        <v>16313</v>
      </c>
      <c r="H2358" s="26" t="s">
        <v>16419</v>
      </c>
      <c r="J2358" s="26" t="s">
        <v>2359</v>
      </c>
      <c r="K2358" s="26" t="s">
        <v>16527</v>
      </c>
      <c r="P2358" s="26" t="s">
        <v>16616</v>
      </c>
      <c r="S2358" s="26" t="s">
        <v>16684</v>
      </c>
      <c r="Y2358" s="26" t="s">
        <v>16754</v>
      </c>
      <c r="Z2358" s="26" t="s">
        <v>16829</v>
      </c>
      <c r="AC2358" s="26" t="s">
        <v>16919</v>
      </c>
      <c r="AE2358" s="26" t="s">
        <v>16989</v>
      </c>
      <c r="AI2358" s="26" t="s">
        <v>16961</v>
      </c>
      <c r="AL2358" s="26" t="s">
        <v>16961</v>
      </c>
      <c r="AO2358" s="26" t="s">
        <v>16961</v>
      </c>
      <c r="AP2358" s="26" t="s">
        <v>17016</v>
      </c>
      <c r="AR2358" s="26" t="s">
        <v>1338</v>
      </c>
      <c r="AT2358" s="26" t="s">
        <v>17023</v>
      </c>
    </row>
    <row r="2359" spans="1:46" ht="21" customHeight="1">
      <c r="A2359" s="26" t="s">
        <v>16003</v>
      </c>
      <c r="B2359" s="26" t="s">
        <v>16065</v>
      </c>
      <c r="C2359" s="14" t="s">
        <v>16068</v>
      </c>
      <c r="D2359" s="26" t="s">
        <v>16126</v>
      </c>
      <c r="E2359" s="26" t="s">
        <v>16225</v>
      </c>
      <c r="F2359" s="4"/>
      <c r="G2359" s="26" t="s">
        <v>16314</v>
      </c>
      <c r="H2359" s="26" t="s">
        <v>1002</v>
      </c>
      <c r="J2359" s="26" t="s">
        <v>16466</v>
      </c>
      <c r="K2359" s="26" t="s">
        <v>16528</v>
      </c>
      <c r="P2359" s="26" t="s">
        <v>1002</v>
      </c>
      <c r="S2359" s="26" t="s">
        <v>16685</v>
      </c>
      <c r="Y2359" s="26" t="s">
        <v>16724</v>
      </c>
      <c r="Z2359" s="26" t="s">
        <v>16830</v>
      </c>
      <c r="AC2359" s="26" t="s">
        <v>16920</v>
      </c>
      <c r="AE2359" s="26" t="s">
        <v>16990</v>
      </c>
      <c r="AI2359" s="26" t="s">
        <v>16961</v>
      </c>
      <c r="AL2359" s="26" t="s">
        <v>16961</v>
      </c>
      <c r="AO2359" s="26" t="s">
        <v>16961</v>
      </c>
      <c r="AP2359" s="26" t="s">
        <v>17016</v>
      </c>
      <c r="AR2359" s="26" t="s">
        <v>1338</v>
      </c>
      <c r="AT2359" s="26" t="s">
        <v>17022</v>
      </c>
    </row>
    <row r="2360" spans="1:46" ht="21" customHeight="1">
      <c r="A2360" s="26" t="s">
        <v>16004</v>
      </c>
      <c r="B2360" s="26" t="s">
        <v>16065</v>
      </c>
      <c r="C2360" s="14" t="s">
        <v>16068</v>
      </c>
      <c r="D2360" s="26" t="s">
        <v>16127</v>
      </c>
      <c r="E2360" s="26"/>
      <c r="F2360" s="4"/>
      <c r="G2360" s="26" t="s">
        <v>16315</v>
      </c>
      <c r="H2360" s="26" t="s">
        <v>16420</v>
      </c>
      <c r="J2360" s="26" t="s">
        <v>2360</v>
      </c>
      <c r="K2360" s="26" t="s">
        <v>16529</v>
      </c>
      <c r="P2360" s="26" t="s">
        <v>15244</v>
      </c>
      <c r="S2360" s="26" t="s">
        <v>14685</v>
      </c>
      <c r="Y2360" s="26" t="s">
        <v>16724</v>
      </c>
      <c r="Z2360" s="26" t="s">
        <v>16831</v>
      </c>
      <c r="AC2360" s="26"/>
      <c r="AE2360" s="26" t="s">
        <v>16961</v>
      </c>
      <c r="AI2360" s="26" t="s">
        <v>16961</v>
      </c>
      <c r="AL2360" s="26" t="s">
        <v>16961</v>
      </c>
      <c r="AO2360" s="26" t="s">
        <v>16961</v>
      </c>
      <c r="AP2360" s="26" t="s">
        <v>17016</v>
      </c>
      <c r="AR2360" s="26" t="s">
        <v>1339</v>
      </c>
      <c r="AT2360" s="26" t="s">
        <v>17029</v>
      </c>
    </row>
    <row r="2361" spans="1:46" ht="21" customHeight="1">
      <c r="A2361" s="26" t="s">
        <v>16005</v>
      </c>
      <c r="B2361" s="26" t="s">
        <v>16065</v>
      </c>
      <c r="C2361" s="14" t="s">
        <v>16068</v>
      </c>
      <c r="D2361" s="26" t="s">
        <v>16128</v>
      </c>
      <c r="E2361" s="26" t="s">
        <v>16226</v>
      </c>
      <c r="F2361" s="4"/>
      <c r="G2361" s="26" t="s">
        <v>16316</v>
      </c>
      <c r="H2361" s="26" t="s">
        <v>16421</v>
      </c>
      <c r="J2361" s="26" t="s">
        <v>2359</v>
      </c>
      <c r="K2361" s="26" t="s">
        <v>16530</v>
      </c>
      <c r="P2361" s="26" t="s">
        <v>15244</v>
      </c>
      <c r="S2361" s="26" t="s">
        <v>16686</v>
      </c>
      <c r="Y2361" s="26" t="s">
        <v>16755</v>
      </c>
      <c r="Z2361" s="26" t="s">
        <v>16832</v>
      </c>
      <c r="AC2361" s="26"/>
      <c r="AE2361" s="26" t="s">
        <v>16961</v>
      </c>
      <c r="AI2361" s="26" t="s">
        <v>16961</v>
      </c>
      <c r="AL2361" s="26" t="s">
        <v>16961</v>
      </c>
      <c r="AO2361" s="26" t="s">
        <v>16961</v>
      </c>
      <c r="AP2361" s="26" t="s">
        <v>17017</v>
      </c>
      <c r="AR2361" s="26" t="s">
        <v>1339</v>
      </c>
      <c r="AT2361" s="26" t="s">
        <v>17029</v>
      </c>
    </row>
    <row r="2362" spans="1:46" ht="21" customHeight="1">
      <c r="A2362" s="26" t="s">
        <v>16006</v>
      </c>
      <c r="B2362" s="26" t="s">
        <v>16065</v>
      </c>
      <c r="C2362" s="14" t="s">
        <v>16068</v>
      </c>
      <c r="D2362" s="26" t="s">
        <v>16129</v>
      </c>
      <c r="E2362" s="26"/>
      <c r="F2362" s="4"/>
      <c r="G2362" s="26" t="s">
        <v>16317</v>
      </c>
      <c r="H2362" s="26" t="s">
        <v>16421</v>
      </c>
      <c r="J2362" s="26" t="s">
        <v>2360</v>
      </c>
      <c r="K2362" s="26" t="s">
        <v>16531</v>
      </c>
      <c r="P2362" s="26" t="s">
        <v>15244</v>
      </c>
      <c r="S2362" s="26" t="s">
        <v>14703</v>
      </c>
      <c r="Y2362" s="26" t="s">
        <v>16748</v>
      </c>
      <c r="Z2362" s="26" t="s">
        <v>16832</v>
      </c>
      <c r="AC2362" s="26" t="s">
        <v>16921</v>
      </c>
      <c r="AE2362" s="26" t="s">
        <v>16961</v>
      </c>
      <c r="AI2362" s="26" t="s">
        <v>16961</v>
      </c>
      <c r="AL2362" s="26" t="s">
        <v>16961</v>
      </c>
      <c r="AO2362" s="26" t="s">
        <v>16961</v>
      </c>
      <c r="AP2362" s="26" t="s">
        <v>17017</v>
      </c>
      <c r="AR2362" s="26" t="s">
        <v>1339</v>
      </c>
      <c r="AT2362" s="26" t="s">
        <v>17029</v>
      </c>
    </row>
    <row r="2363" spans="1:46" ht="21" customHeight="1">
      <c r="A2363" s="26" t="s">
        <v>16007</v>
      </c>
      <c r="B2363" s="26" t="s">
        <v>16066</v>
      </c>
      <c r="C2363" s="14" t="s">
        <v>16068</v>
      </c>
      <c r="D2363" s="26" t="s">
        <v>16130</v>
      </c>
      <c r="E2363" s="26"/>
      <c r="F2363" s="4"/>
      <c r="G2363" s="26" t="s">
        <v>16318</v>
      </c>
      <c r="H2363" s="26" t="s">
        <v>16421</v>
      </c>
      <c r="J2363" s="26" t="s">
        <v>2360</v>
      </c>
      <c r="K2363" s="26" t="s">
        <v>16532</v>
      </c>
      <c r="P2363" s="26" t="s">
        <v>15244</v>
      </c>
      <c r="S2363" s="26" t="s">
        <v>14703</v>
      </c>
      <c r="Y2363" s="26" t="s">
        <v>16748</v>
      </c>
      <c r="Z2363" s="26" t="s">
        <v>16832</v>
      </c>
      <c r="AC2363" s="26" t="s">
        <v>16922</v>
      </c>
      <c r="AE2363" s="26" t="s">
        <v>16961</v>
      </c>
      <c r="AI2363" s="26" t="s">
        <v>16961</v>
      </c>
      <c r="AL2363" s="26" t="s">
        <v>16961</v>
      </c>
      <c r="AO2363" s="26" t="s">
        <v>16961</v>
      </c>
      <c r="AP2363" s="26" t="s">
        <v>17017</v>
      </c>
      <c r="AR2363" s="26" t="s">
        <v>1339</v>
      </c>
      <c r="AT2363" s="26" t="s">
        <v>17025</v>
      </c>
    </row>
    <row r="2364" spans="1:46" ht="21" customHeight="1">
      <c r="A2364" s="26" t="s">
        <v>16008</v>
      </c>
      <c r="B2364" s="26" t="s">
        <v>16066</v>
      </c>
      <c r="C2364" s="14" t="s">
        <v>16068</v>
      </c>
      <c r="D2364" s="26" t="s">
        <v>16131</v>
      </c>
      <c r="E2364" s="26" t="s">
        <v>16227</v>
      </c>
      <c r="F2364" s="4"/>
      <c r="G2364" s="26" t="s">
        <v>16319</v>
      </c>
      <c r="H2364" s="26" t="s">
        <v>16422</v>
      </c>
      <c r="J2364" s="26" t="s">
        <v>2359</v>
      </c>
      <c r="K2364" s="26" t="s">
        <v>16533</v>
      </c>
      <c r="P2364" s="26" t="s">
        <v>16617</v>
      </c>
      <c r="S2364" s="26" t="s">
        <v>16687</v>
      </c>
      <c r="Y2364" s="26" t="s">
        <v>16756</v>
      </c>
      <c r="Z2364" s="26" t="s">
        <v>16833</v>
      </c>
      <c r="AC2364" s="26" t="s">
        <v>16923</v>
      </c>
      <c r="AE2364" s="26" t="s">
        <v>16991</v>
      </c>
      <c r="AI2364" s="26" t="s">
        <v>17014</v>
      </c>
      <c r="AL2364" s="26" t="s">
        <v>17015</v>
      </c>
      <c r="AO2364" s="26" t="s">
        <v>16961</v>
      </c>
      <c r="AP2364" s="26" t="s">
        <v>1330</v>
      </c>
      <c r="AR2364" s="26" t="s">
        <v>1338</v>
      </c>
      <c r="AT2364" s="26" t="s">
        <v>17024</v>
      </c>
    </row>
    <row r="2365" spans="1:46" ht="21" customHeight="1">
      <c r="A2365" s="26" t="s">
        <v>16009</v>
      </c>
      <c r="B2365" s="26" t="s">
        <v>16065</v>
      </c>
      <c r="C2365" s="14" t="s">
        <v>16068</v>
      </c>
      <c r="D2365" s="26" t="s">
        <v>16132</v>
      </c>
      <c r="E2365" s="26" t="s">
        <v>16228</v>
      </c>
      <c r="F2365" s="4"/>
      <c r="G2365" s="26" t="s">
        <v>16320</v>
      </c>
      <c r="H2365" s="26" t="s">
        <v>16422</v>
      </c>
      <c r="J2365" s="26" t="s">
        <v>2359</v>
      </c>
      <c r="K2365" s="26" t="s">
        <v>16534</v>
      </c>
      <c r="P2365" s="26" t="s">
        <v>16617</v>
      </c>
      <c r="S2365" s="26" t="s">
        <v>16687</v>
      </c>
      <c r="Y2365" s="26" t="s">
        <v>16756</v>
      </c>
      <c r="Z2365" s="26" t="s">
        <v>16834</v>
      </c>
      <c r="AC2365" s="26" t="s">
        <v>16924</v>
      </c>
      <c r="AE2365" s="26" t="s">
        <v>16991</v>
      </c>
      <c r="AI2365" s="26" t="s">
        <v>17014</v>
      </c>
      <c r="AL2365" s="26" t="s">
        <v>16961</v>
      </c>
      <c r="AO2365" s="26" t="s">
        <v>16961</v>
      </c>
      <c r="AP2365" s="26" t="s">
        <v>1330</v>
      </c>
      <c r="AR2365" s="26" t="s">
        <v>1338</v>
      </c>
      <c r="AT2365" s="26" t="s">
        <v>17024</v>
      </c>
    </row>
    <row r="2366" spans="1:46" ht="21" customHeight="1">
      <c r="A2366" s="26" t="s">
        <v>16010</v>
      </c>
      <c r="B2366" s="26" t="s">
        <v>16065</v>
      </c>
      <c r="C2366" s="14" t="s">
        <v>16068</v>
      </c>
      <c r="D2366" s="26" t="s">
        <v>16133</v>
      </c>
      <c r="E2366" s="26" t="s">
        <v>16229</v>
      </c>
      <c r="F2366" s="4"/>
      <c r="G2366" s="26" t="s">
        <v>16321</v>
      </c>
      <c r="H2366" s="26" t="s">
        <v>16422</v>
      </c>
      <c r="J2366" s="26" t="s">
        <v>2360</v>
      </c>
      <c r="K2366" s="26" t="s">
        <v>16535</v>
      </c>
      <c r="P2366" s="26" t="s">
        <v>16617</v>
      </c>
      <c r="S2366" s="26" t="s">
        <v>16688</v>
      </c>
      <c r="Y2366" s="26" t="s">
        <v>16756</v>
      </c>
      <c r="Z2366" s="26" t="s">
        <v>16834</v>
      </c>
      <c r="AC2366" s="26" t="s">
        <v>16925</v>
      </c>
      <c r="AE2366" s="26" t="s">
        <v>16991</v>
      </c>
      <c r="AI2366" s="26" t="s">
        <v>16961</v>
      </c>
      <c r="AL2366" s="26" t="s">
        <v>16961</v>
      </c>
      <c r="AO2366" s="26" t="s">
        <v>16961</v>
      </c>
      <c r="AP2366" s="26" t="s">
        <v>1330</v>
      </c>
      <c r="AR2366" s="26" t="s">
        <v>1339</v>
      </c>
      <c r="AT2366" s="26" t="s">
        <v>17025</v>
      </c>
    </row>
    <row r="2367" spans="1:46" ht="21" customHeight="1">
      <c r="A2367" s="26" t="s">
        <v>16011</v>
      </c>
      <c r="B2367" s="26" t="s">
        <v>16065</v>
      </c>
      <c r="C2367" s="14" t="s">
        <v>16068</v>
      </c>
      <c r="D2367" s="26" t="s">
        <v>16134</v>
      </c>
      <c r="E2367" s="26"/>
      <c r="F2367" s="4"/>
      <c r="G2367" s="26" t="s">
        <v>16322</v>
      </c>
      <c r="H2367" s="26" t="s">
        <v>16423</v>
      </c>
      <c r="J2367" s="26" t="s">
        <v>2360</v>
      </c>
      <c r="K2367" s="26" t="s">
        <v>16536</v>
      </c>
      <c r="P2367" s="26" t="s">
        <v>16618</v>
      </c>
      <c r="S2367" s="26" t="s">
        <v>16689</v>
      </c>
      <c r="Y2367" s="26" t="s">
        <v>16757</v>
      </c>
      <c r="Z2367" s="26" t="s">
        <v>16835</v>
      </c>
      <c r="AC2367" s="26" t="s">
        <v>16926</v>
      </c>
      <c r="AE2367" s="26" t="s">
        <v>16961</v>
      </c>
      <c r="AI2367" s="26" t="s">
        <v>16961</v>
      </c>
      <c r="AL2367" s="26" t="s">
        <v>16961</v>
      </c>
      <c r="AO2367" s="26" t="s">
        <v>16961</v>
      </c>
      <c r="AP2367" s="26"/>
      <c r="AR2367" s="26" t="s">
        <v>1339</v>
      </c>
      <c r="AT2367" s="26" t="s">
        <v>17021</v>
      </c>
    </row>
    <row r="2368" spans="1:46" ht="21" customHeight="1">
      <c r="A2368" s="26" t="s">
        <v>16012</v>
      </c>
      <c r="B2368" s="26" t="s">
        <v>16065</v>
      </c>
      <c r="C2368" s="14" t="s">
        <v>16068</v>
      </c>
      <c r="D2368" s="26" t="s">
        <v>16135</v>
      </c>
      <c r="E2368" s="26" t="s">
        <v>16230</v>
      </c>
      <c r="F2368" s="4"/>
      <c r="G2368" s="26" t="s">
        <v>16323</v>
      </c>
      <c r="H2368" s="26" t="s">
        <v>16424</v>
      </c>
      <c r="J2368" s="26" t="s">
        <v>2359</v>
      </c>
      <c r="K2368" s="26" t="s">
        <v>16537</v>
      </c>
      <c r="P2368" s="26" t="s">
        <v>16619</v>
      </c>
      <c r="S2368" s="26" t="s">
        <v>16690</v>
      </c>
      <c r="Y2368" s="26" t="s">
        <v>16758</v>
      </c>
      <c r="Z2368" s="26" t="s">
        <v>16835</v>
      </c>
      <c r="AC2368" s="26"/>
      <c r="AE2368" s="26" t="s">
        <v>16992</v>
      </c>
      <c r="AI2368" s="26" t="s">
        <v>16961</v>
      </c>
      <c r="AL2368" s="26" t="s">
        <v>16961</v>
      </c>
      <c r="AO2368" s="26" t="s">
        <v>16961</v>
      </c>
      <c r="AP2368" s="26" t="s">
        <v>1330</v>
      </c>
      <c r="AR2368" s="26" t="s">
        <v>1339</v>
      </c>
      <c r="AT2368" s="26" t="s">
        <v>17024</v>
      </c>
    </row>
    <row r="2369" spans="1:46" ht="21" customHeight="1">
      <c r="A2369" s="26" t="s">
        <v>16013</v>
      </c>
      <c r="B2369" s="26" t="s">
        <v>16065</v>
      </c>
      <c r="C2369" s="14" t="s">
        <v>16068</v>
      </c>
      <c r="D2369" s="26" t="s">
        <v>16136</v>
      </c>
      <c r="E2369" s="26" t="s">
        <v>16231</v>
      </c>
      <c r="F2369" s="4"/>
      <c r="G2369" s="26" t="s">
        <v>16324</v>
      </c>
      <c r="H2369" s="26" t="s">
        <v>16425</v>
      </c>
      <c r="J2369" s="26" t="s">
        <v>2360</v>
      </c>
      <c r="K2369" s="26" t="s">
        <v>16538</v>
      </c>
      <c r="P2369" s="26" t="s">
        <v>16618</v>
      </c>
      <c r="S2369" s="26" t="s">
        <v>16691</v>
      </c>
      <c r="Y2369" s="26" t="s">
        <v>16726</v>
      </c>
      <c r="Z2369" s="26" t="s">
        <v>16836</v>
      </c>
      <c r="AC2369" s="26" t="s">
        <v>16927</v>
      </c>
      <c r="AE2369" s="26" t="s">
        <v>16993</v>
      </c>
      <c r="AI2369" s="26" t="s">
        <v>16961</v>
      </c>
      <c r="AL2369" s="26" t="s">
        <v>16961</v>
      </c>
      <c r="AO2369" s="26" t="s">
        <v>16961</v>
      </c>
      <c r="AP2369" s="26"/>
      <c r="AR2369" s="26" t="s">
        <v>1339</v>
      </c>
      <c r="AT2369" s="26" t="s">
        <v>17021</v>
      </c>
    </row>
    <row r="2370" spans="1:46" ht="21" customHeight="1">
      <c r="A2370" s="26" t="s">
        <v>16014</v>
      </c>
      <c r="B2370" s="26" t="s">
        <v>16065</v>
      </c>
      <c r="C2370" s="14" t="s">
        <v>16068</v>
      </c>
      <c r="D2370" s="26" t="s">
        <v>16137</v>
      </c>
      <c r="E2370" s="26"/>
      <c r="F2370" s="4"/>
      <c r="G2370" s="26" t="s">
        <v>16325</v>
      </c>
      <c r="H2370" s="26" t="s">
        <v>16426</v>
      </c>
      <c r="J2370" s="26" t="s">
        <v>2360</v>
      </c>
      <c r="K2370" s="26" t="s">
        <v>16539</v>
      </c>
      <c r="P2370" s="26" t="s">
        <v>16618</v>
      </c>
      <c r="S2370" s="26" t="s">
        <v>16654</v>
      </c>
      <c r="Y2370" s="26" t="s">
        <v>16724</v>
      </c>
      <c r="Z2370" s="26" t="s">
        <v>16837</v>
      </c>
      <c r="AC2370" s="26" t="s">
        <v>16928</v>
      </c>
      <c r="AE2370" s="26" t="s">
        <v>16961</v>
      </c>
      <c r="AI2370" s="26" t="s">
        <v>16961</v>
      </c>
      <c r="AL2370" s="26" t="s">
        <v>16961</v>
      </c>
      <c r="AO2370" s="26" t="s">
        <v>15829</v>
      </c>
      <c r="AP2370" s="26" t="s">
        <v>17016</v>
      </c>
      <c r="AR2370" s="26" t="s">
        <v>1339</v>
      </c>
      <c r="AT2370" s="26" t="s">
        <v>17021</v>
      </c>
    </row>
    <row r="2371" spans="1:46" ht="21" customHeight="1">
      <c r="A2371" s="26" t="s">
        <v>16015</v>
      </c>
      <c r="B2371" s="26" t="s">
        <v>16065</v>
      </c>
      <c r="C2371" s="14" t="s">
        <v>16068</v>
      </c>
      <c r="D2371" s="26" t="s">
        <v>16138</v>
      </c>
      <c r="E2371" s="26" t="s">
        <v>16232</v>
      </c>
      <c r="F2371" s="4"/>
      <c r="G2371" s="26" t="s">
        <v>16326</v>
      </c>
      <c r="H2371" s="26" t="s">
        <v>16424</v>
      </c>
      <c r="J2371" s="26" t="s">
        <v>7890</v>
      </c>
      <c r="K2371" s="26" t="s">
        <v>16540</v>
      </c>
      <c r="P2371" s="26" t="s">
        <v>16620</v>
      </c>
      <c r="S2371" s="26" t="s">
        <v>16692</v>
      </c>
      <c r="Y2371" s="26" t="s">
        <v>16759</v>
      </c>
      <c r="Z2371" s="26" t="s">
        <v>16838</v>
      </c>
      <c r="AC2371" s="26"/>
      <c r="AE2371" s="26" t="s">
        <v>16994</v>
      </c>
      <c r="AI2371" s="26" t="s">
        <v>16961</v>
      </c>
      <c r="AL2371" s="26" t="s">
        <v>16961</v>
      </c>
      <c r="AO2371" s="26" t="s">
        <v>16961</v>
      </c>
      <c r="AP2371" s="26" t="s">
        <v>17016</v>
      </c>
      <c r="AR2371" s="26" t="s">
        <v>1339</v>
      </c>
      <c r="AT2371" s="26" t="s">
        <v>17024</v>
      </c>
    </row>
    <row r="2372" spans="1:46" ht="21" customHeight="1">
      <c r="A2372" s="26" t="s">
        <v>16016</v>
      </c>
      <c r="B2372" s="26" t="s">
        <v>16065</v>
      </c>
      <c r="C2372" s="14" t="s">
        <v>16068</v>
      </c>
      <c r="D2372" s="26" t="s">
        <v>16139</v>
      </c>
      <c r="E2372" s="26"/>
      <c r="F2372" s="4"/>
      <c r="G2372" s="26" t="s">
        <v>16327</v>
      </c>
      <c r="H2372" s="26" t="s">
        <v>16427</v>
      </c>
      <c r="J2372" s="26" t="s">
        <v>16467</v>
      </c>
      <c r="K2372" s="26" t="s">
        <v>16541</v>
      </c>
      <c r="P2372" s="26" t="s">
        <v>15244</v>
      </c>
      <c r="S2372" s="26" t="s">
        <v>16693</v>
      </c>
      <c r="Y2372" s="26" t="s">
        <v>16724</v>
      </c>
      <c r="Z2372" s="26" t="s">
        <v>16839</v>
      </c>
      <c r="AC2372" s="26"/>
      <c r="AE2372" s="26" t="s">
        <v>16961</v>
      </c>
      <c r="AI2372" s="26" t="s">
        <v>16961</v>
      </c>
      <c r="AL2372" s="26" t="s">
        <v>16961</v>
      </c>
      <c r="AO2372" s="26" t="s">
        <v>16961</v>
      </c>
      <c r="AP2372" s="26" t="s">
        <v>17016</v>
      </c>
      <c r="AR2372" s="26" t="s">
        <v>1339</v>
      </c>
      <c r="AT2372" s="26" t="s">
        <v>17027</v>
      </c>
    </row>
    <row r="2373" spans="1:46" ht="21" customHeight="1">
      <c r="A2373" s="26" t="s">
        <v>16017</v>
      </c>
      <c r="B2373" s="26" t="s">
        <v>16065</v>
      </c>
      <c r="C2373" s="14" t="s">
        <v>16068</v>
      </c>
      <c r="D2373" s="26" t="s">
        <v>16140</v>
      </c>
      <c r="E2373" s="26" t="s">
        <v>16233</v>
      </c>
      <c r="F2373" s="4"/>
      <c r="G2373" s="26" t="s">
        <v>16328</v>
      </c>
      <c r="H2373" s="26" t="s">
        <v>16428</v>
      </c>
      <c r="J2373" s="26" t="s">
        <v>2360</v>
      </c>
      <c r="K2373" s="26" t="s">
        <v>16542</v>
      </c>
      <c r="P2373" s="26" t="s">
        <v>16621</v>
      </c>
      <c r="S2373" s="26" t="s">
        <v>16694</v>
      </c>
      <c r="Y2373" s="26" t="s">
        <v>16760</v>
      </c>
      <c r="Z2373" s="26" t="s">
        <v>16840</v>
      </c>
      <c r="AC2373" s="26"/>
      <c r="AE2373" s="26" t="s">
        <v>16961</v>
      </c>
      <c r="AI2373" s="26" t="s">
        <v>16961</v>
      </c>
      <c r="AL2373" s="26" t="s">
        <v>16961</v>
      </c>
      <c r="AO2373" s="26" t="s">
        <v>15829</v>
      </c>
      <c r="AP2373" s="26"/>
      <c r="AR2373" s="26" t="s">
        <v>1339</v>
      </c>
      <c r="AT2373" s="26" t="s">
        <v>17021</v>
      </c>
    </row>
    <row r="2374" spans="1:46" ht="21" customHeight="1">
      <c r="A2374" s="26" t="s">
        <v>16018</v>
      </c>
      <c r="B2374" s="26" t="s">
        <v>16065</v>
      </c>
      <c r="C2374" s="14" t="s">
        <v>16068</v>
      </c>
      <c r="D2374" s="26" t="s">
        <v>16141</v>
      </c>
      <c r="E2374" s="26" t="s">
        <v>16234</v>
      </c>
      <c r="F2374" s="4"/>
      <c r="G2374" s="26" t="s">
        <v>16329</v>
      </c>
      <c r="H2374" s="26" t="s">
        <v>16429</v>
      </c>
      <c r="J2374" s="26" t="s">
        <v>7890</v>
      </c>
      <c r="K2374" s="26" t="s">
        <v>16543</v>
      </c>
      <c r="P2374" s="26" t="s">
        <v>15244</v>
      </c>
      <c r="S2374" s="26" t="s">
        <v>14698</v>
      </c>
      <c r="Y2374" s="26" t="s">
        <v>16761</v>
      </c>
      <c r="Z2374" s="26" t="s">
        <v>16841</v>
      </c>
      <c r="AC2374" s="26"/>
      <c r="AE2374" s="26" t="s">
        <v>16961</v>
      </c>
      <c r="AI2374" s="26" t="s">
        <v>16961</v>
      </c>
      <c r="AL2374" s="26" t="s">
        <v>16961</v>
      </c>
      <c r="AO2374" s="26" t="s">
        <v>16961</v>
      </c>
      <c r="AP2374" s="26" t="s">
        <v>17016</v>
      </c>
      <c r="AR2374" s="26" t="s">
        <v>1339</v>
      </c>
      <c r="AT2374" s="26" t="s">
        <v>17027</v>
      </c>
    </row>
    <row r="2375" spans="1:46" ht="21" customHeight="1">
      <c r="A2375" s="26" t="s">
        <v>16019</v>
      </c>
      <c r="B2375" s="26" t="s">
        <v>16066</v>
      </c>
      <c r="C2375" s="14" t="s">
        <v>16068</v>
      </c>
      <c r="D2375" s="26" t="s">
        <v>16142</v>
      </c>
      <c r="E2375" s="26" t="s">
        <v>16234</v>
      </c>
      <c r="F2375" s="4"/>
      <c r="G2375" s="26" t="s">
        <v>16329</v>
      </c>
      <c r="H2375" s="26" t="s">
        <v>16429</v>
      </c>
      <c r="J2375" s="26" t="s">
        <v>7890</v>
      </c>
      <c r="K2375" s="26" t="s">
        <v>16544</v>
      </c>
      <c r="P2375" s="26" t="s">
        <v>15244</v>
      </c>
      <c r="S2375" s="26" t="s">
        <v>14698</v>
      </c>
      <c r="Y2375" s="26" t="s">
        <v>16761</v>
      </c>
      <c r="Z2375" s="26" t="s">
        <v>16841</v>
      </c>
      <c r="AC2375" s="26"/>
      <c r="AE2375" s="26" t="s">
        <v>16961</v>
      </c>
      <c r="AI2375" s="26" t="s">
        <v>16961</v>
      </c>
      <c r="AL2375" s="26" t="s">
        <v>16961</v>
      </c>
      <c r="AO2375" s="26" t="s">
        <v>16961</v>
      </c>
      <c r="AP2375" s="26" t="s">
        <v>17016</v>
      </c>
      <c r="AR2375" s="26" t="s">
        <v>1339</v>
      </c>
      <c r="AT2375" s="26" t="s">
        <v>17027</v>
      </c>
    </row>
    <row r="2376" spans="1:46" ht="21" customHeight="1">
      <c r="A2376" s="26" t="s">
        <v>16020</v>
      </c>
      <c r="B2376" s="26" t="s">
        <v>16065</v>
      </c>
      <c r="C2376" s="14" t="s">
        <v>16068</v>
      </c>
      <c r="D2376" s="26" t="s">
        <v>16143</v>
      </c>
      <c r="E2376" s="26" t="s">
        <v>16234</v>
      </c>
      <c r="F2376" s="4"/>
      <c r="G2376" s="26" t="s">
        <v>16330</v>
      </c>
      <c r="H2376" s="26" t="s">
        <v>16430</v>
      </c>
      <c r="J2376" s="26" t="s">
        <v>7890</v>
      </c>
      <c r="K2376" s="26" t="s">
        <v>16545</v>
      </c>
      <c r="P2376" s="26" t="s">
        <v>15244</v>
      </c>
      <c r="S2376" s="26" t="s">
        <v>14703</v>
      </c>
      <c r="Y2376" s="26" t="s">
        <v>16762</v>
      </c>
      <c r="Z2376" s="26" t="s">
        <v>16842</v>
      </c>
      <c r="AC2376" s="26"/>
      <c r="AE2376" s="26" t="s">
        <v>16961</v>
      </c>
      <c r="AI2376" s="26" t="s">
        <v>16961</v>
      </c>
      <c r="AL2376" s="26" t="s">
        <v>16961</v>
      </c>
      <c r="AO2376" s="26" t="s">
        <v>16961</v>
      </c>
      <c r="AP2376" s="26" t="s">
        <v>17016</v>
      </c>
      <c r="AR2376" s="26" t="s">
        <v>1339</v>
      </c>
      <c r="AT2376" s="26" t="s">
        <v>17021</v>
      </c>
    </row>
    <row r="2377" spans="1:46" ht="21" customHeight="1">
      <c r="A2377" s="26" t="s">
        <v>16021</v>
      </c>
      <c r="B2377" s="26" t="s">
        <v>16066</v>
      </c>
      <c r="C2377" s="14" t="s">
        <v>16068</v>
      </c>
      <c r="D2377" s="26" t="s">
        <v>16144</v>
      </c>
      <c r="E2377" s="26" t="s">
        <v>16234</v>
      </c>
      <c r="F2377" s="4"/>
      <c r="G2377" s="26" t="s">
        <v>16330</v>
      </c>
      <c r="H2377" s="26" t="s">
        <v>16430</v>
      </c>
      <c r="J2377" s="26" t="s">
        <v>7890</v>
      </c>
      <c r="K2377" s="26" t="s">
        <v>16546</v>
      </c>
      <c r="P2377" s="26" t="s">
        <v>15244</v>
      </c>
      <c r="S2377" s="26" t="s">
        <v>14703</v>
      </c>
      <c r="Y2377" s="26" t="s">
        <v>16762</v>
      </c>
      <c r="Z2377" s="26" t="s">
        <v>16842</v>
      </c>
      <c r="AC2377" s="26"/>
      <c r="AE2377" s="26" t="s">
        <v>16961</v>
      </c>
      <c r="AI2377" s="26" t="s">
        <v>16961</v>
      </c>
      <c r="AL2377" s="26" t="s">
        <v>16961</v>
      </c>
      <c r="AO2377" s="26" t="s">
        <v>16961</v>
      </c>
      <c r="AP2377" s="26" t="s">
        <v>17016</v>
      </c>
      <c r="AR2377" s="26" t="s">
        <v>1339</v>
      </c>
      <c r="AT2377" s="26" t="s">
        <v>17021</v>
      </c>
    </row>
    <row r="2378" spans="1:46" ht="21" customHeight="1">
      <c r="A2378" s="26" t="s">
        <v>16022</v>
      </c>
      <c r="B2378" s="26" t="s">
        <v>16065</v>
      </c>
      <c r="C2378" s="14" t="s">
        <v>16068</v>
      </c>
      <c r="D2378" s="26" t="s">
        <v>16145</v>
      </c>
      <c r="E2378" s="26" t="s">
        <v>16235</v>
      </c>
      <c r="F2378" s="4"/>
      <c r="G2378" s="26" t="s">
        <v>16331</v>
      </c>
      <c r="H2378" s="26" t="s">
        <v>16431</v>
      </c>
      <c r="J2378" s="26" t="s">
        <v>2360</v>
      </c>
      <c r="K2378" s="26" t="s">
        <v>16547</v>
      </c>
      <c r="P2378" s="26" t="s">
        <v>15244</v>
      </c>
      <c r="S2378" s="26" t="s">
        <v>16695</v>
      </c>
      <c r="Y2378" s="26" t="s">
        <v>16759</v>
      </c>
      <c r="Z2378" s="26" t="s">
        <v>16843</v>
      </c>
      <c r="AC2378" s="26" t="s">
        <v>16929</v>
      </c>
      <c r="AE2378" s="26" t="s">
        <v>16995</v>
      </c>
      <c r="AI2378" s="26" t="s">
        <v>16961</v>
      </c>
      <c r="AL2378" s="26" t="s">
        <v>16961</v>
      </c>
      <c r="AO2378" s="26" t="s">
        <v>16961</v>
      </c>
      <c r="AP2378" s="26" t="s">
        <v>17017</v>
      </c>
      <c r="AR2378" s="26" t="s">
        <v>1339</v>
      </c>
      <c r="AT2378" s="26" t="s">
        <v>17024</v>
      </c>
    </row>
    <row r="2379" spans="1:46" ht="21" customHeight="1">
      <c r="A2379" s="26" t="s">
        <v>16023</v>
      </c>
      <c r="B2379" s="26" t="s">
        <v>16065</v>
      </c>
      <c r="C2379" s="14" t="s">
        <v>16068</v>
      </c>
      <c r="D2379" s="26" t="s">
        <v>16146</v>
      </c>
      <c r="E2379" s="26"/>
      <c r="F2379" s="4"/>
      <c r="G2379" s="26" t="s">
        <v>16332</v>
      </c>
      <c r="H2379" s="26" t="s">
        <v>16432</v>
      </c>
      <c r="J2379" s="26" t="s">
        <v>2361</v>
      </c>
      <c r="K2379" s="26" t="s">
        <v>16548</v>
      </c>
      <c r="P2379" s="26" t="s">
        <v>16622</v>
      </c>
      <c r="S2379" s="26" t="s">
        <v>16696</v>
      </c>
      <c r="Y2379" s="26" t="s">
        <v>16724</v>
      </c>
      <c r="Z2379" s="26" t="s">
        <v>16844</v>
      </c>
      <c r="AC2379" s="26" t="s">
        <v>16930</v>
      </c>
      <c r="AE2379" s="26" t="s">
        <v>16996</v>
      </c>
      <c r="AI2379" s="26" t="s">
        <v>16961</v>
      </c>
      <c r="AL2379" s="26" t="s">
        <v>16961</v>
      </c>
      <c r="AO2379" s="26" t="s">
        <v>16961</v>
      </c>
      <c r="AP2379" s="26" t="s">
        <v>17017</v>
      </c>
      <c r="AR2379" s="26" t="s">
        <v>1339</v>
      </c>
      <c r="AT2379" s="26" t="s">
        <v>17027</v>
      </c>
    </row>
    <row r="2380" spans="1:46" ht="21" customHeight="1">
      <c r="A2380" s="26" t="s">
        <v>16024</v>
      </c>
      <c r="B2380" s="26" t="s">
        <v>16065</v>
      </c>
      <c r="C2380" s="14" t="s">
        <v>16068</v>
      </c>
      <c r="D2380" s="26" t="s">
        <v>16147</v>
      </c>
      <c r="E2380" s="26"/>
      <c r="F2380" s="4"/>
      <c r="G2380" s="26" t="s">
        <v>16333</v>
      </c>
      <c r="H2380" s="26" t="s">
        <v>16433</v>
      </c>
      <c r="J2380" s="26" t="s">
        <v>2359</v>
      </c>
      <c r="K2380" s="26" t="s">
        <v>16549</v>
      </c>
      <c r="P2380" s="26" t="s">
        <v>16623</v>
      </c>
      <c r="S2380" s="26" t="s">
        <v>16697</v>
      </c>
      <c r="Y2380" s="26" t="s">
        <v>16724</v>
      </c>
      <c r="Z2380" s="26" t="s">
        <v>16844</v>
      </c>
      <c r="AC2380" s="26" t="s">
        <v>16931</v>
      </c>
      <c r="AE2380" s="26" t="s">
        <v>16997</v>
      </c>
      <c r="AI2380" s="26" t="s">
        <v>16961</v>
      </c>
      <c r="AL2380" s="26" t="s">
        <v>16961</v>
      </c>
      <c r="AO2380" s="26" t="s">
        <v>16961</v>
      </c>
      <c r="AP2380" s="26" t="s">
        <v>17017</v>
      </c>
      <c r="AR2380" s="26" t="s">
        <v>1339</v>
      </c>
      <c r="AT2380" s="26" t="s">
        <v>17027</v>
      </c>
    </row>
    <row r="2381" spans="1:46" ht="21" customHeight="1">
      <c r="A2381" s="26" t="s">
        <v>16025</v>
      </c>
      <c r="B2381" s="26" t="s">
        <v>16065</v>
      </c>
      <c r="C2381" s="14" t="s">
        <v>16068</v>
      </c>
      <c r="D2381" s="26" t="s">
        <v>16148</v>
      </c>
      <c r="E2381" s="26" t="s">
        <v>16236</v>
      </c>
      <c r="F2381" s="4"/>
      <c r="G2381" s="26" t="s">
        <v>16334</v>
      </c>
      <c r="H2381" s="26" t="s">
        <v>16434</v>
      </c>
      <c r="J2381" s="26" t="s">
        <v>2360</v>
      </c>
      <c r="K2381" s="26" t="s">
        <v>16550</v>
      </c>
      <c r="P2381" s="26" t="s">
        <v>15244</v>
      </c>
      <c r="S2381" s="26" t="s">
        <v>16698</v>
      </c>
      <c r="Y2381" s="26" t="s">
        <v>16748</v>
      </c>
      <c r="Z2381" s="26" t="s">
        <v>16845</v>
      </c>
      <c r="AC2381" s="26"/>
      <c r="AE2381" s="26" t="s">
        <v>16961</v>
      </c>
      <c r="AI2381" s="26" t="s">
        <v>16961</v>
      </c>
      <c r="AL2381" s="26" t="s">
        <v>16961</v>
      </c>
      <c r="AO2381" s="26" t="s">
        <v>16961</v>
      </c>
      <c r="AP2381" s="26" t="s">
        <v>1330</v>
      </c>
      <c r="AR2381" s="26" t="s">
        <v>1340</v>
      </c>
      <c r="AT2381" s="26" t="s">
        <v>17027</v>
      </c>
    </row>
    <row r="2382" spans="1:46" ht="21" customHeight="1">
      <c r="A2382" s="26" t="s">
        <v>16026</v>
      </c>
      <c r="B2382" s="26" t="s">
        <v>16065</v>
      </c>
      <c r="C2382" s="14" t="s">
        <v>16068</v>
      </c>
      <c r="D2382" s="26" t="s">
        <v>16149</v>
      </c>
      <c r="E2382" s="26" t="s">
        <v>16237</v>
      </c>
      <c r="F2382" s="4"/>
      <c r="G2382" s="26" t="s">
        <v>16335</v>
      </c>
      <c r="H2382" s="26" t="s">
        <v>16435</v>
      </c>
      <c r="J2382" s="26" t="s">
        <v>2360</v>
      </c>
      <c r="K2382" s="26" t="s">
        <v>16551</v>
      </c>
      <c r="P2382" s="26" t="s">
        <v>15244</v>
      </c>
      <c r="S2382" s="26" t="s">
        <v>16699</v>
      </c>
      <c r="Y2382" s="26" t="s">
        <v>16750</v>
      </c>
      <c r="Z2382" s="26" t="s">
        <v>16845</v>
      </c>
      <c r="AC2382" s="26" t="s">
        <v>16932</v>
      </c>
      <c r="AE2382" s="26" t="s">
        <v>16961</v>
      </c>
      <c r="AI2382" s="26" t="s">
        <v>16961</v>
      </c>
      <c r="AL2382" s="26" t="s">
        <v>16961</v>
      </c>
      <c r="AO2382" s="26" t="s">
        <v>16961</v>
      </c>
      <c r="AP2382" s="26" t="s">
        <v>1330</v>
      </c>
      <c r="AR2382" s="26" t="s">
        <v>1339</v>
      </c>
      <c r="AT2382" s="26" t="s">
        <v>17027</v>
      </c>
    </row>
    <row r="2383" spans="1:46" ht="21" customHeight="1">
      <c r="A2383" s="26" t="s">
        <v>16027</v>
      </c>
      <c r="B2383" s="26" t="s">
        <v>16065</v>
      </c>
      <c r="C2383" s="14" t="s">
        <v>16068</v>
      </c>
      <c r="D2383" s="26" t="s">
        <v>16150</v>
      </c>
      <c r="E2383" s="26" t="s">
        <v>16238</v>
      </c>
      <c r="F2383" s="4"/>
      <c r="G2383" s="26" t="s">
        <v>16336</v>
      </c>
      <c r="H2383" s="26" t="s">
        <v>16436</v>
      </c>
      <c r="J2383" s="26" t="s">
        <v>2360</v>
      </c>
      <c r="K2383" s="26" t="s">
        <v>16552</v>
      </c>
      <c r="P2383" s="26" t="s">
        <v>15244</v>
      </c>
      <c r="S2383" s="26" t="s">
        <v>16700</v>
      </c>
      <c r="Y2383" s="26" t="s">
        <v>16763</v>
      </c>
      <c r="Z2383" s="26" t="s">
        <v>16846</v>
      </c>
      <c r="AC2383" s="26" t="s">
        <v>16933</v>
      </c>
      <c r="AE2383" s="26" t="s">
        <v>16998</v>
      </c>
      <c r="AI2383" s="26" t="s">
        <v>16961</v>
      </c>
      <c r="AL2383" s="26" t="s">
        <v>16961</v>
      </c>
      <c r="AO2383" s="26" t="s">
        <v>16961</v>
      </c>
      <c r="AP2383" s="26" t="s">
        <v>17017</v>
      </c>
      <c r="AR2383" s="26" t="s">
        <v>1339</v>
      </c>
      <c r="AT2383" s="26" t="s">
        <v>17025</v>
      </c>
    </row>
    <row r="2384" spans="1:46" ht="21" customHeight="1">
      <c r="A2384" s="26" t="s">
        <v>16028</v>
      </c>
      <c r="B2384" s="26" t="s">
        <v>16065</v>
      </c>
      <c r="C2384" s="14" t="s">
        <v>16068</v>
      </c>
      <c r="D2384" s="26" t="s">
        <v>16151</v>
      </c>
      <c r="E2384" s="26" t="s">
        <v>16239</v>
      </c>
      <c r="F2384" s="4"/>
      <c r="G2384" s="26" t="s">
        <v>16337</v>
      </c>
      <c r="H2384" s="26" t="s">
        <v>16437</v>
      </c>
      <c r="J2384" s="26" t="s">
        <v>2360</v>
      </c>
      <c r="K2384" s="26" t="s">
        <v>16553</v>
      </c>
      <c r="P2384" s="26" t="s">
        <v>15244</v>
      </c>
      <c r="S2384" s="26" t="s">
        <v>14685</v>
      </c>
      <c r="Y2384" s="26" t="s">
        <v>16764</v>
      </c>
      <c r="Z2384" s="26" t="s">
        <v>16847</v>
      </c>
      <c r="AC2384" s="26" t="s">
        <v>16934</v>
      </c>
      <c r="AE2384" s="26" t="s">
        <v>16999</v>
      </c>
      <c r="AI2384" s="26" t="s">
        <v>16961</v>
      </c>
      <c r="AL2384" s="26" t="s">
        <v>16961</v>
      </c>
      <c r="AO2384" s="26" t="s">
        <v>16961</v>
      </c>
      <c r="AP2384" s="26" t="s">
        <v>16961</v>
      </c>
      <c r="AR2384" s="26" t="s">
        <v>1339</v>
      </c>
      <c r="AT2384" s="26" t="s">
        <v>17024</v>
      </c>
    </row>
    <row r="2385" spans="1:46" ht="21" customHeight="1">
      <c r="A2385" s="26" t="s">
        <v>16029</v>
      </c>
      <c r="B2385" s="26" t="s">
        <v>16065</v>
      </c>
      <c r="C2385" s="14" t="s">
        <v>16068</v>
      </c>
      <c r="D2385" s="26" t="s">
        <v>16152</v>
      </c>
      <c r="E2385" s="26"/>
      <c r="F2385" s="4"/>
      <c r="G2385" s="26" t="s">
        <v>16338</v>
      </c>
      <c r="H2385" s="26" t="s">
        <v>16438</v>
      </c>
      <c r="J2385" s="26" t="s">
        <v>2359</v>
      </c>
      <c r="K2385" s="26" t="s">
        <v>16554</v>
      </c>
      <c r="P2385" s="26" t="s">
        <v>1023</v>
      </c>
      <c r="S2385" s="26" t="s">
        <v>16701</v>
      </c>
      <c r="Y2385" s="26" t="s">
        <v>16759</v>
      </c>
      <c r="Z2385" s="26" t="s">
        <v>16848</v>
      </c>
      <c r="AC2385" s="26" t="s">
        <v>16935</v>
      </c>
      <c r="AE2385" s="26" t="s">
        <v>16961</v>
      </c>
      <c r="AI2385" s="26" t="s">
        <v>16961</v>
      </c>
      <c r="AL2385" s="26" t="s">
        <v>16961</v>
      </c>
      <c r="AO2385" s="26" t="s">
        <v>16961</v>
      </c>
      <c r="AP2385" s="26" t="s">
        <v>17017</v>
      </c>
      <c r="AR2385" s="26" t="s">
        <v>1338</v>
      </c>
      <c r="AT2385" s="26" t="s">
        <v>17036</v>
      </c>
    </row>
    <row r="2386" spans="1:46" ht="21" customHeight="1">
      <c r="A2386" s="122" t="s">
        <v>16030</v>
      </c>
      <c r="B2386" s="122" t="s">
        <v>16065</v>
      </c>
      <c r="C2386" s="14" t="s">
        <v>16068</v>
      </c>
      <c r="D2386" s="122" t="s">
        <v>16153</v>
      </c>
      <c r="E2386" s="122" t="s">
        <v>16240</v>
      </c>
      <c r="F2386" s="4"/>
      <c r="G2386" s="122" t="s">
        <v>16339</v>
      </c>
      <c r="H2386" s="122" t="s">
        <v>16438</v>
      </c>
      <c r="J2386" s="122" t="s">
        <v>2359</v>
      </c>
      <c r="K2386" s="122" t="s">
        <v>16555</v>
      </c>
      <c r="P2386" s="122" t="s">
        <v>1023</v>
      </c>
      <c r="S2386" s="122" t="s">
        <v>16701</v>
      </c>
      <c r="Y2386" s="122" t="s">
        <v>16759</v>
      </c>
      <c r="Z2386" s="122" t="s">
        <v>16848</v>
      </c>
      <c r="AC2386" s="122" t="s">
        <v>16936</v>
      </c>
      <c r="AE2386" s="122" t="s">
        <v>16961</v>
      </c>
      <c r="AI2386" s="122" t="s">
        <v>16961</v>
      </c>
      <c r="AL2386" s="122" t="s">
        <v>16961</v>
      </c>
      <c r="AO2386" s="122" t="s">
        <v>16961</v>
      </c>
      <c r="AP2386" s="122" t="s">
        <v>17017</v>
      </c>
      <c r="AR2386" s="122" t="s">
        <v>1338</v>
      </c>
      <c r="AT2386" s="122" t="s">
        <v>17036</v>
      </c>
    </row>
    <row r="2387" spans="1:46" ht="21" customHeight="1">
      <c r="A2387" s="122" t="s">
        <v>16031</v>
      </c>
      <c r="B2387" s="122" t="s">
        <v>16065</v>
      </c>
      <c r="C2387" s="14" t="s">
        <v>16068</v>
      </c>
      <c r="D2387" s="122" t="s">
        <v>16154</v>
      </c>
      <c r="E2387" s="122"/>
      <c r="F2387" s="4"/>
      <c r="G2387" s="122" t="s">
        <v>16340</v>
      </c>
      <c r="H2387" s="122" t="s">
        <v>16439</v>
      </c>
      <c r="J2387" s="122" t="s">
        <v>2360</v>
      </c>
      <c r="K2387" s="122" t="s">
        <v>16556</v>
      </c>
      <c r="P2387" s="122" t="s">
        <v>16624</v>
      </c>
      <c r="S2387" s="122" t="s">
        <v>14698</v>
      </c>
      <c r="Y2387" s="122" t="s">
        <v>16724</v>
      </c>
      <c r="Z2387" s="122" t="s">
        <v>16849</v>
      </c>
      <c r="AC2387" s="122"/>
      <c r="AE2387" s="122" t="s">
        <v>16961</v>
      </c>
      <c r="AI2387" s="122" t="s">
        <v>16961</v>
      </c>
      <c r="AL2387" s="122" t="s">
        <v>16961</v>
      </c>
      <c r="AO2387" s="122" t="s">
        <v>16961</v>
      </c>
      <c r="AP2387" s="122" t="s">
        <v>17018</v>
      </c>
      <c r="AR2387" s="122" t="s">
        <v>1339</v>
      </c>
      <c r="AT2387" s="122" t="s">
        <v>17037</v>
      </c>
    </row>
    <row r="2388" spans="1:46" ht="21" customHeight="1">
      <c r="A2388" s="122" t="s">
        <v>16032</v>
      </c>
      <c r="B2388" s="122" t="s">
        <v>16065</v>
      </c>
      <c r="C2388" s="14" t="s">
        <v>16068</v>
      </c>
      <c r="D2388" s="122" t="s">
        <v>16155</v>
      </c>
      <c r="E2388" s="122" t="s">
        <v>16241</v>
      </c>
      <c r="F2388" s="4"/>
      <c r="G2388" s="122" t="s">
        <v>16341</v>
      </c>
      <c r="H2388" s="122" t="s">
        <v>14480</v>
      </c>
      <c r="J2388" s="122" t="s">
        <v>2360</v>
      </c>
      <c r="K2388" s="122" t="s">
        <v>16557</v>
      </c>
      <c r="P2388" s="122" t="s">
        <v>16625</v>
      </c>
      <c r="S2388" s="122" t="s">
        <v>16682</v>
      </c>
      <c r="Y2388" s="122" t="s">
        <v>16765</v>
      </c>
      <c r="Z2388" s="122" t="s">
        <v>16850</v>
      </c>
      <c r="AC2388" s="122" t="s">
        <v>16937</v>
      </c>
      <c r="AE2388" s="122" t="s">
        <v>17000</v>
      </c>
      <c r="AI2388" s="122" t="s">
        <v>16961</v>
      </c>
      <c r="AL2388" s="122" t="s">
        <v>16961</v>
      </c>
      <c r="AO2388" s="122" t="s">
        <v>16961</v>
      </c>
      <c r="AP2388" s="122" t="s">
        <v>17016</v>
      </c>
      <c r="AR2388" s="122" t="s">
        <v>1339</v>
      </c>
      <c r="AT2388" s="122" t="s">
        <v>17029</v>
      </c>
    </row>
    <row r="2389" spans="1:46" ht="21" customHeight="1">
      <c r="A2389" s="122" t="s">
        <v>16033</v>
      </c>
      <c r="B2389" s="122" t="s">
        <v>16065</v>
      </c>
      <c r="C2389" s="14" t="s">
        <v>16068</v>
      </c>
      <c r="D2389" s="122" t="s">
        <v>16156</v>
      </c>
      <c r="E2389" s="122" t="s">
        <v>16241</v>
      </c>
      <c r="F2389" s="4"/>
      <c r="G2389" s="122" t="s">
        <v>16342</v>
      </c>
      <c r="H2389" s="122" t="s">
        <v>14480</v>
      </c>
      <c r="J2389" s="122" t="s">
        <v>2360</v>
      </c>
      <c r="K2389" s="122" t="s">
        <v>16557</v>
      </c>
      <c r="P2389" s="122" t="s">
        <v>16625</v>
      </c>
      <c r="S2389" s="122" t="s">
        <v>16682</v>
      </c>
      <c r="Y2389" s="122" t="s">
        <v>16765</v>
      </c>
      <c r="Z2389" s="122" t="s">
        <v>16850</v>
      </c>
      <c r="AC2389" s="122" t="s">
        <v>16937</v>
      </c>
      <c r="AE2389" s="122" t="s">
        <v>17000</v>
      </c>
      <c r="AI2389" s="122" t="s">
        <v>16961</v>
      </c>
      <c r="AL2389" s="122" t="s">
        <v>16961</v>
      </c>
      <c r="AO2389" s="122" t="s">
        <v>16961</v>
      </c>
      <c r="AP2389" s="122" t="s">
        <v>17016</v>
      </c>
      <c r="AR2389" s="122" t="s">
        <v>1339</v>
      </c>
      <c r="AT2389" s="122" t="s">
        <v>17029</v>
      </c>
    </row>
    <row r="2390" spans="1:46" ht="21" customHeight="1">
      <c r="A2390" s="122" t="s">
        <v>16034</v>
      </c>
      <c r="B2390" s="122" t="s">
        <v>16065</v>
      </c>
      <c r="C2390" s="14" t="s">
        <v>16068</v>
      </c>
      <c r="D2390" s="122" t="s">
        <v>16157</v>
      </c>
      <c r="E2390" s="122" t="s">
        <v>16242</v>
      </c>
      <c r="F2390" s="4"/>
      <c r="G2390" s="122" t="s">
        <v>16343</v>
      </c>
      <c r="H2390" s="122" t="s">
        <v>16440</v>
      </c>
      <c r="J2390" s="122" t="s">
        <v>16468</v>
      </c>
      <c r="K2390" s="122" t="s">
        <v>16558</v>
      </c>
      <c r="P2390" s="122" t="s">
        <v>15244</v>
      </c>
      <c r="S2390" s="122" t="s">
        <v>16702</v>
      </c>
      <c r="Y2390" s="122" t="s">
        <v>16766</v>
      </c>
      <c r="Z2390" s="122" t="s">
        <v>16851</v>
      </c>
      <c r="AC2390" s="122" t="s">
        <v>16938</v>
      </c>
      <c r="AE2390" s="122" t="s">
        <v>16961</v>
      </c>
      <c r="AI2390" s="122" t="s">
        <v>16961</v>
      </c>
      <c r="AL2390" s="122" t="s">
        <v>16961</v>
      </c>
      <c r="AO2390" s="122"/>
      <c r="AP2390" s="122" t="s">
        <v>17016</v>
      </c>
      <c r="AR2390" s="122" t="s">
        <v>1340</v>
      </c>
      <c r="AT2390" s="122" t="s">
        <v>17021</v>
      </c>
    </row>
    <row r="2391" spans="1:46" ht="21" customHeight="1">
      <c r="A2391" s="122" t="s">
        <v>16035</v>
      </c>
      <c r="B2391" s="122" t="s">
        <v>16065</v>
      </c>
      <c r="C2391" s="14" t="s">
        <v>16068</v>
      </c>
      <c r="D2391" s="122" t="s">
        <v>16158</v>
      </c>
      <c r="E2391" s="122" t="s">
        <v>16242</v>
      </c>
      <c r="F2391" s="4"/>
      <c r="G2391" s="122" t="s">
        <v>16344</v>
      </c>
      <c r="H2391" s="122" t="s">
        <v>16440</v>
      </c>
      <c r="J2391" s="122" t="s">
        <v>7890</v>
      </c>
      <c r="K2391" s="122" t="s">
        <v>16559</v>
      </c>
      <c r="P2391" s="122" t="s">
        <v>16626</v>
      </c>
      <c r="S2391" s="122" t="s">
        <v>16703</v>
      </c>
      <c r="Y2391" s="122" t="s">
        <v>16767</v>
      </c>
      <c r="Z2391" s="122" t="s">
        <v>16852</v>
      </c>
      <c r="AC2391" s="122" t="s">
        <v>16939</v>
      </c>
      <c r="AE2391" s="122" t="s">
        <v>16961</v>
      </c>
      <c r="AI2391" s="122" t="s">
        <v>16961</v>
      </c>
      <c r="AL2391" s="122" t="s">
        <v>16961</v>
      </c>
      <c r="AO2391" s="122" t="s">
        <v>16961</v>
      </c>
      <c r="AP2391" s="122" t="s">
        <v>17016</v>
      </c>
      <c r="AR2391" s="122" t="s">
        <v>1340</v>
      </c>
      <c r="AT2391" s="122" t="s">
        <v>17038</v>
      </c>
    </row>
    <row r="2392" spans="1:46" ht="21" customHeight="1">
      <c r="A2392" s="122" t="s">
        <v>16036</v>
      </c>
      <c r="B2392" s="122" t="s">
        <v>16065</v>
      </c>
      <c r="C2392" s="14" t="s">
        <v>16068</v>
      </c>
      <c r="D2392" s="122" t="s">
        <v>16159</v>
      </c>
      <c r="E2392" s="122" t="s">
        <v>16242</v>
      </c>
      <c r="F2392" s="4"/>
      <c r="G2392" s="122" t="s">
        <v>16345</v>
      </c>
      <c r="H2392" s="122" t="s">
        <v>16440</v>
      </c>
      <c r="J2392" s="122" t="s">
        <v>2360</v>
      </c>
      <c r="K2392" s="122" t="s">
        <v>16560</v>
      </c>
      <c r="P2392" s="122" t="s">
        <v>16627</v>
      </c>
      <c r="S2392" s="122" t="s">
        <v>16704</v>
      </c>
      <c r="Y2392" s="122" t="s">
        <v>16768</v>
      </c>
      <c r="Z2392" s="122" t="s">
        <v>16853</v>
      </c>
      <c r="AC2392" s="122" t="s">
        <v>16940</v>
      </c>
      <c r="AE2392" s="122" t="s">
        <v>16961</v>
      </c>
      <c r="AI2392" s="122" t="s">
        <v>16961</v>
      </c>
      <c r="AL2392" s="122" t="s">
        <v>16961</v>
      </c>
      <c r="AO2392" s="122"/>
      <c r="AP2392" s="122" t="s">
        <v>17016</v>
      </c>
      <c r="AR2392" s="122" t="s">
        <v>1339</v>
      </c>
      <c r="AT2392" s="122" t="s">
        <v>17038</v>
      </c>
    </row>
    <row r="2393" spans="1:46" ht="21" customHeight="1">
      <c r="A2393" s="122" t="s">
        <v>16037</v>
      </c>
      <c r="B2393" s="122" t="s">
        <v>16065</v>
      </c>
      <c r="C2393" s="14" t="s">
        <v>16068</v>
      </c>
      <c r="D2393" s="122" t="s">
        <v>16160</v>
      </c>
      <c r="E2393" s="122" t="s">
        <v>16242</v>
      </c>
      <c r="F2393" s="4"/>
      <c r="G2393" s="122" t="s">
        <v>16346</v>
      </c>
      <c r="H2393" s="122" t="s">
        <v>16440</v>
      </c>
      <c r="J2393" s="122" t="s">
        <v>15180</v>
      </c>
      <c r="K2393" s="122" t="s">
        <v>16561</v>
      </c>
      <c r="P2393" s="122" t="s">
        <v>15244</v>
      </c>
      <c r="S2393" s="122" t="s">
        <v>16705</v>
      </c>
      <c r="Y2393" s="122" t="s">
        <v>16769</v>
      </c>
      <c r="Z2393" s="122" t="s">
        <v>16854</v>
      </c>
      <c r="AC2393" s="122" t="s">
        <v>16941</v>
      </c>
      <c r="AE2393" s="122" t="s">
        <v>16961</v>
      </c>
      <c r="AI2393" s="122" t="s">
        <v>16961</v>
      </c>
      <c r="AL2393" s="122" t="s">
        <v>16961</v>
      </c>
      <c r="AO2393" s="122" t="s">
        <v>16961</v>
      </c>
      <c r="AP2393" s="122" t="s">
        <v>17016</v>
      </c>
      <c r="AR2393" s="122" t="s">
        <v>1339</v>
      </c>
      <c r="AT2393" s="122" t="s">
        <v>17038</v>
      </c>
    </row>
    <row r="2394" spans="1:46" ht="21" customHeight="1">
      <c r="A2394" s="122" t="s">
        <v>16038</v>
      </c>
      <c r="B2394" s="122" t="s">
        <v>16065</v>
      </c>
      <c r="C2394" s="14" t="s">
        <v>16068</v>
      </c>
      <c r="D2394" s="122" t="s">
        <v>16161</v>
      </c>
      <c r="E2394" s="122" t="s">
        <v>16243</v>
      </c>
      <c r="F2394" s="4"/>
      <c r="G2394" s="122" t="s">
        <v>16347</v>
      </c>
      <c r="H2394" s="122" t="s">
        <v>16441</v>
      </c>
      <c r="J2394" s="122" t="s">
        <v>2360</v>
      </c>
      <c r="K2394" s="122" t="s">
        <v>16562</v>
      </c>
      <c r="P2394" s="122" t="s">
        <v>16628</v>
      </c>
      <c r="S2394" s="122" t="s">
        <v>14807</v>
      </c>
      <c r="Y2394" s="122" t="s">
        <v>16770</v>
      </c>
      <c r="Z2394" s="122" t="s">
        <v>16855</v>
      </c>
      <c r="AC2394" s="122" t="s">
        <v>16942</v>
      </c>
      <c r="AE2394" s="122" t="s">
        <v>16961</v>
      </c>
      <c r="AI2394" s="122" t="s">
        <v>16961</v>
      </c>
      <c r="AL2394" s="122" t="s">
        <v>16961</v>
      </c>
      <c r="AO2394" s="122" t="s">
        <v>16961</v>
      </c>
      <c r="AP2394" s="122" t="s">
        <v>17016</v>
      </c>
      <c r="AR2394" s="122" t="s">
        <v>1339</v>
      </c>
      <c r="AT2394" s="122" t="s">
        <v>17025</v>
      </c>
    </row>
    <row r="2395" spans="1:46" ht="21" customHeight="1">
      <c r="A2395" s="122" t="s">
        <v>16039</v>
      </c>
      <c r="B2395" s="122" t="s">
        <v>16065</v>
      </c>
      <c r="C2395" s="14" t="s">
        <v>16068</v>
      </c>
      <c r="D2395" s="122" t="s">
        <v>16162</v>
      </c>
      <c r="E2395" s="122" t="s">
        <v>16244</v>
      </c>
      <c r="F2395" s="4"/>
      <c r="G2395" s="122" t="s">
        <v>16348</v>
      </c>
      <c r="H2395" s="122" t="s">
        <v>16442</v>
      </c>
      <c r="J2395" s="122" t="s">
        <v>2361</v>
      </c>
      <c r="K2395" s="122" t="s">
        <v>16563</v>
      </c>
      <c r="P2395" s="122" t="s">
        <v>16629</v>
      </c>
      <c r="S2395" s="122" t="s">
        <v>16706</v>
      </c>
      <c r="Y2395" s="122" t="s">
        <v>16771</v>
      </c>
      <c r="Z2395" s="122" t="s">
        <v>16856</v>
      </c>
      <c r="AC2395" s="122" t="s">
        <v>16943</v>
      </c>
      <c r="AE2395" s="122" t="s">
        <v>17001</v>
      </c>
      <c r="AI2395" s="122" t="s">
        <v>16961</v>
      </c>
      <c r="AL2395" s="122" t="s">
        <v>16961</v>
      </c>
      <c r="AO2395" s="122" t="s">
        <v>16961</v>
      </c>
      <c r="AP2395" s="122" t="s">
        <v>17016</v>
      </c>
      <c r="AR2395" s="122" t="s">
        <v>1339</v>
      </c>
      <c r="AT2395" s="122" t="s">
        <v>17027</v>
      </c>
    </row>
    <row r="2396" spans="1:46" ht="21" customHeight="1">
      <c r="A2396" s="122" t="s">
        <v>16040</v>
      </c>
      <c r="B2396" s="122" t="s">
        <v>16066</v>
      </c>
      <c r="C2396" s="14" t="s">
        <v>16068</v>
      </c>
      <c r="D2396" s="122" t="s">
        <v>16163</v>
      </c>
      <c r="E2396" s="122" t="s">
        <v>16244</v>
      </c>
      <c r="F2396" s="4"/>
      <c r="G2396" s="122" t="s">
        <v>16348</v>
      </c>
      <c r="H2396" s="122" t="s">
        <v>16442</v>
      </c>
      <c r="J2396" s="122" t="s">
        <v>2361</v>
      </c>
      <c r="K2396" s="122" t="s">
        <v>16564</v>
      </c>
      <c r="P2396" s="122" t="s">
        <v>16629</v>
      </c>
      <c r="S2396" s="122" t="s">
        <v>16706</v>
      </c>
      <c r="Y2396" s="122" t="s">
        <v>16771</v>
      </c>
      <c r="Z2396" s="122" t="s">
        <v>16856</v>
      </c>
      <c r="AC2396" s="122" t="s">
        <v>16943</v>
      </c>
      <c r="AE2396" s="122" t="s">
        <v>17001</v>
      </c>
      <c r="AI2396" s="122" t="s">
        <v>16961</v>
      </c>
      <c r="AL2396" s="122" t="s">
        <v>16961</v>
      </c>
      <c r="AO2396" s="122" t="s">
        <v>16961</v>
      </c>
      <c r="AP2396" s="122" t="s">
        <v>17016</v>
      </c>
      <c r="AR2396" s="122" t="s">
        <v>1339</v>
      </c>
      <c r="AT2396" s="122" t="s">
        <v>17027</v>
      </c>
    </row>
    <row r="2397" spans="1:46" ht="21" customHeight="1">
      <c r="A2397" s="122" t="s">
        <v>16041</v>
      </c>
      <c r="B2397" s="122" t="s">
        <v>16065</v>
      </c>
      <c r="C2397" s="14" t="s">
        <v>16068</v>
      </c>
      <c r="D2397" s="122" t="s">
        <v>16164</v>
      </c>
      <c r="E2397" s="122" t="s">
        <v>16244</v>
      </c>
      <c r="F2397" s="4"/>
      <c r="G2397" s="122" t="s">
        <v>16349</v>
      </c>
      <c r="H2397" s="122" t="s">
        <v>16442</v>
      </c>
      <c r="J2397" s="122" t="s">
        <v>2361</v>
      </c>
      <c r="K2397" s="122" t="s">
        <v>16565</v>
      </c>
      <c r="P2397" s="122" t="s">
        <v>16629</v>
      </c>
      <c r="S2397" s="122" t="s">
        <v>16706</v>
      </c>
      <c r="Y2397" s="122" t="s">
        <v>16771</v>
      </c>
      <c r="Z2397" s="122" t="s">
        <v>16856</v>
      </c>
      <c r="AC2397" s="122" t="s">
        <v>16944</v>
      </c>
      <c r="AE2397" s="122" t="s">
        <v>17001</v>
      </c>
      <c r="AI2397" s="122" t="s">
        <v>16961</v>
      </c>
      <c r="AL2397" s="122" t="s">
        <v>16961</v>
      </c>
      <c r="AO2397" s="122" t="s">
        <v>16961</v>
      </c>
      <c r="AP2397" s="122" t="s">
        <v>17016</v>
      </c>
      <c r="AR2397" s="122" t="s">
        <v>1339</v>
      </c>
      <c r="AT2397" s="122" t="s">
        <v>17024</v>
      </c>
    </row>
    <row r="2398" spans="1:46" ht="21" customHeight="1">
      <c r="A2398" s="122" t="s">
        <v>16042</v>
      </c>
      <c r="B2398" s="122" t="s">
        <v>16065</v>
      </c>
      <c r="C2398" s="14" t="s">
        <v>16068</v>
      </c>
      <c r="D2398" s="122" t="s">
        <v>16165</v>
      </c>
      <c r="E2398" s="122" t="s">
        <v>16244</v>
      </c>
      <c r="F2398" s="4"/>
      <c r="G2398" s="122" t="s">
        <v>16350</v>
      </c>
      <c r="H2398" s="122" t="s">
        <v>16442</v>
      </c>
      <c r="J2398" s="122" t="s">
        <v>2361</v>
      </c>
      <c r="K2398" s="122" t="s">
        <v>16566</v>
      </c>
      <c r="P2398" s="122" t="s">
        <v>16629</v>
      </c>
      <c r="S2398" s="122" t="s">
        <v>16707</v>
      </c>
      <c r="Y2398" s="122" t="s">
        <v>16771</v>
      </c>
      <c r="Z2398" s="122" t="s">
        <v>16856</v>
      </c>
      <c r="AC2398" s="122" t="s">
        <v>16945</v>
      </c>
      <c r="AE2398" s="122" t="s">
        <v>17001</v>
      </c>
      <c r="AI2398" s="122" t="s">
        <v>16961</v>
      </c>
      <c r="AL2398" s="122" t="s">
        <v>16961</v>
      </c>
      <c r="AO2398" s="122" t="s">
        <v>16961</v>
      </c>
      <c r="AP2398" s="122" t="s">
        <v>17016</v>
      </c>
      <c r="AR2398" s="122" t="s">
        <v>1339</v>
      </c>
      <c r="AT2398" s="122" t="s">
        <v>17024</v>
      </c>
    </row>
    <row r="2399" spans="1:46" ht="21" customHeight="1">
      <c r="A2399" s="122" t="s">
        <v>16043</v>
      </c>
      <c r="B2399" s="122" t="s">
        <v>16066</v>
      </c>
      <c r="C2399" s="14" t="s">
        <v>16068</v>
      </c>
      <c r="D2399" s="122" t="s">
        <v>16166</v>
      </c>
      <c r="E2399" s="122" t="s">
        <v>16244</v>
      </c>
      <c r="F2399" s="4"/>
      <c r="G2399" s="122" t="s">
        <v>16351</v>
      </c>
      <c r="H2399" s="122" t="s">
        <v>16442</v>
      </c>
      <c r="J2399" s="122" t="s">
        <v>2361</v>
      </c>
      <c r="K2399" s="122" t="s">
        <v>16567</v>
      </c>
      <c r="P2399" s="122" t="s">
        <v>16629</v>
      </c>
      <c r="S2399" s="122" t="s">
        <v>16706</v>
      </c>
      <c r="Y2399" s="122" t="s">
        <v>16771</v>
      </c>
      <c r="Z2399" s="122" t="s">
        <v>16856</v>
      </c>
      <c r="AC2399" s="122" t="s">
        <v>16946</v>
      </c>
      <c r="AE2399" s="122" t="s">
        <v>17001</v>
      </c>
      <c r="AI2399" s="122" t="s">
        <v>16961</v>
      </c>
      <c r="AL2399" s="122" t="s">
        <v>16961</v>
      </c>
      <c r="AO2399" s="122" t="s">
        <v>16961</v>
      </c>
      <c r="AP2399" s="122" t="s">
        <v>17016</v>
      </c>
      <c r="AR2399" s="122" t="s">
        <v>1339</v>
      </c>
      <c r="AT2399" s="122" t="s">
        <v>17024</v>
      </c>
    </row>
    <row r="2400" spans="1:46" ht="21" customHeight="1">
      <c r="A2400" s="122" t="s">
        <v>16044</v>
      </c>
      <c r="B2400" s="122" t="s">
        <v>16066</v>
      </c>
      <c r="C2400" s="14" t="s">
        <v>16068</v>
      </c>
      <c r="D2400" s="122" t="s">
        <v>16167</v>
      </c>
      <c r="E2400" s="122" t="s">
        <v>16244</v>
      </c>
      <c r="F2400" s="4"/>
      <c r="G2400" s="122" t="s">
        <v>16350</v>
      </c>
      <c r="H2400" s="122" t="s">
        <v>16442</v>
      </c>
      <c r="J2400" s="122" t="s">
        <v>2361</v>
      </c>
      <c r="K2400" s="122" t="s">
        <v>16568</v>
      </c>
      <c r="P2400" s="122" t="s">
        <v>16629</v>
      </c>
      <c r="S2400" s="122" t="s">
        <v>16707</v>
      </c>
      <c r="Y2400" s="122" t="s">
        <v>16771</v>
      </c>
      <c r="Z2400" s="122" t="s">
        <v>16856</v>
      </c>
      <c r="AC2400" s="122" t="s">
        <v>16947</v>
      </c>
      <c r="AE2400" s="122" t="s">
        <v>17001</v>
      </c>
      <c r="AI2400" s="122" t="s">
        <v>16961</v>
      </c>
      <c r="AL2400" s="122" t="s">
        <v>16961</v>
      </c>
      <c r="AO2400" s="122" t="s">
        <v>16961</v>
      </c>
      <c r="AP2400" s="122" t="s">
        <v>17016</v>
      </c>
      <c r="AR2400" s="122" t="s">
        <v>1339</v>
      </c>
      <c r="AT2400" s="122" t="s">
        <v>17024</v>
      </c>
    </row>
    <row r="2401" spans="1:46" ht="21" customHeight="1">
      <c r="A2401" s="122" t="s">
        <v>16045</v>
      </c>
      <c r="B2401" s="122" t="s">
        <v>16066</v>
      </c>
      <c r="C2401" s="14" t="s">
        <v>16068</v>
      </c>
      <c r="D2401" s="122" t="s">
        <v>16168</v>
      </c>
      <c r="E2401" s="122" t="s">
        <v>16245</v>
      </c>
      <c r="F2401" s="4"/>
      <c r="G2401" s="122" t="s">
        <v>16352</v>
      </c>
      <c r="H2401" s="122" t="s">
        <v>12259</v>
      </c>
      <c r="J2401" s="122" t="s">
        <v>2359</v>
      </c>
      <c r="K2401" s="122" t="s">
        <v>16569</v>
      </c>
      <c r="P2401" s="122" t="s">
        <v>1002</v>
      </c>
      <c r="S2401" s="122" t="s">
        <v>16708</v>
      </c>
      <c r="Y2401" s="122" t="s">
        <v>16725</v>
      </c>
      <c r="Z2401" s="122" t="s">
        <v>16857</v>
      </c>
      <c r="AC2401" s="122" t="s">
        <v>16891</v>
      </c>
      <c r="AE2401" s="122" t="s">
        <v>17002</v>
      </c>
      <c r="AI2401" s="122" t="s">
        <v>16961</v>
      </c>
      <c r="AL2401" s="122" t="s">
        <v>16961</v>
      </c>
      <c r="AO2401" s="122" t="s">
        <v>16961</v>
      </c>
      <c r="AP2401" s="122"/>
      <c r="AR2401" s="122" t="s">
        <v>1339</v>
      </c>
      <c r="AT2401" s="122" t="s">
        <v>17024</v>
      </c>
    </row>
    <row r="2402" spans="1:46" ht="21" customHeight="1">
      <c r="A2402" s="122" t="s">
        <v>16046</v>
      </c>
      <c r="B2402" s="122" t="s">
        <v>16065</v>
      </c>
      <c r="C2402" s="14" t="s">
        <v>16068</v>
      </c>
      <c r="D2402" s="122" t="s">
        <v>16169</v>
      </c>
      <c r="E2402" s="122" t="s">
        <v>16246</v>
      </c>
      <c r="F2402" s="4"/>
      <c r="G2402" s="122" t="s">
        <v>16353</v>
      </c>
      <c r="H2402" s="122" t="s">
        <v>16443</v>
      </c>
      <c r="J2402" s="122" t="s">
        <v>2359</v>
      </c>
      <c r="K2402" s="122" t="s">
        <v>16570</v>
      </c>
      <c r="P2402" s="122" t="s">
        <v>15244</v>
      </c>
      <c r="S2402" s="122" t="s">
        <v>16709</v>
      </c>
      <c r="Y2402" s="122" t="s">
        <v>16724</v>
      </c>
      <c r="Z2402" s="122" t="s">
        <v>16858</v>
      </c>
      <c r="AC2402" s="122"/>
      <c r="AE2402" s="122" t="s">
        <v>17003</v>
      </c>
      <c r="AI2402" s="122" t="s">
        <v>16961</v>
      </c>
      <c r="AL2402" s="122" t="s">
        <v>16961</v>
      </c>
      <c r="AO2402" s="122" t="s">
        <v>16961</v>
      </c>
      <c r="AP2402" s="122" t="s">
        <v>17016</v>
      </c>
      <c r="AR2402" s="122" t="s">
        <v>1339</v>
      </c>
      <c r="AT2402" s="122" t="s">
        <v>17027</v>
      </c>
    </row>
    <row r="2403" spans="1:46" ht="21" customHeight="1">
      <c r="A2403" s="122" t="s">
        <v>16047</v>
      </c>
      <c r="B2403" s="122" t="s">
        <v>16065</v>
      </c>
      <c r="C2403" s="14" t="s">
        <v>16068</v>
      </c>
      <c r="D2403" s="122" t="s">
        <v>16170</v>
      </c>
      <c r="E2403" s="122" t="s">
        <v>16247</v>
      </c>
      <c r="F2403" s="4"/>
      <c r="G2403" s="122" t="s">
        <v>16354</v>
      </c>
      <c r="H2403" s="122" t="s">
        <v>16444</v>
      </c>
      <c r="J2403" s="122" t="s">
        <v>16469</v>
      </c>
      <c r="K2403" s="122" t="s">
        <v>16571</v>
      </c>
      <c r="P2403" s="122" t="s">
        <v>1002</v>
      </c>
      <c r="S2403" s="122" t="s">
        <v>16710</v>
      </c>
      <c r="Y2403" s="122" t="s">
        <v>16772</v>
      </c>
      <c r="Z2403" s="122" t="s">
        <v>16859</v>
      </c>
      <c r="AC2403" s="122" t="s">
        <v>16948</v>
      </c>
      <c r="AE2403" s="122" t="s">
        <v>17004</v>
      </c>
      <c r="AI2403" s="122" t="s">
        <v>16961</v>
      </c>
      <c r="AL2403" s="122" t="s">
        <v>16961</v>
      </c>
      <c r="AO2403" s="122" t="s">
        <v>15829</v>
      </c>
      <c r="AP2403" s="122" t="s">
        <v>17016</v>
      </c>
      <c r="AR2403" s="122" t="s">
        <v>1338</v>
      </c>
      <c r="AT2403" s="122" t="s">
        <v>17024</v>
      </c>
    </row>
    <row r="2404" spans="1:46" ht="21" customHeight="1">
      <c r="A2404" s="122" t="s">
        <v>16048</v>
      </c>
      <c r="B2404" s="122" t="s">
        <v>16067</v>
      </c>
      <c r="C2404" s="14" t="s">
        <v>16068</v>
      </c>
      <c r="D2404" s="122" t="s">
        <v>16171</v>
      </c>
      <c r="E2404" s="122" t="s">
        <v>16248</v>
      </c>
      <c r="F2404" s="4"/>
      <c r="G2404" s="122" t="s">
        <v>16355</v>
      </c>
      <c r="H2404" s="122" t="s">
        <v>16445</v>
      </c>
      <c r="J2404" s="122" t="s">
        <v>2359</v>
      </c>
      <c r="K2404" s="122" t="s">
        <v>16572</v>
      </c>
      <c r="P2404" s="122" t="s">
        <v>16630</v>
      </c>
      <c r="S2404" s="122" t="s">
        <v>16711</v>
      </c>
      <c r="Y2404" s="122" t="s">
        <v>16773</v>
      </c>
      <c r="Z2404" s="122" t="s">
        <v>16860</v>
      </c>
      <c r="AC2404" s="122" t="s">
        <v>16949</v>
      </c>
      <c r="AE2404" s="122" t="s">
        <v>17005</v>
      </c>
      <c r="AI2404" s="122" t="s">
        <v>16961</v>
      </c>
      <c r="AL2404" s="122" t="s">
        <v>16961</v>
      </c>
      <c r="AO2404" s="122" t="s">
        <v>15829</v>
      </c>
      <c r="AP2404" s="122" t="s">
        <v>17016</v>
      </c>
      <c r="AR2404" s="122" t="s">
        <v>1339</v>
      </c>
      <c r="AT2404" s="122" t="s">
        <v>17027</v>
      </c>
    </row>
    <row r="2405" spans="1:46" ht="21" customHeight="1">
      <c r="A2405" s="122" t="s">
        <v>16049</v>
      </c>
      <c r="B2405" s="122" t="s">
        <v>16065</v>
      </c>
      <c r="C2405" s="14" t="s">
        <v>16068</v>
      </c>
      <c r="D2405" s="122" t="s">
        <v>16172</v>
      </c>
      <c r="E2405" s="122" t="s">
        <v>16249</v>
      </c>
      <c r="F2405" s="4"/>
      <c r="G2405" s="122" t="s">
        <v>16356</v>
      </c>
      <c r="H2405" s="122" t="s">
        <v>16446</v>
      </c>
      <c r="J2405" s="122" t="s">
        <v>2359</v>
      </c>
      <c r="K2405" s="122" t="s">
        <v>16573</v>
      </c>
      <c r="P2405" s="122" t="s">
        <v>16631</v>
      </c>
      <c r="S2405" s="122" t="s">
        <v>16712</v>
      </c>
      <c r="Y2405" s="122" t="s">
        <v>16774</v>
      </c>
      <c r="Z2405" s="122" t="s">
        <v>16861</v>
      </c>
      <c r="AC2405" s="122" t="s">
        <v>16950</v>
      </c>
      <c r="AE2405" s="122" t="s">
        <v>17006</v>
      </c>
      <c r="AI2405" s="122" t="s">
        <v>16961</v>
      </c>
      <c r="AL2405" s="122" t="s">
        <v>16961</v>
      </c>
      <c r="AO2405" s="122" t="s">
        <v>16961</v>
      </c>
      <c r="AP2405" s="122" t="s">
        <v>17016</v>
      </c>
      <c r="AR2405" s="122" t="s">
        <v>1338</v>
      </c>
      <c r="AT2405" s="122" t="s">
        <v>17024</v>
      </c>
    </row>
    <row r="2406" spans="1:46" ht="21" customHeight="1">
      <c r="A2406" s="122" t="s">
        <v>16050</v>
      </c>
      <c r="B2406" s="122" t="s">
        <v>16065</v>
      </c>
      <c r="C2406" s="14" t="s">
        <v>16068</v>
      </c>
      <c r="D2406" s="122" t="s">
        <v>16173</v>
      </c>
      <c r="E2406" s="122" t="s">
        <v>16250</v>
      </c>
      <c r="F2406" s="4"/>
      <c r="G2406" s="122" t="s">
        <v>16357</v>
      </c>
      <c r="H2406" s="122" t="s">
        <v>16447</v>
      </c>
      <c r="J2406" s="122" t="s">
        <v>2359</v>
      </c>
      <c r="K2406" s="122" t="s">
        <v>16574</v>
      </c>
      <c r="P2406" s="122" t="s">
        <v>16632</v>
      </c>
      <c r="S2406" s="122" t="s">
        <v>16713</v>
      </c>
      <c r="Y2406" s="122" t="s">
        <v>16735</v>
      </c>
      <c r="Z2406" s="122" t="s">
        <v>16862</v>
      </c>
      <c r="AC2406" s="122" t="s">
        <v>16951</v>
      </c>
      <c r="AE2406" s="122" t="s">
        <v>16990</v>
      </c>
      <c r="AI2406" s="122" t="s">
        <v>16961</v>
      </c>
      <c r="AL2406" s="122" t="s">
        <v>16961</v>
      </c>
      <c r="AO2406" s="122" t="s">
        <v>16961</v>
      </c>
      <c r="AP2406" s="122" t="s">
        <v>17018</v>
      </c>
      <c r="AR2406" s="122" t="s">
        <v>1339</v>
      </c>
      <c r="AT2406" s="122" t="s">
        <v>17021</v>
      </c>
    </row>
    <row r="2407" spans="1:46" ht="21" customHeight="1">
      <c r="A2407" s="122" t="s">
        <v>16051</v>
      </c>
      <c r="B2407" s="122" t="s">
        <v>16065</v>
      </c>
      <c r="C2407" s="14" t="s">
        <v>16068</v>
      </c>
      <c r="D2407" s="122" t="s">
        <v>16174</v>
      </c>
      <c r="E2407" s="122"/>
      <c r="F2407" s="4"/>
      <c r="G2407" s="122" t="s">
        <v>16358</v>
      </c>
      <c r="H2407" s="122" t="s">
        <v>16448</v>
      </c>
      <c r="J2407" s="122" t="s">
        <v>16470</v>
      </c>
      <c r="K2407" s="122" t="s">
        <v>16575</v>
      </c>
      <c r="P2407" s="122" t="s">
        <v>16633</v>
      </c>
      <c r="S2407" s="122" t="s">
        <v>16714</v>
      </c>
      <c r="Y2407" s="122" t="s">
        <v>16731</v>
      </c>
      <c r="Z2407" s="122" t="s">
        <v>16863</v>
      </c>
      <c r="AC2407" s="122" t="s">
        <v>16952</v>
      </c>
      <c r="AE2407" s="122" t="s">
        <v>17007</v>
      </c>
      <c r="AI2407" s="122" t="s">
        <v>16961</v>
      </c>
      <c r="AL2407" s="122" t="s">
        <v>16961</v>
      </c>
      <c r="AO2407" s="122" t="s">
        <v>15829</v>
      </c>
      <c r="AP2407" s="122" t="s">
        <v>17016</v>
      </c>
      <c r="AR2407" s="122" t="s">
        <v>1339</v>
      </c>
      <c r="AT2407" s="122" t="s">
        <v>17029</v>
      </c>
    </row>
    <row r="2408" spans="1:46" ht="21" customHeight="1">
      <c r="A2408" s="122" t="s">
        <v>16052</v>
      </c>
      <c r="B2408" s="122" t="s">
        <v>16065</v>
      </c>
      <c r="C2408" s="14" t="s">
        <v>16068</v>
      </c>
      <c r="D2408" s="122" t="s">
        <v>16175</v>
      </c>
      <c r="E2408" s="122" t="s">
        <v>16251</v>
      </c>
      <c r="F2408" s="4"/>
      <c r="G2408" s="122" t="s">
        <v>16359</v>
      </c>
      <c r="H2408" s="122" t="s">
        <v>16449</v>
      </c>
      <c r="J2408" s="122" t="s">
        <v>7890</v>
      </c>
      <c r="K2408" s="122" t="s">
        <v>16576</v>
      </c>
      <c r="P2408" s="122" t="s">
        <v>16634</v>
      </c>
      <c r="S2408" s="122" t="s">
        <v>14807</v>
      </c>
      <c r="Y2408" s="122" t="s">
        <v>16731</v>
      </c>
      <c r="Z2408" s="122" t="s">
        <v>16864</v>
      </c>
      <c r="AC2408" s="122"/>
      <c r="AE2408" s="122" t="s">
        <v>17008</v>
      </c>
      <c r="AI2408" s="122" t="s">
        <v>15829</v>
      </c>
      <c r="AL2408" s="122" t="s">
        <v>16961</v>
      </c>
      <c r="AO2408" s="122" t="s">
        <v>16961</v>
      </c>
      <c r="AP2408" s="122"/>
      <c r="AR2408" s="122" t="s">
        <v>1338</v>
      </c>
      <c r="AT2408" s="122" t="s">
        <v>17024</v>
      </c>
    </row>
    <row r="2409" spans="1:46" ht="21" customHeight="1">
      <c r="A2409" s="122" t="s">
        <v>16053</v>
      </c>
      <c r="B2409" s="122" t="s">
        <v>16065</v>
      </c>
      <c r="C2409" s="14" t="s">
        <v>16068</v>
      </c>
      <c r="D2409" s="122" t="s">
        <v>16176</v>
      </c>
      <c r="E2409" s="122" t="s">
        <v>16252</v>
      </c>
      <c r="F2409" s="4"/>
      <c r="G2409" s="122" t="s">
        <v>16360</v>
      </c>
      <c r="H2409" s="122" t="s">
        <v>16450</v>
      </c>
      <c r="J2409" s="122" t="s">
        <v>2360</v>
      </c>
      <c r="K2409" s="122" t="s">
        <v>16577</v>
      </c>
      <c r="P2409" s="122" t="s">
        <v>15244</v>
      </c>
      <c r="S2409" s="122" t="s">
        <v>14703</v>
      </c>
      <c r="Y2409" s="122" t="s">
        <v>16727</v>
      </c>
      <c r="Z2409" s="122" t="s">
        <v>16865</v>
      </c>
      <c r="AC2409" s="122" t="s">
        <v>16953</v>
      </c>
      <c r="AE2409" s="122" t="s">
        <v>16961</v>
      </c>
      <c r="AI2409" s="122" t="s">
        <v>17014</v>
      </c>
      <c r="AL2409" s="122" t="s">
        <v>16961</v>
      </c>
      <c r="AO2409" s="122" t="s">
        <v>16961</v>
      </c>
      <c r="AP2409" s="122" t="s">
        <v>17016</v>
      </c>
      <c r="AR2409" s="122" t="s">
        <v>1338</v>
      </c>
      <c r="AT2409" s="122" t="s">
        <v>17037</v>
      </c>
    </row>
    <row r="2410" spans="1:46" ht="21" customHeight="1">
      <c r="A2410" s="122" t="s">
        <v>16054</v>
      </c>
      <c r="B2410" s="122" t="s">
        <v>16065</v>
      </c>
      <c r="C2410" s="14" t="s">
        <v>16068</v>
      </c>
      <c r="D2410" s="122" t="s">
        <v>16177</v>
      </c>
      <c r="E2410" s="122" t="s">
        <v>16253</v>
      </c>
      <c r="F2410" s="4"/>
      <c r="G2410" s="122" t="s">
        <v>16361</v>
      </c>
      <c r="H2410" s="122" t="s">
        <v>16451</v>
      </c>
      <c r="J2410" s="122" t="s">
        <v>2360</v>
      </c>
      <c r="K2410" s="122" t="s">
        <v>16578</v>
      </c>
      <c r="P2410" s="122" t="s">
        <v>16635</v>
      </c>
      <c r="S2410" s="122" t="s">
        <v>16715</v>
      </c>
      <c r="Y2410" s="122" t="s">
        <v>16726</v>
      </c>
      <c r="Z2410" s="122" t="s">
        <v>16866</v>
      </c>
      <c r="AC2410" s="122"/>
      <c r="AE2410" s="122" t="s">
        <v>16990</v>
      </c>
      <c r="AI2410" s="122" t="s">
        <v>16961</v>
      </c>
      <c r="AL2410" s="122" t="s">
        <v>16961</v>
      </c>
      <c r="AO2410" s="122" t="s">
        <v>16961</v>
      </c>
      <c r="AP2410" s="122" t="s">
        <v>17016</v>
      </c>
      <c r="AR2410" s="122" t="s">
        <v>1338</v>
      </c>
      <c r="AT2410" s="122" t="s">
        <v>17021</v>
      </c>
    </row>
    <row r="2411" spans="1:46" ht="21" customHeight="1">
      <c r="A2411" s="122" t="s">
        <v>16055</v>
      </c>
      <c r="B2411" s="122" t="s">
        <v>16065</v>
      </c>
      <c r="C2411" s="14" t="s">
        <v>16068</v>
      </c>
      <c r="D2411" s="122" t="s">
        <v>16178</v>
      </c>
      <c r="E2411" s="122" t="s">
        <v>16254</v>
      </c>
      <c r="F2411" s="4"/>
      <c r="G2411" s="122" t="s">
        <v>16362</v>
      </c>
      <c r="H2411" s="122" t="s">
        <v>16452</v>
      </c>
      <c r="J2411" s="122" t="s">
        <v>2360</v>
      </c>
      <c r="K2411" s="122" t="s">
        <v>16578</v>
      </c>
      <c r="P2411" s="122" t="s">
        <v>16635</v>
      </c>
      <c r="S2411" s="122" t="s">
        <v>16715</v>
      </c>
      <c r="Y2411" s="122" t="s">
        <v>16736</v>
      </c>
      <c r="Z2411" s="122" t="s">
        <v>16867</v>
      </c>
      <c r="AC2411" s="122"/>
      <c r="AE2411" s="122" t="s">
        <v>16990</v>
      </c>
      <c r="AI2411" s="122" t="s">
        <v>16961</v>
      </c>
      <c r="AL2411" s="122" t="s">
        <v>16961</v>
      </c>
      <c r="AO2411" s="122" t="s">
        <v>16961</v>
      </c>
      <c r="AP2411" s="122" t="s">
        <v>17016</v>
      </c>
      <c r="AR2411" s="122" t="s">
        <v>1338</v>
      </c>
      <c r="AT2411" s="122" t="s">
        <v>17021</v>
      </c>
    </row>
    <row r="2412" spans="1:46" ht="21" customHeight="1">
      <c r="A2412" s="122" t="s">
        <v>16056</v>
      </c>
      <c r="B2412" s="122" t="s">
        <v>16065</v>
      </c>
      <c r="C2412" s="14" t="s">
        <v>16068</v>
      </c>
      <c r="D2412" s="122" t="s">
        <v>16179</v>
      </c>
      <c r="E2412" s="122" t="s">
        <v>16255</v>
      </c>
      <c r="F2412" s="4"/>
      <c r="G2412" s="122" t="s">
        <v>16363</v>
      </c>
      <c r="H2412" s="122" t="s">
        <v>16453</v>
      </c>
      <c r="J2412" s="122" t="s">
        <v>16463</v>
      </c>
      <c r="K2412" s="122" t="s">
        <v>16579</v>
      </c>
      <c r="P2412" s="122" t="s">
        <v>16636</v>
      </c>
      <c r="S2412" s="122" t="s">
        <v>16716</v>
      </c>
      <c r="Y2412" s="122" t="s">
        <v>16775</v>
      </c>
      <c r="Z2412" s="122" t="s">
        <v>16868</v>
      </c>
      <c r="AC2412" s="122" t="s">
        <v>16954</v>
      </c>
      <c r="AE2412" s="122" t="s">
        <v>17009</v>
      </c>
      <c r="AI2412" s="122" t="s">
        <v>16961</v>
      </c>
      <c r="AL2412" s="122" t="s">
        <v>17015</v>
      </c>
      <c r="AO2412" s="122" t="s">
        <v>16961</v>
      </c>
      <c r="AP2412" s="122" t="s">
        <v>17017</v>
      </c>
      <c r="AR2412" s="122" t="s">
        <v>1339</v>
      </c>
      <c r="AT2412" s="122" t="s">
        <v>17027</v>
      </c>
    </row>
    <row r="2413" spans="1:46" ht="21" customHeight="1">
      <c r="A2413" s="122" t="s">
        <v>16057</v>
      </c>
      <c r="B2413" s="122" t="s">
        <v>16065</v>
      </c>
      <c r="C2413" s="14" t="s">
        <v>16068</v>
      </c>
      <c r="D2413" s="122" t="s">
        <v>16180</v>
      </c>
      <c r="E2413" s="122"/>
      <c r="F2413" s="4"/>
      <c r="G2413" s="122" t="s">
        <v>16364</v>
      </c>
      <c r="H2413" s="122" t="s">
        <v>16454</v>
      </c>
      <c r="J2413" s="122" t="s">
        <v>7890</v>
      </c>
      <c r="K2413" s="122" t="s">
        <v>16580</v>
      </c>
      <c r="P2413" s="122" t="s">
        <v>15244</v>
      </c>
      <c r="S2413" s="122" t="s">
        <v>16664</v>
      </c>
      <c r="Y2413" s="122" t="s">
        <v>16741</v>
      </c>
      <c r="Z2413" s="122" t="s">
        <v>16869</v>
      </c>
      <c r="AC2413" s="122" t="s">
        <v>16955</v>
      </c>
      <c r="AE2413" s="122" t="s">
        <v>17010</v>
      </c>
      <c r="AI2413" s="122" t="s">
        <v>16961</v>
      </c>
      <c r="AL2413" s="122" t="s">
        <v>16961</v>
      </c>
      <c r="AO2413" s="122" t="s">
        <v>16961</v>
      </c>
      <c r="AP2413" s="122" t="s">
        <v>17016</v>
      </c>
      <c r="AR2413" s="122" t="s">
        <v>1339</v>
      </c>
      <c r="AT2413" s="122" t="s">
        <v>17021</v>
      </c>
    </row>
    <row r="2414" spans="1:46" ht="21" customHeight="1">
      <c r="A2414" s="122" t="s">
        <v>16058</v>
      </c>
      <c r="B2414" s="122" t="s">
        <v>16065</v>
      </c>
      <c r="C2414" s="14" t="s">
        <v>16068</v>
      </c>
      <c r="D2414" s="122" t="s">
        <v>16181</v>
      </c>
      <c r="E2414" s="122" t="s">
        <v>16256</v>
      </c>
      <c r="F2414" s="4"/>
      <c r="G2414" s="122" t="s">
        <v>16365</v>
      </c>
      <c r="H2414" s="122" t="s">
        <v>16455</v>
      </c>
      <c r="J2414" s="122" t="s">
        <v>2361</v>
      </c>
      <c r="K2414" s="122" t="s">
        <v>16581</v>
      </c>
      <c r="P2414" s="122" t="s">
        <v>16637</v>
      </c>
      <c r="S2414" s="122" t="s">
        <v>16717</v>
      </c>
      <c r="Y2414" s="122"/>
      <c r="Z2414" s="122" t="s">
        <v>16870</v>
      </c>
      <c r="AC2414" s="122" t="s">
        <v>16956</v>
      </c>
      <c r="AE2414" s="122" t="s">
        <v>16961</v>
      </c>
      <c r="AI2414" s="122" t="s">
        <v>16961</v>
      </c>
      <c r="AL2414" s="122" t="s">
        <v>16961</v>
      </c>
      <c r="AO2414" s="122" t="s">
        <v>16961</v>
      </c>
      <c r="AP2414" s="122" t="s">
        <v>17016</v>
      </c>
      <c r="AR2414" s="122" t="s">
        <v>1339</v>
      </c>
      <c r="AT2414" s="122" t="s">
        <v>17027</v>
      </c>
    </row>
    <row r="2415" spans="1:46" ht="21" customHeight="1">
      <c r="A2415" s="122" t="s">
        <v>16059</v>
      </c>
      <c r="B2415" s="122" t="s">
        <v>16065</v>
      </c>
      <c r="C2415" s="14" t="s">
        <v>16068</v>
      </c>
      <c r="D2415" s="122" t="s">
        <v>16182</v>
      </c>
      <c r="E2415" s="122" t="s">
        <v>16257</v>
      </c>
      <c r="F2415" s="4"/>
      <c r="G2415" s="122" t="s">
        <v>16366</v>
      </c>
      <c r="H2415" s="122" t="s">
        <v>16456</v>
      </c>
      <c r="J2415" s="122" t="s">
        <v>2359</v>
      </c>
      <c r="K2415" s="122" t="s">
        <v>16582</v>
      </c>
      <c r="P2415" s="122" t="s">
        <v>15244</v>
      </c>
      <c r="S2415" s="122" t="s">
        <v>16718</v>
      </c>
      <c r="Y2415" s="122" t="s">
        <v>2448</v>
      </c>
      <c r="Z2415" s="122" t="s">
        <v>16871</v>
      </c>
      <c r="AC2415" s="122" t="s">
        <v>16957</v>
      </c>
      <c r="AE2415" s="122" t="s">
        <v>17011</v>
      </c>
      <c r="AI2415" s="122" t="s">
        <v>16961</v>
      </c>
      <c r="AL2415" s="122" t="s">
        <v>16961</v>
      </c>
      <c r="AO2415" s="122" t="s">
        <v>16961</v>
      </c>
      <c r="AP2415" s="122" t="s">
        <v>17016</v>
      </c>
      <c r="AR2415" s="122" t="s">
        <v>1339</v>
      </c>
      <c r="AT2415" s="122" t="s">
        <v>17034</v>
      </c>
    </row>
    <row r="2416" spans="1:46" ht="21" customHeight="1">
      <c r="A2416" s="123" t="s">
        <v>16060</v>
      </c>
      <c r="B2416" s="123" t="s">
        <v>16065</v>
      </c>
      <c r="C2416" s="14" t="s">
        <v>16068</v>
      </c>
      <c r="D2416" s="123" t="s">
        <v>16183</v>
      </c>
      <c r="E2416" s="123" t="s">
        <v>16258</v>
      </c>
      <c r="F2416" s="4"/>
      <c r="G2416" s="123" t="s">
        <v>16367</v>
      </c>
      <c r="H2416" s="123" t="s">
        <v>16457</v>
      </c>
      <c r="J2416" s="123" t="s">
        <v>2360</v>
      </c>
      <c r="K2416" s="123" t="s">
        <v>16583</v>
      </c>
      <c r="P2416" s="123" t="s">
        <v>15244</v>
      </c>
      <c r="S2416" s="123" t="s">
        <v>16719</v>
      </c>
      <c r="Y2416" s="123" t="s">
        <v>16776</v>
      </c>
      <c r="Z2416" s="123" t="s">
        <v>16872</v>
      </c>
      <c r="AC2416" s="123" t="s">
        <v>16958</v>
      </c>
      <c r="AE2416" s="123" t="s">
        <v>17012</v>
      </c>
      <c r="AI2416" s="123" t="s">
        <v>16961</v>
      </c>
      <c r="AL2416" s="123" t="s">
        <v>17015</v>
      </c>
      <c r="AO2416" s="123" t="s">
        <v>15829</v>
      </c>
      <c r="AP2416" s="123" t="s">
        <v>1330</v>
      </c>
      <c r="AR2416" s="123" t="s">
        <v>1339</v>
      </c>
      <c r="AT2416" s="123" t="s">
        <v>17024</v>
      </c>
    </row>
    <row r="2417" spans="1:56" ht="21" customHeight="1">
      <c r="A2417" s="123" t="s">
        <v>16061</v>
      </c>
      <c r="B2417" s="123" t="s">
        <v>16065</v>
      </c>
      <c r="C2417" s="14" t="s">
        <v>16068</v>
      </c>
      <c r="D2417" s="123" t="s">
        <v>16184</v>
      </c>
      <c r="E2417" s="123"/>
      <c r="F2417" s="4"/>
      <c r="G2417" s="123" t="s">
        <v>16368</v>
      </c>
      <c r="H2417" s="123" t="s">
        <v>16458</v>
      </c>
      <c r="J2417" s="123" t="s">
        <v>2359</v>
      </c>
      <c r="K2417" s="123" t="s">
        <v>16584</v>
      </c>
      <c r="P2417" s="123" t="s">
        <v>15244</v>
      </c>
      <c r="S2417" s="123" t="s">
        <v>16720</v>
      </c>
      <c r="Y2417" s="123" t="s">
        <v>16777</v>
      </c>
      <c r="Z2417" s="123" t="s">
        <v>16873</v>
      </c>
      <c r="AC2417" s="123"/>
      <c r="AE2417" s="123" t="s">
        <v>16961</v>
      </c>
      <c r="AI2417" s="123" t="s">
        <v>16961</v>
      </c>
      <c r="AL2417" s="123" t="s">
        <v>16961</v>
      </c>
      <c r="AO2417" s="123" t="s">
        <v>15829</v>
      </c>
      <c r="AP2417" s="123" t="s">
        <v>17016</v>
      </c>
      <c r="AR2417" s="123" t="s">
        <v>1339</v>
      </c>
      <c r="AT2417" s="123" t="s">
        <v>17026</v>
      </c>
    </row>
    <row r="2418" spans="1:56" ht="21" customHeight="1">
      <c r="A2418" s="123" t="s">
        <v>16062</v>
      </c>
      <c r="B2418" s="123" t="s">
        <v>16065</v>
      </c>
      <c r="C2418" s="14" t="s">
        <v>16068</v>
      </c>
      <c r="D2418" s="123" t="s">
        <v>16185</v>
      </c>
      <c r="E2418" s="123" t="s">
        <v>16259</v>
      </c>
      <c r="F2418" s="4"/>
      <c r="G2418" s="123" t="s">
        <v>16369</v>
      </c>
      <c r="H2418" s="123" t="s">
        <v>16459</v>
      </c>
      <c r="J2418" s="123" t="s">
        <v>2359</v>
      </c>
      <c r="K2418" s="123" t="s">
        <v>16585</v>
      </c>
      <c r="P2418" s="123" t="s">
        <v>16638</v>
      </c>
      <c r="S2418" s="123" t="s">
        <v>16721</v>
      </c>
      <c r="Y2418" s="123" t="s">
        <v>16731</v>
      </c>
      <c r="Z2418" s="123" t="s">
        <v>16874</v>
      </c>
      <c r="AC2418" s="123" t="s">
        <v>16959</v>
      </c>
      <c r="AE2418" s="123" t="s">
        <v>17013</v>
      </c>
      <c r="AI2418" s="123" t="s">
        <v>16961</v>
      </c>
      <c r="AL2418" s="123" t="s">
        <v>17015</v>
      </c>
      <c r="AO2418" s="123" t="s">
        <v>15829</v>
      </c>
      <c r="AP2418" s="123" t="s">
        <v>17016</v>
      </c>
      <c r="AR2418" s="123" t="s">
        <v>1339</v>
      </c>
      <c r="AT2418" s="123" t="s">
        <v>17029</v>
      </c>
    </row>
    <row r="2419" spans="1:56" ht="21" customHeight="1">
      <c r="A2419" s="123" t="s">
        <v>16063</v>
      </c>
      <c r="B2419" s="123" t="s">
        <v>16065</v>
      </c>
      <c r="C2419" s="14" t="s">
        <v>16068</v>
      </c>
      <c r="D2419" s="123" t="s">
        <v>16186</v>
      </c>
      <c r="E2419" s="123" t="s">
        <v>16260</v>
      </c>
      <c r="F2419" s="4"/>
      <c r="G2419" s="123" t="s">
        <v>16370</v>
      </c>
      <c r="H2419" s="123" t="s">
        <v>16460</v>
      </c>
      <c r="J2419" s="123" t="s">
        <v>2359</v>
      </c>
      <c r="K2419" s="123" t="s">
        <v>16586</v>
      </c>
      <c r="P2419" s="123" t="s">
        <v>15244</v>
      </c>
      <c r="S2419" s="123" t="s">
        <v>16722</v>
      </c>
      <c r="Y2419" s="123" t="s">
        <v>16731</v>
      </c>
      <c r="Z2419" s="123" t="s">
        <v>16875</v>
      </c>
      <c r="AC2419" s="123"/>
      <c r="AE2419" s="123" t="s">
        <v>16961</v>
      </c>
      <c r="AI2419" s="123" t="s">
        <v>16961</v>
      </c>
      <c r="AL2419" s="123" t="s">
        <v>16961</v>
      </c>
      <c r="AO2419" s="123" t="s">
        <v>15829</v>
      </c>
      <c r="AP2419" s="123" t="s">
        <v>17016</v>
      </c>
      <c r="AR2419" s="123" t="s">
        <v>1339</v>
      </c>
      <c r="AT2419" s="123" t="s">
        <v>17021</v>
      </c>
    </row>
    <row r="2420" spans="1:56" ht="21" customHeight="1">
      <c r="A2420" s="123" t="s">
        <v>16064</v>
      </c>
      <c r="B2420" s="123" t="s">
        <v>16065</v>
      </c>
      <c r="C2420" s="14" t="s">
        <v>16068</v>
      </c>
      <c r="D2420" s="123" t="s">
        <v>16187</v>
      </c>
      <c r="E2420" s="123" t="s">
        <v>16261</v>
      </c>
      <c r="F2420" s="4"/>
      <c r="G2420" s="123" t="s">
        <v>16371</v>
      </c>
      <c r="H2420" s="123" t="s">
        <v>16461</v>
      </c>
      <c r="J2420" s="123" t="s">
        <v>2359</v>
      </c>
      <c r="K2420" s="123" t="s">
        <v>16587</v>
      </c>
      <c r="P2420" s="123" t="s">
        <v>15244</v>
      </c>
      <c r="S2420" s="123" t="s">
        <v>16723</v>
      </c>
      <c r="Y2420" s="123" t="s">
        <v>16778</v>
      </c>
      <c r="Z2420" s="123" t="s">
        <v>16876</v>
      </c>
      <c r="AC2420" s="123"/>
      <c r="AE2420" s="123" t="s">
        <v>16961</v>
      </c>
      <c r="AI2420" s="123" t="s">
        <v>16961</v>
      </c>
      <c r="AL2420" s="123" t="s">
        <v>16961</v>
      </c>
      <c r="AO2420" s="123" t="s">
        <v>15829</v>
      </c>
      <c r="AP2420" s="123" t="s">
        <v>17016</v>
      </c>
      <c r="AR2420" s="123" t="s">
        <v>1339</v>
      </c>
      <c r="AT2420" s="123" t="s">
        <v>17029</v>
      </c>
    </row>
    <row r="2421" spans="1:56" ht="21" customHeight="1">
      <c r="A2421" s="125" t="s">
        <v>17039</v>
      </c>
      <c r="B2421" s="110" t="s">
        <v>17275</v>
      </c>
      <c r="C2421" s="14" t="s">
        <v>17280</v>
      </c>
      <c r="D2421" s="110" t="s">
        <v>17281</v>
      </c>
      <c r="E2421" s="129" t="s">
        <v>17440</v>
      </c>
      <c r="F2421" s="110" t="s">
        <v>17477</v>
      </c>
      <c r="G2421" s="110" t="s">
        <v>2137</v>
      </c>
      <c r="H2421" s="110" t="s">
        <v>57</v>
      </c>
      <c r="J2421" s="110" t="s">
        <v>18075</v>
      </c>
      <c r="K2421" s="110" t="s">
        <v>62</v>
      </c>
      <c r="L2421" s="110" t="s">
        <v>18250</v>
      </c>
      <c r="O2421" s="110" t="s">
        <v>40</v>
      </c>
      <c r="P2421" s="110" t="s">
        <v>39</v>
      </c>
      <c r="S2421" s="110" t="s">
        <v>634</v>
      </c>
      <c r="X2421" s="110" t="s">
        <v>18715</v>
      </c>
      <c r="Z2421" s="110" t="s">
        <v>29</v>
      </c>
      <c r="AA2421" s="110" t="s">
        <v>18871</v>
      </c>
      <c r="AB2421" s="133" t="s">
        <v>18982</v>
      </c>
      <c r="AD2421" s="110" t="s">
        <v>18984</v>
      </c>
      <c r="AE2421" s="110" t="s">
        <v>18985</v>
      </c>
      <c r="AF2421" s="110" t="s">
        <v>18992</v>
      </c>
      <c r="AG2421" s="110" t="s">
        <v>18999</v>
      </c>
      <c r="AI2421" s="110" t="s">
        <v>19008</v>
      </c>
      <c r="AL2421" s="110" t="s">
        <v>19010</v>
      </c>
      <c r="AO2421" s="110" t="s">
        <v>19011</v>
      </c>
      <c r="AP2421" s="138" t="s">
        <v>19014</v>
      </c>
      <c r="AR2421" s="110" t="s">
        <v>61</v>
      </c>
      <c r="AT2421" s="139" t="s">
        <v>19018</v>
      </c>
      <c r="AW2421" s="133" t="s">
        <v>18982</v>
      </c>
      <c r="BD2421" s="140" t="s">
        <v>19024</v>
      </c>
    </row>
    <row r="2422" spans="1:56" ht="21" customHeight="1">
      <c r="A2422" s="60" t="s">
        <v>17040</v>
      </c>
      <c r="B2422" s="44" t="s">
        <v>17276</v>
      </c>
      <c r="C2422" s="14" t="s">
        <v>17280</v>
      </c>
      <c r="D2422" s="44" t="s">
        <v>17282</v>
      </c>
      <c r="E2422" s="44" t="s">
        <v>2895</v>
      </c>
      <c r="F2422" s="130" t="s">
        <v>17478</v>
      </c>
      <c r="G2422" s="44" t="s">
        <v>17711</v>
      </c>
      <c r="H2422" s="44" t="s">
        <v>17914</v>
      </c>
      <c r="J2422" s="44" t="s">
        <v>18076</v>
      </c>
      <c r="K2422" s="44" t="s">
        <v>18094</v>
      </c>
      <c r="L2422" s="44" t="s">
        <v>18251</v>
      </c>
      <c r="O2422" s="44" t="s">
        <v>1009</v>
      </c>
      <c r="P2422" s="44" t="s">
        <v>18467</v>
      </c>
      <c r="S2422" s="44" t="s">
        <v>18556</v>
      </c>
      <c r="X2422" s="44" t="s">
        <v>1032</v>
      </c>
      <c r="Z2422" s="44" t="s">
        <v>18717</v>
      </c>
      <c r="AA2422" s="44" t="s">
        <v>18872</v>
      </c>
      <c r="AB2422" s="44" t="s">
        <v>1032</v>
      </c>
      <c r="AD2422" s="44" t="s">
        <v>15831</v>
      </c>
      <c r="AE2422" s="44" t="s">
        <v>18986</v>
      </c>
      <c r="AF2422" s="44" t="s">
        <v>1032</v>
      </c>
      <c r="AG2422" s="44" t="s">
        <v>15831</v>
      </c>
      <c r="AI2422" s="44" t="s">
        <v>1032</v>
      </c>
      <c r="AL2422" s="44" t="s">
        <v>1032</v>
      </c>
      <c r="AO2422" s="44" t="s">
        <v>1032</v>
      </c>
      <c r="AP2422" s="44" t="s">
        <v>1032</v>
      </c>
      <c r="AR2422" s="44" t="s">
        <v>1339</v>
      </c>
      <c r="AT2422" s="44">
        <v>40</v>
      </c>
      <c r="AW2422" s="44" t="s">
        <v>1032</v>
      </c>
      <c r="BD2422" s="131">
        <v>30</v>
      </c>
    </row>
    <row r="2423" spans="1:56" ht="21" customHeight="1">
      <c r="A2423" s="60" t="s">
        <v>17041</v>
      </c>
      <c r="B2423" s="44" t="s">
        <v>17276</v>
      </c>
      <c r="C2423" s="14" t="s">
        <v>17280</v>
      </c>
      <c r="D2423" s="44" t="s">
        <v>17283</v>
      </c>
      <c r="E2423" s="44" t="s">
        <v>2895</v>
      </c>
      <c r="F2423" s="130" t="s">
        <v>17479</v>
      </c>
      <c r="G2423" s="44" t="s">
        <v>17712</v>
      </c>
      <c r="H2423" s="44" t="s">
        <v>17915</v>
      </c>
      <c r="J2423" s="44" t="s">
        <v>18077</v>
      </c>
      <c r="K2423" s="44" t="s">
        <v>18095</v>
      </c>
      <c r="L2423" s="44" t="s">
        <v>18252</v>
      </c>
      <c r="O2423" s="44" t="s">
        <v>1009</v>
      </c>
      <c r="P2423" s="44" t="s">
        <v>18468</v>
      </c>
      <c r="S2423" s="44" t="s">
        <v>18557</v>
      </c>
      <c r="X2423" s="44" t="s">
        <v>1032</v>
      </c>
      <c r="Z2423" s="44" t="s">
        <v>18718</v>
      </c>
      <c r="AA2423" s="44" t="s">
        <v>18873</v>
      </c>
      <c r="AB2423" s="44" t="s">
        <v>1032</v>
      </c>
      <c r="AD2423" s="44" t="s">
        <v>15831</v>
      </c>
      <c r="AE2423" s="44" t="s">
        <v>18987</v>
      </c>
      <c r="AF2423" s="44" t="s">
        <v>18993</v>
      </c>
      <c r="AG2423" s="44" t="s">
        <v>15831</v>
      </c>
      <c r="AI2423" s="44" t="s">
        <v>1032</v>
      </c>
      <c r="AL2423" s="44" t="s">
        <v>15831</v>
      </c>
      <c r="AO2423" s="44" t="s">
        <v>1032</v>
      </c>
      <c r="AP2423" s="44" t="s">
        <v>1032</v>
      </c>
      <c r="AR2423" s="44" t="s">
        <v>1339</v>
      </c>
      <c r="AT2423" s="44">
        <v>39</v>
      </c>
      <c r="AW2423" s="44" t="s">
        <v>1032</v>
      </c>
      <c r="BD2423" s="131">
        <v>8</v>
      </c>
    </row>
    <row r="2424" spans="1:56" ht="21" customHeight="1">
      <c r="A2424" s="60" t="s">
        <v>17042</v>
      </c>
      <c r="B2424" s="44" t="s">
        <v>17276</v>
      </c>
      <c r="C2424" s="14" t="s">
        <v>17280</v>
      </c>
      <c r="D2424" s="44" t="s">
        <v>2101</v>
      </c>
      <c r="E2424" s="44" t="s">
        <v>2895</v>
      </c>
      <c r="F2424" s="130" t="s">
        <v>17480</v>
      </c>
      <c r="G2424" s="44" t="s">
        <v>17713</v>
      </c>
      <c r="H2424" s="44" t="s">
        <v>17916</v>
      </c>
      <c r="J2424" s="44" t="s">
        <v>2359</v>
      </c>
      <c r="K2424" s="44" t="s">
        <v>18096</v>
      </c>
      <c r="L2424" s="44" t="s">
        <v>18253</v>
      </c>
      <c r="O2424" s="44" t="s">
        <v>1022</v>
      </c>
      <c r="P2424" s="44" t="s">
        <v>18469</v>
      </c>
      <c r="S2424" s="44" t="s">
        <v>18558</v>
      </c>
      <c r="X2424" s="44" t="s">
        <v>1032</v>
      </c>
      <c r="Z2424" s="44" t="s">
        <v>18719</v>
      </c>
      <c r="AA2424" s="44" t="s">
        <v>18874</v>
      </c>
      <c r="AB2424" s="44" t="s">
        <v>1032</v>
      </c>
      <c r="AD2424" s="44" t="s">
        <v>1032</v>
      </c>
      <c r="AE2424" s="44" t="s">
        <v>18987</v>
      </c>
      <c r="AF2424" s="44" t="s">
        <v>1032</v>
      </c>
      <c r="AG2424" s="44" t="s">
        <v>15833</v>
      </c>
      <c r="AI2424" s="44" t="s">
        <v>1032</v>
      </c>
      <c r="AL2424" s="44" t="s">
        <v>1032</v>
      </c>
      <c r="AO2424" s="44" t="s">
        <v>1032</v>
      </c>
      <c r="AP2424" s="44" t="s">
        <v>15831</v>
      </c>
      <c r="AR2424" s="44" t="s">
        <v>2895</v>
      </c>
      <c r="AT2424" s="44">
        <v>40</v>
      </c>
      <c r="AW2424" s="44" t="s">
        <v>1032</v>
      </c>
      <c r="BD2424" s="131">
        <v>6</v>
      </c>
    </row>
    <row r="2425" spans="1:56" ht="21" customHeight="1">
      <c r="A2425" s="60" t="s">
        <v>17043</v>
      </c>
      <c r="B2425" s="44" t="s">
        <v>17277</v>
      </c>
      <c r="C2425" s="14" t="s">
        <v>17280</v>
      </c>
      <c r="D2425" s="44" t="s">
        <v>2101</v>
      </c>
      <c r="E2425" s="44" t="s">
        <v>17441</v>
      </c>
      <c r="F2425" s="130" t="s">
        <v>17481</v>
      </c>
      <c r="G2425" s="44" t="s">
        <v>17714</v>
      </c>
      <c r="H2425" s="44" t="s">
        <v>17916</v>
      </c>
      <c r="J2425" s="44" t="s">
        <v>2359</v>
      </c>
      <c r="K2425" s="44" t="s">
        <v>18097</v>
      </c>
      <c r="L2425" s="44" t="s">
        <v>18254</v>
      </c>
      <c r="O2425" s="44" t="s">
        <v>1022</v>
      </c>
      <c r="P2425" s="44" t="s">
        <v>18469</v>
      </c>
      <c r="S2425" s="44" t="s">
        <v>18558</v>
      </c>
      <c r="X2425" s="44" t="s">
        <v>1032</v>
      </c>
      <c r="Z2425" s="44" t="s">
        <v>18719</v>
      </c>
      <c r="AA2425" s="44" t="s">
        <v>18874</v>
      </c>
      <c r="AB2425" s="44" t="s">
        <v>1032</v>
      </c>
      <c r="AD2425" s="44" t="s">
        <v>1032</v>
      </c>
      <c r="AE2425" s="44" t="s">
        <v>18987</v>
      </c>
      <c r="AF2425" s="44" t="s">
        <v>1032</v>
      </c>
      <c r="AG2425" s="44" t="s">
        <v>15833</v>
      </c>
      <c r="AI2425" s="44" t="s">
        <v>1032</v>
      </c>
      <c r="AL2425" s="44" t="s">
        <v>1032</v>
      </c>
      <c r="AO2425" s="44" t="s">
        <v>1032</v>
      </c>
      <c r="AP2425" s="44" t="s">
        <v>15831</v>
      </c>
      <c r="AR2425" s="44" t="s">
        <v>1339</v>
      </c>
      <c r="AT2425" s="44">
        <v>35</v>
      </c>
      <c r="AW2425" s="44" t="s">
        <v>1032</v>
      </c>
      <c r="BD2425" s="131">
        <v>27</v>
      </c>
    </row>
    <row r="2426" spans="1:56" ht="21" customHeight="1">
      <c r="A2426" s="60" t="s">
        <v>17044</v>
      </c>
      <c r="B2426" s="44" t="s">
        <v>17276</v>
      </c>
      <c r="C2426" s="14" t="s">
        <v>17280</v>
      </c>
      <c r="D2426" s="44" t="s">
        <v>17284</v>
      </c>
      <c r="E2426" s="44" t="s">
        <v>17442</v>
      </c>
      <c r="F2426" s="130" t="s">
        <v>17482</v>
      </c>
      <c r="G2426" s="44" t="s">
        <v>17715</v>
      </c>
      <c r="H2426" s="44" t="s">
        <v>17917</v>
      </c>
      <c r="J2426" s="44" t="s">
        <v>2359</v>
      </c>
      <c r="K2426" s="44" t="s">
        <v>18098</v>
      </c>
      <c r="L2426" s="131" t="s">
        <v>18255</v>
      </c>
      <c r="O2426" s="44" t="s">
        <v>18435</v>
      </c>
      <c r="P2426" s="131" t="s">
        <v>18470</v>
      </c>
      <c r="S2426" s="44" t="s">
        <v>18559</v>
      </c>
      <c r="X2426" s="44" t="s">
        <v>1032</v>
      </c>
      <c r="Z2426" s="44" t="s">
        <v>18720</v>
      </c>
      <c r="AA2426" s="44" t="s">
        <v>18875</v>
      </c>
      <c r="AB2426" s="44" t="s">
        <v>18983</v>
      </c>
      <c r="AD2426" s="44" t="s">
        <v>15831</v>
      </c>
      <c r="AE2426" s="44" t="s">
        <v>18987</v>
      </c>
      <c r="AF2426" s="44" t="s">
        <v>1032</v>
      </c>
      <c r="AG2426" s="44" t="s">
        <v>19000</v>
      </c>
      <c r="AI2426" s="44" t="s">
        <v>1032</v>
      </c>
      <c r="AL2426" s="44" t="s">
        <v>1032</v>
      </c>
      <c r="AO2426" s="44" t="s">
        <v>1032</v>
      </c>
      <c r="AP2426" s="44" t="s">
        <v>15831</v>
      </c>
      <c r="AR2426" s="44" t="s">
        <v>1339</v>
      </c>
      <c r="AT2426" s="44">
        <v>49</v>
      </c>
      <c r="AW2426" s="44" t="s">
        <v>18983</v>
      </c>
      <c r="BD2426" s="131">
        <v>14</v>
      </c>
    </row>
    <row r="2427" spans="1:56" ht="21" customHeight="1">
      <c r="A2427" s="60" t="s">
        <v>17045</v>
      </c>
      <c r="B2427" s="44" t="s">
        <v>17276</v>
      </c>
      <c r="C2427" s="14" t="s">
        <v>17280</v>
      </c>
      <c r="D2427" s="44" t="s">
        <v>17284</v>
      </c>
      <c r="E2427" s="44" t="s">
        <v>17442</v>
      </c>
      <c r="F2427" s="130" t="s">
        <v>17483</v>
      </c>
      <c r="G2427" s="44" t="s">
        <v>17715</v>
      </c>
      <c r="H2427" s="44" t="s">
        <v>17917</v>
      </c>
      <c r="J2427" s="44" t="s">
        <v>2359</v>
      </c>
      <c r="K2427" s="44" t="s">
        <v>18098</v>
      </c>
      <c r="L2427" s="44" t="s">
        <v>18256</v>
      </c>
      <c r="O2427" s="44" t="s">
        <v>18435</v>
      </c>
      <c r="P2427" s="44" t="s">
        <v>18470</v>
      </c>
      <c r="S2427" s="44" t="s">
        <v>18559</v>
      </c>
      <c r="X2427" s="44" t="s">
        <v>1032</v>
      </c>
      <c r="Z2427" s="44" t="s">
        <v>18720</v>
      </c>
      <c r="AA2427" s="44" t="s">
        <v>18875</v>
      </c>
      <c r="AB2427" s="134" t="s">
        <v>18983</v>
      </c>
      <c r="AD2427" s="44" t="s">
        <v>15831</v>
      </c>
      <c r="AE2427" s="44" t="s">
        <v>18987</v>
      </c>
      <c r="AF2427" s="44" t="s">
        <v>1032</v>
      </c>
      <c r="AG2427" s="44" t="s">
        <v>19000</v>
      </c>
      <c r="AI2427" s="44" t="s">
        <v>1032</v>
      </c>
      <c r="AL2427" s="44" t="s">
        <v>1032</v>
      </c>
      <c r="AO2427" s="44" t="s">
        <v>1032</v>
      </c>
      <c r="AP2427" s="44" t="s">
        <v>15831</v>
      </c>
      <c r="AR2427" s="44" t="s">
        <v>1339</v>
      </c>
      <c r="AT2427" s="44">
        <v>49</v>
      </c>
      <c r="AW2427" s="134" t="s">
        <v>18983</v>
      </c>
      <c r="BD2427" s="131">
        <v>14</v>
      </c>
    </row>
    <row r="2428" spans="1:56" ht="21" customHeight="1">
      <c r="A2428" s="60" t="s">
        <v>17046</v>
      </c>
      <c r="B2428" s="44" t="s">
        <v>17278</v>
      </c>
      <c r="C2428" s="14" t="s">
        <v>17280</v>
      </c>
      <c r="D2428" s="127" t="s">
        <v>17285</v>
      </c>
      <c r="E2428" s="44" t="s">
        <v>2895</v>
      </c>
      <c r="F2428" s="130" t="s">
        <v>17484</v>
      </c>
      <c r="G2428" s="44" t="s">
        <v>17716</v>
      </c>
      <c r="H2428" s="44" t="s">
        <v>17918</v>
      </c>
      <c r="J2428" s="44" t="s">
        <v>2359</v>
      </c>
      <c r="K2428" s="44" t="s">
        <v>18099</v>
      </c>
      <c r="L2428" s="44" t="s">
        <v>18257</v>
      </c>
      <c r="O2428" s="44" t="s">
        <v>1023</v>
      </c>
      <c r="P2428" s="131" t="s">
        <v>18471</v>
      </c>
      <c r="S2428" s="44" t="s">
        <v>18560</v>
      </c>
      <c r="X2428" s="44" t="s">
        <v>1032</v>
      </c>
      <c r="Z2428" s="44" t="s">
        <v>18721</v>
      </c>
      <c r="AA2428" s="44" t="s">
        <v>18876</v>
      </c>
      <c r="AB2428" s="134" t="s">
        <v>1032</v>
      </c>
      <c r="AD2428" s="44" t="s">
        <v>1032</v>
      </c>
      <c r="AE2428" s="44" t="s">
        <v>18988</v>
      </c>
      <c r="AF2428" s="44" t="s">
        <v>15831</v>
      </c>
      <c r="AG2428" s="44" t="s">
        <v>15831</v>
      </c>
      <c r="AI2428" s="44" t="s">
        <v>1032</v>
      </c>
      <c r="AL2428" s="44" t="s">
        <v>1032</v>
      </c>
      <c r="AO2428" s="44" t="s">
        <v>15831</v>
      </c>
      <c r="AP2428" s="44" t="s">
        <v>15831</v>
      </c>
      <c r="AR2428" s="44" t="s">
        <v>2895</v>
      </c>
      <c r="AT2428" s="44">
        <v>49</v>
      </c>
      <c r="AW2428" s="134" t="s">
        <v>1032</v>
      </c>
      <c r="BD2428" s="131">
        <v>6</v>
      </c>
    </row>
    <row r="2429" spans="1:56" ht="21" customHeight="1">
      <c r="A2429" s="60" t="s">
        <v>17047</v>
      </c>
      <c r="B2429" s="44" t="s">
        <v>17276</v>
      </c>
      <c r="C2429" s="14" t="s">
        <v>17280</v>
      </c>
      <c r="D2429" s="44" t="s">
        <v>17286</v>
      </c>
      <c r="E2429" s="44" t="s">
        <v>2895</v>
      </c>
      <c r="F2429" s="130" t="s">
        <v>17485</v>
      </c>
      <c r="G2429" s="44" t="s">
        <v>17717</v>
      </c>
      <c r="H2429" s="44" t="s">
        <v>17919</v>
      </c>
      <c r="J2429" s="44" t="s">
        <v>2359</v>
      </c>
      <c r="K2429" s="44" t="s">
        <v>18100</v>
      </c>
      <c r="L2429" s="44" t="s">
        <v>18251</v>
      </c>
      <c r="O2429" s="44" t="s">
        <v>1009</v>
      </c>
      <c r="P2429" s="44" t="s">
        <v>18467</v>
      </c>
      <c r="S2429" s="44" t="s">
        <v>18561</v>
      </c>
      <c r="X2429" s="44" t="s">
        <v>1032</v>
      </c>
      <c r="Z2429" s="44" t="s">
        <v>18722</v>
      </c>
      <c r="AA2429" s="44" t="s">
        <v>18877</v>
      </c>
      <c r="AB2429" s="134" t="s">
        <v>1032</v>
      </c>
      <c r="AD2429" s="44" t="s">
        <v>15831</v>
      </c>
      <c r="AE2429" s="44" t="s">
        <v>18988</v>
      </c>
      <c r="AF2429" s="44" t="s">
        <v>1032</v>
      </c>
      <c r="AG2429" s="44" t="s">
        <v>15831</v>
      </c>
      <c r="AI2429" s="44" t="s">
        <v>1032</v>
      </c>
      <c r="AL2429" s="44" t="s">
        <v>1032</v>
      </c>
      <c r="AO2429" s="44" t="s">
        <v>1032</v>
      </c>
      <c r="AP2429" s="44" t="s">
        <v>1032</v>
      </c>
      <c r="AR2429" s="44" t="s">
        <v>1339</v>
      </c>
      <c r="AT2429" s="44">
        <v>40</v>
      </c>
      <c r="AW2429" s="134" t="s">
        <v>1032</v>
      </c>
      <c r="BD2429" s="131">
        <v>5</v>
      </c>
    </row>
    <row r="2430" spans="1:56" ht="21" customHeight="1">
      <c r="A2430" s="60" t="s">
        <v>17048</v>
      </c>
      <c r="B2430" s="44" t="s">
        <v>17278</v>
      </c>
      <c r="C2430" s="14" t="s">
        <v>17280</v>
      </c>
      <c r="D2430" s="44" t="s">
        <v>17287</v>
      </c>
      <c r="E2430" s="44" t="s">
        <v>17443</v>
      </c>
      <c r="F2430" s="130" t="s">
        <v>17486</v>
      </c>
      <c r="G2430" s="44" t="s">
        <v>17718</v>
      </c>
      <c r="H2430" s="44" t="s">
        <v>17920</v>
      </c>
      <c r="J2430" s="132" t="s">
        <v>2359</v>
      </c>
      <c r="K2430" s="44" t="s">
        <v>18101</v>
      </c>
      <c r="L2430" s="44" t="s">
        <v>18258</v>
      </c>
      <c r="O2430" s="44" t="s">
        <v>18436</v>
      </c>
      <c r="P2430" s="44" t="s">
        <v>18472</v>
      </c>
      <c r="S2430" s="44" t="s">
        <v>18562</v>
      </c>
      <c r="X2430" s="44" t="s">
        <v>1032</v>
      </c>
      <c r="Z2430" s="44" t="s">
        <v>18723</v>
      </c>
      <c r="AA2430" s="44" t="s">
        <v>18878</v>
      </c>
      <c r="AB2430" s="134" t="s">
        <v>1032</v>
      </c>
      <c r="AD2430" s="44" t="s">
        <v>1032</v>
      </c>
      <c r="AE2430" s="44" t="s">
        <v>18988</v>
      </c>
      <c r="AF2430" s="44" t="s">
        <v>15831</v>
      </c>
      <c r="AG2430" s="44" t="s">
        <v>1032</v>
      </c>
      <c r="AI2430" s="44" t="s">
        <v>1032</v>
      </c>
      <c r="AL2430" s="44" t="s">
        <v>1032</v>
      </c>
      <c r="AO2430" s="44" t="s">
        <v>15833</v>
      </c>
      <c r="AP2430" s="44" t="s">
        <v>19015</v>
      </c>
      <c r="AR2430" s="44" t="s">
        <v>1340</v>
      </c>
      <c r="AT2430" s="44" t="s">
        <v>19019</v>
      </c>
      <c r="AW2430" s="134" t="s">
        <v>1032</v>
      </c>
      <c r="BD2430" s="131">
        <v>15</v>
      </c>
    </row>
    <row r="2431" spans="1:56" ht="21" customHeight="1">
      <c r="A2431" s="60" t="s">
        <v>17049</v>
      </c>
      <c r="B2431" s="44" t="s">
        <v>17278</v>
      </c>
      <c r="C2431" s="14" t="s">
        <v>17280</v>
      </c>
      <c r="D2431" s="44" t="s">
        <v>17288</v>
      </c>
      <c r="E2431" s="44" t="s">
        <v>17443</v>
      </c>
      <c r="F2431" s="130" t="s">
        <v>17486</v>
      </c>
      <c r="G2431" s="44" t="s">
        <v>17718</v>
      </c>
      <c r="H2431" s="44" t="s">
        <v>549</v>
      </c>
      <c r="J2431" s="44" t="s">
        <v>2359</v>
      </c>
      <c r="K2431" s="44" t="s">
        <v>18101</v>
      </c>
      <c r="L2431" s="44" t="s">
        <v>18258</v>
      </c>
      <c r="O2431" s="44" t="s">
        <v>18436</v>
      </c>
      <c r="P2431" s="44" t="s">
        <v>18472</v>
      </c>
      <c r="S2431" s="44" t="s">
        <v>18562</v>
      </c>
      <c r="X2431" s="44" t="s">
        <v>1032</v>
      </c>
      <c r="Z2431" s="44" t="s">
        <v>18723</v>
      </c>
      <c r="AA2431" s="44" t="s">
        <v>18878</v>
      </c>
      <c r="AB2431" s="134" t="s">
        <v>1032</v>
      </c>
      <c r="AD2431" s="44" t="s">
        <v>1032</v>
      </c>
      <c r="AE2431" s="44" t="s">
        <v>18988</v>
      </c>
      <c r="AF2431" s="44" t="s">
        <v>15831</v>
      </c>
      <c r="AG2431" s="44" t="s">
        <v>1032</v>
      </c>
      <c r="AI2431" s="44" t="s">
        <v>1032</v>
      </c>
      <c r="AL2431" s="44" t="s">
        <v>1032</v>
      </c>
      <c r="AO2431" s="44" t="s">
        <v>15833</v>
      </c>
      <c r="AP2431" s="44" t="s">
        <v>19015</v>
      </c>
      <c r="AR2431" s="44" t="s">
        <v>2895</v>
      </c>
      <c r="AT2431" s="44" t="s">
        <v>19019</v>
      </c>
      <c r="AW2431" s="134" t="s">
        <v>1032</v>
      </c>
      <c r="BD2431" s="131">
        <v>0</v>
      </c>
    </row>
    <row r="2432" spans="1:56" ht="21" customHeight="1">
      <c r="A2432" s="60" t="s">
        <v>17050</v>
      </c>
      <c r="B2432" s="44" t="s">
        <v>17278</v>
      </c>
      <c r="C2432" s="14" t="s">
        <v>17280</v>
      </c>
      <c r="D2432" s="44" t="s">
        <v>17289</v>
      </c>
      <c r="E2432" s="44" t="s">
        <v>2895</v>
      </c>
      <c r="F2432" s="130" t="s">
        <v>17487</v>
      </c>
      <c r="G2432" s="44" t="s">
        <v>17719</v>
      </c>
      <c r="H2432" s="44" t="s">
        <v>17921</v>
      </c>
      <c r="J2432" s="44" t="s">
        <v>2360</v>
      </c>
      <c r="K2432" s="44" t="s">
        <v>18102</v>
      </c>
      <c r="L2432" s="44" t="s">
        <v>18259</v>
      </c>
      <c r="O2432" s="44" t="s">
        <v>1009</v>
      </c>
      <c r="P2432" s="44" t="s">
        <v>18473</v>
      </c>
      <c r="S2432" s="44" t="s">
        <v>18563</v>
      </c>
      <c r="X2432" s="44" t="s">
        <v>15829</v>
      </c>
      <c r="Z2432" s="44" t="s">
        <v>18724</v>
      </c>
      <c r="AA2432" s="44" t="s">
        <v>18879</v>
      </c>
      <c r="AB2432" s="134" t="s">
        <v>1032</v>
      </c>
      <c r="AD2432" s="44" t="s">
        <v>15831</v>
      </c>
      <c r="AE2432" s="44" t="s">
        <v>18988</v>
      </c>
      <c r="AF2432" s="44" t="s">
        <v>15829</v>
      </c>
      <c r="AG2432" s="44" t="s">
        <v>1032</v>
      </c>
      <c r="AI2432" s="44" t="s">
        <v>1032</v>
      </c>
      <c r="AL2432" s="44" t="s">
        <v>1032</v>
      </c>
      <c r="AO2432" s="44" t="s">
        <v>1032</v>
      </c>
      <c r="AP2432" s="44" t="s">
        <v>15829</v>
      </c>
      <c r="AR2432" s="44" t="s">
        <v>2895</v>
      </c>
      <c r="AT2432" s="44">
        <v>40</v>
      </c>
      <c r="AW2432" s="134" t="s">
        <v>1032</v>
      </c>
      <c r="BD2432" s="131">
        <v>5</v>
      </c>
    </row>
    <row r="2433" spans="1:56" ht="21" customHeight="1">
      <c r="A2433" s="60" t="s">
        <v>17051</v>
      </c>
      <c r="B2433" s="44" t="s">
        <v>17276</v>
      </c>
      <c r="C2433" s="14" t="s">
        <v>17280</v>
      </c>
      <c r="D2433" s="44" t="s">
        <v>17290</v>
      </c>
      <c r="E2433" s="44" t="s">
        <v>2895</v>
      </c>
      <c r="F2433" s="130" t="s">
        <v>17488</v>
      </c>
      <c r="G2433" s="44" t="s">
        <v>17720</v>
      </c>
      <c r="H2433" s="44" t="s">
        <v>12108</v>
      </c>
      <c r="J2433" s="44" t="s">
        <v>2359</v>
      </c>
      <c r="K2433" s="44" t="s">
        <v>18103</v>
      </c>
      <c r="L2433" s="44" t="s">
        <v>18260</v>
      </c>
      <c r="O2433" s="44" t="s">
        <v>1002</v>
      </c>
      <c r="P2433" s="44" t="s">
        <v>18474</v>
      </c>
      <c r="S2433" s="44" t="s">
        <v>18564</v>
      </c>
      <c r="X2433" s="44" t="s">
        <v>1032</v>
      </c>
      <c r="Z2433" s="44" t="s">
        <v>18725</v>
      </c>
      <c r="AA2433" s="44" t="s">
        <v>18880</v>
      </c>
      <c r="AB2433" s="44" t="s">
        <v>1032</v>
      </c>
      <c r="AD2433" s="44" t="s">
        <v>1032</v>
      </c>
      <c r="AE2433" s="44" t="s">
        <v>18988</v>
      </c>
      <c r="AF2433" s="44" t="s">
        <v>18994</v>
      </c>
      <c r="AG2433" s="44" t="s">
        <v>15831</v>
      </c>
      <c r="AI2433" s="44" t="s">
        <v>1032</v>
      </c>
      <c r="AL2433" s="44" t="s">
        <v>15831</v>
      </c>
      <c r="AO2433" s="44" t="s">
        <v>1032</v>
      </c>
      <c r="AP2433" s="44" t="s">
        <v>19016</v>
      </c>
      <c r="AR2433" s="44" t="s">
        <v>2895</v>
      </c>
      <c r="AT2433" s="44">
        <v>49</v>
      </c>
      <c r="AW2433" s="44" t="s">
        <v>1032</v>
      </c>
      <c r="BD2433" s="131">
        <v>10</v>
      </c>
    </row>
    <row r="2434" spans="1:56" ht="21" customHeight="1">
      <c r="A2434" s="60" t="s">
        <v>17052</v>
      </c>
      <c r="B2434" s="44" t="s">
        <v>17278</v>
      </c>
      <c r="C2434" s="14" t="s">
        <v>17280</v>
      </c>
      <c r="D2434" s="44" t="s">
        <v>17291</v>
      </c>
      <c r="E2434" s="44" t="s">
        <v>2895</v>
      </c>
      <c r="F2434" s="130" t="s">
        <v>17489</v>
      </c>
      <c r="G2434" s="44" t="s">
        <v>17721</v>
      </c>
      <c r="H2434" s="44" t="s">
        <v>17922</v>
      </c>
      <c r="J2434" s="44" t="s">
        <v>12374</v>
      </c>
      <c r="K2434" s="44" t="s">
        <v>18104</v>
      </c>
      <c r="L2434" s="44" t="s">
        <v>18261</v>
      </c>
      <c r="O2434" s="44" t="s">
        <v>1002</v>
      </c>
      <c r="P2434" s="44" t="s">
        <v>18475</v>
      </c>
      <c r="S2434" s="44" t="s">
        <v>18565</v>
      </c>
      <c r="X2434" s="44" t="s">
        <v>15831</v>
      </c>
      <c r="Z2434" s="44" t="s">
        <v>18726</v>
      </c>
      <c r="AA2434" s="44" t="s">
        <v>18881</v>
      </c>
      <c r="AB2434" s="44" t="s">
        <v>1032</v>
      </c>
      <c r="AD2434" s="44" t="s">
        <v>15831</v>
      </c>
      <c r="AE2434" s="44" t="s">
        <v>18988</v>
      </c>
      <c r="AF2434" s="44" t="s">
        <v>1032</v>
      </c>
      <c r="AG2434" s="44" t="s">
        <v>1032</v>
      </c>
      <c r="AI2434" s="44" t="s">
        <v>1032</v>
      </c>
      <c r="AL2434" s="44" t="s">
        <v>1032</v>
      </c>
      <c r="AO2434" s="44" t="s">
        <v>1032</v>
      </c>
      <c r="AP2434" s="44" t="s">
        <v>15831</v>
      </c>
      <c r="AR2434" s="44" t="s">
        <v>2895</v>
      </c>
      <c r="AT2434" s="44">
        <v>49</v>
      </c>
      <c r="AW2434" s="44" t="s">
        <v>1032</v>
      </c>
      <c r="BD2434" s="131">
        <v>20</v>
      </c>
    </row>
    <row r="2435" spans="1:56" ht="21" customHeight="1">
      <c r="A2435" s="60" t="s">
        <v>17053</v>
      </c>
      <c r="B2435" s="44" t="s">
        <v>17276</v>
      </c>
      <c r="C2435" s="14" t="s">
        <v>17280</v>
      </c>
      <c r="D2435" s="44" t="s">
        <v>17292</v>
      </c>
      <c r="E2435" s="44" t="s">
        <v>2895</v>
      </c>
      <c r="F2435" s="130" t="s">
        <v>17490</v>
      </c>
      <c r="G2435" s="44" t="s">
        <v>17722</v>
      </c>
      <c r="H2435" s="44" t="s">
        <v>17923</v>
      </c>
      <c r="J2435" s="44" t="s">
        <v>2361</v>
      </c>
      <c r="K2435" s="44" t="s">
        <v>18105</v>
      </c>
      <c r="L2435" s="44" t="s">
        <v>18262</v>
      </c>
      <c r="O2435" s="44" t="s">
        <v>18437</v>
      </c>
      <c r="P2435" s="44" t="s">
        <v>18476</v>
      </c>
      <c r="S2435" s="44" t="s">
        <v>18566</v>
      </c>
      <c r="X2435" s="44" t="s">
        <v>1032</v>
      </c>
      <c r="Z2435" s="44" t="s">
        <v>18727</v>
      </c>
      <c r="AA2435" s="44" t="s">
        <v>18882</v>
      </c>
      <c r="AB2435" s="44" t="s">
        <v>1032</v>
      </c>
      <c r="AD2435" s="44" t="s">
        <v>1032</v>
      </c>
      <c r="AE2435" s="44" t="s">
        <v>18988</v>
      </c>
      <c r="AF2435" s="44" t="s">
        <v>15831</v>
      </c>
      <c r="AG2435" s="44" t="s">
        <v>15831</v>
      </c>
      <c r="AI2435" s="44" t="s">
        <v>1032</v>
      </c>
      <c r="AL2435" s="44" t="s">
        <v>1032</v>
      </c>
      <c r="AO2435" s="44" t="s">
        <v>1032</v>
      </c>
      <c r="AP2435" s="44" t="s">
        <v>15831</v>
      </c>
      <c r="AR2435" s="44" t="s">
        <v>1339</v>
      </c>
      <c r="AT2435" s="44">
        <v>39</v>
      </c>
      <c r="AW2435" s="44" t="s">
        <v>1032</v>
      </c>
      <c r="BD2435" s="131">
        <v>6</v>
      </c>
    </row>
    <row r="2436" spans="1:56" ht="21" customHeight="1">
      <c r="A2436" s="60" t="s">
        <v>17054</v>
      </c>
      <c r="B2436" s="44" t="s">
        <v>17276</v>
      </c>
      <c r="C2436" s="14" t="s">
        <v>17280</v>
      </c>
      <c r="D2436" s="44" t="s">
        <v>17293</v>
      </c>
      <c r="E2436" s="44" t="s">
        <v>2895</v>
      </c>
      <c r="F2436" s="130" t="s">
        <v>17491</v>
      </c>
      <c r="G2436" s="44" t="s">
        <v>17723</v>
      </c>
      <c r="H2436" s="44" t="s">
        <v>17924</v>
      </c>
      <c r="J2436" s="44" t="s">
        <v>18078</v>
      </c>
      <c r="K2436" s="44" t="s">
        <v>18106</v>
      </c>
      <c r="L2436" s="44" t="s">
        <v>18263</v>
      </c>
      <c r="O2436" s="44" t="s">
        <v>1009</v>
      </c>
      <c r="P2436" s="44" t="s">
        <v>18477</v>
      </c>
      <c r="S2436" s="44" t="s">
        <v>18567</v>
      </c>
      <c r="X2436" s="44" t="s">
        <v>1032</v>
      </c>
      <c r="Z2436" s="44" t="s">
        <v>18728</v>
      </c>
      <c r="AA2436" s="44" t="s">
        <v>18883</v>
      </c>
      <c r="AB2436" s="135" t="s">
        <v>1032</v>
      </c>
      <c r="AD2436" s="44" t="s">
        <v>15831</v>
      </c>
      <c r="AE2436" s="44" t="s">
        <v>18988</v>
      </c>
      <c r="AF2436" s="44" t="s">
        <v>15831</v>
      </c>
      <c r="AG2436" s="44" t="s">
        <v>15831</v>
      </c>
      <c r="AI2436" s="44" t="s">
        <v>1032</v>
      </c>
      <c r="AL2436" s="44" t="s">
        <v>1032</v>
      </c>
      <c r="AO2436" s="44" t="s">
        <v>1032</v>
      </c>
      <c r="AP2436" s="44" t="s">
        <v>15831</v>
      </c>
      <c r="AR2436" s="44" t="s">
        <v>1339</v>
      </c>
      <c r="AT2436" s="44">
        <v>45</v>
      </c>
      <c r="AW2436" s="135" t="s">
        <v>1032</v>
      </c>
      <c r="BD2436" s="131">
        <v>11</v>
      </c>
    </row>
    <row r="2437" spans="1:56" ht="21" customHeight="1">
      <c r="A2437" s="60" t="s">
        <v>17055</v>
      </c>
      <c r="B2437" s="44" t="s">
        <v>17278</v>
      </c>
      <c r="C2437" s="14" t="s">
        <v>17280</v>
      </c>
      <c r="D2437" s="44" t="s">
        <v>17294</v>
      </c>
      <c r="E2437" s="44" t="s">
        <v>2895</v>
      </c>
      <c r="F2437" s="130" t="s">
        <v>17492</v>
      </c>
      <c r="G2437" s="44" t="s">
        <v>17724</v>
      </c>
      <c r="H2437" s="44" t="s">
        <v>17925</v>
      </c>
      <c r="J2437" s="44" t="s">
        <v>2359</v>
      </c>
      <c r="K2437" s="44" t="s">
        <v>18107</v>
      </c>
      <c r="L2437" s="44" t="s">
        <v>18264</v>
      </c>
      <c r="O2437" s="44" t="s">
        <v>1002</v>
      </c>
      <c r="P2437" s="44" t="s">
        <v>18478</v>
      </c>
      <c r="S2437" s="44" t="s">
        <v>18568</v>
      </c>
      <c r="X2437" s="44" t="s">
        <v>1032</v>
      </c>
      <c r="Z2437" s="131" t="s">
        <v>18729</v>
      </c>
      <c r="AA2437" s="44" t="s">
        <v>18884</v>
      </c>
      <c r="AB2437" s="44" t="s">
        <v>15831</v>
      </c>
      <c r="AD2437" s="44" t="s">
        <v>1032</v>
      </c>
      <c r="AE2437" s="44" t="s">
        <v>18989</v>
      </c>
      <c r="AF2437" s="44" t="s">
        <v>15831</v>
      </c>
      <c r="AG2437" s="44" t="s">
        <v>15831</v>
      </c>
      <c r="AI2437" s="44" t="s">
        <v>1032</v>
      </c>
      <c r="AL2437" s="44" t="s">
        <v>1032</v>
      </c>
      <c r="AO2437" s="44" t="s">
        <v>1032</v>
      </c>
      <c r="AP2437" s="44" t="s">
        <v>15831</v>
      </c>
      <c r="AR2437" s="44" t="s">
        <v>1339</v>
      </c>
      <c r="AT2437" s="44">
        <v>49</v>
      </c>
      <c r="AW2437" s="44" t="s">
        <v>15831</v>
      </c>
      <c r="BD2437" s="131">
        <v>0</v>
      </c>
    </row>
    <row r="2438" spans="1:56" ht="21" customHeight="1">
      <c r="A2438" s="60" t="s">
        <v>17056</v>
      </c>
      <c r="B2438" s="44" t="s">
        <v>17278</v>
      </c>
      <c r="C2438" s="14" t="s">
        <v>17280</v>
      </c>
      <c r="D2438" s="44" t="s">
        <v>17295</v>
      </c>
      <c r="E2438" s="44" t="s">
        <v>17444</v>
      </c>
      <c r="F2438" s="130" t="s">
        <v>17493</v>
      </c>
      <c r="G2438" s="44" t="s">
        <v>17725</v>
      </c>
      <c r="H2438" s="44" t="s">
        <v>17926</v>
      </c>
      <c r="J2438" s="44" t="s">
        <v>2359</v>
      </c>
      <c r="K2438" s="44" t="s">
        <v>18108</v>
      </c>
      <c r="L2438" s="44" t="s">
        <v>18264</v>
      </c>
      <c r="O2438" s="44" t="s">
        <v>1009</v>
      </c>
      <c r="P2438" s="44" t="s">
        <v>18479</v>
      </c>
      <c r="S2438" s="44" t="s">
        <v>18569</v>
      </c>
      <c r="X2438" s="44" t="s">
        <v>1032</v>
      </c>
      <c r="Z2438" s="44" t="s">
        <v>18730</v>
      </c>
      <c r="AA2438" s="44" t="s">
        <v>18885</v>
      </c>
      <c r="AB2438" s="44" t="s">
        <v>1032</v>
      </c>
      <c r="AD2438" s="44" t="s">
        <v>1032</v>
      </c>
      <c r="AE2438" s="44" t="s">
        <v>18989</v>
      </c>
      <c r="AF2438" s="44" t="s">
        <v>15831</v>
      </c>
      <c r="AG2438" s="44" t="s">
        <v>15831</v>
      </c>
      <c r="AI2438" s="44" t="s">
        <v>1032</v>
      </c>
      <c r="AL2438" s="44" t="s">
        <v>1032</v>
      </c>
      <c r="AO2438" s="44" t="s">
        <v>1032</v>
      </c>
      <c r="AP2438" s="44" t="s">
        <v>1032</v>
      </c>
      <c r="AR2438" s="44" t="s">
        <v>1340</v>
      </c>
      <c r="AT2438" s="44">
        <v>45</v>
      </c>
      <c r="AW2438" s="44" t="s">
        <v>1032</v>
      </c>
      <c r="BD2438" s="131">
        <v>0</v>
      </c>
    </row>
    <row r="2439" spans="1:56" ht="21" customHeight="1">
      <c r="A2439" s="60" t="s">
        <v>17057</v>
      </c>
      <c r="B2439" s="44" t="s">
        <v>17277</v>
      </c>
      <c r="C2439" s="14" t="s">
        <v>17280</v>
      </c>
      <c r="D2439" s="44" t="s">
        <v>17296</v>
      </c>
      <c r="E2439" s="44" t="s">
        <v>17445</v>
      </c>
      <c r="F2439" s="130" t="s">
        <v>17494</v>
      </c>
      <c r="G2439" s="44" t="s">
        <v>17726</v>
      </c>
      <c r="H2439" s="44" t="s">
        <v>14510</v>
      </c>
      <c r="J2439" s="44" t="s">
        <v>2360</v>
      </c>
      <c r="K2439" s="44" t="s">
        <v>18109</v>
      </c>
      <c r="L2439" s="44" t="s">
        <v>18265</v>
      </c>
      <c r="O2439" s="44" t="s">
        <v>1009</v>
      </c>
      <c r="P2439" s="44" t="s">
        <v>18480</v>
      </c>
      <c r="S2439" s="44" t="s">
        <v>14685</v>
      </c>
      <c r="X2439" s="44" t="s">
        <v>15831</v>
      </c>
      <c r="Z2439" s="44" t="s">
        <v>18731</v>
      </c>
      <c r="AA2439" s="44" t="s">
        <v>18886</v>
      </c>
      <c r="AB2439" s="134" t="s">
        <v>1032</v>
      </c>
      <c r="AD2439" s="44" t="s">
        <v>1032</v>
      </c>
      <c r="AE2439" s="44" t="s">
        <v>18989</v>
      </c>
      <c r="AF2439" s="44" t="s">
        <v>18995</v>
      </c>
      <c r="AG2439" s="44" t="s">
        <v>15831</v>
      </c>
      <c r="AI2439" s="44" t="s">
        <v>1032</v>
      </c>
      <c r="AL2439" s="44" t="s">
        <v>1032</v>
      </c>
      <c r="AO2439" s="44" t="s">
        <v>1032</v>
      </c>
      <c r="AP2439" s="44" t="s">
        <v>15831</v>
      </c>
      <c r="AR2439" s="44" t="s">
        <v>2895</v>
      </c>
      <c r="AT2439" s="44">
        <v>39</v>
      </c>
      <c r="AW2439" s="134" t="s">
        <v>1032</v>
      </c>
      <c r="BD2439" s="131">
        <v>0</v>
      </c>
    </row>
    <row r="2440" spans="1:56" ht="21" customHeight="1">
      <c r="A2440" s="60" t="s">
        <v>17058</v>
      </c>
      <c r="B2440" s="44" t="s">
        <v>17278</v>
      </c>
      <c r="C2440" s="14" t="s">
        <v>17280</v>
      </c>
      <c r="D2440" s="44" t="s">
        <v>17296</v>
      </c>
      <c r="E2440" s="44" t="s">
        <v>17446</v>
      </c>
      <c r="F2440" s="130" t="s">
        <v>17495</v>
      </c>
      <c r="G2440" s="44" t="s">
        <v>17727</v>
      </c>
      <c r="H2440" s="44" t="s">
        <v>14510</v>
      </c>
      <c r="J2440" s="44" t="s">
        <v>2360</v>
      </c>
      <c r="K2440" s="44" t="s">
        <v>18110</v>
      </c>
      <c r="L2440" s="44" t="s">
        <v>18266</v>
      </c>
      <c r="O2440" s="44" t="s">
        <v>1009</v>
      </c>
      <c r="P2440" s="44" t="s">
        <v>18480</v>
      </c>
      <c r="S2440" s="44" t="s">
        <v>14685</v>
      </c>
      <c r="X2440" s="44" t="s">
        <v>15831</v>
      </c>
      <c r="Z2440" s="44" t="s">
        <v>18731</v>
      </c>
      <c r="AA2440" s="44" t="s">
        <v>18887</v>
      </c>
      <c r="AB2440" s="134" t="s">
        <v>1032</v>
      </c>
      <c r="AD2440" s="44" t="s">
        <v>1032</v>
      </c>
      <c r="AE2440" s="44" t="s">
        <v>18989</v>
      </c>
      <c r="AF2440" s="44" t="s">
        <v>1032</v>
      </c>
      <c r="AG2440" s="44" t="s">
        <v>1032</v>
      </c>
      <c r="AI2440" s="44" t="s">
        <v>1032</v>
      </c>
      <c r="AL2440" s="44" t="s">
        <v>1032</v>
      </c>
      <c r="AO2440" s="44" t="s">
        <v>1032</v>
      </c>
      <c r="AP2440" s="44" t="s">
        <v>15831</v>
      </c>
      <c r="AR2440" s="44" t="s">
        <v>2895</v>
      </c>
      <c r="AT2440" s="44">
        <v>39</v>
      </c>
      <c r="AW2440" s="134" t="s">
        <v>1032</v>
      </c>
      <c r="BD2440" s="131">
        <v>0</v>
      </c>
    </row>
    <row r="2441" spans="1:56" ht="21" customHeight="1">
      <c r="A2441" s="60" t="s">
        <v>17059</v>
      </c>
      <c r="B2441" s="44" t="s">
        <v>17278</v>
      </c>
      <c r="C2441" s="14" t="s">
        <v>17280</v>
      </c>
      <c r="D2441" s="44" t="s">
        <v>17297</v>
      </c>
      <c r="E2441" s="44" t="s">
        <v>17447</v>
      </c>
      <c r="F2441" s="130" t="s">
        <v>17496</v>
      </c>
      <c r="G2441" s="44" t="s">
        <v>17728</v>
      </c>
      <c r="H2441" s="44" t="s">
        <v>17927</v>
      </c>
      <c r="J2441" s="132" t="s">
        <v>2360</v>
      </c>
      <c r="K2441" s="44" t="s">
        <v>18111</v>
      </c>
      <c r="L2441" s="44" t="s">
        <v>18267</v>
      </c>
      <c r="O2441" s="44" t="s">
        <v>1009</v>
      </c>
      <c r="P2441" s="44" t="s">
        <v>18480</v>
      </c>
      <c r="S2441" s="44" t="s">
        <v>14685</v>
      </c>
      <c r="X2441" s="44" t="s">
        <v>15831</v>
      </c>
      <c r="Z2441" s="44" t="s">
        <v>18732</v>
      </c>
      <c r="AA2441" s="44" t="s">
        <v>18886</v>
      </c>
      <c r="AB2441" s="44" t="s">
        <v>1032</v>
      </c>
      <c r="AD2441" s="44" t="s">
        <v>1032</v>
      </c>
      <c r="AE2441" s="44" t="s">
        <v>18989</v>
      </c>
      <c r="AF2441" s="44" t="s">
        <v>1032</v>
      </c>
      <c r="AG2441" s="44" t="s">
        <v>15831</v>
      </c>
      <c r="AI2441" s="44" t="s">
        <v>1032</v>
      </c>
      <c r="AL2441" s="44" t="s">
        <v>1032</v>
      </c>
      <c r="AO2441" s="44" t="s">
        <v>1032</v>
      </c>
      <c r="AP2441" s="44" t="s">
        <v>15831</v>
      </c>
      <c r="AR2441" s="44" t="s">
        <v>2895</v>
      </c>
      <c r="AT2441" s="44">
        <v>39</v>
      </c>
      <c r="AW2441" s="44" t="s">
        <v>1032</v>
      </c>
      <c r="BD2441" s="131">
        <v>0</v>
      </c>
    </row>
    <row r="2442" spans="1:56" ht="21" customHeight="1">
      <c r="A2442" s="60" t="s">
        <v>17060</v>
      </c>
      <c r="B2442" s="44" t="s">
        <v>17278</v>
      </c>
      <c r="C2442" s="14" t="s">
        <v>17280</v>
      </c>
      <c r="D2442" s="44" t="s">
        <v>17298</v>
      </c>
      <c r="E2442" s="44" t="s">
        <v>2895</v>
      </c>
      <c r="F2442" s="130" t="s">
        <v>17497</v>
      </c>
      <c r="G2442" s="44" t="s">
        <v>17729</v>
      </c>
      <c r="H2442" s="44" t="s">
        <v>17928</v>
      </c>
      <c r="J2442" s="44" t="s">
        <v>2361</v>
      </c>
      <c r="K2442" s="44" t="s">
        <v>18112</v>
      </c>
      <c r="L2442" s="44" t="s">
        <v>18268</v>
      </c>
      <c r="O2442" s="44" t="s">
        <v>1009</v>
      </c>
      <c r="P2442" s="44" t="s">
        <v>12772</v>
      </c>
      <c r="S2442" s="44" t="s">
        <v>18570</v>
      </c>
      <c r="X2442" s="44" t="s">
        <v>15831</v>
      </c>
      <c r="Z2442" s="44" t="s">
        <v>18733</v>
      </c>
      <c r="AA2442" s="44" t="s">
        <v>18888</v>
      </c>
      <c r="AB2442" s="134" t="s">
        <v>1032</v>
      </c>
      <c r="AD2442" s="44" t="s">
        <v>15831</v>
      </c>
      <c r="AE2442" s="44" t="s">
        <v>18989</v>
      </c>
      <c r="AF2442" s="44" t="s">
        <v>1032</v>
      </c>
      <c r="AG2442" s="44" t="s">
        <v>1032</v>
      </c>
      <c r="AI2442" s="44" t="s">
        <v>1032</v>
      </c>
      <c r="AL2442" s="44" t="s">
        <v>1032</v>
      </c>
      <c r="AO2442" s="44" t="s">
        <v>1032</v>
      </c>
      <c r="AP2442" s="44" t="s">
        <v>15831</v>
      </c>
      <c r="AR2442" s="44" t="s">
        <v>2895</v>
      </c>
      <c r="AT2442" s="44">
        <v>49</v>
      </c>
      <c r="AW2442" s="134" t="s">
        <v>1032</v>
      </c>
      <c r="BD2442" s="131" t="s">
        <v>19025</v>
      </c>
    </row>
    <row r="2443" spans="1:56" ht="21" customHeight="1">
      <c r="A2443" s="126" t="s">
        <v>17061</v>
      </c>
      <c r="B2443" s="44" t="s">
        <v>17278</v>
      </c>
      <c r="C2443" s="14" t="s">
        <v>17280</v>
      </c>
      <c r="D2443" s="44" t="s">
        <v>17299</v>
      </c>
      <c r="E2443" s="44" t="s">
        <v>2895</v>
      </c>
      <c r="F2443" s="130" t="s">
        <v>17498</v>
      </c>
      <c r="G2443" s="44" t="s">
        <v>17730</v>
      </c>
      <c r="H2443" s="44" t="s">
        <v>17929</v>
      </c>
      <c r="J2443" s="44" t="s">
        <v>2361</v>
      </c>
      <c r="K2443" s="44" t="s">
        <v>18113</v>
      </c>
      <c r="L2443" s="44" t="s">
        <v>18269</v>
      </c>
      <c r="O2443" s="44" t="s">
        <v>1009</v>
      </c>
      <c r="P2443" s="44" t="s">
        <v>18481</v>
      </c>
      <c r="S2443" s="44" t="s">
        <v>18571</v>
      </c>
      <c r="X2443" s="44" t="s">
        <v>1032</v>
      </c>
      <c r="Z2443" s="44" t="s">
        <v>18734</v>
      </c>
      <c r="AA2443" s="44" t="s">
        <v>18889</v>
      </c>
      <c r="AB2443" s="44" t="s">
        <v>1032</v>
      </c>
      <c r="AD2443" s="44" t="s">
        <v>1032</v>
      </c>
      <c r="AE2443" s="44" t="s">
        <v>18989</v>
      </c>
      <c r="AF2443" s="44" t="s">
        <v>1032</v>
      </c>
      <c r="AG2443" s="44" t="s">
        <v>1032</v>
      </c>
      <c r="AI2443" s="44" t="s">
        <v>1032</v>
      </c>
      <c r="AL2443" s="44" t="s">
        <v>1032</v>
      </c>
      <c r="AO2443" s="44" t="s">
        <v>1032</v>
      </c>
      <c r="AP2443" s="44" t="s">
        <v>15831</v>
      </c>
      <c r="AR2443" s="44" t="s">
        <v>1339</v>
      </c>
      <c r="AT2443" s="44">
        <v>39</v>
      </c>
      <c r="AW2443" s="44" t="s">
        <v>1032</v>
      </c>
      <c r="BD2443" s="131">
        <v>3</v>
      </c>
    </row>
    <row r="2444" spans="1:56" ht="21" customHeight="1">
      <c r="A2444" s="60" t="s">
        <v>17062</v>
      </c>
      <c r="B2444" s="44" t="s">
        <v>17278</v>
      </c>
      <c r="C2444" s="14" t="s">
        <v>17280</v>
      </c>
      <c r="D2444" s="44" t="s">
        <v>17300</v>
      </c>
      <c r="E2444" s="44" t="s">
        <v>2895</v>
      </c>
      <c r="F2444" s="130" t="s">
        <v>17499</v>
      </c>
      <c r="G2444" s="44" t="s">
        <v>17731</v>
      </c>
      <c r="H2444" s="44" t="s">
        <v>17930</v>
      </c>
      <c r="J2444" s="44" t="s">
        <v>40</v>
      </c>
      <c r="K2444" s="44" t="s">
        <v>18114</v>
      </c>
      <c r="L2444" s="44" t="s">
        <v>18270</v>
      </c>
      <c r="O2444" s="44" t="s">
        <v>18438</v>
      </c>
      <c r="P2444" s="44" t="s">
        <v>18482</v>
      </c>
      <c r="S2444" s="44" t="s">
        <v>18572</v>
      </c>
      <c r="X2444" s="44" t="s">
        <v>1032</v>
      </c>
      <c r="Z2444" s="44" t="s">
        <v>18735</v>
      </c>
      <c r="AA2444" s="44" t="s">
        <v>18890</v>
      </c>
      <c r="AB2444" s="44" t="s">
        <v>1032</v>
      </c>
      <c r="AD2444" s="44" t="s">
        <v>1032</v>
      </c>
      <c r="AE2444" s="44" t="s">
        <v>18989</v>
      </c>
      <c r="AF2444" s="44" t="s">
        <v>15831</v>
      </c>
      <c r="AG2444" s="44" t="s">
        <v>15831</v>
      </c>
      <c r="AI2444" s="44" t="s">
        <v>1032</v>
      </c>
      <c r="AL2444" s="44" t="s">
        <v>1032</v>
      </c>
      <c r="AO2444" s="44" t="s">
        <v>1032</v>
      </c>
      <c r="AP2444" s="44" t="s">
        <v>15831</v>
      </c>
      <c r="AR2444" s="44" t="s">
        <v>1339</v>
      </c>
      <c r="AT2444" s="44">
        <v>44</v>
      </c>
      <c r="AW2444" s="44" t="s">
        <v>1032</v>
      </c>
      <c r="BD2444" s="131">
        <v>0</v>
      </c>
    </row>
    <row r="2445" spans="1:56" ht="21" customHeight="1">
      <c r="A2445" s="60" t="s">
        <v>17063</v>
      </c>
      <c r="B2445" s="44" t="s">
        <v>17276</v>
      </c>
      <c r="C2445" s="14" t="s">
        <v>17280</v>
      </c>
      <c r="D2445" s="44" t="s">
        <v>17301</v>
      </c>
      <c r="E2445" s="44" t="s">
        <v>2895</v>
      </c>
      <c r="F2445" s="130" t="s">
        <v>17500</v>
      </c>
      <c r="G2445" s="44" t="s">
        <v>17732</v>
      </c>
      <c r="H2445" s="44" t="s">
        <v>17931</v>
      </c>
      <c r="J2445" s="44" t="s">
        <v>2359</v>
      </c>
      <c r="K2445" s="44" t="s">
        <v>18115</v>
      </c>
      <c r="L2445" s="44" t="s">
        <v>18271</v>
      </c>
      <c r="O2445" s="44" t="s">
        <v>1002</v>
      </c>
      <c r="P2445" s="44" t="s">
        <v>18483</v>
      </c>
      <c r="S2445" s="44" t="s">
        <v>18573</v>
      </c>
      <c r="X2445" s="44" t="s">
        <v>15831</v>
      </c>
      <c r="Z2445" s="44" t="s">
        <v>18736</v>
      </c>
      <c r="AA2445" s="44" t="s">
        <v>18891</v>
      </c>
      <c r="AB2445" s="44" t="s">
        <v>1032</v>
      </c>
      <c r="AD2445" s="44" t="s">
        <v>15831</v>
      </c>
      <c r="AE2445" s="44" t="s">
        <v>18989</v>
      </c>
      <c r="AF2445" s="44" t="s">
        <v>1032</v>
      </c>
      <c r="AG2445" s="44" t="s">
        <v>1032</v>
      </c>
      <c r="AI2445" s="44" t="s">
        <v>1032</v>
      </c>
      <c r="AL2445" s="44" t="s">
        <v>1032</v>
      </c>
      <c r="AO2445" s="44" t="s">
        <v>1032</v>
      </c>
      <c r="AP2445" s="44" t="s">
        <v>1032</v>
      </c>
      <c r="AR2445" s="44" t="s">
        <v>2895</v>
      </c>
      <c r="AT2445" s="44">
        <v>49</v>
      </c>
      <c r="AW2445" s="44" t="s">
        <v>1032</v>
      </c>
      <c r="BD2445" s="131">
        <v>0</v>
      </c>
    </row>
    <row r="2446" spans="1:56" ht="21" customHeight="1">
      <c r="A2446" s="60" t="s">
        <v>17064</v>
      </c>
      <c r="B2446" s="44" t="s">
        <v>17278</v>
      </c>
      <c r="C2446" s="14" t="s">
        <v>17280</v>
      </c>
      <c r="D2446" s="44" t="s">
        <v>17302</v>
      </c>
      <c r="E2446" s="44" t="s">
        <v>2895</v>
      </c>
      <c r="F2446" s="130" t="s">
        <v>17501</v>
      </c>
      <c r="G2446" s="44" t="s">
        <v>17733</v>
      </c>
      <c r="H2446" s="44" t="s">
        <v>17932</v>
      </c>
      <c r="J2446" s="44" t="s">
        <v>2360</v>
      </c>
      <c r="K2446" s="44" t="s">
        <v>18116</v>
      </c>
      <c r="L2446" s="44" t="s">
        <v>18272</v>
      </c>
      <c r="O2446" s="44" t="s">
        <v>1009</v>
      </c>
      <c r="P2446" s="44" t="s">
        <v>18484</v>
      </c>
      <c r="S2446" s="44" t="s">
        <v>18574</v>
      </c>
      <c r="X2446" s="44" t="s">
        <v>15831</v>
      </c>
      <c r="Z2446" s="44" t="s">
        <v>18737</v>
      </c>
      <c r="AA2446" s="44" t="s">
        <v>18892</v>
      </c>
      <c r="AB2446" s="136" t="s">
        <v>15831</v>
      </c>
      <c r="AD2446" s="44" t="s">
        <v>15831</v>
      </c>
      <c r="AE2446" s="44" t="s">
        <v>18989</v>
      </c>
      <c r="AF2446" s="44" t="s">
        <v>1032</v>
      </c>
      <c r="AG2446" s="44" t="s">
        <v>1032</v>
      </c>
      <c r="AI2446" s="44" t="s">
        <v>15831</v>
      </c>
      <c r="AL2446" s="44" t="s">
        <v>1032</v>
      </c>
      <c r="AO2446" s="44" t="s">
        <v>1032</v>
      </c>
      <c r="AP2446" s="44" t="s">
        <v>15831</v>
      </c>
      <c r="AR2446" s="44" t="s">
        <v>2895</v>
      </c>
      <c r="AT2446" s="44">
        <v>50</v>
      </c>
      <c r="AW2446" s="136" t="s">
        <v>15831</v>
      </c>
      <c r="BD2446" s="131">
        <v>8</v>
      </c>
    </row>
    <row r="2447" spans="1:56" ht="21" customHeight="1">
      <c r="A2447" s="60" t="s">
        <v>17065</v>
      </c>
      <c r="B2447" s="44" t="s">
        <v>17278</v>
      </c>
      <c r="C2447" s="14" t="s">
        <v>17280</v>
      </c>
      <c r="D2447" s="44" t="s">
        <v>17302</v>
      </c>
      <c r="E2447" s="44" t="s">
        <v>2895</v>
      </c>
      <c r="F2447" s="130" t="s">
        <v>17502</v>
      </c>
      <c r="G2447" s="44" t="s">
        <v>17734</v>
      </c>
      <c r="H2447" s="44" t="s">
        <v>17932</v>
      </c>
      <c r="J2447" s="44" t="s">
        <v>2360</v>
      </c>
      <c r="K2447" s="44" t="s">
        <v>18117</v>
      </c>
      <c r="L2447" s="44" t="s">
        <v>18273</v>
      </c>
      <c r="O2447" s="44" t="s">
        <v>1009</v>
      </c>
      <c r="P2447" s="44" t="s">
        <v>18484</v>
      </c>
      <c r="S2447" s="44" t="s">
        <v>18575</v>
      </c>
      <c r="X2447" s="44" t="s">
        <v>15831</v>
      </c>
      <c r="Z2447" s="44" t="s">
        <v>18737</v>
      </c>
      <c r="AA2447" s="44" t="s">
        <v>18892</v>
      </c>
      <c r="AB2447" s="44" t="s">
        <v>15831</v>
      </c>
      <c r="AD2447" s="44" t="s">
        <v>15831</v>
      </c>
      <c r="AE2447" s="44" t="s">
        <v>18989</v>
      </c>
      <c r="AF2447" s="44" t="s">
        <v>1032</v>
      </c>
      <c r="AG2447" s="44" t="s">
        <v>1032</v>
      </c>
      <c r="AI2447" s="44" t="s">
        <v>15831</v>
      </c>
      <c r="AL2447" s="44" t="s">
        <v>1032</v>
      </c>
      <c r="AO2447" s="44" t="s">
        <v>1032</v>
      </c>
      <c r="AP2447" s="44" t="s">
        <v>15831</v>
      </c>
      <c r="AR2447" s="44" t="s">
        <v>2895</v>
      </c>
      <c r="AT2447" s="44">
        <v>50</v>
      </c>
      <c r="AW2447" s="44" t="s">
        <v>15831</v>
      </c>
      <c r="BD2447" s="131">
        <v>10</v>
      </c>
    </row>
    <row r="2448" spans="1:56" ht="21" customHeight="1">
      <c r="A2448" s="60" t="s">
        <v>17066</v>
      </c>
      <c r="B2448" s="44" t="s">
        <v>17276</v>
      </c>
      <c r="C2448" s="14" t="s">
        <v>17280</v>
      </c>
      <c r="D2448" s="44" t="s">
        <v>17302</v>
      </c>
      <c r="E2448" s="44" t="s">
        <v>2895</v>
      </c>
      <c r="F2448" s="130" t="s">
        <v>17503</v>
      </c>
      <c r="G2448" s="44" t="s">
        <v>17735</v>
      </c>
      <c r="H2448" s="44" t="s">
        <v>17932</v>
      </c>
      <c r="J2448" s="44" t="s">
        <v>2360</v>
      </c>
      <c r="K2448" s="44" t="s">
        <v>18118</v>
      </c>
      <c r="L2448" s="44" t="s">
        <v>18273</v>
      </c>
      <c r="O2448" s="44" t="s">
        <v>1009</v>
      </c>
      <c r="P2448" s="44" t="s">
        <v>18484</v>
      </c>
      <c r="S2448" s="44" t="s">
        <v>18575</v>
      </c>
      <c r="X2448" s="44" t="s">
        <v>15831</v>
      </c>
      <c r="Z2448" s="44" t="s">
        <v>18737</v>
      </c>
      <c r="AA2448" s="44" t="s">
        <v>18892</v>
      </c>
      <c r="AB2448" s="44" t="s">
        <v>1032</v>
      </c>
      <c r="AD2448" s="44" t="s">
        <v>15831</v>
      </c>
      <c r="AE2448" s="44" t="s">
        <v>18989</v>
      </c>
      <c r="AF2448" s="44" t="s">
        <v>1032</v>
      </c>
      <c r="AG2448" s="44" t="s">
        <v>1032</v>
      </c>
      <c r="AI2448" s="44" t="s">
        <v>15831</v>
      </c>
      <c r="AL2448" s="44" t="s">
        <v>1032</v>
      </c>
      <c r="AO2448" s="44" t="s">
        <v>1032</v>
      </c>
      <c r="AP2448" s="44" t="s">
        <v>15831</v>
      </c>
      <c r="AR2448" s="44" t="s">
        <v>2895</v>
      </c>
      <c r="AT2448" s="44">
        <v>50</v>
      </c>
      <c r="AW2448" s="44" t="s">
        <v>1032</v>
      </c>
      <c r="BD2448" s="131">
        <v>10</v>
      </c>
    </row>
    <row r="2449" spans="1:56" ht="21" customHeight="1">
      <c r="A2449" s="60" t="s">
        <v>17067</v>
      </c>
      <c r="B2449" s="44" t="s">
        <v>17278</v>
      </c>
      <c r="C2449" s="14" t="s">
        <v>17280</v>
      </c>
      <c r="D2449" s="44" t="s">
        <v>17303</v>
      </c>
      <c r="E2449" s="44" t="s">
        <v>2895</v>
      </c>
      <c r="F2449" s="130" t="s">
        <v>17504</v>
      </c>
      <c r="G2449" s="44" t="s">
        <v>17736</v>
      </c>
      <c r="H2449" s="44" t="s">
        <v>17933</v>
      </c>
      <c r="J2449" s="44" t="s">
        <v>2359</v>
      </c>
      <c r="K2449" s="44" t="s">
        <v>18114</v>
      </c>
      <c r="L2449" s="44" t="s">
        <v>18274</v>
      </c>
      <c r="O2449" s="44" t="s">
        <v>1002</v>
      </c>
      <c r="P2449" s="44" t="s">
        <v>18485</v>
      </c>
      <c r="S2449" s="44" t="s">
        <v>18576</v>
      </c>
      <c r="X2449" s="44" t="s">
        <v>1032</v>
      </c>
      <c r="Z2449" s="44" t="s">
        <v>18738</v>
      </c>
      <c r="AA2449" s="44" t="s">
        <v>18893</v>
      </c>
      <c r="AB2449" s="44" t="s">
        <v>1032</v>
      </c>
      <c r="AD2449" s="44" t="s">
        <v>15831</v>
      </c>
      <c r="AE2449" s="44" t="s">
        <v>18989</v>
      </c>
      <c r="AF2449" s="44" t="s">
        <v>15831</v>
      </c>
      <c r="AG2449" s="44" t="s">
        <v>15831</v>
      </c>
      <c r="AI2449" s="44" t="s">
        <v>1032</v>
      </c>
      <c r="AL2449" s="44" t="s">
        <v>1032</v>
      </c>
      <c r="AO2449" s="44" t="s">
        <v>1032</v>
      </c>
      <c r="AP2449" s="44" t="s">
        <v>15831</v>
      </c>
      <c r="AR2449" s="44" t="s">
        <v>2895</v>
      </c>
      <c r="AT2449" s="44">
        <v>49</v>
      </c>
      <c r="AW2449" s="44" t="s">
        <v>1032</v>
      </c>
      <c r="BD2449" s="131">
        <v>0</v>
      </c>
    </row>
    <row r="2450" spans="1:56" ht="21" customHeight="1">
      <c r="A2450" s="60" t="s">
        <v>17068</v>
      </c>
      <c r="B2450" s="44" t="s">
        <v>17278</v>
      </c>
      <c r="C2450" s="14" t="s">
        <v>17280</v>
      </c>
      <c r="D2450" s="44" t="s">
        <v>11416</v>
      </c>
      <c r="E2450" s="44" t="s">
        <v>2895</v>
      </c>
      <c r="F2450" s="130" t="s">
        <v>17505</v>
      </c>
      <c r="G2450" s="44" t="s">
        <v>17737</v>
      </c>
      <c r="H2450" s="44" t="s">
        <v>17934</v>
      </c>
      <c r="J2450" s="44" t="s">
        <v>2359</v>
      </c>
      <c r="K2450" s="44" t="s">
        <v>18119</v>
      </c>
      <c r="L2450" s="44" t="s">
        <v>18275</v>
      </c>
      <c r="O2450" s="44" t="s">
        <v>1009</v>
      </c>
      <c r="P2450" s="44" t="s">
        <v>18486</v>
      </c>
      <c r="S2450" s="44" t="s">
        <v>18577</v>
      </c>
      <c r="X2450" s="44" t="s">
        <v>1032</v>
      </c>
      <c r="Z2450" s="44" t="s">
        <v>18739</v>
      </c>
      <c r="AA2450" s="44" t="s">
        <v>18894</v>
      </c>
      <c r="AB2450" s="44" t="s">
        <v>1032</v>
      </c>
      <c r="AD2450" s="44" t="s">
        <v>15831</v>
      </c>
      <c r="AE2450" s="44" t="s">
        <v>18989</v>
      </c>
      <c r="AF2450" s="44" t="s">
        <v>18996</v>
      </c>
      <c r="AG2450" s="44" t="s">
        <v>19001</v>
      </c>
      <c r="AI2450" s="44" t="s">
        <v>15831</v>
      </c>
      <c r="AL2450" s="44" t="s">
        <v>1032</v>
      </c>
      <c r="AO2450" s="44" t="s">
        <v>1032</v>
      </c>
      <c r="AP2450" s="44" t="s">
        <v>1032</v>
      </c>
      <c r="AR2450" s="44" t="s">
        <v>2895</v>
      </c>
      <c r="AT2450" s="44">
        <v>40</v>
      </c>
      <c r="AW2450" s="44" t="s">
        <v>1032</v>
      </c>
      <c r="BD2450" s="131">
        <v>5</v>
      </c>
    </row>
    <row r="2451" spans="1:56" ht="21" customHeight="1">
      <c r="A2451" s="60" t="s">
        <v>17069</v>
      </c>
      <c r="B2451" s="44" t="s">
        <v>17278</v>
      </c>
      <c r="C2451" s="14" t="s">
        <v>17280</v>
      </c>
      <c r="D2451" s="44" t="s">
        <v>17304</v>
      </c>
      <c r="E2451" s="44" t="s">
        <v>2895</v>
      </c>
      <c r="F2451" s="130" t="s">
        <v>17506</v>
      </c>
      <c r="G2451" s="44" t="s">
        <v>17738</v>
      </c>
      <c r="H2451" s="44" t="s">
        <v>17935</v>
      </c>
      <c r="J2451" s="44" t="s">
        <v>2361</v>
      </c>
      <c r="K2451" s="44" t="s">
        <v>18119</v>
      </c>
      <c r="L2451" s="44" t="s">
        <v>18276</v>
      </c>
      <c r="O2451" s="44" t="s">
        <v>1009</v>
      </c>
      <c r="P2451" s="44" t="s">
        <v>18487</v>
      </c>
      <c r="S2451" s="44" t="s">
        <v>18578</v>
      </c>
      <c r="X2451" s="44" t="s">
        <v>1032</v>
      </c>
      <c r="Z2451" s="44" t="s">
        <v>18740</v>
      </c>
      <c r="AA2451" s="44" t="s">
        <v>18895</v>
      </c>
      <c r="AB2451" s="44" t="s">
        <v>1032</v>
      </c>
      <c r="AD2451" s="44" t="s">
        <v>1032</v>
      </c>
      <c r="AE2451" s="44" t="s">
        <v>18989</v>
      </c>
      <c r="AF2451" s="44" t="s">
        <v>1032</v>
      </c>
      <c r="AG2451" s="44" t="s">
        <v>1032</v>
      </c>
      <c r="AI2451" s="44" t="s">
        <v>1032</v>
      </c>
      <c r="AL2451" s="44" t="s">
        <v>1032</v>
      </c>
      <c r="AO2451" s="44" t="s">
        <v>1032</v>
      </c>
      <c r="AP2451" s="44" t="s">
        <v>1032</v>
      </c>
      <c r="AR2451" s="44" t="s">
        <v>2895</v>
      </c>
      <c r="AT2451" s="44">
        <v>49</v>
      </c>
      <c r="AW2451" s="44" t="s">
        <v>1032</v>
      </c>
      <c r="BD2451" s="131">
        <v>5</v>
      </c>
    </row>
    <row r="2452" spans="1:56" ht="21" customHeight="1">
      <c r="A2452" s="60" t="s">
        <v>17070</v>
      </c>
      <c r="B2452" s="44" t="s">
        <v>17278</v>
      </c>
      <c r="C2452" s="14" t="s">
        <v>17280</v>
      </c>
      <c r="D2452" s="44" t="s">
        <v>17304</v>
      </c>
      <c r="E2452" s="44" t="s">
        <v>2895</v>
      </c>
      <c r="F2452" s="130" t="s">
        <v>17507</v>
      </c>
      <c r="G2452" s="44" t="s">
        <v>17739</v>
      </c>
      <c r="H2452" s="44" t="s">
        <v>17935</v>
      </c>
      <c r="J2452" s="44" t="s">
        <v>7890</v>
      </c>
      <c r="K2452" s="44" t="s">
        <v>18120</v>
      </c>
      <c r="L2452" s="44" t="s">
        <v>18277</v>
      </c>
      <c r="O2452" s="44" t="s">
        <v>1009</v>
      </c>
      <c r="P2452" s="44" t="s">
        <v>18487</v>
      </c>
      <c r="S2452" s="44" t="s">
        <v>16688</v>
      </c>
      <c r="X2452" s="44" t="s">
        <v>1032</v>
      </c>
      <c r="Z2452" s="44" t="s">
        <v>18740</v>
      </c>
      <c r="AA2452" s="44" t="s">
        <v>18895</v>
      </c>
      <c r="AB2452" s="44" t="s">
        <v>1032</v>
      </c>
      <c r="AD2452" s="44" t="s">
        <v>1032</v>
      </c>
      <c r="AE2452" s="44" t="s">
        <v>18989</v>
      </c>
      <c r="AF2452" s="44" t="s">
        <v>1032</v>
      </c>
      <c r="AG2452" s="44" t="s">
        <v>1032</v>
      </c>
      <c r="AI2452" s="44" t="s">
        <v>1032</v>
      </c>
      <c r="AL2452" s="44" t="s">
        <v>1032</v>
      </c>
      <c r="AO2452" s="44" t="s">
        <v>1032</v>
      </c>
      <c r="AP2452" s="44" t="s">
        <v>1032</v>
      </c>
      <c r="AR2452" s="44" t="s">
        <v>1340</v>
      </c>
      <c r="AT2452" s="44">
        <v>35</v>
      </c>
      <c r="AW2452" s="44" t="s">
        <v>1032</v>
      </c>
      <c r="BD2452" s="131">
        <v>3</v>
      </c>
    </row>
    <row r="2453" spans="1:56" ht="21" customHeight="1">
      <c r="A2453" s="60" t="s">
        <v>17071</v>
      </c>
      <c r="B2453" s="44" t="s">
        <v>17278</v>
      </c>
      <c r="C2453" s="14" t="s">
        <v>17280</v>
      </c>
      <c r="D2453" s="44" t="s">
        <v>17305</v>
      </c>
      <c r="E2453" s="44" t="s">
        <v>2895</v>
      </c>
      <c r="F2453" s="130" t="s">
        <v>17508</v>
      </c>
      <c r="G2453" s="44" t="s">
        <v>17740</v>
      </c>
      <c r="H2453" s="44" t="s">
        <v>17936</v>
      </c>
      <c r="J2453" s="44" t="s">
        <v>2360</v>
      </c>
      <c r="K2453" s="44" t="s">
        <v>18121</v>
      </c>
      <c r="L2453" s="44" t="s">
        <v>18278</v>
      </c>
      <c r="O2453" s="44" t="s">
        <v>1009</v>
      </c>
      <c r="P2453" s="44" t="s">
        <v>18488</v>
      </c>
      <c r="S2453" s="44" t="s">
        <v>14674</v>
      </c>
      <c r="X2453" s="44" t="s">
        <v>1032</v>
      </c>
      <c r="Z2453" s="44" t="s">
        <v>18741</v>
      </c>
      <c r="AA2453" s="44"/>
      <c r="AB2453" s="44" t="s">
        <v>1032</v>
      </c>
      <c r="AD2453" s="44" t="s">
        <v>1032</v>
      </c>
      <c r="AE2453" s="44" t="s">
        <v>18989</v>
      </c>
      <c r="AF2453" s="44" t="s">
        <v>15831</v>
      </c>
      <c r="AG2453" s="44" t="s">
        <v>15831</v>
      </c>
      <c r="AI2453" s="44" t="s">
        <v>1032</v>
      </c>
      <c r="AL2453" s="44" t="s">
        <v>1032</v>
      </c>
      <c r="AO2453" s="44" t="s">
        <v>1032</v>
      </c>
      <c r="AP2453" s="44" t="s">
        <v>15831</v>
      </c>
      <c r="AR2453" s="44" t="s">
        <v>2895</v>
      </c>
      <c r="AT2453" s="44" t="s">
        <v>19019</v>
      </c>
      <c r="AW2453" s="44" t="s">
        <v>1032</v>
      </c>
      <c r="BD2453" s="131">
        <v>0</v>
      </c>
    </row>
    <row r="2454" spans="1:56" ht="21" customHeight="1">
      <c r="A2454" s="60" t="s">
        <v>17072</v>
      </c>
      <c r="B2454" s="44" t="s">
        <v>17278</v>
      </c>
      <c r="C2454" s="14" t="s">
        <v>17280</v>
      </c>
      <c r="D2454" s="44" t="s">
        <v>17305</v>
      </c>
      <c r="E2454" s="44" t="s">
        <v>2895</v>
      </c>
      <c r="F2454" s="130" t="s">
        <v>17509</v>
      </c>
      <c r="G2454" s="44" t="s">
        <v>17740</v>
      </c>
      <c r="H2454" s="44" t="s">
        <v>17936</v>
      </c>
      <c r="J2454" s="44" t="s">
        <v>2359</v>
      </c>
      <c r="K2454" s="44" t="s">
        <v>18122</v>
      </c>
      <c r="L2454" s="44" t="s">
        <v>18279</v>
      </c>
      <c r="O2454" s="44" t="s">
        <v>1009</v>
      </c>
      <c r="P2454" s="44" t="s">
        <v>18489</v>
      </c>
      <c r="S2454" s="44" t="s">
        <v>18579</v>
      </c>
      <c r="X2454" s="44" t="s">
        <v>1032</v>
      </c>
      <c r="Z2454" s="44" t="s">
        <v>18741</v>
      </c>
      <c r="AA2454" s="44" t="s">
        <v>1032</v>
      </c>
      <c r="AB2454" s="44" t="s">
        <v>1032</v>
      </c>
      <c r="AD2454" s="44" t="s">
        <v>1032</v>
      </c>
      <c r="AE2454" s="44" t="s">
        <v>18989</v>
      </c>
      <c r="AF2454" s="44" t="s">
        <v>15831</v>
      </c>
      <c r="AG2454" s="44" t="s">
        <v>15831</v>
      </c>
      <c r="AI2454" s="44" t="s">
        <v>1032</v>
      </c>
      <c r="AL2454" s="44" t="s">
        <v>1032</v>
      </c>
      <c r="AO2454" s="44" t="s">
        <v>1032</v>
      </c>
      <c r="AP2454" s="44" t="s">
        <v>15831</v>
      </c>
      <c r="AR2454" s="44" t="s">
        <v>2895</v>
      </c>
      <c r="AT2454" s="44" t="s">
        <v>19019</v>
      </c>
      <c r="AW2454" s="44" t="s">
        <v>1032</v>
      </c>
      <c r="BD2454" s="131">
        <v>0</v>
      </c>
    </row>
    <row r="2455" spans="1:56" ht="21" customHeight="1">
      <c r="A2455" s="60" t="s">
        <v>17073</v>
      </c>
      <c r="B2455" s="44" t="s">
        <v>17278</v>
      </c>
      <c r="C2455" s="14" t="s">
        <v>17280</v>
      </c>
      <c r="D2455" s="44" t="s">
        <v>17306</v>
      </c>
      <c r="E2455" s="44" t="s">
        <v>2895</v>
      </c>
      <c r="F2455" s="130" t="s">
        <v>17510</v>
      </c>
      <c r="G2455" s="44" t="s">
        <v>17741</v>
      </c>
      <c r="H2455" s="44" t="s">
        <v>17937</v>
      </c>
      <c r="J2455" s="44" t="s">
        <v>2360</v>
      </c>
      <c r="K2455" s="44" t="s">
        <v>18123</v>
      </c>
      <c r="L2455" s="44" t="s">
        <v>18280</v>
      </c>
      <c r="O2455" s="44" t="s">
        <v>1009</v>
      </c>
      <c r="P2455" s="44" t="s">
        <v>18490</v>
      </c>
      <c r="S2455" s="44" t="s">
        <v>18580</v>
      </c>
      <c r="X2455" s="44" t="s">
        <v>1032</v>
      </c>
      <c r="Z2455" s="44" t="s">
        <v>18742</v>
      </c>
      <c r="AA2455" s="44" t="s">
        <v>18896</v>
      </c>
      <c r="AB2455" s="44" t="s">
        <v>1032</v>
      </c>
      <c r="AD2455" s="44" t="s">
        <v>1032</v>
      </c>
      <c r="AE2455" s="44" t="s">
        <v>18989</v>
      </c>
      <c r="AF2455" s="44" t="s">
        <v>15831</v>
      </c>
      <c r="AG2455" s="44" t="s">
        <v>15831</v>
      </c>
      <c r="AI2455" s="44" t="s">
        <v>15831</v>
      </c>
      <c r="AL2455" s="44" t="s">
        <v>1032</v>
      </c>
      <c r="AO2455" s="44" t="s">
        <v>1032</v>
      </c>
      <c r="AP2455" s="44" t="s">
        <v>15831</v>
      </c>
      <c r="AR2455" s="44" t="s">
        <v>2895</v>
      </c>
      <c r="AT2455" s="44">
        <v>45</v>
      </c>
      <c r="AW2455" s="44" t="s">
        <v>1032</v>
      </c>
      <c r="BD2455" s="131">
        <v>10</v>
      </c>
    </row>
    <row r="2456" spans="1:56" ht="21" customHeight="1">
      <c r="A2456" s="60" t="s">
        <v>17074</v>
      </c>
      <c r="B2456" s="44" t="s">
        <v>17278</v>
      </c>
      <c r="C2456" s="14" t="s">
        <v>17280</v>
      </c>
      <c r="D2456" s="44" t="s">
        <v>17307</v>
      </c>
      <c r="E2456" s="44" t="s">
        <v>2895</v>
      </c>
      <c r="F2456" s="130" t="s">
        <v>17511</v>
      </c>
      <c r="G2456" s="44" t="s">
        <v>17742</v>
      </c>
      <c r="H2456" s="44" t="s">
        <v>17938</v>
      </c>
      <c r="J2456" s="44" t="s">
        <v>2361</v>
      </c>
      <c r="K2456" s="44" t="s">
        <v>18124</v>
      </c>
      <c r="L2456" s="44" t="s">
        <v>18281</v>
      </c>
      <c r="O2456" s="44" t="s">
        <v>18439</v>
      </c>
      <c r="P2456" s="44" t="s">
        <v>18491</v>
      </c>
      <c r="S2456" s="44" t="s">
        <v>18581</v>
      </c>
      <c r="X2456" s="44" t="s">
        <v>1032</v>
      </c>
      <c r="Z2456" s="44" t="s">
        <v>18743</v>
      </c>
      <c r="AA2456" s="44" t="s">
        <v>18896</v>
      </c>
      <c r="AB2456" s="44" t="s">
        <v>1032</v>
      </c>
      <c r="AD2456" s="44" t="s">
        <v>1032</v>
      </c>
      <c r="AE2456" s="44" t="s">
        <v>18989</v>
      </c>
      <c r="AF2456" s="44" t="s">
        <v>15831</v>
      </c>
      <c r="AG2456" s="44" t="s">
        <v>1032</v>
      </c>
      <c r="AI2456" s="44" t="s">
        <v>1032</v>
      </c>
      <c r="AL2456" s="44" t="s">
        <v>1032</v>
      </c>
      <c r="AO2456" s="44" t="s">
        <v>1032</v>
      </c>
      <c r="AP2456" s="44" t="s">
        <v>15831</v>
      </c>
      <c r="AR2456" s="44" t="s">
        <v>1339</v>
      </c>
      <c r="AT2456" s="44">
        <v>39</v>
      </c>
      <c r="AW2456" s="44" t="s">
        <v>1032</v>
      </c>
      <c r="BD2456" s="131">
        <v>0</v>
      </c>
    </row>
    <row r="2457" spans="1:56" ht="21" customHeight="1">
      <c r="A2457" s="60" t="s">
        <v>17075</v>
      </c>
      <c r="B2457" s="44" t="s">
        <v>17276</v>
      </c>
      <c r="C2457" s="14" t="s">
        <v>17280</v>
      </c>
      <c r="D2457" s="44" t="s">
        <v>17308</v>
      </c>
      <c r="E2457" s="44" t="s">
        <v>17448</v>
      </c>
      <c r="F2457" s="130" t="s">
        <v>17512</v>
      </c>
      <c r="G2457" s="44" t="s">
        <v>17743</v>
      </c>
      <c r="H2457" s="44" t="s">
        <v>17939</v>
      </c>
      <c r="J2457" s="44" t="s">
        <v>2360</v>
      </c>
      <c r="K2457" s="44" t="s">
        <v>18125</v>
      </c>
      <c r="L2457" s="44" t="s">
        <v>18282</v>
      </c>
      <c r="O2457" s="44" t="s">
        <v>1009</v>
      </c>
      <c r="P2457" s="44" t="s">
        <v>18477</v>
      </c>
      <c r="S2457" s="44" t="s">
        <v>18582</v>
      </c>
      <c r="X2457" s="44" t="s">
        <v>1032</v>
      </c>
      <c r="Z2457" s="131" t="s">
        <v>18744</v>
      </c>
      <c r="AA2457" s="131" t="s">
        <v>18897</v>
      </c>
      <c r="AB2457" s="134" t="s">
        <v>1032</v>
      </c>
      <c r="AD2457" s="44" t="s">
        <v>1032</v>
      </c>
      <c r="AE2457" s="44" t="s">
        <v>18989</v>
      </c>
      <c r="AF2457" s="44" t="s">
        <v>1032</v>
      </c>
      <c r="AG2457" s="44" t="s">
        <v>1032</v>
      </c>
      <c r="AI2457" s="44" t="s">
        <v>1032</v>
      </c>
      <c r="AL2457" s="44" t="s">
        <v>1032</v>
      </c>
      <c r="AO2457" s="44" t="s">
        <v>1032</v>
      </c>
      <c r="AP2457" s="44" t="s">
        <v>1032</v>
      </c>
      <c r="AR2457" s="44" t="s">
        <v>2895</v>
      </c>
      <c r="AT2457" s="44">
        <v>45</v>
      </c>
      <c r="AW2457" s="134" t="s">
        <v>1032</v>
      </c>
      <c r="BD2457" s="131">
        <v>0</v>
      </c>
    </row>
    <row r="2458" spans="1:56" ht="21" customHeight="1">
      <c r="A2458" s="60" t="s">
        <v>17076</v>
      </c>
      <c r="B2458" s="44" t="s">
        <v>17276</v>
      </c>
      <c r="C2458" s="14" t="s">
        <v>17280</v>
      </c>
      <c r="D2458" s="44" t="s">
        <v>17308</v>
      </c>
      <c r="E2458" s="44" t="s">
        <v>17448</v>
      </c>
      <c r="F2458" s="130" t="s">
        <v>17513</v>
      </c>
      <c r="G2458" s="44" t="s">
        <v>17743</v>
      </c>
      <c r="H2458" s="44" t="s">
        <v>17939</v>
      </c>
      <c r="J2458" s="44" t="s">
        <v>2360</v>
      </c>
      <c r="K2458" s="44" t="s">
        <v>18126</v>
      </c>
      <c r="L2458" s="44" t="s">
        <v>18282</v>
      </c>
      <c r="O2458" s="44" t="s">
        <v>1009</v>
      </c>
      <c r="P2458" s="44" t="s">
        <v>18477</v>
      </c>
      <c r="S2458" s="44" t="s">
        <v>18582</v>
      </c>
      <c r="X2458" s="44" t="s">
        <v>1032</v>
      </c>
      <c r="Z2458" s="44" t="s">
        <v>18744</v>
      </c>
      <c r="AA2458" s="44" t="s">
        <v>18898</v>
      </c>
      <c r="AB2458" s="134" t="s">
        <v>1032</v>
      </c>
      <c r="AD2458" s="44" t="s">
        <v>1032</v>
      </c>
      <c r="AE2458" s="44" t="s">
        <v>18989</v>
      </c>
      <c r="AF2458" s="44" t="s">
        <v>1032</v>
      </c>
      <c r="AG2458" s="44" t="s">
        <v>1032</v>
      </c>
      <c r="AI2458" s="44" t="s">
        <v>1032</v>
      </c>
      <c r="AL2458" s="44" t="s">
        <v>1032</v>
      </c>
      <c r="AO2458" s="44" t="s">
        <v>1032</v>
      </c>
      <c r="AP2458" s="44" t="s">
        <v>1032</v>
      </c>
      <c r="AR2458" s="44" t="s">
        <v>2895</v>
      </c>
      <c r="AT2458" s="44">
        <v>45</v>
      </c>
      <c r="AW2458" s="134" t="s">
        <v>1032</v>
      </c>
      <c r="BD2458" s="131">
        <v>0</v>
      </c>
    </row>
    <row r="2459" spans="1:56" ht="21" customHeight="1">
      <c r="A2459" s="60" t="s">
        <v>17077</v>
      </c>
      <c r="B2459" s="44" t="s">
        <v>17278</v>
      </c>
      <c r="C2459" s="14" t="s">
        <v>17280</v>
      </c>
      <c r="D2459" s="44" t="s">
        <v>17309</v>
      </c>
      <c r="E2459" s="44" t="s">
        <v>17448</v>
      </c>
      <c r="F2459" s="130" t="s">
        <v>17514</v>
      </c>
      <c r="G2459" s="44" t="s">
        <v>17743</v>
      </c>
      <c r="H2459" s="44" t="s">
        <v>17940</v>
      </c>
      <c r="J2459" s="44" t="s">
        <v>2360</v>
      </c>
      <c r="K2459" s="44" t="s">
        <v>18125</v>
      </c>
      <c r="L2459" s="44" t="s">
        <v>18282</v>
      </c>
      <c r="O2459" s="44" t="s">
        <v>1009</v>
      </c>
      <c r="P2459" s="44" t="s">
        <v>18477</v>
      </c>
      <c r="S2459" s="44" t="s">
        <v>18582</v>
      </c>
      <c r="X2459" s="44" t="s">
        <v>1032</v>
      </c>
      <c r="Z2459" s="44" t="s">
        <v>18745</v>
      </c>
      <c r="AA2459" s="44" t="s">
        <v>18898</v>
      </c>
      <c r="AB2459" s="134" t="s">
        <v>1032</v>
      </c>
      <c r="AD2459" s="44" t="s">
        <v>1032</v>
      </c>
      <c r="AE2459" s="44" t="s">
        <v>18989</v>
      </c>
      <c r="AF2459" s="44" t="s">
        <v>15831</v>
      </c>
      <c r="AG2459" s="44" t="s">
        <v>1032</v>
      </c>
      <c r="AI2459" s="44" t="s">
        <v>1032</v>
      </c>
      <c r="AL2459" s="44" t="s">
        <v>1032</v>
      </c>
      <c r="AO2459" s="44" t="s">
        <v>1032</v>
      </c>
      <c r="AP2459" s="44" t="s">
        <v>1032</v>
      </c>
      <c r="AR2459" s="44" t="s">
        <v>2895</v>
      </c>
      <c r="AT2459" s="44">
        <v>45</v>
      </c>
      <c r="AW2459" s="134" t="s">
        <v>1032</v>
      </c>
      <c r="BD2459" s="131">
        <v>0</v>
      </c>
    </row>
    <row r="2460" spans="1:56" ht="21" customHeight="1">
      <c r="A2460" s="60" t="s">
        <v>17078</v>
      </c>
      <c r="B2460" s="44" t="s">
        <v>17276</v>
      </c>
      <c r="C2460" s="14" t="s">
        <v>17280</v>
      </c>
      <c r="D2460" s="44" t="s">
        <v>17310</v>
      </c>
      <c r="E2460" s="44" t="s">
        <v>17448</v>
      </c>
      <c r="F2460" s="130" t="s">
        <v>17515</v>
      </c>
      <c r="G2460" s="44" t="s">
        <v>17743</v>
      </c>
      <c r="H2460" s="44" t="s">
        <v>17941</v>
      </c>
      <c r="J2460" s="44" t="s">
        <v>2360</v>
      </c>
      <c r="K2460" s="44" t="s">
        <v>18125</v>
      </c>
      <c r="L2460" s="44" t="s">
        <v>18282</v>
      </c>
      <c r="O2460" s="44" t="s">
        <v>1009</v>
      </c>
      <c r="P2460" s="44" t="s">
        <v>18477</v>
      </c>
      <c r="S2460" s="44" t="s">
        <v>18582</v>
      </c>
      <c r="X2460" s="44" t="s">
        <v>1032</v>
      </c>
      <c r="Z2460" s="44" t="s">
        <v>18746</v>
      </c>
      <c r="AA2460" s="131" t="s">
        <v>18899</v>
      </c>
      <c r="AB2460" s="134" t="s">
        <v>1032</v>
      </c>
      <c r="AD2460" s="44" t="s">
        <v>1032</v>
      </c>
      <c r="AE2460" s="44" t="s">
        <v>18989</v>
      </c>
      <c r="AF2460" s="44" t="s">
        <v>15831</v>
      </c>
      <c r="AG2460" s="44" t="s">
        <v>1032</v>
      </c>
      <c r="AI2460" s="44" t="s">
        <v>1032</v>
      </c>
      <c r="AL2460" s="44" t="s">
        <v>1032</v>
      </c>
      <c r="AO2460" s="44" t="s">
        <v>1032</v>
      </c>
      <c r="AP2460" s="44" t="s">
        <v>1032</v>
      </c>
      <c r="AR2460" s="44" t="s">
        <v>2895</v>
      </c>
      <c r="AT2460" s="44">
        <v>45</v>
      </c>
      <c r="AW2460" s="134" t="s">
        <v>1032</v>
      </c>
      <c r="BD2460" s="131">
        <v>0</v>
      </c>
    </row>
    <row r="2461" spans="1:56" ht="21" customHeight="1">
      <c r="A2461" s="60" t="s">
        <v>17079</v>
      </c>
      <c r="B2461" s="44" t="s">
        <v>17278</v>
      </c>
      <c r="C2461" s="14" t="s">
        <v>17280</v>
      </c>
      <c r="D2461" s="44" t="s">
        <v>17311</v>
      </c>
      <c r="E2461" s="44" t="s">
        <v>2895</v>
      </c>
      <c r="F2461" s="130" t="s">
        <v>17516</v>
      </c>
      <c r="G2461" s="44" t="s">
        <v>17744</v>
      </c>
      <c r="H2461" s="44" t="s">
        <v>17942</v>
      </c>
      <c r="J2461" s="44" t="s">
        <v>2359</v>
      </c>
      <c r="K2461" s="44" t="s">
        <v>18127</v>
      </c>
      <c r="L2461" s="44" t="s">
        <v>18283</v>
      </c>
      <c r="O2461" s="44" t="s">
        <v>18440</v>
      </c>
      <c r="P2461" s="44" t="s">
        <v>18440</v>
      </c>
      <c r="S2461" s="44" t="s">
        <v>18583</v>
      </c>
      <c r="X2461" s="44" t="s">
        <v>15831</v>
      </c>
      <c r="Z2461" s="44" t="s">
        <v>13393</v>
      </c>
      <c r="AA2461" s="44" t="s">
        <v>18900</v>
      </c>
      <c r="AB2461" s="134" t="s">
        <v>1032</v>
      </c>
      <c r="AD2461" s="44" t="s">
        <v>15831</v>
      </c>
      <c r="AE2461" s="44" t="s">
        <v>18989</v>
      </c>
      <c r="AF2461" s="44" t="s">
        <v>15831</v>
      </c>
      <c r="AG2461" s="44" t="s">
        <v>15831</v>
      </c>
      <c r="AI2461" s="44" t="s">
        <v>15831</v>
      </c>
      <c r="AL2461" s="44" t="s">
        <v>1032</v>
      </c>
      <c r="AO2461" s="44" t="s">
        <v>1032</v>
      </c>
      <c r="AP2461" s="44" t="s">
        <v>15831</v>
      </c>
      <c r="AR2461" s="44" t="s">
        <v>2895</v>
      </c>
      <c r="AT2461" s="44">
        <v>49</v>
      </c>
      <c r="AW2461" s="134" t="s">
        <v>1032</v>
      </c>
      <c r="BD2461" s="131">
        <v>0</v>
      </c>
    </row>
    <row r="2462" spans="1:56" ht="21" customHeight="1">
      <c r="A2462" s="60" t="s">
        <v>17080</v>
      </c>
      <c r="B2462" s="44" t="s">
        <v>17278</v>
      </c>
      <c r="C2462" s="14" t="s">
        <v>17280</v>
      </c>
      <c r="D2462" s="44" t="s">
        <v>17311</v>
      </c>
      <c r="E2462" s="44" t="s">
        <v>2895</v>
      </c>
      <c r="F2462" s="130" t="s">
        <v>17517</v>
      </c>
      <c r="G2462" s="44" t="s">
        <v>17745</v>
      </c>
      <c r="H2462" s="44" t="s">
        <v>17942</v>
      </c>
      <c r="J2462" s="44" t="s">
        <v>2359</v>
      </c>
      <c r="K2462" s="44" t="s">
        <v>18128</v>
      </c>
      <c r="L2462" s="44" t="s">
        <v>18283</v>
      </c>
      <c r="O2462" s="44" t="s">
        <v>18440</v>
      </c>
      <c r="P2462" s="44" t="s">
        <v>18440</v>
      </c>
      <c r="S2462" s="44" t="s">
        <v>18583</v>
      </c>
      <c r="X2462" s="44" t="s">
        <v>15831</v>
      </c>
      <c r="Z2462" s="44" t="s">
        <v>13393</v>
      </c>
      <c r="AA2462" s="44" t="s">
        <v>18900</v>
      </c>
      <c r="AB2462" s="134" t="s">
        <v>1032</v>
      </c>
      <c r="AD2462" s="44" t="s">
        <v>15831</v>
      </c>
      <c r="AE2462" s="44" t="s">
        <v>18989</v>
      </c>
      <c r="AF2462" s="44" t="s">
        <v>15831</v>
      </c>
      <c r="AG2462" s="44" t="s">
        <v>15831</v>
      </c>
      <c r="AI2462" s="44" t="s">
        <v>15831</v>
      </c>
      <c r="AL2462" s="44" t="s">
        <v>1032</v>
      </c>
      <c r="AO2462" s="44" t="s">
        <v>1032</v>
      </c>
      <c r="AP2462" s="44" t="s">
        <v>15831</v>
      </c>
      <c r="AR2462" s="44" t="s">
        <v>2895</v>
      </c>
      <c r="AT2462" s="44">
        <v>49</v>
      </c>
      <c r="AW2462" s="134" t="s">
        <v>1032</v>
      </c>
      <c r="BD2462" s="131">
        <v>0</v>
      </c>
    </row>
    <row r="2463" spans="1:56" ht="21" customHeight="1">
      <c r="A2463" s="60" t="s">
        <v>17081</v>
      </c>
      <c r="B2463" s="44" t="s">
        <v>17278</v>
      </c>
      <c r="C2463" s="14" t="s">
        <v>17280</v>
      </c>
      <c r="D2463" s="44" t="s">
        <v>17311</v>
      </c>
      <c r="E2463" s="44" t="s">
        <v>2895</v>
      </c>
      <c r="F2463" s="130" t="s">
        <v>17518</v>
      </c>
      <c r="G2463" s="44" t="s">
        <v>17746</v>
      </c>
      <c r="H2463" s="44" t="s">
        <v>17942</v>
      </c>
      <c r="J2463" s="44" t="s">
        <v>2359</v>
      </c>
      <c r="K2463" s="44" t="s">
        <v>18129</v>
      </c>
      <c r="L2463" s="44" t="s">
        <v>18283</v>
      </c>
      <c r="O2463" s="44" t="s">
        <v>18440</v>
      </c>
      <c r="P2463" s="44" t="s">
        <v>18440</v>
      </c>
      <c r="S2463" s="44" t="s">
        <v>18583</v>
      </c>
      <c r="X2463" s="44" t="s">
        <v>15831</v>
      </c>
      <c r="Z2463" s="44" t="s">
        <v>13393</v>
      </c>
      <c r="AA2463" s="131" t="s">
        <v>18900</v>
      </c>
      <c r="AB2463" s="134" t="s">
        <v>1032</v>
      </c>
      <c r="AD2463" s="44" t="s">
        <v>15831</v>
      </c>
      <c r="AE2463" s="44" t="s">
        <v>18989</v>
      </c>
      <c r="AF2463" s="44" t="s">
        <v>15831</v>
      </c>
      <c r="AG2463" s="44" t="s">
        <v>1032</v>
      </c>
      <c r="AI2463" s="44" t="s">
        <v>1032</v>
      </c>
      <c r="AL2463" s="44" t="s">
        <v>1032</v>
      </c>
      <c r="AO2463" s="44" t="s">
        <v>1032</v>
      </c>
      <c r="AP2463" s="44" t="s">
        <v>15831</v>
      </c>
      <c r="AR2463" s="44" t="s">
        <v>1339</v>
      </c>
      <c r="AT2463" s="44">
        <v>49</v>
      </c>
      <c r="AW2463" s="134" t="s">
        <v>1032</v>
      </c>
      <c r="BD2463" s="131">
        <v>0</v>
      </c>
    </row>
    <row r="2464" spans="1:56" ht="21" customHeight="1">
      <c r="A2464" s="60" t="s">
        <v>17082</v>
      </c>
      <c r="B2464" s="44" t="s">
        <v>17278</v>
      </c>
      <c r="C2464" s="14" t="s">
        <v>17280</v>
      </c>
      <c r="D2464" s="44" t="s">
        <v>17312</v>
      </c>
      <c r="E2464" s="44" t="s">
        <v>2895</v>
      </c>
      <c r="F2464" s="130" t="s">
        <v>17519</v>
      </c>
      <c r="G2464" s="44" t="s">
        <v>17747</v>
      </c>
      <c r="H2464" s="44" t="s">
        <v>17943</v>
      </c>
      <c r="J2464" s="44" t="s">
        <v>2359</v>
      </c>
      <c r="K2464" s="44" t="s">
        <v>18130</v>
      </c>
      <c r="L2464" s="44" t="s">
        <v>18284</v>
      </c>
      <c r="O2464" s="44" t="s">
        <v>1002</v>
      </c>
      <c r="P2464" s="44" t="s">
        <v>18471</v>
      </c>
      <c r="S2464" s="44" t="s">
        <v>18584</v>
      </c>
      <c r="X2464" s="44" t="s">
        <v>1032</v>
      </c>
      <c r="Z2464" s="44" t="s">
        <v>18747</v>
      </c>
      <c r="AA2464" s="44" t="s">
        <v>18901</v>
      </c>
      <c r="AB2464" s="134" t="s">
        <v>1032</v>
      </c>
      <c r="AD2464" s="44" t="s">
        <v>1032</v>
      </c>
      <c r="AE2464" s="44" t="s">
        <v>18990</v>
      </c>
      <c r="AF2464" s="44" t="s">
        <v>1032</v>
      </c>
      <c r="AG2464" s="44" t="s">
        <v>15831</v>
      </c>
      <c r="AI2464" s="44" t="s">
        <v>1032</v>
      </c>
      <c r="AL2464" s="44" t="s">
        <v>1032</v>
      </c>
      <c r="AO2464" s="44" t="s">
        <v>1032</v>
      </c>
      <c r="AP2464" s="44" t="s">
        <v>1032</v>
      </c>
      <c r="AR2464" s="44" t="s">
        <v>2895</v>
      </c>
      <c r="AT2464" s="44" t="s">
        <v>19020</v>
      </c>
      <c r="AW2464" s="134" t="s">
        <v>1032</v>
      </c>
      <c r="BD2464" s="131">
        <v>10</v>
      </c>
    </row>
    <row r="2465" spans="1:56" ht="21" customHeight="1">
      <c r="A2465" s="60" t="s">
        <v>17083</v>
      </c>
      <c r="B2465" s="44" t="s">
        <v>17276</v>
      </c>
      <c r="C2465" s="14" t="s">
        <v>17280</v>
      </c>
      <c r="D2465" s="44" t="s">
        <v>11382</v>
      </c>
      <c r="E2465" s="44" t="s">
        <v>2895</v>
      </c>
      <c r="F2465" s="130" t="s">
        <v>17520</v>
      </c>
      <c r="G2465" s="44" t="s">
        <v>17748</v>
      </c>
      <c r="H2465" s="44" t="s">
        <v>17944</v>
      </c>
      <c r="J2465" s="44" t="s">
        <v>2361</v>
      </c>
      <c r="K2465" s="44" t="s">
        <v>18099</v>
      </c>
      <c r="L2465" s="44" t="s">
        <v>18285</v>
      </c>
      <c r="O2465" s="44" t="s">
        <v>1009</v>
      </c>
      <c r="P2465" s="44" t="s">
        <v>18471</v>
      </c>
      <c r="S2465" s="44" t="s">
        <v>18585</v>
      </c>
      <c r="X2465" s="44" t="s">
        <v>1032</v>
      </c>
      <c r="Z2465" s="44" t="s">
        <v>18748</v>
      </c>
      <c r="AA2465" s="44" t="s">
        <v>18902</v>
      </c>
      <c r="AB2465" s="134" t="s">
        <v>1032</v>
      </c>
      <c r="AD2465" s="44" t="s">
        <v>1032</v>
      </c>
      <c r="AE2465" s="44" t="s">
        <v>18990</v>
      </c>
      <c r="AF2465" s="44" t="s">
        <v>15831</v>
      </c>
      <c r="AG2465" s="44" t="s">
        <v>15831</v>
      </c>
      <c r="AI2465" s="44" t="s">
        <v>1032</v>
      </c>
      <c r="AL2465" s="44" t="s">
        <v>1032</v>
      </c>
      <c r="AO2465" s="44" t="s">
        <v>1032</v>
      </c>
      <c r="AP2465" s="44" t="s">
        <v>15831</v>
      </c>
      <c r="AR2465" s="44" t="s">
        <v>1339</v>
      </c>
      <c r="AT2465" s="44">
        <v>49</v>
      </c>
      <c r="AW2465" s="134" t="s">
        <v>1032</v>
      </c>
      <c r="BD2465" s="131">
        <v>1</v>
      </c>
    </row>
    <row r="2466" spans="1:56" ht="21" customHeight="1">
      <c r="A2466" s="60" t="s">
        <v>17084</v>
      </c>
      <c r="B2466" s="44" t="s">
        <v>17278</v>
      </c>
      <c r="C2466" s="14" t="s">
        <v>17280</v>
      </c>
      <c r="D2466" s="44" t="s">
        <v>17313</v>
      </c>
      <c r="E2466" s="44" t="s">
        <v>2895</v>
      </c>
      <c r="F2466" s="130" t="s">
        <v>17521</v>
      </c>
      <c r="G2466" s="44" t="s">
        <v>17749</v>
      </c>
      <c r="H2466" s="44" t="s">
        <v>17945</v>
      </c>
      <c r="J2466" s="44" t="s">
        <v>2359</v>
      </c>
      <c r="K2466" s="44" t="s">
        <v>18106</v>
      </c>
      <c r="L2466" s="44" t="s">
        <v>18286</v>
      </c>
      <c r="O2466" s="44" t="s">
        <v>18441</v>
      </c>
      <c r="P2466" s="44" t="s">
        <v>18478</v>
      </c>
      <c r="S2466" s="44" t="s">
        <v>18586</v>
      </c>
      <c r="X2466" s="44" t="s">
        <v>1032</v>
      </c>
      <c r="Z2466" s="44" t="s">
        <v>18749</v>
      </c>
      <c r="AA2466" s="44" t="s">
        <v>18884</v>
      </c>
      <c r="AB2466" s="134" t="s">
        <v>1032</v>
      </c>
      <c r="AD2466" s="44" t="s">
        <v>1032</v>
      </c>
      <c r="AE2466" s="44" t="s">
        <v>18990</v>
      </c>
      <c r="AF2466" s="44" t="s">
        <v>15831</v>
      </c>
      <c r="AG2466" s="44" t="s">
        <v>15831</v>
      </c>
      <c r="AI2466" s="44" t="s">
        <v>1032</v>
      </c>
      <c r="AL2466" s="44" t="s">
        <v>1032</v>
      </c>
      <c r="AO2466" s="44" t="s">
        <v>1032</v>
      </c>
      <c r="AP2466" s="44" t="s">
        <v>1032</v>
      </c>
      <c r="AR2466" s="44" t="s">
        <v>2895</v>
      </c>
      <c r="AT2466" s="44">
        <v>49</v>
      </c>
      <c r="AW2466" s="134" t="s">
        <v>1032</v>
      </c>
      <c r="BD2466" s="131">
        <v>5</v>
      </c>
    </row>
    <row r="2467" spans="1:56" ht="21" customHeight="1">
      <c r="A2467" s="60" t="s">
        <v>17085</v>
      </c>
      <c r="B2467" s="44" t="s">
        <v>17278</v>
      </c>
      <c r="C2467" s="14" t="s">
        <v>17280</v>
      </c>
      <c r="D2467" s="44" t="s">
        <v>17314</v>
      </c>
      <c r="E2467" s="44" t="s">
        <v>10814</v>
      </c>
      <c r="F2467" s="130" t="s">
        <v>17522</v>
      </c>
      <c r="G2467" s="44" t="s">
        <v>17750</v>
      </c>
      <c r="H2467" s="44" t="s">
        <v>17946</v>
      </c>
      <c r="J2467" s="44" t="s">
        <v>2359</v>
      </c>
      <c r="K2467" s="44" t="s">
        <v>18131</v>
      </c>
      <c r="L2467" s="44" t="s">
        <v>18257</v>
      </c>
      <c r="O2467" s="44" t="s">
        <v>1009</v>
      </c>
      <c r="P2467" s="44" t="s">
        <v>18479</v>
      </c>
      <c r="S2467" s="44" t="s">
        <v>18587</v>
      </c>
      <c r="X2467" s="44" t="s">
        <v>1032</v>
      </c>
      <c r="Z2467" s="44" t="s">
        <v>18750</v>
      </c>
      <c r="AA2467" s="44" t="s">
        <v>18876</v>
      </c>
      <c r="AB2467" s="44" t="s">
        <v>1032</v>
      </c>
      <c r="AD2467" s="44" t="s">
        <v>1032</v>
      </c>
      <c r="AE2467" s="44" t="s">
        <v>18990</v>
      </c>
      <c r="AF2467" s="44" t="s">
        <v>1032</v>
      </c>
      <c r="AG2467" s="44" t="s">
        <v>15831</v>
      </c>
      <c r="AI2467" s="44" t="s">
        <v>1032</v>
      </c>
      <c r="AL2467" s="44" t="s">
        <v>1032</v>
      </c>
      <c r="AO2467" s="44" t="s">
        <v>1032</v>
      </c>
      <c r="AP2467" s="44" t="s">
        <v>15831</v>
      </c>
      <c r="AR2467" s="44" t="s">
        <v>1339</v>
      </c>
      <c r="AT2467" s="44">
        <v>45</v>
      </c>
      <c r="AW2467" s="44" t="s">
        <v>1032</v>
      </c>
      <c r="BD2467" s="131">
        <v>5</v>
      </c>
    </row>
    <row r="2468" spans="1:56" ht="21" customHeight="1">
      <c r="A2468" s="60" t="s">
        <v>17086</v>
      </c>
      <c r="B2468" s="44" t="s">
        <v>17278</v>
      </c>
      <c r="C2468" s="14" t="s">
        <v>17280</v>
      </c>
      <c r="D2468" s="44" t="s">
        <v>17315</v>
      </c>
      <c r="E2468" s="44" t="s">
        <v>10814</v>
      </c>
      <c r="F2468" s="130" t="s">
        <v>17523</v>
      </c>
      <c r="G2468" s="44" t="s">
        <v>17751</v>
      </c>
      <c r="H2468" s="44" t="s">
        <v>17947</v>
      </c>
      <c r="J2468" s="44" t="s">
        <v>2359</v>
      </c>
      <c r="K2468" s="44" t="s">
        <v>18107</v>
      </c>
      <c r="L2468" s="44" t="s">
        <v>18287</v>
      </c>
      <c r="O2468" s="44" t="s">
        <v>1002</v>
      </c>
      <c r="P2468" s="44" t="s">
        <v>18492</v>
      </c>
      <c r="S2468" s="44" t="s">
        <v>18588</v>
      </c>
      <c r="X2468" s="44" t="s">
        <v>1032</v>
      </c>
      <c r="Z2468" s="44" t="s">
        <v>18751</v>
      </c>
      <c r="AA2468" s="44" t="s">
        <v>18884</v>
      </c>
      <c r="AB2468" s="44" t="s">
        <v>1032</v>
      </c>
      <c r="AD2468" s="44" t="s">
        <v>1032</v>
      </c>
      <c r="AE2468" s="44" t="s">
        <v>18990</v>
      </c>
      <c r="AF2468" s="44" t="s">
        <v>1032</v>
      </c>
      <c r="AG2468" s="44" t="s">
        <v>15831</v>
      </c>
      <c r="AI2468" s="44" t="s">
        <v>1032</v>
      </c>
      <c r="AL2468" s="44" t="s">
        <v>1032</v>
      </c>
      <c r="AO2468" s="44" t="s">
        <v>1032</v>
      </c>
      <c r="AP2468" s="44" t="s">
        <v>1032</v>
      </c>
      <c r="AR2468" s="44" t="s">
        <v>1339</v>
      </c>
      <c r="AT2468" s="44">
        <v>45</v>
      </c>
      <c r="AW2468" s="44" t="s">
        <v>1032</v>
      </c>
      <c r="BD2468" s="131">
        <v>2</v>
      </c>
    </row>
    <row r="2469" spans="1:56" ht="21" customHeight="1">
      <c r="A2469" s="60" t="s">
        <v>17087</v>
      </c>
      <c r="B2469" s="44" t="s">
        <v>17278</v>
      </c>
      <c r="C2469" s="14" t="s">
        <v>17280</v>
      </c>
      <c r="D2469" s="44" t="s">
        <v>17316</v>
      </c>
      <c r="E2469" s="44" t="s">
        <v>2895</v>
      </c>
      <c r="F2469" s="130" t="s">
        <v>17524</v>
      </c>
      <c r="G2469" s="44" t="s">
        <v>17752</v>
      </c>
      <c r="H2469" s="44" t="s">
        <v>17948</v>
      </c>
      <c r="J2469" s="44" t="s">
        <v>2359</v>
      </c>
      <c r="K2469" s="44" t="s">
        <v>18132</v>
      </c>
      <c r="L2469" s="44" t="s">
        <v>18288</v>
      </c>
      <c r="O2469" s="44" t="s">
        <v>1002</v>
      </c>
      <c r="P2469" s="44" t="s">
        <v>18492</v>
      </c>
      <c r="S2469" s="44" t="s">
        <v>18589</v>
      </c>
      <c r="X2469" s="44" t="s">
        <v>1032</v>
      </c>
      <c r="Z2469" s="44" t="s">
        <v>18752</v>
      </c>
      <c r="AA2469" s="44" t="s">
        <v>18903</v>
      </c>
      <c r="AB2469" s="44" t="s">
        <v>1032</v>
      </c>
      <c r="AD2469" s="44" t="s">
        <v>1032</v>
      </c>
      <c r="AE2469" s="44" t="s">
        <v>18990</v>
      </c>
      <c r="AF2469" s="44" t="s">
        <v>15831</v>
      </c>
      <c r="AG2469" s="44" t="s">
        <v>15831</v>
      </c>
      <c r="AI2469" s="44" t="s">
        <v>1032</v>
      </c>
      <c r="AL2469" s="44" t="s">
        <v>1032</v>
      </c>
      <c r="AO2469" s="44" t="s">
        <v>15831</v>
      </c>
      <c r="AP2469" s="44" t="s">
        <v>15831</v>
      </c>
      <c r="AR2469" s="44" t="s">
        <v>2895</v>
      </c>
      <c r="AT2469" s="44">
        <v>45</v>
      </c>
      <c r="AW2469" s="44" t="s">
        <v>1032</v>
      </c>
      <c r="BD2469" s="131">
        <v>5</v>
      </c>
    </row>
    <row r="2470" spans="1:56" ht="21" customHeight="1">
      <c r="A2470" s="60" t="s">
        <v>17088</v>
      </c>
      <c r="B2470" s="44" t="s">
        <v>17277</v>
      </c>
      <c r="C2470" s="14" t="s">
        <v>17280</v>
      </c>
      <c r="D2470" s="44" t="s">
        <v>17317</v>
      </c>
      <c r="E2470" s="44" t="s">
        <v>2895</v>
      </c>
      <c r="F2470" s="130" t="s">
        <v>17525</v>
      </c>
      <c r="G2470" s="44" t="s">
        <v>17753</v>
      </c>
      <c r="H2470" s="44" t="s">
        <v>17949</v>
      </c>
      <c r="J2470" s="44" t="s">
        <v>1001</v>
      </c>
      <c r="K2470" s="44" t="s">
        <v>18133</v>
      </c>
      <c r="L2470" s="44" t="s">
        <v>18289</v>
      </c>
      <c r="O2470" s="44" t="s">
        <v>1002</v>
      </c>
      <c r="P2470" s="44" t="s">
        <v>18492</v>
      </c>
      <c r="S2470" s="44" t="s">
        <v>18590</v>
      </c>
      <c r="X2470" s="44" t="s">
        <v>1032</v>
      </c>
      <c r="Z2470" s="44" t="s">
        <v>18753</v>
      </c>
      <c r="AA2470" s="44" t="s">
        <v>18876</v>
      </c>
      <c r="AB2470" s="44" t="s">
        <v>1032</v>
      </c>
      <c r="AD2470" s="44" t="s">
        <v>1032</v>
      </c>
      <c r="AE2470" s="44" t="s">
        <v>18990</v>
      </c>
      <c r="AF2470" s="44" t="s">
        <v>15831</v>
      </c>
      <c r="AG2470" s="44" t="s">
        <v>15831</v>
      </c>
      <c r="AI2470" s="44" t="s">
        <v>1032</v>
      </c>
      <c r="AL2470" s="44" t="s">
        <v>1032</v>
      </c>
      <c r="AO2470" s="44" t="s">
        <v>1032</v>
      </c>
      <c r="AP2470" s="44" t="s">
        <v>15831</v>
      </c>
      <c r="AR2470" s="44" t="s">
        <v>1339</v>
      </c>
      <c r="AT2470" s="44">
        <v>45</v>
      </c>
      <c r="AW2470" s="44" t="s">
        <v>1032</v>
      </c>
      <c r="BD2470" s="131">
        <v>5</v>
      </c>
    </row>
    <row r="2471" spans="1:56" ht="21" customHeight="1">
      <c r="A2471" s="60" t="s">
        <v>17089</v>
      </c>
      <c r="B2471" s="44" t="s">
        <v>17278</v>
      </c>
      <c r="C2471" s="14" t="s">
        <v>17280</v>
      </c>
      <c r="D2471" s="44" t="s">
        <v>17318</v>
      </c>
      <c r="E2471" s="44" t="s">
        <v>2895</v>
      </c>
      <c r="F2471" s="130" t="s">
        <v>17526</v>
      </c>
      <c r="G2471" s="44" t="s">
        <v>17754</v>
      </c>
      <c r="H2471" s="44" t="s">
        <v>17950</v>
      </c>
      <c r="J2471" s="44" t="s">
        <v>2361</v>
      </c>
      <c r="K2471" s="44" t="s">
        <v>18107</v>
      </c>
      <c r="L2471" s="44" t="s">
        <v>18290</v>
      </c>
      <c r="O2471" s="44" t="s">
        <v>18442</v>
      </c>
      <c r="P2471" s="44" t="s">
        <v>18471</v>
      </c>
      <c r="S2471" s="44" t="s">
        <v>18591</v>
      </c>
      <c r="X2471" s="44" t="s">
        <v>1032</v>
      </c>
      <c r="Z2471" s="44" t="s">
        <v>18754</v>
      </c>
      <c r="AA2471" s="44" t="s">
        <v>18904</v>
      </c>
      <c r="AB2471" s="44" t="s">
        <v>1032</v>
      </c>
      <c r="AD2471" s="44" t="s">
        <v>1032</v>
      </c>
      <c r="AE2471" s="44" t="s">
        <v>18990</v>
      </c>
      <c r="AF2471" s="44" t="s">
        <v>1032</v>
      </c>
      <c r="AG2471" s="44" t="s">
        <v>15831</v>
      </c>
      <c r="AI2471" s="44" t="s">
        <v>1032</v>
      </c>
      <c r="AL2471" s="44" t="s">
        <v>1032</v>
      </c>
      <c r="AO2471" s="44" t="s">
        <v>1032</v>
      </c>
      <c r="AP2471" s="44" t="s">
        <v>15831</v>
      </c>
      <c r="AR2471" s="44" t="s">
        <v>1339</v>
      </c>
      <c r="AT2471" s="44">
        <v>45</v>
      </c>
      <c r="AW2471" s="44" t="s">
        <v>1032</v>
      </c>
      <c r="BD2471" s="131">
        <v>0</v>
      </c>
    </row>
    <row r="2472" spans="1:56" ht="21" customHeight="1">
      <c r="A2472" s="60" t="s">
        <v>17090</v>
      </c>
      <c r="B2472" s="44" t="s">
        <v>17278</v>
      </c>
      <c r="C2472" s="14" t="s">
        <v>17280</v>
      </c>
      <c r="D2472" s="44" t="s">
        <v>11400</v>
      </c>
      <c r="E2472" s="44" t="s">
        <v>2895</v>
      </c>
      <c r="F2472" s="130" t="s">
        <v>17527</v>
      </c>
      <c r="G2472" s="44" t="s">
        <v>17755</v>
      </c>
      <c r="H2472" s="44" t="s">
        <v>17951</v>
      </c>
      <c r="J2472" s="44" t="s">
        <v>2361</v>
      </c>
      <c r="K2472" s="44" t="s">
        <v>18134</v>
      </c>
      <c r="L2472" s="44" t="s">
        <v>18291</v>
      </c>
      <c r="O2472" s="44" t="s">
        <v>1009</v>
      </c>
      <c r="P2472" s="44" t="s">
        <v>18479</v>
      </c>
      <c r="S2472" s="44" t="s">
        <v>18592</v>
      </c>
      <c r="X2472" s="44" t="s">
        <v>1032</v>
      </c>
      <c r="Z2472" s="44" t="s">
        <v>18755</v>
      </c>
      <c r="AA2472" s="44" t="s">
        <v>18904</v>
      </c>
      <c r="AB2472" s="44" t="s">
        <v>1032</v>
      </c>
      <c r="AD2472" s="44" t="s">
        <v>1032</v>
      </c>
      <c r="AE2472" s="44" t="s">
        <v>18990</v>
      </c>
      <c r="AF2472" s="44" t="s">
        <v>15831</v>
      </c>
      <c r="AG2472" s="44" t="s">
        <v>15831</v>
      </c>
      <c r="AI2472" s="44" t="s">
        <v>1032</v>
      </c>
      <c r="AL2472" s="44" t="s">
        <v>1032</v>
      </c>
      <c r="AO2472" s="44" t="s">
        <v>1032</v>
      </c>
      <c r="AP2472" s="44" t="s">
        <v>15831</v>
      </c>
      <c r="AR2472" s="44" t="s">
        <v>2895</v>
      </c>
      <c r="AT2472" s="44">
        <v>45</v>
      </c>
      <c r="AW2472" s="44" t="s">
        <v>1032</v>
      </c>
      <c r="BD2472" s="131">
        <v>0</v>
      </c>
    </row>
    <row r="2473" spans="1:56" ht="21" customHeight="1">
      <c r="A2473" s="60" t="s">
        <v>17091</v>
      </c>
      <c r="B2473" s="44" t="s">
        <v>17278</v>
      </c>
      <c r="C2473" s="14" t="s">
        <v>17280</v>
      </c>
      <c r="D2473" s="44" t="s">
        <v>11401</v>
      </c>
      <c r="E2473" s="44" t="s">
        <v>2895</v>
      </c>
      <c r="F2473" s="130" t="s">
        <v>17528</v>
      </c>
      <c r="G2473" s="44" t="s">
        <v>17756</v>
      </c>
      <c r="H2473" s="44" t="s">
        <v>12085</v>
      </c>
      <c r="J2473" s="44" t="s">
        <v>2361</v>
      </c>
      <c r="K2473" s="44" t="s">
        <v>18135</v>
      </c>
      <c r="L2473" s="44" t="s">
        <v>18291</v>
      </c>
      <c r="O2473" s="44" t="s">
        <v>18443</v>
      </c>
      <c r="P2473" s="44" t="s">
        <v>18492</v>
      </c>
      <c r="S2473" s="44" t="s">
        <v>18592</v>
      </c>
      <c r="X2473" s="44" t="s">
        <v>1032</v>
      </c>
      <c r="Z2473" s="44" t="s">
        <v>18756</v>
      </c>
      <c r="AA2473" s="44" t="s">
        <v>18904</v>
      </c>
      <c r="AB2473" s="44" t="s">
        <v>1032</v>
      </c>
      <c r="AD2473" s="44" t="s">
        <v>1032</v>
      </c>
      <c r="AE2473" s="44" t="s">
        <v>18990</v>
      </c>
      <c r="AF2473" s="44" t="s">
        <v>1032</v>
      </c>
      <c r="AG2473" s="44" t="s">
        <v>15831</v>
      </c>
      <c r="AI2473" s="44" t="s">
        <v>1032</v>
      </c>
      <c r="AL2473" s="44" t="s">
        <v>1032</v>
      </c>
      <c r="AO2473" s="44" t="s">
        <v>1032</v>
      </c>
      <c r="AP2473" s="44" t="s">
        <v>15831</v>
      </c>
      <c r="AR2473" s="44" t="s">
        <v>1340</v>
      </c>
      <c r="AT2473" s="44">
        <v>45</v>
      </c>
      <c r="AW2473" s="44" t="s">
        <v>1032</v>
      </c>
      <c r="BD2473" s="131">
        <v>2</v>
      </c>
    </row>
    <row r="2474" spans="1:56" ht="21" customHeight="1">
      <c r="A2474" s="60" t="s">
        <v>17092</v>
      </c>
      <c r="B2474" s="44" t="s">
        <v>17278</v>
      </c>
      <c r="C2474" s="14" t="s">
        <v>17280</v>
      </c>
      <c r="D2474" s="44" t="s">
        <v>17319</v>
      </c>
      <c r="E2474" s="44" t="s">
        <v>17449</v>
      </c>
      <c r="F2474" s="130" t="s">
        <v>17529</v>
      </c>
      <c r="G2474" s="44" t="s">
        <v>17757</v>
      </c>
      <c r="H2474" s="44" t="s">
        <v>17952</v>
      </c>
      <c r="J2474" s="44" t="s">
        <v>18079</v>
      </c>
      <c r="K2474" s="44" t="s">
        <v>18136</v>
      </c>
      <c r="L2474" s="44" t="s">
        <v>18292</v>
      </c>
      <c r="O2474" s="44" t="s">
        <v>1009</v>
      </c>
      <c r="P2474" s="44" t="s">
        <v>18493</v>
      </c>
      <c r="S2474" s="44" t="s">
        <v>18593</v>
      </c>
      <c r="X2474" s="44" t="s">
        <v>1032</v>
      </c>
      <c r="Z2474" s="44" t="s">
        <v>18757</v>
      </c>
      <c r="AA2474" s="44" t="s">
        <v>18905</v>
      </c>
      <c r="AB2474" s="44" t="s">
        <v>1032</v>
      </c>
      <c r="AD2474" s="44" t="s">
        <v>15831</v>
      </c>
      <c r="AE2474" s="44" t="s">
        <v>18990</v>
      </c>
      <c r="AF2474" s="44" t="s">
        <v>15831</v>
      </c>
      <c r="AG2474" s="44" t="s">
        <v>1032</v>
      </c>
      <c r="AI2474" s="44" t="s">
        <v>1032</v>
      </c>
      <c r="AL2474" s="44" t="s">
        <v>1032</v>
      </c>
      <c r="AO2474" s="44" t="s">
        <v>1032</v>
      </c>
      <c r="AP2474" s="44" t="s">
        <v>1032</v>
      </c>
      <c r="AR2474" s="44" t="s">
        <v>1339</v>
      </c>
      <c r="AT2474" s="44">
        <v>40</v>
      </c>
      <c r="AW2474" s="44" t="s">
        <v>1032</v>
      </c>
      <c r="BD2474" s="131" t="s">
        <v>19025</v>
      </c>
    </row>
    <row r="2475" spans="1:56" ht="21" customHeight="1">
      <c r="A2475" s="60" t="s">
        <v>17093</v>
      </c>
      <c r="B2475" s="44" t="s">
        <v>17278</v>
      </c>
      <c r="C2475" s="14" t="s">
        <v>17280</v>
      </c>
      <c r="D2475" s="44" t="s">
        <v>17320</v>
      </c>
      <c r="E2475" s="44" t="s">
        <v>2895</v>
      </c>
      <c r="F2475" s="130" t="s">
        <v>17530</v>
      </c>
      <c r="G2475" s="44" t="s">
        <v>17758</v>
      </c>
      <c r="H2475" s="44" t="s">
        <v>17953</v>
      </c>
      <c r="J2475" s="132" t="s">
        <v>2359</v>
      </c>
      <c r="K2475" s="44" t="s">
        <v>18137</v>
      </c>
      <c r="L2475" s="44" t="s">
        <v>18293</v>
      </c>
      <c r="O2475" s="132" t="s">
        <v>1009</v>
      </c>
      <c r="P2475" s="132" t="s">
        <v>1004</v>
      </c>
      <c r="S2475" s="44" t="s">
        <v>18594</v>
      </c>
      <c r="X2475" s="44" t="s">
        <v>15831</v>
      </c>
      <c r="Z2475" s="44" t="s">
        <v>18758</v>
      </c>
      <c r="AA2475" s="44" t="s">
        <v>18906</v>
      </c>
      <c r="AB2475" s="44" t="s">
        <v>1032</v>
      </c>
      <c r="AD2475" s="44" t="s">
        <v>15831</v>
      </c>
      <c r="AE2475" s="44" t="s">
        <v>18990</v>
      </c>
      <c r="AF2475" s="44" t="s">
        <v>15831</v>
      </c>
      <c r="AG2475" s="44" t="s">
        <v>15831</v>
      </c>
      <c r="AI2475" s="44" t="s">
        <v>1032</v>
      </c>
      <c r="AL2475" s="44" t="s">
        <v>1032</v>
      </c>
      <c r="AO2475" s="44" t="s">
        <v>1032</v>
      </c>
      <c r="AP2475" s="44" t="s">
        <v>15831</v>
      </c>
      <c r="AR2475" s="44" t="s">
        <v>2895</v>
      </c>
      <c r="AT2475" s="44">
        <v>39</v>
      </c>
      <c r="AW2475" s="44" t="s">
        <v>1032</v>
      </c>
      <c r="BD2475" s="131" t="s">
        <v>19025</v>
      </c>
    </row>
    <row r="2476" spans="1:56" ht="21" customHeight="1">
      <c r="A2476" s="60" t="s">
        <v>17094</v>
      </c>
      <c r="B2476" s="44" t="s">
        <v>17278</v>
      </c>
      <c r="C2476" s="14" t="s">
        <v>17280</v>
      </c>
      <c r="D2476" s="44" t="s">
        <v>17321</v>
      </c>
      <c r="E2476" s="44" t="s">
        <v>2895</v>
      </c>
      <c r="F2476" s="130" t="s">
        <v>17531</v>
      </c>
      <c r="G2476" s="44" t="s">
        <v>17759</v>
      </c>
      <c r="H2476" s="44" t="s">
        <v>17954</v>
      </c>
      <c r="J2476" s="44" t="s">
        <v>2359</v>
      </c>
      <c r="K2476" s="44" t="s">
        <v>18138</v>
      </c>
      <c r="L2476" s="44" t="s">
        <v>18294</v>
      </c>
      <c r="O2476" s="44" t="s">
        <v>18444</v>
      </c>
      <c r="P2476" s="44" t="s">
        <v>18494</v>
      </c>
      <c r="S2476" s="44" t="s">
        <v>18595</v>
      </c>
      <c r="X2476" s="44" t="s">
        <v>15831</v>
      </c>
      <c r="Z2476" s="44" t="s">
        <v>18759</v>
      </c>
      <c r="AA2476" s="131" t="s">
        <v>18907</v>
      </c>
      <c r="AB2476" s="44" t="s">
        <v>1032</v>
      </c>
      <c r="AD2476" s="44" t="s">
        <v>15831</v>
      </c>
      <c r="AE2476" s="44" t="s">
        <v>18990</v>
      </c>
      <c r="AF2476" s="44" t="s">
        <v>15831</v>
      </c>
      <c r="AG2476" s="44" t="s">
        <v>15831</v>
      </c>
      <c r="AI2476" s="44" t="s">
        <v>1032</v>
      </c>
      <c r="AL2476" s="44" t="s">
        <v>1032</v>
      </c>
      <c r="AO2476" s="44" t="s">
        <v>1032</v>
      </c>
      <c r="AP2476" s="44" t="s">
        <v>1032</v>
      </c>
      <c r="AR2476" s="44" t="s">
        <v>2895</v>
      </c>
      <c r="AT2476" s="44">
        <v>49</v>
      </c>
      <c r="AW2476" s="44" t="s">
        <v>1032</v>
      </c>
      <c r="BD2476" s="131" t="s">
        <v>19025</v>
      </c>
    </row>
    <row r="2477" spans="1:56" ht="21" customHeight="1">
      <c r="A2477" s="60" t="s">
        <v>17095</v>
      </c>
      <c r="B2477" s="44" t="s">
        <v>17278</v>
      </c>
      <c r="C2477" s="14" t="s">
        <v>17280</v>
      </c>
      <c r="D2477" s="44" t="s">
        <v>17321</v>
      </c>
      <c r="E2477" s="44" t="s">
        <v>2895</v>
      </c>
      <c r="F2477" s="44" t="s">
        <v>17532</v>
      </c>
      <c r="G2477" s="44" t="s">
        <v>17760</v>
      </c>
      <c r="H2477" s="44" t="s">
        <v>17955</v>
      </c>
      <c r="J2477" s="44" t="s">
        <v>2359</v>
      </c>
      <c r="K2477" s="44" t="s">
        <v>18138</v>
      </c>
      <c r="L2477" s="44" t="s">
        <v>18294</v>
      </c>
      <c r="O2477" s="44" t="s">
        <v>18444</v>
      </c>
      <c r="P2477" s="44" t="s">
        <v>18494</v>
      </c>
      <c r="S2477" s="44" t="s">
        <v>18595</v>
      </c>
      <c r="X2477" s="44" t="s">
        <v>15831</v>
      </c>
      <c r="Z2477" s="44" t="s">
        <v>18759</v>
      </c>
      <c r="AA2477" s="44" t="s">
        <v>18907</v>
      </c>
      <c r="AB2477" s="44" t="s">
        <v>1032</v>
      </c>
      <c r="AD2477" s="44" t="s">
        <v>15831</v>
      </c>
      <c r="AE2477" s="44" t="s">
        <v>18990</v>
      </c>
      <c r="AF2477" s="44" t="s">
        <v>15831</v>
      </c>
      <c r="AG2477" s="44" t="s">
        <v>15831</v>
      </c>
      <c r="AI2477" s="44" t="s">
        <v>1032</v>
      </c>
      <c r="AL2477" s="44" t="s">
        <v>1032</v>
      </c>
      <c r="AO2477" s="44" t="s">
        <v>1032</v>
      </c>
      <c r="AP2477" s="44" t="s">
        <v>1032</v>
      </c>
      <c r="AR2477" s="44" t="s">
        <v>2895</v>
      </c>
      <c r="AT2477" s="44">
        <v>49</v>
      </c>
      <c r="AW2477" s="44" t="s">
        <v>1032</v>
      </c>
      <c r="BD2477" s="131" t="s">
        <v>19025</v>
      </c>
    </row>
    <row r="2478" spans="1:56" ht="21" customHeight="1">
      <c r="A2478" s="60" t="s">
        <v>17096</v>
      </c>
      <c r="B2478" s="44" t="s">
        <v>17278</v>
      </c>
      <c r="C2478" s="14" t="s">
        <v>17280</v>
      </c>
      <c r="D2478" s="44" t="s">
        <v>17322</v>
      </c>
      <c r="E2478" s="44" t="s">
        <v>17450</v>
      </c>
      <c r="F2478" s="130" t="s">
        <v>17533</v>
      </c>
      <c r="G2478" s="44" t="s">
        <v>17761</v>
      </c>
      <c r="H2478" s="44" t="s">
        <v>17956</v>
      </c>
      <c r="J2478" s="44" t="s">
        <v>2359</v>
      </c>
      <c r="K2478" s="131" t="s">
        <v>18139</v>
      </c>
      <c r="L2478" s="131" t="s">
        <v>18295</v>
      </c>
      <c r="O2478" s="44" t="s">
        <v>18444</v>
      </c>
      <c r="P2478" s="131" t="s">
        <v>18494</v>
      </c>
      <c r="S2478" s="44" t="s">
        <v>18596</v>
      </c>
      <c r="X2478" s="44" t="s">
        <v>15831</v>
      </c>
      <c r="Z2478" s="131" t="s">
        <v>18759</v>
      </c>
      <c r="AA2478" s="131" t="s">
        <v>18907</v>
      </c>
      <c r="AB2478" s="44" t="s">
        <v>1032</v>
      </c>
      <c r="AD2478" s="44" t="s">
        <v>15831</v>
      </c>
      <c r="AE2478" s="44" t="s">
        <v>18990</v>
      </c>
      <c r="AF2478" s="44" t="s">
        <v>15831</v>
      </c>
      <c r="AG2478" s="44" t="s">
        <v>15831</v>
      </c>
      <c r="AI2478" s="44" t="s">
        <v>1032</v>
      </c>
      <c r="AL2478" s="44" t="s">
        <v>1032</v>
      </c>
      <c r="AO2478" s="44" t="s">
        <v>1032</v>
      </c>
      <c r="AP2478" s="44" t="s">
        <v>1032</v>
      </c>
      <c r="AR2478" s="44" t="s">
        <v>2895</v>
      </c>
      <c r="AT2478" s="44">
        <v>49</v>
      </c>
      <c r="AW2478" s="44" t="s">
        <v>1032</v>
      </c>
      <c r="BD2478" s="131" t="s">
        <v>19025</v>
      </c>
    </row>
    <row r="2479" spans="1:56" ht="21" customHeight="1">
      <c r="A2479" s="60" t="s">
        <v>17097</v>
      </c>
      <c r="B2479" s="44" t="s">
        <v>17278</v>
      </c>
      <c r="C2479" s="14" t="s">
        <v>17280</v>
      </c>
      <c r="D2479" s="44" t="s">
        <v>17323</v>
      </c>
      <c r="E2479" s="44" t="s">
        <v>2895</v>
      </c>
      <c r="F2479" s="44" t="s">
        <v>17534</v>
      </c>
      <c r="G2479" s="44" t="s">
        <v>17762</v>
      </c>
      <c r="H2479" s="44" t="s">
        <v>17957</v>
      </c>
      <c r="J2479" s="132" t="s">
        <v>18080</v>
      </c>
      <c r="K2479" s="44" t="s">
        <v>18122</v>
      </c>
      <c r="L2479" s="44" t="s">
        <v>18296</v>
      </c>
      <c r="O2479" s="44" t="s">
        <v>18445</v>
      </c>
      <c r="P2479" s="44" t="s">
        <v>991</v>
      </c>
      <c r="S2479" s="44" t="s">
        <v>18597</v>
      </c>
      <c r="X2479" s="44" t="s">
        <v>15831</v>
      </c>
      <c r="Z2479" s="44" t="s">
        <v>18760</v>
      </c>
      <c r="AA2479" s="44" t="s">
        <v>18908</v>
      </c>
      <c r="AB2479" s="44" t="s">
        <v>1032</v>
      </c>
      <c r="AD2479" s="44" t="s">
        <v>1032</v>
      </c>
      <c r="AE2479" s="44" t="s">
        <v>18990</v>
      </c>
      <c r="AF2479" s="44" t="s">
        <v>15831</v>
      </c>
      <c r="AG2479" s="44" t="s">
        <v>1032</v>
      </c>
      <c r="AI2479" s="44" t="s">
        <v>1032</v>
      </c>
      <c r="AL2479" s="44" t="s">
        <v>15831</v>
      </c>
      <c r="AO2479" s="44" t="s">
        <v>1032</v>
      </c>
      <c r="AP2479" s="44" t="s">
        <v>1032</v>
      </c>
      <c r="AR2479" s="44" t="s">
        <v>2895</v>
      </c>
      <c r="AT2479" s="44">
        <v>35</v>
      </c>
      <c r="AW2479" s="44" t="s">
        <v>1032</v>
      </c>
      <c r="BD2479" s="131">
        <v>15</v>
      </c>
    </row>
    <row r="2480" spans="1:56" ht="21" customHeight="1">
      <c r="A2480" s="60" t="s">
        <v>17098</v>
      </c>
      <c r="B2480" s="44" t="s">
        <v>17276</v>
      </c>
      <c r="C2480" s="14" t="s">
        <v>17280</v>
      </c>
      <c r="D2480" s="44" t="s">
        <v>17324</v>
      </c>
      <c r="E2480" s="44" t="s">
        <v>2895</v>
      </c>
      <c r="F2480" s="130" t="s">
        <v>17535</v>
      </c>
      <c r="G2480" s="44" t="s">
        <v>17763</v>
      </c>
      <c r="H2480" s="44" t="s">
        <v>17958</v>
      </c>
      <c r="J2480" s="44" t="s">
        <v>2359</v>
      </c>
      <c r="K2480" s="44" t="s">
        <v>18127</v>
      </c>
      <c r="L2480" s="44" t="s">
        <v>18297</v>
      </c>
      <c r="O2480" s="44" t="s">
        <v>40</v>
      </c>
      <c r="P2480" s="44" t="s">
        <v>1001</v>
      </c>
      <c r="S2480" s="44" t="s">
        <v>18598</v>
      </c>
      <c r="X2480" s="44" t="s">
        <v>1032</v>
      </c>
      <c r="Z2480" s="44" t="s">
        <v>18761</v>
      </c>
      <c r="AA2480" s="44" t="s">
        <v>18909</v>
      </c>
      <c r="AB2480" s="44" t="s">
        <v>1032</v>
      </c>
      <c r="AD2480" s="44" t="s">
        <v>1032</v>
      </c>
      <c r="AE2480" s="44" t="s">
        <v>18990</v>
      </c>
      <c r="AF2480" s="44" t="s">
        <v>1032</v>
      </c>
      <c r="AG2480" s="44" t="s">
        <v>15831</v>
      </c>
      <c r="AI2480" s="44" t="s">
        <v>1032</v>
      </c>
      <c r="AL2480" s="44" t="s">
        <v>1032</v>
      </c>
      <c r="AO2480" s="44" t="s">
        <v>1032</v>
      </c>
      <c r="AP2480" s="44" t="s">
        <v>15831</v>
      </c>
      <c r="AR2480" s="44" t="s">
        <v>2895</v>
      </c>
      <c r="AT2480" s="44">
        <v>45</v>
      </c>
      <c r="AW2480" s="44" t="s">
        <v>1032</v>
      </c>
      <c r="BD2480" s="131">
        <v>4</v>
      </c>
    </row>
    <row r="2481" spans="1:56" ht="21" customHeight="1">
      <c r="A2481" s="60" t="s">
        <v>17099</v>
      </c>
      <c r="B2481" s="44" t="s">
        <v>17278</v>
      </c>
      <c r="C2481" s="14" t="s">
        <v>17280</v>
      </c>
      <c r="D2481" s="44" t="s">
        <v>17325</v>
      </c>
      <c r="E2481" s="44" t="s">
        <v>17451</v>
      </c>
      <c r="F2481" s="130" t="s">
        <v>17536</v>
      </c>
      <c r="G2481" s="44" t="s">
        <v>17764</v>
      </c>
      <c r="H2481" s="44" t="s">
        <v>17959</v>
      </c>
      <c r="J2481" s="132" t="s">
        <v>2359</v>
      </c>
      <c r="K2481" s="44" t="s">
        <v>18140</v>
      </c>
      <c r="L2481" s="44" t="s">
        <v>18298</v>
      </c>
      <c r="O2481" s="132" t="s">
        <v>1002</v>
      </c>
      <c r="P2481" s="44" t="s">
        <v>40</v>
      </c>
      <c r="S2481" s="44" t="s">
        <v>18599</v>
      </c>
      <c r="X2481" s="44" t="s">
        <v>15831</v>
      </c>
      <c r="Z2481" s="44" t="s">
        <v>18762</v>
      </c>
      <c r="AA2481" s="44" t="s">
        <v>18910</v>
      </c>
      <c r="AB2481" s="44" t="s">
        <v>1032</v>
      </c>
      <c r="AD2481" s="44" t="s">
        <v>1032</v>
      </c>
      <c r="AE2481" s="44" t="s">
        <v>18990</v>
      </c>
      <c r="AF2481" s="44" t="s">
        <v>1032</v>
      </c>
      <c r="AG2481" s="44" t="s">
        <v>19002</v>
      </c>
      <c r="AI2481" s="44" t="s">
        <v>19009</v>
      </c>
      <c r="AL2481" s="44" t="s">
        <v>1032</v>
      </c>
      <c r="AO2481" s="44" t="s">
        <v>1032</v>
      </c>
      <c r="AP2481" s="44" t="s">
        <v>1032</v>
      </c>
      <c r="AR2481" s="44" t="s">
        <v>2895</v>
      </c>
      <c r="AT2481" s="44">
        <v>50</v>
      </c>
      <c r="AW2481" s="44" t="s">
        <v>1032</v>
      </c>
      <c r="BD2481" s="131">
        <v>4</v>
      </c>
    </row>
    <row r="2482" spans="1:56" ht="21" customHeight="1">
      <c r="A2482" s="60" t="s">
        <v>17100</v>
      </c>
      <c r="B2482" s="44" t="s">
        <v>17277</v>
      </c>
      <c r="C2482" s="14" t="s">
        <v>17280</v>
      </c>
      <c r="D2482" s="44" t="s">
        <v>17326</v>
      </c>
      <c r="E2482" s="44" t="s">
        <v>17452</v>
      </c>
      <c r="F2482" s="44" t="s">
        <v>17537</v>
      </c>
      <c r="G2482" s="44" t="s">
        <v>17765</v>
      </c>
      <c r="H2482" s="44" t="s">
        <v>17960</v>
      </c>
      <c r="J2482" s="44" t="s">
        <v>15195</v>
      </c>
      <c r="K2482" s="44" t="s">
        <v>18114</v>
      </c>
      <c r="L2482" s="44" t="s">
        <v>18299</v>
      </c>
      <c r="O2482" s="44" t="s">
        <v>18446</v>
      </c>
      <c r="P2482" s="44" t="s">
        <v>18494</v>
      </c>
      <c r="S2482" s="44" t="s">
        <v>18600</v>
      </c>
      <c r="X2482" s="44" t="s">
        <v>15831</v>
      </c>
      <c r="Z2482" s="44" t="s">
        <v>18763</v>
      </c>
      <c r="AA2482" s="44" t="s">
        <v>1157</v>
      </c>
      <c r="AB2482" s="44" t="s">
        <v>1032</v>
      </c>
      <c r="AD2482" s="44" t="s">
        <v>15831</v>
      </c>
      <c r="AE2482" s="44" t="s">
        <v>18990</v>
      </c>
      <c r="AF2482" s="44" t="s">
        <v>15831</v>
      </c>
      <c r="AG2482" s="44" t="s">
        <v>19003</v>
      </c>
      <c r="AI2482" s="44" t="s">
        <v>1032</v>
      </c>
      <c r="AL2482" s="44" t="s">
        <v>1032</v>
      </c>
      <c r="AO2482" s="44" t="s">
        <v>1032</v>
      </c>
      <c r="AP2482" s="44" t="s">
        <v>1032</v>
      </c>
      <c r="AR2482" s="44" t="s">
        <v>1339</v>
      </c>
      <c r="AT2482" s="44">
        <v>39</v>
      </c>
      <c r="AW2482" s="44" t="s">
        <v>1032</v>
      </c>
      <c r="BD2482" s="131">
        <v>3</v>
      </c>
    </row>
    <row r="2483" spans="1:56" ht="21" customHeight="1">
      <c r="A2483" s="60" t="s">
        <v>17101</v>
      </c>
      <c r="B2483" s="44" t="s">
        <v>17277</v>
      </c>
      <c r="C2483" s="14" t="s">
        <v>17280</v>
      </c>
      <c r="D2483" s="44" t="s">
        <v>17326</v>
      </c>
      <c r="E2483" s="44" t="s">
        <v>17452</v>
      </c>
      <c r="F2483" s="44" t="s">
        <v>17538</v>
      </c>
      <c r="G2483" s="44" t="s">
        <v>17766</v>
      </c>
      <c r="H2483" s="44" t="s">
        <v>17960</v>
      </c>
      <c r="J2483" s="44" t="s">
        <v>15195</v>
      </c>
      <c r="K2483" s="44" t="s">
        <v>18114</v>
      </c>
      <c r="L2483" s="44" t="s">
        <v>18299</v>
      </c>
      <c r="O2483" s="44" t="s">
        <v>18446</v>
      </c>
      <c r="P2483" s="44" t="s">
        <v>18494</v>
      </c>
      <c r="S2483" s="44" t="s">
        <v>18600</v>
      </c>
      <c r="X2483" s="44" t="s">
        <v>15831</v>
      </c>
      <c r="Z2483" s="44" t="s">
        <v>18763</v>
      </c>
      <c r="AA2483" s="44" t="s">
        <v>1157</v>
      </c>
      <c r="AB2483" s="44" t="s">
        <v>1032</v>
      </c>
      <c r="AD2483" s="44" t="s">
        <v>15831</v>
      </c>
      <c r="AE2483" s="44" t="s">
        <v>18990</v>
      </c>
      <c r="AF2483" s="44" t="s">
        <v>15831</v>
      </c>
      <c r="AG2483" s="44" t="s">
        <v>19003</v>
      </c>
      <c r="AI2483" s="44" t="s">
        <v>1032</v>
      </c>
      <c r="AL2483" s="44" t="s">
        <v>1032</v>
      </c>
      <c r="AO2483" s="44" t="s">
        <v>1032</v>
      </c>
      <c r="AP2483" s="44" t="s">
        <v>1032</v>
      </c>
      <c r="AR2483" s="44" t="s">
        <v>1339</v>
      </c>
      <c r="AT2483" s="44">
        <v>39</v>
      </c>
      <c r="AW2483" s="44" t="s">
        <v>1032</v>
      </c>
      <c r="BD2483" s="131">
        <v>2</v>
      </c>
    </row>
    <row r="2484" spans="1:56" ht="21" customHeight="1">
      <c r="A2484" s="60" t="s">
        <v>17102</v>
      </c>
      <c r="B2484" s="44" t="s">
        <v>17278</v>
      </c>
      <c r="C2484" s="14" t="s">
        <v>17280</v>
      </c>
      <c r="D2484" s="44" t="s">
        <v>17327</v>
      </c>
      <c r="E2484" s="44" t="s">
        <v>2895</v>
      </c>
      <c r="F2484" s="130" t="s">
        <v>17539</v>
      </c>
      <c r="G2484" s="44" t="s">
        <v>17767</v>
      </c>
      <c r="H2484" s="44" t="s">
        <v>17961</v>
      </c>
      <c r="J2484" s="44" t="s">
        <v>2359</v>
      </c>
      <c r="K2484" s="44" t="s">
        <v>18122</v>
      </c>
      <c r="L2484" s="44" t="s">
        <v>18300</v>
      </c>
      <c r="O2484" s="44" t="s">
        <v>1002</v>
      </c>
      <c r="P2484" s="44" t="s">
        <v>18494</v>
      </c>
      <c r="S2484" s="44" t="s">
        <v>18601</v>
      </c>
      <c r="X2484" s="44" t="s">
        <v>1032</v>
      </c>
      <c r="Z2484" s="44" t="s">
        <v>18764</v>
      </c>
      <c r="AA2484" s="44" t="s">
        <v>18911</v>
      </c>
      <c r="AB2484" s="44" t="s">
        <v>1032</v>
      </c>
      <c r="AD2484" s="44" t="s">
        <v>15831</v>
      </c>
      <c r="AE2484" s="44" t="s">
        <v>18990</v>
      </c>
      <c r="AF2484" s="44" t="s">
        <v>15831</v>
      </c>
      <c r="AG2484" s="44" t="s">
        <v>1032</v>
      </c>
      <c r="AI2484" s="44" t="s">
        <v>1032</v>
      </c>
      <c r="AL2484" s="44" t="s">
        <v>1032</v>
      </c>
      <c r="AO2484" s="44" t="s">
        <v>1032</v>
      </c>
      <c r="AP2484" s="44" t="s">
        <v>15831</v>
      </c>
      <c r="AR2484" s="44" t="s">
        <v>1339</v>
      </c>
      <c r="AT2484" s="44">
        <v>49</v>
      </c>
      <c r="AW2484" s="44" t="s">
        <v>1032</v>
      </c>
      <c r="BD2484" s="131">
        <v>2</v>
      </c>
    </row>
    <row r="2485" spans="1:56" ht="21" customHeight="1">
      <c r="A2485" s="60" t="s">
        <v>17103</v>
      </c>
      <c r="B2485" s="44" t="s">
        <v>17278</v>
      </c>
      <c r="C2485" s="14" t="s">
        <v>17280</v>
      </c>
      <c r="D2485" s="44" t="s">
        <v>17327</v>
      </c>
      <c r="E2485" s="44" t="s">
        <v>2895</v>
      </c>
      <c r="F2485" s="130" t="s">
        <v>17540</v>
      </c>
      <c r="G2485" s="44" t="s">
        <v>17768</v>
      </c>
      <c r="H2485" s="44" t="s">
        <v>17961</v>
      </c>
      <c r="J2485" s="132" t="s">
        <v>2359</v>
      </c>
      <c r="K2485" s="44" t="s">
        <v>18141</v>
      </c>
      <c r="L2485" s="44" t="s">
        <v>18301</v>
      </c>
      <c r="O2485" s="132" t="s">
        <v>1002</v>
      </c>
      <c r="P2485" s="132" t="s">
        <v>18494</v>
      </c>
      <c r="S2485" s="44" t="s">
        <v>18602</v>
      </c>
      <c r="X2485" s="44" t="s">
        <v>1032</v>
      </c>
      <c r="Z2485" s="44" t="s">
        <v>18764</v>
      </c>
      <c r="AA2485" s="44" t="s">
        <v>18911</v>
      </c>
      <c r="AB2485" s="44" t="s">
        <v>1032</v>
      </c>
      <c r="AD2485" s="44" t="s">
        <v>15831</v>
      </c>
      <c r="AE2485" s="44" t="s">
        <v>18990</v>
      </c>
      <c r="AF2485" s="44" t="s">
        <v>15831</v>
      </c>
      <c r="AG2485" s="44" t="s">
        <v>1032</v>
      </c>
      <c r="AI2485" s="44" t="s">
        <v>1032</v>
      </c>
      <c r="AL2485" s="44" t="s">
        <v>1032</v>
      </c>
      <c r="AO2485" s="44" t="s">
        <v>1032</v>
      </c>
      <c r="AP2485" s="44" t="s">
        <v>15831</v>
      </c>
      <c r="AR2485" s="44" t="s">
        <v>1340</v>
      </c>
      <c r="AT2485" s="44">
        <v>49</v>
      </c>
      <c r="AW2485" s="44" t="s">
        <v>1032</v>
      </c>
      <c r="BD2485" s="131">
        <v>1</v>
      </c>
    </row>
    <row r="2486" spans="1:56" ht="21" customHeight="1">
      <c r="A2486" s="60" t="s">
        <v>17104</v>
      </c>
      <c r="B2486" s="44" t="s">
        <v>17278</v>
      </c>
      <c r="C2486" s="14" t="s">
        <v>17280</v>
      </c>
      <c r="D2486" s="44" t="s">
        <v>17327</v>
      </c>
      <c r="E2486" s="44" t="s">
        <v>2895</v>
      </c>
      <c r="F2486" s="130" t="s">
        <v>17541</v>
      </c>
      <c r="G2486" s="44" t="s">
        <v>17769</v>
      </c>
      <c r="H2486" s="44" t="s">
        <v>17961</v>
      </c>
      <c r="J2486" s="44" t="s">
        <v>2359</v>
      </c>
      <c r="K2486" s="44" t="s">
        <v>18142</v>
      </c>
      <c r="L2486" s="44" t="s">
        <v>18302</v>
      </c>
      <c r="O2486" s="44" t="s">
        <v>1002</v>
      </c>
      <c r="P2486" s="44" t="s">
        <v>18494</v>
      </c>
      <c r="S2486" s="44" t="s">
        <v>18601</v>
      </c>
      <c r="X2486" s="44" t="s">
        <v>1032</v>
      </c>
      <c r="Z2486" s="44" t="s">
        <v>18764</v>
      </c>
      <c r="AA2486" s="44" t="s">
        <v>18911</v>
      </c>
      <c r="AB2486" s="44" t="s">
        <v>1032</v>
      </c>
      <c r="AD2486" s="44" t="s">
        <v>15831</v>
      </c>
      <c r="AE2486" s="44" t="s">
        <v>18990</v>
      </c>
      <c r="AF2486" s="44" t="s">
        <v>15831</v>
      </c>
      <c r="AG2486" s="44" t="s">
        <v>1032</v>
      </c>
      <c r="AI2486" s="44" t="s">
        <v>1032</v>
      </c>
      <c r="AL2486" s="44" t="s">
        <v>1032</v>
      </c>
      <c r="AO2486" s="44" t="s">
        <v>1032</v>
      </c>
      <c r="AP2486" s="44" t="s">
        <v>15831</v>
      </c>
      <c r="AR2486" s="44" t="s">
        <v>1339</v>
      </c>
      <c r="AT2486" s="44">
        <v>49</v>
      </c>
      <c r="AW2486" s="44" t="s">
        <v>1032</v>
      </c>
      <c r="BD2486" s="131">
        <v>2</v>
      </c>
    </row>
    <row r="2487" spans="1:56" ht="21" customHeight="1">
      <c r="A2487" s="60" t="s">
        <v>17105</v>
      </c>
      <c r="B2487" s="44" t="s">
        <v>17278</v>
      </c>
      <c r="C2487" s="14" t="s">
        <v>17280</v>
      </c>
      <c r="D2487" s="44" t="s">
        <v>17328</v>
      </c>
      <c r="E2487" s="44" t="s">
        <v>2895</v>
      </c>
      <c r="F2487" s="130" t="s">
        <v>17542</v>
      </c>
      <c r="G2487" s="44" t="s">
        <v>17770</v>
      </c>
      <c r="H2487" s="44" t="s">
        <v>17962</v>
      </c>
      <c r="J2487" s="44" t="s">
        <v>2361</v>
      </c>
      <c r="K2487" s="44" t="s">
        <v>18094</v>
      </c>
      <c r="L2487" s="44" t="s">
        <v>18303</v>
      </c>
      <c r="O2487" s="44" t="s">
        <v>18446</v>
      </c>
      <c r="P2487" s="44" t="s">
        <v>40</v>
      </c>
      <c r="S2487" s="44" t="s">
        <v>18600</v>
      </c>
      <c r="X2487" s="44" t="s">
        <v>1032</v>
      </c>
      <c r="Z2487" s="44" t="s">
        <v>18765</v>
      </c>
      <c r="AA2487" s="44" t="s">
        <v>18912</v>
      </c>
      <c r="AB2487" s="44" t="s">
        <v>1032</v>
      </c>
      <c r="AD2487" s="44" t="s">
        <v>15831</v>
      </c>
      <c r="AE2487" s="44" t="s">
        <v>18990</v>
      </c>
      <c r="AF2487" s="44" t="s">
        <v>1032</v>
      </c>
      <c r="AG2487" s="44" t="s">
        <v>15831</v>
      </c>
      <c r="AI2487" s="44" t="s">
        <v>1032</v>
      </c>
      <c r="AL2487" s="44" t="s">
        <v>1032</v>
      </c>
      <c r="AO2487" s="44" t="s">
        <v>1032</v>
      </c>
      <c r="AP2487" s="44" t="s">
        <v>15831</v>
      </c>
      <c r="AR2487" s="44" t="s">
        <v>1339</v>
      </c>
      <c r="AT2487" s="44">
        <v>39</v>
      </c>
      <c r="AW2487" s="44" t="s">
        <v>1032</v>
      </c>
      <c r="BD2487" s="131">
        <v>3</v>
      </c>
    </row>
    <row r="2488" spans="1:56" ht="21" customHeight="1">
      <c r="A2488" s="60" t="s">
        <v>17106</v>
      </c>
      <c r="B2488" s="44" t="s">
        <v>17278</v>
      </c>
      <c r="C2488" s="14" t="s">
        <v>17280</v>
      </c>
      <c r="D2488" s="44" t="s">
        <v>4576</v>
      </c>
      <c r="E2488" s="44" t="s">
        <v>17453</v>
      </c>
      <c r="F2488" s="130" t="s">
        <v>17543</v>
      </c>
      <c r="G2488" s="44" t="s">
        <v>17771</v>
      </c>
      <c r="H2488" s="44" t="s">
        <v>17963</v>
      </c>
      <c r="J2488" s="44" t="s">
        <v>2359</v>
      </c>
      <c r="K2488" s="44" t="s">
        <v>18143</v>
      </c>
      <c r="L2488" s="44" t="s">
        <v>18304</v>
      </c>
      <c r="O2488" s="44" t="s">
        <v>18444</v>
      </c>
      <c r="P2488" s="44" t="s">
        <v>1001</v>
      </c>
      <c r="S2488" s="44" t="s">
        <v>18603</v>
      </c>
      <c r="X2488" s="44" t="s">
        <v>1032</v>
      </c>
      <c r="Z2488" s="44" t="s">
        <v>18766</v>
      </c>
      <c r="AA2488" s="44" t="s">
        <v>18905</v>
      </c>
      <c r="AB2488" s="44" t="s">
        <v>1032</v>
      </c>
      <c r="AD2488" s="44" t="s">
        <v>15831</v>
      </c>
      <c r="AE2488" s="44" t="s">
        <v>18990</v>
      </c>
      <c r="AF2488" s="44" t="s">
        <v>15831</v>
      </c>
      <c r="AG2488" s="44" t="s">
        <v>1032</v>
      </c>
      <c r="AI2488" s="44" t="s">
        <v>1032</v>
      </c>
      <c r="AL2488" s="44" t="s">
        <v>1032</v>
      </c>
      <c r="AO2488" s="44" t="s">
        <v>1032</v>
      </c>
      <c r="AP2488" s="44" t="s">
        <v>15831</v>
      </c>
      <c r="AR2488" s="44" t="s">
        <v>2895</v>
      </c>
      <c r="AT2488" s="44">
        <v>45</v>
      </c>
      <c r="AW2488" s="44" t="s">
        <v>1032</v>
      </c>
      <c r="BD2488" s="131" t="s">
        <v>19025</v>
      </c>
    </row>
    <row r="2489" spans="1:56" ht="21" customHeight="1">
      <c r="A2489" s="60" t="s">
        <v>17107</v>
      </c>
      <c r="B2489" s="44" t="s">
        <v>17278</v>
      </c>
      <c r="C2489" s="14" t="s">
        <v>17280</v>
      </c>
      <c r="D2489" s="44" t="s">
        <v>17329</v>
      </c>
      <c r="E2489" s="44" t="s">
        <v>2895</v>
      </c>
      <c r="F2489" s="130" t="s">
        <v>17544</v>
      </c>
      <c r="G2489" s="44" t="s">
        <v>17772</v>
      </c>
      <c r="H2489" s="44" t="s">
        <v>17964</v>
      </c>
      <c r="J2489" s="44" t="s">
        <v>18081</v>
      </c>
      <c r="K2489" s="44" t="s">
        <v>18144</v>
      </c>
      <c r="L2489" s="44" t="s">
        <v>18305</v>
      </c>
      <c r="O2489" s="44" t="s">
        <v>40</v>
      </c>
      <c r="P2489" s="44" t="s">
        <v>18495</v>
      </c>
      <c r="S2489" s="44" t="s">
        <v>18604</v>
      </c>
      <c r="X2489" s="44" t="s">
        <v>1032</v>
      </c>
      <c r="Z2489" s="44" t="s">
        <v>18766</v>
      </c>
      <c r="AA2489" s="44" t="s">
        <v>18905</v>
      </c>
      <c r="AB2489" s="44" t="s">
        <v>1032</v>
      </c>
      <c r="AD2489" s="44" t="s">
        <v>15831</v>
      </c>
      <c r="AE2489" s="44" t="s">
        <v>18990</v>
      </c>
      <c r="AF2489" s="44" t="s">
        <v>15831</v>
      </c>
      <c r="AG2489" s="44" t="s">
        <v>1032</v>
      </c>
      <c r="AI2489" s="44" t="s">
        <v>1032</v>
      </c>
      <c r="AL2489" s="44" t="s">
        <v>1032</v>
      </c>
      <c r="AO2489" s="44" t="s">
        <v>1032</v>
      </c>
      <c r="AP2489" s="44" t="s">
        <v>15831</v>
      </c>
      <c r="AR2489" s="44" t="s">
        <v>2895</v>
      </c>
      <c r="AT2489" s="44">
        <v>45</v>
      </c>
      <c r="AW2489" s="44" t="s">
        <v>1032</v>
      </c>
      <c r="BD2489" s="131" t="s">
        <v>19025</v>
      </c>
    </row>
    <row r="2490" spans="1:56" ht="21" customHeight="1">
      <c r="A2490" s="60" t="s">
        <v>17108</v>
      </c>
      <c r="B2490" s="44" t="s">
        <v>17276</v>
      </c>
      <c r="C2490" s="14" t="s">
        <v>17280</v>
      </c>
      <c r="D2490" s="44" t="s">
        <v>17330</v>
      </c>
      <c r="E2490" s="44" t="s">
        <v>2895</v>
      </c>
      <c r="F2490" s="130" t="s">
        <v>17545</v>
      </c>
      <c r="G2490" s="44" t="s">
        <v>17773</v>
      </c>
      <c r="H2490" s="128" t="s">
        <v>17965</v>
      </c>
      <c r="J2490" s="44" t="s">
        <v>18082</v>
      </c>
      <c r="K2490" s="44" t="s">
        <v>18145</v>
      </c>
      <c r="L2490" s="44" t="s">
        <v>18306</v>
      </c>
      <c r="O2490" s="44" t="s">
        <v>18447</v>
      </c>
      <c r="P2490" s="44" t="s">
        <v>1001</v>
      </c>
      <c r="S2490" s="44" t="s">
        <v>18605</v>
      </c>
      <c r="X2490" s="44" t="s">
        <v>1032</v>
      </c>
      <c r="Z2490" s="44" t="s">
        <v>18767</v>
      </c>
      <c r="AA2490" s="44" t="s">
        <v>18873</v>
      </c>
      <c r="AB2490" s="44" t="s">
        <v>1032</v>
      </c>
      <c r="AD2490" s="44" t="s">
        <v>15831</v>
      </c>
      <c r="AE2490" s="44" t="s">
        <v>18990</v>
      </c>
      <c r="AF2490" s="44" t="s">
        <v>15831</v>
      </c>
      <c r="AG2490" s="44" t="s">
        <v>1032</v>
      </c>
      <c r="AI2490" s="44" t="s">
        <v>1032</v>
      </c>
      <c r="AL2490" s="44" t="s">
        <v>1032</v>
      </c>
      <c r="AO2490" s="44" t="s">
        <v>1032</v>
      </c>
      <c r="AP2490" s="44" t="s">
        <v>1032</v>
      </c>
      <c r="AR2490" s="44" t="s">
        <v>1339</v>
      </c>
      <c r="AT2490" s="44">
        <v>49</v>
      </c>
      <c r="AW2490" s="44" t="s">
        <v>1032</v>
      </c>
      <c r="BD2490" s="131">
        <v>2</v>
      </c>
    </row>
    <row r="2491" spans="1:56" ht="21" customHeight="1">
      <c r="A2491" s="60" t="s">
        <v>17109</v>
      </c>
      <c r="B2491" s="44" t="s">
        <v>17276</v>
      </c>
      <c r="C2491" s="14" t="s">
        <v>17280</v>
      </c>
      <c r="D2491" s="44" t="s">
        <v>17331</v>
      </c>
      <c r="E2491" s="44" t="s">
        <v>2895</v>
      </c>
      <c r="F2491" s="130" t="s">
        <v>17546</v>
      </c>
      <c r="G2491" s="44" t="s">
        <v>17774</v>
      </c>
      <c r="H2491" s="44" t="s">
        <v>17966</v>
      </c>
      <c r="J2491" s="44" t="s">
        <v>18077</v>
      </c>
      <c r="K2491" s="44" t="s">
        <v>18146</v>
      </c>
      <c r="L2491" s="44" t="s">
        <v>18307</v>
      </c>
      <c r="O2491" s="44" t="s">
        <v>1009</v>
      </c>
      <c r="P2491" s="44" t="s">
        <v>18496</v>
      </c>
      <c r="S2491" s="44" t="s">
        <v>18606</v>
      </c>
      <c r="X2491" s="44" t="s">
        <v>1032</v>
      </c>
      <c r="Z2491" s="44" t="s">
        <v>18768</v>
      </c>
      <c r="AA2491" s="44" t="s">
        <v>18873</v>
      </c>
      <c r="AB2491" s="44" t="s">
        <v>1032</v>
      </c>
      <c r="AD2491" s="44" t="s">
        <v>15831</v>
      </c>
      <c r="AE2491" s="44" t="s">
        <v>18990</v>
      </c>
      <c r="AF2491" s="44" t="s">
        <v>1032</v>
      </c>
      <c r="AG2491" s="44" t="s">
        <v>19004</v>
      </c>
      <c r="AI2491" s="44" t="s">
        <v>1032</v>
      </c>
      <c r="AL2491" s="44" t="s">
        <v>1032</v>
      </c>
      <c r="AO2491" s="44" t="s">
        <v>1032</v>
      </c>
      <c r="AP2491" s="44" t="s">
        <v>1032</v>
      </c>
      <c r="AR2491" s="44" t="s">
        <v>1339</v>
      </c>
      <c r="AT2491" s="44">
        <v>43</v>
      </c>
      <c r="AW2491" s="44" t="s">
        <v>1032</v>
      </c>
      <c r="BD2491" s="131">
        <v>9</v>
      </c>
    </row>
    <row r="2492" spans="1:56" ht="21" customHeight="1">
      <c r="A2492" s="60" t="s">
        <v>17110</v>
      </c>
      <c r="B2492" s="44" t="s">
        <v>17276</v>
      </c>
      <c r="C2492" s="14" t="s">
        <v>17280</v>
      </c>
      <c r="D2492" s="44" t="s">
        <v>17332</v>
      </c>
      <c r="E2492" s="44" t="s">
        <v>2895</v>
      </c>
      <c r="F2492" s="130" t="s">
        <v>17547</v>
      </c>
      <c r="G2492" s="44" t="s">
        <v>17775</v>
      </c>
      <c r="H2492" s="44" t="s">
        <v>17967</v>
      </c>
      <c r="J2492" s="44" t="s">
        <v>2361</v>
      </c>
      <c r="K2492" s="44" t="s">
        <v>18147</v>
      </c>
      <c r="L2492" s="44" t="s">
        <v>18308</v>
      </c>
      <c r="O2492" s="44" t="s">
        <v>1009</v>
      </c>
      <c r="P2492" s="44" t="s">
        <v>18497</v>
      </c>
      <c r="S2492" s="44" t="s">
        <v>18607</v>
      </c>
      <c r="X2492" s="44" t="s">
        <v>1032</v>
      </c>
      <c r="Z2492" s="44" t="s">
        <v>18769</v>
      </c>
      <c r="AA2492" s="44" t="s">
        <v>18913</v>
      </c>
      <c r="AB2492" s="44" t="s">
        <v>1032</v>
      </c>
      <c r="AD2492" s="44" t="s">
        <v>1032</v>
      </c>
      <c r="AE2492" s="44" t="s">
        <v>18990</v>
      </c>
      <c r="AF2492" s="44" t="s">
        <v>15831</v>
      </c>
      <c r="AG2492" s="44" t="s">
        <v>19005</v>
      </c>
      <c r="AI2492" s="44" t="s">
        <v>1032</v>
      </c>
      <c r="AL2492" s="44" t="s">
        <v>1032</v>
      </c>
      <c r="AO2492" s="44" t="s">
        <v>1032</v>
      </c>
      <c r="AP2492" s="44" t="s">
        <v>15831</v>
      </c>
      <c r="AR2492" s="44" t="s">
        <v>2895</v>
      </c>
      <c r="AT2492" s="44">
        <v>29</v>
      </c>
      <c r="AW2492" s="44" t="s">
        <v>1032</v>
      </c>
      <c r="BD2492" s="131">
        <v>1</v>
      </c>
    </row>
    <row r="2493" spans="1:56" ht="21" customHeight="1">
      <c r="A2493" s="60" t="s">
        <v>17111</v>
      </c>
      <c r="B2493" s="44" t="s">
        <v>17276</v>
      </c>
      <c r="C2493" s="14" t="s">
        <v>17280</v>
      </c>
      <c r="D2493" s="44" t="s">
        <v>17333</v>
      </c>
      <c r="E2493" s="44" t="s">
        <v>2895</v>
      </c>
      <c r="F2493" s="130" t="s">
        <v>17548</v>
      </c>
      <c r="G2493" s="44" t="s">
        <v>17776</v>
      </c>
      <c r="H2493" s="44" t="s">
        <v>17968</v>
      </c>
      <c r="J2493" s="44" t="s">
        <v>18083</v>
      </c>
      <c r="K2493" s="44" t="s">
        <v>18148</v>
      </c>
      <c r="L2493" s="44" t="s">
        <v>18309</v>
      </c>
      <c r="O2493" s="44" t="s">
        <v>1009</v>
      </c>
      <c r="P2493" s="44" t="s">
        <v>18467</v>
      </c>
      <c r="S2493" s="44" t="s">
        <v>18608</v>
      </c>
      <c r="X2493" s="44" t="s">
        <v>15831</v>
      </c>
      <c r="Z2493" s="44" t="s">
        <v>18770</v>
      </c>
      <c r="AA2493" s="44" t="s">
        <v>18873</v>
      </c>
      <c r="AB2493" s="44" t="s">
        <v>1032</v>
      </c>
      <c r="AD2493" s="44" t="s">
        <v>15831</v>
      </c>
      <c r="AE2493" s="44" t="s">
        <v>18990</v>
      </c>
      <c r="AF2493" s="44" t="s">
        <v>18997</v>
      </c>
      <c r="AG2493" s="44" t="s">
        <v>19004</v>
      </c>
      <c r="AI2493" s="44" t="s">
        <v>1032</v>
      </c>
      <c r="AL2493" s="44" t="s">
        <v>1032</v>
      </c>
      <c r="AO2493" s="44" t="s">
        <v>1032</v>
      </c>
      <c r="AP2493" s="44" t="s">
        <v>1032</v>
      </c>
      <c r="AR2493" s="44" t="s">
        <v>1339</v>
      </c>
      <c r="AT2493" s="44">
        <v>36</v>
      </c>
      <c r="AW2493" s="44" t="s">
        <v>1032</v>
      </c>
      <c r="BD2493" s="131">
        <v>3</v>
      </c>
    </row>
    <row r="2494" spans="1:56" ht="21" customHeight="1">
      <c r="A2494" s="60" t="s">
        <v>17112</v>
      </c>
      <c r="B2494" s="44" t="s">
        <v>17278</v>
      </c>
      <c r="C2494" s="14" t="s">
        <v>17280</v>
      </c>
      <c r="D2494" s="44" t="s">
        <v>17334</v>
      </c>
      <c r="E2494" s="44" t="s">
        <v>2895</v>
      </c>
      <c r="F2494" s="130" t="s">
        <v>17549</v>
      </c>
      <c r="G2494" s="44" t="s">
        <v>17777</v>
      </c>
      <c r="H2494" s="44" t="s">
        <v>17969</v>
      </c>
      <c r="J2494" s="44" t="s">
        <v>18084</v>
      </c>
      <c r="K2494" s="44" t="s">
        <v>18126</v>
      </c>
      <c r="L2494" s="44" t="s">
        <v>18310</v>
      </c>
      <c r="O2494" s="44" t="s">
        <v>1009</v>
      </c>
      <c r="P2494" s="44" t="s">
        <v>18496</v>
      </c>
      <c r="S2494" s="44" t="s">
        <v>18609</v>
      </c>
      <c r="X2494" s="44" t="s">
        <v>1032</v>
      </c>
      <c r="Z2494" s="44" t="s">
        <v>18771</v>
      </c>
      <c r="AA2494" s="44" t="s">
        <v>18914</v>
      </c>
      <c r="AB2494" s="44" t="s">
        <v>1032</v>
      </c>
      <c r="AD2494" s="44" t="s">
        <v>15831</v>
      </c>
      <c r="AE2494" s="44" t="s">
        <v>18990</v>
      </c>
      <c r="AF2494" s="44" t="s">
        <v>1032</v>
      </c>
      <c r="AG2494" s="44" t="s">
        <v>19004</v>
      </c>
      <c r="AI2494" s="44" t="s">
        <v>1032</v>
      </c>
      <c r="AL2494" s="44" t="s">
        <v>1032</v>
      </c>
      <c r="AO2494" s="44" t="s">
        <v>1032</v>
      </c>
      <c r="AP2494" s="44" t="s">
        <v>1032</v>
      </c>
      <c r="AR2494" s="44" t="s">
        <v>2895</v>
      </c>
      <c r="AT2494" s="44">
        <v>39</v>
      </c>
      <c r="AW2494" s="44" t="s">
        <v>1032</v>
      </c>
      <c r="BD2494" s="131">
        <v>1</v>
      </c>
    </row>
    <row r="2495" spans="1:56" ht="21" customHeight="1">
      <c r="A2495" s="60" t="s">
        <v>17113</v>
      </c>
      <c r="B2495" s="44" t="s">
        <v>17278</v>
      </c>
      <c r="C2495" s="14" t="s">
        <v>17280</v>
      </c>
      <c r="D2495" s="44" t="s">
        <v>17335</v>
      </c>
      <c r="E2495" s="44" t="s">
        <v>2895</v>
      </c>
      <c r="F2495" s="130" t="s">
        <v>17550</v>
      </c>
      <c r="G2495" s="44" t="s">
        <v>17778</v>
      </c>
      <c r="H2495" s="44" t="s">
        <v>16395</v>
      </c>
      <c r="J2495" s="132" t="s">
        <v>2361</v>
      </c>
      <c r="K2495" s="44" t="s">
        <v>18101</v>
      </c>
      <c r="L2495" s="44" t="s">
        <v>18311</v>
      </c>
      <c r="O2495" s="132" t="s">
        <v>1761</v>
      </c>
      <c r="P2495" s="132" t="s">
        <v>18498</v>
      </c>
      <c r="S2495" s="44" t="s">
        <v>18610</v>
      </c>
      <c r="X2495" s="44" t="s">
        <v>1032</v>
      </c>
      <c r="Z2495" s="44" t="s">
        <v>18772</v>
      </c>
      <c r="AA2495" s="44" t="s">
        <v>18915</v>
      </c>
      <c r="AB2495" s="44" t="s">
        <v>1032</v>
      </c>
      <c r="AD2495" s="44" t="s">
        <v>1032</v>
      </c>
      <c r="AE2495" s="44" t="s">
        <v>18990</v>
      </c>
      <c r="AF2495" s="44" t="s">
        <v>1032</v>
      </c>
      <c r="AG2495" s="44" t="s">
        <v>19006</v>
      </c>
      <c r="AI2495" s="44" t="s">
        <v>15831</v>
      </c>
      <c r="AL2495" s="44" t="s">
        <v>1032</v>
      </c>
      <c r="AO2495" s="44" t="s">
        <v>1032</v>
      </c>
      <c r="AP2495" s="44" t="s">
        <v>1032</v>
      </c>
      <c r="AR2495" s="44" t="s">
        <v>2895</v>
      </c>
      <c r="AT2495" s="44">
        <v>39</v>
      </c>
      <c r="AW2495" s="44" t="s">
        <v>1032</v>
      </c>
      <c r="BD2495" s="131">
        <v>0</v>
      </c>
    </row>
    <row r="2496" spans="1:56" ht="21" customHeight="1">
      <c r="A2496" s="60" t="s">
        <v>17114</v>
      </c>
      <c r="B2496" s="44" t="s">
        <v>17278</v>
      </c>
      <c r="C2496" s="14" t="s">
        <v>17280</v>
      </c>
      <c r="D2496" s="44" t="s">
        <v>17336</v>
      </c>
      <c r="E2496" s="44" t="s">
        <v>2895</v>
      </c>
      <c r="F2496" s="130" t="s">
        <v>17551</v>
      </c>
      <c r="G2496" s="44" t="s">
        <v>17779</v>
      </c>
      <c r="H2496" s="44" t="s">
        <v>17970</v>
      </c>
      <c r="J2496" s="44" t="s">
        <v>2359</v>
      </c>
      <c r="K2496" s="44" t="s">
        <v>18149</v>
      </c>
      <c r="L2496" s="44" t="s">
        <v>18312</v>
      </c>
      <c r="O2496" s="44" t="s">
        <v>40</v>
      </c>
      <c r="P2496" s="44" t="s">
        <v>18494</v>
      </c>
      <c r="S2496" s="44" t="s">
        <v>18611</v>
      </c>
      <c r="X2496" s="44" t="s">
        <v>1032</v>
      </c>
      <c r="Z2496" s="44" t="s">
        <v>18773</v>
      </c>
      <c r="AA2496" s="131" t="s">
        <v>18916</v>
      </c>
      <c r="AB2496" s="44" t="s">
        <v>1032</v>
      </c>
      <c r="AD2496" s="44" t="s">
        <v>1032</v>
      </c>
      <c r="AE2496" s="44" t="s">
        <v>18990</v>
      </c>
      <c r="AF2496" s="44" t="s">
        <v>15831</v>
      </c>
      <c r="AG2496" s="44" t="s">
        <v>15831</v>
      </c>
      <c r="AI2496" s="44" t="s">
        <v>1032</v>
      </c>
      <c r="AL2496" s="44" t="s">
        <v>1032</v>
      </c>
      <c r="AO2496" s="44" t="s">
        <v>1032</v>
      </c>
      <c r="AP2496" s="44" t="s">
        <v>1032</v>
      </c>
      <c r="AR2496" s="44" t="s">
        <v>1339</v>
      </c>
      <c r="AT2496" s="44">
        <v>35</v>
      </c>
      <c r="AW2496" s="44" t="s">
        <v>1032</v>
      </c>
      <c r="BD2496" s="131">
        <v>0</v>
      </c>
    </row>
    <row r="2497" spans="1:56" ht="21" customHeight="1">
      <c r="A2497" s="60" t="s">
        <v>17115</v>
      </c>
      <c r="B2497" s="44" t="s">
        <v>17278</v>
      </c>
      <c r="C2497" s="14" t="s">
        <v>17280</v>
      </c>
      <c r="D2497" s="44" t="s">
        <v>17337</v>
      </c>
      <c r="E2497" s="44" t="s">
        <v>2895</v>
      </c>
      <c r="F2497" s="130" t="s">
        <v>17552</v>
      </c>
      <c r="G2497" s="44" t="s">
        <v>17780</v>
      </c>
      <c r="H2497" s="44" t="s">
        <v>17971</v>
      </c>
      <c r="J2497" s="44" t="s">
        <v>2359</v>
      </c>
      <c r="K2497" s="44" t="s">
        <v>18101</v>
      </c>
      <c r="L2497" s="44" t="s">
        <v>18313</v>
      </c>
      <c r="O2497" s="44" t="s">
        <v>1009</v>
      </c>
      <c r="P2497" s="44" t="s">
        <v>18497</v>
      </c>
      <c r="S2497" s="44" t="s">
        <v>18612</v>
      </c>
      <c r="X2497" s="44" t="s">
        <v>1032</v>
      </c>
      <c r="Z2497" s="44" t="s">
        <v>18774</v>
      </c>
      <c r="AA2497" s="44" t="s">
        <v>18915</v>
      </c>
      <c r="AB2497" s="44" t="s">
        <v>1032</v>
      </c>
      <c r="AD2497" s="44" t="s">
        <v>1032</v>
      </c>
      <c r="AE2497" s="44" t="s">
        <v>18990</v>
      </c>
      <c r="AF2497" s="44" t="s">
        <v>1032</v>
      </c>
      <c r="AG2497" s="44" t="s">
        <v>19006</v>
      </c>
      <c r="AI2497" s="44" t="s">
        <v>15831</v>
      </c>
      <c r="AL2497" s="44" t="s">
        <v>1032</v>
      </c>
      <c r="AO2497" s="44" t="s">
        <v>1032</v>
      </c>
      <c r="AP2497" s="44" t="s">
        <v>1032</v>
      </c>
      <c r="AR2497" s="44" t="s">
        <v>1340</v>
      </c>
      <c r="AT2497" s="44">
        <v>35</v>
      </c>
      <c r="AW2497" s="44" t="s">
        <v>1032</v>
      </c>
      <c r="BD2497" s="131">
        <v>1</v>
      </c>
    </row>
    <row r="2498" spans="1:56" ht="21" customHeight="1">
      <c r="A2498" s="60" t="s">
        <v>17116</v>
      </c>
      <c r="B2498" s="44" t="s">
        <v>17278</v>
      </c>
      <c r="C2498" s="14" t="s">
        <v>17280</v>
      </c>
      <c r="D2498" s="44" t="s">
        <v>17338</v>
      </c>
      <c r="E2498" s="44" t="s">
        <v>2895</v>
      </c>
      <c r="F2498" s="130" t="s">
        <v>17553</v>
      </c>
      <c r="G2498" s="44" t="s">
        <v>17781</v>
      </c>
      <c r="H2498" s="44" t="s">
        <v>17972</v>
      </c>
      <c r="J2498" s="44" t="s">
        <v>2360</v>
      </c>
      <c r="K2498" s="44" t="s">
        <v>18150</v>
      </c>
      <c r="L2498" s="44" t="s">
        <v>18314</v>
      </c>
      <c r="O2498" s="44" t="s">
        <v>40</v>
      </c>
      <c r="P2498" s="44" t="s">
        <v>18499</v>
      </c>
      <c r="S2498" s="44" t="s">
        <v>18613</v>
      </c>
      <c r="X2498" s="44" t="s">
        <v>15831</v>
      </c>
      <c r="Z2498" s="44" t="s">
        <v>18775</v>
      </c>
      <c r="AA2498" s="44" t="s">
        <v>18873</v>
      </c>
      <c r="AB2498" s="44" t="s">
        <v>1032</v>
      </c>
      <c r="AD2498" s="44" t="s">
        <v>1032</v>
      </c>
      <c r="AE2498" s="44" t="s">
        <v>18990</v>
      </c>
      <c r="AF2498" s="44" t="s">
        <v>1032</v>
      </c>
      <c r="AG2498" s="44" t="s">
        <v>1032</v>
      </c>
      <c r="AI2498" s="44" t="s">
        <v>1032</v>
      </c>
      <c r="AL2498" s="44" t="s">
        <v>1032</v>
      </c>
      <c r="AO2498" s="44" t="s">
        <v>1032</v>
      </c>
      <c r="AP2498" s="44" t="s">
        <v>1032</v>
      </c>
      <c r="AR2498" s="44" t="s">
        <v>2895</v>
      </c>
      <c r="AT2498" s="44">
        <v>34</v>
      </c>
      <c r="AW2498" s="44" t="s">
        <v>1032</v>
      </c>
      <c r="BD2498" s="131">
        <v>0</v>
      </c>
    </row>
    <row r="2499" spans="1:56" ht="21" customHeight="1">
      <c r="A2499" s="60" t="s">
        <v>17117</v>
      </c>
      <c r="B2499" s="44" t="s">
        <v>17278</v>
      </c>
      <c r="C2499" s="14" t="s">
        <v>17280</v>
      </c>
      <c r="D2499" s="44" t="s">
        <v>17338</v>
      </c>
      <c r="E2499" s="44" t="s">
        <v>2895</v>
      </c>
      <c r="F2499" s="130" t="s">
        <v>17553</v>
      </c>
      <c r="G2499" s="44" t="s">
        <v>17781</v>
      </c>
      <c r="H2499" s="44" t="s">
        <v>17972</v>
      </c>
      <c r="J2499" s="44" t="s">
        <v>18085</v>
      </c>
      <c r="K2499" s="44" t="s">
        <v>18151</v>
      </c>
      <c r="L2499" s="44" t="s">
        <v>18315</v>
      </c>
      <c r="O2499" s="44" t="s">
        <v>40</v>
      </c>
      <c r="P2499" s="44" t="s">
        <v>18499</v>
      </c>
      <c r="S2499" s="44" t="s">
        <v>18614</v>
      </c>
      <c r="X2499" s="44" t="s">
        <v>15831</v>
      </c>
      <c r="Z2499" s="44" t="s">
        <v>18775</v>
      </c>
      <c r="AA2499" s="44" t="s">
        <v>18873</v>
      </c>
      <c r="AB2499" s="44" t="s">
        <v>1032</v>
      </c>
      <c r="AD2499" s="44" t="s">
        <v>1032</v>
      </c>
      <c r="AE2499" s="44" t="s">
        <v>18990</v>
      </c>
      <c r="AF2499" s="44" t="s">
        <v>1032</v>
      </c>
      <c r="AG2499" s="44" t="s">
        <v>1032</v>
      </c>
      <c r="AI2499" s="44" t="s">
        <v>1032</v>
      </c>
      <c r="AL2499" s="44" t="s">
        <v>1032</v>
      </c>
      <c r="AO2499" s="44" t="s">
        <v>1032</v>
      </c>
      <c r="AP2499" s="44" t="s">
        <v>1032</v>
      </c>
      <c r="AR2499" s="44" t="s">
        <v>2895</v>
      </c>
      <c r="AT2499" s="44">
        <v>34</v>
      </c>
      <c r="AW2499" s="44" t="s">
        <v>1032</v>
      </c>
      <c r="BD2499" s="131">
        <v>8</v>
      </c>
    </row>
    <row r="2500" spans="1:56" ht="21" customHeight="1">
      <c r="A2500" s="60" t="s">
        <v>17118</v>
      </c>
      <c r="B2500" s="44" t="s">
        <v>17278</v>
      </c>
      <c r="C2500" s="14" t="s">
        <v>17280</v>
      </c>
      <c r="D2500" s="44" t="s">
        <v>4561</v>
      </c>
      <c r="E2500" s="44" t="s">
        <v>2895</v>
      </c>
      <c r="F2500" s="130" t="s">
        <v>17554</v>
      </c>
      <c r="G2500" s="44" t="s">
        <v>17782</v>
      </c>
      <c r="H2500" s="44" t="s">
        <v>17973</v>
      </c>
      <c r="J2500" s="44" t="s">
        <v>18086</v>
      </c>
      <c r="K2500" s="44" t="s">
        <v>18139</v>
      </c>
      <c r="L2500" s="44" t="s">
        <v>18316</v>
      </c>
      <c r="O2500" s="44" t="s">
        <v>1009</v>
      </c>
      <c r="P2500" s="44" t="s">
        <v>18497</v>
      </c>
      <c r="S2500" s="44" t="s">
        <v>18615</v>
      </c>
      <c r="X2500" s="44" t="s">
        <v>1032</v>
      </c>
      <c r="Z2500" s="44" t="s">
        <v>18776</v>
      </c>
      <c r="AA2500" s="44" t="s">
        <v>18917</v>
      </c>
      <c r="AB2500" s="44" t="s">
        <v>1032</v>
      </c>
      <c r="AD2500" s="44" t="s">
        <v>1032</v>
      </c>
      <c r="AE2500" s="44" t="s">
        <v>18990</v>
      </c>
      <c r="AF2500" s="44" t="s">
        <v>15833</v>
      </c>
      <c r="AG2500" s="44" t="s">
        <v>1032</v>
      </c>
      <c r="AI2500" s="44" t="s">
        <v>1032</v>
      </c>
      <c r="AL2500" s="44" t="s">
        <v>1032</v>
      </c>
      <c r="AO2500" s="44" t="s">
        <v>1032</v>
      </c>
      <c r="AP2500" s="44" t="s">
        <v>1032</v>
      </c>
      <c r="AR2500" s="44" t="s">
        <v>1339</v>
      </c>
      <c r="AT2500" s="44">
        <v>45</v>
      </c>
      <c r="AW2500" s="44" t="s">
        <v>1032</v>
      </c>
      <c r="BD2500" s="131">
        <v>0</v>
      </c>
    </row>
    <row r="2501" spans="1:56" ht="21" customHeight="1">
      <c r="A2501" s="60" t="s">
        <v>17119</v>
      </c>
      <c r="B2501" s="44" t="s">
        <v>17278</v>
      </c>
      <c r="C2501" s="14" t="s">
        <v>17280</v>
      </c>
      <c r="D2501" s="44" t="s">
        <v>17339</v>
      </c>
      <c r="E2501" s="44" t="s">
        <v>17454</v>
      </c>
      <c r="F2501" s="130" t="s">
        <v>17555</v>
      </c>
      <c r="G2501" s="44" t="s">
        <v>17783</v>
      </c>
      <c r="H2501" s="44" t="s">
        <v>17974</v>
      </c>
      <c r="J2501" s="44" t="s">
        <v>18087</v>
      </c>
      <c r="K2501" s="44" t="s">
        <v>18152</v>
      </c>
      <c r="L2501" s="44" t="s">
        <v>18317</v>
      </c>
      <c r="O2501" s="44" t="s">
        <v>18087</v>
      </c>
      <c r="P2501" s="44" t="s">
        <v>18500</v>
      </c>
      <c r="S2501" s="44" t="s">
        <v>18616</v>
      </c>
      <c r="X2501" s="44" t="s">
        <v>15831</v>
      </c>
      <c r="Z2501" s="44" t="s">
        <v>18777</v>
      </c>
      <c r="AA2501" s="44" t="s">
        <v>18918</v>
      </c>
      <c r="AB2501" s="44" t="s">
        <v>1032</v>
      </c>
      <c r="AD2501" s="44" t="s">
        <v>1032</v>
      </c>
      <c r="AE2501" s="44" t="s">
        <v>18990</v>
      </c>
      <c r="AF2501" s="44" t="s">
        <v>1032</v>
      </c>
      <c r="AG2501" s="44" t="s">
        <v>1032</v>
      </c>
      <c r="AI2501" s="44" t="s">
        <v>1032</v>
      </c>
      <c r="AL2501" s="44" t="s">
        <v>1032</v>
      </c>
      <c r="AO2501" s="44" t="s">
        <v>1032</v>
      </c>
      <c r="AP2501" s="44" t="s">
        <v>15831</v>
      </c>
      <c r="AR2501" s="44" t="s">
        <v>2895</v>
      </c>
      <c r="AT2501" s="44">
        <v>45</v>
      </c>
      <c r="AW2501" s="44" t="s">
        <v>1032</v>
      </c>
      <c r="BD2501" s="131">
        <v>10</v>
      </c>
    </row>
    <row r="2502" spans="1:56" ht="21" customHeight="1">
      <c r="A2502" s="60" t="s">
        <v>17120</v>
      </c>
      <c r="B2502" s="44" t="s">
        <v>17278</v>
      </c>
      <c r="C2502" s="14" t="s">
        <v>17280</v>
      </c>
      <c r="D2502" s="44" t="s">
        <v>17339</v>
      </c>
      <c r="E2502" s="44" t="s">
        <v>17454</v>
      </c>
      <c r="F2502" s="130" t="s">
        <v>17556</v>
      </c>
      <c r="G2502" s="44" t="s">
        <v>17783</v>
      </c>
      <c r="H2502" s="44" t="s">
        <v>17974</v>
      </c>
      <c r="J2502" s="132" t="s">
        <v>18087</v>
      </c>
      <c r="K2502" s="44" t="s">
        <v>18153</v>
      </c>
      <c r="L2502" s="44" t="s">
        <v>18318</v>
      </c>
      <c r="O2502" s="132" t="s">
        <v>18087</v>
      </c>
      <c r="P2502" s="44" t="s">
        <v>18436</v>
      </c>
      <c r="S2502" s="44" t="s">
        <v>18617</v>
      </c>
      <c r="X2502" s="44" t="s">
        <v>15831</v>
      </c>
      <c r="Z2502" s="44" t="s">
        <v>18777</v>
      </c>
      <c r="AA2502" s="44" t="s">
        <v>18918</v>
      </c>
      <c r="AB2502" s="44" t="s">
        <v>1032</v>
      </c>
      <c r="AD2502" s="44" t="s">
        <v>1032</v>
      </c>
      <c r="AE2502" s="44" t="s">
        <v>18990</v>
      </c>
      <c r="AF2502" s="44" t="s">
        <v>1032</v>
      </c>
      <c r="AG2502" s="44" t="s">
        <v>1032</v>
      </c>
      <c r="AI2502" s="44" t="s">
        <v>1032</v>
      </c>
      <c r="AL2502" s="44" t="s">
        <v>1032</v>
      </c>
      <c r="AO2502" s="44" t="s">
        <v>1032</v>
      </c>
      <c r="AP2502" s="44" t="s">
        <v>15831</v>
      </c>
      <c r="AR2502" s="44" t="s">
        <v>2895</v>
      </c>
      <c r="AT2502" s="44">
        <v>45</v>
      </c>
      <c r="AW2502" s="44" t="s">
        <v>1032</v>
      </c>
      <c r="BD2502" s="131">
        <v>10</v>
      </c>
    </row>
    <row r="2503" spans="1:56" ht="21" customHeight="1">
      <c r="A2503" s="60" t="s">
        <v>17121</v>
      </c>
      <c r="B2503" s="44" t="s">
        <v>17278</v>
      </c>
      <c r="C2503" s="14" t="s">
        <v>17280</v>
      </c>
      <c r="D2503" s="44" t="s">
        <v>17340</v>
      </c>
      <c r="E2503" s="44" t="s">
        <v>2895</v>
      </c>
      <c r="F2503" s="130" t="s">
        <v>17557</v>
      </c>
      <c r="G2503" s="44" t="s">
        <v>17784</v>
      </c>
      <c r="H2503" s="44" t="s">
        <v>17975</v>
      </c>
      <c r="J2503" s="44" t="s">
        <v>2359</v>
      </c>
      <c r="K2503" s="44" t="s">
        <v>18154</v>
      </c>
      <c r="L2503" s="44" t="s">
        <v>18319</v>
      </c>
      <c r="O2503" s="44" t="s">
        <v>18448</v>
      </c>
      <c r="P2503" s="44" t="s">
        <v>18501</v>
      </c>
      <c r="S2503" s="44" t="s">
        <v>18618</v>
      </c>
      <c r="X2503" s="44" t="s">
        <v>1032</v>
      </c>
      <c r="Z2503" s="44" t="s">
        <v>18777</v>
      </c>
      <c r="AA2503" s="44" t="s">
        <v>18895</v>
      </c>
      <c r="AB2503" s="44" t="s">
        <v>15831</v>
      </c>
      <c r="AD2503" s="44" t="s">
        <v>1032</v>
      </c>
      <c r="AE2503" s="44" t="s">
        <v>18990</v>
      </c>
      <c r="AF2503" s="44" t="s">
        <v>1032</v>
      </c>
      <c r="AG2503" s="44" t="s">
        <v>1032</v>
      </c>
      <c r="AI2503" s="44" t="s">
        <v>1032</v>
      </c>
      <c r="AL2503" s="44" t="s">
        <v>1032</v>
      </c>
      <c r="AO2503" s="44" t="s">
        <v>1032</v>
      </c>
      <c r="AP2503" s="44" t="s">
        <v>15831</v>
      </c>
      <c r="AR2503" s="44" t="s">
        <v>2895</v>
      </c>
      <c r="AT2503" s="44">
        <v>39</v>
      </c>
      <c r="AW2503" s="44" t="s">
        <v>15831</v>
      </c>
      <c r="BD2503" s="131">
        <v>1</v>
      </c>
    </row>
    <row r="2504" spans="1:56" ht="21" customHeight="1">
      <c r="A2504" s="108" t="s">
        <v>17122</v>
      </c>
      <c r="B2504" s="44" t="s">
        <v>17278</v>
      </c>
      <c r="C2504" s="14" t="s">
        <v>17280</v>
      </c>
      <c r="D2504" s="44" t="s">
        <v>17341</v>
      </c>
      <c r="E2504" s="44" t="s">
        <v>10203</v>
      </c>
      <c r="F2504" s="130" t="s">
        <v>17558</v>
      </c>
      <c r="G2504" s="44" t="s">
        <v>17785</v>
      </c>
      <c r="H2504" s="44" t="s">
        <v>17976</v>
      </c>
      <c r="J2504" s="44" t="s">
        <v>2359</v>
      </c>
      <c r="K2504" s="44" t="s">
        <v>18147</v>
      </c>
      <c r="L2504" s="44" t="s">
        <v>18320</v>
      </c>
      <c r="O2504" s="44" t="s">
        <v>1009</v>
      </c>
      <c r="P2504" s="44" t="s">
        <v>18502</v>
      </c>
      <c r="S2504" s="44" t="s">
        <v>18619</v>
      </c>
      <c r="X2504" s="44" t="s">
        <v>1032</v>
      </c>
      <c r="Z2504" s="44" t="s">
        <v>18778</v>
      </c>
      <c r="AA2504" s="44" t="s">
        <v>18919</v>
      </c>
      <c r="AB2504" s="44" t="s">
        <v>15831</v>
      </c>
      <c r="AD2504" s="44" t="s">
        <v>1032</v>
      </c>
      <c r="AE2504" s="44" t="s">
        <v>18990</v>
      </c>
      <c r="AF2504" s="44" t="s">
        <v>1032</v>
      </c>
      <c r="AG2504" s="44" t="s">
        <v>1032</v>
      </c>
      <c r="AI2504" s="44" t="s">
        <v>1032</v>
      </c>
      <c r="AL2504" s="44" t="s">
        <v>1032</v>
      </c>
      <c r="AO2504" s="44" t="s">
        <v>1032</v>
      </c>
      <c r="AP2504" s="44" t="s">
        <v>1032</v>
      </c>
      <c r="AR2504" s="44" t="s">
        <v>1339</v>
      </c>
      <c r="AT2504" s="44">
        <v>55</v>
      </c>
      <c r="AW2504" s="44" t="s">
        <v>15831</v>
      </c>
      <c r="BD2504" s="131">
        <v>2</v>
      </c>
    </row>
    <row r="2505" spans="1:56" ht="21" customHeight="1">
      <c r="A2505" s="60" t="s">
        <v>17123</v>
      </c>
      <c r="B2505" s="44" t="s">
        <v>17278</v>
      </c>
      <c r="C2505" s="14" t="s">
        <v>17280</v>
      </c>
      <c r="D2505" s="44" t="s">
        <v>17342</v>
      </c>
      <c r="E2505" s="44" t="s">
        <v>2895</v>
      </c>
      <c r="F2505" s="130" t="s">
        <v>17559</v>
      </c>
      <c r="G2505" s="44" t="s">
        <v>17786</v>
      </c>
      <c r="H2505" s="44" t="s">
        <v>17977</v>
      </c>
      <c r="J2505" s="44" t="s">
        <v>2359</v>
      </c>
      <c r="K2505" s="44" t="s">
        <v>18155</v>
      </c>
      <c r="L2505" s="44" t="s">
        <v>18321</v>
      </c>
      <c r="O2505" s="44" t="s">
        <v>18449</v>
      </c>
      <c r="P2505" s="44" t="s">
        <v>18449</v>
      </c>
      <c r="S2505" s="44" t="s">
        <v>18620</v>
      </c>
      <c r="X2505" s="44" t="s">
        <v>15831</v>
      </c>
      <c r="Z2505" s="44" t="s">
        <v>18779</v>
      </c>
      <c r="AA2505" s="44" t="s">
        <v>1168</v>
      </c>
      <c r="AB2505" s="44" t="s">
        <v>15831</v>
      </c>
      <c r="AD2505" s="44" t="s">
        <v>1032</v>
      </c>
      <c r="AE2505" s="44" t="s">
        <v>18990</v>
      </c>
      <c r="AF2505" s="44" t="s">
        <v>15831</v>
      </c>
      <c r="AG2505" s="44" t="s">
        <v>1032</v>
      </c>
      <c r="AI2505" s="44" t="s">
        <v>1032</v>
      </c>
      <c r="AL2505" s="44" t="s">
        <v>1032</v>
      </c>
      <c r="AO2505" s="44" t="s">
        <v>1032</v>
      </c>
      <c r="AP2505" s="44" t="s">
        <v>1032</v>
      </c>
      <c r="AR2505" s="44" t="s">
        <v>2895</v>
      </c>
      <c r="AT2505" s="44">
        <v>45</v>
      </c>
      <c r="AW2505" s="44" t="s">
        <v>15831</v>
      </c>
      <c r="BD2505" s="131">
        <v>2</v>
      </c>
    </row>
    <row r="2506" spans="1:56" ht="21" customHeight="1">
      <c r="A2506" s="60" t="s">
        <v>17124</v>
      </c>
      <c r="B2506" s="44" t="s">
        <v>17278</v>
      </c>
      <c r="C2506" s="14" t="s">
        <v>17280</v>
      </c>
      <c r="D2506" s="44" t="s">
        <v>17343</v>
      </c>
      <c r="E2506" s="44" t="s">
        <v>17455</v>
      </c>
      <c r="F2506" s="130" t="s">
        <v>17560</v>
      </c>
      <c r="G2506" s="44" t="s">
        <v>17787</v>
      </c>
      <c r="H2506" s="44" t="s">
        <v>17978</v>
      </c>
      <c r="J2506" s="132" t="s">
        <v>7890</v>
      </c>
      <c r="K2506" s="44" t="s">
        <v>18156</v>
      </c>
      <c r="L2506" s="44" t="s">
        <v>18322</v>
      </c>
      <c r="O2506" s="132" t="s">
        <v>1009</v>
      </c>
      <c r="P2506" s="132" t="s">
        <v>7563</v>
      </c>
      <c r="S2506" s="44" t="s">
        <v>14703</v>
      </c>
      <c r="X2506" s="44" t="s">
        <v>15831</v>
      </c>
      <c r="Z2506" s="44" t="s">
        <v>18780</v>
      </c>
      <c r="AA2506" s="44" t="s">
        <v>18920</v>
      </c>
      <c r="AB2506" s="44" t="s">
        <v>1032</v>
      </c>
      <c r="AD2506" s="44" t="s">
        <v>1032</v>
      </c>
      <c r="AE2506" s="44" t="s">
        <v>18990</v>
      </c>
      <c r="AF2506" s="44" t="s">
        <v>15831</v>
      </c>
      <c r="AG2506" s="44" t="s">
        <v>1032</v>
      </c>
      <c r="AI2506" s="44" t="s">
        <v>1032</v>
      </c>
      <c r="AL2506" s="44" t="s">
        <v>1032</v>
      </c>
      <c r="AO2506" s="44" t="s">
        <v>1032</v>
      </c>
      <c r="AP2506" s="44" t="s">
        <v>1032</v>
      </c>
      <c r="AR2506" s="44" t="s">
        <v>1339</v>
      </c>
      <c r="AT2506" s="44">
        <v>40</v>
      </c>
      <c r="AW2506" s="44" t="s">
        <v>1032</v>
      </c>
      <c r="BD2506" s="131">
        <v>0</v>
      </c>
    </row>
    <row r="2507" spans="1:56" ht="21" customHeight="1">
      <c r="A2507" s="60" t="s">
        <v>17125</v>
      </c>
      <c r="B2507" s="44" t="s">
        <v>17277</v>
      </c>
      <c r="C2507" s="14" t="s">
        <v>17280</v>
      </c>
      <c r="D2507" s="44" t="s">
        <v>17344</v>
      </c>
      <c r="E2507" s="44" t="s">
        <v>17456</v>
      </c>
      <c r="F2507" s="130" t="s">
        <v>17561</v>
      </c>
      <c r="G2507" s="44" t="s">
        <v>17788</v>
      </c>
      <c r="H2507" s="44" t="s">
        <v>17979</v>
      </c>
      <c r="J2507" s="44" t="s">
        <v>18088</v>
      </c>
      <c r="K2507" s="44" t="s">
        <v>18157</v>
      </c>
      <c r="L2507" s="44" t="s">
        <v>18323</v>
      </c>
      <c r="O2507" s="44" t="s">
        <v>1002</v>
      </c>
      <c r="P2507" s="44" t="s">
        <v>1001</v>
      </c>
      <c r="S2507" s="44" t="s">
        <v>18621</v>
      </c>
      <c r="X2507" s="44" t="s">
        <v>1032</v>
      </c>
      <c r="Z2507" s="44" t="s">
        <v>18781</v>
      </c>
      <c r="AA2507" s="44" t="s">
        <v>18921</v>
      </c>
      <c r="AB2507" s="44" t="s">
        <v>1032</v>
      </c>
      <c r="AD2507" s="44" t="s">
        <v>1032</v>
      </c>
      <c r="AE2507" s="44" t="s">
        <v>18990</v>
      </c>
      <c r="AF2507" s="44" t="s">
        <v>1032</v>
      </c>
      <c r="AG2507" s="44" t="s">
        <v>1032</v>
      </c>
      <c r="AI2507" s="44" t="s">
        <v>1032</v>
      </c>
      <c r="AL2507" s="44" t="s">
        <v>1032</v>
      </c>
      <c r="AO2507" s="44" t="s">
        <v>1032</v>
      </c>
      <c r="AP2507" s="44" t="s">
        <v>15831</v>
      </c>
      <c r="AR2507" s="44" t="s">
        <v>1339</v>
      </c>
      <c r="AT2507" s="44">
        <v>35</v>
      </c>
      <c r="AW2507" s="44" t="s">
        <v>1032</v>
      </c>
      <c r="BD2507" s="131">
        <v>3</v>
      </c>
    </row>
    <row r="2508" spans="1:56" ht="21" customHeight="1">
      <c r="A2508" s="60" t="s">
        <v>17126</v>
      </c>
      <c r="B2508" s="44" t="s">
        <v>17278</v>
      </c>
      <c r="C2508" s="14" t="s">
        <v>17280</v>
      </c>
      <c r="D2508" s="44" t="s">
        <v>4968</v>
      </c>
      <c r="E2508" s="44" t="s">
        <v>2895</v>
      </c>
      <c r="F2508" s="130" t="s">
        <v>17562</v>
      </c>
      <c r="G2508" s="44" t="s">
        <v>17789</v>
      </c>
      <c r="H2508" s="44" t="s">
        <v>17980</v>
      </c>
      <c r="J2508" s="44" t="s">
        <v>18088</v>
      </c>
      <c r="K2508" s="44" t="s">
        <v>18147</v>
      </c>
      <c r="L2508" s="44" t="s">
        <v>18324</v>
      </c>
      <c r="O2508" s="44" t="s">
        <v>1023</v>
      </c>
      <c r="P2508" s="44" t="s">
        <v>18503</v>
      </c>
      <c r="S2508" s="44" t="s">
        <v>18622</v>
      </c>
      <c r="X2508" s="44" t="s">
        <v>15831</v>
      </c>
      <c r="Z2508" s="44" t="s">
        <v>18782</v>
      </c>
      <c r="AA2508" s="44" t="s">
        <v>18922</v>
      </c>
      <c r="AB2508" s="44" t="s">
        <v>1032</v>
      </c>
      <c r="AD2508" s="44" t="s">
        <v>15831</v>
      </c>
      <c r="AE2508" s="44" t="s">
        <v>18990</v>
      </c>
      <c r="AF2508" s="44" t="s">
        <v>1032</v>
      </c>
      <c r="AG2508" s="44" t="s">
        <v>1032</v>
      </c>
      <c r="AI2508" s="44" t="s">
        <v>1032</v>
      </c>
      <c r="AL2508" s="44" t="s">
        <v>1032</v>
      </c>
      <c r="AO2508" s="44" t="s">
        <v>1032</v>
      </c>
      <c r="AP2508" s="44" t="s">
        <v>15831</v>
      </c>
      <c r="AR2508" s="44" t="s">
        <v>2895</v>
      </c>
      <c r="AT2508" s="44">
        <v>40</v>
      </c>
      <c r="AW2508" s="44" t="s">
        <v>1032</v>
      </c>
      <c r="BD2508" s="131">
        <v>4</v>
      </c>
    </row>
    <row r="2509" spans="1:56" ht="21" customHeight="1">
      <c r="A2509" s="60" t="s">
        <v>17127</v>
      </c>
      <c r="B2509" s="44" t="s">
        <v>17276</v>
      </c>
      <c r="C2509" s="14" t="s">
        <v>17280</v>
      </c>
      <c r="D2509" s="44" t="s">
        <v>17345</v>
      </c>
      <c r="E2509" s="44" t="s">
        <v>2895</v>
      </c>
      <c r="F2509" s="130" t="s">
        <v>17563</v>
      </c>
      <c r="G2509" s="44" t="s">
        <v>17790</v>
      </c>
      <c r="H2509" s="44" t="s">
        <v>17981</v>
      </c>
      <c r="J2509" s="44" t="s">
        <v>1001</v>
      </c>
      <c r="K2509" s="44" t="s">
        <v>18158</v>
      </c>
      <c r="L2509" s="44" t="s">
        <v>18325</v>
      </c>
      <c r="O2509" s="44" t="s">
        <v>1004</v>
      </c>
      <c r="P2509" s="44" t="s">
        <v>18504</v>
      </c>
      <c r="S2509" s="44" t="s">
        <v>18623</v>
      </c>
      <c r="X2509" s="44" t="s">
        <v>15831</v>
      </c>
      <c r="Z2509" s="44" t="s">
        <v>18783</v>
      </c>
      <c r="AA2509" s="44" t="s">
        <v>18923</v>
      </c>
      <c r="AB2509" s="44" t="s">
        <v>1032</v>
      </c>
      <c r="AD2509" s="44" t="s">
        <v>15831</v>
      </c>
      <c r="AE2509" s="44" t="s">
        <v>18990</v>
      </c>
      <c r="AF2509" s="44" t="s">
        <v>1032</v>
      </c>
      <c r="AG2509" s="44" t="s">
        <v>1032</v>
      </c>
      <c r="AI2509" s="44" t="s">
        <v>1032</v>
      </c>
      <c r="AL2509" s="44" t="s">
        <v>1032</v>
      </c>
      <c r="AO2509" s="44" t="s">
        <v>1032</v>
      </c>
      <c r="AP2509" s="44" t="s">
        <v>15831</v>
      </c>
      <c r="AR2509" s="44" t="s">
        <v>1339</v>
      </c>
      <c r="AT2509" s="44">
        <v>40</v>
      </c>
      <c r="AW2509" s="44" t="s">
        <v>1032</v>
      </c>
      <c r="BD2509" s="131">
        <v>5</v>
      </c>
    </row>
    <row r="2510" spans="1:56" ht="21" customHeight="1">
      <c r="A2510" s="60" t="s">
        <v>17128</v>
      </c>
      <c r="B2510" s="44" t="s">
        <v>17276</v>
      </c>
      <c r="C2510" s="14" t="s">
        <v>17280</v>
      </c>
      <c r="D2510" s="44" t="s">
        <v>17345</v>
      </c>
      <c r="E2510" s="44" t="s">
        <v>2895</v>
      </c>
      <c r="F2510" s="130" t="s">
        <v>17564</v>
      </c>
      <c r="G2510" s="44" t="s">
        <v>17791</v>
      </c>
      <c r="H2510" s="44" t="s">
        <v>17981</v>
      </c>
      <c r="J2510" s="44" t="s">
        <v>1001</v>
      </c>
      <c r="K2510" s="44" t="s">
        <v>18159</v>
      </c>
      <c r="L2510" s="44" t="s">
        <v>18325</v>
      </c>
      <c r="O2510" s="44" t="s">
        <v>1004</v>
      </c>
      <c r="P2510" s="44" t="s">
        <v>18504</v>
      </c>
      <c r="S2510" s="44" t="s">
        <v>18623</v>
      </c>
      <c r="X2510" s="44" t="s">
        <v>15831</v>
      </c>
      <c r="Z2510" s="44" t="s">
        <v>18783</v>
      </c>
      <c r="AA2510" s="44" t="s">
        <v>18923</v>
      </c>
      <c r="AB2510" s="44" t="s">
        <v>1032</v>
      </c>
      <c r="AD2510" s="44" t="s">
        <v>15831</v>
      </c>
      <c r="AE2510" s="44" t="s">
        <v>18990</v>
      </c>
      <c r="AF2510" s="44" t="s">
        <v>1032</v>
      </c>
      <c r="AG2510" s="44" t="s">
        <v>1032</v>
      </c>
      <c r="AI2510" s="44" t="s">
        <v>1032</v>
      </c>
      <c r="AL2510" s="44" t="s">
        <v>1032</v>
      </c>
      <c r="AO2510" s="44" t="s">
        <v>1032</v>
      </c>
      <c r="AP2510" s="44" t="s">
        <v>15831</v>
      </c>
      <c r="AR2510" s="44" t="s">
        <v>1339</v>
      </c>
      <c r="AT2510" s="44">
        <v>40</v>
      </c>
      <c r="AW2510" s="44" t="s">
        <v>1032</v>
      </c>
      <c r="BD2510" s="131">
        <v>5</v>
      </c>
    </row>
    <row r="2511" spans="1:56" ht="21" customHeight="1">
      <c r="A2511" s="60" t="s">
        <v>17129</v>
      </c>
      <c r="B2511" s="44" t="s">
        <v>17276</v>
      </c>
      <c r="C2511" s="14" t="s">
        <v>17280</v>
      </c>
      <c r="D2511" s="44" t="s">
        <v>17345</v>
      </c>
      <c r="E2511" s="44" t="s">
        <v>17457</v>
      </c>
      <c r="F2511" s="130" t="s">
        <v>17565</v>
      </c>
      <c r="G2511" s="44" t="s">
        <v>17792</v>
      </c>
      <c r="H2511" s="44" t="s">
        <v>17981</v>
      </c>
      <c r="J2511" s="44" t="s">
        <v>1001</v>
      </c>
      <c r="K2511" s="44" t="s">
        <v>18160</v>
      </c>
      <c r="L2511" s="44" t="s">
        <v>18324</v>
      </c>
      <c r="O2511" s="44" t="s">
        <v>1004</v>
      </c>
      <c r="P2511" s="44" t="s">
        <v>18504</v>
      </c>
      <c r="S2511" s="44" t="s">
        <v>18624</v>
      </c>
      <c r="X2511" s="44" t="s">
        <v>15831</v>
      </c>
      <c r="Z2511" s="44" t="s">
        <v>18783</v>
      </c>
      <c r="AA2511" s="44" t="s">
        <v>18923</v>
      </c>
      <c r="AB2511" s="44" t="s">
        <v>1032</v>
      </c>
      <c r="AD2511" s="44" t="s">
        <v>15831</v>
      </c>
      <c r="AE2511" s="44" t="s">
        <v>18990</v>
      </c>
      <c r="AF2511" s="44" t="s">
        <v>1032</v>
      </c>
      <c r="AG2511" s="44" t="s">
        <v>1032</v>
      </c>
      <c r="AI2511" s="44" t="s">
        <v>1032</v>
      </c>
      <c r="AL2511" s="44" t="s">
        <v>1032</v>
      </c>
      <c r="AO2511" s="44" t="s">
        <v>1032</v>
      </c>
      <c r="AP2511" s="44" t="s">
        <v>15831</v>
      </c>
      <c r="AR2511" s="44" t="s">
        <v>2895</v>
      </c>
      <c r="AT2511" s="44">
        <v>49</v>
      </c>
      <c r="AW2511" s="44" t="s">
        <v>1032</v>
      </c>
      <c r="BD2511" s="131">
        <v>5</v>
      </c>
    </row>
    <row r="2512" spans="1:56" ht="21" customHeight="1">
      <c r="A2512" s="60" t="s">
        <v>17130</v>
      </c>
      <c r="B2512" s="44" t="s">
        <v>17278</v>
      </c>
      <c r="C2512" s="14" t="s">
        <v>17280</v>
      </c>
      <c r="D2512" s="44" t="s">
        <v>17346</v>
      </c>
      <c r="E2512" s="44" t="s">
        <v>2895</v>
      </c>
      <c r="F2512" s="130" t="s">
        <v>17566</v>
      </c>
      <c r="G2512" s="44" t="s">
        <v>17793</v>
      </c>
      <c r="H2512" s="44" t="s">
        <v>17982</v>
      </c>
      <c r="J2512" s="44" t="s">
        <v>1001</v>
      </c>
      <c r="K2512" s="44" t="s">
        <v>18147</v>
      </c>
      <c r="L2512" s="44" t="s">
        <v>18324</v>
      </c>
      <c r="O2512" s="44" t="s">
        <v>1023</v>
      </c>
      <c r="P2512" s="44" t="s">
        <v>18503</v>
      </c>
      <c r="S2512" s="44" t="s">
        <v>18625</v>
      </c>
      <c r="X2512" s="44" t="s">
        <v>15831</v>
      </c>
      <c r="Z2512" s="44" t="s">
        <v>18784</v>
      </c>
      <c r="AA2512" s="44" t="s">
        <v>18924</v>
      </c>
      <c r="AB2512" s="44" t="s">
        <v>15831</v>
      </c>
      <c r="AD2512" s="44" t="s">
        <v>15831</v>
      </c>
      <c r="AE2512" s="44" t="s">
        <v>18990</v>
      </c>
      <c r="AF2512" s="44" t="s">
        <v>1032</v>
      </c>
      <c r="AG2512" s="44" t="s">
        <v>1032</v>
      </c>
      <c r="AI2512" s="44" t="s">
        <v>1032</v>
      </c>
      <c r="AL2512" s="44" t="s">
        <v>1032</v>
      </c>
      <c r="AO2512" s="44" t="s">
        <v>19012</v>
      </c>
      <c r="AP2512" s="44" t="s">
        <v>15831</v>
      </c>
      <c r="AR2512" s="44" t="s">
        <v>1339</v>
      </c>
      <c r="AT2512" s="44">
        <v>40</v>
      </c>
      <c r="AW2512" s="44" t="s">
        <v>15831</v>
      </c>
      <c r="BD2512" s="131">
        <v>1</v>
      </c>
    </row>
    <row r="2513" spans="1:56" ht="21" customHeight="1">
      <c r="A2513" s="60" t="s">
        <v>17131</v>
      </c>
      <c r="B2513" s="44" t="s">
        <v>17276</v>
      </c>
      <c r="C2513" s="14" t="s">
        <v>17280</v>
      </c>
      <c r="D2513" s="44" t="s">
        <v>17346</v>
      </c>
      <c r="E2513" s="44" t="s">
        <v>2895</v>
      </c>
      <c r="F2513" s="130" t="s">
        <v>17567</v>
      </c>
      <c r="G2513" s="44" t="s">
        <v>17794</v>
      </c>
      <c r="H2513" s="44" t="s">
        <v>17982</v>
      </c>
      <c r="J2513" s="44" t="s">
        <v>1001</v>
      </c>
      <c r="K2513" s="44" t="s">
        <v>18161</v>
      </c>
      <c r="L2513" s="44" t="s">
        <v>18324</v>
      </c>
      <c r="O2513" s="44" t="s">
        <v>1023</v>
      </c>
      <c r="P2513" s="44" t="s">
        <v>18503</v>
      </c>
      <c r="S2513" s="44" t="s">
        <v>18625</v>
      </c>
      <c r="X2513" s="44" t="s">
        <v>15831</v>
      </c>
      <c r="Z2513" s="44" t="s">
        <v>18784</v>
      </c>
      <c r="AA2513" s="44" t="s">
        <v>18924</v>
      </c>
      <c r="AB2513" s="44" t="s">
        <v>15831</v>
      </c>
      <c r="AD2513" s="44" t="s">
        <v>15831</v>
      </c>
      <c r="AE2513" s="44" t="s">
        <v>18990</v>
      </c>
      <c r="AF2513" s="44" t="s">
        <v>1032</v>
      </c>
      <c r="AG2513" s="44" t="s">
        <v>1032</v>
      </c>
      <c r="AI2513" s="44" t="s">
        <v>1032</v>
      </c>
      <c r="AL2513" s="44" t="s">
        <v>1032</v>
      </c>
      <c r="AO2513" s="44" t="s">
        <v>19012</v>
      </c>
      <c r="AP2513" s="44" t="s">
        <v>15831</v>
      </c>
      <c r="AR2513" s="44" t="s">
        <v>1339</v>
      </c>
      <c r="AT2513" s="44">
        <v>40</v>
      </c>
      <c r="AW2513" s="44" t="s">
        <v>15831</v>
      </c>
      <c r="BD2513" s="131">
        <v>1</v>
      </c>
    </row>
    <row r="2514" spans="1:56" ht="21" customHeight="1">
      <c r="A2514" s="60" t="s">
        <v>17132</v>
      </c>
      <c r="B2514" s="44" t="s">
        <v>17278</v>
      </c>
      <c r="C2514" s="14" t="s">
        <v>17280</v>
      </c>
      <c r="D2514" s="44" t="s">
        <v>17347</v>
      </c>
      <c r="E2514" s="44" t="s">
        <v>2895</v>
      </c>
      <c r="F2514" s="130" t="s">
        <v>17568</v>
      </c>
      <c r="G2514" s="44" t="s">
        <v>17795</v>
      </c>
      <c r="H2514" s="44" t="s">
        <v>17983</v>
      </c>
      <c r="J2514" s="44" t="s">
        <v>2360</v>
      </c>
      <c r="K2514" s="44" t="s">
        <v>18162</v>
      </c>
      <c r="L2514" s="44" t="s">
        <v>18326</v>
      </c>
      <c r="O2514" s="44" t="s">
        <v>1009</v>
      </c>
      <c r="P2514" s="44" t="s">
        <v>18505</v>
      </c>
      <c r="S2514" s="44" t="s">
        <v>18626</v>
      </c>
      <c r="X2514" s="44" t="s">
        <v>15831</v>
      </c>
      <c r="Z2514" s="44" t="s">
        <v>18785</v>
      </c>
      <c r="AA2514" s="44" t="s">
        <v>18925</v>
      </c>
      <c r="AB2514" s="44" t="s">
        <v>1032</v>
      </c>
      <c r="AD2514" s="44" t="s">
        <v>1032</v>
      </c>
      <c r="AE2514" s="44" t="s">
        <v>18990</v>
      </c>
      <c r="AF2514" s="44" t="s">
        <v>15831</v>
      </c>
      <c r="AG2514" s="44" t="s">
        <v>1032</v>
      </c>
      <c r="AI2514" s="44" t="s">
        <v>1032</v>
      </c>
      <c r="AL2514" s="44" t="s">
        <v>15831</v>
      </c>
      <c r="AO2514" s="44" t="s">
        <v>1032</v>
      </c>
      <c r="AP2514" s="44" t="s">
        <v>1032</v>
      </c>
      <c r="AR2514" s="44" t="s">
        <v>2895</v>
      </c>
      <c r="AT2514" s="131">
        <v>40</v>
      </c>
      <c r="AW2514" s="44" t="s">
        <v>1032</v>
      </c>
      <c r="BD2514" s="131">
        <v>20</v>
      </c>
    </row>
    <row r="2515" spans="1:56" ht="21" customHeight="1">
      <c r="A2515" s="60" t="s">
        <v>17133</v>
      </c>
      <c r="B2515" s="44" t="s">
        <v>17278</v>
      </c>
      <c r="C2515" s="14" t="s">
        <v>17280</v>
      </c>
      <c r="D2515" s="44" t="s">
        <v>17347</v>
      </c>
      <c r="E2515" s="44" t="s">
        <v>2895</v>
      </c>
      <c r="F2515" s="130" t="s">
        <v>17569</v>
      </c>
      <c r="G2515" s="44" t="s">
        <v>17795</v>
      </c>
      <c r="H2515" s="44" t="s">
        <v>17983</v>
      </c>
      <c r="J2515" s="44" t="s">
        <v>18088</v>
      </c>
      <c r="K2515" s="44" t="s">
        <v>18163</v>
      </c>
      <c r="L2515" s="44" t="s">
        <v>18326</v>
      </c>
      <c r="O2515" s="44" t="s">
        <v>1009</v>
      </c>
      <c r="P2515" s="44" t="s">
        <v>18505</v>
      </c>
      <c r="S2515" s="44" t="s">
        <v>18627</v>
      </c>
      <c r="X2515" s="44" t="s">
        <v>15831</v>
      </c>
      <c r="Z2515" s="44" t="s">
        <v>18785</v>
      </c>
      <c r="AA2515" s="44" t="s">
        <v>18925</v>
      </c>
      <c r="AB2515" s="44" t="s">
        <v>1032</v>
      </c>
      <c r="AD2515" s="44" t="s">
        <v>1032</v>
      </c>
      <c r="AE2515" s="44" t="s">
        <v>18990</v>
      </c>
      <c r="AF2515" s="44" t="s">
        <v>15831</v>
      </c>
      <c r="AG2515" s="44" t="s">
        <v>1032</v>
      </c>
      <c r="AI2515" s="44" t="s">
        <v>1032</v>
      </c>
      <c r="AL2515" s="44" t="s">
        <v>15831</v>
      </c>
      <c r="AO2515" s="44" t="s">
        <v>1032</v>
      </c>
      <c r="AP2515" s="44" t="s">
        <v>1032</v>
      </c>
      <c r="AR2515" s="44" t="s">
        <v>2895</v>
      </c>
      <c r="AT2515" s="131">
        <v>40</v>
      </c>
      <c r="AW2515" s="44" t="s">
        <v>1032</v>
      </c>
      <c r="BD2515" s="131">
        <v>20</v>
      </c>
    </row>
    <row r="2516" spans="1:56" ht="21" customHeight="1">
      <c r="A2516" s="60" t="s">
        <v>17134</v>
      </c>
      <c r="B2516" s="44" t="s">
        <v>17276</v>
      </c>
      <c r="C2516" s="14" t="s">
        <v>17280</v>
      </c>
      <c r="D2516" s="44" t="s">
        <v>17348</v>
      </c>
      <c r="E2516" s="44" t="s">
        <v>2895</v>
      </c>
      <c r="F2516" s="130" t="s">
        <v>17570</v>
      </c>
      <c r="G2516" s="44" t="s">
        <v>17796</v>
      </c>
      <c r="H2516" s="44" t="s">
        <v>17984</v>
      </c>
      <c r="J2516" s="44" t="s">
        <v>2360</v>
      </c>
      <c r="K2516" s="44" t="s">
        <v>18164</v>
      </c>
      <c r="L2516" s="44" t="s">
        <v>18327</v>
      </c>
      <c r="O2516" s="44" t="s">
        <v>1009</v>
      </c>
      <c r="P2516" s="44" t="s">
        <v>7565</v>
      </c>
      <c r="S2516" s="44" t="s">
        <v>18628</v>
      </c>
      <c r="X2516" s="44" t="s">
        <v>15831</v>
      </c>
      <c r="Z2516" s="44" t="s">
        <v>18786</v>
      </c>
      <c r="AA2516" s="44" t="s">
        <v>18926</v>
      </c>
      <c r="AB2516" s="44" t="s">
        <v>15831</v>
      </c>
      <c r="AD2516" s="44" t="s">
        <v>15831</v>
      </c>
      <c r="AE2516" s="44" t="s">
        <v>18990</v>
      </c>
      <c r="AF2516" s="44" t="s">
        <v>1032</v>
      </c>
      <c r="AG2516" s="44" t="s">
        <v>1032</v>
      </c>
      <c r="AI2516" s="44" t="s">
        <v>1032</v>
      </c>
      <c r="AL2516" s="44" t="s">
        <v>1032</v>
      </c>
      <c r="AO2516" s="44" t="s">
        <v>1032</v>
      </c>
      <c r="AP2516" s="44" t="s">
        <v>1032</v>
      </c>
      <c r="AR2516" s="44" t="s">
        <v>1339</v>
      </c>
      <c r="AT2516" s="44">
        <v>40</v>
      </c>
      <c r="AW2516" s="44" t="s">
        <v>15831</v>
      </c>
      <c r="BD2516" s="131">
        <v>10</v>
      </c>
    </row>
    <row r="2517" spans="1:56" ht="21" customHeight="1">
      <c r="A2517" s="60" t="s">
        <v>17135</v>
      </c>
      <c r="B2517" s="44" t="s">
        <v>17276</v>
      </c>
      <c r="C2517" s="14" t="s">
        <v>17280</v>
      </c>
      <c r="D2517" s="44" t="s">
        <v>17349</v>
      </c>
      <c r="E2517" s="44" t="s">
        <v>2895</v>
      </c>
      <c r="F2517" s="130" t="s">
        <v>17571</v>
      </c>
      <c r="G2517" s="44" t="s">
        <v>17797</v>
      </c>
      <c r="H2517" s="44" t="s">
        <v>17985</v>
      </c>
      <c r="J2517" s="44" t="s">
        <v>2360</v>
      </c>
      <c r="K2517" s="44" t="s">
        <v>18165</v>
      </c>
      <c r="L2517" s="44" t="s">
        <v>18328</v>
      </c>
      <c r="O2517" s="44" t="s">
        <v>991</v>
      </c>
      <c r="P2517" s="44" t="s">
        <v>7565</v>
      </c>
      <c r="S2517" s="44" t="s">
        <v>18629</v>
      </c>
      <c r="X2517" s="44" t="s">
        <v>15831</v>
      </c>
      <c r="Z2517" s="44" t="s">
        <v>18787</v>
      </c>
      <c r="AA2517" s="44" t="s">
        <v>18927</v>
      </c>
      <c r="AB2517" s="44" t="s">
        <v>15831</v>
      </c>
      <c r="AD2517" s="44" t="s">
        <v>15831</v>
      </c>
      <c r="AE2517" s="44" t="s">
        <v>18990</v>
      </c>
      <c r="AF2517" s="44" t="s">
        <v>1032</v>
      </c>
      <c r="AG2517" s="44" t="s">
        <v>1032</v>
      </c>
      <c r="AI2517" s="44" t="s">
        <v>1032</v>
      </c>
      <c r="AL2517" s="44" t="s">
        <v>1032</v>
      </c>
      <c r="AO2517" s="44" t="s">
        <v>1032</v>
      </c>
      <c r="AP2517" s="44" t="s">
        <v>15831</v>
      </c>
      <c r="AR2517" s="44" t="s">
        <v>1339</v>
      </c>
      <c r="AT2517" s="44">
        <v>40</v>
      </c>
      <c r="AW2517" s="44" t="s">
        <v>15831</v>
      </c>
      <c r="BD2517" s="131">
        <v>2</v>
      </c>
    </row>
    <row r="2518" spans="1:56" ht="21" customHeight="1">
      <c r="A2518" s="60" t="s">
        <v>17136</v>
      </c>
      <c r="B2518" s="44" t="s">
        <v>17276</v>
      </c>
      <c r="C2518" s="14" t="s">
        <v>17280</v>
      </c>
      <c r="D2518" s="44" t="s">
        <v>17349</v>
      </c>
      <c r="E2518" s="44" t="s">
        <v>2895</v>
      </c>
      <c r="F2518" s="130" t="s">
        <v>17572</v>
      </c>
      <c r="G2518" s="44" t="s">
        <v>17797</v>
      </c>
      <c r="H2518" s="44" t="s">
        <v>17986</v>
      </c>
      <c r="J2518" s="44" t="s">
        <v>18078</v>
      </c>
      <c r="K2518" s="44" t="s">
        <v>18166</v>
      </c>
      <c r="L2518" s="44" t="s">
        <v>18329</v>
      </c>
      <c r="O2518" s="44" t="s">
        <v>12790</v>
      </c>
      <c r="P2518" s="44" t="s">
        <v>18506</v>
      </c>
      <c r="S2518" s="44" t="s">
        <v>18630</v>
      </c>
      <c r="X2518" s="44" t="s">
        <v>15831</v>
      </c>
      <c r="Z2518" s="44" t="s">
        <v>18787</v>
      </c>
      <c r="AA2518" s="44" t="s">
        <v>18927</v>
      </c>
      <c r="AB2518" s="44" t="s">
        <v>15831</v>
      </c>
      <c r="AD2518" s="44" t="s">
        <v>15831</v>
      </c>
      <c r="AE2518" s="44" t="s">
        <v>18990</v>
      </c>
      <c r="AF2518" s="44" t="s">
        <v>1032</v>
      </c>
      <c r="AG2518" s="44" t="s">
        <v>1032</v>
      </c>
      <c r="AI2518" s="44" t="s">
        <v>1032</v>
      </c>
      <c r="AL2518" s="44" t="s">
        <v>1032</v>
      </c>
      <c r="AO2518" s="44" t="s">
        <v>1032</v>
      </c>
      <c r="AP2518" s="44" t="s">
        <v>15831</v>
      </c>
      <c r="AR2518" s="44" t="s">
        <v>2895</v>
      </c>
      <c r="AT2518" s="44">
        <v>40</v>
      </c>
      <c r="AW2518" s="44" t="s">
        <v>15831</v>
      </c>
      <c r="BD2518" s="131">
        <v>2</v>
      </c>
    </row>
    <row r="2519" spans="1:56" ht="21" customHeight="1">
      <c r="A2519" s="60" t="s">
        <v>17137</v>
      </c>
      <c r="B2519" s="44" t="s">
        <v>17276</v>
      </c>
      <c r="C2519" s="14" t="s">
        <v>17280</v>
      </c>
      <c r="D2519" s="44" t="s">
        <v>17350</v>
      </c>
      <c r="E2519" s="44" t="s">
        <v>2895</v>
      </c>
      <c r="F2519" s="130" t="s">
        <v>17573</v>
      </c>
      <c r="G2519" s="44" t="s">
        <v>17798</v>
      </c>
      <c r="H2519" s="44" t="s">
        <v>17987</v>
      </c>
      <c r="J2519" s="44" t="s">
        <v>1001</v>
      </c>
      <c r="K2519" s="44" t="s">
        <v>18167</v>
      </c>
      <c r="L2519" s="44" t="s">
        <v>18330</v>
      </c>
      <c r="O2519" s="44" t="s">
        <v>1009</v>
      </c>
      <c r="P2519" s="44" t="s">
        <v>18507</v>
      </c>
      <c r="S2519" s="44" t="s">
        <v>18631</v>
      </c>
      <c r="X2519" s="44" t="s">
        <v>15831</v>
      </c>
      <c r="Z2519" s="44" t="s">
        <v>18788</v>
      </c>
      <c r="AA2519" s="44" t="s">
        <v>18928</v>
      </c>
      <c r="AB2519" s="44" t="s">
        <v>15831</v>
      </c>
      <c r="AD2519" s="44" t="s">
        <v>15831</v>
      </c>
      <c r="AE2519" s="44" t="s">
        <v>18990</v>
      </c>
      <c r="AF2519" s="44" t="s">
        <v>15831</v>
      </c>
      <c r="AG2519" s="44" t="s">
        <v>1032</v>
      </c>
      <c r="AI2519" s="44" t="s">
        <v>1032</v>
      </c>
      <c r="AL2519" s="44" t="s">
        <v>1032</v>
      </c>
      <c r="AO2519" s="44" t="s">
        <v>1032</v>
      </c>
      <c r="AP2519" s="44" t="s">
        <v>15831</v>
      </c>
      <c r="AR2519" s="44" t="s">
        <v>1339</v>
      </c>
      <c r="AT2519" s="44">
        <v>40</v>
      </c>
      <c r="AW2519" s="44" t="s">
        <v>15831</v>
      </c>
      <c r="BD2519" s="131">
        <v>0</v>
      </c>
    </row>
    <row r="2520" spans="1:56" ht="21" customHeight="1">
      <c r="A2520" s="60" t="s">
        <v>17050</v>
      </c>
      <c r="B2520" s="44" t="s">
        <v>17278</v>
      </c>
      <c r="C2520" s="14" t="s">
        <v>17280</v>
      </c>
      <c r="D2520" s="44" t="s">
        <v>17351</v>
      </c>
      <c r="E2520" s="44" t="s">
        <v>2895</v>
      </c>
      <c r="F2520" s="130" t="s">
        <v>17574</v>
      </c>
      <c r="G2520" s="44" t="s">
        <v>17719</v>
      </c>
      <c r="H2520" s="131" t="s">
        <v>17988</v>
      </c>
      <c r="J2520" s="44" t="s">
        <v>2360</v>
      </c>
      <c r="K2520" s="44" t="s">
        <v>18102</v>
      </c>
      <c r="L2520" s="44" t="s">
        <v>18259</v>
      </c>
      <c r="O2520" s="44" t="s">
        <v>1009</v>
      </c>
      <c r="P2520" s="44" t="s">
        <v>18473</v>
      </c>
      <c r="S2520" s="131" t="s">
        <v>18563</v>
      </c>
      <c r="X2520" s="44" t="s">
        <v>15831</v>
      </c>
      <c r="Z2520" s="44" t="s">
        <v>18789</v>
      </c>
      <c r="AA2520" s="44" t="s">
        <v>18929</v>
      </c>
      <c r="AB2520" s="44" t="s">
        <v>1032</v>
      </c>
      <c r="AD2520" s="44" t="s">
        <v>15831</v>
      </c>
      <c r="AE2520" s="44" t="s">
        <v>18990</v>
      </c>
      <c r="AF2520" s="44" t="s">
        <v>15831</v>
      </c>
      <c r="AG2520" s="44" t="s">
        <v>1032</v>
      </c>
      <c r="AI2520" s="44" t="s">
        <v>1032</v>
      </c>
      <c r="AL2520" s="44" t="s">
        <v>1032</v>
      </c>
      <c r="AO2520" s="44" t="s">
        <v>1032</v>
      </c>
      <c r="AP2520" s="44" t="s">
        <v>15831</v>
      </c>
      <c r="AR2520" s="44" t="s">
        <v>2895</v>
      </c>
      <c r="AT2520" s="131">
        <v>40</v>
      </c>
      <c r="AW2520" s="44" t="s">
        <v>1032</v>
      </c>
      <c r="BD2520" s="131">
        <v>0</v>
      </c>
    </row>
    <row r="2521" spans="1:56" ht="21" customHeight="1">
      <c r="A2521" s="60" t="s">
        <v>17138</v>
      </c>
      <c r="B2521" s="44" t="s">
        <v>17278</v>
      </c>
      <c r="C2521" s="14" t="s">
        <v>17280</v>
      </c>
      <c r="D2521" s="44" t="s">
        <v>17352</v>
      </c>
      <c r="E2521" s="44" t="s">
        <v>17458</v>
      </c>
      <c r="F2521" s="130" t="s">
        <v>17575</v>
      </c>
      <c r="G2521" s="44" t="s">
        <v>17799</v>
      </c>
      <c r="H2521" s="44" t="s">
        <v>17989</v>
      </c>
      <c r="J2521" s="44" t="s">
        <v>2359</v>
      </c>
      <c r="K2521" s="44" t="s">
        <v>18168</v>
      </c>
      <c r="L2521" s="44" t="s">
        <v>18331</v>
      </c>
      <c r="O2521" s="44" t="s">
        <v>1009</v>
      </c>
      <c r="P2521" s="44" t="s">
        <v>18508</v>
      </c>
      <c r="S2521" s="44" t="s">
        <v>18632</v>
      </c>
      <c r="X2521" s="44" t="s">
        <v>1032</v>
      </c>
      <c r="Z2521" s="44" t="s">
        <v>18790</v>
      </c>
      <c r="AA2521" s="44" t="s">
        <v>18930</v>
      </c>
      <c r="AB2521" s="44" t="s">
        <v>1032</v>
      </c>
      <c r="AD2521" s="44" t="s">
        <v>15831</v>
      </c>
      <c r="AE2521" s="44" t="s">
        <v>18990</v>
      </c>
      <c r="AF2521" s="44" t="s">
        <v>1032</v>
      </c>
      <c r="AG2521" s="44" t="s">
        <v>1032</v>
      </c>
      <c r="AI2521" s="44" t="s">
        <v>1032</v>
      </c>
      <c r="AL2521" s="44" t="s">
        <v>1032</v>
      </c>
      <c r="AO2521" s="44" t="s">
        <v>1032</v>
      </c>
      <c r="AP2521" s="44" t="s">
        <v>1032</v>
      </c>
      <c r="AR2521" s="44" t="s">
        <v>1339</v>
      </c>
      <c r="AT2521" s="44">
        <v>49</v>
      </c>
      <c r="AW2521" s="44" t="s">
        <v>1032</v>
      </c>
      <c r="BD2521" s="131">
        <v>2</v>
      </c>
    </row>
    <row r="2522" spans="1:56" ht="21" customHeight="1">
      <c r="A2522" s="60" t="s">
        <v>17139</v>
      </c>
      <c r="B2522" s="44" t="s">
        <v>17278</v>
      </c>
      <c r="C2522" s="14" t="s">
        <v>17280</v>
      </c>
      <c r="D2522" s="44" t="s">
        <v>17353</v>
      </c>
      <c r="E2522" s="44" t="s">
        <v>2895</v>
      </c>
      <c r="F2522" s="130" t="s">
        <v>17576</v>
      </c>
      <c r="G2522" s="44" t="s">
        <v>17800</v>
      </c>
      <c r="H2522" s="44" t="s">
        <v>17990</v>
      </c>
      <c r="J2522" s="44" t="s">
        <v>2360</v>
      </c>
      <c r="K2522" s="44" t="s">
        <v>18169</v>
      </c>
      <c r="L2522" s="44" t="s">
        <v>18332</v>
      </c>
      <c r="O2522" s="44" t="s">
        <v>1009</v>
      </c>
      <c r="P2522" s="44" t="s">
        <v>18509</v>
      </c>
      <c r="S2522" s="44" t="s">
        <v>14811</v>
      </c>
      <c r="X2522" s="44" t="s">
        <v>15831</v>
      </c>
      <c r="Z2522" s="44" t="s">
        <v>18791</v>
      </c>
      <c r="AA2522" s="44" t="s">
        <v>18930</v>
      </c>
      <c r="AB2522" s="44" t="s">
        <v>1032</v>
      </c>
      <c r="AD2522" s="44" t="s">
        <v>15831</v>
      </c>
      <c r="AE2522" s="44" t="s">
        <v>18990</v>
      </c>
      <c r="AF2522" s="44" t="s">
        <v>1032</v>
      </c>
      <c r="AG2522" s="44" t="s">
        <v>1032</v>
      </c>
      <c r="AI2522" s="44" t="s">
        <v>1032</v>
      </c>
      <c r="AL2522" s="44" t="s">
        <v>1032</v>
      </c>
      <c r="AO2522" s="44" t="s">
        <v>1032</v>
      </c>
      <c r="AP2522" s="44" t="s">
        <v>1032</v>
      </c>
      <c r="AR2522" s="44" t="s">
        <v>1339</v>
      </c>
      <c r="AT2522" s="44">
        <v>45</v>
      </c>
      <c r="AW2522" s="44" t="s">
        <v>1032</v>
      </c>
      <c r="BD2522" s="131">
        <v>0</v>
      </c>
    </row>
    <row r="2523" spans="1:56" ht="21" customHeight="1">
      <c r="A2523" s="60" t="s">
        <v>17140</v>
      </c>
      <c r="B2523" s="44" t="s">
        <v>17278</v>
      </c>
      <c r="C2523" s="14" t="s">
        <v>17280</v>
      </c>
      <c r="D2523" s="44" t="s">
        <v>17354</v>
      </c>
      <c r="E2523" s="44" t="s">
        <v>2895</v>
      </c>
      <c r="F2523" s="130" t="s">
        <v>17577</v>
      </c>
      <c r="G2523" s="44" t="s">
        <v>17801</v>
      </c>
      <c r="H2523" s="44" t="s">
        <v>17991</v>
      </c>
      <c r="J2523" s="44" t="s">
        <v>2360</v>
      </c>
      <c r="K2523" s="44" t="s">
        <v>18125</v>
      </c>
      <c r="L2523" s="44" t="s">
        <v>18333</v>
      </c>
      <c r="O2523" s="44" t="s">
        <v>1009</v>
      </c>
      <c r="P2523" s="44" t="s">
        <v>18510</v>
      </c>
      <c r="S2523" s="44" t="s">
        <v>14674</v>
      </c>
      <c r="X2523" s="44" t="s">
        <v>1032</v>
      </c>
      <c r="Z2523" s="44" t="s">
        <v>18792</v>
      </c>
      <c r="AA2523" s="44" t="s">
        <v>18930</v>
      </c>
      <c r="AB2523" s="44" t="s">
        <v>1032</v>
      </c>
      <c r="AD2523" s="44" t="s">
        <v>15831</v>
      </c>
      <c r="AE2523" s="44" t="s">
        <v>18990</v>
      </c>
      <c r="AF2523" s="44" t="s">
        <v>1032</v>
      </c>
      <c r="AG2523" s="44" t="s">
        <v>1032</v>
      </c>
      <c r="AI2523" s="44" t="s">
        <v>1032</v>
      </c>
      <c r="AL2523" s="44" t="s">
        <v>1032</v>
      </c>
      <c r="AO2523" s="44" t="s">
        <v>1032</v>
      </c>
      <c r="AP2523" s="44" t="s">
        <v>1032</v>
      </c>
      <c r="AR2523" s="44" t="s">
        <v>1339</v>
      </c>
      <c r="AT2523" s="44">
        <v>39</v>
      </c>
      <c r="AW2523" s="44" t="s">
        <v>1032</v>
      </c>
      <c r="BD2523" s="131">
        <v>1</v>
      </c>
    </row>
    <row r="2524" spans="1:56" ht="21" customHeight="1">
      <c r="A2524" s="60" t="s">
        <v>17141</v>
      </c>
      <c r="B2524" s="44" t="s">
        <v>17276</v>
      </c>
      <c r="C2524" s="14" t="s">
        <v>17280</v>
      </c>
      <c r="D2524" s="44" t="s">
        <v>17354</v>
      </c>
      <c r="E2524" s="44" t="s">
        <v>2895</v>
      </c>
      <c r="F2524" s="130" t="s">
        <v>17578</v>
      </c>
      <c r="G2524" s="44" t="s">
        <v>17801</v>
      </c>
      <c r="H2524" s="44" t="s">
        <v>17991</v>
      </c>
      <c r="J2524" s="44" t="s">
        <v>2360</v>
      </c>
      <c r="K2524" s="44" t="s">
        <v>18170</v>
      </c>
      <c r="L2524" s="44" t="s">
        <v>18333</v>
      </c>
      <c r="O2524" s="44" t="s">
        <v>1009</v>
      </c>
      <c r="P2524" s="44" t="s">
        <v>18510</v>
      </c>
      <c r="S2524" s="44" t="s">
        <v>14674</v>
      </c>
      <c r="X2524" s="44" t="s">
        <v>1032</v>
      </c>
      <c r="Z2524" s="44" t="s">
        <v>18792</v>
      </c>
      <c r="AA2524" s="44" t="s">
        <v>18930</v>
      </c>
      <c r="AB2524" s="44" t="s">
        <v>1032</v>
      </c>
      <c r="AD2524" s="44" t="s">
        <v>15831</v>
      </c>
      <c r="AE2524" s="44" t="s">
        <v>18990</v>
      </c>
      <c r="AF2524" s="44" t="s">
        <v>1032</v>
      </c>
      <c r="AG2524" s="44" t="s">
        <v>1032</v>
      </c>
      <c r="AI2524" s="44" t="s">
        <v>1032</v>
      </c>
      <c r="AL2524" s="44" t="s">
        <v>1032</v>
      </c>
      <c r="AO2524" s="44" t="s">
        <v>1032</v>
      </c>
      <c r="AP2524" s="44" t="s">
        <v>1032</v>
      </c>
      <c r="AR2524" s="44" t="s">
        <v>1339</v>
      </c>
      <c r="AT2524" s="44">
        <v>39</v>
      </c>
      <c r="AW2524" s="44" t="s">
        <v>1032</v>
      </c>
      <c r="BD2524" s="131">
        <v>1</v>
      </c>
    </row>
    <row r="2525" spans="1:56" ht="21" customHeight="1">
      <c r="A2525" s="60" t="s">
        <v>17142</v>
      </c>
      <c r="B2525" s="44" t="s">
        <v>17278</v>
      </c>
      <c r="C2525" s="14" t="s">
        <v>17280</v>
      </c>
      <c r="D2525" s="44" t="s">
        <v>17355</v>
      </c>
      <c r="E2525" s="44" t="s">
        <v>2895</v>
      </c>
      <c r="F2525" s="130" t="s">
        <v>17579</v>
      </c>
      <c r="G2525" s="44" t="s">
        <v>17802</v>
      </c>
      <c r="H2525" s="44" t="s">
        <v>17992</v>
      </c>
      <c r="J2525" s="44" t="s">
        <v>2359</v>
      </c>
      <c r="K2525" s="44" t="s">
        <v>18171</v>
      </c>
      <c r="L2525" s="44" t="s">
        <v>18334</v>
      </c>
      <c r="O2525" s="44" t="s">
        <v>1009</v>
      </c>
      <c r="P2525" s="44" t="s">
        <v>18509</v>
      </c>
      <c r="S2525" s="44" t="s">
        <v>18633</v>
      </c>
      <c r="X2525" s="44" t="s">
        <v>15831</v>
      </c>
      <c r="Z2525" s="44" t="s">
        <v>18793</v>
      </c>
      <c r="AA2525" s="44" t="s">
        <v>18930</v>
      </c>
      <c r="AB2525" s="44" t="s">
        <v>1032</v>
      </c>
      <c r="AD2525" s="44" t="s">
        <v>15831</v>
      </c>
      <c r="AE2525" s="44" t="s">
        <v>18990</v>
      </c>
      <c r="AF2525" s="44" t="s">
        <v>1032</v>
      </c>
      <c r="AG2525" s="44" t="s">
        <v>1032</v>
      </c>
      <c r="AI2525" s="44" t="s">
        <v>1032</v>
      </c>
      <c r="AL2525" s="44" t="s">
        <v>1032</v>
      </c>
      <c r="AO2525" s="44" t="s">
        <v>1032</v>
      </c>
      <c r="AP2525" s="44" t="s">
        <v>1032</v>
      </c>
      <c r="AR2525" s="44" t="s">
        <v>2895</v>
      </c>
      <c r="AT2525" s="44">
        <v>35</v>
      </c>
      <c r="AW2525" s="44" t="s">
        <v>1032</v>
      </c>
      <c r="BD2525" s="131">
        <v>1</v>
      </c>
    </row>
    <row r="2526" spans="1:56" ht="21" customHeight="1">
      <c r="A2526" s="60" t="s">
        <v>17143</v>
      </c>
      <c r="B2526" s="44" t="s">
        <v>17278</v>
      </c>
      <c r="C2526" s="14" t="s">
        <v>17280</v>
      </c>
      <c r="D2526" s="44" t="s">
        <v>17356</v>
      </c>
      <c r="E2526" s="44" t="s">
        <v>14189</v>
      </c>
      <c r="F2526" s="130" t="s">
        <v>17580</v>
      </c>
      <c r="G2526" s="44" t="s">
        <v>17803</v>
      </c>
      <c r="H2526" s="44" t="s">
        <v>557</v>
      </c>
      <c r="J2526" s="44" t="s">
        <v>2360</v>
      </c>
      <c r="K2526" s="44" t="s">
        <v>18172</v>
      </c>
      <c r="L2526" s="44" t="s">
        <v>18335</v>
      </c>
      <c r="O2526" s="44" t="s">
        <v>1009</v>
      </c>
      <c r="P2526" s="44" t="s">
        <v>18510</v>
      </c>
      <c r="S2526" s="44" t="s">
        <v>18634</v>
      </c>
      <c r="X2526" s="44" t="s">
        <v>1032</v>
      </c>
      <c r="Z2526" s="44" t="s">
        <v>18794</v>
      </c>
      <c r="AA2526" s="44" t="s">
        <v>18931</v>
      </c>
      <c r="AB2526" s="44" t="s">
        <v>1032</v>
      </c>
      <c r="AD2526" s="44" t="s">
        <v>15831</v>
      </c>
      <c r="AE2526" s="44" t="s">
        <v>18990</v>
      </c>
      <c r="AF2526" s="44" t="s">
        <v>1032</v>
      </c>
      <c r="AG2526" s="44" t="s">
        <v>1032</v>
      </c>
      <c r="AI2526" s="44" t="s">
        <v>1032</v>
      </c>
      <c r="AL2526" s="44" t="s">
        <v>1032</v>
      </c>
      <c r="AO2526" s="44" t="s">
        <v>1032</v>
      </c>
      <c r="AP2526" s="44" t="s">
        <v>1032</v>
      </c>
      <c r="AR2526" s="44" t="s">
        <v>1339</v>
      </c>
      <c r="AT2526" s="44">
        <v>45</v>
      </c>
      <c r="AW2526" s="44" t="s">
        <v>1032</v>
      </c>
      <c r="BD2526" s="131">
        <v>0</v>
      </c>
    </row>
    <row r="2527" spans="1:56" ht="21" customHeight="1">
      <c r="A2527" s="60" t="s">
        <v>17144</v>
      </c>
      <c r="B2527" s="44" t="s">
        <v>17277</v>
      </c>
      <c r="C2527" s="14" t="s">
        <v>17280</v>
      </c>
      <c r="D2527" s="44" t="s">
        <v>17357</v>
      </c>
      <c r="E2527" s="44" t="s">
        <v>2895</v>
      </c>
      <c r="F2527" s="130" t="s">
        <v>17581</v>
      </c>
      <c r="G2527" s="44" t="s">
        <v>17804</v>
      </c>
      <c r="H2527" s="44" t="s">
        <v>17993</v>
      </c>
      <c r="J2527" s="44" t="s">
        <v>2361</v>
      </c>
      <c r="K2527" s="44" t="s">
        <v>18173</v>
      </c>
      <c r="L2527" s="44" t="s">
        <v>18336</v>
      </c>
      <c r="O2527" s="44" t="s">
        <v>18450</v>
      </c>
      <c r="P2527" s="44" t="s">
        <v>18511</v>
      </c>
      <c r="S2527" s="44" t="s">
        <v>18635</v>
      </c>
      <c r="X2527" s="44" t="s">
        <v>1032</v>
      </c>
      <c r="Z2527" s="44" t="s">
        <v>18795</v>
      </c>
      <c r="AA2527" s="44" t="s">
        <v>18932</v>
      </c>
      <c r="AB2527" s="135" t="s">
        <v>1032</v>
      </c>
      <c r="AD2527" s="44" t="s">
        <v>1032</v>
      </c>
      <c r="AE2527" s="44" t="s">
        <v>18990</v>
      </c>
      <c r="AF2527" s="44" t="s">
        <v>1032</v>
      </c>
      <c r="AG2527" s="44" t="s">
        <v>1032</v>
      </c>
      <c r="AI2527" s="44" t="s">
        <v>1032</v>
      </c>
      <c r="AL2527" s="44" t="s">
        <v>1032</v>
      </c>
      <c r="AO2527" s="44" t="s">
        <v>1032</v>
      </c>
      <c r="AP2527" s="44" t="s">
        <v>15831</v>
      </c>
      <c r="AR2527" s="44" t="s">
        <v>2895</v>
      </c>
      <c r="AT2527" s="44">
        <v>40</v>
      </c>
      <c r="AW2527" s="135" t="s">
        <v>1032</v>
      </c>
      <c r="BD2527" s="131">
        <v>0</v>
      </c>
    </row>
    <row r="2528" spans="1:56" ht="21" customHeight="1">
      <c r="A2528" s="60" t="s">
        <v>17145</v>
      </c>
      <c r="B2528" s="44" t="s">
        <v>17278</v>
      </c>
      <c r="C2528" s="14" t="s">
        <v>17280</v>
      </c>
      <c r="D2528" s="44" t="s">
        <v>17357</v>
      </c>
      <c r="E2528" s="44" t="s">
        <v>2895</v>
      </c>
      <c r="F2528" s="130" t="s">
        <v>17582</v>
      </c>
      <c r="G2528" s="44" t="s">
        <v>17804</v>
      </c>
      <c r="H2528" s="44" t="s">
        <v>17993</v>
      </c>
      <c r="J2528" s="44" t="s">
        <v>2361</v>
      </c>
      <c r="K2528" s="44" t="s">
        <v>18174</v>
      </c>
      <c r="L2528" s="44" t="s">
        <v>18336</v>
      </c>
      <c r="O2528" s="44" t="s">
        <v>18450</v>
      </c>
      <c r="P2528" s="44" t="s">
        <v>18511</v>
      </c>
      <c r="S2528" s="44" t="s">
        <v>18635</v>
      </c>
      <c r="X2528" s="44" t="s">
        <v>1032</v>
      </c>
      <c r="Z2528" s="44" t="s">
        <v>18795</v>
      </c>
      <c r="AA2528" s="44" t="s">
        <v>18932</v>
      </c>
      <c r="AB2528" s="44" t="s">
        <v>1032</v>
      </c>
      <c r="AD2528" s="44" t="s">
        <v>1032</v>
      </c>
      <c r="AE2528" s="44" t="s">
        <v>18990</v>
      </c>
      <c r="AF2528" s="44" t="s">
        <v>1032</v>
      </c>
      <c r="AG2528" s="44" t="s">
        <v>1032</v>
      </c>
      <c r="AI2528" s="44" t="s">
        <v>1032</v>
      </c>
      <c r="AL2528" s="44" t="s">
        <v>1032</v>
      </c>
      <c r="AO2528" s="44" t="s">
        <v>1032</v>
      </c>
      <c r="AP2528" s="44" t="s">
        <v>15831</v>
      </c>
      <c r="AR2528" s="44" t="s">
        <v>2895</v>
      </c>
      <c r="AT2528" s="44">
        <v>40</v>
      </c>
      <c r="AW2528" s="44" t="s">
        <v>1032</v>
      </c>
      <c r="BD2528" s="131">
        <v>0</v>
      </c>
    </row>
    <row r="2529" spans="1:56" ht="21" customHeight="1">
      <c r="A2529" s="60" t="s">
        <v>17146</v>
      </c>
      <c r="B2529" s="44" t="s">
        <v>17278</v>
      </c>
      <c r="C2529" s="14" t="s">
        <v>17280</v>
      </c>
      <c r="D2529" s="44" t="s">
        <v>17358</v>
      </c>
      <c r="E2529" s="44" t="s">
        <v>2895</v>
      </c>
      <c r="F2529" s="130" t="s">
        <v>17583</v>
      </c>
      <c r="G2529" s="44" t="s">
        <v>17805</v>
      </c>
      <c r="H2529" s="44" t="s">
        <v>17994</v>
      </c>
      <c r="J2529" s="44" t="s">
        <v>2361</v>
      </c>
      <c r="K2529" s="44" t="s">
        <v>18098</v>
      </c>
      <c r="L2529" s="44" t="s">
        <v>18337</v>
      </c>
      <c r="O2529" s="44" t="s">
        <v>12790</v>
      </c>
      <c r="P2529" s="44" t="s">
        <v>18483</v>
      </c>
      <c r="S2529" s="44" t="s">
        <v>18636</v>
      </c>
      <c r="X2529" s="44" t="s">
        <v>15831</v>
      </c>
      <c r="Z2529" s="44" t="s">
        <v>18796</v>
      </c>
      <c r="AA2529" s="44" t="s">
        <v>18891</v>
      </c>
      <c r="AB2529" s="44" t="s">
        <v>1032</v>
      </c>
      <c r="AD2529" s="44" t="s">
        <v>1032</v>
      </c>
      <c r="AE2529" s="44" t="s">
        <v>18990</v>
      </c>
      <c r="AF2529" s="44" t="s">
        <v>15831</v>
      </c>
      <c r="AG2529" s="44" t="s">
        <v>1032</v>
      </c>
      <c r="AI2529" s="44" t="s">
        <v>1032</v>
      </c>
      <c r="AL2529" s="44" t="s">
        <v>1032</v>
      </c>
      <c r="AO2529" s="44" t="s">
        <v>1032</v>
      </c>
      <c r="AP2529" s="44" t="s">
        <v>1032</v>
      </c>
      <c r="AR2529" s="44" t="s">
        <v>1339</v>
      </c>
      <c r="AT2529" s="44">
        <v>41</v>
      </c>
      <c r="AW2529" s="44" t="s">
        <v>1032</v>
      </c>
      <c r="BD2529" s="131">
        <v>0</v>
      </c>
    </row>
    <row r="2530" spans="1:56" ht="21" customHeight="1">
      <c r="A2530" s="60" t="s">
        <v>17147</v>
      </c>
      <c r="B2530" s="44" t="s">
        <v>17278</v>
      </c>
      <c r="C2530" s="14" t="s">
        <v>17280</v>
      </c>
      <c r="D2530" s="128" t="s">
        <v>17359</v>
      </c>
      <c r="E2530" s="44" t="s">
        <v>2895</v>
      </c>
      <c r="F2530" s="130" t="s">
        <v>17584</v>
      </c>
      <c r="G2530" s="44" t="s">
        <v>17806</v>
      </c>
      <c r="H2530" s="44" t="s">
        <v>17995</v>
      </c>
      <c r="J2530" s="44" t="s">
        <v>2361</v>
      </c>
      <c r="K2530" s="44" t="s">
        <v>18101</v>
      </c>
      <c r="L2530" s="44" t="s">
        <v>18338</v>
      </c>
      <c r="O2530" s="44" t="s">
        <v>18451</v>
      </c>
      <c r="P2530" s="44" t="s">
        <v>18483</v>
      </c>
      <c r="S2530" s="44" t="s">
        <v>18637</v>
      </c>
      <c r="X2530" s="44" t="s">
        <v>1032</v>
      </c>
      <c r="Z2530" s="44" t="s">
        <v>18797</v>
      </c>
      <c r="AA2530" s="44" t="s">
        <v>18891</v>
      </c>
      <c r="AB2530" s="44" t="s">
        <v>1032</v>
      </c>
      <c r="AD2530" s="44" t="s">
        <v>1032</v>
      </c>
      <c r="AE2530" s="44" t="s">
        <v>18990</v>
      </c>
      <c r="AF2530" s="44" t="s">
        <v>1032</v>
      </c>
      <c r="AG2530" s="44" t="s">
        <v>1032</v>
      </c>
      <c r="AI2530" s="44" t="s">
        <v>1032</v>
      </c>
      <c r="AL2530" s="44" t="s">
        <v>1032</v>
      </c>
      <c r="AO2530" s="44" t="s">
        <v>1032</v>
      </c>
      <c r="AP2530" s="44" t="s">
        <v>1032</v>
      </c>
      <c r="AR2530" s="44" t="s">
        <v>2895</v>
      </c>
      <c r="AT2530" s="44">
        <v>49</v>
      </c>
      <c r="AW2530" s="44" t="s">
        <v>1032</v>
      </c>
      <c r="BD2530" s="131">
        <v>1</v>
      </c>
    </row>
    <row r="2531" spans="1:56" ht="21" customHeight="1">
      <c r="A2531" s="60" t="s">
        <v>17148</v>
      </c>
      <c r="B2531" s="44" t="s">
        <v>17278</v>
      </c>
      <c r="C2531" s="14" t="s">
        <v>17280</v>
      </c>
      <c r="D2531" s="44" t="s">
        <v>17360</v>
      </c>
      <c r="E2531" s="44" t="s">
        <v>2895</v>
      </c>
      <c r="F2531" s="130" t="s">
        <v>17585</v>
      </c>
      <c r="G2531" s="44" t="s">
        <v>17807</v>
      </c>
      <c r="H2531" s="44" t="s">
        <v>17996</v>
      </c>
      <c r="J2531" s="44" t="s">
        <v>2359</v>
      </c>
      <c r="K2531" s="44" t="s">
        <v>18175</v>
      </c>
      <c r="L2531" s="44" t="s">
        <v>18339</v>
      </c>
      <c r="O2531" s="44" t="s">
        <v>1002</v>
      </c>
      <c r="P2531" s="44" t="s">
        <v>18511</v>
      </c>
      <c r="S2531" s="44" t="s">
        <v>18638</v>
      </c>
      <c r="X2531" s="44" t="s">
        <v>15831</v>
      </c>
      <c r="Z2531" s="44" t="s">
        <v>18798</v>
      </c>
      <c r="AA2531" s="44" t="s">
        <v>18891</v>
      </c>
      <c r="AB2531" s="137" t="s">
        <v>1032</v>
      </c>
      <c r="AD2531" s="44" t="s">
        <v>1032</v>
      </c>
      <c r="AE2531" s="44" t="s">
        <v>18990</v>
      </c>
      <c r="AF2531" s="44" t="s">
        <v>15831</v>
      </c>
      <c r="AG2531" s="44" t="s">
        <v>19007</v>
      </c>
      <c r="AI2531" s="44" t="s">
        <v>1032</v>
      </c>
      <c r="AL2531" s="44" t="s">
        <v>1032</v>
      </c>
      <c r="AO2531" s="44" t="s">
        <v>1032</v>
      </c>
      <c r="AP2531" s="44" t="s">
        <v>15831</v>
      </c>
      <c r="AR2531" s="44" t="s">
        <v>1339</v>
      </c>
      <c r="AT2531" s="44">
        <v>40</v>
      </c>
      <c r="AW2531" s="137" t="s">
        <v>1032</v>
      </c>
      <c r="BD2531" s="131">
        <v>1</v>
      </c>
    </row>
    <row r="2532" spans="1:56" ht="21" customHeight="1">
      <c r="A2532" s="60" t="s">
        <v>17149</v>
      </c>
      <c r="B2532" s="44" t="s">
        <v>17276</v>
      </c>
      <c r="C2532" s="14" t="s">
        <v>17280</v>
      </c>
      <c r="D2532" s="44" t="s">
        <v>17360</v>
      </c>
      <c r="E2532" s="44" t="s">
        <v>2895</v>
      </c>
      <c r="F2532" s="130" t="s">
        <v>17586</v>
      </c>
      <c r="G2532" s="44" t="s">
        <v>17807</v>
      </c>
      <c r="H2532" s="44" t="s">
        <v>17996</v>
      </c>
      <c r="J2532" s="44" t="s">
        <v>2359</v>
      </c>
      <c r="K2532" s="44" t="s">
        <v>18157</v>
      </c>
      <c r="L2532" s="44" t="s">
        <v>18339</v>
      </c>
      <c r="O2532" s="44" t="s">
        <v>1002</v>
      </c>
      <c r="P2532" s="44" t="s">
        <v>18511</v>
      </c>
      <c r="S2532" s="44" t="s">
        <v>18638</v>
      </c>
      <c r="X2532" s="44" t="s">
        <v>15831</v>
      </c>
      <c r="Z2532" s="44" t="s">
        <v>18798</v>
      </c>
      <c r="AA2532" s="44" t="s">
        <v>18891</v>
      </c>
      <c r="AB2532" s="137" t="s">
        <v>1032</v>
      </c>
      <c r="AD2532" s="44" t="s">
        <v>1032</v>
      </c>
      <c r="AE2532" s="44" t="s">
        <v>18990</v>
      </c>
      <c r="AF2532" s="44" t="s">
        <v>15831</v>
      </c>
      <c r="AG2532" s="44" t="s">
        <v>19007</v>
      </c>
      <c r="AI2532" s="44" t="s">
        <v>1032</v>
      </c>
      <c r="AL2532" s="44" t="s">
        <v>1032</v>
      </c>
      <c r="AO2532" s="44" t="s">
        <v>1032</v>
      </c>
      <c r="AP2532" s="44" t="s">
        <v>15831</v>
      </c>
      <c r="AR2532" s="44" t="s">
        <v>1339</v>
      </c>
      <c r="AT2532" s="44">
        <v>40</v>
      </c>
      <c r="AW2532" s="137" t="s">
        <v>1032</v>
      </c>
      <c r="BD2532" s="131">
        <v>1</v>
      </c>
    </row>
    <row r="2533" spans="1:56" ht="21" customHeight="1">
      <c r="A2533" s="60" t="s">
        <v>17150</v>
      </c>
      <c r="B2533" s="44" t="s">
        <v>17276</v>
      </c>
      <c r="C2533" s="14" t="s">
        <v>17280</v>
      </c>
      <c r="D2533" s="44" t="s">
        <v>17361</v>
      </c>
      <c r="E2533" s="44" t="s">
        <v>2895</v>
      </c>
      <c r="F2533" s="130" t="s">
        <v>17587</v>
      </c>
      <c r="G2533" s="44" t="s">
        <v>17808</v>
      </c>
      <c r="H2533" s="44" t="s">
        <v>17997</v>
      </c>
      <c r="J2533" s="44" t="s">
        <v>2359</v>
      </c>
      <c r="K2533" s="44" t="s">
        <v>18176</v>
      </c>
      <c r="L2533" s="44" t="s">
        <v>18340</v>
      </c>
      <c r="O2533" s="44" t="s">
        <v>1002</v>
      </c>
      <c r="P2533" s="44" t="s">
        <v>18483</v>
      </c>
      <c r="S2533" s="44" t="s">
        <v>18639</v>
      </c>
      <c r="X2533" s="44" t="s">
        <v>15831</v>
      </c>
      <c r="Z2533" s="44" t="s">
        <v>18799</v>
      </c>
      <c r="AA2533" s="44" t="s">
        <v>18933</v>
      </c>
      <c r="AB2533" s="135" t="s">
        <v>1032</v>
      </c>
      <c r="AD2533" s="44" t="s">
        <v>1032</v>
      </c>
      <c r="AE2533" s="44" t="s">
        <v>18990</v>
      </c>
      <c r="AF2533" s="44" t="s">
        <v>1032</v>
      </c>
      <c r="AG2533" s="44" t="s">
        <v>1032</v>
      </c>
      <c r="AI2533" s="44" t="s">
        <v>1032</v>
      </c>
      <c r="AL2533" s="44" t="s">
        <v>1032</v>
      </c>
      <c r="AO2533" s="44" t="s">
        <v>1032</v>
      </c>
      <c r="AP2533" s="44" t="s">
        <v>1032</v>
      </c>
      <c r="AR2533" s="44" t="s">
        <v>1339</v>
      </c>
      <c r="AT2533" s="44">
        <v>40</v>
      </c>
      <c r="AW2533" s="135" t="s">
        <v>1032</v>
      </c>
      <c r="BD2533" s="131">
        <v>1</v>
      </c>
    </row>
    <row r="2534" spans="1:56" ht="21" customHeight="1">
      <c r="A2534" s="60" t="s">
        <v>17151</v>
      </c>
      <c r="B2534" s="44" t="s">
        <v>17276</v>
      </c>
      <c r="C2534" s="14" t="s">
        <v>17280</v>
      </c>
      <c r="D2534" s="44" t="s">
        <v>17361</v>
      </c>
      <c r="E2534" s="44" t="s">
        <v>2895</v>
      </c>
      <c r="F2534" s="130" t="s">
        <v>17588</v>
      </c>
      <c r="G2534" s="44" t="s">
        <v>17809</v>
      </c>
      <c r="H2534" s="44" t="s">
        <v>17997</v>
      </c>
      <c r="J2534" s="44" t="s">
        <v>2360</v>
      </c>
      <c r="K2534" s="44" t="s">
        <v>18177</v>
      </c>
      <c r="L2534" s="44" t="s">
        <v>18341</v>
      </c>
      <c r="O2534" s="44" t="s">
        <v>1009</v>
      </c>
      <c r="P2534" s="44" t="s">
        <v>18512</v>
      </c>
      <c r="S2534" s="44" t="s">
        <v>14811</v>
      </c>
      <c r="X2534" s="44" t="s">
        <v>15831</v>
      </c>
      <c r="Z2534" s="44" t="s">
        <v>18799</v>
      </c>
      <c r="AA2534" s="44" t="s">
        <v>18933</v>
      </c>
      <c r="AB2534" s="135" t="s">
        <v>1032</v>
      </c>
      <c r="AD2534" s="44" t="s">
        <v>1032</v>
      </c>
      <c r="AE2534" s="44" t="s">
        <v>18990</v>
      </c>
      <c r="AF2534" s="44" t="s">
        <v>1032</v>
      </c>
      <c r="AG2534" s="44" t="s">
        <v>1032</v>
      </c>
      <c r="AI2534" s="44" t="s">
        <v>1032</v>
      </c>
      <c r="AL2534" s="44" t="s">
        <v>1032</v>
      </c>
      <c r="AO2534" s="44" t="s">
        <v>1032</v>
      </c>
      <c r="AP2534" s="44" t="s">
        <v>1032</v>
      </c>
      <c r="AR2534" s="44" t="s">
        <v>1339</v>
      </c>
      <c r="AT2534" s="44">
        <v>40</v>
      </c>
      <c r="AW2534" s="135" t="s">
        <v>1032</v>
      </c>
      <c r="BD2534" s="131">
        <v>1</v>
      </c>
    </row>
    <row r="2535" spans="1:56" ht="21" customHeight="1">
      <c r="A2535" s="60" t="s">
        <v>17152</v>
      </c>
      <c r="B2535" s="44" t="s">
        <v>17276</v>
      </c>
      <c r="C2535" s="14" t="s">
        <v>17280</v>
      </c>
      <c r="D2535" s="44" t="s">
        <v>293</v>
      </c>
      <c r="E2535" s="44" t="s">
        <v>2895</v>
      </c>
      <c r="F2535" s="130" t="s">
        <v>17589</v>
      </c>
      <c r="G2535" s="44" t="s">
        <v>17810</v>
      </c>
      <c r="H2535" s="44" t="s">
        <v>17998</v>
      </c>
      <c r="J2535" s="44" t="s">
        <v>2359</v>
      </c>
      <c r="K2535" s="44" t="s">
        <v>18178</v>
      </c>
      <c r="L2535" s="44" t="s">
        <v>18342</v>
      </c>
      <c r="O2535" s="44" t="s">
        <v>1002</v>
      </c>
      <c r="P2535" s="44" t="s">
        <v>1002</v>
      </c>
      <c r="S2535" s="44" t="s">
        <v>18640</v>
      </c>
      <c r="X2535" s="44" t="s">
        <v>1032</v>
      </c>
      <c r="Z2535" s="44" t="s">
        <v>18800</v>
      </c>
      <c r="AA2535" s="44" t="s">
        <v>18934</v>
      </c>
      <c r="AB2535" s="135" t="s">
        <v>1032</v>
      </c>
      <c r="AD2535" s="44" t="s">
        <v>1032</v>
      </c>
      <c r="AE2535" s="44" t="s">
        <v>18990</v>
      </c>
      <c r="AF2535" s="44" t="s">
        <v>1032</v>
      </c>
      <c r="AG2535" s="44" t="s">
        <v>1032</v>
      </c>
      <c r="AI2535" s="44" t="s">
        <v>1032</v>
      </c>
      <c r="AL2535" s="44" t="s">
        <v>1032</v>
      </c>
      <c r="AO2535" s="44" t="s">
        <v>1032</v>
      </c>
      <c r="AP2535" s="44" t="s">
        <v>15831</v>
      </c>
      <c r="AR2535" s="44" t="s">
        <v>2895</v>
      </c>
      <c r="AT2535" s="44">
        <v>40</v>
      </c>
      <c r="AW2535" s="135" t="s">
        <v>1032</v>
      </c>
      <c r="BD2535" s="131">
        <v>20</v>
      </c>
    </row>
    <row r="2536" spans="1:56" ht="21" customHeight="1">
      <c r="A2536" s="60" t="s">
        <v>17153</v>
      </c>
      <c r="B2536" s="44" t="s">
        <v>17278</v>
      </c>
      <c r="C2536" s="14" t="s">
        <v>17280</v>
      </c>
      <c r="D2536" s="44" t="s">
        <v>17362</v>
      </c>
      <c r="E2536" s="44" t="s">
        <v>2895</v>
      </c>
      <c r="F2536" s="130" t="s">
        <v>17590</v>
      </c>
      <c r="G2536" s="44" t="s">
        <v>17811</v>
      </c>
      <c r="H2536" s="44" t="s">
        <v>17999</v>
      </c>
      <c r="J2536" s="44" t="s">
        <v>2360</v>
      </c>
      <c r="K2536" s="44" t="s">
        <v>18119</v>
      </c>
      <c r="L2536" s="44" t="s">
        <v>18343</v>
      </c>
      <c r="O2536" s="44" t="s">
        <v>1009</v>
      </c>
      <c r="P2536" s="44" t="s">
        <v>18513</v>
      </c>
      <c r="S2536" s="44" t="s">
        <v>18641</v>
      </c>
      <c r="X2536" s="44" t="s">
        <v>1032</v>
      </c>
      <c r="Z2536" s="44" t="s">
        <v>18801</v>
      </c>
      <c r="AA2536" s="44" t="s">
        <v>18935</v>
      </c>
      <c r="AB2536" s="135" t="s">
        <v>1032</v>
      </c>
      <c r="AD2536" s="44" t="s">
        <v>1032</v>
      </c>
      <c r="AE2536" s="44" t="s">
        <v>18990</v>
      </c>
      <c r="AF2536" s="44" t="s">
        <v>15831</v>
      </c>
      <c r="AG2536" s="44" t="s">
        <v>1032</v>
      </c>
      <c r="AI2536" s="44" t="s">
        <v>1032</v>
      </c>
      <c r="AL2536" s="44" t="s">
        <v>1032</v>
      </c>
      <c r="AO2536" s="44" t="s">
        <v>1032</v>
      </c>
      <c r="AP2536" s="44" t="s">
        <v>1032</v>
      </c>
      <c r="AR2536" s="44" t="s">
        <v>1339</v>
      </c>
      <c r="AT2536" s="44">
        <v>49</v>
      </c>
      <c r="AW2536" s="135" t="s">
        <v>1032</v>
      </c>
      <c r="BD2536" s="131">
        <v>10</v>
      </c>
    </row>
    <row r="2537" spans="1:56" ht="21" customHeight="1">
      <c r="A2537" s="60" t="s">
        <v>17154</v>
      </c>
      <c r="B2537" s="44" t="s">
        <v>17278</v>
      </c>
      <c r="C2537" s="14" t="s">
        <v>17280</v>
      </c>
      <c r="D2537" s="44" t="s">
        <v>17363</v>
      </c>
      <c r="E2537" s="44" t="s">
        <v>2895</v>
      </c>
      <c r="F2537" s="130" t="s">
        <v>17591</v>
      </c>
      <c r="G2537" s="44" t="s">
        <v>17812</v>
      </c>
      <c r="H2537" s="44" t="s">
        <v>18000</v>
      </c>
      <c r="J2537" s="44" t="s">
        <v>2361</v>
      </c>
      <c r="K2537" s="44" t="s">
        <v>18179</v>
      </c>
      <c r="L2537" s="44" t="s">
        <v>18344</v>
      </c>
      <c r="O2537" s="44" t="s">
        <v>18452</v>
      </c>
      <c r="P2537" s="44" t="s">
        <v>18514</v>
      </c>
      <c r="S2537" s="44" t="s">
        <v>18642</v>
      </c>
      <c r="X2537" s="44" t="s">
        <v>1032</v>
      </c>
      <c r="Z2537" s="44" t="s">
        <v>18802</v>
      </c>
      <c r="AA2537" s="44" t="s">
        <v>18936</v>
      </c>
      <c r="AB2537" s="137" t="s">
        <v>1032</v>
      </c>
      <c r="AD2537" s="44" t="s">
        <v>1032</v>
      </c>
      <c r="AE2537" s="44" t="s">
        <v>18990</v>
      </c>
      <c r="AF2537" s="44" t="s">
        <v>18998</v>
      </c>
      <c r="AG2537" s="44" t="s">
        <v>15831</v>
      </c>
      <c r="AI2537" s="44" t="s">
        <v>1032</v>
      </c>
      <c r="AL2537" s="44" t="s">
        <v>1032</v>
      </c>
      <c r="AO2537" s="44" t="s">
        <v>19013</v>
      </c>
      <c r="AP2537" s="44" t="s">
        <v>19016</v>
      </c>
      <c r="AR2537" s="44" t="s">
        <v>2895</v>
      </c>
      <c r="AT2537" s="44" t="s">
        <v>19021</v>
      </c>
      <c r="AW2537" s="137" t="s">
        <v>1032</v>
      </c>
      <c r="BD2537" s="131">
        <v>3</v>
      </c>
    </row>
    <row r="2538" spans="1:56" ht="21" customHeight="1">
      <c r="A2538" s="60" t="s">
        <v>17155</v>
      </c>
      <c r="B2538" s="44" t="s">
        <v>17278</v>
      </c>
      <c r="C2538" s="14" t="s">
        <v>17280</v>
      </c>
      <c r="D2538" s="44" t="s">
        <v>17364</v>
      </c>
      <c r="E2538" s="44" t="s">
        <v>2895</v>
      </c>
      <c r="F2538" s="130" t="s">
        <v>17592</v>
      </c>
      <c r="G2538" s="44" t="s">
        <v>17813</v>
      </c>
      <c r="H2538" s="44" t="s">
        <v>18001</v>
      </c>
      <c r="J2538" s="44" t="s">
        <v>2359</v>
      </c>
      <c r="K2538" s="44" t="s">
        <v>18180</v>
      </c>
      <c r="L2538" s="44" t="s">
        <v>18345</v>
      </c>
      <c r="O2538" s="44" t="s">
        <v>1002</v>
      </c>
      <c r="P2538" s="44" t="s">
        <v>18515</v>
      </c>
      <c r="S2538" s="44" t="s">
        <v>18643</v>
      </c>
      <c r="X2538" s="44" t="s">
        <v>1032</v>
      </c>
      <c r="Z2538" s="44" t="s">
        <v>18803</v>
      </c>
      <c r="AA2538" s="131" t="s">
        <v>18937</v>
      </c>
      <c r="AB2538" s="44" t="s">
        <v>1032</v>
      </c>
      <c r="AD2538" s="44" t="s">
        <v>1032</v>
      </c>
      <c r="AE2538" s="44" t="s">
        <v>18990</v>
      </c>
      <c r="AF2538" s="44" t="s">
        <v>15831</v>
      </c>
      <c r="AG2538" s="44" t="s">
        <v>15831</v>
      </c>
      <c r="AI2538" s="44" t="s">
        <v>1032</v>
      </c>
      <c r="AL2538" s="44" t="s">
        <v>1032</v>
      </c>
      <c r="AO2538" s="44" t="s">
        <v>1032</v>
      </c>
      <c r="AP2538" s="44" t="s">
        <v>1032</v>
      </c>
      <c r="AR2538" s="44" t="s">
        <v>1340</v>
      </c>
      <c r="AT2538" s="131">
        <v>40</v>
      </c>
      <c r="AW2538" s="44" t="s">
        <v>1032</v>
      </c>
      <c r="BD2538" s="131">
        <v>0</v>
      </c>
    </row>
    <row r="2539" spans="1:56" ht="21" customHeight="1">
      <c r="A2539" s="60" t="s">
        <v>17156</v>
      </c>
      <c r="B2539" s="44" t="s">
        <v>17277</v>
      </c>
      <c r="C2539" s="14" t="s">
        <v>17280</v>
      </c>
      <c r="D2539" s="44" t="s">
        <v>17365</v>
      </c>
      <c r="E2539" s="44" t="s">
        <v>2895</v>
      </c>
      <c r="F2539" s="130" t="s">
        <v>17593</v>
      </c>
      <c r="G2539" s="44" t="s">
        <v>17814</v>
      </c>
      <c r="H2539" s="44" t="s">
        <v>18002</v>
      </c>
      <c r="J2539" s="44" t="s">
        <v>2359</v>
      </c>
      <c r="K2539" s="44" t="s">
        <v>18181</v>
      </c>
      <c r="L2539" s="44" t="s">
        <v>18346</v>
      </c>
      <c r="O2539" s="44" t="s">
        <v>1002</v>
      </c>
      <c r="P2539" s="44" t="s">
        <v>18516</v>
      </c>
      <c r="S2539" s="44" t="s">
        <v>18644</v>
      </c>
      <c r="X2539" s="44" t="s">
        <v>1032</v>
      </c>
      <c r="Z2539" s="44" t="s">
        <v>18804</v>
      </c>
      <c r="AA2539" s="44" t="s">
        <v>18936</v>
      </c>
      <c r="AB2539" s="44" t="s">
        <v>1032</v>
      </c>
      <c r="AD2539" s="44" t="s">
        <v>1032</v>
      </c>
      <c r="AE2539" s="44" t="s">
        <v>18990</v>
      </c>
      <c r="AF2539" s="44" t="s">
        <v>1032</v>
      </c>
      <c r="AG2539" s="44" t="s">
        <v>15831</v>
      </c>
      <c r="AI2539" s="44" t="s">
        <v>1032</v>
      </c>
      <c r="AL2539" s="44" t="s">
        <v>1032</v>
      </c>
      <c r="AO2539" s="44" t="s">
        <v>1032</v>
      </c>
      <c r="AP2539" s="44" t="s">
        <v>1032</v>
      </c>
      <c r="AR2539" s="44" t="s">
        <v>2895</v>
      </c>
      <c r="AT2539" s="44">
        <v>49</v>
      </c>
      <c r="AW2539" s="44" t="s">
        <v>1032</v>
      </c>
      <c r="BD2539" s="131">
        <v>2</v>
      </c>
    </row>
    <row r="2540" spans="1:56" ht="21" customHeight="1">
      <c r="A2540" s="60" t="s">
        <v>17157</v>
      </c>
      <c r="B2540" s="44" t="s">
        <v>17278</v>
      </c>
      <c r="C2540" s="14" t="s">
        <v>17280</v>
      </c>
      <c r="D2540" s="44" t="s">
        <v>17366</v>
      </c>
      <c r="E2540" s="44" t="s">
        <v>2895</v>
      </c>
      <c r="F2540" s="130" t="s">
        <v>17594</v>
      </c>
      <c r="G2540" s="44" t="s">
        <v>17815</v>
      </c>
      <c r="H2540" s="44" t="s">
        <v>18003</v>
      </c>
      <c r="J2540" s="44" t="s">
        <v>2359</v>
      </c>
      <c r="K2540" s="44" t="s">
        <v>18113</v>
      </c>
      <c r="L2540" s="44" t="s">
        <v>18347</v>
      </c>
      <c r="O2540" s="44" t="s">
        <v>18453</v>
      </c>
      <c r="P2540" s="44" t="s">
        <v>18517</v>
      </c>
      <c r="S2540" s="44" t="s">
        <v>18645</v>
      </c>
      <c r="X2540" s="44" t="s">
        <v>1032</v>
      </c>
      <c r="Z2540" s="44" t="s">
        <v>18805</v>
      </c>
      <c r="AA2540" s="44" t="s">
        <v>18938</v>
      </c>
      <c r="AB2540" s="44" t="s">
        <v>1032</v>
      </c>
      <c r="AD2540" s="44" t="s">
        <v>1032</v>
      </c>
      <c r="AE2540" s="44" t="s">
        <v>18990</v>
      </c>
      <c r="AF2540" s="44" t="s">
        <v>15831</v>
      </c>
      <c r="AG2540" s="44" t="s">
        <v>1032</v>
      </c>
      <c r="AI2540" s="44" t="s">
        <v>1032</v>
      </c>
      <c r="AL2540" s="44" t="s">
        <v>1032</v>
      </c>
      <c r="AO2540" s="44" t="s">
        <v>1032</v>
      </c>
      <c r="AP2540" s="44" t="s">
        <v>1032</v>
      </c>
      <c r="AR2540" s="44" t="s">
        <v>2895</v>
      </c>
      <c r="AT2540" s="44">
        <v>45</v>
      </c>
      <c r="AW2540" s="44" t="s">
        <v>1032</v>
      </c>
      <c r="BD2540" s="131">
        <v>1</v>
      </c>
    </row>
    <row r="2541" spans="1:56" ht="21" customHeight="1">
      <c r="A2541" s="60" t="s">
        <v>17158</v>
      </c>
      <c r="B2541" s="44" t="s">
        <v>17276</v>
      </c>
      <c r="C2541" s="14" t="s">
        <v>17280</v>
      </c>
      <c r="D2541" s="44" t="s">
        <v>17367</v>
      </c>
      <c r="E2541" s="44" t="s">
        <v>2895</v>
      </c>
      <c r="F2541" s="130" t="s">
        <v>17595</v>
      </c>
      <c r="G2541" s="44" t="s">
        <v>17816</v>
      </c>
      <c r="H2541" s="44" t="s">
        <v>18004</v>
      </c>
      <c r="J2541" s="44" t="s">
        <v>2359</v>
      </c>
      <c r="K2541" s="44" t="s">
        <v>18182</v>
      </c>
      <c r="L2541" s="44" t="s">
        <v>18348</v>
      </c>
      <c r="O2541" s="44" t="s">
        <v>1002</v>
      </c>
      <c r="P2541" s="44" t="s">
        <v>18474</v>
      </c>
      <c r="S2541" s="44" t="s">
        <v>18646</v>
      </c>
      <c r="X2541" s="44" t="s">
        <v>1032</v>
      </c>
      <c r="Z2541" s="44" t="s">
        <v>18806</v>
      </c>
      <c r="AA2541" s="44" t="s">
        <v>18939</v>
      </c>
      <c r="AB2541" s="44" t="s">
        <v>1032</v>
      </c>
      <c r="AD2541" s="44" t="s">
        <v>1032</v>
      </c>
      <c r="AE2541" s="44" t="s">
        <v>18990</v>
      </c>
      <c r="AF2541" s="44" t="s">
        <v>15831</v>
      </c>
      <c r="AG2541" s="44" t="s">
        <v>15831</v>
      </c>
      <c r="AI2541" s="44" t="s">
        <v>1032</v>
      </c>
      <c r="AL2541" s="44" t="s">
        <v>1032</v>
      </c>
      <c r="AO2541" s="44" t="s">
        <v>1032</v>
      </c>
      <c r="AP2541" s="44" t="s">
        <v>1032</v>
      </c>
      <c r="AR2541" s="44" t="s">
        <v>2895</v>
      </c>
      <c r="AT2541" s="44">
        <v>39</v>
      </c>
      <c r="AW2541" s="44" t="s">
        <v>1032</v>
      </c>
      <c r="BD2541" s="131">
        <v>2</v>
      </c>
    </row>
    <row r="2542" spans="1:56" ht="21" customHeight="1">
      <c r="A2542" s="60" t="s">
        <v>17159</v>
      </c>
      <c r="B2542" s="44" t="s">
        <v>17276</v>
      </c>
      <c r="C2542" s="14" t="s">
        <v>17280</v>
      </c>
      <c r="D2542" s="44" t="s">
        <v>17368</v>
      </c>
      <c r="E2542" s="44" t="s">
        <v>2895</v>
      </c>
      <c r="F2542" s="130" t="s">
        <v>17596</v>
      </c>
      <c r="G2542" s="44" t="s">
        <v>17816</v>
      </c>
      <c r="H2542" s="44" t="s">
        <v>18005</v>
      </c>
      <c r="J2542" s="132" t="s">
        <v>2359</v>
      </c>
      <c r="K2542" s="44" t="s">
        <v>18183</v>
      </c>
      <c r="L2542" s="44" t="s">
        <v>18348</v>
      </c>
      <c r="O2542" s="44" t="s">
        <v>1002</v>
      </c>
      <c r="P2542" s="44" t="s">
        <v>18474</v>
      </c>
      <c r="S2542" s="44" t="s">
        <v>18647</v>
      </c>
      <c r="X2542" s="44" t="s">
        <v>1032</v>
      </c>
      <c r="Z2542" s="44" t="s">
        <v>18807</v>
      </c>
      <c r="AA2542" s="44" t="s">
        <v>18940</v>
      </c>
      <c r="AB2542" s="44" t="s">
        <v>1032</v>
      </c>
      <c r="AD2542" s="44" t="s">
        <v>1032</v>
      </c>
      <c r="AE2542" s="44" t="s">
        <v>18990</v>
      </c>
      <c r="AF2542" s="44" t="s">
        <v>15831</v>
      </c>
      <c r="AG2542" s="44" t="s">
        <v>15831</v>
      </c>
      <c r="AI2542" s="44" t="s">
        <v>1032</v>
      </c>
      <c r="AL2542" s="44" t="s">
        <v>1032</v>
      </c>
      <c r="AO2542" s="44" t="s">
        <v>1032</v>
      </c>
      <c r="AP2542" s="44" t="s">
        <v>1032</v>
      </c>
      <c r="AR2542" s="44" t="s">
        <v>1339</v>
      </c>
      <c r="AT2542" s="44">
        <v>50</v>
      </c>
      <c r="AW2542" s="44" t="s">
        <v>1032</v>
      </c>
      <c r="BD2542" s="131">
        <v>2</v>
      </c>
    </row>
    <row r="2543" spans="1:56" ht="21" customHeight="1">
      <c r="A2543" s="60" t="s">
        <v>17160</v>
      </c>
      <c r="B2543" s="44" t="s">
        <v>17278</v>
      </c>
      <c r="C2543" s="14" t="s">
        <v>17280</v>
      </c>
      <c r="D2543" s="44" t="s">
        <v>17368</v>
      </c>
      <c r="E2543" s="44" t="s">
        <v>2895</v>
      </c>
      <c r="F2543" s="130" t="s">
        <v>17597</v>
      </c>
      <c r="G2543" s="44" t="s">
        <v>17816</v>
      </c>
      <c r="H2543" s="44" t="s">
        <v>18005</v>
      </c>
      <c r="J2543" s="44" t="s">
        <v>2359</v>
      </c>
      <c r="K2543" s="44" t="s">
        <v>18145</v>
      </c>
      <c r="L2543" s="44" t="s">
        <v>18348</v>
      </c>
      <c r="O2543" s="44" t="s">
        <v>1002</v>
      </c>
      <c r="P2543" s="44" t="s">
        <v>18474</v>
      </c>
      <c r="S2543" s="44" t="s">
        <v>18647</v>
      </c>
      <c r="X2543" s="44" t="s">
        <v>1032</v>
      </c>
      <c r="Z2543" s="44" t="s">
        <v>18807</v>
      </c>
      <c r="AA2543" s="44" t="s">
        <v>18940</v>
      </c>
      <c r="AB2543" s="44" t="s">
        <v>1032</v>
      </c>
      <c r="AD2543" s="44" t="s">
        <v>1032</v>
      </c>
      <c r="AE2543" s="44" t="s">
        <v>18990</v>
      </c>
      <c r="AF2543" s="44" t="s">
        <v>15831</v>
      </c>
      <c r="AG2543" s="44" t="s">
        <v>15831</v>
      </c>
      <c r="AI2543" s="44" t="s">
        <v>1032</v>
      </c>
      <c r="AL2543" s="44" t="s">
        <v>1032</v>
      </c>
      <c r="AO2543" s="44" t="s">
        <v>1032</v>
      </c>
      <c r="AP2543" s="44" t="s">
        <v>1032</v>
      </c>
      <c r="AR2543" s="44" t="s">
        <v>1339</v>
      </c>
      <c r="AT2543" s="44">
        <v>50</v>
      </c>
      <c r="AW2543" s="44" t="s">
        <v>1032</v>
      </c>
      <c r="BD2543" s="131">
        <v>2</v>
      </c>
    </row>
    <row r="2544" spans="1:56" ht="21" customHeight="1">
      <c r="A2544" s="60" t="s">
        <v>17161</v>
      </c>
      <c r="B2544" s="44" t="s">
        <v>17278</v>
      </c>
      <c r="C2544" s="14" t="s">
        <v>17280</v>
      </c>
      <c r="D2544" s="44" t="s">
        <v>17364</v>
      </c>
      <c r="E2544" s="44" t="s">
        <v>2895</v>
      </c>
      <c r="F2544" s="130" t="s">
        <v>17598</v>
      </c>
      <c r="G2544" s="44" t="s">
        <v>17813</v>
      </c>
      <c r="H2544" s="44" t="s">
        <v>18001</v>
      </c>
      <c r="J2544" s="44" t="s">
        <v>2360</v>
      </c>
      <c r="K2544" s="44" t="s">
        <v>18156</v>
      </c>
      <c r="L2544" s="44" t="s">
        <v>18349</v>
      </c>
      <c r="O2544" s="44" t="s">
        <v>1009</v>
      </c>
      <c r="P2544" s="44" t="s">
        <v>18513</v>
      </c>
      <c r="S2544" s="44" t="s">
        <v>18648</v>
      </c>
      <c r="X2544" s="44" t="s">
        <v>1032</v>
      </c>
      <c r="Z2544" s="44" t="s">
        <v>18803</v>
      </c>
      <c r="AA2544" s="44" t="s">
        <v>18937</v>
      </c>
      <c r="AB2544" s="44" t="s">
        <v>1032</v>
      </c>
      <c r="AD2544" s="44" t="s">
        <v>1032</v>
      </c>
      <c r="AE2544" s="44" t="s">
        <v>18990</v>
      </c>
      <c r="AF2544" s="44" t="s">
        <v>15831</v>
      </c>
      <c r="AG2544" s="44" t="s">
        <v>15831</v>
      </c>
      <c r="AI2544" s="44" t="s">
        <v>1032</v>
      </c>
      <c r="AL2544" s="44" t="s">
        <v>1032</v>
      </c>
      <c r="AO2544" s="44" t="s">
        <v>1032</v>
      </c>
      <c r="AP2544" s="44" t="s">
        <v>1032</v>
      </c>
      <c r="AR2544" s="44" t="s">
        <v>2895</v>
      </c>
      <c r="AT2544" s="44">
        <v>40</v>
      </c>
      <c r="AW2544" s="44" t="s">
        <v>1032</v>
      </c>
      <c r="BD2544" s="131">
        <v>3</v>
      </c>
    </row>
    <row r="2545" spans="1:56" ht="21" customHeight="1">
      <c r="A2545" s="60" t="s">
        <v>17162</v>
      </c>
      <c r="B2545" s="44" t="s">
        <v>17278</v>
      </c>
      <c r="C2545" s="14" t="s">
        <v>17280</v>
      </c>
      <c r="D2545" s="44" t="s">
        <v>17369</v>
      </c>
      <c r="E2545" s="44" t="s">
        <v>2895</v>
      </c>
      <c r="F2545" s="130" t="s">
        <v>17599</v>
      </c>
      <c r="G2545" s="44" t="s">
        <v>17817</v>
      </c>
      <c r="H2545" s="44" t="s">
        <v>18006</v>
      </c>
      <c r="J2545" s="44" t="s">
        <v>2359</v>
      </c>
      <c r="K2545" s="44" t="s">
        <v>18114</v>
      </c>
      <c r="L2545" s="44" t="s">
        <v>18350</v>
      </c>
      <c r="O2545" s="44" t="s">
        <v>1002</v>
      </c>
      <c r="P2545" s="44" t="s">
        <v>18518</v>
      </c>
      <c r="S2545" s="44" t="s">
        <v>18649</v>
      </c>
      <c r="X2545" s="44" t="s">
        <v>1032</v>
      </c>
      <c r="Z2545" s="44" t="s">
        <v>18808</v>
      </c>
      <c r="AA2545" s="44" t="s">
        <v>18941</v>
      </c>
      <c r="AB2545" s="44" t="s">
        <v>1032</v>
      </c>
      <c r="AD2545" s="44" t="s">
        <v>1032</v>
      </c>
      <c r="AE2545" s="44" t="s">
        <v>18990</v>
      </c>
      <c r="AF2545" s="44" t="s">
        <v>15831</v>
      </c>
      <c r="AG2545" s="44" t="s">
        <v>1032</v>
      </c>
      <c r="AI2545" s="44" t="s">
        <v>1032</v>
      </c>
      <c r="AL2545" s="44" t="s">
        <v>1032</v>
      </c>
      <c r="AO2545" s="44" t="s">
        <v>1032</v>
      </c>
      <c r="AP2545" s="44" t="s">
        <v>15831</v>
      </c>
      <c r="AR2545" s="44" t="s">
        <v>1339</v>
      </c>
      <c r="AT2545" s="44">
        <v>45</v>
      </c>
      <c r="AW2545" s="44" t="s">
        <v>1032</v>
      </c>
      <c r="BD2545" s="131">
        <v>1</v>
      </c>
    </row>
    <row r="2546" spans="1:56" ht="21" customHeight="1">
      <c r="A2546" s="60" t="s">
        <v>17163</v>
      </c>
      <c r="B2546" s="44" t="s">
        <v>17278</v>
      </c>
      <c r="C2546" s="14" t="s">
        <v>17280</v>
      </c>
      <c r="D2546" s="44" t="s">
        <v>17369</v>
      </c>
      <c r="E2546" s="44" t="s">
        <v>2895</v>
      </c>
      <c r="F2546" s="130" t="s">
        <v>17600</v>
      </c>
      <c r="G2546" s="44" t="s">
        <v>17818</v>
      </c>
      <c r="H2546" s="44" t="s">
        <v>18007</v>
      </c>
      <c r="J2546" s="132" t="s">
        <v>2359</v>
      </c>
      <c r="K2546" s="44" t="s">
        <v>18184</v>
      </c>
      <c r="L2546" s="44" t="s">
        <v>18351</v>
      </c>
      <c r="O2546" s="44" t="s">
        <v>1023</v>
      </c>
      <c r="P2546" s="44" t="s">
        <v>18518</v>
      </c>
      <c r="S2546" s="44" t="s">
        <v>18650</v>
      </c>
      <c r="X2546" s="44" t="s">
        <v>1032</v>
      </c>
      <c r="Z2546" s="44" t="s">
        <v>18808</v>
      </c>
      <c r="AA2546" s="44" t="s">
        <v>18941</v>
      </c>
      <c r="AB2546" s="44" t="s">
        <v>1032</v>
      </c>
      <c r="AD2546" s="44" t="s">
        <v>1032</v>
      </c>
      <c r="AE2546" s="44" t="s">
        <v>18990</v>
      </c>
      <c r="AF2546" s="44" t="s">
        <v>15831</v>
      </c>
      <c r="AG2546" s="44" t="s">
        <v>1032</v>
      </c>
      <c r="AI2546" s="44" t="s">
        <v>1032</v>
      </c>
      <c r="AL2546" s="44" t="s">
        <v>1032</v>
      </c>
      <c r="AO2546" s="44" t="s">
        <v>1032</v>
      </c>
      <c r="AP2546" s="44" t="s">
        <v>15831</v>
      </c>
      <c r="AR2546" s="44" t="s">
        <v>1339</v>
      </c>
      <c r="AT2546" s="44">
        <v>45</v>
      </c>
      <c r="AW2546" s="44" t="s">
        <v>1032</v>
      </c>
      <c r="BD2546" s="131">
        <v>1</v>
      </c>
    </row>
    <row r="2547" spans="1:56" ht="21" customHeight="1">
      <c r="A2547" s="60" t="s">
        <v>17164</v>
      </c>
      <c r="B2547" s="44" t="s">
        <v>17278</v>
      </c>
      <c r="C2547" s="14" t="s">
        <v>17280</v>
      </c>
      <c r="D2547" s="44" t="s">
        <v>17370</v>
      </c>
      <c r="E2547" s="44" t="s">
        <v>2895</v>
      </c>
      <c r="F2547" s="130" t="s">
        <v>17601</v>
      </c>
      <c r="G2547" s="44" t="s">
        <v>17819</v>
      </c>
      <c r="H2547" s="44" t="s">
        <v>18008</v>
      </c>
      <c r="J2547" s="44" t="s">
        <v>2359</v>
      </c>
      <c r="K2547" s="44" t="s">
        <v>18185</v>
      </c>
      <c r="L2547" s="44" t="s">
        <v>18352</v>
      </c>
      <c r="O2547" s="44" t="s">
        <v>1002</v>
      </c>
      <c r="P2547" s="44" t="s">
        <v>18519</v>
      </c>
      <c r="S2547" s="44" t="s">
        <v>18651</v>
      </c>
      <c r="X2547" s="44" t="s">
        <v>1032</v>
      </c>
      <c r="Z2547" s="44" t="s">
        <v>18809</v>
      </c>
      <c r="AA2547" s="44" t="s">
        <v>18942</v>
      </c>
      <c r="AB2547" s="44" t="s">
        <v>1032</v>
      </c>
      <c r="AD2547" s="44" t="s">
        <v>1032</v>
      </c>
      <c r="AE2547" s="44" t="s">
        <v>18990</v>
      </c>
      <c r="AF2547" s="44" t="s">
        <v>1032</v>
      </c>
      <c r="AG2547" s="44" t="s">
        <v>15831</v>
      </c>
      <c r="AI2547" s="44" t="s">
        <v>1032</v>
      </c>
      <c r="AL2547" s="44" t="s">
        <v>1032</v>
      </c>
      <c r="AO2547" s="44" t="s">
        <v>1032</v>
      </c>
      <c r="AP2547" s="44" t="s">
        <v>15831</v>
      </c>
      <c r="AR2547" s="44" t="s">
        <v>2895</v>
      </c>
      <c r="AT2547" s="44">
        <v>45</v>
      </c>
      <c r="AW2547" s="44" t="s">
        <v>1032</v>
      </c>
      <c r="BD2547" s="131">
        <v>4</v>
      </c>
    </row>
    <row r="2548" spans="1:56" ht="21" customHeight="1">
      <c r="A2548" s="60" t="s">
        <v>17165</v>
      </c>
      <c r="B2548" s="44" t="s">
        <v>17278</v>
      </c>
      <c r="C2548" s="14" t="s">
        <v>17280</v>
      </c>
      <c r="D2548" s="44" t="s">
        <v>17371</v>
      </c>
      <c r="E2548" s="44" t="s">
        <v>2895</v>
      </c>
      <c r="F2548" s="130" t="s">
        <v>17602</v>
      </c>
      <c r="G2548" s="44" t="s">
        <v>17820</v>
      </c>
      <c r="H2548" s="44" t="s">
        <v>18009</v>
      </c>
      <c r="J2548" s="44" t="s">
        <v>2359</v>
      </c>
      <c r="K2548" s="44" t="s">
        <v>18186</v>
      </c>
      <c r="L2548" s="44" t="s">
        <v>18353</v>
      </c>
      <c r="O2548" s="44" t="s">
        <v>1002</v>
      </c>
      <c r="P2548" s="44" t="s">
        <v>18520</v>
      </c>
      <c r="S2548" s="44" t="s">
        <v>18652</v>
      </c>
      <c r="X2548" s="44" t="s">
        <v>15831</v>
      </c>
      <c r="Z2548" s="44" t="s">
        <v>18810</v>
      </c>
      <c r="AA2548" s="44" t="s">
        <v>18943</v>
      </c>
      <c r="AB2548" s="44" t="s">
        <v>1032</v>
      </c>
      <c r="AD2548" s="44" t="s">
        <v>15831</v>
      </c>
      <c r="AE2548" s="44" t="s">
        <v>18990</v>
      </c>
      <c r="AF2548" s="44" t="s">
        <v>1032</v>
      </c>
      <c r="AG2548" s="44" t="s">
        <v>1032</v>
      </c>
      <c r="AI2548" s="44" t="s">
        <v>1032</v>
      </c>
      <c r="AL2548" s="44" t="s">
        <v>1032</v>
      </c>
      <c r="AO2548" s="44" t="s">
        <v>15831</v>
      </c>
      <c r="AP2548" s="44" t="s">
        <v>15831</v>
      </c>
      <c r="AR2548" s="44" t="s">
        <v>2895</v>
      </c>
      <c r="AT2548" s="44">
        <v>30</v>
      </c>
      <c r="AW2548" s="44" t="s">
        <v>1032</v>
      </c>
      <c r="BD2548" s="131">
        <v>0</v>
      </c>
    </row>
    <row r="2549" spans="1:56" ht="21" customHeight="1">
      <c r="A2549" s="60" t="s">
        <v>17166</v>
      </c>
      <c r="B2549" s="44" t="s">
        <v>17278</v>
      </c>
      <c r="C2549" s="14" t="s">
        <v>17280</v>
      </c>
      <c r="D2549" s="44" t="s">
        <v>17371</v>
      </c>
      <c r="E2549" s="44" t="s">
        <v>2895</v>
      </c>
      <c r="F2549" s="130" t="s">
        <v>17603</v>
      </c>
      <c r="G2549" s="44" t="s">
        <v>17820</v>
      </c>
      <c r="H2549" s="44" t="s">
        <v>18009</v>
      </c>
      <c r="J2549" s="132" t="s">
        <v>2359</v>
      </c>
      <c r="K2549" s="44" t="s">
        <v>18187</v>
      </c>
      <c r="L2549" s="44" t="s">
        <v>18354</v>
      </c>
      <c r="O2549" s="44" t="s">
        <v>1002</v>
      </c>
      <c r="P2549" s="44" t="s">
        <v>18487</v>
      </c>
      <c r="S2549" s="44" t="s">
        <v>18652</v>
      </c>
      <c r="X2549" s="44" t="s">
        <v>15831</v>
      </c>
      <c r="Z2549" s="44" t="s">
        <v>18811</v>
      </c>
      <c r="AA2549" s="44" t="s">
        <v>18943</v>
      </c>
      <c r="AB2549" s="44" t="s">
        <v>1032</v>
      </c>
      <c r="AD2549" s="44" t="s">
        <v>15831</v>
      </c>
      <c r="AE2549" s="44" t="s">
        <v>18990</v>
      </c>
      <c r="AF2549" s="44" t="s">
        <v>1032</v>
      </c>
      <c r="AG2549" s="44" t="s">
        <v>1032</v>
      </c>
      <c r="AI2549" s="44" t="s">
        <v>1032</v>
      </c>
      <c r="AL2549" s="44" t="s">
        <v>1032</v>
      </c>
      <c r="AO2549" s="44" t="s">
        <v>15831</v>
      </c>
      <c r="AP2549" s="44" t="s">
        <v>15831</v>
      </c>
      <c r="AR2549" s="44" t="s">
        <v>2895</v>
      </c>
      <c r="AT2549" s="44">
        <v>39</v>
      </c>
      <c r="AW2549" s="44" t="s">
        <v>1032</v>
      </c>
      <c r="BD2549" s="131">
        <v>0</v>
      </c>
    </row>
    <row r="2550" spans="1:56" ht="21" customHeight="1">
      <c r="A2550" s="60" t="s">
        <v>17167</v>
      </c>
      <c r="B2550" s="44" t="s">
        <v>17278</v>
      </c>
      <c r="C2550" s="14" t="s">
        <v>17280</v>
      </c>
      <c r="D2550" s="44" t="s">
        <v>17372</v>
      </c>
      <c r="E2550" s="44" t="s">
        <v>2895</v>
      </c>
      <c r="F2550" s="130" t="s">
        <v>17604</v>
      </c>
      <c r="G2550" s="44" t="s">
        <v>17821</v>
      </c>
      <c r="H2550" s="44" t="s">
        <v>18010</v>
      </c>
      <c r="J2550" s="44" t="s">
        <v>2359</v>
      </c>
      <c r="K2550" s="44" t="s">
        <v>18188</v>
      </c>
      <c r="L2550" s="44" t="s">
        <v>18355</v>
      </c>
      <c r="O2550" s="44" t="s">
        <v>1002</v>
      </c>
      <c r="P2550" s="44" t="s">
        <v>18521</v>
      </c>
      <c r="S2550" s="44" t="s">
        <v>18653</v>
      </c>
      <c r="X2550" s="44" t="s">
        <v>1032</v>
      </c>
      <c r="Z2550" s="44" t="s">
        <v>18812</v>
      </c>
      <c r="AA2550" s="44" t="s">
        <v>18944</v>
      </c>
      <c r="AB2550" s="44" t="s">
        <v>1032</v>
      </c>
      <c r="AD2550" s="44" t="s">
        <v>15831</v>
      </c>
      <c r="AE2550" s="44" t="s">
        <v>18990</v>
      </c>
      <c r="AF2550" s="44" t="s">
        <v>15831</v>
      </c>
      <c r="AG2550" s="44" t="s">
        <v>1032</v>
      </c>
      <c r="AI2550" s="44" t="s">
        <v>1032</v>
      </c>
      <c r="AL2550" s="44" t="s">
        <v>1032</v>
      </c>
      <c r="AO2550" s="44" t="s">
        <v>1032</v>
      </c>
      <c r="AP2550" s="44" t="s">
        <v>1032</v>
      </c>
      <c r="AR2550" s="44" t="s">
        <v>2895</v>
      </c>
      <c r="AT2550" s="44">
        <v>49</v>
      </c>
      <c r="AW2550" s="44" t="s">
        <v>1032</v>
      </c>
      <c r="BD2550" s="131">
        <v>4</v>
      </c>
    </row>
    <row r="2551" spans="1:56" ht="21" customHeight="1">
      <c r="A2551" s="60" t="s">
        <v>17168</v>
      </c>
      <c r="B2551" s="44" t="s">
        <v>17276</v>
      </c>
      <c r="C2551" s="14" t="s">
        <v>17280</v>
      </c>
      <c r="D2551" s="44" t="s">
        <v>17372</v>
      </c>
      <c r="E2551" s="44" t="s">
        <v>2895</v>
      </c>
      <c r="F2551" s="130" t="s">
        <v>17605</v>
      </c>
      <c r="G2551" s="44" t="s">
        <v>17821</v>
      </c>
      <c r="H2551" s="44" t="s">
        <v>18010</v>
      </c>
      <c r="J2551" s="44" t="s">
        <v>2359</v>
      </c>
      <c r="K2551" s="44" t="s">
        <v>18189</v>
      </c>
      <c r="L2551" s="44" t="s">
        <v>18355</v>
      </c>
      <c r="O2551" s="44" t="s">
        <v>1002</v>
      </c>
      <c r="P2551" s="44" t="s">
        <v>18521</v>
      </c>
      <c r="S2551" s="44" t="s">
        <v>18653</v>
      </c>
      <c r="X2551" s="44" t="s">
        <v>1032</v>
      </c>
      <c r="Z2551" s="44" t="s">
        <v>18812</v>
      </c>
      <c r="AA2551" s="44" t="s">
        <v>18944</v>
      </c>
      <c r="AB2551" s="44" t="s">
        <v>1032</v>
      </c>
      <c r="AD2551" s="44" t="s">
        <v>15831</v>
      </c>
      <c r="AE2551" s="44" t="s">
        <v>18990</v>
      </c>
      <c r="AF2551" s="44" t="s">
        <v>15831</v>
      </c>
      <c r="AG2551" s="44" t="s">
        <v>1032</v>
      </c>
      <c r="AI2551" s="44" t="s">
        <v>1032</v>
      </c>
      <c r="AL2551" s="44" t="s">
        <v>1032</v>
      </c>
      <c r="AO2551" s="44" t="s">
        <v>1032</v>
      </c>
      <c r="AP2551" s="44" t="s">
        <v>1032</v>
      </c>
      <c r="AR2551" s="44" t="s">
        <v>2895</v>
      </c>
      <c r="AT2551" s="44">
        <v>49</v>
      </c>
      <c r="AW2551" s="44" t="s">
        <v>1032</v>
      </c>
      <c r="BD2551" s="131">
        <v>4</v>
      </c>
    </row>
    <row r="2552" spans="1:56" ht="21" customHeight="1">
      <c r="A2552" s="60" t="s">
        <v>17169</v>
      </c>
      <c r="B2552" s="44" t="s">
        <v>17278</v>
      </c>
      <c r="C2552" s="14" t="s">
        <v>17280</v>
      </c>
      <c r="D2552" s="44" t="s">
        <v>17373</v>
      </c>
      <c r="E2552" s="44" t="s">
        <v>2895</v>
      </c>
      <c r="F2552" s="130" t="s">
        <v>17606</v>
      </c>
      <c r="G2552" s="44" t="s">
        <v>17822</v>
      </c>
      <c r="H2552" s="44" t="s">
        <v>18011</v>
      </c>
      <c r="J2552" s="44" t="s">
        <v>2359</v>
      </c>
      <c r="K2552" s="44" t="s">
        <v>18106</v>
      </c>
      <c r="L2552" s="44" t="s">
        <v>18356</v>
      </c>
      <c r="O2552" s="44" t="s">
        <v>1002</v>
      </c>
      <c r="P2552" s="44" t="s">
        <v>18521</v>
      </c>
      <c r="S2552" s="44" t="s">
        <v>18654</v>
      </c>
      <c r="X2552" s="44" t="s">
        <v>1032</v>
      </c>
      <c r="Z2552" s="44" t="s">
        <v>18813</v>
      </c>
      <c r="AA2552" s="44" t="s">
        <v>18882</v>
      </c>
      <c r="AB2552" s="44" t="s">
        <v>1032</v>
      </c>
      <c r="AD2552" s="44" t="s">
        <v>15831</v>
      </c>
      <c r="AE2552" s="44" t="s">
        <v>18990</v>
      </c>
      <c r="AF2552" s="44" t="s">
        <v>15831</v>
      </c>
      <c r="AG2552" s="44" t="s">
        <v>1032</v>
      </c>
      <c r="AI2552" s="44" t="s">
        <v>1032</v>
      </c>
      <c r="AL2552" s="44" t="s">
        <v>1032</v>
      </c>
      <c r="AO2552" s="44" t="s">
        <v>1032</v>
      </c>
      <c r="AP2552" s="44" t="s">
        <v>15831</v>
      </c>
      <c r="AR2552" s="44" t="s">
        <v>2895</v>
      </c>
      <c r="AT2552" s="44">
        <v>49</v>
      </c>
      <c r="AW2552" s="44" t="s">
        <v>1032</v>
      </c>
      <c r="BD2552" s="131">
        <v>9</v>
      </c>
    </row>
    <row r="2553" spans="1:56" ht="21" customHeight="1">
      <c r="A2553" s="60" t="s">
        <v>17170</v>
      </c>
      <c r="B2553" s="44" t="s">
        <v>17276</v>
      </c>
      <c r="C2553" s="14" t="s">
        <v>17280</v>
      </c>
      <c r="D2553" s="44" t="s">
        <v>17374</v>
      </c>
      <c r="E2553" s="44" t="s">
        <v>2895</v>
      </c>
      <c r="F2553" s="130" t="s">
        <v>17607</v>
      </c>
      <c r="G2553" s="44" t="s">
        <v>17823</v>
      </c>
      <c r="H2553" s="44" t="s">
        <v>18012</v>
      </c>
      <c r="J2553" s="132" t="s">
        <v>2359</v>
      </c>
      <c r="K2553" s="44" t="s">
        <v>18107</v>
      </c>
      <c r="L2553" s="44" t="s">
        <v>18357</v>
      </c>
      <c r="O2553" s="132" t="s">
        <v>1009</v>
      </c>
      <c r="P2553" s="44" t="s">
        <v>18522</v>
      </c>
      <c r="S2553" s="44" t="s">
        <v>14675</v>
      </c>
      <c r="X2553" s="44" t="s">
        <v>15831</v>
      </c>
      <c r="Z2553" s="44" t="s">
        <v>18814</v>
      </c>
      <c r="AA2553" s="44" t="s">
        <v>18945</v>
      </c>
      <c r="AB2553" s="44" t="s">
        <v>1032</v>
      </c>
      <c r="AD2553" s="44" t="s">
        <v>1032</v>
      </c>
      <c r="AE2553" s="44" t="s">
        <v>18990</v>
      </c>
      <c r="AF2553" s="44" t="s">
        <v>1032</v>
      </c>
      <c r="AG2553" s="44" t="s">
        <v>1032</v>
      </c>
      <c r="AI2553" s="44" t="s">
        <v>1032</v>
      </c>
      <c r="AL2553" s="44" t="s">
        <v>1032</v>
      </c>
      <c r="AO2553" s="44" t="s">
        <v>1032</v>
      </c>
      <c r="AP2553" s="44" t="s">
        <v>1032</v>
      </c>
      <c r="AR2553" s="44" t="s">
        <v>2895</v>
      </c>
      <c r="AT2553" s="44">
        <v>40</v>
      </c>
      <c r="AW2553" s="44" t="s">
        <v>1032</v>
      </c>
      <c r="BD2553" s="131">
        <v>1</v>
      </c>
    </row>
    <row r="2554" spans="1:56" ht="21" customHeight="1">
      <c r="A2554" s="60" t="s">
        <v>17171</v>
      </c>
      <c r="B2554" s="44" t="s">
        <v>17278</v>
      </c>
      <c r="C2554" s="14" t="s">
        <v>17280</v>
      </c>
      <c r="D2554" s="44" t="s">
        <v>17374</v>
      </c>
      <c r="E2554" s="44" t="s">
        <v>2895</v>
      </c>
      <c r="F2554" s="130" t="s">
        <v>17608</v>
      </c>
      <c r="G2554" s="44" t="s">
        <v>17823</v>
      </c>
      <c r="H2554" s="44" t="s">
        <v>18012</v>
      </c>
      <c r="J2554" s="44" t="s">
        <v>2359</v>
      </c>
      <c r="K2554" s="44" t="s">
        <v>18106</v>
      </c>
      <c r="L2554" s="44" t="s">
        <v>18358</v>
      </c>
      <c r="O2554" s="44" t="s">
        <v>1009</v>
      </c>
      <c r="P2554" s="44" t="s">
        <v>18522</v>
      </c>
      <c r="S2554" s="44" t="s">
        <v>14675</v>
      </c>
      <c r="X2554" s="44" t="s">
        <v>15831</v>
      </c>
      <c r="Z2554" s="44" t="s">
        <v>18814</v>
      </c>
      <c r="AA2554" s="44" t="s">
        <v>18945</v>
      </c>
      <c r="AB2554" s="44" t="s">
        <v>1032</v>
      </c>
      <c r="AD2554" s="44" t="s">
        <v>1032</v>
      </c>
      <c r="AE2554" s="44" t="s">
        <v>18990</v>
      </c>
      <c r="AF2554" s="44" t="s">
        <v>1032</v>
      </c>
      <c r="AG2554" s="44" t="s">
        <v>1032</v>
      </c>
      <c r="AI2554" s="44" t="s">
        <v>1032</v>
      </c>
      <c r="AL2554" s="44" t="s">
        <v>1032</v>
      </c>
      <c r="AO2554" s="44" t="s">
        <v>1032</v>
      </c>
      <c r="AP2554" s="44" t="s">
        <v>1032</v>
      </c>
      <c r="AR2554" s="44" t="s">
        <v>2895</v>
      </c>
      <c r="AT2554" s="44">
        <v>45</v>
      </c>
      <c r="AW2554" s="44" t="s">
        <v>1032</v>
      </c>
      <c r="BD2554" s="131">
        <v>1</v>
      </c>
    </row>
    <row r="2555" spans="1:56" ht="21" customHeight="1">
      <c r="A2555" s="60" t="s">
        <v>17172</v>
      </c>
      <c r="B2555" s="44" t="s">
        <v>17276</v>
      </c>
      <c r="C2555" s="14" t="s">
        <v>17280</v>
      </c>
      <c r="D2555" s="44" t="s">
        <v>17375</v>
      </c>
      <c r="E2555" s="44" t="s">
        <v>2895</v>
      </c>
      <c r="F2555" s="130" t="s">
        <v>17609</v>
      </c>
      <c r="G2555" s="44" t="s">
        <v>17824</v>
      </c>
      <c r="H2555" s="44" t="s">
        <v>18013</v>
      </c>
      <c r="J2555" s="44" t="s">
        <v>2359</v>
      </c>
      <c r="K2555" s="44" t="s">
        <v>18190</v>
      </c>
      <c r="L2555" s="44" t="s">
        <v>18359</v>
      </c>
      <c r="O2555" s="44" t="s">
        <v>1009</v>
      </c>
      <c r="P2555" s="44" t="s">
        <v>18522</v>
      </c>
      <c r="S2555" s="44" t="s">
        <v>18655</v>
      </c>
      <c r="X2555" s="44" t="s">
        <v>15831</v>
      </c>
      <c r="Z2555" s="44" t="s">
        <v>18815</v>
      </c>
      <c r="AA2555" s="44" t="s">
        <v>18945</v>
      </c>
      <c r="AB2555" s="44" t="s">
        <v>1032</v>
      </c>
      <c r="AD2555" s="44" t="s">
        <v>1032</v>
      </c>
      <c r="AE2555" s="44" t="s">
        <v>18990</v>
      </c>
      <c r="AF2555" s="44" t="s">
        <v>1032</v>
      </c>
      <c r="AG2555" s="44" t="s">
        <v>1032</v>
      </c>
      <c r="AI2555" s="44" t="s">
        <v>1032</v>
      </c>
      <c r="AL2555" s="44" t="s">
        <v>1032</v>
      </c>
      <c r="AO2555" s="44" t="s">
        <v>1032</v>
      </c>
      <c r="AP2555" s="44" t="s">
        <v>1032</v>
      </c>
      <c r="AR2555" s="44" t="s">
        <v>2895</v>
      </c>
      <c r="AT2555" s="44">
        <v>40</v>
      </c>
      <c r="AW2555" s="44" t="s">
        <v>1032</v>
      </c>
      <c r="BD2555" s="131">
        <v>1</v>
      </c>
    </row>
    <row r="2556" spans="1:56" ht="21" customHeight="1">
      <c r="A2556" s="60" t="s">
        <v>17173</v>
      </c>
      <c r="B2556" s="44" t="s">
        <v>17278</v>
      </c>
      <c r="C2556" s="14" t="s">
        <v>17280</v>
      </c>
      <c r="D2556" s="44" t="s">
        <v>17375</v>
      </c>
      <c r="E2556" s="44" t="s">
        <v>2895</v>
      </c>
      <c r="F2556" s="130" t="s">
        <v>17610</v>
      </c>
      <c r="G2556" s="44" t="s">
        <v>17824</v>
      </c>
      <c r="H2556" s="44" t="s">
        <v>18013</v>
      </c>
      <c r="J2556" s="44" t="s">
        <v>2359</v>
      </c>
      <c r="K2556" s="44" t="s">
        <v>18191</v>
      </c>
      <c r="L2556" s="44" t="s">
        <v>18360</v>
      </c>
      <c r="O2556" s="44" t="s">
        <v>1009</v>
      </c>
      <c r="P2556" s="44" t="s">
        <v>18522</v>
      </c>
      <c r="S2556" s="44" t="s">
        <v>18655</v>
      </c>
      <c r="X2556" s="44" t="s">
        <v>15831</v>
      </c>
      <c r="Z2556" s="44" t="s">
        <v>18814</v>
      </c>
      <c r="AA2556" s="44" t="s">
        <v>18945</v>
      </c>
      <c r="AB2556" s="44" t="s">
        <v>1032</v>
      </c>
      <c r="AD2556" s="44" t="s">
        <v>1032</v>
      </c>
      <c r="AE2556" s="44" t="s">
        <v>18990</v>
      </c>
      <c r="AF2556" s="44" t="s">
        <v>1032</v>
      </c>
      <c r="AG2556" s="44" t="s">
        <v>1032</v>
      </c>
      <c r="AI2556" s="44" t="s">
        <v>1032</v>
      </c>
      <c r="AL2556" s="44" t="s">
        <v>1032</v>
      </c>
      <c r="AO2556" s="44" t="s">
        <v>1032</v>
      </c>
      <c r="AP2556" s="44" t="s">
        <v>1032</v>
      </c>
      <c r="AR2556" s="44" t="s">
        <v>2895</v>
      </c>
      <c r="AT2556" s="44">
        <v>45</v>
      </c>
      <c r="AW2556" s="44" t="s">
        <v>1032</v>
      </c>
      <c r="BD2556" s="131">
        <v>1</v>
      </c>
    </row>
    <row r="2557" spans="1:56" ht="21" customHeight="1">
      <c r="A2557" s="60" t="s">
        <v>17174</v>
      </c>
      <c r="B2557" s="44" t="s">
        <v>17276</v>
      </c>
      <c r="C2557" s="14" t="s">
        <v>17280</v>
      </c>
      <c r="D2557" s="44" t="s">
        <v>17376</v>
      </c>
      <c r="E2557" s="44" t="s">
        <v>2895</v>
      </c>
      <c r="F2557" s="130" t="s">
        <v>17611</v>
      </c>
      <c r="G2557" s="44" t="s">
        <v>17825</v>
      </c>
      <c r="H2557" s="44" t="s">
        <v>12281</v>
      </c>
      <c r="J2557" s="44" t="s">
        <v>2359</v>
      </c>
      <c r="K2557" s="44" t="s">
        <v>18192</v>
      </c>
      <c r="L2557" s="44" t="s">
        <v>18361</v>
      </c>
      <c r="O2557" s="44" t="s">
        <v>1002</v>
      </c>
      <c r="P2557" s="44" t="s">
        <v>18523</v>
      </c>
      <c r="S2557" s="44" t="s">
        <v>18656</v>
      </c>
      <c r="X2557" s="44" t="s">
        <v>1032</v>
      </c>
      <c r="Z2557" s="44" t="s">
        <v>18816</v>
      </c>
      <c r="AA2557" s="44" t="s">
        <v>18946</v>
      </c>
      <c r="AB2557" s="44" t="s">
        <v>1032</v>
      </c>
      <c r="AD2557" s="44" t="s">
        <v>15831</v>
      </c>
      <c r="AE2557" s="44" t="s">
        <v>18990</v>
      </c>
      <c r="AF2557" s="44" t="s">
        <v>15831</v>
      </c>
      <c r="AG2557" s="44" t="s">
        <v>1032</v>
      </c>
      <c r="AI2557" s="44" t="s">
        <v>1032</v>
      </c>
      <c r="AL2557" s="44" t="s">
        <v>1032</v>
      </c>
      <c r="AO2557" s="44" t="s">
        <v>1032</v>
      </c>
      <c r="AP2557" s="44" t="s">
        <v>1032</v>
      </c>
      <c r="AR2557" s="44" t="s">
        <v>2895</v>
      </c>
      <c r="AT2557" s="44">
        <v>49</v>
      </c>
      <c r="AW2557" s="44" t="s">
        <v>1032</v>
      </c>
      <c r="BD2557" s="131">
        <v>4</v>
      </c>
    </row>
    <row r="2558" spans="1:56" ht="21" customHeight="1">
      <c r="A2558" s="60" t="s">
        <v>17175</v>
      </c>
      <c r="B2558" s="44" t="s">
        <v>17278</v>
      </c>
      <c r="C2558" s="14" t="s">
        <v>17280</v>
      </c>
      <c r="D2558" s="44" t="s">
        <v>17377</v>
      </c>
      <c r="E2558" s="44" t="s">
        <v>2895</v>
      </c>
      <c r="F2558" s="130" t="s">
        <v>17612</v>
      </c>
      <c r="G2558" s="44" t="s">
        <v>17826</v>
      </c>
      <c r="H2558" s="44" t="s">
        <v>583</v>
      </c>
      <c r="J2558" s="44" t="s">
        <v>15196</v>
      </c>
      <c r="K2558" s="44" t="s">
        <v>18147</v>
      </c>
      <c r="L2558" s="44" t="s">
        <v>18362</v>
      </c>
      <c r="O2558" s="44" t="s">
        <v>1761</v>
      </c>
      <c r="P2558" s="44" t="s">
        <v>18524</v>
      </c>
      <c r="S2558" s="44" t="s">
        <v>18657</v>
      </c>
      <c r="X2558" s="44" t="s">
        <v>1032</v>
      </c>
      <c r="Z2558" s="44" t="s">
        <v>18817</v>
      </c>
      <c r="AA2558" s="44" t="s">
        <v>18947</v>
      </c>
      <c r="AB2558" s="44" t="s">
        <v>1032</v>
      </c>
      <c r="AD2558" s="44" t="s">
        <v>15831</v>
      </c>
      <c r="AE2558" s="44" t="s">
        <v>18990</v>
      </c>
      <c r="AF2558" s="44" t="s">
        <v>15831</v>
      </c>
      <c r="AG2558" s="44" t="s">
        <v>1032</v>
      </c>
      <c r="AI2558" s="44" t="s">
        <v>1032</v>
      </c>
      <c r="AL2558" s="44" t="s">
        <v>1032</v>
      </c>
      <c r="AO2558" s="44" t="s">
        <v>1032</v>
      </c>
      <c r="AP2558" s="44" t="s">
        <v>1032</v>
      </c>
      <c r="AR2558" s="44" t="s">
        <v>1339</v>
      </c>
      <c r="AT2558" s="44">
        <v>49</v>
      </c>
      <c r="AW2558" s="44" t="s">
        <v>1032</v>
      </c>
      <c r="BD2558" s="131">
        <v>4</v>
      </c>
    </row>
    <row r="2559" spans="1:56" ht="21" customHeight="1">
      <c r="A2559" s="60" t="s">
        <v>17176</v>
      </c>
      <c r="B2559" s="44" t="s">
        <v>17278</v>
      </c>
      <c r="C2559" s="14" t="s">
        <v>17280</v>
      </c>
      <c r="D2559" s="44" t="s">
        <v>17378</v>
      </c>
      <c r="E2559" s="44" t="s">
        <v>2895</v>
      </c>
      <c r="F2559" s="130" t="s">
        <v>17613</v>
      </c>
      <c r="G2559" s="44" t="s">
        <v>17827</v>
      </c>
      <c r="H2559" s="44" t="s">
        <v>18014</v>
      </c>
      <c r="J2559" s="44" t="s">
        <v>2359</v>
      </c>
      <c r="K2559" s="44" t="s">
        <v>18146</v>
      </c>
      <c r="L2559" s="44" t="s">
        <v>18363</v>
      </c>
      <c r="O2559" s="44" t="s">
        <v>1009</v>
      </c>
      <c r="P2559" s="44" t="s">
        <v>18522</v>
      </c>
      <c r="S2559" s="44" t="s">
        <v>18658</v>
      </c>
      <c r="X2559" s="44" t="s">
        <v>1032</v>
      </c>
      <c r="Z2559" s="44" t="s">
        <v>18817</v>
      </c>
      <c r="AA2559" s="44" t="s">
        <v>18948</v>
      </c>
      <c r="AB2559" s="44" t="s">
        <v>1032</v>
      </c>
      <c r="AD2559" s="44" t="s">
        <v>15831</v>
      </c>
      <c r="AE2559" s="44" t="s">
        <v>18990</v>
      </c>
      <c r="AF2559" s="44" t="s">
        <v>15831</v>
      </c>
      <c r="AG2559" s="44" t="s">
        <v>1032</v>
      </c>
      <c r="AI2559" s="44" t="s">
        <v>1032</v>
      </c>
      <c r="AL2559" s="44" t="s">
        <v>1032</v>
      </c>
      <c r="AO2559" s="44" t="s">
        <v>1032</v>
      </c>
      <c r="AP2559" s="44" t="s">
        <v>1032</v>
      </c>
      <c r="AR2559" s="44" t="s">
        <v>1339</v>
      </c>
      <c r="AT2559" s="44">
        <v>45</v>
      </c>
      <c r="AW2559" s="44" t="s">
        <v>1032</v>
      </c>
      <c r="BD2559" s="131">
        <v>10</v>
      </c>
    </row>
    <row r="2560" spans="1:56" ht="21" customHeight="1">
      <c r="A2560" s="60" t="s">
        <v>17177</v>
      </c>
      <c r="B2560" s="44" t="s">
        <v>17278</v>
      </c>
      <c r="C2560" s="14" t="s">
        <v>17280</v>
      </c>
      <c r="D2560" s="44" t="s">
        <v>17379</v>
      </c>
      <c r="E2560" s="44" t="s">
        <v>17459</v>
      </c>
      <c r="F2560" s="130" t="s">
        <v>17614</v>
      </c>
      <c r="G2560" s="44" t="s">
        <v>17828</v>
      </c>
      <c r="H2560" s="44" t="s">
        <v>18015</v>
      </c>
      <c r="J2560" s="44" t="s">
        <v>2360</v>
      </c>
      <c r="K2560" s="44" t="s">
        <v>18141</v>
      </c>
      <c r="L2560" s="44" t="s">
        <v>18364</v>
      </c>
      <c r="O2560" s="44" t="s">
        <v>1009</v>
      </c>
      <c r="P2560" s="44" t="s">
        <v>18522</v>
      </c>
      <c r="S2560" s="44" t="s">
        <v>18659</v>
      </c>
      <c r="X2560" s="44" t="s">
        <v>1032</v>
      </c>
      <c r="Z2560" s="44" t="s">
        <v>18818</v>
      </c>
      <c r="AA2560" s="44" t="s">
        <v>18949</v>
      </c>
      <c r="AB2560" s="44" t="s">
        <v>1032</v>
      </c>
      <c r="AD2560" s="44" t="s">
        <v>1032</v>
      </c>
      <c r="AE2560" s="44" t="s">
        <v>18990</v>
      </c>
      <c r="AF2560" s="44" t="s">
        <v>1032</v>
      </c>
      <c r="AG2560" s="44" t="s">
        <v>1032</v>
      </c>
      <c r="AI2560" s="44" t="s">
        <v>1032</v>
      </c>
      <c r="AL2560" s="44" t="s">
        <v>1032</v>
      </c>
      <c r="AO2560" s="44" t="s">
        <v>1032</v>
      </c>
      <c r="AP2560" s="44" t="s">
        <v>1032</v>
      </c>
      <c r="AR2560" s="44" t="s">
        <v>1339</v>
      </c>
      <c r="AT2560" s="44">
        <v>49</v>
      </c>
      <c r="AW2560" s="44" t="s">
        <v>1032</v>
      </c>
      <c r="BD2560" s="131">
        <v>5</v>
      </c>
    </row>
    <row r="2561" spans="1:56" ht="21" customHeight="1">
      <c r="A2561" s="60" t="s">
        <v>17178</v>
      </c>
      <c r="B2561" s="44" t="s">
        <v>17278</v>
      </c>
      <c r="C2561" s="14" t="s">
        <v>17280</v>
      </c>
      <c r="D2561" s="44" t="s">
        <v>17379</v>
      </c>
      <c r="E2561" s="44" t="s">
        <v>17459</v>
      </c>
      <c r="F2561" s="130" t="s">
        <v>17615</v>
      </c>
      <c r="G2561" s="44" t="s">
        <v>17829</v>
      </c>
      <c r="H2561" s="44" t="s">
        <v>18015</v>
      </c>
      <c r="J2561" s="44" t="s">
        <v>2360</v>
      </c>
      <c r="K2561" s="44" t="s">
        <v>18141</v>
      </c>
      <c r="L2561" s="44" t="s">
        <v>18364</v>
      </c>
      <c r="O2561" s="44" t="s">
        <v>1009</v>
      </c>
      <c r="P2561" s="44" t="s">
        <v>18522</v>
      </c>
      <c r="S2561" s="44" t="s">
        <v>18659</v>
      </c>
      <c r="X2561" s="44" t="s">
        <v>1032</v>
      </c>
      <c r="Z2561" s="44" t="s">
        <v>18818</v>
      </c>
      <c r="AA2561" s="44" t="s">
        <v>18949</v>
      </c>
      <c r="AB2561" s="44" t="s">
        <v>1032</v>
      </c>
      <c r="AD2561" s="44" t="s">
        <v>1032</v>
      </c>
      <c r="AE2561" s="44" t="s">
        <v>18990</v>
      </c>
      <c r="AF2561" s="44" t="s">
        <v>1032</v>
      </c>
      <c r="AG2561" s="44" t="s">
        <v>1032</v>
      </c>
      <c r="AI2561" s="44" t="s">
        <v>1032</v>
      </c>
      <c r="AL2561" s="44" t="s">
        <v>1032</v>
      </c>
      <c r="AO2561" s="44" t="s">
        <v>1032</v>
      </c>
      <c r="AP2561" s="44" t="s">
        <v>1032</v>
      </c>
      <c r="AR2561" s="44" t="s">
        <v>1339</v>
      </c>
      <c r="AT2561" s="131">
        <v>49</v>
      </c>
      <c r="AW2561" s="44" t="s">
        <v>1032</v>
      </c>
      <c r="BD2561" s="131">
        <v>5</v>
      </c>
    </row>
    <row r="2562" spans="1:56" ht="21" customHeight="1">
      <c r="A2562" s="60" t="s">
        <v>17179</v>
      </c>
      <c r="B2562" s="44" t="s">
        <v>17278</v>
      </c>
      <c r="C2562" s="14" t="s">
        <v>17280</v>
      </c>
      <c r="D2562" s="44" t="s">
        <v>17379</v>
      </c>
      <c r="E2562" s="44" t="s">
        <v>17459</v>
      </c>
      <c r="F2562" s="130" t="s">
        <v>17616</v>
      </c>
      <c r="G2562" s="44" t="s">
        <v>17828</v>
      </c>
      <c r="H2562" s="44" t="s">
        <v>18015</v>
      </c>
      <c r="J2562" s="44" t="s">
        <v>2360</v>
      </c>
      <c r="K2562" s="44" t="s">
        <v>18193</v>
      </c>
      <c r="L2562" s="44" t="s">
        <v>18364</v>
      </c>
      <c r="O2562" s="44" t="s">
        <v>1009</v>
      </c>
      <c r="P2562" s="44" t="s">
        <v>18522</v>
      </c>
      <c r="S2562" s="44" t="s">
        <v>18659</v>
      </c>
      <c r="X2562" s="44" t="s">
        <v>1032</v>
      </c>
      <c r="Z2562" s="44" t="s">
        <v>18818</v>
      </c>
      <c r="AA2562" s="44" t="s">
        <v>18949</v>
      </c>
      <c r="AB2562" s="44" t="s">
        <v>1032</v>
      </c>
      <c r="AD2562" s="44" t="s">
        <v>1032</v>
      </c>
      <c r="AE2562" s="44" t="s">
        <v>18990</v>
      </c>
      <c r="AF2562" s="44" t="s">
        <v>1032</v>
      </c>
      <c r="AG2562" s="44" t="s">
        <v>1032</v>
      </c>
      <c r="AI2562" s="44" t="s">
        <v>1032</v>
      </c>
      <c r="AL2562" s="44" t="s">
        <v>1032</v>
      </c>
      <c r="AO2562" s="44" t="s">
        <v>1032</v>
      </c>
      <c r="AP2562" s="44" t="s">
        <v>1032</v>
      </c>
      <c r="AR2562" s="44" t="s">
        <v>1339</v>
      </c>
      <c r="AT2562" s="44">
        <v>39</v>
      </c>
      <c r="AW2562" s="44" t="s">
        <v>1032</v>
      </c>
      <c r="BD2562" s="131">
        <v>5</v>
      </c>
    </row>
    <row r="2563" spans="1:56" ht="21" customHeight="1">
      <c r="A2563" s="60" t="s">
        <v>17180</v>
      </c>
      <c r="B2563" s="44" t="s">
        <v>17278</v>
      </c>
      <c r="C2563" s="14" t="s">
        <v>17280</v>
      </c>
      <c r="D2563" s="44" t="s">
        <v>17380</v>
      </c>
      <c r="E2563" s="44" t="s">
        <v>17460</v>
      </c>
      <c r="F2563" s="130" t="s">
        <v>17617</v>
      </c>
      <c r="G2563" s="44" t="s">
        <v>17830</v>
      </c>
      <c r="H2563" s="44" t="s">
        <v>18016</v>
      </c>
      <c r="J2563" s="44" t="s">
        <v>2359</v>
      </c>
      <c r="K2563" s="44" t="s">
        <v>18194</v>
      </c>
      <c r="L2563" s="44" t="s">
        <v>18365</v>
      </c>
      <c r="O2563" s="44" t="s">
        <v>1009</v>
      </c>
      <c r="P2563" s="44" t="s">
        <v>18522</v>
      </c>
      <c r="S2563" s="44" t="s">
        <v>18660</v>
      </c>
      <c r="X2563" s="44" t="s">
        <v>1032</v>
      </c>
      <c r="Z2563" s="44" t="s">
        <v>18819</v>
      </c>
      <c r="AA2563" s="44" t="s">
        <v>18882</v>
      </c>
      <c r="AB2563" s="44" t="s">
        <v>1032</v>
      </c>
      <c r="AD2563" s="44" t="s">
        <v>1032</v>
      </c>
      <c r="AE2563" s="44" t="s">
        <v>18990</v>
      </c>
      <c r="AF2563" s="44" t="s">
        <v>15831</v>
      </c>
      <c r="AG2563" s="44" t="s">
        <v>1032</v>
      </c>
      <c r="AI2563" s="44" t="s">
        <v>1032</v>
      </c>
      <c r="AL2563" s="44" t="s">
        <v>1032</v>
      </c>
      <c r="AO2563" s="44" t="s">
        <v>1032</v>
      </c>
      <c r="AP2563" s="44" t="s">
        <v>15831</v>
      </c>
      <c r="AR2563" s="44" t="s">
        <v>2895</v>
      </c>
      <c r="AT2563" s="44">
        <v>35</v>
      </c>
      <c r="AW2563" s="44" t="s">
        <v>1032</v>
      </c>
      <c r="BD2563" s="131">
        <v>0</v>
      </c>
    </row>
    <row r="2564" spans="1:56" ht="21" customHeight="1">
      <c r="A2564" s="60" t="s">
        <v>17181</v>
      </c>
      <c r="B2564" s="44" t="s">
        <v>17278</v>
      </c>
      <c r="C2564" s="14" t="s">
        <v>17280</v>
      </c>
      <c r="D2564" s="44" t="s">
        <v>17381</v>
      </c>
      <c r="E2564" s="44" t="s">
        <v>17461</v>
      </c>
      <c r="F2564" s="130" t="s">
        <v>17618</v>
      </c>
      <c r="G2564" s="44" t="s">
        <v>17831</v>
      </c>
      <c r="H2564" s="44" t="s">
        <v>18017</v>
      </c>
      <c r="J2564" s="44" t="s">
        <v>12374</v>
      </c>
      <c r="K2564" s="44" t="s">
        <v>18195</v>
      </c>
      <c r="L2564" s="44" t="s">
        <v>18366</v>
      </c>
      <c r="O2564" s="44" t="s">
        <v>1009</v>
      </c>
      <c r="P2564" s="44" t="s">
        <v>18522</v>
      </c>
      <c r="S2564" s="44" t="s">
        <v>18661</v>
      </c>
      <c r="X2564" s="44" t="s">
        <v>1032</v>
      </c>
      <c r="Z2564" s="44" t="s">
        <v>18820</v>
      </c>
      <c r="AA2564" s="44" t="s">
        <v>18943</v>
      </c>
      <c r="AB2564" s="44" t="s">
        <v>1032</v>
      </c>
      <c r="AD2564" s="44" t="s">
        <v>1032</v>
      </c>
      <c r="AE2564" s="44" t="s">
        <v>18990</v>
      </c>
      <c r="AF2564" s="44" t="s">
        <v>15831</v>
      </c>
      <c r="AG2564" s="44" t="s">
        <v>1032</v>
      </c>
      <c r="AI2564" s="44" t="s">
        <v>1032</v>
      </c>
      <c r="AL2564" s="44" t="s">
        <v>1032</v>
      </c>
      <c r="AO2564" s="44" t="s">
        <v>1032</v>
      </c>
      <c r="AP2564" s="44" t="s">
        <v>15831</v>
      </c>
      <c r="AR2564" s="44" t="s">
        <v>1339</v>
      </c>
      <c r="AT2564" s="44">
        <v>40</v>
      </c>
      <c r="AW2564" s="44" t="s">
        <v>1032</v>
      </c>
      <c r="BD2564" s="131">
        <v>5</v>
      </c>
    </row>
    <row r="2565" spans="1:56" ht="21" customHeight="1">
      <c r="A2565" s="60" t="s">
        <v>17182</v>
      </c>
      <c r="B2565" s="44" t="s">
        <v>17278</v>
      </c>
      <c r="C2565" s="14" t="s">
        <v>17280</v>
      </c>
      <c r="D2565" s="44" t="s">
        <v>17381</v>
      </c>
      <c r="E2565" s="44" t="s">
        <v>2895</v>
      </c>
      <c r="F2565" s="130" t="s">
        <v>17619</v>
      </c>
      <c r="G2565" s="44" t="s">
        <v>17832</v>
      </c>
      <c r="H2565" s="44" t="s">
        <v>18017</v>
      </c>
      <c r="J2565" s="44" t="s">
        <v>12374</v>
      </c>
      <c r="K2565" s="44" t="s">
        <v>18122</v>
      </c>
      <c r="L2565" s="44" t="s">
        <v>18367</v>
      </c>
      <c r="O2565" s="44" t="s">
        <v>1009</v>
      </c>
      <c r="P2565" s="44" t="s">
        <v>18525</v>
      </c>
      <c r="S2565" s="44" t="s">
        <v>18662</v>
      </c>
      <c r="X2565" s="44" t="s">
        <v>1032</v>
      </c>
      <c r="Z2565" s="44" t="s">
        <v>18820</v>
      </c>
      <c r="AA2565" s="44" t="s">
        <v>18943</v>
      </c>
      <c r="AB2565" s="44" t="s">
        <v>1032</v>
      </c>
      <c r="AD2565" s="44" t="s">
        <v>1032</v>
      </c>
      <c r="AE2565" s="44" t="s">
        <v>18990</v>
      </c>
      <c r="AF2565" s="44" t="s">
        <v>15831</v>
      </c>
      <c r="AG2565" s="44" t="s">
        <v>1032</v>
      </c>
      <c r="AI2565" s="44" t="s">
        <v>1032</v>
      </c>
      <c r="AL2565" s="44" t="s">
        <v>1032</v>
      </c>
      <c r="AO2565" s="44" t="s">
        <v>1032</v>
      </c>
      <c r="AP2565" s="44" t="s">
        <v>15831</v>
      </c>
      <c r="AR2565" s="44" t="s">
        <v>2895</v>
      </c>
      <c r="AT2565" s="44">
        <v>30</v>
      </c>
      <c r="AW2565" s="44" t="s">
        <v>1032</v>
      </c>
      <c r="BD2565" s="131">
        <v>4</v>
      </c>
    </row>
    <row r="2566" spans="1:56" ht="21" customHeight="1">
      <c r="A2566" s="60" t="s">
        <v>17183</v>
      </c>
      <c r="B2566" s="44" t="s">
        <v>17278</v>
      </c>
      <c r="C2566" s="14" t="s">
        <v>17280</v>
      </c>
      <c r="D2566" s="44" t="s">
        <v>17381</v>
      </c>
      <c r="E2566" s="44" t="s">
        <v>17461</v>
      </c>
      <c r="F2566" s="130" t="s">
        <v>17620</v>
      </c>
      <c r="G2566" s="44" t="s">
        <v>17831</v>
      </c>
      <c r="H2566" s="44" t="s">
        <v>18017</v>
      </c>
      <c r="J2566" s="44" t="s">
        <v>12374</v>
      </c>
      <c r="K2566" s="44" t="s">
        <v>18099</v>
      </c>
      <c r="L2566" s="44" t="s">
        <v>18366</v>
      </c>
      <c r="O2566" s="44" t="s">
        <v>1009</v>
      </c>
      <c r="P2566" s="44" t="s">
        <v>18487</v>
      </c>
      <c r="S2566" s="44" t="s">
        <v>18661</v>
      </c>
      <c r="X2566" s="44" t="s">
        <v>1032</v>
      </c>
      <c r="Z2566" s="44" t="s">
        <v>18820</v>
      </c>
      <c r="AA2566" s="44" t="s">
        <v>18943</v>
      </c>
      <c r="AB2566" s="44" t="s">
        <v>1032</v>
      </c>
      <c r="AD2566" s="44" t="s">
        <v>1032</v>
      </c>
      <c r="AE2566" s="44" t="s">
        <v>18990</v>
      </c>
      <c r="AF2566" s="44" t="s">
        <v>15831</v>
      </c>
      <c r="AG2566" s="44" t="s">
        <v>1032</v>
      </c>
      <c r="AI2566" s="44" t="s">
        <v>1032</v>
      </c>
      <c r="AL2566" s="44" t="s">
        <v>1032</v>
      </c>
      <c r="AO2566" s="44" t="s">
        <v>1032</v>
      </c>
      <c r="AP2566" s="44" t="s">
        <v>15831</v>
      </c>
      <c r="AR2566" s="44" t="s">
        <v>1339</v>
      </c>
      <c r="AT2566" s="44">
        <v>39</v>
      </c>
      <c r="AW2566" s="44" t="s">
        <v>1032</v>
      </c>
      <c r="BD2566" s="131">
        <v>5</v>
      </c>
    </row>
    <row r="2567" spans="1:56" ht="21" customHeight="1">
      <c r="A2567" s="60" t="s">
        <v>17184</v>
      </c>
      <c r="B2567" s="44" t="s">
        <v>17278</v>
      </c>
      <c r="C2567" s="14" t="s">
        <v>17280</v>
      </c>
      <c r="D2567" s="44" t="s">
        <v>17382</v>
      </c>
      <c r="E2567" s="44" t="s">
        <v>17462</v>
      </c>
      <c r="F2567" s="130" t="s">
        <v>17621</v>
      </c>
      <c r="G2567" s="44" t="s">
        <v>17833</v>
      </c>
      <c r="H2567" s="44" t="s">
        <v>18018</v>
      </c>
      <c r="J2567" s="44" t="s">
        <v>2359</v>
      </c>
      <c r="K2567" s="44" t="s">
        <v>18196</v>
      </c>
      <c r="L2567" s="44" t="s">
        <v>18368</v>
      </c>
      <c r="O2567" s="44" t="s">
        <v>1009</v>
      </c>
      <c r="P2567" s="44" t="s">
        <v>18522</v>
      </c>
      <c r="S2567" s="44" t="s">
        <v>18660</v>
      </c>
      <c r="X2567" s="44" t="s">
        <v>1032</v>
      </c>
      <c r="Z2567" s="44" t="s">
        <v>18821</v>
      </c>
      <c r="AA2567" s="44" t="s">
        <v>18949</v>
      </c>
      <c r="AB2567" s="44" t="s">
        <v>1032</v>
      </c>
      <c r="AD2567" s="44" t="s">
        <v>1032</v>
      </c>
      <c r="AE2567" s="44" t="s">
        <v>18990</v>
      </c>
      <c r="AF2567" s="44" t="s">
        <v>1032</v>
      </c>
      <c r="AG2567" s="44" t="s">
        <v>1032</v>
      </c>
      <c r="AI2567" s="44" t="s">
        <v>1032</v>
      </c>
      <c r="AL2567" s="44" t="s">
        <v>1032</v>
      </c>
      <c r="AO2567" s="44" t="s">
        <v>1032</v>
      </c>
      <c r="AP2567" s="44" t="s">
        <v>1032</v>
      </c>
      <c r="AR2567" s="44" t="s">
        <v>1339</v>
      </c>
      <c r="AT2567" s="44">
        <v>50</v>
      </c>
      <c r="AW2567" s="44" t="s">
        <v>1032</v>
      </c>
      <c r="BD2567" s="131">
        <v>0</v>
      </c>
    </row>
    <row r="2568" spans="1:56" ht="21" customHeight="1">
      <c r="A2568" s="60" t="s">
        <v>17185</v>
      </c>
      <c r="B2568" s="44" t="s">
        <v>17278</v>
      </c>
      <c r="C2568" s="14" t="s">
        <v>17280</v>
      </c>
      <c r="D2568" s="44" t="s">
        <v>4944</v>
      </c>
      <c r="E2568" s="44" t="s">
        <v>2895</v>
      </c>
      <c r="F2568" s="130" t="s">
        <v>17622</v>
      </c>
      <c r="G2568" s="44" t="s">
        <v>17834</v>
      </c>
      <c r="H2568" s="44" t="s">
        <v>18019</v>
      </c>
      <c r="J2568" s="44" t="s">
        <v>2359</v>
      </c>
      <c r="K2568" s="44" t="s">
        <v>18197</v>
      </c>
      <c r="L2568" s="44" t="s">
        <v>18369</v>
      </c>
      <c r="O2568" s="44" t="s">
        <v>1009</v>
      </c>
      <c r="P2568" s="44" t="s">
        <v>18522</v>
      </c>
      <c r="S2568" s="44" t="s">
        <v>18663</v>
      </c>
      <c r="X2568" s="44" t="s">
        <v>1032</v>
      </c>
      <c r="Z2568" s="44" t="s">
        <v>18822</v>
      </c>
      <c r="AA2568" s="44" t="s">
        <v>18950</v>
      </c>
      <c r="AB2568" s="44" t="s">
        <v>1032</v>
      </c>
      <c r="AD2568" s="44" t="s">
        <v>1032</v>
      </c>
      <c r="AE2568" s="44" t="s">
        <v>18990</v>
      </c>
      <c r="AF2568" s="44" t="s">
        <v>1032</v>
      </c>
      <c r="AG2568" s="44" t="s">
        <v>1032</v>
      </c>
      <c r="AI2568" s="44" t="s">
        <v>1032</v>
      </c>
      <c r="AL2568" s="44" t="s">
        <v>1032</v>
      </c>
      <c r="AO2568" s="44" t="s">
        <v>1032</v>
      </c>
      <c r="AP2568" s="44" t="s">
        <v>1032</v>
      </c>
      <c r="AR2568" s="44" t="s">
        <v>2895</v>
      </c>
      <c r="AT2568" s="44">
        <v>45</v>
      </c>
      <c r="AW2568" s="44" t="s">
        <v>1032</v>
      </c>
      <c r="BD2568" s="131">
        <v>2</v>
      </c>
    </row>
    <row r="2569" spans="1:56" ht="21" customHeight="1">
      <c r="A2569" s="60" t="s">
        <v>17186</v>
      </c>
      <c r="B2569" s="44" t="s">
        <v>17276</v>
      </c>
      <c r="C2569" s="14" t="s">
        <v>17280</v>
      </c>
      <c r="D2569" s="44" t="s">
        <v>4944</v>
      </c>
      <c r="E2569" s="44" t="s">
        <v>2895</v>
      </c>
      <c r="F2569" s="130" t="s">
        <v>17623</v>
      </c>
      <c r="G2569" s="44" t="s">
        <v>17834</v>
      </c>
      <c r="H2569" s="44" t="s">
        <v>18019</v>
      </c>
      <c r="J2569" s="44" t="s">
        <v>2359</v>
      </c>
      <c r="K2569" s="44" t="s">
        <v>18198</v>
      </c>
      <c r="L2569" s="44" t="s">
        <v>18369</v>
      </c>
      <c r="O2569" s="44" t="s">
        <v>1009</v>
      </c>
      <c r="P2569" s="44" t="s">
        <v>18522</v>
      </c>
      <c r="S2569" s="44" t="s">
        <v>18663</v>
      </c>
      <c r="X2569" s="44" t="s">
        <v>1032</v>
      </c>
      <c r="Z2569" s="44" t="s">
        <v>18822</v>
      </c>
      <c r="AA2569" s="44" t="s">
        <v>18950</v>
      </c>
      <c r="AB2569" s="44" t="s">
        <v>1032</v>
      </c>
      <c r="AD2569" s="44" t="s">
        <v>1032</v>
      </c>
      <c r="AE2569" s="44" t="s">
        <v>18990</v>
      </c>
      <c r="AF2569" s="44" t="s">
        <v>1032</v>
      </c>
      <c r="AG2569" s="44" t="s">
        <v>1032</v>
      </c>
      <c r="AI2569" s="44" t="s">
        <v>1032</v>
      </c>
      <c r="AL2569" s="44" t="s">
        <v>1032</v>
      </c>
      <c r="AO2569" s="44" t="s">
        <v>1032</v>
      </c>
      <c r="AP2569" s="44" t="s">
        <v>1032</v>
      </c>
      <c r="AR2569" s="44" t="s">
        <v>2895</v>
      </c>
      <c r="AT2569" s="44">
        <v>45</v>
      </c>
      <c r="AW2569" s="44" t="s">
        <v>1032</v>
      </c>
      <c r="BD2569" s="131">
        <v>1</v>
      </c>
    </row>
    <row r="2570" spans="1:56" ht="21" customHeight="1">
      <c r="A2570" s="60" t="s">
        <v>17187</v>
      </c>
      <c r="B2570" s="44" t="s">
        <v>17278</v>
      </c>
      <c r="C2570" s="14" t="s">
        <v>17280</v>
      </c>
      <c r="D2570" s="44" t="s">
        <v>4944</v>
      </c>
      <c r="E2570" s="44" t="s">
        <v>2895</v>
      </c>
      <c r="F2570" s="130" t="s">
        <v>17624</v>
      </c>
      <c r="G2570" s="44" t="s">
        <v>17835</v>
      </c>
      <c r="H2570" s="44" t="s">
        <v>18019</v>
      </c>
      <c r="J2570" s="44" t="s">
        <v>2361</v>
      </c>
      <c r="K2570" s="44" t="s">
        <v>18199</v>
      </c>
      <c r="L2570" s="44" t="s">
        <v>18370</v>
      </c>
      <c r="O2570" s="44" t="s">
        <v>1009</v>
      </c>
      <c r="P2570" s="44" t="s">
        <v>18522</v>
      </c>
      <c r="S2570" s="44" t="s">
        <v>18664</v>
      </c>
      <c r="X2570" s="44" t="s">
        <v>1032</v>
      </c>
      <c r="Z2570" s="44" t="s">
        <v>18822</v>
      </c>
      <c r="AA2570" s="44" t="s">
        <v>18950</v>
      </c>
      <c r="AB2570" s="44" t="s">
        <v>1032</v>
      </c>
      <c r="AD2570" s="44" t="s">
        <v>1032</v>
      </c>
      <c r="AE2570" s="44" t="s">
        <v>18990</v>
      </c>
      <c r="AF2570" s="44" t="s">
        <v>1032</v>
      </c>
      <c r="AG2570" s="44" t="s">
        <v>1032</v>
      </c>
      <c r="AI2570" s="44" t="s">
        <v>1032</v>
      </c>
      <c r="AL2570" s="44" t="s">
        <v>1032</v>
      </c>
      <c r="AO2570" s="44" t="s">
        <v>1032</v>
      </c>
      <c r="AP2570" s="44" t="s">
        <v>1032</v>
      </c>
      <c r="AR2570" s="44" t="s">
        <v>2895</v>
      </c>
      <c r="AT2570" s="44">
        <v>45</v>
      </c>
      <c r="AW2570" s="44" t="s">
        <v>1032</v>
      </c>
      <c r="BD2570" s="131">
        <v>1</v>
      </c>
    </row>
    <row r="2571" spans="1:56" ht="21" customHeight="1">
      <c r="A2571" s="60" t="s">
        <v>17188</v>
      </c>
      <c r="B2571" s="44" t="s">
        <v>17276</v>
      </c>
      <c r="C2571" s="14" t="s">
        <v>17280</v>
      </c>
      <c r="D2571" s="44" t="s">
        <v>4944</v>
      </c>
      <c r="E2571" s="44" t="s">
        <v>2895</v>
      </c>
      <c r="F2571" s="130" t="s">
        <v>17625</v>
      </c>
      <c r="G2571" s="44" t="s">
        <v>17834</v>
      </c>
      <c r="H2571" s="44" t="s">
        <v>18019</v>
      </c>
      <c r="J2571" s="44" t="s">
        <v>2361</v>
      </c>
      <c r="K2571" s="44" t="s">
        <v>18137</v>
      </c>
      <c r="L2571" s="44" t="s">
        <v>18370</v>
      </c>
      <c r="O2571" s="44" t="s">
        <v>1009</v>
      </c>
      <c r="P2571" s="44" t="s">
        <v>18522</v>
      </c>
      <c r="S2571" s="44" t="s">
        <v>18664</v>
      </c>
      <c r="X2571" s="44" t="s">
        <v>1032</v>
      </c>
      <c r="Z2571" s="44" t="s">
        <v>18822</v>
      </c>
      <c r="AA2571" s="44" t="s">
        <v>18951</v>
      </c>
      <c r="AB2571" s="44" t="s">
        <v>1032</v>
      </c>
      <c r="AD2571" s="44" t="s">
        <v>1032</v>
      </c>
      <c r="AE2571" s="44" t="s">
        <v>18990</v>
      </c>
      <c r="AF2571" s="44" t="s">
        <v>1032</v>
      </c>
      <c r="AG2571" s="44" t="s">
        <v>1032</v>
      </c>
      <c r="AI2571" s="44" t="s">
        <v>1032</v>
      </c>
      <c r="AL2571" s="44" t="s">
        <v>1032</v>
      </c>
      <c r="AO2571" s="44" t="s">
        <v>1032</v>
      </c>
      <c r="AP2571" s="44" t="s">
        <v>1032</v>
      </c>
      <c r="AR2571" s="44" t="s">
        <v>2895</v>
      </c>
      <c r="AT2571" s="44">
        <v>45</v>
      </c>
      <c r="AW2571" s="44" t="s">
        <v>1032</v>
      </c>
      <c r="BD2571" s="131">
        <v>1</v>
      </c>
    </row>
    <row r="2572" spans="1:56" ht="21" customHeight="1">
      <c r="A2572" s="60" t="s">
        <v>17189</v>
      </c>
      <c r="B2572" s="44" t="s">
        <v>17278</v>
      </c>
      <c r="C2572" s="14" t="s">
        <v>17280</v>
      </c>
      <c r="D2572" s="44" t="s">
        <v>17383</v>
      </c>
      <c r="E2572" s="44" t="s">
        <v>2895</v>
      </c>
      <c r="F2572" s="130" t="s">
        <v>17626</v>
      </c>
      <c r="G2572" s="44" t="s">
        <v>17836</v>
      </c>
      <c r="H2572" s="44" t="s">
        <v>18020</v>
      </c>
      <c r="J2572" s="44" t="s">
        <v>2359</v>
      </c>
      <c r="K2572" s="44" t="s">
        <v>18200</v>
      </c>
      <c r="L2572" s="44" t="s">
        <v>18371</v>
      </c>
      <c r="O2572" s="44" t="s">
        <v>1002</v>
      </c>
      <c r="P2572" s="44" t="s">
        <v>18518</v>
      </c>
      <c r="S2572" s="44" t="s">
        <v>18665</v>
      </c>
      <c r="X2572" s="44" t="s">
        <v>1032</v>
      </c>
      <c r="Z2572" s="44" t="s">
        <v>18823</v>
      </c>
      <c r="AA2572" s="44" t="s">
        <v>18952</v>
      </c>
      <c r="AB2572" s="44" t="s">
        <v>1032</v>
      </c>
      <c r="AD2572" s="44" t="s">
        <v>1032</v>
      </c>
      <c r="AE2572" s="44" t="s">
        <v>18990</v>
      </c>
      <c r="AF2572" s="44" t="s">
        <v>1032</v>
      </c>
      <c r="AG2572" s="44" t="s">
        <v>1032</v>
      </c>
      <c r="AI2572" s="44" t="s">
        <v>1032</v>
      </c>
      <c r="AL2572" s="44" t="s">
        <v>1032</v>
      </c>
      <c r="AO2572" s="44" t="s">
        <v>1032</v>
      </c>
      <c r="AP2572" s="44" t="s">
        <v>15831</v>
      </c>
      <c r="AR2572" s="44" t="s">
        <v>2895</v>
      </c>
      <c r="AT2572" s="44">
        <v>40</v>
      </c>
      <c r="AW2572" s="44" t="s">
        <v>1032</v>
      </c>
      <c r="BD2572" s="131">
        <v>1</v>
      </c>
    </row>
    <row r="2573" spans="1:56" ht="21" customHeight="1">
      <c r="A2573" s="60" t="s">
        <v>17190</v>
      </c>
      <c r="B2573" s="44" t="s">
        <v>17276</v>
      </c>
      <c r="C2573" s="14" t="s">
        <v>17280</v>
      </c>
      <c r="D2573" s="44" t="s">
        <v>17384</v>
      </c>
      <c r="E2573" s="44" t="s">
        <v>2895</v>
      </c>
      <c r="F2573" s="130" t="s">
        <v>17627</v>
      </c>
      <c r="G2573" s="44" t="s">
        <v>17837</v>
      </c>
      <c r="H2573" s="44" t="s">
        <v>18021</v>
      </c>
      <c r="J2573" s="132" t="s">
        <v>2359</v>
      </c>
      <c r="K2573" s="44" t="s">
        <v>18201</v>
      </c>
      <c r="L2573" s="44" t="s">
        <v>18372</v>
      </c>
      <c r="O2573" s="132" t="s">
        <v>1002</v>
      </c>
      <c r="P2573" s="44" t="s">
        <v>18526</v>
      </c>
      <c r="S2573" s="44" t="s">
        <v>18666</v>
      </c>
      <c r="X2573" s="44" t="s">
        <v>1032</v>
      </c>
      <c r="Z2573" s="44" t="s">
        <v>18824</v>
      </c>
      <c r="AA2573" s="44" t="s">
        <v>18953</v>
      </c>
      <c r="AB2573" s="44" t="s">
        <v>1032</v>
      </c>
      <c r="AD2573" s="44" t="s">
        <v>1032</v>
      </c>
      <c r="AE2573" s="44" t="s">
        <v>18990</v>
      </c>
      <c r="AF2573" s="44" t="s">
        <v>15831</v>
      </c>
      <c r="AG2573" s="44" t="s">
        <v>1032</v>
      </c>
      <c r="AI2573" s="44" t="s">
        <v>1032</v>
      </c>
      <c r="AL2573" s="44" t="s">
        <v>1032</v>
      </c>
      <c r="AO2573" s="44" t="s">
        <v>1032</v>
      </c>
      <c r="AP2573" s="44" t="s">
        <v>1032</v>
      </c>
      <c r="AR2573" s="44" t="s">
        <v>2895</v>
      </c>
      <c r="AT2573" s="44">
        <v>49</v>
      </c>
      <c r="AW2573" s="44" t="s">
        <v>1032</v>
      </c>
      <c r="BD2573" s="131">
        <v>0</v>
      </c>
    </row>
    <row r="2574" spans="1:56" ht="21" customHeight="1">
      <c r="A2574" s="60" t="s">
        <v>17191</v>
      </c>
      <c r="B2574" s="44" t="s">
        <v>17278</v>
      </c>
      <c r="C2574" s="14" t="s">
        <v>17280</v>
      </c>
      <c r="D2574" s="44" t="s">
        <v>17384</v>
      </c>
      <c r="E2574" s="44" t="s">
        <v>2895</v>
      </c>
      <c r="F2574" s="130" t="s">
        <v>17628</v>
      </c>
      <c r="G2574" s="44" t="s">
        <v>17837</v>
      </c>
      <c r="H2574" s="44" t="s">
        <v>18021</v>
      </c>
      <c r="J2574" s="44" t="s">
        <v>2359</v>
      </c>
      <c r="K2574" s="44" t="s">
        <v>18202</v>
      </c>
      <c r="L2574" s="44" t="s">
        <v>18372</v>
      </c>
      <c r="O2574" s="44" t="s">
        <v>1002</v>
      </c>
      <c r="P2574" s="44" t="s">
        <v>18526</v>
      </c>
      <c r="S2574" s="44" t="s">
        <v>18666</v>
      </c>
      <c r="X2574" s="44" t="s">
        <v>1032</v>
      </c>
      <c r="Z2574" s="44" t="s">
        <v>18824</v>
      </c>
      <c r="AA2574" s="44" t="s">
        <v>18953</v>
      </c>
      <c r="AB2574" s="44" t="s">
        <v>1032</v>
      </c>
      <c r="AD2574" s="44" t="s">
        <v>1032</v>
      </c>
      <c r="AE2574" s="44" t="s">
        <v>18990</v>
      </c>
      <c r="AF2574" s="44" t="s">
        <v>15831</v>
      </c>
      <c r="AG2574" s="44" t="s">
        <v>1032</v>
      </c>
      <c r="AI2574" s="44" t="s">
        <v>1032</v>
      </c>
      <c r="AL2574" s="44" t="s">
        <v>1032</v>
      </c>
      <c r="AO2574" s="44" t="s">
        <v>1032</v>
      </c>
      <c r="AP2574" s="44" t="s">
        <v>1032</v>
      </c>
      <c r="AR2574" s="44" t="s">
        <v>2895</v>
      </c>
      <c r="AT2574" s="44">
        <v>49</v>
      </c>
      <c r="AW2574" s="44" t="s">
        <v>1032</v>
      </c>
      <c r="BD2574" s="131">
        <v>0</v>
      </c>
    </row>
    <row r="2575" spans="1:56" ht="21" customHeight="1">
      <c r="A2575" s="60" t="s">
        <v>17192</v>
      </c>
      <c r="B2575" s="44" t="s">
        <v>17278</v>
      </c>
      <c r="C2575" s="14" t="s">
        <v>17280</v>
      </c>
      <c r="D2575" s="44" t="s">
        <v>17385</v>
      </c>
      <c r="E2575" s="44" t="s">
        <v>2895</v>
      </c>
      <c r="F2575" s="130" t="s">
        <v>17629</v>
      </c>
      <c r="G2575" s="44" t="s">
        <v>17838</v>
      </c>
      <c r="H2575" s="44" t="s">
        <v>18022</v>
      </c>
      <c r="J2575" s="44" t="s">
        <v>2360</v>
      </c>
      <c r="K2575" s="44" t="s">
        <v>18203</v>
      </c>
      <c r="L2575" s="44" t="s">
        <v>18280</v>
      </c>
      <c r="O2575" s="44" t="s">
        <v>1009</v>
      </c>
      <c r="P2575" s="44" t="s">
        <v>18527</v>
      </c>
      <c r="S2575" s="44" t="s">
        <v>14674</v>
      </c>
      <c r="X2575" s="44" t="s">
        <v>1032</v>
      </c>
      <c r="Z2575" s="44" t="s">
        <v>18825</v>
      </c>
      <c r="AA2575" s="44" t="s">
        <v>18954</v>
      </c>
      <c r="AB2575" s="44" t="s">
        <v>1032</v>
      </c>
      <c r="AD2575" s="44" t="s">
        <v>1032</v>
      </c>
      <c r="AE2575" s="44" t="s">
        <v>18990</v>
      </c>
      <c r="AF2575" s="44" t="s">
        <v>15831</v>
      </c>
      <c r="AG2575" s="44" t="s">
        <v>1032</v>
      </c>
      <c r="AI2575" s="44" t="s">
        <v>1032</v>
      </c>
      <c r="AL2575" s="44" t="s">
        <v>1032</v>
      </c>
      <c r="AO2575" s="44" t="s">
        <v>15831</v>
      </c>
      <c r="AP2575" s="44" t="s">
        <v>15831</v>
      </c>
      <c r="AR2575" s="44" t="s">
        <v>1340</v>
      </c>
      <c r="AT2575" s="44">
        <v>35</v>
      </c>
      <c r="AW2575" s="44" t="s">
        <v>1032</v>
      </c>
      <c r="BD2575" s="131">
        <v>1</v>
      </c>
    </row>
    <row r="2576" spans="1:56" ht="21" customHeight="1">
      <c r="A2576" s="60" t="s">
        <v>17193</v>
      </c>
      <c r="B2576" s="44" t="s">
        <v>17278</v>
      </c>
      <c r="C2576" s="14" t="s">
        <v>17280</v>
      </c>
      <c r="D2576" s="44" t="s">
        <v>17386</v>
      </c>
      <c r="E2576" s="44" t="s">
        <v>17463</v>
      </c>
      <c r="F2576" s="130" t="s">
        <v>17630</v>
      </c>
      <c r="G2576" s="44" t="s">
        <v>17839</v>
      </c>
      <c r="H2576" s="44" t="s">
        <v>18023</v>
      </c>
      <c r="J2576" s="44" t="s">
        <v>2359</v>
      </c>
      <c r="K2576" s="44" t="s">
        <v>18116</v>
      </c>
      <c r="L2576" s="44" t="s">
        <v>18373</v>
      </c>
      <c r="O2576" s="44" t="s">
        <v>18454</v>
      </c>
      <c r="P2576" s="44" t="s">
        <v>18528</v>
      </c>
      <c r="S2576" s="44" t="s">
        <v>18667</v>
      </c>
      <c r="X2576" s="44" t="s">
        <v>15831</v>
      </c>
      <c r="Z2576" s="44" t="s">
        <v>18826</v>
      </c>
      <c r="AA2576" s="44" t="s">
        <v>18955</v>
      </c>
      <c r="AB2576" s="44" t="s">
        <v>1032</v>
      </c>
      <c r="AD2576" s="44" t="s">
        <v>1032</v>
      </c>
      <c r="AE2576" s="44" t="s">
        <v>18990</v>
      </c>
      <c r="AF2576" s="44" t="s">
        <v>15831</v>
      </c>
      <c r="AG2576" s="44" t="s">
        <v>1032</v>
      </c>
      <c r="AI2576" s="44" t="s">
        <v>1032</v>
      </c>
      <c r="AL2576" s="44" t="s">
        <v>1032</v>
      </c>
      <c r="AO2576" s="44" t="s">
        <v>1032</v>
      </c>
      <c r="AP2576" s="44" t="s">
        <v>1032</v>
      </c>
      <c r="AR2576" s="44" t="s">
        <v>1339</v>
      </c>
      <c r="AT2576" s="44">
        <v>40</v>
      </c>
      <c r="AW2576" s="44" t="s">
        <v>1032</v>
      </c>
      <c r="BD2576" s="131">
        <v>1</v>
      </c>
    </row>
    <row r="2577" spans="1:56" ht="21" customHeight="1">
      <c r="A2577" s="60" t="s">
        <v>17194</v>
      </c>
      <c r="B2577" s="44" t="s">
        <v>17278</v>
      </c>
      <c r="C2577" s="14" t="s">
        <v>17280</v>
      </c>
      <c r="D2577" s="44" t="s">
        <v>17387</v>
      </c>
      <c r="E2577" s="44" t="s">
        <v>2895</v>
      </c>
      <c r="F2577" s="130" t="s">
        <v>17631</v>
      </c>
      <c r="G2577" s="44" t="s">
        <v>17840</v>
      </c>
      <c r="H2577" s="44" t="s">
        <v>18024</v>
      </c>
      <c r="J2577" s="44" t="s">
        <v>2360</v>
      </c>
      <c r="K2577" s="44" t="s">
        <v>18204</v>
      </c>
      <c r="L2577" s="44" t="s">
        <v>18374</v>
      </c>
      <c r="O2577" s="44" t="s">
        <v>1009</v>
      </c>
      <c r="P2577" s="44" t="s">
        <v>18505</v>
      </c>
      <c r="S2577" s="44" t="s">
        <v>14674</v>
      </c>
      <c r="X2577" s="44" t="s">
        <v>15831</v>
      </c>
      <c r="Z2577" s="44" t="s">
        <v>18827</v>
      </c>
      <c r="AA2577" s="44" t="s">
        <v>18956</v>
      </c>
      <c r="AB2577" s="44" t="s">
        <v>1032</v>
      </c>
      <c r="AD2577" s="44" t="s">
        <v>1032</v>
      </c>
      <c r="AE2577" s="44" t="s">
        <v>18990</v>
      </c>
      <c r="AF2577" s="44" t="s">
        <v>15831</v>
      </c>
      <c r="AG2577" s="44" t="s">
        <v>1032</v>
      </c>
      <c r="AI2577" s="44" t="s">
        <v>1032</v>
      </c>
      <c r="AL2577" s="44" t="s">
        <v>1032</v>
      </c>
      <c r="AO2577" s="44" t="s">
        <v>1032</v>
      </c>
      <c r="AP2577" s="44" t="s">
        <v>1032</v>
      </c>
      <c r="AR2577" s="44" t="s">
        <v>1339</v>
      </c>
      <c r="AT2577" s="44">
        <v>39</v>
      </c>
      <c r="AW2577" s="44" t="s">
        <v>1032</v>
      </c>
      <c r="BD2577" s="131">
        <v>1</v>
      </c>
    </row>
    <row r="2578" spans="1:56" ht="21" customHeight="1">
      <c r="A2578" s="60" t="s">
        <v>17195</v>
      </c>
      <c r="B2578" s="44" t="s">
        <v>17278</v>
      </c>
      <c r="C2578" s="14" t="s">
        <v>17280</v>
      </c>
      <c r="D2578" s="44" t="s">
        <v>13966</v>
      </c>
      <c r="E2578" s="44" t="s">
        <v>2895</v>
      </c>
      <c r="F2578" s="130" t="s">
        <v>17632</v>
      </c>
      <c r="G2578" s="44" t="s">
        <v>17841</v>
      </c>
      <c r="H2578" s="44" t="s">
        <v>579</v>
      </c>
      <c r="J2578" s="44" t="s">
        <v>2361</v>
      </c>
      <c r="K2578" s="44" t="s">
        <v>18205</v>
      </c>
      <c r="L2578" s="44" t="s">
        <v>18375</v>
      </c>
      <c r="O2578" s="44" t="s">
        <v>18439</v>
      </c>
      <c r="P2578" s="44" t="s">
        <v>18529</v>
      </c>
      <c r="S2578" s="44" t="s">
        <v>18668</v>
      </c>
      <c r="X2578" s="44" t="s">
        <v>1032</v>
      </c>
      <c r="Z2578" s="44" t="s">
        <v>18828</v>
      </c>
      <c r="AA2578" s="44" t="s">
        <v>18957</v>
      </c>
      <c r="AB2578" s="44" t="s">
        <v>1032</v>
      </c>
      <c r="AD2578" s="44" t="s">
        <v>1032</v>
      </c>
      <c r="AE2578" s="44" t="s">
        <v>18990</v>
      </c>
      <c r="AF2578" s="44" t="s">
        <v>15831</v>
      </c>
      <c r="AG2578" s="44" t="s">
        <v>15833</v>
      </c>
      <c r="AI2578" s="44" t="s">
        <v>1032</v>
      </c>
      <c r="AL2578" s="44" t="s">
        <v>1032</v>
      </c>
      <c r="AO2578" s="44" t="s">
        <v>1032</v>
      </c>
      <c r="AP2578" s="44" t="s">
        <v>1032</v>
      </c>
      <c r="AR2578" s="44" t="s">
        <v>1339</v>
      </c>
      <c r="AT2578" s="44">
        <v>35</v>
      </c>
      <c r="AW2578" s="44" t="s">
        <v>1032</v>
      </c>
      <c r="BD2578" s="131">
        <v>2</v>
      </c>
    </row>
    <row r="2579" spans="1:56" ht="21" customHeight="1">
      <c r="A2579" s="60" t="s">
        <v>17196</v>
      </c>
      <c r="B2579" s="44" t="s">
        <v>17278</v>
      </c>
      <c r="C2579" s="14" t="s">
        <v>17280</v>
      </c>
      <c r="D2579" s="44" t="s">
        <v>17388</v>
      </c>
      <c r="E2579" s="44" t="s">
        <v>2895</v>
      </c>
      <c r="F2579" s="130" t="s">
        <v>17633</v>
      </c>
      <c r="G2579" s="44" t="s">
        <v>17842</v>
      </c>
      <c r="H2579" s="44" t="s">
        <v>18025</v>
      </c>
      <c r="J2579" s="44" t="s">
        <v>2360</v>
      </c>
      <c r="K2579" s="44" t="s">
        <v>18206</v>
      </c>
      <c r="L2579" s="44" t="s">
        <v>18327</v>
      </c>
      <c r="O2579" s="44" t="s">
        <v>1009</v>
      </c>
      <c r="P2579" s="44" t="s">
        <v>18467</v>
      </c>
      <c r="S2579" s="44" t="s">
        <v>18669</v>
      </c>
      <c r="X2579" s="44" t="s">
        <v>15831</v>
      </c>
      <c r="Z2579" s="44" t="s">
        <v>18829</v>
      </c>
      <c r="AA2579" s="44" t="s">
        <v>18957</v>
      </c>
      <c r="AB2579" s="44" t="s">
        <v>15831</v>
      </c>
      <c r="AD2579" s="44" t="s">
        <v>1032</v>
      </c>
      <c r="AE2579" s="44" t="s">
        <v>18990</v>
      </c>
      <c r="AF2579" s="44" t="s">
        <v>15831</v>
      </c>
      <c r="AG2579" s="44" t="s">
        <v>1032</v>
      </c>
      <c r="AI2579" s="44" t="s">
        <v>1032</v>
      </c>
      <c r="AL2579" s="44" t="s">
        <v>1032</v>
      </c>
      <c r="AO2579" s="44" t="s">
        <v>1032</v>
      </c>
      <c r="AP2579" s="44" t="s">
        <v>1032</v>
      </c>
      <c r="AR2579" s="44" t="s">
        <v>1339</v>
      </c>
      <c r="AT2579" s="44">
        <v>49</v>
      </c>
      <c r="AW2579" s="44" t="s">
        <v>15831</v>
      </c>
      <c r="BD2579" s="131">
        <v>3</v>
      </c>
    </row>
    <row r="2580" spans="1:56" ht="21" customHeight="1">
      <c r="A2580" s="60" t="s">
        <v>17197</v>
      </c>
      <c r="B2580" s="44" t="s">
        <v>17276</v>
      </c>
      <c r="C2580" s="14" t="s">
        <v>17280</v>
      </c>
      <c r="D2580" s="44" t="s">
        <v>17389</v>
      </c>
      <c r="E2580" s="44" t="s">
        <v>10587</v>
      </c>
      <c r="F2580" s="130" t="s">
        <v>17634</v>
      </c>
      <c r="G2580" s="44" t="s">
        <v>17843</v>
      </c>
      <c r="H2580" s="44" t="s">
        <v>18026</v>
      </c>
      <c r="J2580" s="44" t="s">
        <v>2361</v>
      </c>
      <c r="K2580" s="44" t="s">
        <v>18193</v>
      </c>
      <c r="L2580" s="44" t="s">
        <v>18376</v>
      </c>
      <c r="O2580" s="44" t="s">
        <v>12790</v>
      </c>
      <c r="P2580" s="44" t="s">
        <v>18530</v>
      </c>
      <c r="S2580" s="44" t="s">
        <v>18670</v>
      </c>
      <c r="X2580" s="44" t="s">
        <v>1032</v>
      </c>
      <c r="Z2580" s="44" t="s">
        <v>18830</v>
      </c>
      <c r="AA2580" s="44" t="s">
        <v>18932</v>
      </c>
      <c r="AB2580" s="44" t="s">
        <v>1032</v>
      </c>
      <c r="AD2580" s="44" t="s">
        <v>1032</v>
      </c>
      <c r="AE2580" s="44" t="s">
        <v>18990</v>
      </c>
      <c r="AF2580" s="44" t="s">
        <v>15831</v>
      </c>
      <c r="AG2580" s="44" t="s">
        <v>1032</v>
      </c>
      <c r="AI2580" s="44" t="s">
        <v>1032</v>
      </c>
      <c r="AL2580" s="44" t="s">
        <v>1032</v>
      </c>
      <c r="AO2580" s="44" t="s">
        <v>1032</v>
      </c>
      <c r="AP2580" s="44" t="s">
        <v>1032</v>
      </c>
      <c r="AR2580" s="44" t="s">
        <v>1339</v>
      </c>
      <c r="AT2580" s="44">
        <v>39</v>
      </c>
      <c r="AW2580" s="44" t="s">
        <v>1032</v>
      </c>
      <c r="BD2580" s="131">
        <v>0</v>
      </c>
    </row>
    <row r="2581" spans="1:56" ht="21" customHeight="1">
      <c r="A2581" s="60" t="s">
        <v>17198</v>
      </c>
      <c r="B2581" s="44" t="s">
        <v>17278</v>
      </c>
      <c r="C2581" s="14" t="s">
        <v>17280</v>
      </c>
      <c r="D2581" s="44" t="s">
        <v>17389</v>
      </c>
      <c r="E2581" s="44" t="s">
        <v>10587</v>
      </c>
      <c r="F2581" s="130" t="s">
        <v>17635</v>
      </c>
      <c r="G2581" s="44" t="s">
        <v>17844</v>
      </c>
      <c r="H2581" s="44" t="s">
        <v>18026</v>
      </c>
      <c r="J2581" s="44" t="s">
        <v>2361</v>
      </c>
      <c r="K2581" s="44" t="s">
        <v>18193</v>
      </c>
      <c r="L2581" s="44" t="s">
        <v>18376</v>
      </c>
      <c r="O2581" s="44" t="s">
        <v>12790</v>
      </c>
      <c r="P2581" s="44" t="s">
        <v>18530</v>
      </c>
      <c r="S2581" s="44" t="s">
        <v>18670</v>
      </c>
      <c r="X2581" s="44" t="s">
        <v>1032</v>
      </c>
      <c r="Z2581" s="44" t="s">
        <v>18830</v>
      </c>
      <c r="AA2581" s="44" t="s">
        <v>18932</v>
      </c>
      <c r="AB2581" s="44" t="s">
        <v>1032</v>
      </c>
      <c r="AD2581" s="44" t="s">
        <v>1032</v>
      </c>
      <c r="AE2581" s="44" t="s">
        <v>18990</v>
      </c>
      <c r="AF2581" s="44" t="s">
        <v>15831</v>
      </c>
      <c r="AG2581" s="44" t="s">
        <v>1032</v>
      </c>
      <c r="AI2581" s="44" t="s">
        <v>1032</v>
      </c>
      <c r="AL2581" s="44" t="s">
        <v>1032</v>
      </c>
      <c r="AO2581" s="44" t="s">
        <v>1032</v>
      </c>
      <c r="AP2581" s="44" t="s">
        <v>1032</v>
      </c>
      <c r="AR2581" s="44" t="s">
        <v>1339</v>
      </c>
      <c r="AT2581" s="44">
        <v>39</v>
      </c>
      <c r="AW2581" s="44" t="s">
        <v>1032</v>
      </c>
      <c r="BD2581" s="131">
        <v>0</v>
      </c>
    </row>
    <row r="2582" spans="1:56" ht="21" customHeight="1">
      <c r="A2582" s="60" t="s">
        <v>17199</v>
      </c>
      <c r="B2582" s="44" t="s">
        <v>17276</v>
      </c>
      <c r="C2582" s="14" t="s">
        <v>17280</v>
      </c>
      <c r="D2582" s="44" t="s">
        <v>17390</v>
      </c>
      <c r="E2582" s="44" t="s">
        <v>2895</v>
      </c>
      <c r="F2582" s="130" t="s">
        <v>17636</v>
      </c>
      <c r="G2582" s="44" t="s">
        <v>17845</v>
      </c>
      <c r="H2582" s="44" t="s">
        <v>579</v>
      </c>
      <c r="J2582" s="44" t="s">
        <v>2361</v>
      </c>
      <c r="K2582" s="44" t="s">
        <v>18196</v>
      </c>
      <c r="L2582" s="44" t="s">
        <v>18377</v>
      </c>
      <c r="O2582" s="44" t="s">
        <v>18439</v>
      </c>
      <c r="P2582" s="44" t="s">
        <v>18529</v>
      </c>
      <c r="S2582" s="44" t="s">
        <v>18671</v>
      </c>
      <c r="X2582" s="44" t="s">
        <v>1032</v>
      </c>
      <c r="Z2582" s="44" t="s">
        <v>18828</v>
      </c>
      <c r="AA2582" s="44" t="s">
        <v>18957</v>
      </c>
      <c r="AB2582" s="44" t="s">
        <v>1032</v>
      </c>
      <c r="AD2582" s="44" t="s">
        <v>1032</v>
      </c>
      <c r="AE2582" s="44" t="s">
        <v>18990</v>
      </c>
      <c r="AF2582" s="44" t="s">
        <v>15831</v>
      </c>
      <c r="AG2582" s="44" t="s">
        <v>15833</v>
      </c>
      <c r="AI2582" s="44" t="s">
        <v>1032</v>
      </c>
      <c r="AL2582" s="44" t="s">
        <v>1032</v>
      </c>
      <c r="AO2582" s="44" t="s">
        <v>1032</v>
      </c>
      <c r="AP2582" s="44" t="s">
        <v>1032</v>
      </c>
      <c r="AR2582" s="44" t="s">
        <v>1339</v>
      </c>
      <c r="AT2582" s="44">
        <v>39</v>
      </c>
      <c r="AW2582" s="44" t="s">
        <v>1032</v>
      </c>
      <c r="BD2582" s="131">
        <v>3</v>
      </c>
    </row>
    <row r="2583" spans="1:56" ht="21" customHeight="1">
      <c r="A2583" s="60" t="s">
        <v>17200</v>
      </c>
      <c r="B2583" s="44" t="s">
        <v>17276</v>
      </c>
      <c r="C2583" s="14" t="s">
        <v>17280</v>
      </c>
      <c r="D2583" s="44" t="s">
        <v>17390</v>
      </c>
      <c r="E2583" s="44" t="s">
        <v>2895</v>
      </c>
      <c r="F2583" s="130" t="s">
        <v>17637</v>
      </c>
      <c r="G2583" s="44" t="s">
        <v>17846</v>
      </c>
      <c r="H2583" s="44" t="s">
        <v>18027</v>
      </c>
      <c r="J2583" s="44" t="s">
        <v>12374</v>
      </c>
      <c r="K2583" s="44" t="s">
        <v>18155</v>
      </c>
      <c r="L2583" s="44" t="s">
        <v>18377</v>
      </c>
      <c r="O2583" s="44" t="s">
        <v>18455</v>
      </c>
      <c r="P2583" s="44" t="s">
        <v>18531</v>
      </c>
      <c r="S2583" s="44" t="s">
        <v>18672</v>
      </c>
      <c r="X2583" s="44" t="s">
        <v>1032</v>
      </c>
      <c r="Z2583" s="44" t="s">
        <v>18828</v>
      </c>
      <c r="AA2583" s="44" t="s">
        <v>18957</v>
      </c>
      <c r="AB2583" s="44" t="s">
        <v>1032</v>
      </c>
      <c r="AD2583" s="44" t="s">
        <v>1032</v>
      </c>
      <c r="AE2583" s="44" t="s">
        <v>18990</v>
      </c>
      <c r="AF2583" s="44" t="s">
        <v>15831</v>
      </c>
      <c r="AG2583" s="44" t="s">
        <v>15833</v>
      </c>
      <c r="AI2583" s="44" t="s">
        <v>1032</v>
      </c>
      <c r="AL2583" s="44" t="s">
        <v>1032</v>
      </c>
      <c r="AO2583" s="44" t="s">
        <v>1032</v>
      </c>
      <c r="AP2583" s="44" t="s">
        <v>1032</v>
      </c>
      <c r="AR2583" s="44" t="s">
        <v>1339</v>
      </c>
      <c r="AT2583" s="44">
        <v>30</v>
      </c>
      <c r="AW2583" s="44" t="s">
        <v>1032</v>
      </c>
      <c r="BD2583" s="131">
        <v>3</v>
      </c>
    </row>
    <row r="2584" spans="1:56" ht="21" customHeight="1">
      <c r="A2584" s="60" t="s">
        <v>17201</v>
      </c>
      <c r="B2584" s="44" t="s">
        <v>17278</v>
      </c>
      <c r="C2584" s="14" t="s">
        <v>17280</v>
      </c>
      <c r="D2584" s="44" t="s">
        <v>17391</v>
      </c>
      <c r="E2584" s="44" t="s">
        <v>17464</v>
      </c>
      <c r="F2584" s="130" t="s">
        <v>17638</v>
      </c>
      <c r="G2584" s="44" t="s">
        <v>17847</v>
      </c>
      <c r="H2584" s="44" t="s">
        <v>18028</v>
      </c>
      <c r="J2584" s="44" t="s">
        <v>2360</v>
      </c>
      <c r="K2584" s="44" t="s">
        <v>18207</v>
      </c>
      <c r="L2584" s="44" t="s">
        <v>18378</v>
      </c>
      <c r="O2584" s="44" t="s">
        <v>1009</v>
      </c>
      <c r="P2584" s="44" t="s">
        <v>18532</v>
      </c>
      <c r="S2584" s="44" t="s">
        <v>18673</v>
      </c>
      <c r="X2584" s="44" t="s">
        <v>15831</v>
      </c>
      <c r="Z2584" s="44" t="s">
        <v>18831</v>
      </c>
      <c r="AA2584" s="44" t="s">
        <v>18896</v>
      </c>
      <c r="AB2584" s="44" t="s">
        <v>1032</v>
      </c>
      <c r="AD2584" s="44" t="s">
        <v>1032</v>
      </c>
      <c r="AE2584" s="44" t="s">
        <v>18990</v>
      </c>
      <c r="AF2584" s="44" t="s">
        <v>1032</v>
      </c>
      <c r="AG2584" s="44" t="s">
        <v>1032</v>
      </c>
      <c r="AI2584" s="44" t="s">
        <v>1032</v>
      </c>
      <c r="AL2584" s="44" t="s">
        <v>1032</v>
      </c>
      <c r="AO2584" s="44" t="s">
        <v>1032</v>
      </c>
      <c r="AP2584" s="44" t="s">
        <v>1032</v>
      </c>
      <c r="AR2584" s="44" t="s">
        <v>2895</v>
      </c>
      <c r="AT2584" s="44">
        <v>50</v>
      </c>
      <c r="AW2584" s="44" t="s">
        <v>1032</v>
      </c>
      <c r="BD2584" s="131">
        <v>2</v>
      </c>
    </row>
    <row r="2585" spans="1:56" ht="21" customHeight="1">
      <c r="A2585" s="60" t="s">
        <v>17202</v>
      </c>
      <c r="B2585" s="44" t="s">
        <v>17278</v>
      </c>
      <c r="C2585" s="14" t="s">
        <v>17280</v>
      </c>
      <c r="D2585" s="44" t="s">
        <v>14144</v>
      </c>
      <c r="E2585" s="44" t="s">
        <v>2895</v>
      </c>
      <c r="F2585" s="130" t="s">
        <v>17639</v>
      </c>
      <c r="G2585" s="44" t="s">
        <v>17848</v>
      </c>
      <c r="H2585" s="44" t="s">
        <v>18029</v>
      </c>
      <c r="J2585" s="132" t="s">
        <v>2361</v>
      </c>
      <c r="K2585" s="44" t="s">
        <v>18208</v>
      </c>
      <c r="L2585" s="44" t="s">
        <v>18379</v>
      </c>
      <c r="O2585" s="132" t="s">
        <v>1009</v>
      </c>
      <c r="P2585" s="44" t="s">
        <v>18467</v>
      </c>
      <c r="S2585" s="44" t="s">
        <v>18674</v>
      </c>
      <c r="X2585" s="44" t="s">
        <v>1032</v>
      </c>
      <c r="Z2585" s="44" t="s">
        <v>18832</v>
      </c>
      <c r="AA2585" s="44" t="s">
        <v>18958</v>
      </c>
      <c r="AB2585" s="44" t="s">
        <v>1032</v>
      </c>
      <c r="AD2585" s="44" t="s">
        <v>1032</v>
      </c>
      <c r="AE2585" s="44" t="s">
        <v>18990</v>
      </c>
      <c r="AF2585" s="44" t="s">
        <v>15831</v>
      </c>
      <c r="AG2585" s="44" t="s">
        <v>1032</v>
      </c>
      <c r="AI2585" s="44" t="s">
        <v>1032</v>
      </c>
      <c r="AL2585" s="44" t="s">
        <v>1032</v>
      </c>
      <c r="AO2585" s="44" t="s">
        <v>1032</v>
      </c>
      <c r="AP2585" s="44" t="s">
        <v>15831</v>
      </c>
      <c r="AR2585" s="44" t="s">
        <v>2895</v>
      </c>
      <c r="AT2585" s="44">
        <v>40</v>
      </c>
      <c r="AW2585" s="44" t="s">
        <v>1032</v>
      </c>
      <c r="BD2585" s="131">
        <v>5</v>
      </c>
    </row>
    <row r="2586" spans="1:56" ht="21" customHeight="1">
      <c r="A2586" s="60" t="s">
        <v>17203</v>
      </c>
      <c r="B2586" s="44" t="s">
        <v>17278</v>
      </c>
      <c r="C2586" s="14" t="s">
        <v>17280</v>
      </c>
      <c r="D2586" s="44" t="s">
        <v>17392</v>
      </c>
      <c r="E2586" s="44" t="s">
        <v>2895</v>
      </c>
      <c r="F2586" s="130" t="s">
        <v>17640</v>
      </c>
      <c r="G2586" s="44" t="s">
        <v>17849</v>
      </c>
      <c r="H2586" s="44" t="s">
        <v>18029</v>
      </c>
      <c r="J2586" s="44" t="s">
        <v>2361</v>
      </c>
      <c r="K2586" s="44" t="s">
        <v>18113</v>
      </c>
      <c r="L2586" s="44" t="s">
        <v>18380</v>
      </c>
      <c r="O2586" s="44" t="s">
        <v>1009</v>
      </c>
      <c r="P2586" s="44" t="s">
        <v>18527</v>
      </c>
      <c r="S2586" s="44" t="s">
        <v>18675</v>
      </c>
      <c r="X2586" s="44" t="s">
        <v>1032</v>
      </c>
      <c r="Z2586" s="44" t="s">
        <v>18833</v>
      </c>
      <c r="AA2586" s="44" t="s">
        <v>18959</v>
      </c>
      <c r="AB2586" s="44" t="s">
        <v>1032</v>
      </c>
      <c r="AD2586" s="44" t="s">
        <v>1032</v>
      </c>
      <c r="AE2586" s="44" t="s">
        <v>18990</v>
      </c>
      <c r="AF2586" s="44" t="s">
        <v>15831</v>
      </c>
      <c r="AG2586" s="44" t="s">
        <v>15831</v>
      </c>
      <c r="AI2586" s="44" t="s">
        <v>1032</v>
      </c>
      <c r="AL2586" s="44" t="s">
        <v>1032</v>
      </c>
      <c r="AO2586" s="44" t="s">
        <v>1032</v>
      </c>
      <c r="AP2586" s="44" t="s">
        <v>1032</v>
      </c>
      <c r="AR2586" s="44" t="s">
        <v>1339</v>
      </c>
      <c r="AT2586" s="44">
        <v>50</v>
      </c>
      <c r="AW2586" s="44" t="s">
        <v>1032</v>
      </c>
      <c r="BD2586" s="131">
        <v>0</v>
      </c>
    </row>
    <row r="2587" spans="1:56" ht="21" customHeight="1">
      <c r="A2587" s="60" t="s">
        <v>17204</v>
      </c>
      <c r="B2587" s="44" t="s">
        <v>17278</v>
      </c>
      <c r="C2587" s="14" t="s">
        <v>17280</v>
      </c>
      <c r="D2587" s="44" t="s">
        <v>17387</v>
      </c>
      <c r="E2587" s="44" t="s">
        <v>17465</v>
      </c>
      <c r="F2587" s="130" t="s">
        <v>17641</v>
      </c>
      <c r="G2587" s="44" t="s">
        <v>17850</v>
      </c>
      <c r="H2587" s="44" t="s">
        <v>18030</v>
      </c>
      <c r="J2587" s="132" t="s">
        <v>2360</v>
      </c>
      <c r="K2587" s="44" t="s">
        <v>18209</v>
      </c>
      <c r="L2587" s="44" t="s">
        <v>18381</v>
      </c>
      <c r="O2587" s="44" t="s">
        <v>1009</v>
      </c>
      <c r="P2587" s="44" t="s">
        <v>18505</v>
      </c>
      <c r="S2587" s="44" t="s">
        <v>14859</v>
      </c>
      <c r="X2587" s="44" t="s">
        <v>15831</v>
      </c>
      <c r="Z2587" s="44" t="s">
        <v>18834</v>
      </c>
      <c r="AA2587" s="44" t="s">
        <v>18958</v>
      </c>
      <c r="AB2587" s="44" t="s">
        <v>1032</v>
      </c>
      <c r="AD2587" s="44" t="s">
        <v>1032</v>
      </c>
      <c r="AE2587" s="44" t="s">
        <v>18990</v>
      </c>
      <c r="AF2587" s="44" t="s">
        <v>15831</v>
      </c>
      <c r="AG2587" s="44" t="s">
        <v>15831</v>
      </c>
      <c r="AI2587" s="44" t="s">
        <v>1032</v>
      </c>
      <c r="AL2587" s="44" t="s">
        <v>1032</v>
      </c>
      <c r="AO2587" s="44" t="s">
        <v>1032</v>
      </c>
      <c r="AP2587" s="44" t="s">
        <v>1032</v>
      </c>
      <c r="AR2587" s="44" t="s">
        <v>1339</v>
      </c>
      <c r="AT2587" s="44">
        <v>39</v>
      </c>
      <c r="AW2587" s="44" t="s">
        <v>1032</v>
      </c>
      <c r="BD2587" s="131">
        <v>6</v>
      </c>
    </row>
    <row r="2588" spans="1:56" ht="21" customHeight="1">
      <c r="A2588" s="60" t="s">
        <v>17205</v>
      </c>
      <c r="B2588" s="44" t="s">
        <v>17276</v>
      </c>
      <c r="C2588" s="14" t="s">
        <v>17280</v>
      </c>
      <c r="D2588" s="44" t="s">
        <v>17387</v>
      </c>
      <c r="E2588" s="44" t="s">
        <v>17465</v>
      </c>
      <c r="F2588" s="130" t="s">
        <v>17642</v>
      </c>
      <c r="G2588" s="44" t="s">
        <v>17850</v>
      </c>
      <c r="H2588" s="44" t="s">
        <v>18030</v>
      </c>
      <c r="J2588" s="132" t="s">
        <v>2360</v>
      </c>
      <c r="K2588" s="44" t="s">
        <v>18209</v>
      </c>
      <c r="L2588" s="44" t="s">
        <v>18381</v>
      </c>
      <c r="O2588" s="132" t="s">
        <v>1009</v>
      </c>
      <c r="P2588" s="44" t="s">
        <v>18505</v>
      </c>
      <c r="S2588" s="44" t="s">
        <v>14859</v>
      </c>
      <c r="X2588" s="44" t="s">
        <v>15831</v>
      </c>
      <c r="Z2588" s="44" t="s">
        <v>18834</v>
      </c>
      <c r="AA2588" s="44" t="s">
        <v>18958</v>
      </c>
      <c r="AB2588" s="44" t="s">
        <v>1032</v>
      </c>
      <c r="AD2588" s="44" t="s">
        <v>1032</v>
      </c>
      <c r="AE2588" s="44" t="s">
        <v>18990</v>
      </c>
      <c r="AF2588" s="44" t="s">
        <v>15831</v>
      </c>
      <c r="AG2588" s="44" t="s">
        <v>15831</v>
      </c>
      <c r="AI2588" s="44" t="s">
        <v>1032</v>
      </c>
      <c r="AL2588" s="44" t="s">
        <v>1032</v>
      </c>
      <c r="AO2588" s="44" t="s">
        <v>1032</v>
      </c>
      <c r="AP2588" s="44" t="s">
        <v>1032</v>
      </c>
      <c r="AR2588" s="44" t="s">
        <v>1339</v>
      </c>
      <c r="AT2588" s="44">
        <v>39</v>
      </c>
      <c r="AW2588" s="44" t="s">
        <v>1032</v>
      </c>
      <c r="BD2588" s="131">
        <v>6</v>
      </c>
    </row>
    <row r="2589" spans="1:56" ht="21" customHeight="1">
      <c r="A2589" s="60" t="s">
        <v>17206</v>
      </c>
      <c r="B2589" s="44" t="s">
        <v>17278</v>
      </c>
      <c r="C2589" s="14" t="s">
        <v>17280</v>
      </c>
      <c r="D2589" s="44" t="s">
        <v>17393</v>
      </c>
      <c r="E2589" s="44" t="s">
        <v>2895</v>
      </c>
      <c r="F2589" s="130" t="s">
        <v>17643</v>
      </c>
      <c r="G2589" s="44" t="s">
        <v>17851</v>
      </c>
      <c r="H2589" s="44" t="s">
        <v>18031</v>
      </c>
      <c r="J2589" s="44" t="s">
        <v>2360</v>
      </c>
      <c r="K2589" s="44" t="s">
        <v>18208</v>
      </c>
      <c r="L2589" s="44" t="s">
        <v>18382</v>
      </c>
      <c r="O2589" s="44" t="s">
        <v>1009</v>
      </c>
      <c r="P2589" s="44" t="s">
        <v>18505</v>
      </c>
      <c r="S2589" s="44" t="s">
        <v>14807</v>
      </c>
      <c r="X2589" s="44" t="s">
        <v>1032</v>
      </c>
      <c r="Z2589" s="44" t="s">
        <v>18835</v>
      </c>
      <c r="AA2589" s="44" t="s">
        <v>810</v>
      </c>
      <c r="AB2589" s="44" t="s">
        <v>1032</v>
      </c>
      <c r="AD2589" s="44" t="s">
        <v>1032</v>
      </c>
      <c r="AE2589" s="44" t="s">
        <v>18990</v>
      </c>
      <c r="AF2589" s="44" t="s">
        <v>15831</v>
      </c>
      <c r="AG2589" s="44" t="s">
        <v>15831</v>
      </c>
      <c r="AI2589" s="44" t="s">
        <v>1032</v>
      </c>
      <c r="AL2589" s="44" t="s">
        <v>1032</v>
      </c>
      <c r="AO2589" s="44" t="s">
        <v>1032</v>
      </c>
      <c r="AP2589" s="44" t="s">
        <v>1032</v>
      </c>
      <c r="AR2589" s="44" t="s">
        <v>1339</v>
      </c>
      <c r="AT2589" s="44">
        <v>39</v>
      </c>
      <c r="AW2589" s="44" t="s">
        <v>1032</v>
      </c>
      <c r="BD2589" s="131">
        <v>2</v>
      </c>
    </row>
    <row r="2590" spans="1:56" ht="21" customHeight="1">
      <c r="A2590" s="60" t="s">
        <v>17207</v>
      </c>
      <c r="B2590" s="44" t="s">
        <v>17278</v>
      </c>
      <c r="C2590" s="14" t="s">
        <v>17280</v>
      </c>
      <c r="D2590" s="44" t="s">
        <v>17394</v>
      </c>
      <c r="E2590" s="44" t="s">
        <v>2895</v>
      </c>
      <c r="F2590" s="130" t="s">
        <v>17644</v>
      </c>
      <c r="G2590" s="44" t="s">
        <v>17852</v>
      </c>
      <c r="H2590" s="44" t="s">
        <v>18032</v>
      </c>
      <c r="J2590" s="44" t="s">
        <v>2359</v>
      </c>
      <c r="K2590" s="44" t="s">
        <v>18110</v>
      </c>
      <c r="L2590" s="44" t="s">
        <v>18383</v>
      </c>
      <c r="O2590" s="44" t="s">
        <v>1009</v>
      </c>
      <c r="P2590" s="44" t="s">
        <v>18477</v>
      </c>
      <c r="S2590" s="44" t="s">
        <v>18676</v>
      </c>
      <c r="X2590" s="44" t="s">
        <v>1032</v>
      </c>
      <c r="Z2590" s="44" t="s">
        <v>18836</v>
      </c>
      <c r="AA2590" s="44" t="s">
        <v>18960</v>
      </c>
      <c r="AB2590" s="44" t="s">
        <v>1032</v>
      </c>
      <c r="AD2590" s="44" t="s">
        <v>15831</v>
      </c>
      <c r="AE2590" s="44" t="s">
        <v>18990</v>
      </c>
      <c r="AF2590" s="44" t="s">
        <v>1032</v>
      </c>
      <c r="AG2590" s="44" t="s">
        <v>1032</v>
      </c>
      <c r="AI2590" s="44" t="s">
        <v>1032</v>
      </c>
      <c r="AL2590" s="44" t="s">
        <v>1032</v>
      </c>
      <c r="AO2590" s="44" t="s">
        <v>1032</v>
      </c>
      <c r="AP2590" s="44" t="s">
        <v>1032</v>
      </c>
      <c r="AR2590" s="44" t="s">
        <v>2895</v>
      </c>
      <c r="AT2590" s="44">
        <v>50</v>
      </c>
      <c r="AW2590" s="44" t="s">
        <v>1032</v>
      </c>
      <c r="BD2590" s="131">
        <v>4</v>
      </c>
    </row>
    <row r="2591" spans="1:56" ht="21" customHeight="1">
      <c r="A2591" s="60" t="s">
        <v>17208</v>
      </c>
      <c r="B2591" s="44" t="s">
        <v>17278</v>
      </c>
      <c r="C2591" s="14" t="s">
        <v>17280</v>
      </c>
      <c r="D2591" s="44" t="s">
        <v>4571</v>
      </c>
      <c r="E2591" s="44" t="s">
        <v>2895</v>
      </c>
      <c r="F2591" s="130" t="s">
        <v>17645</v>
      </c>
      <c r="G2591" s="44" t="s">
        <v>17853</v>
      </c>
      <c r="H2591" s="44" t="s">
        <v>18033</v>
      </c>
      <c r="J2591" s="44" t="s">
        <v>2359</v>
      </c>
      <c r="K2591" s="44" t="s">
        <v>18210</v>
      </c>
      <c r="L2591" s="44" t="s">
        <v>18384</v>
      </c>
      <c r="O2591" s="44" t="s">
        <v>1002</v>
      </c>
      <c r="P2591" s="44" t="s">
        <v>2379</v>
      </c>
      <c r="S2591" s="44" t="s">
        <v>18677</v>
      </c>
      <c r="X2591" s="44" t="s">
        <v>15831</v>
      </c>
      <c r="Z2591" s="44" t="s">
        <v>18837</v>
      </c>
      <c r="AA2591" s="44" t="s">
        <v>18961</v>
      </c>
      <c r="AB2591" s="44" t="s">
        <v>1032</v>
      </c>
      <c r="AD2591" s="44" t="s">
        <v>1032</v>
      </c>
      <c r="AE2591" s="44" t="s">
        <v>18990</v>
      </c>
      <c r="AF2591" s="44" t="s">
        <v>1032</v>
      </c>
      <c r="AG2591" s="44" t="s">
        <v>15831</v>
      </c>
      <c r="AI2591" s="44" t="s">
        <v>1032</v>
      </c>
      <c r="AL2591" s="44" t="s">
        <v>1032</v>
      </c>
      <c r="AO2591" s="44" t="s">
        <v>1032</v>
      </c>
      <c r="AP2591" s="44" t="s">
        <v>15831</v>
      </c>
      <c r="AR2591" s="44" t="s">
        <v>2895</v>
      </c>
      <c r="AT2591" s="44">
        <v>47</v>
      </c>
      <c r="AW2591" s="44" t="s">
        <v>1032</v>
      </c>
      <c r="BD2591" s="131">
        <v>0</v>
      </c>
    </row>
    <row r="2592" spans="1:56" ht="21" customHeight="1">
      <c r="A2592" s="60" t="s">
        <v>17209</v>
      </c>
      <c r="B2592" s="44" t="s">
        <v>17278</v>
      </c>
      <c r="C2592" s="14" t="s">
        <v>17280</v>
      </c>
      <c r="D2592" s="44" t="s">
        <v>4571</v>
      </c>
      <c r="E2592" s="44" t="s">
        <v>14189</v>
      </c>
      <c r="F2592" s="130" t="s">
        <v>17646</v>
      </c>
      <c r="G2592" s="44" t="s">
        <v>17854</v>
      </c>
      <c r="H2592" s="44" t="s">
        <v>18033</v>
      </c>
      <c r="J2592" s="44" t="s">
        <v>2359</v>
      </c>
      <c r="K2592" s="44" t="s">
        <v>18211</v>
      </c>
      <c r="L2592" s="44" t="s">
        <v>18385</v>
      </c>
      <c r="O2592" s="44" t="s">
        <v>1002</v>
      </c>
      <c r="P2592" s="44" t="s">
        <v>2379</v>
      </c>
      <c r="S2592" s="44" t="s">
        <v>18677</v>
      </c>
      <c r="X2592" s="44" t="s">
        <v>15831</v>
      </c>
      <c r="Z2592" s="44" t="s">
        <v>18837</v>
      </c>
      <c r="AA2592" s="44" t="s">
        <v>18961</v>
      </c>
      <c r="AB2592" s="44" t="s">
        <v>1032</v>
      </c>
      <c r="AD2592" s="44" t="s">
        <v>1032</v>
      </c>
      <c r="AE2592" s="44" t="s">
        <v>18990</v>
      </c>
      <c r="AF2592" s="44" t="s">
        <v>1032</v>
      </c>
      <c r="AG2592" s="44" t="s">
        <v>15831</v>
      </c>
      <c r="AI2592" s="44" t="s">
        <v>1032</v>
      </c>
      <c r="AL2592" s="44" t="s">
        <v>1032</v>
      </c>
      <c r="AO2592" s="44" t="s">
        <v>1032</v>
      </c>
      <c r="AP2592" s="44" t="s">
        <v>1032</v>
      </c>
      <c r="AR2592" s="44" t="s">
        <v>1339</v>
      </c>
      <c r="AT2592" s="44">
        <v>50</v>
      </c>
      <c r="AW2592" s="44" t="s">
        <v>1032</v>
      </c>
      <c r="BD2592" s="131">
        <v>0</v>
      </c>
    </row>
    <row r="2593" spans="1:56" ht="21" customHeight="1">
      <c r="A2593" s="60" t="s">
        <v>17210</v>
      </c>
      <c r="B2593" s="44" t="s">
        <v>17276</v>
      </c>
      <c r="C2593" s="14" t="s">
        <v>17280</v>
      </c>
      <c r="D2593" s="44" t="s">
        <v>17395</v>
      </c>
      <c r="E2593" s="44" t="s">
        <v>17466</v>
      </c>
      <c r="F2593" s="130" t="s">
        <v>17647</v>
      </c>
      <c r="G2593" s="44" t="s">
        <v>17855</v>
      </c>
      <c r="H2593" s="44" t="s">
        <v>18034</v>
      </c>
      <c r="J2593" s="44" t="s">
        <v>2360</v>
      </c>
      <c r="K2593" s="44" t="s">
        <v>18208</v>
      </c>
      <c r="L2593" s="44" t="s">
        <v>18386</v>
      </c>
      <c r="O2593" s="44" t="s">
        <v>16607</v>
      </c>
      <c r="P2593" s="44" t="s">
        <v>18533</v>
      </c>
      <c r="S2593" s="44" t="s">
        <v>18678</v>
      </c>
      <c r="X2593" s="44" t="s">
        <v>15831</v>
      </c>
      <c r="Z2593" s="44" t="s">
        <v>18837</v>
      </c>
      <c r="AA2593" s="44" t="s">
        <v>18951</v>
      </c>
      <c r="AB2593" s="44" t="s">
        <v>1032</v>
      </c>
      <c r="AD2593" s="44" t="s">
        <v>1032</v>
      </c>
      <c r="AE2593" s="44" t="s">
        <v>18990</v>
      </c>
      <c r="AF2593" s="44" t="s">
        <v>1032</v>
      </c>
      <c r="AG2593" s="44" t="s">
        <v>1032</v>
      </c>
      <c r="AI2593" s="44" t="s">
        <v>1032</v>
      </c>
      <c r="AL2593" s="44" t="s">
        <v>1032</v>
      </c>
      <c r="AO2593" s="44" t="s">
        <v>15831</v>
      </c>
      <c r="AP2593" s="44" t="s">
        <v>1032</v>
      </c>
      <c r="AR2593" s="44" t="s">
        <v>2895</v>
      </c>
      <c r="AT2593" s="44">
        <v>30</v>
      </c>
      <c r="AW2593" s="44" t="s">
        <v>1032</v>
      </c>
      <c r="BD2593" s="131">
        <v>0</v>
      </c>
    </row>
    <row r="2594" spans="1:56" ht="21" customHeight="1">
      <c r="A2594" s="60" t="s">
        <v>17211</v>
      </c>
      <c r="B2594" s="44" t="s">
        <v>17276</v>
      </c>
      <c r="C2594" s="14" t="s">
        <v>17280</v>
      </c>
      <c r="D2594" s="44" t="s">
        <v>17396</v>
      </c>
      <c r="E2594" s="44" t="s">
        <v>14189</v>
      </c>
      <c r="F2594" s="130" t="s">
        <v>17648</v>
      </c>
      <c r="G2594" s="44" t="s">
        <v>10748</v>
      </c>
      <c r="H2594" s="44" t="s">
        <v>18034</v>
      </c>
      <c r="J2594" s="132" t="s">
        <v>2359</v>
      </c>
      <c r="K2594" s="44" t="s">
        <v>18212</v>
      </c>
      <c r="L2594" s="44" t="s">
        <v>18387</v>
      </c>
      <c r="O2594" s="132" t="s">
        <v>18456</v>
      </c>
      <c r="P2594" s="44" t="s">
        <v>18534</v>
      </c>
      <c r="S2594" s="44" t="s">
        <v>18679</v>
      </c>
      <c r="X2594" s="44" t="s">
        <v>15831</v>
      </c>
      <c r="Z2594" s="44" t="s">
        <v>18837</v>
      </c>
      <c r="AA2594" s="44" t="s">
        <v>18951</v>
      </c>
      <c r="AB2594" s="44" t="s">
        <v>1032</v>
      </c>
      <c r="AD2594" s="44" t="s">
        <v>1032</v>
      </c>
      <c r="AE2594" s="44" t="s">
        <v>18990</v>
      </c>
      <c r="AF2594" s="44" t="s">
        <v>1032</v>
      </c>
      <c r="AG2594" s="44" t="s">
        <v>1032</v>
      </c>
      <c r="AI2594" s="44" t="s">
        <v>1032</v>
      </c>
      <c r="AL2594" s="44" t="s">
        <v>1032</v>
      </c>
      <c r="AO2594" s="44" t="s">
        <v>1032</v>
      </c>
      <c r="AP2594" s="44" t="s">
        <v>1032</v>
      </c>
      <c r="AR2594" s="44" t="s">
        <v>1339</v>
      </c>
      <c r="AT2594" s="44">
        <v>50</v>
      </c>
      <c r="AW2594" s="44" t="s">
        <v>1032</v>
      </c>
      <c r="BD2594" s="131">
        <v>0</v>
      </c>
    </row>
    <row r="2595" spans="1:56" ht="21" customHeight="1">
      <c r="A2595" s="60" t="s">
        <v>17212</v>
      </c>
      <c r="B2595" s="44" t="s">
        <v>17278</v>
      </c>
      <c r="C2595" s="14" t="s">
        <v>17280</v>
      </c>
      <c r="D2595" s="44" t="s">
        <v>17397</v>
      </c>
      <c r="E2595" s="44" t="s">
        <v>2895</v>
      </c>
      <c r="F2595" s="130" t="s">
        <v>17649</v>
      </c>
      <c r="G2595" s="44" t="s">
        <v>17856</v>
      </c>
      <c r="H2595" s="44" t="s">
        <v>18035</v>
      </c>
      <c r="J2595" s="132" t="s">
        <v>18089</v>
      </c>
      <c r="K2595" s="44" t="s">
        <v>18209</v>
      </c>
      <c r="L2595" s="44" t="s">
        <v>18388</v>
      </c>
      <c r="O2595" s="132" t="s">
        <v>1009</v>
      </c>
      <c r="P2595" s="44" t="s">
        <v>18535</v>
      </c>
      <c r="S2595" s="44" t="s">
        <v>18680</v>
      </c>
      <c r="X2595" s="44" t="s">
        <v>15831</v>
      </c>
      <c r="Z2595" s="44" t="s">
        <v>1128</v>
      </c>
      <c r="AA2595" s="44" t="s">
        <v>18962</v>
      </c>
      <c r="AB2595" s="44" t="s">
        <v>1032</v>
      </c>
      <c r="AD2595" s="44" t="s">
        <v>15831</v>
      </c>
      <c r="AE2595" s="44" t="s">
        <v>18990</v>
      </c>
      <c r="AF2595" s="44" t="s">
        <v>15831</v>
      </c>
      <c r="AG2595" s="44" t="s">
        <v>15831</v>
      </c>
      <c r="AI2595" s="44" t="s">
        <v>1032</v>
      </c>
      <c r="AL2595" s="44" t="s">
        <v>1032</v>
      </c>
      <c r="AO2595" s="44" t="s">
        <v>1032</v>
      </c>
      <c r="AP2595" s="44" t="s">
        <v>1032</v>
      </c>
      <c r="AR2595" s="44" t="s">
        <v>1339</v>
      </c>
      <c r="AT2595" s="44">
        <v>35</v>
      </c>
      <c r="AW2595" s="44" t="s">
        <v>1032</v>
      </c>
      <c r="BD2595" s="131">
        <v>1</v>
      </c>
    </row>
    <row r="2596" spans="1:56" ht="21" customHeight="1">
      <c r="A2596" s="60" t="s">
        <v>17213</v>
      </c>
      <c r="B2596" s="44" t="s">
        <v>17278</v>
      </c>
      <c r="C2596" s="14" t="s">
        <v>17280</v>
      </c>
      <c r="D2596" s="44" t="s">
        <v>17398</v>
      </c>
      <c r="E2596" s="44" t="s">
        <v>2895</v>
      </c>
      <c r="F2596" s="130" t="s">
        <v>17650</v>
      </c>
      <c r="G2596" s="44" t="s">
        <v>17857</v>
      </c>
      <c r="H2596" s="44" t="s">
        <v>18036</v>
      </c>
      <c r="J2596" s="132" t="s">
        <v>18089</v>
      </c>
      <c r="K2596" s="44" t="s">
        <v>18213</v>
      </c>
      <c r="L2596" s="44" t="s">
        <v>18389</v>
      </c>
      <c r="O2596" s="132" t="s">
        <v>1009</v>
      </c>
      <c r="P2596" s="44" t="s">
        <v>18535</v>
      </c>
      <c r="S2596" s="44" t="s">
        <v>18681</v>
      </c>
      <c r="X2596" s="44" t="s">
        <v>15831</v>
      </c>
      <c r="Z2596" s="44" t="s">
        <v>1128</v>
      </c>
      <c r="AA2596" s="44" t="s">
        <v>18963</v>
      </c>
      <c r="AB2596" s="44" t="s">
        <v>1032</v>
      </c>
      <c r="AD2596" s="44" t="s">
        <v>15831</v>
      </c>
      <c r="AE2596" s="44" t="s">
        <v>18990</v>
      </c>
      <c r="AF2596" s="44" t="s">
        <v>1032</v>
      </c>
      <c r="AG2596" s="44" t="s">
        <v>1032</v>
      </c>
      <c r="AI2596" s="44" t="s">
        <v>1032</v>
      </c>
      <c r="AL2596" s="44" t="s">
        <v>1032</v>
      </c>
      <c r="AO2596" s="44" t="s">
        <v>1032</v>
      </c>
      <c r="AP2596" s="44" t="s">
        <v>1032</v>
      </c>
      <c r="AR2596" s="44" t="s">
        <v>1339</v>
      </c>
      <c r="AT2596" s="44">
        <v>45</v>
      </c>
      <c r="AW2596" s="44" t="s">
        <v>1032</v>
      </c>
      <c r="BD2596" s="131">
        <v>4</v>
      </c>
    </row>
    <row r="2597" spans="1:56" ht="21" customHeight="1">
      <c r="A2597" s="60" t="s">
        <v>17214</v>
      </c>
      <c r="B2597" s="44" t="s">
        <v>17278</v>
      </c>
      <c r="C2597" s="14" t="s">
        <v>17280</v>
      </c>
      <c r="D2597" s="44" t="s">
        <v>17399</v>
      </c>
      <c r="E2597" s="44" t="s">
        <v>2895</v>
      </c>
      <c r="F2597" s="130" t="s">
        <v>17651</v>
      </c>
      <c r="G2597" s="44" t="s">
        <v>17858</v>
      </c>
      <c r="H2597" s="44" t="s">
        <v>18037</v>
      </c>
      <c r="J2597" s="44" t="s">
        <v>2360</v>
      </c>
      <c r="K2597" s="44" t="s">
        <v>18214</v>
      </c>
      <c r="L2597" s="44" t="s">
        <v>18390</v>
      </c>
      <c r="O2597" s="44" t="s">
        <v>1009</v>
      </c>
      <c r="P2597" s="44" t="s">
        <v>18477</v>
      </c>
      <c r="S2597" s="44" t="s">
        <v>18682</v>
      </c>
      <c r="X2597" s="44" t="s">
        <v>15831</v>
      </c>
      <c r="Z2597" s="44" t="s">
        <v>18838</v>
      </c>
      <c r="AA2597" s="44" t="s">
        <v>18964</v>
      </c>
      <c r="AB2597" s="44" t="s">
        <v>1032</v>
      </c>
      <c r="AD2597" s="44" t="s">
        <v>15831</v>
      </c>
      <c r="AE2597" s="44" t="s">
        <v>18990</v>
      </c>
      <c r="AF2597" s="44" t="s">
        <v>1032</v>
      </c>
      <c r="AG2597" s="44" t="s">
        <v>1032</v>
      </c>
      <c r="AI2597" s="44" t="s">
        <v>1032</v>
      </c>
      <c r="AL2597" s="44" t="s">
        <v>1032</v>
      </c>
      <c r="AO2597" s="44" t="s">
        <v>1032</v>
      </c>
      <c r="AP2597" s="44" t="s">
        <v>15831</v>
      </c>
      <c r="AR2597" s="44" t="s">
        <v>2895</v>
      </c>
      <c r="AT2597" s="44">
        <v>44</v>
      </c>
      <c r="AW2597" s="44" t="s">
        <v>1032</v>
      </c>
      <c r="BD2597" s="131">
        <v>2</v>
      </c>
    </row>
    <row r="2598" spans="1:56" ht="21" customHeight="1">
      <c r="A2598" s="60" t="s">
        <v>17215</v>
      </c>
      <c r="B2598" s="44" t="s">
        <v>17278</v>
      </c>
      <c r="C2598" s="14" t="s">
        <v>17280</v>
      </c>
      <c r="D2598" s="44" t="s">
        <v>17399</v>
      </c>
      <c r="E2598" s="44" t="s">
        <v>17467</v>
      </c>
      <c r="F2598" s="130" t="s">
        <v>17652</v>
      </c>
      <c r="G2598" s="44" t="s">
        <v>17859</v>
      </c>
      <c r="H2598" s="44" t="s">
        <v>18037</v>
      </c>
      <c r="J2598" s="132" t="s">
        <v>2360</v>
      </c>
      <c r="K2598" s="44" t="s">
        <v>18215</v>
      </c>
      <c r="L2598" s="44" t="s">
        <v>18390</v>
      </c>
      <c r="O2598" s="132" t="s">
        <v>1009</v>
      </c>
      <c r="P2598" s="44" t="s">
        <v>18477</v>
      </c>
      <c r="S2598" s="44" t="s">
        <v>18682</v>
      </c>
      <c r="X2598" s="44" t="s">
        <v>15831</v>
      </c>
      <c r="Z2598" s="44" t="s">
        <v>18838</v>
      </c>
      <c r="AA2598" s="44" t="s">
        <v>18964</v>
      </c>
      <c r="AB2598" s="44" t="s">
        <v>1032</v>
      </c>
      <c r="AD2598" s="44" t="s">
        <v>15831</v>
      </c>
      <c r="AE2598" s="44" t="s">
        <v>18990</v>
      </c>
      <c r="AF2598" s="44" t="s">
        <v>1032</v>
      </c>
      <c r="AG2598" s="44" t="s">
        <v>1032</v>
      </c>
      <c r="AI2598" s="44" t="s">
        <v>1032</v>
      </c>
      <c r="AL2598" s="44" t="s">
        <v>1032</v>
      </c>
      <c r="AO2598" s="44" t="s">
        <v>15831</v>
      </c>
      <c r="AP2598" s="44" t="s">
        <v>1032</v>
      </c>
      <c r="AR2598" s="44" t="s">
        <v>2895</v>
      </c>
      <c r="AT2598" s="44">
        <v>44</v>
      </c>
      <c r="AW2598" s="44" t="s">
        <v>1032</v>
      </c>
      <c r="BD2598" s="131">
        <v>3</v>
      </c>
    </row>
    <row r="2599" spans="1:56" ht="21" customHeight="1">
      <c r="A2599" s="60" t="s">
        <v>17216</v>
      </c>
      <c r="B2599" s="44" t="s">
        <v>17278</v>
      </c>
      <c r="C2599" s="14" t="s">
        <v>17280</v>
      </c>
      <c r="D2599" s="44" t="s">
        <v>17400</v>
      </c>
      <c r="E2599" s="44" t="s">
        <v>2895</v>
      </c>
      <c r="F2599" s="130" t="s">
        <v>17653</v>
      </c>
      <c r="G2599" s="44" t="s">
        <v>17860</v>
      </c>
      <c r="H2599" s="44" t="s">
        <v>18038</v>
      </c>
      <c r="J2599" s="44" t="s">
        <v>2360</v>
      </c>
      <c r="K2599" s="44" t="s">
        <v>18172</v>
      </c>
      <c r="L2599" s="44" t="s">
        <v>18391</v>
      </c>
      <c r="O2599" s="44" t="s">
        <v>1009</v>
      </c>
      <c r="P2599" s="44" t="s">
        <v>18477</v>
      </c>
      <c r="S2599" s="44" t="s">
        <v>16688</v>
      </c>
      <c r="X2599" s="44" t="s">
        <v>1032</v>
      </c>
      <c r="Z2599" s="44" t="s">
        <v>18839</v>
      </c>
      <c r="AA2599" s="44" t="s">
        <v>18965</v>
      </c>
      <c r="AB2599" s="44" t="s">
        <v>1032</v>
      </c>
      <c r="AD2599" s="44" t="s">
        <v>15831</v>
      </c>
      <c r="AE2599" s="44" t="s">
        <v>18990</v>
      </c>
      <c r="AF2599" s="44" t="s">
        <v>15831</v>
      </c>
      <c r="AG2599" s="44" t="s">
        <v>1032</v>
      </c>
      <c r="AI2599" s="44" t="s">
        <v>1032</v>
      </c>
      <c r="AL2599" s="44" t="s">
        <v>1032</v>
      </c>
      <c r="AO2599" s="44" t="s">
        <v>15831</v>
      </c>
      <c r="AP2599" s="44" t="s">
        <v>15831</v>
      </c>
      <c r="AR2599" s="44" t="s">
        <v>2895</v>
      </c>
      <c r="AT2599" s="44">
        <v>40</v>
      </c>
      <c r="AW2599" s="44" t="s">
        <v>1032</v>
      </c>
      <c r="BD2599" s="131">
        <v>0</v>
      </c>
    </row>
    <row r="2600" spans="1:56" ht="21" customHeight="1">
      <c r="A2600" s="60" t="s">
        <v>17217</v>
      </c>
      <c r="B2600" s="44" t="s">
        <v>17278</v>
      </c>
      <c r="C2600" s="14" t="s">
        <v>17280</v>
      </c>
      <c r="D2600" s="44" t="s">
        <v>17400</v>
      </c>
      <c r="E2600" s="44" t="s">
        <v>2895</v>
      </c>
      <c r="F2600" s="130" t="s">
        <v>17654</v>
      </c>
      <c r="G2600" s="44" t="s">
        <v>17861</v>
      </c>
      <c r="H2600" s="44" t="s">
        <v>18038</v>
      </c>
      <c r="J2600" s="132" t="s">
        <v>2361</v>
      </c>
      <c r="K2600" s="44" t="s">
        <v>18216</v>
      </c>
      <c r="L2600" s="44" t="s">
        <v>18392</v>
      </c>
      <c r="O2600" s="132" t="s">
        <v>18457</v>
      </c>
      <c r="P2600" s="44" t="s">
        <v>18472</v>
      </c>
      <c r="S2600" s="44" t="s">
        <v>18683</v>
      </c>
      <c r="X2600" s="44" t="s">
        <v>1032</v>
      </c>
      <c r="Z2600" s="44" t="s">
        <v>18839</v>
      </c>
      <c r="AA2600" s="44" t="s">
        <v>18965</v>
      </c>
      <c r="AB2600" s="44" t="s">
        <v>1032</v>
      </c>
      <c r="AD2600" s="44" t="s">
        <v>15831</v>
      </c>
      <c r="AE2600" s="44" t="s">
        <v>18990</v>
      </c>
      <c r="AF2600" s="44" t="s">
        <v>15831</v>
      </c>
      <c r="AG2600" s="44" t="s">
        <v>15831</v>
      </c>
      <c r="AI2600" s="44" t="s">
        <v>1032</v>
      </c>
      <c r="AL2600" s="44" t="s">
        <v>15831</v>
      </c>
      <c r="AO2600" s="44" t="s">
        <v>1032</v>
      </c>
      <c r="AP2600" s="44" t="s">
        <v>15831</v>
      </c>
      <c r="AR2600" s="44" t="s">
        <v>2895</v>
      </c>
      <c r="AT2600" s="44">
        <v>40</v>
      </c>
      <c r="AW2600" s="44" t="s">
        <v>1032</v>
      </c>
      <c r="BD2600" s="131">
        <v>0</v>
      </c>
    </row>
    <row r="2601" spans="1:56" ht="21" customHeight="1">
      <c r="A2601" s="60" t="s">
        <v>17218</v>
      </c>
      <c r="B2601" s="44" t="s">
        <v>17277</v>
      </c>
      <c r="C2601" s="14" t="s">
        <v>17280</v>
      </c>
      <c r="D2601" s="44" t="s">
        <v>17401</v>
      </c>
      <c r="E2601" s="44" t="s">
        <v>2895</v>
      </c>
      <c r="F2601" s="130" t="s">
        <v>17655</v>
      </c>
      <c r="G2601" s="44" t="s">
        <v>17862</v>
      </c>
      <c r="H2601" s="44" t="s">
        <v>18039</v>
      </c>
      <c r="J2601" s="44" t="s">
        <v>2360</v>
      </c>
      <c r="K2601" s="44" t="s">
        <v>18170</v>
      </c>
      <c r="L2601" s="44" t="s">
        <v>18328</v>
      </c>
      <c r="O2601" s="44" t="s">
        <v>1009</v>
      </c>
      <c r="P2601" s="44" t="s">
        <v>18477</v>
      </c>
      <c r="S2601" s="44" t="s">
        <v>14674</v>
      </c>
      <c r="X2601" s="44" t="s">
        <v>1032</v>
      </c>
      <c r="Z2601" s="44" t="s">
        <v>18839</v>
      </c>
      <c r="AA2601" s="44" t="s">
        <v>18965</v>
      </c>
      <c r="AB2601" s="134" t="s">
        <v>1032</v>
      </c>
      <c r="AD2601" s="44" t="s">
        <v>15831</v>
      </c>
      <c r="AE2601" s="44" t="s">
        <v>18990</v>
      </c>
      <c r="AF2601" s="44" t="s">
        <v>1032</v>
      </c>
      <c r="AG2601" s="44" t="s">
        <v>15831</v>
      </c>
      <c r="AI2601" s="44" t="s">
        <v>1032</v>
      </c>
      <c r="AL2601" s="44" t="s">
        <v>1032</v>
      </c>
      <c r="AO2601" s="44" t="s">
        <v>1032</v>
      </c>
      <c r="AP2601" s="44" t="s">
        <v>1032</v>
      </c>
      <c r="AR2601" s="44" t="s">
        <v>1339</v>
      </c>
      <c r="AT2601" s="44">
        <v>35</v>
      </c>
      <c r="AW2601" s="134" t="s">
        <v>1032</v>
      </c>
      <c r="BD2601" s="131">
        <v>1</v>
      </c>
    </row>
    <row r="2602" spans="1:56" ht="21" customHeight="1">
      <c r="A2602" s="60" t="s">
        <v>17219</v>
      </c>
      <c r="B2602" s="44" t="s">
        <v>17278</v>
      </c>
      <c r="C2602" s="14" t="s">
        <v>17280</v>
      </c>
      <c r="D2602" s="44" t="s">
        <v>17402</v>
      </c>
      <c r="E2602" s="44" t="s">
        <v>17468</v>
      </c>
      <c r="F2602" s="130" t="s">
        <v>17656</v>
      </c>
      <c r="G2602" s="44" t="s">
        <v>17863</v>
      </c>
      <c r="H2602" s="44" t="s">
        <v>18040</v>
      </c>
      <c r="J2602" s="44" t="s">
        <v>2361</v>
      </c>
      <c r="K2602" s="44" t="s">
        <v>18217</v>
      </c>
      <c r="L2602" s="44" t="s">
        <v>18393</v>
      </c>
      <c r="O2602" s="44" t="s">
        <v>12790</v>
      </c>
      <c r="P2602" s="44" t="s">
        <v>18472</v>
      </c>
      <c r="S2602" s="44" t="s">
        <v>18684</v>
      </c>
      <c r="X2602" s="44" t="s">
        <v>1032</v>
      </c>
      <c r="Z2602" s="44" t="s">
        <v>18839</v>
      </c>
      <c r="AA2602" s="44" t="s">
        <v>18965</v>
      </c>
      <c r="AB2602" s="134" t="s">
        <v>1032</v>
      </c>
      <c r="AD2602" s="44" t="s">
        <v>15831</v>
      </c>
      <c r="AE2602" s="44" t="s">
        <v>18990</v>
      </c>
      <c r="AF2602" s="44" t="s">
        <v>15831</v>
      </c>
      <c r="AG2602" s="44" t="s">
        <v>15831</v>
      </c>
      <c r="AI2602" s="44" t="s">
        <v>1032</v>
      </c>
      <c r="AL2602" s="44" t="s">
        <v>1032</v>
      </c>
      <c r="AO2602" s="44" t="s">
        <v>1032</v>
      </c>
      <c r="AP2602" s="44" t="s">
        <v>1032</v>
      </c>
      <c r="AR2602" s="44" t="s">
        <v>1339</v>
      </c>
      <c r="AT2602" s="44">
        <v>39</v>
      </c>
      <c r="AW2602" s="134" t="s">
        <v>1032</v>
      </c>
      <c r="BD2602" s="131">
        <v>1</v>
      </c>
    </row>
    <row r="2603" spans="1:56" ht="21" customHeight="1">
      <c r="A2603" s="60" t="s">
        <v>17220</v>
      </c>
      <c r="B2603" s="44" t="s">
        <v>17278</v>
      </c>
      <c r="C2603" s="14" t="s">
        <v>17280</v>
      </c>
      <c r="D2603" s="44" t="s">
        <v>17403</v>
      </c>
      <c r="E2603" s="44" t="s">
        <v>2895</v>
      </c>
      <c r="F2603" s="130" t="s">
        <v>17657</v>
      </c>
      <c r="G2603" s="44" t="s">
        <v>17864</v>
      </c>
      <c r="H2603" s="44" t="s">
        <v>18041</v>
      </c>
      <c r="J2603" s="44" t="s">
        <v>2360</v>
      </c>
      <c r="K2603" s="44" t="s">
        <v>18218</v>
      </c>
      <c r="L2603" s="44" t="s">
        <v>18394</v>
      </c>
      <c r="O2603" s="44" t="s">
        <v>1009</v>
      </c>
      <c r="P2603" s="44" t="s">
        <v>18536</v>
      </c>
      <c r="S2603" s="44" t="s">
        <v>18685</v>
      </c>
      <c r="X2603" s="44" t="s">
        <v>1032</v>
      </c>
      <c r="Z2603" s="44" t="s">
        <v>18840</v>
      </c>
      <c r="AA2603" s="44" t="s">
        <v>18965</v>
      </c>
      <c r="AB2603" s="134" t="s">
        <v>1032</v>
      </c>
      <c r="AD2603" s="44" t="s">
        <v>15831</v>
      </c>
      <c r="AE2603" s="44" t="s">
        <v>18990</v>
      </c>
      <c r="AF2603" s="44" t="s">
        <v>1032</v>
      </c>
      <c r="AG2603" s="44" t="s">
        <v>15831</v>
      </c>
      <c r="AI2603" s="44" t="s">
        <v>1032</v>
      </c>
      <c r="AL2603" s="44" t="s">
        <v>1032</v>
      </c>
      <c r="AO2603" s="44" t="s">
        <v>1032</v>
      </c>
      <c r="AP2603" s="44" t="s">
        <v>1032</v>
      </c>
      <c r="AR2603" s="44" t="s">
        <v>1339</v>
      </c>
      <c r="AT2603" s="44">
        <v>43</v>
      </c>
      <c r="AW2603" s="134" t="s">
        <v>1032</v>
      </c>
      <c r="BD2603" s="131">
        <v>0</v>
      </c>
    </row>
    <row r="2604" spans="1:56" ht="21" customHeight="1">
      <c r="A2604" s="60" t="s">
        <v>17221</v>
      </c>
      <c r="B2604" s="44" t="s">
        <v>17276</v>
      </c>
      <c r="C2604" s="14" t="s">
        <v>17280</v>
      </c>
      <c r="D2604" s="44" t="s">
        <v>17404</v>
      </c>
      <c r="E2604" s="44" t="s">
        <v>2895</v>
      </c>
      <c r="F2604" s="130" t="s">
        <v>17658</v>
      </c>
      <c r="G2604" s="44" t="s">
        <v>17865</v>
      </c>
      <c r="H2604" s="44" t="s">
        <v>18042</v>
      </c>
      <c r="J2604" s="44" t="s">
        <v>2360</v>
      </c>
      <c r="K2604" s="44" t="s">
        <v>18208</v>
      </c>
      <c r="L2604" s="44" t="s">
        <v>18395</v>
      </c>
      <c r="O2604" s="44" t="s">
        <v>18458</v>
      </c>
      <c r="P2604" s="44" t="s">
        <v>18472</v>
      </c>
      <c r="S2604" s="44" t="s">
        <v>18686</v>
      </c>
      <c r="X2604" s="44" t="s">
        <v>1032</v>
      </c>
      <c r="Z2604" s="44" t="s">
        <v>18839</v>
      </c>
      <c r="AA2604" s="44" t="s">
        <v>18965</v>
      </c>
      <c r="AB2604" s="134" t="s">
        <v>1032</v>
      </c>
      <c r="AD2604" s="44" t="s">
        <v>15831</v>
      </c>
      <c r="AE2604" s="44" t="s">
        <v>18990</v>
      </c>
      <c r="AF2604" s="44" t="s">
        <v>1032</v>
      </c>
      <c r="AG2604" s="44" t="s">
        <v>15831</v>
      </c>
      <c r="AI2604" s="44" t="s">
        <v>1032</v>
      </c>
      <c r="AL2604" s="44" t="s">
        <v>1032</v>
      </c>
      <c r="AO2604" s="44" t="s">
        <v>1032</v>
      </c>
      <c r="AP2604" s="44" t="s">
        <v>1032</v>
      </c>
      <c r="AR2604" s="44" t="s">
        <v>1339</v>
      </c>
      <c r="AT2604" s="44">
        <v>50</v>
      </c>
      <c r="AW2604" s="134" t="s">
        <v>1032</v>
      </c>
      <c r="BD2604" s="131">
        <v>1</v>
      </c>
    </row>
    <row r="2605" spans="1:56" ht="21" customHeight="1">
      <c r="A2605" s="60" t="s">
        <v>17222</v>
      </c>
      <c r="B2605" s="44" t="s">
        <v>17276</v>
      </c>
      <c r="C2605" s="14" t="s">
        <v>17280</v>
      </c>
      <c r="D2605" s="44" t="s">
        <v>17405</v>
      </c>
      <c r="E2605" s="44" t="s">
        <v>2895</v>
      </c>
      <c r="F2605" s="130" t="s">
        <v>17659</v>
      </c>
      <c r="G2605" s="44" t="s">
        <v>17866</v>
      </c>
      <c r="H2605" s="44" t="s">
        <v>18043</v>
      </c>
      <c r="J2605" s="44" t="s">
        <v>2359</v>
      </c>
      <c r="K2605" s="44" t="s">
        <v>18219</v>
      </c>
      <c r="L2605" s="44" t="s">
        <v>18396</v>
      </c>
      <c r="O2605" s="44" t="s">
        <v>1009</v>
      </c>
      <c r="P2605" s="44" t="s">
        <v>18477</v>
      </c>
      <c r="S2605" s="44" t="s">
        <v>18687</v>
      </c>
      <c r="X2605" s="44" t="s">
        <v>1032</v>
      </c>
      <c r="Z2605" s="44" t="s">
        <v>18841</v>
      </c>
      <c r="AA2605" s="44" t="s">
        <v>18966</v>
      </c>
      <c r="AB2605" s="44" t="s">
        <v>1032</v>
      </c>
      <c r="AD2605" s="44" t="s">
        <v>15831</v>
      </c>
      <c r="AE2605" s="44" t="s">
        <v>18990</v>
      </c>
      <c r="AF2605" s="44" t="s">
        <v>15831</v>
      </c>
      <c r="AG2605" s="44" t="s">
        <v>15831</v>
      </c>
      <c r="AI2605" s="44" t="s">
        <v>1032</v>
      </c>
      <c r="AL2605" s="44" t="s">
        <v>1032</v>
      </c>
      <c r="AO2605" s="44" t="s">
        <v>1032</v>
      </c>
      <c r="AP2605" s="44" t="s">
        <v>15831</v>
      </c>
      <c r="AR2605" s="44" t="s">
        <v>1339</v>
      </c>
      <c r="AT2605" s="44">
        <v>35</v>
      </c>
      <c r="AW2605" s="44" t="s">
        <v>1032</v>
      </c>
      <c r="BD2605" s="131">
        <v>0</v>
      </c>
    </row>
    <row r="2606" spans="1:56" ht="21" customHeight="1">
      <c r="A2606" s="60" t="s">
        <v>17223</v>
      </c>
      <c r="B2606" s="44" t="s">
        <v>17278</v>
      </c>
      <c r="C2606" s="14" t="s">
        <v>17280</v>
      </c>
      <c r="D2606" s="44" t="s">
        <v>17406</v>
      </c>
      <c r="E2606" s="44" t="s">
        <v>2895</v>
      </c>
      <c r="F2606" s="130" t="s">
        <v>17660</v>
      </c>
      <c r="G2606" s="44" t="s">
        <v>17867</v>
      </c>
      <c r="H2606" s="44" t="s">
        <v>18044</v>
      </c>
      <c r="J2606" s="44" t="s">
        <v>18090</v>
      </c>
      <c r="K2606" s="44" t="s">
        <v>18220</v>
      </c>
      <c r="L2606" s="44" t="s">
        <v>18397</v>
      </c>
      <c r="O2606" s="44" t="s">
        <v>18459</v>
      </c>
      <c r="P2606" s="44" t="s">
        <v>18537</v>
      </c>
      <c r="S2606" s="44" t="s">
        <v>18688</v>
      </c>
      <c r="X2606" s="44" t="s">
        <v>1032</v>
      </c>
      <c r="Z2606" s="44" t="s">
        <v>18842</v>
      </c>
      <c r="AA2606" s="44" t="s">
        <v>18967</v>
      </c>
      <c r="AB2606" s="44" t="s">
        <v>1032</v>
      </c>
      <c r="AD2606" s="44" t="s">
        <v>1032</v>
      </c>
      <c r="AE2606" s="44" t="s">
        <v>18990</v>
      </c>
      <c r="AF2606" s="44" t="s">
        <v>1032</v>
      </c>
      <c r="AG2606" s="44" t="s">
        <v>15831</v>
      </c>
      <c r="AI2606" s="44" t="s">
        <v>15831</v>
      </c>
      <c r="AL2606" s="44" t="s">
        <v>1032</v>
      </c>
      <c r="AO2606" s="44" t="s">
        <v>1032</v>
      </c>
      <c r="AP2606" s="44" t="s">
        <v>15831</v>
      </c>
      <c r="AR2606" s="44" t="s">
        <v>2895</v>
      </c>
      <c r="AT2606" s="44">
        <v>35</v>
      </c>
      <c r="AW2606" s="44" t="s">
        <v>1032</v>
      </c>
      <c r="BD2606" s="131">
        <v>3</v>
      </c>
    </row>
    <row r="2607" spans="1:56" ht="21" customHeight="1">
      <c r="A2607" s="60" t="s">
        <v>17224</v>
      </c>
      <c r="B2607" s="44" t="s">
        <v>17276</v>
      </c>
      <c r="C2607" s="14" t="s">
        <v>17280</v>
      </c>
      <c r="D2607" s="44" t="s">
        <v>17406</v>
      </c>
      <c r="E2607" s="44" t="s">
        <v>2895</v>
      </c>
      <c r="F2607" s="130" t="s">
        <v>17661</v>
      </c>
      <c r="G2607" s="44" t="s">
        <v>17868</v>
      </c>
      <c r="H2607" s="44" t="s">
        <v>18044</v>
      </c>
      <c r="J2607" s="44" t="s">
        <v>18090</v>
      </c>
      <c r="K2607" s="44" t="s">
        <v>18220</v>
      </c>
      <c r="L2607" s="44" t="s">
        <v>18397</v>
      </c>
      <c r="O2607" s="44" t="s">
        <v>18459</v>
      </c>
      <c r="P2607" s="44" t="s">
        <v>18537</v>
      </c>
      <c r="S2607" s="44" t="s">
        <v>18688</v>
      </c>
      <c r="X2607" s="44" t="s">
        <v>1032</v>
      </c>
      <c r="Z2607" s="44" t="s">
        <v>18842</v>
      </c>
      <c r="AA2607" s="44" t="s">
        <v>18967</v>
      </c>
      <c r="AB2607" s="44" t="s">
        <v>1032</v>
      </c>
      <c r="AD2607" s="44" t="s">
        <v>1032</v>
      </c>
      <c r="AE2607" s="44" t="s">
        <v>18990</v>
      </c>
      <c r="AF2607" s="44" t="s">
        <v>1032</v>
      </c>
      <c r="AG2607" s="44" t="s">
        <v>15831</v>
      </c>
      <c r="AI2607" s="44" t="s">
        <v>15831</v>
      </c>
      <c r="AL2607" s="44" t="s">
        <v>1032</v>
      </c>
      <c r="AO2607" s="44" t="s">
        <v>1032</v>
      </c>
      <c r="AP2607" s="44" t="s">
        <v>15831</v>
      </c>
      <c r="AR2607" s="44" t="s">
        <v>2895</v>
      </c>
      <c r="AT2607" s="44">
        <v>35</v>
      </c>
      <c r="AW2607" s="44" t="s">
        <v>1032</v>
      </c>
      <c r="BD2607" s="131">
        <v>3</v>
      </c>
    </row>
    <row r="2608" spans="1:56" ht="21" customHeight="1">
      <c r="A2608" s="60" t="s">
        <v>17225</v>
      </c>
      <c r="B2608" s="44" t="s">
        <v>17278</v>
      </c>
      <c r="C2608" s="14" t="s">
        <v>17280</v>
      </c>
      <c r="D2608" s="44" t="s">
        <v>17407</v>
      </c>
      <c r="E2608" s="44" t="s">
        <v>2895</v>
      </c>
      <c r="F2608" s="130" t="s">
        <v>17662</v>
      </c>
      <c r="G2608" s="44" t="s">
        <v>17869</v>
      </c>
      <c r="H2608" s="44" t="s">
        <v>12303</v>
      </c>
      <c r="J2608" s="44" t="s">
        <v>18090</v>
      </c>
      <c r="K2608" s="44" t="s">
        <v>18221</v>
      </c>
      <c r="L2608" s="44" t="s">
        <v>18398</v>
      </c>
      <c r="O2608" s="44" t="s">
        <v>18459</v>
      </c>
      <c r="P2608" s="44" t="s">
        <v>18538</v>
      </c>
      <c r="S2608" s="44" t="s">
        <v>14703</v>
      </c>
      <c r="X2608" s="44" t="s">
        <v>1032</v>
      </c>
      <c r="Z2608" s="44" t="s">
        <v>18842</v>
      </c>
      <c r="AA2608" s="44" t="s">
        <v>18968</v>
      </c>
      <c r="AB2608" s="44" t="s">
        <v>1032</v>
      </c>
      <c r="AD2608" s="44" t="s">
        <v>1032</v>
      </c>
      <c r="AE2608" s="44" t="s">
        <v>18990</v>
      </c>
      <c r="AF2608" s="44" t="s">
        <v>1032</v>
      </c>
      <c r="AG2608" s="44" t="s">
        <v>15831</v>
      </c>
      <c r="AI2608" s="44" t="s">
        <v>1032</v>
      </c>
      <c r="AL2608" s="44" t="s">
        <v>1032</v>
      </c>
      <c r="AO2608" s="44" t="s">
        <v>15831</v>
      </c>
      <c r="AP2608" s="44" t="s">
        <v>1032</v>
      </c>
      <c r="AR2608" s="44" t="s">
        <v>1339</v>
      </c>
      <c r="AT2608" s="44">
        <v>39</v>
      </c>
      <c r="AW2608" s="44" t="s">
        <v>1032</v>
      </c>
      <c r="BD2608" s="131">
        <v>2</v>
      </c>
    </row>
    <row r="2609" spans="1:56" ht="21" customHeight="1">
      <c r="A2609" s="60" t="s">
        <v>17226</v>
      </c>
      <c r="B2609" s="44" t="s">
        <v>17276</v>
      </c>
      <c r="C2609" s="14" t="s">
        <v>17280</v>
      </c>
      <c r="D2609" s="44" t="s">
        <v>17407</v>
      </c>
      <c r="E2609" s="44" t="s">
        <v>2895</v>
      </c>
      <c r="F2609" s="130" t="s">
        <v>17663</v>
      </c>
      <c r="G2609" s="44" t="s">
        <v>17870</v>
      </c>
      <c r="H2609" s="44" t="s">
        <v>12303</v>
      </c>
      <c r="J2609" s="44" t="s">
        <v>18090</v>
      </c>
      <c r="K2609" s="44" t="s">
        <v>18221</v>
      </c>
      <c r="L2609" s="44" t="s">
        <v>18398</v>
      </c>
      <c r="O2609" s="44" t="s">
        <v>18459</v>
      </c>
      <c r="P2609" s="44" t="s">
        <v>18538</v>
      </c>
      <c r="S2609" s="44" t="s">
        <v>14703</v>
      </c>
      <c r="X2609" s="44" t="s">
        <v>1032</v>
      </c>
      <c r="Z2609" s="44" t="s">
        <v>18842</v>
      </c>
      <c r="AA2609" s="44" t="s">
        <v>18968</v>
      </c>
      <c r="AB2609" s="44" t="s">
        <v>1032</v>
      </c>
      <c r="AD2609" s="44" t="s">
        <v>1032</v>
      </c>
      <c r="AE2609" s="44" t="s">
        <v>18990</v>
      </c>
      <c r="AF2609" s="44" t="s">
        <v>1032</v>
      </c>
      <c r="AG2609" s="44" t="s">
        <v>15831</v>
      </c>
      <c r="AI2609" s="44" t="s">
        <v>1032</v>
      </c>
      <c r="AL2609" s="44" t="s">
        <v>1032</v>
      </c>
      <c r="AO2609" s="44" t="s">
        <v>15831</v>
      </c>
      <c r="AP2609" s="44" t="s">
        <v>1032</v>
      </c>
      <c r="AR2609" s="44" t="s">
        <v>1339</v>
      </c>
      <c r="AT2609" s="44">
        <v>39</v>
      </c>
      <c r="AW2609" s="44" t="s">
        <v>1032</v>
      </c>
      <c r="BD2609" s="131">
        <v>2</v>
      </c>
    </row>
    <row r="2610" spans="1:56" ht="21" customHeight="1">
      <c r="A2610" s="60" t="s">
        <v>17227</v>
      </c>
      <c r="B2610" s="44" t="s">
        <v>17276</v>
      </c>
      <c r="C2610" s="14" t="s">
        <v>17280</v>
      </c>
      <c r="D2610" s="44" t="s">
        <v>17408</v>
      </c>
      <c r="E2610" s="44" t="s">
        <v>2895</v>
      </c>
      <c r="F2610" s="130" t="s">
        <v>17664</v>
      </c>
      <c r="G2610" s="44" t="s">
        <v>17871</v>
      </c>
      <c r="H2610" s="44" t="s">
        <v>18045</v>
      </c>
      <c r="J2610" s="44" t="s">
        <v>2359</v>
      </c>
      <c r="K2610" s="44" t="s">
        <v>18147</v>
      </c>
      <c r="L2610" s="44" t="s">
        <v>18399</v>
      </c>
      <c r="O2610" s="44" t="s">
        <v>18460</v>
      </c>
      <c r="P2610" s="44" t="s">
        <v>18460</v>
      </c>
      <c r="S2610" s="44" t="s">
        <v>18583</v>
      </c>
      <c r="X2610" s="44" t="s">
        <v>1032</v>
      </c>
      <c r="Z2610" s="44" t="s">
        <v>18843</v>
      </c>
      <c r="AA2610" s="44" t="s">
        <v>18969</v>
      </c>
      <c r="AB2610" s="44" t="s">
        <v>1032</v>
      </c>
      <c r="AD2610" s="44" t="s">
        <v>1032</v>
      </c>
      <c r="AE2610" s="44" t="s">
        <v>18990</v>
      </c>
      <c r="AF2610" s="44" t="s">
        <v>15831</v>
      </c>
      <c r="AG2610" s="44" t="s">
        <v>15831</v>
      </c>
      <c r="AI2610" s="44" t="s">
        <v>1032</v>
      </c>
      <c r="AL2610" s="44" t="s">
        <v>1032</v>
      </c>
      <c r="AO2610" s="44" t="s">
        <v>1032</v>
      </c>
      <c r="AP2610" s="44" t="s">
        <v>15831</v>
      </c>
      <c r="AR2610" s="44" t="s">
        <v>2895</v>
      </c>
      <c r="AT2610" s="44">
        <v>49</v>
      </c>
      <c r="AW2610" s="44" t="s">
        <v>1032</v>
      </c>
      <c r="BD2610" s="131">
        <v>2</v>
      </c>
    </row>
    <row r="2611" spans="1:56" ht="21" customHeight="1">
      <c r="A2611" s="60" t="s">
        <v>17228</v>
      </c>
      <c r="B2611" s="44" t="s">
        <v>17276</v>
      </c>
      <c r="C2611" s="14" t="s">
        <v>17280</v>
      </c>
      <c r="D2611" s="44" t="s">
        <v>17408</v>
      </c>
      <c r="E2611" s="44" t="s">
        <v>17469</v>
      </c>
      <c r="F2611" s="130" t="s">
        <v>17665</v>
      </c>
      <c r="G2611" s="44" t="s">
        <v>17872</v>
      </c>
      <c r="H2611" s="44" t="s">
        <v>18045</v>
      </c>
      <c r="J2611" s="44" t="s">
        <v>2359</v>
      </c>
      <c r="K2611" s="44" t="s">
        <v>18104</v>
      </c>
      <c r="L2611" s="44" t="s">
        <v>18400</v>
      </c>
      <c r="O2611" s="44" t="s">
        <v>18460</v>
      </c>
      <c r="P2611" s="44" t="s">
        <v>18460</v>
      </c>
      <c r="S2611" s="44" t="s">
        <v>18583</v>
      </c>
      <c r="X2611" s="44" t="s">
        <v>1032</v>
      </c>
      <c r="Z2611" s="44" t="s">
        <v>18843</v>
      </c>
      <c r="AA2611" s="44" t="s">
        <v>18969</v>
      </c>
      <c r="AB2611" s="44" t="s">
        <v>1032</v>
      </c>
      <c r="AD2611" s="44" t="s">
        <v>1032</v>
      </c>
      <c r="AE2611" s="44" t="s">
        <v>18990</v>
      </c>
      <c r="AF2611" s="44" t="s">
        <v>15831</v>
      </c>
      <c r="AG2611" s="44" t="s">
        <v>15831</v>
      </c>
      <c r="AI2611" s="44" t="s">
        <v>1032</v>
      </c>
      <c r="AL2611" s="44" t="s">
        <v>1032</v>
      </c>
      <c r="AO2611" s="44" t="s">
        <v>1032</v>
      </c>
      <c r="AP2611" s="44" t="s">
        <v>15831</v>
      </c>
      <c r="AR2611" s="44" t="s">
        <v>2895</v>
      </c>
      <c r="AT2611" s="44">
        <v>48</v>
      </c>
      <c r="AW2611" s="44" t="s">
        <v>1032</v>
      </c>
      <c r="BD2611" s="131">
        <v>2</v>
      </c>
    </row>
    <row r="2612" spans="1:56" ht="21" customHeight="1">
      <c r="A2612" s="60" t="s">
        <v>17229</v>
      </c>
      <c r="B2612" s="44" t="s">
        <v>17276</v>
      </c>
      <c r="C2612" s="14" t="s">
        <v>17280</v>
      </c>
      <c r="D2612" s="44" t="s">
        <v>17409</v>
      </c>
      <c r="E2612" s="44" t="s">
        <v>2895</v>
      </c>
      <c r="F2612" s="130" t="s">
        <v>17666</v>
      </c>
      <c r="G2612" s="44" t="s">
        <v>17873</v>
      </c>
      <c r="H2612" s="44" t="s">
        <v>18046</v>
      </c>
      <c r="J2612" s="44" t="s">
        <v>2361</v>
      </c>
      <c r="K2612" s="44" t="s">
        <v>18222</v>
      </c>
      <c r="L2612" s="44" t="s">
        <v>18401</v>
      </c>
      <c r="O2612" s="44" t="s">
        <v>18461</v>
      </c>
      <c r="P2612" s="44" t="s">
        <v>18539</v>
      </c>
      <c r="S2612" s="44" t="s">
        <v>18689</v>
      </c>
      <c r="X2612" s="44" t="s">
        <v>1032</v>
      </c>
      <c r="Z2612" s="44" t="s">
        <v>18844</v>
      </c>
      <c r="AA2612" s="44" t="s">
        <v>18970</v>
      </c>
      <c r="AB2612" s="44" t="s">
        <v>1032</v>
      </c>
      <c r="AD2612" s="44" t="s">
        <v>1032</v>
      </c>
      <c r="AE2612" s="44" t="s">
        <v>18990</v>
      </c>
      <c r="AF2612" s="44" t="s">
        <v>1032</v>
      </c>
      <c r="AG2612" s="44" t="s">
        <v>1032</v>
      </c>
      <c r="AI2612" s="44" t="s">
        <v>1032</v>
      </c>
      <c r="AL2612" s="44" t="s">
        <v>1032</v>
      </c>
      <c r="AO2612" s="44" t="s">
        <v>1032</v>
      </c>
      <c r="AP2612" s="44" t="s">
        <v>15831</v>
      </c>
      <c r="AR2612" s="44" t="s">
        <v>1339</v>
      </c>
      <c r="AT2612" s="44" t="s">
        <v>19022</v>
      </c>
      <c r="AW2612" s="44" t="s">
        <v>1032</v>
      </c>
      <c r="BD2612" s="131">
        <v>0</v>
      </c>
    </row>
    <row r="2613" spans="1:56" ht="21" customHeight="1">
      <c r="A2613" s="60" t="s">
        <v>17230</v>
      </c>
      <c r="B2613" s="44" t="s">
        <v>17278</v>
      </c>
      <c r="C2613" s="14" t="s">
        <v>17280</v>
      </c>
      <c r="D2613" s="44" t="s">
        <v>17409</v>
      </c>
      <c r="E2613" s="44" t="s">
        <v>2895</v>
      </c>
      <c r="F2613" s="130" t="s">
        <v>17667</v>
      </c>
      <c r="G2613" s="44" t="s">
        <v>17873</v>
      </c>
      <c r="H2613" s="44" t="s">
        <v>18046</v>
      </c>
      <c r="J2613" s="44" t="s">
        <v>2361</v>
      </c>
      <c r="K2613" s="44" t="s">
        <v>18223</v>
      </c>
      <c r="L2613" s="44" t="s">
        <v>18401</v>
      </c>
      <c r="O2613" s="44" t="s">
        <v>18461</v>
      </c>
      <c r="P2613" s="44" t="s">
        <v>18539</v>
      </c>
      <c r="S2613" s="44" t="s">
        <v>18689</v>
      </c>
      <c r="X2613" s="44" t="s">
        <v>1032</v>
      </c>
      <c r="Z2613" s="44" t="s">
        <v>18844</v>
      </c>
      <c r="AA2613" s="44" t="s">
        <v>18970</v>
      </c>
      <c r="AB2613" s="44" t="s">
        <v>1032</v>
      </c>
      <c r="AD2613" s="44" t="s">
        <v>1032</v>
      </c>
      <c r="AE2613" s="44" t="s">
        <v>18990</v>
      </c>
      <c r="AF2613" s="44" t="s">
        <v>1032</v>
      </c>
      <c r="AG2613" s="44" t="s">
        <v>1032</v>
      </c>
      <c r="AI2613" s="44" t="s">
        <v>1032</v>
      </c>
      <c r="AL2613" s="44" t="s">
        <v>1032</v>
      </c>
      <c r="AO2613" s="44" t="s">
        <v>1032</v>
      </c>
      <c r="AP2613" s="44" t="s">
        <v>15831</v>
      </c>
      <c r="AR2613" s="44" t="s">
        <v>1339</v>
      </c>
      <c r="AT2613" s="44" t="s">
        <v>19022</v>
      </c>
      <c r="AW2613" s="44" t="s">
        <v>1032</v>
      </c>
      <c r="BD2613" s="131">
        <v>0</v>
      </c>
    </row>
    <row r="2614" spans="1:56" ht="21" customHeight="1">
      <c r="A2614" s="60" t="s">
        <v>17231</v>
      </c>
      <c r="B2614" s="44" t="s">
        <v>17278</v>
      </c>
      <c r="C2614" s="14" t="s">
        <v>17280</v>
      </c>
      <c r="D2614" s="44" t="s">
        <v>17410</v>
      </c>
      <c r="E2614" s="44" t="s">
        <v>2895</v>
      </c>
      <c r="F2614" s="130" t="s">
        <v>17668</v>
      </c>
      <c r="G2614" s="44" t="s">
        <v>17874</v>
      </c>
      <c r="H2614" s="44" t="s">
        <v>18047</v>
      </c>
      <c r="J2614" s="44" t="s">
        <v>2361</v>
      </c>
      <c r="K2614" s="44" t="s">
        <v>18101</v>
      </c>
      <c r="L2614" s="44" t="s">
        <v>18402</v>
      </c>
      <c r="O2614" s="44" t="s">
        <v>18462</v>
      </c>
      <c r="P2614" s="44" t="s">
        <v>18540</v>
      </c>
      <c r="S2614" s="44" t="s">
        <v>18690</v>
      </c>
      <c r="X2614" s="44" t="s">
        <v>1032</v>
      </c>
      <c r="Z2614" s="44" t="s">
        <v>18845</v>
      </c>
      <c r="AA2614" s="44" t="s">
        <v>1156</v>
      </c>
      <c r="AB2614" s="44" t="s">
        <v>1032</v>
      </c>
      <c r="AD2614" s="44" t="s">
        <v>1032</v>
      </c>
      <c r="AE2614" s="44" t="s">
        <v>18990</v>
      </c>
      <c r="AF2614" s="44" t="s">
        <v>15831</v>
      </c>
      <c r="AG2614" s="44" t="s">
        <v>1032</v>
      </c>
      <c r="AI2614" s="44" t="s">
        <v>1032</v>
      </c>
      <c r="AL2614" s="44" t="s">
        <v>1032</v>
      </c>
      <c r="AO2614" s="44" t="s">
        <v>1032</v>
      </c>
      <c r="AP2614" s="44" t="s">
        <v>1032</v>
      </c>
      <c r="AR2614" s="44" t="s">
        <v>1339</v>
      </c>
      <c r="AT2614" s="44">
        <v>40</v>
      </c>
      <c r="AW2614" s="44" t="s">
        <v>1032</v>
      </c>
      <c r="BD2614" s="131">
        <v>0</v>
      </c>
    </row>
    <row r="2615" spans="1:56" ht="21" customHeight="1">
      <c r="A2615" s="60" t="s">
        <v>17232</v>
      </c>
      <c r="B2615" s="44" t="s">
        <v>17276</v>
      </c>
      <c r="C2615" s="14" t="s">
        <v>17280</v>
      </c>
      <c r="D2615" s="44" t="s">
        <v>17411</v>
      </c>
      <c r="E2615" s="44" t="s">
        <v>2895</v>
      </c>
      <c r="F2615" s="130" t="s">
        <v>17669</v>
      </c>
      <c r="G2615" s="44" t="s">
        <v>17875</v>
      </c>
      <c r="H2615" s="44" t="s">
        <v>18048</v>
      </c>
      <c r="J2615" s="44" t="s">
        <v>2359</v>
      </c>
      <c r="K2615" s="44" t="s">
        <v>18218</v>
      </c>
      <c r="L2615" s="44" t="s">
        <v>18403</v>
      </c>
      <c r="O2615" s="44" t="s">
        <v>18460</v>
      </c>
      <c r="P2615" s="44" t="s">
        <v>18472</v>
      </c>
      <c r="S2615" s="44" t="s">
        <v>18583</v>
      </c>
      <c r="X2615" s="44" t="s">
        <v>15831</v>
      </c>
      <c r="Z2615" s="44" t="s">
        <v>18846</v>
      </c>
      <c r="AA2615" s="44" t="s">
        <v>18971</v>
      </c>
      <c r="AB2615" s="44" t="s">
        <v>1032</v>
      </c>
      <c r="AD2615" s="44" t="s">
        <v>1032</v>
      </c>
      <c r="AE2615" s="44" t="s">
        <v>18990</v>
      </c>
      <c r="AF2615" s="44" t="s">
        <v>1032</v>
      </c>
      <c r="AG2615" s="44" t="s">
        <v>15831</v>
      </c>
      <c r="AI2615" s="44" t="s">
        <v>1032</v>
      </c>
      <c r="AL2615" s="44" t="s">
        <v>1032</v>
      </c>
      <c r="AO2615" s="44" t="s">
        <v>1032</v>
      </c>
      <c r="AP2615" s="44" t="s">
        <v>15831</v>
      </c>
      <c r="AR2615" s="44" t="s">
        <v>2895</v>
      </c>
      <c r="AT2615" s="44">
        <v>50</v>
      </c>
      <c r="AW2615" s="44" t="s">
        <v>1032</v>
      </c>
      <c r="BD2615" s="131">
        <v>4</v>
      </c>
    </row>
    <row r="2616" spans="1:56" ht="21" customHeight="1">
      <c r="A2616" s="60" t="s">
        <v>17233</v>
      </c>
      <c r="B2616" s="44" t="s">
        <v>17277</v>
      </c>
      <c r="C2616" s="14" t="s">
        <v>17280</v>
      </c>
      <c r="D2616" s="44" t="s">
        <v>17411</v>
      </c>
      <c r="E2616" s="44" t="s">
        <v>2895</v>
      </c>
      <c r="F2616" s="130" t="s">
        <v>17670</v>
      </c>
      <c r="G2616" s="44" t="s">
        <v>17875</v>
      </c>
      <c r="H2616" s="44" t="s">
        <v>18048</v>
      </c>
      <c r="J2616" s="44" t="s">
        <v>2359</v>
      </c>
      <c r="K2616" s="44" t="s">
        <v>18224</v>
      </c>
      <c r="L2616" s="44" t="s">
        <v>18403</v>
      </c>
      <c r="O2616" s="44" t="s">
        <v>18460</v>
      </c>
      <c r="P2616" s="44" t="s">
        <v>18472</v>
      </c>
      <c r="S2616" s="44" t="s">
        <v>18583</v>
      </c>
      <c r="X2616" s="44" t="s">
        <v>15831</v>
      </c>
      <c r="Z2616" s="44" t="s">
        <v>18846</v>
      </c>
      <c r="AA2616" s="44" t="s">
        <v>18971</v>
      </c>
      <c r="AB2616" s="44" t="s">
        <v>1032</v>
      </c>
      <c r="AD2616" s="44" t="s">
        <v>1032</v>
      </c>
      <c r="AE2616" s="44" t="s">
        <v>18990</v>
      </c>
      <c r="AF2616" s="44" t="s">
        <v>1032</v>
      </c>
      <c r="AG2616" s="44" t="s">
        <v>15831</v>
      </c>
      <c r="AI2616" s="44" t="s">
        <v>1032</v>
      </c>
      <c r="AL2616" s="44" t="s">
        <v>1032</v>
      </c>
      <c r="AO2616" s="44" t="s">
        <v>1032</v>
      </c>
      <c r="AP2616" s="44" t="s">
        <v>15831</v>
      </c>
      <c r="AR2616" s="44" t="s">
        <v>2895</v>
      </c>
      <c r="AT2616" s="44">
        <v>50</v>
      </c>
      <c r="AW2616" s="44" t="s">
        <v>1032</v>
      </c>
      <c r="BD2616" s="131">
        <v>4</v>
      </c>
    </row>
    <row r="2617" spans="1:56" ht="21" customHeight="1">
      <c r="A2617" s="60" t="s">
        <v>17234</v>
      </c>
      <c r="B2617" s="44" t="s">
        <v>17278</v>
      </c>
      <c r="C2617" s="14" t="s">
        <v>17280</v>
      </c>
      <c r="D2617" s="44" t="s">
        <v>4571</v>
      </c>
      <c r="E2617" s="44" t="s">
        <v>2895</v>
      </c>
      <c r="F2617" s="130" t="s">
        <v>17671</v>
      </c>
      <c r="G2617" s="44" t="s">
        <v>17876</v>
      </c>
      <c r="H2617" s="44" t="s">
        <v>18033</v>
      </c>
      <c r="J2617" s="44" t="s">
        <v>2359</v>
      </c>
      <c r="K2617" s="44" t="s">
        <v>18210</v>
      </c>
      <c r="L2617" s="44" t="s">
        <v>18384</v>
      </c>
      <c r="O2617" s="44" t="s">
        <v>1002</v>
      </c>
      <c r="P2617" s="44" t="s">
        <v>2379</v>
      </c>
      <c r="S2617" s="44" t="s">
        <v>18677</v>
      </c>
      <c r="X2617" s="44" t="s">
        <v>15831</v>
      </c>
      <c r="Z2617" s="44" t="s">
        <v>18837</v>
      </c>
      <c r="AA2617" s="44" t="s">
        <v>18961</v>
      </c>
      <c r="AB2617" s="44" t="s">
        <v>1032</v>
      </c>
      <c r="AD2617" s="44" t="s">
        <v>15831</v>
      </c>
      <c r="AE2617" s="44" t="s">
        <v>18990</v>
      </c>
      <c r="AF2617" s="44" t="s">
        <v>1032</v>
      </c>
      <c r="AG2617" s="44" t="s">
        <v>15831</v>
      </c>
      <c r="AI2617" s="44" t="s">
        <v>1032</v>
      </c>
      <c r="AL2617" s="44" t="s">
        <v>1032</v>
      </c>
      <c r="AO2617" s="44" t="s">
        <v>1032</v>
      </c>
      <c r="AP2617" s="44" t="s">
        <v>15831</v>
      </c>
      <c r="AR2617" s="44" t="s">
        <v>2895</v>
      </c>
      <c r="AT2617" s="44">
        <v>47</v>
      </c>
      <c r="AW2617" s="44" t="s">
        <v>1032</v>
      </c>
      <c r="BD2617" s="131">
        <v>0</v>
      </c>
    </row>
    <row r="2618" spans="1:56" ht="21" customHeight="1">
      <c r="A2618" s="60" t="s">
        <v>17235</v>
      </c>
      <c r="B2618" s="44" t="s">
        <v>17278</v>
      </c>
      <c r="C2618" s="14" t="s">
        <v>17280</v>
      </c>
      <c r="D2618" s="44" t="s">
        <v>17412</v>
      </c>
      <c r="E2618" s="44" t="s">
        <v>2895</v>
      </c>
      <c r="F2618" s="130" t="s">
        <v>17672</v>
      </c>
      <c r="G2618" s="44" t="s">
        <v>17877</v>
      </c>
      <c r="H2618" s="44" t="s">
        <v>18038</v>
      </c>
      <c r="J2618" s="44" t="s">
        <v>2361</v>
      </c>
      <c r="K2618" s="44" t="s">
        <v>18139</v>
      </c>
      <c r="L2618" s="44" t="s">
        <v>18404</v>
      </c>
      <c r="O2618" s="44" t="s">
        <v>18457</v>
      </c>
      <c r="P2618" s="44" t="s">
        <v>18472</v>
      </c>
      <c r="S2618" s="44" t="s">
        <v>18642</v>
      </c>
      <c r="X2618" s="44" t="s">
        <v>1032</v>
      </c>
      <c r="Z2618" s="44" t="s">
        <v>18839</v>
      </c>
      <c r="AA2618" s="44" t="s">
        <v>18965</v>
      </c>
      <c r="AB2618" s="44" t="s">
        <v>1032</v>
      </c>
      <c r="AD2618" s="44" t="s">
        <v>15831</v>
      </c>
      <c r="AE2618" s="44" t="s">
        <v>18990</v>
      </c>
      <c r="AF2618" s="44" t="s">
        <v>15831</v>
      </c>
      <c r="AG2618" s="44" t="s">
        <v>15831</v>
      </c>
      <c r="AI2618" s="44" t="s">
        <v>1032</v>
      </c>
      <c r="AL2618" s="44" t="s">
        <v>1032</v>
      </c>
      <c r="AO2618" s="44" t="s">
        <v>1032</v>
      </c>
      <c r="AP2618" s="44" t="s">
        <v>1032</v>
      </c>
      <c r="AR2618" s="44" t="s">
        <v>1339</v>
      </c>
      <c r="AT2618" s="44">
        <v>45</v>
      </c>
      <c r="AW2618" s="44" t="s">
        <v>1032</v>
      </c>
      <c r="BD2618" s="131">
        <v>0</v>
      </c>
    </row>
    <row r="2619" spans="1:56" ht="21" customHeight="1">
      <c r="A2619" s="60" t="s">
        <v>17236</v>
      </c>
      <c r="B2619" s="44" t="s">
        <v>17278</v>
      </c>
      <c r="C2619" s="14" t="s">
        <v>17280</v>
      </c>
      <c r="D2619" s="44" t="s">
        <v>17295</v>
      </c>
      <c r="E2619" s="44" t="s">
        <v>2895</v>
      </c>
      <c r="F2619" s="130" t="s">
        <v>17673</v>
      </c>
      <c r="G2619" s="44" t="s">
        <v>17725</v>
      </c>
      <c r="H2619" s="44" t="s">
        <v>17926</v>
      </c>
      <c r="J2619" s="44" t="s">
        <v>2359</v>
      </c>
      <c r="K2619" s="44" t="s">
        <v>18225</v>
      </c>
      <c r="L2619" s="44" t="s">
        <v>18264</v>
      </c>
      <c r="O2619" s="44" t="s">
        <v>1009</v>
      </c>
      <c r="P2619" s="44" t="s">
        <v>18479</v>
      </c>
      <c r="S2619" s="44" t="s">
        <v>18569</v>
      </c>
      <c r="X2619" s="44" t="s">
        <v>1032</v>
      </c>
      <c r="Z2619" s="44" t="s">
        <v>18730</v>
      </c>
      <c r="AA2619" s="44" t="s">
        <v>18885</v>
      </c>
      <c r="AB2619" s="44" t="s">
        <v>1032</v>
      </c>
      <c r="AD2619" s="44" t="s">
        <v>1032</v>
      </c>
      <c r="AE2619" s="44" t="s">
        <v>18991</v>
      </c>
      <c r="AF2619" s="44" t="s">
        <v>1032</v>
      </c>
      <c r="AG2619" s="44" t="s">
        <v>1032</v>
      </c>
      <c r="AI2619" s="44" t="s">
        <v>1032</v>
      </c>
      <c r="AL2619" s="44" t="s">
        <v>1032</v>
      </c>
      <c r="AO2619" s="44" t="s">
        <v>1032</v>
      </c>
      <c r="AP2619" s="44" t="s">
        <v>1032</v>
      </c>
      <c r="AR2619" s="44" t="s">
        <v>1340</v>
      </c>
      <c r="AT2619" s="44">
        <v>45</v>
      </c>
      <c r="AW2619" s="44" t="s">
        <v>1032</v>
      </c>
      <c r="BD2619" s="131">
        <v>3</v>
      </c>
    </row>
    <row r="2620" spans="1:56" ht="21" customHeight="1">
      <c r="A2620" s="60" t="s">
        <v>17237</v>
      </c>
      <c r="B2620" s="44" t="s">
        <v>17278</v>
      </c>
      <c r="C2620" s="14" t="s">
        <v>17280</v>
      </c>
      <c r="D2620" s="44" t="s">
        <v>17413</v>
      </c>
      <c r="E2620" s="44" t="s">
        <v>17470</v>
      </c>
      <c r="F2620" s="130" t="s">
        <v>17674</v>
      </c>
      <c r="G2620" s="44" t="s">
        <v>17878</v>
      </c>
      <c r="H2620" s="44" t="s">
        <v>18049</v>
      </c>
      <c r="J2620" s="44" t="s">
        <v>2360</v>
      </c>
      <c r="K2620" s="44" t="s">
        <v>18110</v>
      </c>
      <c r="L2620" s="44" t="s">
        <v>18405</v>
      </c>
      <c r="O2620" s="44" t="s">
        <v>1009</v>
      </c>
      <c r="P2620" s="44" t="s">
        <v>18541</v>
      </c>
      <c r="S2620" s="44" t="s">
        <v>18691</v>
      </c>
      <c r="X2620" s="44" t="s">
        <v>15831</v>
      </c>
      <c r="Z2620" s="44" t="s">
        <v>18750</v>
      </c>
      <c r="AA2620" s="44" t="s">
        <v>18972</v>
      </c>
      <c r="AB2620" s="44" t="s">
        <v>1032</v>
      </c>
      <c r="AD2620" s="44" t="s">
        <v>1032</v>
      </c>
      <c r="AE2620" s="44" t="s">
        <v>18991</v>
      </c>
      <c r="AF2620" s="44" t="s">
        <v>1032</v>
      </c>
      <c r="AG2620" s="44" t="s">
        <v>1032</v>
      </c>
      <c r="AI2620" s="44" t="s">
        <v>1032</v>
      </c>
      <c r="AL2620" s="44" t="s">
        <v>1032</v>
      </c>
      <c r="AO2620" s="44" t="s">
        <v>15831</v>
      </c>
      <c r="AP2620" s="44" t="s">
        <v>1032</v>
      </c>
      <c r="AR2620" s="44" t="s">
        <v>1340</v>
      </c>
      <c r="AT2620" s="44">
        <v>30</v>
      </c>
      <c r="AW2620" s="44" t="s">
        <v>1032</v>
      </c>
      <c r="BD2620" s="131">
        <v>1</v>
      </c>
    </row>
    <row r="2621" spans="1:56" ht="21" customHeight="1">
      <c r="A2621" s="60" t="s">
        <v>17238</v>
      </c>
      <c r="B2621" s="44" t="s">
        <v>17278</v>
      </c>
      <c r="C2621" s="14" t="s">
        <v>17280</v>
      </c>
      <c r="D2621" s="44" t="s">
        <v>17414</v>
      </c>
      <c r="E2621" s="44" t="s">
        <v>2895</v>
      </c>
      <c r="F2621" s="130" t="s">
        <v>17675</v>
      </c>
      <c r="G2621" s="44" t="s">
        <v>17879</v>
      </c>
      <c r="H2621" s="44" t="s">
        <v>18050</v>
      </c>
      <c r="J2621" s="132" t="s">
        <v>18091</v>
      </c>
      <c r="K2621" s="44" t="s">
        <v>18226</v>
      </c>
      <c r="L2621" s="44" t="s">
        <v>18406</v>
      </c>
      <c r="O2621" s="132" t="s">
        <v>18463</v>
      </c>
      <c r="P2621" s="44" t="s">
        <v>18542</v>
      </c>
      <c r="S2621" s="44" t="s">
        <v>18692</v>
      </c>
      <c r="X2621" s="44" t="s">
        <v>15831</v>
      </c>
      <c r="Z2621" s="44" t="s">
        <v>18847</v>
      </c>
      <c r="AA2621" s="44" t="s">
        <v>18973</v>
      </c>
      <c r="AB2621" s="44" t="s">
        <v>1032</v>
      </c>
      <c r="AD2621" s="44" t="s">
        <v>15831</v>
      </c>
      <c r="AE2621" s="44" t="s">
        <v>18991</v>
      </c>
      <c r="AF2621" s="44" t="s">
        <v>1032</v>
      </c>
      <c r="AG2621" s="44" t="s">
        <v>1032</v>
      </c>
      <c r="AI2621" s="44" t="s">
        <v>1032</v>
      </c>
      <c r="AL2621" s="44" t="s">
        <v>1032</v>
      </c>
      <c r="AO2621" s="44" t="s">
        <v>15831</v>
      </c>
      <c r="AP2621" s="44" t="s">
        <v>15831</v>
      </c>
      <c r="AR2621" s="44" t="s">
        <v>2895</v>
      </c>
      <c r="AT2621" s="44">
        <v>40</v>
      </c>
      <c r="AW2621" s="44" t="s">
        <v>1032</v>
      </c>
      <c r="BD2621" s="131">
        <v>0</v>
      </c>
    </row>
    <row r="2622" spans="1:56" ht="21" customHeight="1">
      <c r="A2622" s="60" t="s">
        <v>17239</v>
      </c>
      <c r="B2622" s="44" t="s">
        <v>17278</v>
      </c>
      <c r="C2622" s="14" t="s">
        <v>17280</v>
      </c>
      <c r="D2622" s="44" t="s">
        <v>17415</v>
      </c>
      <c r="E2622" s="44" t="s">
        <v>1339</v>
      </c>
      <c r="F2622" s="130" t="s">
        <v>17676</v>
      </c>
      <c r="G2622" s="44" t="s">
        <v>17880</v>
      </c>
      <c r="H2622" s="44" t="s">
        <v>559</v>
      </c>
      <c r="J2622" s="44" t="s">
        <v>18088</v>
      </c>
      <c r="K2622" s="44" t="s">
        <v>18227</v>
      </c>
      <c r="L2622" s="44" t="s">
        <v>18326</v>
      </c>
      <c r="O2622" s="44" t="s">
        <v>1009</v>
      </c>
      <c r="P2622" s="44" t="s">
        <v>18467</v>
      </c>
      <c r="S2622" s="44" t="s">
        <v>18627</v>
      </c>
      <c r="X2622" s="44" t="s">
        <v>15831</v>
      </c>
      <c r="Z2622" s="44" t="s">
        <v>18848</v>
      </c>
      <c r="AA2622" s="44" t="s">
        <v>18974</v>
      </c>
      <c r="AB2622" s="44" t="s">
        <v>1032</v>
      </c>
      <c r="AD2622" s="44" t="s">
        <v>1032</v>
      </c>
      <c r="AE2622" s="44" t="s">
        <v>18991</v>
      </c>
      <c r="AF2622" s="44" t="s">
        <v>1032</v>
      </c>
      <c r="AG2622" s="44" t="s">
        <v>1032</v>
      </c>
      <c r="AI2622" s="44" t="s">
        <v>1032</v>
      </c>
      <c r="AL2622" s="44" t="s">
        <v>1032</v>
      </c>
      <c r="AO2622" s="44" t="s">
        <v>1032</v>
      </c>
      <c r="AP2622" s="44" t="s">
        <v>1032</v>
      </c>
      <c r="AR2622" s="44" t="s">
        <v>1339</v>
      </c>
      <c r="AT2622" s="44">
        <v>40</v>
      </c>
      <c r="AW2622" s="44" t="s">
        <v>1032</v>
      </c>
      <c r="BD2622" s="131">
        <v>20</v>
      </c>
    </row>
    <row r="2623" spans="1:56" ht="21" customHeight="1">
      <c r="A2623" s="60" t="s">
        <v>17240</v>
      </c>
      <c r="B2623" s="44" t="s">
        <v>17278</v>
      </c>
      <c r="C2623" s="14" t="s">
        <v>17280</v>
      </c>
      <c r="D2623" s="44" t="s">
        <v>17416</v>
      </c>
      <c r="E2623" s="44" t="s">
        <v>2895</v>
      </c>
      <c r="F2623" s="130" t="s">
        <v>17677</v>
      </c>
      <c r="G2623" s="44" t="s">
        <v>17881</v>
      </c>
      <c r="H2623" s="44" t="s">
        <v>18051</v>
      </c>
      <c r="J2623" s="44" t="s">
        <v>2360</v>
      </c>
      <c r="K2623" s="44" t="s">
        <v>18228</v>
      </c>
      <c r="L2623" s="44" t="s">
        <v>18407</v>
      </c>
      <c r="O2623" s="44" t="s">
        <v>1009</v>
      </c>
      <c r="P2623" s="44" t="s">
        <v>18509</v>
      </c>
      <c r="S2623" s="44" t="s">
        <v>18693</v>
      </c>
      <c r="X2623" s="44" t="s">
        <v>1032</v>
      </c>
      <c r="Z2623" s="44" t="s">
        <v>18849</v>
      </c>
      <c r="AA2623" s="44" t="s">
        <v>810</v>
      </c>
      <c r="AB2623" s="44" t="s">
        <v>1032</v>
      </c>
      <c r="AD2623" s="44" t="s">
        <v>15831</v>
      </c>
      <c r="AE2623" s="44" t="s">
        <v>18991</v>
      </c>
      <c r="AF2623" s="44" t="s">
        <v>1032</v>
      </c>
      <c r="AG2623" s="44" t="s">
        <v>1032</v>
      </c>
      <c r="AI2623" s="44" t="s">
        <v>1032</v>
      </c>
      <c r="AL2623" s="44" t="s">
        <v>1032</v>
      </c>
      <c r="AO2623" s="44" t="s">
        <v>1032</v>
      </c>
      <c r="AP2623" s="44" t="s">
        <v>1032</v>
      </c>
      <c r="AR2623" s="44" t="s">
        <v>1339</v>
      </c>
      <c r="AT2623" s="44">
        <v>40</v>
      </c>
      <c r="AW2623" s="44" t="s">
        <v>1032</v>
      </c>
      <c r="BD2623" s="131">
        <v>0</v>
      </c>
    </row>
    <row r="2624" spans="1:56" ht="21" customHeight="1">
      <c r="A2624" s="60" t="s">
        <v>17241</v>
      </c>
      <c r="B2624" s="44" t="s">
        <v>17278</v>
      </c>
      <c r="C2624" s="14" t="s">
        <v>17280</v>
      </c>
      <c r="D2624" s="44" t="s">
        <v>17417</v>
      </c>
      <c r="E2624" s="44" t="s">
        <v>2895</v>
      </c>
      <c r="F2624" s="130" t="s">
        <v>17678</v>
      </c>
      <c r="G2624" s="44" t="s">
        <v>17882</v>
      </c>
      <c r="H2624" s="44" t="s">
        <v>18052</v>
      </c>
      <c r="J2624" s="44" t="s">
        <v>2362</v>
      </c>
      <c r="K2624" s="44" t="s">
        <v>18229</v>
      </c>
      <c r="L2624" s="44" t="s">
        <v>18408</v>
      </c>
      <c r="O2624" s="44" t="s">
        <v>1009</v>
      </c>
      <c r="P2624" s="44" t="s">
        <v>18513</v>
      </c>
      <c r="S2624" s="44" t="s">
        <v>18694</v>
      </c>
      <c r="X2624" s="44" t="s">
        <v>1032</v>
      </c>
      <c r="Z2624" s="44" t="s">
        <v>18850</v>
      </c>
      <c r="AA2624" s="44" t="s">
        <v>18975</v>
      </c>
      <c r="AB2624" s="44" t="s">
        <v>1032</v>
      </c>
      <c r="AD2624" s="44" t="s">
        <v>15831</v>
      </c>
      <c r="AE2624" s="44" t="s">
        <v>18991</v>
      </c>
      <c r="AF2624" s="44" t="s">
        <v>1032</v>
      </c>
      <c r="AG2624" s="44" t="s">
        <v>1032</v>
      </c>
      <c r="AI2624" s="44" t="s">
        <v>15831</v>
      </c>
      <c r="AL2624" s="44" t="s">
        <v>1032</v>
      </c>
      <c r="AO2624" s="44" t="s">
        <v>1032</v>
      </c>
      <c r="AP2624" s="44" t="s">
        <v>15831</v>
      </c>
      <c r="AR2624" s="44" t="s">
        <v>1339</v>
      </c>
      <c r="AT2624" s="44">
        <v>45</v>
      </c>
      <c r="AW2624" s="44" t="s">
        <v>1032</v>
      </c>
      <c r="BD2624" s="131">
        <v>0</v>
      </c>
    </row>
    <row r="2625" spans="1:56" ht="21" customHeight="1">
      <c r="A2625" s="60" t="s">
        <v>17242</v>
      </c>
      <c r="B2625" s="44" t="s">
        <v>17278</v>
      </c>
      <c r="C2625" s="14" t="s">
        <v>17280</v>
      </c>
      <c r="D2625" s="44" t="s">
        <v>17418</v>
      </c>
      <c r="E2625" s="44" t="s">
        <v>2895</v>
      </c>
      <c r="F2625" s="130" t="s">
        <v>17679</v>
      </c>
      <c r="G2625" s="44" t="s">
        <v>17883</v>
      </c>
      <c r="H2625" s="44" t="s">
        <v>18053</v>
      </c>
      <c r="J2625" s="44" t="s">
        <v>2360</v>
      </c>
      <c r="K2625" s="44" t="s">
        <v>18230</v>
      </c>
      <c r="L2625" s="44" t="s">
        <v>18349</v>
      </c>
      <c r="O2625" s="44" t="s">
        <v>1009</v>
      </c>
      <c r="P2625" s="44" t="s">
        <v>18543</v>
      </c>
      <c r="S2625" s="44" t="s">
        <v>18695</v>
      </c>
      <c r="X2625" s="44" t="s">
        <v>1032</v>
      </c>
      <c r="Z2625" s="44" t="s">
        <v>18851</v>
      </c>
      <c r="AA2625" s="44" t="s">
        <v>18976</v>
      </c>
      <c r="AB2625" s="44" t="s">
        <v>1032</v>
      </c>
      <c r="AD2625" s="44" t="s">
        <v>15831</v>
      </c>
      <c r="AE2625" s="44" t="s">
        <v>18991</v>
      </c>
      <c r="AF2625" s="44" t="s">
        <v>1032</v>
      </c>
      <c r="AG2625" s="44" t="s">
        <v>1032</v>
      </c>
      <c r="AI2625" s="44" t="s">
        <v>1032</v>
      </c>
      <c r="AL2625" s="44" t="s">
        <v>1032</v>
      </c>
      <c r="AO2625" s="44" t="s">
        <v>1032</v>
      </c>
      <c r="AP2625" s="44" t="s">
        <v>1032</v>
      </c>
      <c r="AR2625" s="44" t="s">
        <v>1340</v>
      </c>
      <c r="AT2625" s="44">
        <v>49</v>
      </c>
      <c r="AW2625" s="44" t="s">
        <v>1032</v>
      </c>
      <c r="BD2625" s="131">
        <v>10</v>
      </c>
    </row>
    <row r="2626" spans="1:56" ht="21" customHeight="1">
      <c r="A2626" s="60" t="s">
        <v>17243</v>
      </c>
      <c r="B2626" s="44" t="s">
        <v>17278</v>
      </c>
      <c r="C2626" s="14" t="s">
        <v>17280</v>
      </c>
      <c r="D2626" s="44" t="s">
        <v>17419</v>
      </c>
      <c r="E2626" s="44" t="s">
        <v>2895</v>
      </c>
      <c r="F2626" s="130" t="s">
        <v>17680</v>
      </c>
      <c r="G2626" s="44" t="s">
        <v>17884</v>
      </c>
      <c r="H2626" s="44" t="s">
        <v>18054</v>
      </c>
      <c r="J2626" s="44" t="s">
        <v>2359</v>
      </c>
      <c r="K2626" s="44" t="s">
        <v>18219</v>
      </c>
      <c r="L2626" s="44" t="s">
        <v>18409</v>
      </c>
      <c r="O2626" s="44" t="s">
        <v>1002</v>
      </c>
      <c r="P2626" s="44" t="s">
        <v>18518</v>
      </c>
      <c r="S2626" s="44" t="s">
        <v>18696</v>
      </c>
      <c r="X2626" s="44" t="s">
        <v>1032</v>
      </c>
      <c r="Z2626" s="44" t="s">
        <v>18852</v>
      </c>
      <c r="AA2626" s="44"/>
      <c r="AB2626" s="44" t="s">
        <v>1032</v>
      </c>
      <c r="AD2626" s="44" t="s">
        <v>1032</v>
      </c>
      <c r="AE2626" s="44" t="s">
        <v>18991</v>
      </c>
      <c r="AF2626" s="44" t="s">
        <v>1032</v>
      </c>
      <c r="AG2626" s="44" t="s">
        <v>1032</v>
      </c>
      <c r="AI2626" s="44" t="s">
        <v>1032</v>
      </c>
      <c r="AL2626" s="44" t="s">
        <v>1032</v>
      </c>
      <c r="AO2626" s="44" t="s">
        <v>1032</v>
      </c>
      <c r="AP2626" s="44" t="s">
        <v>1032</v>
      </c>
      <c r="AR2626" s="44" t="s">
        <v>2895</v>
      </c>
      <c r="AT2626" s="44">
        <v>59</v>
      </c>
      <c r="AW2626" s="44" t="s">
        <v>1032</v>
      </c>
      <c r="BD2626" s="131">
        <v>0</v>
      </c>
    </row>
    <row r="2627" spans="1:56" ht="21" customHeight="1">
      <c r="A2627" s="60" t="s">
        <v>17244</v>
      </c>
      <c r="B2627" s="44" t="s">
        <v>17278</v>
      </c>
      <c r="C2627" s="14" t="s">
        <v>17280</v>
      </c>
      <c r="D2627" s="44" t="s">
        <v>17371</v>
      </c>
      <c r="E2627" s="44" t="s">
        <v>2895</v>
      </c>
      <c r="F2627" s="130" t="s">
        <v>17681</v>
      </c>
      <c r="G2627" s="44" t="s">
        <v>17885</v>
      </c>
      <c r="H2627" s="44" t="s">
        <v>18009</v>
      </c>
      <c r="J2627" s="44" t="s">
        <v>2360</v>
      </c>
      <c r="K2627" s="44" t="s">
        <v>18208</v>
      </c>
      <c r="L2627" s="44" t="s">
        <v>18410</v>
      </c>
      <c r="O2627" s="44" t="s">
        <v>1009</v>
      </c>
      <c r="P2627" s="44" t="s">
        <v>18487</v>
      </c>
      <c r="S2627" s="44" t="s">
        <v>14685</v>
      </c>
      <c r="X2627" s="44" t="s">
        <v>15831</v>
      </c>
      <c r="Z2627" s="44" t="s">
        <v>18811</v>
      </c>
      <c r="AA2627" s="44" t="s">
        <v>18943</v>
      </c>
      <c r="AB2627" s="44" t="s">
        <v>1032</v>
      </c>
      <c r="AD2627" s="44" t="s">
        <v>15831</v>
      </c>
      <c r="AE2627" s="44" t="s">
        <v>18991</v>
      </c>
      <c r="AF2627" s="44" t="s">
        <v>1032</v>
      </c>
      <c r="AG2627" s="44" t="s">
        <v>1032</v>
      </c>
      <c r="AI2627" s="44" t="s">
        <v>1032</v>
      </c>
      <c r="AL2627" s="44" t="s">
        <v>1032</v>
      </c>
      <c r="AO2627" s="44" t="s">
        <v>15831</v>
      </c>
      <c r="AP2627" s="44" t="s">
        <v>15831</v>
      </c>
      <c r="AR2627" s="44" t="s">
        <v>1340</v>
      </c>
      <c r="AT2627" s="44">
        <v>35</v>
      </c>
      <c r="AW2627" s="44" t="s">
        <v>1032</v>
      </c>
      <c r="BD2627" s="131">
        <v>1</v>
      </c>
    </row>
    <row r="2628" spans="1:56" ht="21" customHeight="1">
      <c r="A2628" s="60" t="s">
        <v>17245</v>
      </c>
      <c r="B2628" s="44" t="s">
        <v>17278</v>
      </c>
      <c r="C2628" s="14" t="s">
        <v>17280</v>
      </c>
      <c r="D2628" s="44" t="s">
        <v>17371</v>
      </c>
      <c r="E2628" s="44" t="s">
        <v>2895</v>
      </c>
      <c r="F2628" s="130" t="s">
        <v>17682</v>
      </c>
      <c r="G2628" s="44" t="s">
        <v>17886</v>
      </c>
      <c r="H2628" s="44" t="s">
        <v>18009</v>
      </c>
      <c r="J2628" s="44" t="s">
        <v>2360</v>
      </c>
      <c r="K2628" s="44" t="s">
        <v>18208</v>
      </c>
      <c r="L2628" s="44" t="s">
        <v>18410</v>
      </c>
      <c r="O2628" s="44" t="s">
        <v>1009</v>
      </c>
      <c r="P2628" s="44" t="s">
        <v>18487</v>
      </c>
      <c r="S2628" s="44" t="s">
        <v>14685</v>
      </c>
      <c r="X2628" s="44" t="s">
        <v>15831</v>
      </c>
      <c r="Z2628" s="44" t="s">
        <v>18811</v>
      </c>
      <c r="AA2628" s="44" t="s">
        <v>18943</v>
      </c>
      <c r="AB2628" s="44" t="s">
        <v>1032</v>
      </c>
      <c r="AD2628" s="44" t="s">
        <v>15831</v>
      </c>
      <c r="AE2628" s="44" t="s">
        <v>18991</v>
      </c>
      <c r="AF2628" s="44" t="s">
        <v>1032</v>
      </c>
      <c r="AG2628" s="44" t="s">
        <v>1032</v>
      </c>
      <c r="AI2628" s="44" t="s">
        <v>1032</v>
      </c>
      <c r="AL2628" s="44" t="s">
        <v>1032</v>
      </c>
      <c r="AO2628" s="44" t="s">
        <v>15831</v>
      </c>
      <c r="AP2628" s="44" t="s">
        <v>15831</v>
      </c>
      <c r="AR2628" s="44" t="s">
        <v>1340</v>
      </c>
      <c r="AT2628" s="44">
        <v>35</v>
      </c>
      <c r="AW2628" s="44" t="s">
        <v>1032</v>
      </c>
      <c r="BD2628" s="131">
        <v>2</v>
      </c>
    </row>
    <row r="2629" spans="1:56" ht="21" customHeight="1">
      <c r="A2629" s="60" t="s">
        <v>17246</v>
      </c>
      <c r="B2629" s="44" t="s">
        <v>17278</v>
      </c>
      <c r="C2629" s="14" t="s">
        <v>17280</v>
      </c>
      <c r="D2629" s="44" t="s">
        <v>17420</v>
      </c>
      <c r="E2629" s="44" t="s">
        <v>2895</v>
      </c>
      <c r="F2629" s="130" t="s">
        <v>17683</v>
      </c>
      <c r="G2629" s="44" t="s">
        <v>17887</v>
      </c>
      <c r="H2629" s="44" t="s">
        <v>18055</v>
      </c>
      <c r="J2629" s="44" t="s">
        <v>2361</v>
      </c>
      <c r="K2629" s="44" t="s">
        <v>18231</v>
      </c>
      <c r="L2629" s="44" t="s">
        <v>18411</v>
      </c>
      <c r="O2629" s="44" t="s">
        <v>1761</v>
      </c>
      <c r="P2629" s="44" t="s">
        <v>18526</v>
      </c>
      <c r="S2629" s="44" t="s">
        <v>18697</v>
      </c>
      <c r="X2629" s="44" t="s">
        <v>1032</v>
      </c>
      <c r="Z2629" s="44" t="s">
        <v>18853</v>
      </c>
      <c r="AA2629" s="44" t="s">
        <v>18977</v>
      </c>
      <c r="AB2629" s="44" t="s">
        <v>1032</v>
      </c>
      <c r="AD2629" s="44" t="s">
        <v>1032</v>
      </c>
      <c r="AE2629" s="44" t="s">
        <v>18991</v>
      </c>
      <c r="AF2629" s="44" t="s">
        <v>1032</v>
      </c>
      <c r="AG2629" s="44" t="s">
        <v>1032</v>
      </c>
      <c r="AI2629" s="44" t="s">
        <v>1032</v>
      </c>
      <c r="AL2629" s="44" t="s">
        <v>1032</v>
      </c>
      <c r="AO2629" s="44" t="s">
        <v>1032</v>
      </c>
      <c r="AP2629" s="44" t="s">
        <v>1032</v>
      </c>
      <c r="AR2629" s="44" t="s">
        <v>2895</v>
      </c>
      <c r="AT2629" s="44">
        <v>45</v>
      </c>
      <c r="AW2629" s="44" t="s">
        <v>1032</v>
      </c>
      <c r="BD2629" s="131">
        <v>0</v>
      </c>
    </row>
    <row r="2630" spans="1:56" ht="21" customHeight="1">
      <c r="A2630" s="60" t="s">
        <v>17247</v>
      </c>
      <c r="B2630" s="44" t="s">
        <v>17278</v>
      </c>
      <c r="C2630" s="14" t="s">
        <v>17280</v>
      </c>
      <c r="D2630" s="44" t="s">
        <v>17421</v>
      </c>
      <c r="E2630" s="44" t="s">
        <v>2895</v>
      </c>
      <c r="F2630" s="130" t="s">
        <v>17684</v>
      </c>
      <c r="G2630" s="44" t="s">
        <v>17888</v>
      </c>
      <c r="H2630" s="44" t="s">
        <v>18056</v>
      </c>
      <c r="J2630" s="44" t="s">
        <v>2360</v>
      </c>
      <c r="K2630" s="44" t="s">
        <v>18232</v>
      </c>
      <c r="L2630" s="44" t="s">
        <v>18412</v>
      </c>
      <c r="O2630" s="44" t="s">
        <v>1009</v>
      </c>
      <c r="P2630" s="44" t="s">
        <v>18544</v>
      </c>
      <c r="S2630" s="44" t="s">
        <v>18698</v>
      </c>
      <c r="X2630" s="44" t="s">
        <v>1032</v>
      </c>
      <c r="Z2630" s="44" t="s">
        <v>18854</v>
      </c>
      <c r="AA2630" s="44"/>
      <c r="AB2630" s="44" t="s">
        <v>1032</v>
      </c>
      <c r="AD2630" s="44" t="s">
        <v>1032</v>
      </c>
      <c r="AE2630" s="44" t="s">
        <v>18991</v>
      </c>
      <c r="AF2630" s="44" t="s">
        <v>1032</v>
      </c>
      <c r="AG2630" s="44" t="s">
        <v>1032</v>
      </c>
      <c r="AI2630" s="44" t="s">
        <v>1032</v>
      </c>
      <c r="AL2630" s="44" t="s">
        <v>1032</v>
      </c>
      <c r="AO2630" s="44" t="s">
        <v>1032</v>
      </c>
      <c r="AP2630" s="44" t="s">
        <v>1032</v>
      </c>
      <c r="AR2630" s="44" t="s">
        <v>2895</v>
      </c>
      <c r="AT2630" s="44">
        <v>45</v>
      </c>
      <c r="AW2630" s="44" t="s">
        <v>1032</v>
      </c>
      <c r="BD2630" s="131">
        <v>4</v>
      </c>
    </row>
    <row r="2631" spans="1:56" ht="21" customHeight="1">
      <c r="A2631" s="60" t="s">
        <v>17248</v>
      </c>
      <c r="B2631" s="44" t="s">
        <v>17278</v>
      </c>
      <c r="C2631" s="14" t="s">
        <v>17280</v>
      </c>
      <c r="D2631" s="44" t="s">
        <v>17422</v>
      </c>
      <c r="E2631" s="44" t="s">
        <v>2895</v>
      </c>
      <c r="F2631" s="130" t="s">
        <v>17685</v>
      </c>
      <c r="G2631" s="44" t="s">
        <v>17889</v>
      </c>
      <c r="H2631" s="44" t="s">
        <v>18057</v>
      </c>
      <c r="J2631" s="44" t="s">
        <v>2360</v>
      </c>
      <c r="K2631" s="44" t="s">
        <v>18141</v>
      </c>
      <c r="L2631" s="44" t="s">
        <v>18413</v>
      </c>
      <c r="O2631" s="44" t="s">
        <v>1009</v>
      </c>
      <c r="P2631" s="44" t="s">
        <v>18544</v>
      </c>
      <c r="S2631" s="44" t="s">
        <v>18699</v>
      </c>
      <c r="X2631" s="44" t="s">
        <v>1032</v>
      </c>
      <c r="Z2631" s="44" t="s">
        <v>18855</v>
      </c>
      <c r="AA2631" s="44"/>
      <c r="AB2631" s="44" t="s">
        <v>1032</v>
      </c>
      <c r="AD2631" s="44" t="s">
        <v>1032</v>
      </c>
      <c r="AE2631" s="44" t="s">
        <v>18991</v>
      </c>
      <c r="AF2631" s="44" t="s">
        <v>1032</v>
      </c>
      <c r="AG2631" s="44" t="s">
        <v>1032</v>
      </c>
      <c r="AI2631" s="44" t="s">
        <v>1032</v>
      </c>
      <c r="AL2631" s="44" t="s">
        <v>1032</v>
      </c>
      <c r="AO2631" s="44" t="s">
        <v>1032</v>
      </c>
      <c r="AP2631" s="44" t="s">
        <v>15831</v>
      </c>
      <c r="AR2631" s="44" t="s">
        <v>2895</v>
      </c>
      <c r="AT2631" s="44">
        <v>49</v>
      </c>
      <c r="AW2631" s="44" t="s">
        <v>1032</v>
      </c>
      <c r="BD2631" s="131">
        <v>1</v>
      </c>
    </row>
    <row r="2632" spans="1:56" ht="21" customHeight="1">
      <c r="A2632" s="60" t="s">
        <v>17249</v>
      </c>
      <c r="B2632" s="44" t="s">
        <v>17278</v>
      </c>
      <c r="C2632" s="14" t="s">
        <v>17280</v>
      </c>
      <c r="D2632" s="44" t="s">
        <v>17423</v>
      </c>
      <c r="E2632" s="44" t="s">
        <v>2895</v>
      </c>
      <c r="F2632" s="130" t="s">
        <v>17686</v>
      </c>
      <c r="G2632" s="44" t="s">
        <v>17890</v>
      </c>
      <c r="H2632" s="44" t="s">
        <v>18058</v>
      </c>
      <c r="J2632" s="44" t="s">
        <v>2360</v>
      </c>
      <c r="K2632" s="44" t="s">
        <v>18233</v>
      </c>
      <c r="L2632" s="44" t="s">
        <v>18414</v>
      </c>
      <c r="O2632" s="44" t="s">
        <v>1009</v>
      </c>
      <c r="P2632" s="44" t="s">
        <v>18544</v>
      </c>
      <c r="S2632" s="44" t="s">
        <v>14671</v>
      </c>
      <c r="X2632" s="44" t="s">
        <v>15831</v>
      </c>
      <c r="Z2632" s="44" t="s">
        <v>18856</v>
      </c>
      <c r="AA2632" s="44"/>
      <c r="AB2632" s="44" t="s">
        <v>1032</v>
      </c>
      <c r="AD2632" s="44" t="s">
        <v>1032</v>
      </c>
      <c r="AE2632" s="44" t="s">
        <v>18991</v>
      </c>
      <c r="AF2632" s="44" t="s">
        <v>1032</v>
      </c>
      <c r="AG2632" s="44" t="s">
        <v>1032</v>
      </c>
      <c r="AI2632" s="44" t="s">
        <v>1032</v>
      </c>
      <c r="AL2632" s="44" t="s">
        <v>1032</v>
      </c>
      <c r="AO2632" s="44" t="s">
        <v>1032</v>
      </c>
      <c r="AP2632" s="44" t="s">
        <v>15831</v>
      </c>
      <c r="AR2632" s="44" t="s">
        <v>2895</v>
      </c>
      <c r="AT2632" s="44">
        <v>49</v>
      </c>
      <c r="AW2632" s="44" t="s">
        <v>1032</v>
      </c>
      <c r="BD2632" s="131">
        <v>1</v>
      </c>
    </row>
    <row r="2633" spans="1:56" ht="21" customHeight="1">
      <c r="A2633" s="60" t="s">
        <v>17250</v>
      </c>
      <c r="B2633" s="44" t="s">
        <v>17278</v>
      </c>
      <c r="C2633" s="14" t="s">
        <v>17280</v>
      </c>
      <c r="D2633" s="44" t="s">
        <v>17423</v>
      </c>
      <c r="E2633" s="44" t="s">
        <v>2895</v>
      </c>
      <c r="F2633" s="130" t="s">
        <v>17687</v>
      </c>
      <c r="G2633" s="44" t="s">
        <v>17890</v>
      </c>
      <c r="H2633" s="44" t="s">
        <v>18058</v>
      </c>
      <c r="J2633" s="132" t="s">
        <v>18092</v>
      </c>
      <c r="K2633" s="44" t="s">
        <v>18113</v>
      </c>
      <c r="L2633" s="44" t="s">
        <v>18415</v>
      </c>
      <c r="O2633" s="132" t="s">
        <v>1009</v>
      </c>
      <c r="P2633" s="44" t="s">
        <v>18544</v>
      </c>
      <c r="S2633" s="44" t="s">
        <v>18700</v>
      </c>
      <c r="X2633" s="44" t="s">
        <v>1032</v>
      </c>
      <c r="Z2633" s="44" t="s">
        <v>18856</v>
      </c>
      <c r="AA2633" s="44"/>
      <c r="AB2633" s="44" t="s">
        <v>1032</v>
      </c>
      <c r="AD2633" s="44" t="s">
        <v>1032</v>
      </c>
      <c r="AE2633" s="44" t="s">
        <v>18991</v>
      </c>
      <c r="AF2633" s="44" t="s">
        <v>1032</v>
      </c>
      <c r="AG2633" s="44" t="s">
        <v>1032</v>
      </c>
      <c r="AI2633" s="44" t="s">
        <v>1032</v>
      </c>
      <c r="AL2633" s="44" t="s">
        <v>1032</v>
      </c>
      <c r="AO2633" s="44" t="s">
        <v>1032</v>
      </c>
      <c r="AP2633" s="44" t="s">
        <v>15831</v>
      </c>
      <c r="AR2633" s="44" t="s">
        <v>2895</v>
      </c>
      <c r="AT2633" s="44">
        <v>49</v>
      </c>
      <c r="AW2633" s="44" t="s">
        <v>1032</v>
      </c>
      <c r="BD2633" s="131">
        <v>1</v>
      </c>
    </row>
    <row r="2634" spans="1:56" ht="21" customHeight="1">
      <c r="A2634" s="60" t="s">
        <v>17251</v>
      </c>
      <c r="B2634" s="44" t="s">
        <v>17278</v>
      </c>
      <c r="C2634" s="14" t="s">
        <v>17280</v>
      </c>
      <c r="D2634" s="44" t="s">
        <v>17424</v>
      </c>
      <c r="E2634" s="44" t="s">
        <v>2895</v>
      </c>
      <c r="F2634" s="130" t="s">
        <v>17688</v>
      </c>
      <c r="G2634" s="44" t="s">
        <v>17891</v>
      </c>
      <c r="H2634" s="44" t="s">
        <v>18059</v>
      </c>
      <c r="J2634" s="44" t="s">
        <v>2361</v>
      </c>
      <c r="K2634" s="44" t="s">
        <v>18234</v>
      </c>
      <c r="L2634" s="44" t="s">
        <v>18416</v>
      </c>
      <c r="O2634" s="44" t="s">
        <v>994</v>
      </c>
      <c r="P2634" s="44" t="s">
        <v>18545</v>
      </c>
      <c r="S2634" s="44" t="s">
        <v>18701</v>
      </c>
      <c r="X2634" s="44" t="s">
        <v>1032</v>
      </c>
      <c r="Z2634" s="44" t="s">
        <v>18857</v>
      </c>
      <c r="AA2634" s="44"/>
      <c r="AB2634" s="44" t="s">
        <v>1032</v>
      </c>
      <c r="AD2634" s="44" t="s">
        <v>1032</v>
      </c>
      <c r="AE2634" s="44" t="s">
        <v>18991</v>
      </c>
      <c r="AF2634" s="44" t="s">
        <v>15831</v>
      </c>
      <c r="AG2634" s="44" t="s">
        <v>1032</v>
      </c>
      <c r="AI2634" s="44" t="s">
        <v>1032</v>
      </c>
      <c r="AL2634" s="44" t="s">
        <v>1032</v>
      </c>
      <c r="AO2634" s="44" t="s">
        <v>1032</v>
      </c>
      <c r="AP2634" s="44" t="s">
        <v>15831</v>
      </c>
      <c r="AR2634" s="44" t="s">
        <v>2895</v>
      </c>
      <c r="AT2634" s="44">
        <v>45</v>
      </c>
      <c r="AW2634" s="44" t="s">
        <v>1032</v>
      </c>
      <c r="BD2634" s="131">
        <v>4</v>
      </c>
    </row>
    <row r="2635" spans="1:56" ht="21" customHeight="1">
      <c r="A2635" s="60" t="s">
        <v>17252</v>
      </c>
      <c r="B2635" s="44" t="s">
        <v>17278</v>
      </c>
      <c r="C2635" s="14" t="s">
        <v>17280</v>
      </c>
      <c r="D2635" s="44" t="s">
        <v>17425</v>
      </c>
      <c r="E2635" s="44" t="s">
        <v>2895</v>
      </c>
      <c r="F2635" s="130" t="s">
        <v>17689</v>
      </c>
      <c r="G2635" s="44" t="s">
        <v>17892</v>
      </c>
      <c r="H2635" s="44" t="s">
        <v>18060</v>
      </c>
      <c r="J2635" s="44" t="s">
        <v>2360</v>
      </c>
      <c r="K2635" s="44" t="s">
        <v>18235</v>
      </c>
      <c r="L2635" s="44" t="s">
        <v>18417</v>
      </c>
      <c r="O2635" s="44" t="s">
        <v>1002</v>
      </c>
      <c r="P2635" s="44" t="s">
        <v>18518</v>
      </c>
      <c r="S2635" s="44" t="s">
        <v>16672</v>
      </c>
      <c r="X2635" s="44" t="s">
        <v>1032</v>
      </c>
      <c r="Z2635" s="44" t="s">
        <v>18858</v>
      </c>
      <c r="AA2635" s="44"/>
      <c r="AB2635" s="44" t="s">
        <v>1032</v>
      </c>
      <c r="AD2635" s="44" t="s">
        <v>1032</v>
      </c>
      <c r="AE2635" s="44" t="s">
        <v>18991</v>
      </c>
      <c r="AF2635" s="44" t="s">
        <v>1032</v>
      </c>
      <c r="AG2635" s="44" t="s">
        <v>1032</v>
      </c>
      <c r="AI2635" s="44" t="s">
        <v>15831</v>
      </c>
      <c r="AL2635" s="44" t="s">
        <v>1032</v>
      </c>
      <c r="AO2635" s="44" t="s">
        <v>15831</v>
      </c>
      <c r="AP2635" s="44" t="s">
        <v>15831</v>
      </c>
      <c r="AR2635" s="44" t="s">
        <v>2895</v>
      </c>
      <c r="AT2635" s="44">
        <v>40</v>
      </c>
      <c r="AW2635" s="44" t="s">
        <v>1032</v>
      </c>
      <c r="BD2635" s="131">
        <v>1</v>
      </c>
    </row>
    <row r="2636" spans="1:56" ht="21" customHeight="1">
      <c r="A2636" s="60" t="s">
        <v>17253</v>
      </c>
      <c r="B2636" s="44" t="s">
        <v>17278</v>
      </c>
      <c r="C2636" s="14" t="s">
        <v>17280</v>
      </c>
      <c r="D2636" s="44" t="s">
        <v>17425</v>
      </c>
      <c r="E2636" s="44" t="s">
        <v>2895</v>
      </c>
      <c r="F2636" s="130" t="s">
        <v>17690</v>
      </c>
      <c r="G2636" s="44" t="s">
        <v>17893</v>
      </c>
      <c r="H2636" s="44" t="s">
        <v>18060</v>
      </c>
      <c r="J2636" s="132" t="s">
        <v>2359</v>
      </c>
      <c r="K2636" s="44" t="s">
        <v>18236</v>
      </c>
      <c r="L2636" s="44" t="s">
        <v>18418</v>
      </c>
      <c r="O2636" s="132" t="s">
        <v>1002</v>
      </c>
      <c r="P2636" s="44" t="s">
        <v>18518</v>
      </c>
      <c r="S2636" s="44" t="s">
        <v>18702</v>
      </c>
      <c r="X2636" s="44" t="s">
        <v>1032</v>
      </c>
      <c r="Z2636" s="44" t="s">
        <v>18858</v>
      </c>
      <c r="AA2636" s="44"/>
      <c r="AB2636" s="44" t="s">
        <v>1032</v>
      </c>
      <c r="AD2636" s="44" t="s">
        <v>1032</v>
      </c>
      <c r="AE2636" s="44" t="s">
        <v>18991</v>
      </c>
      <c r="AF2636" s="44" t="s">
        <v>1032</v>
      </c>
      <c r="AG2636" s="44" t="s">
        <v>1032</v>
      </c>
      <c r="AI2636" s="44" t="s">
        <v>15831</v>
      </c>
      <c r="AL2636" s="44" t="s">
        <v>1032</v>
      </c>
      <c r="AO2636" s="44" t="s">
        <v>1032</v>
      </c>
      <c r="AP2636" s="44" t="s">
        <v>1032</v>
      </c>
      <c r="AR2636" s="44" t="s">
        <v>2895</v>
      </c>
      <c r="AT2636" s="44">
        <v>50</v>
      </c>
      <c r="AW2636" s="44" t="s">
        <v>1032</v>
      </c>
      <c r="BD2636" s="131">
        <v>2</v>
      </c>
    </row>
    <row r="2637" spans="1:56" ht="21" customHeight="1">
      <c r="A2637" s="60" t="s">
        <v>17254</v>
      </c>
      <c r="B2637" s="44" t="s">
        <v>17278</v>
      </c>
      <c r="C2637" s="14" t="s">
        <v>17280</v>
      </c>
      <c r="D2637" s="44" t="s">
        <v>17425</v>
      </c>
      <c r="E2637" s="44" t="s">
        <v>2895</v>
      </c>
      <c r="F2637" s="130" t="s">
        <v>17691</v>
      </c>
      <c r="G2637" s="44" t="s">
        <v>17894</v>
      </c>
      <c r="H2637" s="44" t="s">
        <v>18060</v>
      </c>
      <c r="J2637" s="44" t="s">
        <v>2359</v>
      </c>
      <c r="K2637" s="44" t="s">
        <v>18236</v>
      </c>
      <c r="L2637" s="44" t="s">
        <v>18418</v>
      </c>
      <c r="O2637" s="44" t="s">
        <v>1002</v>
      </c>
      <c r="P2637" s="44" t="s">
        <v>18518</v>
      </c>
      <c r="S2637" s="44" t="s">
        <v>18702</v>
      </c>
      <c r="X2637" s="44" t="s">
        <v>1032</v>
      </c>
      <c r="Z2637" s="44" t="s">
        <v>18858</v>
      </c>
      <c r="AA2637" s="44"/>
      <c r="AB2637" s="44" t="s">
        <v>1032</v>
      </c>
      <c r="AD2637" s="44" t="s">
        <v>1032</v>
      </c>
      <c r="AE2637" s="44" t="s">
        <v>18991</v>
      </c>
      <c r="AF2637" s="44" t="s">
        <v>1032</v>
      </c>
      <c r="AG2637" s="44" t="s">
        <v>1032</v>
      </c>
      <c r="AI2637" s="44" t="s">
        <v>15831</v>
      </c>
      <c r="AL2637" s="44" t="s">
        <v>1032</v>
      </c>
      <c r="AO2637" s="44" t="s">
        <v>1032</v>
      </c>
      <c r="AP2637" s="44" t="s">
        <v>15831</v>
      </c>
      <c r="AR2637" s="44" t="s">
        <v>2895</v>
      </c>
      <c r="AT2637" s="44">
        <v>45</v>
      </c>
      <c r="AW2637" s="44" t="s">
        <v>1032</v>
      </c>
      <c r="BD2637" s="131">
        <v>2</v>
      </c>
    </row>
    <row r="2638" spans="1:56" ht="21" customHeight="1">
      <c r="A2638" s="60" t="s">
        <v>17255</v>
      </c>
      <c r="B2638" s="44" t="s">
        <v>17278</v>
      </c>
      <c r="C2638" s="14" t="s">
        <v>17280</v>
      </c>
      <c r="D2638" s="44" t="s">
        <v>17425</v>
      </c>
      <c r="E2638" s="44" t="s">
        <v>2895</v>
      </c>
      <c r="F2638" s="130" t="s">
        <v>17692</v>
      </c>
      <c r="G2638" s="44" t="s">
        <v>17895</v>
      </c>
      <c r="H2638" s="44" t="s">
        <v>18060</v>
      </c>
      <c r="J2638" s="132" t="s">
        <v>2359</v>
      </c>
      <c r="K2638" s="44" t="s">
        <v>18236</v>
      </c>
      <c r="L2638" s="44" t="s">
        <v>18419</v>
      </c>
      <c r="O2638" s="132" t="s">
        <v>1002</v>
      </c>
      <c r="P2638" s="44" t="s">
        <v>18518</v>
      </c>
      <c r="S2638" s="44" t="s">
        <v>18702</v>
      </c>
      <c r="X2638" s="44" t="s">
        <v>18716</v>
      </c>
      <c r="Z2638" s="44" t="s">
        <v>18858</v>
      </c>
      <c r="AA2638" s="44"/>
      <c r="AB2638" s="44" t="s">
        <v>1032</v>
      </c>
      <c r="AD2638" s="44" t="s">
        <v>1032</v>
      </c>
      <c r="AE2638" s="44" t="s">
        <v>18991</v>
      </c>
      <c r="AF2638" s="44" t="s">
        <v>1032</v>
      </c>
      <c r="AG2638" s="44" t="s">
        <v>1032</v>
      </c>
      <c r="AI2638" s="44" t="s">
        <v>15831</v>
      </c>
      <c r="AL2638" s="44" t="s">
        <v>1032</v>
      </c>
      <c r="AO2638" s="44" t="s">
        <v>1032</v>
      </c>
      <c r="AP2638" s="44" t="s">
        <v>19017</v>
      </c>
      <c r="AR2638" s="44" t="s">
        <v>1339</v>
      </c>
      <c r="AT2638" s="44">
        <v>50</v>
      </c>
      <c r="AW2638" s="44" t="s">
        <v>1032</v>
      </c>
      <c r="BD2638" s="131">
        <v>1</v>
      </c>
    </row>
    <row r="2639" spans="1:56" ht="21" customHeight="1">
      <c r="A2639" s="60" t="s">
        <v>17256</v>
      </c>
      <c r="B2639" s="44" t="s">
        <v>17278</v>
      </c>
      <c r="C2639" s="14" t="s">
        <v>17280</v>
      </c>
      <c r="D2639" s="44" t="s">
        <v>17426</v>
      </c>
      <c r="E2639" s="44" t="s">
        <v>2895</v>
      </c>
      <c r="F2639" s="130" t="s">
        <v>17693</v>
      </c>
      <c r="G2639" s="44" t="s">
        <v>17896</v>
      </c>
      <c r="H2639" s="44" t="s">
        <v>18061</v>
      </c>
      <c r="J2639" s="44" t="s">
        <v>16468</v>
      </c>
      <c r="K2639" s="44" t="s">
        <v>18237</v>
      </c>
      <c r="L2639" s="44" t="s">
        <v>18420</v>
      </c>
      <c r="O2639" s="44" t="s">
        <v>1009</v>
      </c>
      <c r="P2639" s="44" t="s">
        <v>18546</v>
      </c>
      <c r="S2639" s="44" t="s">
        <v>18703</v>
      </c>
      <c r="X2639" s="44" t="s">
        <v>1032</v>
      </c>
      <c r="Z2639" s="44" t="s">
        <v>18859</v>
      </c>
      <c r="AA2639" s="44"/>
      <c r="AB2639" s="44" t="s">
        <v>1032</v>
      </c>
      <c r="AD2639" s="44" t="s">
        <v>1032</v>
      </c>
      <c r="AE2639" s="44" t="s">
        <v>18991</v>
      </c>
      <c r="AF2639" s="44" t="s">
        <v>1032</v>
      </c>
      <c r="AG2639" s="44" t="s">
        <v>1032</v>
      </c>
      <c r="AI2639" s="44" t="s">
        <v>1032</v>
      </c>
      <c r="AL2639" s="44" t="s">
        <v>1032</v>
      </c>
      <c r="AO2639" s="44" t="s">
        <v>1032</v>
      </c>
      <c r="AP2639" s="44" t="s">
        <v>1032</v>
      </c>
      <c r="AR2639" s="44" t="s">
        <v>2895</v>
      </c>
      <c r="AT2639" s="44">
        <v>45</v>
      </c>
      <c r="AW2639" s="44" t="s">
        <v>1032</v>
      </c>
      <c r="BD2639" s="131">
        <v>0</v>
      </c>
    </row>
    <row r="2640" spans="1:56" ht="21" customHeight="1">
      <c r="A2640" s="60" t="s">
        <v>17257</v>
      </c>
      <c r="B2640" s="44" t="s">
        <v>17278</v>
      </c>
      <c r="C2640" s="14" t="s">
        <v>17280</v>
      </c>
      <c r="D2640" s="44" t="s">
        <v>17427</v>
      </c>
      <c r="E2640" s="44" t="s">
        <v>2895</v>
      </c>
      <c r="F2640" s="130" t="s">
        <v>17694</v>
      </c>
      <c r="G2640" s="44" t="s">
        <v>17897</v>
      </c>
      <c r="H2640" s="44" t="s">
        <v>18062</v>
      </c>
      <c r="J2640" s="44" t="s">
        <v>2361</v>
      </c>
      <c r="K2640" s="44" t="s">
        <v>18238</v>
      </c>
      <c r="L2640" s="44" t="s">
        <v>18421</v>
      </c>
      <c r="O2640" s="44" t="s">
        <v>18464</v>
      </c>
      <c r="P2640" s="44" t="s">
        <v>18518</v>
      </c>
      <c r="S2640" s="44" t="s">
        <v>18704</v>
      </c>
      <c r="X2640" s="44" t="s">
        <v>1032</v>
      </c>
      <c r="Z2640" s="44" t="s">
        <v>18860</v>
      </c>
      <c r="AA2640" s="44"/>
      <c r="AB2640" s="44" t="s">
        <v>1032</v>
      </c>
      <c r="AD2640" s="44" t="s">
        <v>1032</v>
      </c>
      <c r="AE2640" s="44" t="s">
        <v>18991</v>
      </c>
      <c r="AF2640" s="44" t="s">
        <v>1032</v>
      </c>
      <c r="AG2640" s="44" t="s">
        <v>1032</v>
      </c>
      <c r="AI2640" s="44" t="s">
        <v>1032</v>
      </c>
      <c r="AL2640" s="44" t="s">
        <v>1032</v>
      </c>
      <c r="AO2640" s="44" t="s">
        <v>1032</v>
      </c>
      <c r="AP2640" s="44" t="s">
        <v>15831</v>
      </c>
      <c r="AR2640" s="44" t="s">
        <v>2895</v>
      </c>
      <c r="AT2640" s="44">
        <v>49</v>
      </c>
      <c r="AW2640" s="44" t="s">
        <v>1032</v>
      </c>
      <c r="BD2640" s="131">
        <v>0</v>
      </c>
    </row>
    <row r="2641" spans="1:56" ht="21" customHeight="1">
      <c r="A2641" s="60" t="s">
        <v>17258</v>
      </c>
      <c r="B2641" s="44" t="s">
        <v>17278</v>
      </c>
      <c r="C2641" s="14" t="s">
        <v>17280</v>
      </c>
      <c r="D2641" s="44" t="s">
        <v>17428</v>
      </c>
      <c r="E2641" s="44" t="s">
        <v>2895</v>
      </c>
      <c r="F2641" s="130" t="s">
        <v>17695</v>
      </c>
      <c r="G2641" s="44" t="s">
        <v>17898</v>
      </c>
      <c r="H2641" s="44" t="s">
        <v>18063</v>
      </c>
      <c r="J2641" s="44" t="s">
        <v>2360</v>
      </c>
      <c r="K2641" s="44" t="s">
        <v>18239</v>
      </c>
      <c r="L2641" s="44" t="s">
        <v>18422</v>
      </c>
      <c r="O2641" s="44" t="s">
        <v>1009</v>
      </c>
      <c r="P2641" s="44" t="s">
        <v>18505</v>
      </c>
      <c r="S2641" s="44" t="s">
        <v>18705</v>
      </c>
      <c r="X2641" s="44" t="s">
        <v>1032</v>
      </c>
      <c r="Z2641" s="44" t="s">
        <v>18861</v>
      </c>
      <c r="AA2641" s="44" t="s">
        <v>810</v>
      </c>
      <c r="AB2641" s="44" t="s">
        <v>1032</v>
      </c>
      <c r="AD2641" s="44" t="s">
        <v>1032</v>
      </c>
      <c r="AE2641" s="44" t="s">
        <v>18991</v>
      </c>
      <c r="AF2641" s="44" t="s">
        <v>1032</v>
      </c>
      <c r="AG2641" s="44" t="s">
        <v>1032</v>
      </c>
      <c r="AI2641" s="44" t="s">
        <v>1032</v>
      </c>
      <c r="AL2641" s="44" t="s">
        <v>1032</v>
      </c>
      <c r="AO2641" s="44" t="s">
        <v>1032</v>
      </c>
      <c r="AP2641" s="44" t="s">
        <v>1032</v>
      </c>
      <c r="AR2641" s="44" t="s">
        <v>2895</v>
      </c>
      <c r="AT2641" s="44">
        <v>39</v>
      </c>
      <c r="AW2641" s="44" t="s">
        <v>1032</v>
      </c>
      <c r="BD2641" s="131">
        <v>0</v>
      </c>
    </row>
    <row r="2642" spans="1:56" ht="21" customHeight="1">
      <c r="A2642" s="60" t="s">
        <v>17259</v>
      </c>
      <c r="B2642" s="44" t="s">
        <v>17278</v>
      </c>
      <c r="C2642" s="14" t="s">
        <v>17280</v>
      </c>
      <c r="D2642" s="44" t="s">
        <v>17429</v>
      </c>
      <c r="E2642" s="44" t="s">
        <v>2895</v>
      </c>
      <c r="F2642" s="130" t="s">
        <v>17696</v>
      </c>
      <c r="G2642" s="44" t="s">
        <v>17899</v>
      </c>
      <c r="H2642" s="44" t="s">
        <v>18064</v>
      </c>
      <c r="J2642" s="44" t="s">
        <v>2360</v>
      </c>
      <c r="K2642" s="44" t="s">
        <v>18240</v>
      </c>
      <c r="L2642" s="44" t="s">
        <v>18423</v>
      </c>
      <c r="O2642" s="44" t="s">
        <v>1009</v>
      </c>
      <c r="P2642" s="44" t="s">
        <v>18467</v>
      </c>
      <c r="S2642" s="44" t="s">
        <v>16641</v>
      </c>
      <c r="X2642" s="44" t="s">
        <v>1032</v>
      </c>
      <c r="Z2642" s="44" t="s">
        <v>18862</v>
      </c>
      <c r="AA2642" s="44" t="s">
        <v>18978</v>
      </c>
      <c r="AB2642" s="44" t="s">
        <v>1032</v>
      </c>
      <c r="AD2642" s="44" t="s">
        <v>1032</v>
      </c>
      <c r="AE2642" s="44" t="s">
        <v>18991</v>
      </c>
      <c r="AF2642" s="44" t="s">
        <v>1032</v>
      </c>
      <c r="AG2642" s="44" t="s">
        <v>1032</v>
      </c>
      <c r="AI2642" s="44" t="s">
        <v>15831</v>
      </c>
      <c r="AL2642" s="44" t="s">
        <v>1032</v>
      </c>
      <c r="AO2642" s="44" t="s">
        <v>1032</v>
      </c>
      <c r="AP2642" s="44" t="s">
        <v>1032</v>
      </c>
      <c r="AR2642" s="44" t="s">
        <v>2895</v>
      </c>
      <c r="AT2642" s="44">
        <v>50</v>
      </c>
      <c r="AW2642" s="44" t="s">
        <v>1032</v>
      </c>
      <c r="BD2642" s="131">
        <v>1</v>
      </c>
    </row>
    <row r="2643" spans="1:56" ht="21" customHeight="1">
      <c r="A2643" s="60" t="s">
        <v>17260</v>
      </c>
      <c r="B2643" s="44" t="s">
        <v>17278</v>
      </c>
      <c r="C2643" s="14" t="s">
        <v>17280</v>
      </c>
      <c r="D2643" s="44" t="s">
        <v>17430</v>
      </c>
      <c r="E2643" s="44" t="s">
        <v>2895</v>
      </c>
      <c r="F2643" s="130" t="s">
        <v>17697</v>
      </c>
      <c r="G2643" s="44" t="s">
        <v>17900</v>
      </c>
      <c r="H2643" s="44" t="s">
        <v>18065</v>
      </c>
      <c r="J2643" s="44" t="s">
        <v>2359</v>
      </c>
      <c r="K2643" s="44" t="s">
        <v>18241</v>
      </c>
      <c r="L2643" s="44" t="s">
        <v>18386</v>
      </c>
      <c r="O2643" s="44" t="s">
        <v>1009</v>
      </c>
      <c r="P2643" s="44" t="s">
        <v>18547</v>
      </c>
      <c r="S2643" s="44" t="s">
        <v>18706</v>
      </c>
      <c r="X2643" s="44" t="s">
        <v>15831</v>
      </c>
      <c r="Z2643" s="44" t="s">
        <v>18863</v>
      </c>
      <c r="AA2643" s="44" t="s">
        <v>810</v>
      </c>
      <c r="AB2643" s="44" t="s">
        <v>1032</v>
      </c>
      <c r="AD2643" s="44" t="s">
        <v>1032</v>
      </c>
      <c r="AE2643" s="44" t="s">
        <v>18991</v>
      </c>
      <c r="AF2643" s="44" t="s">
        <v>1032</v>
      </c>
      <c r="AG2643" s="44" t="s">
        <v>1032</v>
      </c>
      <c r="AI2643" s="44" t="s">
        <v>1032</v>
      </c>
      <c r="AL2643" s="44" t="s">
        <v>1032</v>
      </c>
      <c r="AO2643" s="44" t="s">
        <v>1032</v>
      </c>
      <c r="AP2643" s="44" t="s">
        <v>15831</v>
      </c>
      <c r="AR2643" s="44" t="s">
        <v>2895</v>
      </c>
      <c r="AT2643" s="44">
        <v>49</v>
      </c>
      <c r="AW2643" s="44" t="s">
        <v>1032</v>
      </c>
      <c r="BD2643" s="131">
        <v>2</v>
      </c>
    </row>
    <row r="2644" spans="1:56" ht="21" customHeight="1">
      <c r="A2644" s="60" t="s">
        <v>17261</v>
      </c>
      <c r="B2644" s="44" t="s">
        <v>17278</v>
      </c>
      <c r="C2644" s="14" t="s">
        <v>17280</v>
      </c>
      <c r="D2644" s="44" t="s">
        <v>17431</v>
      </c>
      <c r="E2644" s="44" t="s">
        <v>2895</v>
      </c>
      <c r="F2644" s="44" t="s">
        <v>17698</v>
      </c>
      <c r="G2644" s="44" t="s">
        <v>17901</v>
      </c>
      <c r="H2644" s="44" t="s">
        <v>18066</v>
      </c>
      <c r="J2644" s="44" t="s">
        <v>2361</v>
      </c>
      <c r="K2644" s="44" t="s">
        <v>18230</v>
      </c>
      <c r="L2644" s="44" t="s">
        <v>18424</v>
      </c>
      <c r="O2644" s="44" t="s">
        <v>18439</v>
      </c>
      <c r="P2644" s="44" t="s">
        <v>18548</v>
      </c>
      <c r="S2644" s="44" t="s">
        <v>18707</v>
      </c>
      <c r="X2644" s="44" t="s">
        <v>15831</v>
      </c>
      <c r="Z2644" s="44" t="s">
        <v>18829</v>
      </c>
      <c r="AA2644" s="44" t="s">
        <v>810</v>
      </c>
      <c r="AB2644" s="44" t="s">
        <v>1032</v>
      </c>
      <c r="AD2644" s="44" t="s">
        <v>1032</v>
      </c>
      <c r="AE2644" s="44" t="s">
        <v>18991</v>
      </c>
      <c r="AF2644" s="44" t="s">
        <v>1032</v>
      </c>
      <c r="AG2644" s="44" t="s">
        <v>1032</v>
      </c>
      <c r="AI2644" s="44" t="s">
        <v>1032</v>
      </c>
      <c r="AL2644" s="44" t="s">
        <v>1032</v>
      </c>
      <c r="AO2644" s="44" t="s">
        <v>1032</v>
      </c>
      <c r="AP2644" s="44" t="s">
        <v>1032</v>
      </c>
      <c r="AR2644" s="44" t="s">
        <v>1339</v>
      </c>
      <c r="AT2644" s="44">
        <v>45</v>
      </c>
      <c r="AW2644" s="44" t="s">
        <v>1032</v>
      </c>
      <c r="BD2644" s="131">
        <v>1</v>
      </c>
    </row>
    <row r="2645" spans="1:56" ht="21" customHeight="1">
      <c r="A2645" s="60" t="s">
        <v>17262</v>
      </c>
      <c r="B2645" s="44" t="s">
        <v>17278</v>
      </c>
      <c r="C2645" s="14" t="s">
        <v>17280</v>
      </c>
      <c r="D2645" s="44" t="s">
        <v>17401</v>
      </c>
      <c r="E2645" s="44" t="s">
        <v>2895</v>
      </c>
      <c r="F2645" s="130" t="s">
        <v>17699</v>
      </c>
      <c r="G2645" s="44" t="s">
        <v>17862</v>
      </c>
      <c r="H2645" s="44" t="s">
        <v>18039</v>
      </c>
      <c r="J2645" s="132" t="s">
        <v>2360</v>
      </c>
      <c r="K2645" s="44" t="s">
        <v>18242</v>
      </c>
      <c r="L2645" s="44" t="s">
        <v>18328</v>
      </c>
      <c r="O2645" s="132" t="s">
        <v>1009</v>
      </c>
      <c r="P2645" s="44" t="s">
        <v>18477</v>
      </c>
      <c r="S2645" s="44" t="s">
        <v>14674</v>
      </c>
      <c r="X2645" s="44" t="s">
        <v>1032</v>
      </c>
      <c r="Z2645" s="44" t="s">
        <v>18839</v>
      </c>
      <c r="AA2645" s="44" t="s">
        <v>18965</v>
      </c>
      <c r="AB2645" s="44" t="s">
        <v>1032</v>
      </c>
      <c r="AD2645" s="44" t="s">
        <v>15831</v>
      </c>
      <c r="AE2645" s="44" t="s">
        <v>18991</v>
      </c>
      <c r="AF2645" s="44" t="s">
        <v>1032</v>
      </c>
      <c r="AG2645" s="44" t="s">
        <v>15831</v>
      </c>
      <c r="AI2645" s="44" t="s">
        <v>1032</v>
      </c>
      <c r="AL2645" s="44" t="s">
        <v>1032</v>
      </c>
      <c r="AO2645" s="44" t="s">
        <v>1032</v>
      </c>
      <c r="AP2645" s="44" t="s">
        <v>1032</v>
      </c>
      <c r="AR2645" s="44" t="s">
        <v>1339</v>
      </c>
      <c r="AT2645" s="44">
        <v>35</v>
      </c>
      <c r="AW2645" s="44" t="s">
        <v>1032</v>
      </c>
      <c r="BD2645" s="131">
        <v>1</v>
      </c>
    </row>
    <row r="2646" spans="1:56" ht="21" customHeight="1">
      <c r="A2646" s="60" t="s">
        <v>17263</v>
      </c>
      <c r="B2646" s="44" t="s">
        <v>17278</v>
      </c>
      <c r="C2646" s="14" t="s">
        <v>17280</v>
      </c>
      <c r="D2646" s="44" t="s">
        <v>17432</v>
      </c>
      <c r="E2646" s="44" t="s">
        <v>2895</v>
      </c>
      <c r="F2646" s="130" t="s">
        <v>17700</v>
      </c>
      <c r="G2646" s="44" t="s">
        <v>17902</v>
      </c>
      <c r="H2646" s="44" t="s">
        <v>18067</v>
      </c>
      <c r="J2646" s="44" t="s">
        <v>2360</v>
      </c>
      <c r="K2646" s="44" t="s">
        <v>18243</v>
      </c>
      <c r="L2646" s="44" t="s">
        <v>18425</v>
      </c>
      <c r="O2646" s="44" t="s">
        <v>18465</v>
      </c>
      <c r="P2646" s="44" t="s">
        <v>18549</v>
      </c>
      <c r="S2646" s="44" t="s">
        <v>18708</v>
      </c>
      <c r="X2646" s="44" t="s">
        <v>1032</v>
      </c>
      <c r="Z2646" s="44" t="s">
        <v>1126</v>
      </c>
      <c r="AA2646" s="44" t="s">
        <v>18979</v>
      </c>
      <c r="AB2646" s="44" t="s">
        <v>1032</v>
      </c>
      <c r="AD2646" s="44" t="s">
        <v>1032</v>
      </c>
      <c r="AE2646" s="44" t="s">
        <v>18991</v>
      </c>
      <c r="AF2646" s="44" t="s">
        <v>1032</v>
      </c>
      <c r="AG2646" s="44" t="s">
        <v>15831</v>
      </c>
      <c r="AI2646" s="44" t="s">
        <v>1032</v>
      </c>
      <c r="AL2646" s="44" t="s">
        <v>1032</v>
      </c>
      <c r="AO2646" s="44" t="s">
        <v>1032</v>
      </c>
      <c r="AP2646" s="44" t="s">
        <v>15831</v>
      </c>
      <c r="AR2646" s="44" t="s">
        <v>1339</v>
      </c>
      <c r="AT2646" s="44">
        <v>40</v>
      </c>
      <c r="AW2646" s="44" t="s">
        <v>1032</v>
      </c>
      <c r="BD2646" s="131">
        <v>1</v>
      </c>
    </row>
    <row r="2647" spans="1:56" ht="21" customHeight="1">
      <c r="A2647" s="60" t="s">
        <v>17264</v>
      </c>
      <c r="B2647" s="44" t="s">
        <v>17278</v>
      </c>
      <c r="C2647" s="14" t="s">
        <v>17280</v>
      </c>
      <c r="D2647" s="44" t="s">
        <v>17432</v>
      </c>
      <c r="E2647" s="44" t="s">
        <v>2895</v>
      </c>
      <c r="F2647" s="130" t="s">
        <v>17701</v>
      </c>
      <c r="G2647" s="44" t="s">
        <v>17903</v>
      </c>
      <c r="H2647" s="44" t="s">
        <v>18067</v>
      </c>
      <c r="J2647" s="132" t="s">
        <v>2361</v>
      </c>
      <c r="K2647" s="44" t="s">
        <v>18244</v>
      </c>
      <c r="L2647" s="44" t="s">
        <v>18426</v>
      </c>
      <c r="O2647" s="132" t="s">
        <v>18466</v>
      </c>
      <c r="P2647" s="44" t="s">
        <v>18550</v>
      </c>
      <c r="S2647" s="44" t="s">
        <v>18709</v>
      </c>
      <c r="X2647" s="44" t="s">
        <v>1032</v>
      </c>
      <c r="Z2647" s="44" t="s">
        <v>1126</v>
      </c>
      <c r="AA2647" s="44" t="s">
        <v>18979</v>
      </c>
      <c r="AB2647" s="44" t="s">
        <v>1032</v>
      </c>
      <c r="AD2647" s="44" t="s">
        <v>1032</v>
      </c>
      <c r="AE2647" s="44" t="s">
        <v>18991</v>
      </c>
      <c r="AF2647" s="44" t="s">
        <v>1032</v>
      </c>
      <c r="AG2647" s="44" t="s">
        <v>15831</v>
      </c>
      <c r="AI2647" s="44" t="s">
        <v>1032</v>
      </c>
      <c r="AL2647" s="44" t="s">
        <v>1032</v>
      </c>
      <c r="AO2647" s="44" t="s">
        <v>1032</v>
      </c>
      <c r="AP2647" s="44" t="s">
        <v>15831</v>
      </c>
      <c r="AR2647" s="44" t="s">
        <v>1339</v>
      </c>
      <c r="AT2647" s="44">
        <v>40</v>
      </c>
      <c r="AW2647" s="44" t="s">
        <v>1032</v>
      </c>
      <c r="BD2647" s="131">
        <v>1</v>
      </c>
    </row>
    <row r="2648" spans="1:56" ht="21" customHeight="1">
      <c r="A2648" s="60" t="s">
        <v>17265</v>
      </c>
      <c r="B2648" s="44" t="s">
        <v>17278</v>
      </c>
      <c r="C2648" s="14" t="s">
        <v>17280</v>
      </c>
      <c r="D2648" s="44" t="s">
        <v>17433</v>
      </c>
      <c r="E2648" s="44" t="s">
        <v>2895</v>
      </c>
      <c r="F2648" s="130" t="s">
        <v>17702</v>
      </c>
      <c r="G2648" s="44" t="s">
        <v>17904</v>
      </c>
      <c r="H2648" s="44" t="s">
        <v>18068</v>
      </c>
      <c r="J2648" s="44" t="s">
        <v>2360</v>
      </c>
      <c r="K2648" s="44" t="s">
        <v>18203</v>
      </c>
      <c r="L2648" s="44" t="s">
        <v>18427</v>
      </c>
      <c r="O2648" s="44" t="s">
        <v>1009</v>
      </c>
      <c r="P2648" s="44" t="s">
        <v>18551</v>
      </c>
      <c r="S2648" s="44" t="s">
        <v>18710</v>
      </c>
      <c r="X2648" s="44" t="s">
        <v>15831</v>
      </c>
      <c r="Z2648" s="44" t="s">
        <v>18864</v>
      </c>
      <c r="AA2648" s="44" t="s">
        <v>18897</v>
      </c>
      <c r="AB2648" s="44" t="s">
        <v>1032</v>
      </c>
      <c r="AD2648" s="44" t="s">
        <v>1032</v>
      </c>
      <c r="AE2648" s="44" t="s">
        <v>18991</v>
      </c>
      <c r="AF2648" s="44" t="s">
        <v>1032</v>
      </c>
      <c r="AG2648" s="44" t="s">
        <v>1032</v>
      </c>
      <c r="AI2648" s="44" t="s">
        <v>1032</v>
      </c>
      <c r="AL2648" s="44" t="s">
        <v>1032</v>
      </c>
      <c r="AO2648" s="44" t="s">
        <v>15831</v>
      </c>
      <c r="AP2648" s="44" t="s">
        <v>15831</v>
      </c>
      <c r="AR2648" s="44" t="s">
        <v>1340</v>
      </c>
      <c r="AT2648" s="44">
        <v>39</v>
      </c>
      <c r="AW2648" s="44" t="s">
        <v>1032</v>
      </c>
      <c r="BD2648" s="131">
        <v>1</v>
      </c>
    </row>
    <row r="2649" spans="1:56" ht="21" customHeight="1">
      <c r="A2649" s="60" t="s">
        <v>17266</v>
      </c>
      <c r="B2649" s="44" t="s">
        <v>17278</v>
      </c>
      <c r="C2649" s="14" t="s">
        <v>17280</v>
      </c>
      <c r="D2649" s="44" t="s">
        <v>17434</v>
      </c>
      <c r="E2649" s="44" t="s">
        <v>17471</v>
      </c>
      <c r="F2649" s="130" t="s">
        <v>17703</v>
      </c>
      <c r="G2649" s="44" t="s">
        <v>17905</v>
      </c>
      <c r="H2649" s="44" t="s">
        <v>18069</v>
      </c>
      <c r="J2649" s="44" t="s">
        <v>2360</v>
      </c>
      <c r="K2649" s="44" t="s">
        <v>18139</v>
      </c>
      <c r="L2649" s="44" t="s">
        <v>18428</v>
      </c>
      <c r="O2649" s="44" t="s">
        <v>1009</v>
      </c>
      <c r="P2649" s="44" t="s">
        <v>18552</v>
      </c>
      <c r="S2649" s="44" t="s">
        <v>14674</v>
      </c>
      <c r="X2649" s="44" t="s">
        <v>1032</v>
      </c>
      <c r="Z2649" s="44" t="s">
        <v>18865</v>
      </c>
      <c r="AA2649" s="44" t="s">
        <v>18897</v>
      </c>
      <c r="AB2649" s="44" t="s">
        <v>1032</v>
      </c>
      <c r="AD2649" s="44" t="s">
        <v>1032</v>
      </c>
      <c r="AE2649" s="44" t="s">
        <v>18991</v>
      </c>
      <c r="AF2649" s="44" t="s">
        <v>1032</v>
      </c>
      <c r="AG2649" s="44" t="s">
        <v>1032</v>
      </c>
      <c r="AI2649" s="44" t="s">
        <v>1032</v>
      </c>
      <c r="AL2649" s="44" t="s">
        <v>1032</v>
      </c>
      <c r="AO2649" s="44" t="s">
        <v>1032</v>
      </c>
      <c r="AP2649" s="44" t="s">
        <v>1032</v>
      </c>
      <c r="AR2649" s="44" t="s">
        <v>1339</v>
      </c>
      <c r="AT2649" s="44">
        <v>40</v>
      </c>
      <c r="AW2649" s="44" t="s">
        <v>1032</v>
      </c>
      <c r="BD2649" s="131">
        <v>2</v>
      </c>
    </row>
    <row r="2650" spans="1:56" ht="21" customHeight="1">
      <c r="A2650" s="60" t="s">
        <v>17267</v>
      </c>
      <c r="B2650" s="44" t="s">
        <v>17278</v>
      </c>
      <c r="C2650" s="14" t="s">
        <v>17280</v>
      </c>
      <c r="D2650" s="44" t="s">
        <v>17435</v>
      </c>
      <c r="E2650" s="44" t="s">
        <v>2895</v>
      </c>
      <c r="F2650" s="130" t="s">
        <v>17704</v>
      </c>
      <c r="G2650" s="44" t="s">
        <v>17906</v>
      </c>
      <c r="H2650" s="44" t="s">
        <v>18070</v>
      </c>
      <c r="J2650" s="44" t="s">
        <v>2360</v>
      </c>
      <c r="K2650" s="44" t="s">
        <v>18203</v>
      </c>
      <c r="L2650" s="44" t="s">
        <v>18429</v>
      </c>
      <c r="O2650" s="44" t="s">
        <v>1009</v>
      </c>
      <c r="P2650" s="44" t="s">
        <v>18477</v>
      </c>
      <c r="S2650" s="44" t="s">
        <v>18711</v>
      </c>
      <c r="X2650" s="44" t="s">
        <v>1032</v>
      </c>
      <c r="Z2650" s="44" t="s">
        <v>18842</v>
      </c>
      <c r="AA2650" s="44" t="s">
        <v>18897</v>
      </c>
      <c r="AB2650" s="44" t="s">
        <v>1032</v>
      </c>
      <c r="AD2650" s="44" t="s">
        <v>1032</v>
      </c>
      <c r="AE2650" s="44" t="s">
        <v>18991</v>
      </c>
      <c r="AF2650" s="44" t="s">
        <v>1032</v>
      </c>
      <c r="AG2650" s="44" t="s">
        <v>1032</v>
      </c>
      <c r="AI2650" s="44" t="s">
        <v>1032</v>
      </c>
      <c r="AL2650" s="44" t="s">
        <v>1032</v>
      </c>
      <c r="AO2650" s="44" t="s">
        <v>1032</v>
      </c>
      <c r="AP2650" s="44" t="s">
        <v>1032</v>
      </c>
      <c r="AR2650" s="44" t="s">
        <v>1339</v>
      </c>
      <c r="AT2650" s="44">
        <v>45</v>
      </c>
      <c r="AW2650" s="44" t="s">
        <v>1032</v>
      </c>
      <c r="BD2650" s="131">
        <v>9</v>
      </c>
    </row>
    <row r="2651" spans="1:56" ht="21" customHeight="1">
      <c r="A2651" s="60" t="s">
        <v>17268</v>
      </c>
      <c r="B2651" s="44" t="s">
        <v>17277</v>
      </c>
      <c r="C2651" s="14" t="s">
        <v>17280</v>
      </c>
      <c r="D2651" s="44" t="s">
        <v>17371</v>
      </c>
      <c r="E2651" s="44" t="s">
        <v>17472</v>
      </c>
      <c r="F2651" s="130" t="s">
        <v>17705</v>
      </c>
      <c r="G2651" s="44" t="s">
        <v>17907</v>
      </c>
      <c r="H2651" s="44" t="s">
        <v>18009</v>
      </c>
      <c r="J2651" s="44" t="s">
        <v>2360</v>
      </c>
      <c r="K2651" s="44" t="s">
        <v>18245</v>
      </c>
      <c r="L2651" s="44" t="s">
        <v>18430</v>
      </c>
      <c r="O2651" s="44" t="s">
        <v>1009</v>
      </c>
      <c r="P2651" s="44" t="s">
        <v>18487</v>
      </c>
      <c r="S2651" s="44" t="s">
        <v>18712</v>
      </c>
      <c r="X2651" s="44" t="s">
        <v>15829</v>
      </c>
      <c r="Z2651" s="44" t="s">
        <v>18811</v>
      </c>
      <c r="AA2651" s="44" t="s">
        <v>18943</v>
      </c>
      <c r="AB2651" s="44" t="s">
        <v>1032</v>
      </c>
      <c r="AD2651" s="44" t="s">
        <v>1032</v>
      </c>
      <c r="AE2651" s="44" t="s">
        <v>18990</v>
      </c>
      <c r="AF2651" s="44" t="s">
        <v>1032</v>
      </c>
      <c r="AG2651" s="44" t="s">
        <v>1032</v>
      </c>
      <c r="AI2651" s="44" t="s">
        <v>1032</v>
      </c>
      <c r="AL2651" s="44" t="s">
        <v>1032</v>
      </c>
      <c r="AO2651" s="44" t="s">
        <v>1032</v>
      </c>
      <c r="AP2651" s="44" t="s">
        <v>15831</v>
      </c>
      <c r="AR2651" s="44" t="s">
        <v>1339</v>
      </c>
      <c r="AT2651" s="44">
        <v>40</v>
      </c>
      <c r="AW2651" s="44" t="s">
        <v>1032</v>
      </c>
      <c r="BD2651" s="131">
        <v>0</v>
      </c>
    </row>
    <row r="2652" spans="1:56" ht="21" customHeight="1">
      <c r="A2652" s="60" t="s">
        <v>17269</v>
      </c>
      <c r="B2652" s="44" t="s">
        <v>17278</v>
      </c>
      <c r="C2652" s="14" t="s">
        <v>17280</v>
      </c>
      <c r="D2652" s="44" t="s">
        <v>17380</v>
      </c>
      <c r="E2652" s="44" t="s">
        <v>17473</v>
      </c>
      <c r="F2652" s="130" t="s">
        <v>17706</v>
      </c>
      <c r="G2652" s="44" t="s">
        <v>17908</v>
      </c>
      <c r="H2652" s="44" t="s">
        <v>18016</v>
      </c>
      <c r="J2652" s="44" t="s">
        <v>2359</v>
      </c>
      <c r="K2652" s="44" t="s">
        <v>18246</v>
      </c>
      <c r="L2652" s="44" t="s">
        <v>18365</v>
      </c>
      <c r="O2652" s="44" t="s">
        <v>1009</v>
      </c>
      <c r="P2652" s="44" t="s">
        <v>18522</v>
      </c>
      <c r="S2652" s="44" t="s">
        <v>18660</v>
      </c>
      <c r="X2652" s="44" t="s">
        <v>1032</v>
      </c>
      <c r="Z2652" s="44" t="s">
        <v>18866</v>
      </c>
      <c r="AA2652" s="44" t="s">
        <v>18882</v>
      </c>
      <c r="AB2652" s="44" t="s">
        <v>1032</v>
      </c>
      <c r="AD2652" s="44" t="s">
        <v>1032</v>
      </c>
      <c r="AE2652" s="44" t="s">
        <v>18990</v>
      </c>
      <c r="AF2652" s="44" t="s">
        <v>15829</v>
      </c>
      <c r="AG2652" s="44" t="s">
        <v>1032</v>
      </c>
      <c r="AI2652" s="44" t="s">
        <v>1032</v>
      </c>
      <c r="AL2652" s="44" t="s">
        <v>1032</v>
      </c>
      <c r="AO2652" s="44" t="s">
        <v>1032</v>
      </c>
      <c r="AP2652" s="44" t="s">
        <v>15831</v>
      </c>
      <c r="AR2652" s="44" t="s">
        <v>1339</v>
      </c>
      <c r="AT2652" s="44">
        <v>35</v>
      </c>
      <c r="AW2652" s="44" t="s">
        <v>1032</v>
      </c>
      <c r="BD2652" s="131">
        <v>0</v>
      </c>
    </row>
    <row r="2653" spans="1:56" ht="21" customHeight="1">
      <c r="A2653" s="60" t="s">
        <v>17270</v>
      </c>
      <c r="B2653" s="44" t="s">
        <v>17278</v>
      </c>
      <c r="C2653" s="14" t="s">
        <v>17280</v>
      </c>
      <c r="D2653" s="44" t="s">
        <v>17436</v>
      </c>
      <c r="E2653" s="44" t="s">
        <v>2895</v>
      </c>
      <c r="F2653" s="130" t="s">
        <v>17707</v>
      </c>
      <c r="G2653" s="44" t="s">
        <v>17909</v>
      </c>
      <c r="H2653" s="44" t="s">
        <v>18071</v>
      </c>
      <c r="J2653" s="44" t="s">
        <v>18093</v>
      </c>
      <c r="K2653" s="44" t="s">
        <v>18247</v>
      </c>
      <c r="L2653" s="44" t="s">
        <v>18431</v>
      </c>
      <c r="O2653" s="44" t="s">
        <v>1009</v>
      </c>
      <c r="P2653" s="44" t="s">
        <v>18553</v>
      </c>
      <c r="S2653" s="44" t="s">
        <v>16654</v>
      </c>
      <c r="X2653" s="44" t="s">
        <v>1032</v>
      </c>
      <c r="Z2653" s="44" t="s">
        <v>18867</v>
      </c>
      <c r="AA2653" s="44" t="s">
        <v>18980</v>
      </c>
      <c r="AB2653" s="44" t="s">
        <v>1032</v>
      </c>
      <c r="AD2653" s="44" t="s">
        <v>1032</v>
      </c>
      <c r="AE2653" s="44" t="s">
        <v>18991</v>
      </c>
      <c r="AF2653" s="44" t="s">
        <v>1032</v>
      </c>
      <c r="AG2653" s="44" t="s">
        <v>1032</v>
      </c>
      <c r="AI2653" s="44" t="s">
        <v>1032</v>
      </c>
      <c r="AL2653" s="44" t="s">
        <v>1032</v>
      </c>
      <c r="AO2653" s="44" t="s">
        <v>1032</v>
      </c>
      <c r="AP2653" s="44" t="s">
        <v>1032</v>
      </c>
      <c r="AR2653" s="44" t="s">
        <v>2895</v>
      </c>
      <c r="AT2653" s="44">
        <v>29</v>
      </c>
      <c r="AW2653" s="44" t="s">
        <v>1032</v>
      </c>
      <c r="BD2653" s="131">
        <v>0</v>
      </c>
    </row>
    <row r="2654" spans="1:56" ht="21" customHeight="1">
      <c r="A2654" s="60" t="s">
        <v>17271</v>
      </c>
      <c r="B2654" s="44" t="s">
        <v>17276</v>
      </c>
      <c r="C2654" s="14" t="s">
        <v>17280</v>
      </c>
      <c r="D2654" s="44" t="s">
        <v>17437</v>
      </c>
      <c r="E2654" s="44" t="s">
        <v>17474</v>
      </c>
      <c r="F2654" s="130" t="s">
        <v>17708</v>
      </c>
      <c r="G2654" s="44" t="s">
        <v>17910</v>
      </c>
      <c r="H2654" s="44" t="s">
        <v>18072</v>
      </c>
      <c r="J2654" s="44" t="s">
        <v>2360</v>
      </c>
      <c r="K2654" s="44" t="s">
        <v>18113</v>
      </c>
      <c r="L2654" s="44" t="s">
        <v>18432</v>
      </c>
      <c r="O2654" s="44" t="s">
        <v>1009</v>
      </c>
      <c r="P2654" s="44" t="s">
        <v>18512</v>
      </c>
      <c r="S2654" s="44" t="s">
        <v>14685</v>
      </c>
      <c r="X2654" s="44" t="s">
        <v>15831</v>
      </c>
      <c r="Z2654" s="44" t="s">
        <v>18868</v>
      </c>
      <c r="AA2654" s="44" t="s">
        <v>15790</v>
      </c>
      <c r="AB2654" s="44" t="s">
        <v>1032</v>
      </c>
      <c r="AD2654" s="44" t="s">
        <v>1032</v>
      </c>
      <c r="AE2654" s="44" t="s">
        <v>18991</v>
      </c>
      <c r="AF2654" s="44" t="s">
        <v>1032</v>
      </c>
      <c r="AG2654" s="44" t="s">
        <v>1032</v>
      </c>
      <c r="AI2654" s="44" t="s">
        <v>1032</v>
      </c>
      <c r="AL2654" s="44" t="s">
        <v>1032</v>
      </c>
      <c r="AO2654" s="44" t="s">
        <v>15831</v>
      </c>
      <c r="AP2654" s="44" t="s">
        <v>15831</v>
      </c>
      <c r="AR2654" s="44" t="s">
        <v>2895</v>
      </c>
      <c r="AT2654" s="44">
        <v>35</v>
      </c>
      <c r="AW2654" s="44" t="s">
        <v>1032</v>
      </c>
      <c r="BD2654" s="131">
        <v>3</v>
      </c>
    </row>
    <row r="2655" spans="1:56" ht="21" customHeight="1">
      <c r="A2655" s="60" t="s">
        <v>17272</v>
      </c>
      <c r="B2655" s="44" t="s">
        <v>17276</v>
      </c>
      <c r="C2655" s="14" t="s">
        <v>17280</v>
      </c>
      <c r="D2655" s="44" t="s">
        <v>17437</v>
      </c>
      <c r="E2655" s="44" t="s">
        <v>2895</v>
      </c>
      <c r="F2655" s="130" t="s">
        <v>17709</v>
      </c>
      <c r="G2655" s="44" t="s">
        <v>17911</v>
      </c>
      <c r="H2655" s="44" t="s">
        <v>18072</v>
      </c>
      <c r="J2655" s="44" t="s">
        <v>2360</v>
      </c>
      <c r="K2655" s="44" t="s">
        <v>18113</v>
      </c>
      <c r="L2655" s="44" t="s">
        <v>18432</v>
      </c>
      <c r="O2655" s="44" t="s">
        <v>1009</v>
      </c>
      <c r="P2655" s="44" t="s">
        <v>18512</v>
      </c>
      <c r="S2655" s="44" t="s">
        <v>14685</v>
      </c>
      <c r="X2655" s="44" t="s">
        <v>15831</v>
      </c>
      <c r="Z2655" s="44" t="s">
        <v>18868</v>
      </c>
      <c r="AA2655" s="44" t="s">
        <v>15790</v>
      </c>
      <c r="AB2655" s="44" t="s">
        <v>1032</v>
      </c>
      <c r="AD2655" s="44" t="s">
        <v>1032</v>
      </c>
      <c r="AE2655" s="44" t="s">
        <v>18991</v>
      </c>
      <c r="AF2655" s="44" t="s">
        <v>1032</v>
      </c>
      <c r="AG2655" s="44" t="s">
        <v>1032</v>
      </c>
      <c r="AI2655" s="44" t="s">
        <v>1032</v>
      </c>
      <c r="AL2655" s="44" t="s">
        <v>1032</v>
      </c>
      <c r="AO2655" s="44" t="s">
        <v>1032</v>
      </c>
      <c r="AP2655" s="44" t="s">
        <v>15831</v>
      </c>
      <c r="AR2655" s="44" t="s">
        <v>2895</v>
      </c>
      <c r="AT2655" s="44">
        <v>35</v>
      </c>
      <c r="AW2655" s="44" t="s">
        <v>1032</v>
      </c>
      <c r="BD2655" s="131">
        <v>3</v>
      </c>
    </row>
    <row r="2656" spans="1:56" ht="21" customHeight="1">
      <c r="A2656" s="60" t="s">
        <v>17057</v>
      </c>
      <c r="B2656" s="44" t="s">
        <v>17277</v>
      </c>
      <c r="C2656" s="14" t="s">
        <v>17280</v>
      </c>
      <c r="D2656" s="44" t="s">
        <v>17296</v>
      </c>
      <c r="E2656" s="44" t="s">
        <v>17475</v>
      </c>
      <c r="F2656" s="130" t="s">
        <v>17494</v>
      </c>
      <c r="G2656" s="44" t="s">
        <v>17726</v>
      </c>
      <c r="H2656" s="44" t="s">
        <v>14510</v>
      </c>
      <c r="J2656" s="44" t="s">
        <v>2360</v>
      </c>
      <c r="K2656" s="44" t="s">
        <v>18109</v>
      </c>
      <c r="L2656" s="44" t="s">
        <v>18265</v>
      </c>
      <c r="O2656" s="44" t="s">
        <v>1009</v>
      </c>
      <c r="P2656" s="44" t="s">
        <v>18480</v>
      </c>
      <c r="S2656" s="44" t="s">
        <v>14685</v>
      </c>
      <c r="X2656" s="44" t="s">
        <v>15831</v>
      </c>
      <c r="Z2656" s="44" t="s">
        <v>18731</v>
      </c>
      <c r="AA2656" s="44" t="s">
        <v>18886</v>
      </c>
      <c r="AB2656" s="44" t="s">
        <v>1032</v>
      </c>
      <c r="AD2656" s="44" t="s">
        <v>1032</v>
      </c>
      <c r="AE2656" s="44" t="s">
        <v>18990</v>
      </c>
      <c r="AF2656" s="44" t="s">
        <v>18995</v>
      </c>
      <c r="AG2656" s="44" t="s">
        <v>15831</v>
      </c>
      <c r="AI2656" s="44" t="s">
        <v>1032</v>
      </c>
      <c r="AL2656" s="44" t="s">
        <v>1032</v>
      </c>
      <c r="AO2656" s="44" t="s">
        <v>1032</v>
      </c>
      <c r="AP2656" s="44" t="s">
        <v>15831</v>
      </c>
      <c r="AR2656" s="44" t="s">
        <v>1339</v>
      </c>
      <c r="AT2656" s="44">
        <v>29</v>
      </c>
      <c r="AW2656" s="44" t="s">
        <v>1032</v>
      </c>
      <c r="BD2656" s="131">
        <v>2</v>
      </c>
    </row>
    <row r="2657" spans="1:56" ht="21" customHeight="1">
      <c r="A2657" s="60" t="s">
        <v>17273</v>
      </c>
      <c r="B2657" s="44" t="s">
        <v>17279</v>
      </c>
      <c r="C2657" s="14" t="s">
        <v>17280</v>
      </c>
      <c r="D2657" s="44" t="s">
        <v>17438</v>
      </c>
      <c r="E2657" s="44" t="s">
        <v>17476</v>
      </c>
      <c r="F2657" s="44" t="s">
        <v>15790</v>
      </c>
      <c r="G2657" s="44" t="s">
        <v>17912</v>
      </c>
      <c r="H2657" s="44" t="s">
        <v>18073</v>
      </c>
      <c r="J2657" s="44" t="s">
        <v>2360</v>
      </c>
      <c r="K2657" s="44" t="s">
        <v>18248</v>
      </c>
      <c r="L2657" s="44" t="s">
        <v>18433</v>
      </c>
      <c r="O2657" s="44" t="s">
        <v>10068</v>
      </c>
      <c r="P2657" s="44" t="s">
        <v>18554</v>
      </c>
      <c r="S2657" s="44" t="s">
        <v>18713</v>
      </c>
      <c r="X2657" s="44" t="s">
        <v>15831</v>
      </c>
      <c r="Z2657" s="44" t="s">
        <v>18869</v>
      </c>
      <c r="AA2657" s="44" t="s">
        <v>18981</v>
      </c>
      <c r="AB2657" s="44" t="s">
        <v>1032</v>
      </c>
      <c r="AD2657" s="44" t="s">
        <v>1032</v>
      </c>
      <c r="AE2657" s="44" t="s">
        <v>18990</v>
      </c>
      <c r="AF2657" s="44" t="s">
        <v>1032</v>
      </c>
      <c r="AG2657" s="44" t="s">
        <v>1032</v>
      </c>
      <c r="AI2657" s="44" t="s">
        <v>1032</v>
      </c>
      <c r="AL2657" s="44" t="s">
        <v>1032</v>
      </c>
      <c r="AO2657" s="44" t="s">
        <v>1032</v>
      </c>
      <c r="AP2657" s="44" t="s">
        <v>2733</v>
      </c>
      <c r="AR2657" s="44" t="s">
        <v>2895</v>
      </c>
      <c r="AT2657" s="44" t="s">
        <v>19023</v>
      </c>
      <c r="AW2657" s="44" t="s">
        <v>1032</v>
      </c>
      <c r="BD2657" s="131">
        <v>5</v>
      </c>
    </row>
    <row r="2658" spans="1:56" ht="21" customHeight="1">
      <c r="A2658" s="60" t="s">
        <v>17274</v>
      </c>
      <c r="B2658" s="44" t="s">
        <v>2052</v>
      </c>
      <c r="C2658" s="14" t="s">
        <v>17280</v>
      </c>
      <c r="D2658" s="44" t="s">
        <v>17439</v>
      </c>
      <c r="E2658" s="44" t="s">
        <v>2895</v>
      </c>
      <c r="F2658" s="130" t="s">
        <v>17710</v>
      </c>
      <c r="G2658" s="44" t="s">
        <v>17913</v>
      </c>
      <c r="H2658" s="44" t="s">
        <v>18074</v>
      </c>
      <c r="J2658" s="44" t="s">
        <v>2360</v>
      </c>
      <c r="K2658" s="44" t="s">
        <v>18249</v>
      </c>
      <c r="L2658" s="44" t="s">
        <v>18434</v>
      </c>
      <c r="O2658" s="44" t="s">
        <v>1009</v>
      </c>
      <c r="P2658" s="44" t="s">
        <v>18555</v>
      </c>
      <c r="S2658" s="44" t="s">
        <v>18714</v>
      </c>
      <c r="X2658" s="44" t="s">
        <v>15829</v>
      </c>
      <c r="Z2658" s="44" t="s">
        <v>18870</v>
      </c>
      <c r="AA2658" s="44" t="s">
        <v>2895</v>
      </c>
      <c r="AB2658" s="44" t="s">
        <v>1032</v>
      </c>
      <c r="AD2658" s="44" t="s">
        <v>1032</v>
      </c>
      <c r="AE2658" s="44" t="s">
        <v>18987</v>
      </c>
      <c r="AF2658" s="44" t="s">
        <v>1032</v>
      </c>
      <c r="AG2658" s="44" t="s">
        <v>15831</v>
      </c>
      <c r="AI2658" s="44" t="s">
        <v>1032</v>
      </c>
      <c r="AL2658" s="44" t="s">
        <v>1032</v>
      </c>
      <c r="AO2658" s="44" t="s">
        <v>1032</v>
      </c>
      <c r="AP2658" s="44" t="s">
        <v>1032</v>
      </c>
      <c r="AR2658" s="44" t="s">
        <v>2895</v>
      </c>
      <c r="AT2658" s="44">
        <v>45</v>
      </c>
      <c r="AW2658" s="44" t="s">
        <v>1032</v>
      </c>
      <c r="BD2658" s="131"/>
    </row>
    <row r="2659" spans="1:56" ht="21" customHeight="1">
      <c r="A2659" s="141" t="s">
        <v>13693</v>
      </c>
      <c r="B2659" s="141" t="s">
        <v>53</v>
      </c>
      <c r="C2659" s="11" t="s">
        <v>19102</v>
      </c>
      <c r="D2659" s="141" t="s">
        <v>13958</v>
      </c>
      <c r="E2659" s="141" t="s">
        <v>357</v>
      </c>
      <c r="G2659" s="141" t="s">
        <v>2137</v>
      </c>
      <c r="H2659" s="141" t="s">
        <v>19274</v>
      </c>
      <c r="J2659" s="141" t="s">
        <v>40</v>
      </c>
      <c r="K2659" s="141" t="s">
        <v>62</v>
      </c>
      <c r="L2659" s="141" t="s">
        <v>12435</v>
      </c>
      <c r="O2659" s="141" t="s">
        <v>40</v>
      </c>
      <c r="P2659" s="141" t="s">
        <v>39</v>
      </c>
      <c r="Y2659" s="141" t="s">
        <v>13105</v>
      </c>
      <c r="Z2659" s="141" t="s">
        <v>2479</v>
      </c>
      <c r="AC2659" s="142" t="s">
        <v>15567</v>
      </c>
      <c r="AE2659" s="141" t="s">
        <v>19630</v>
      </c>
      <c r="AF2659" s="141" t="s">
        <v>24</v>
      </c>
      <c r="AG2659" s="141" t="s">
        <v>19642</v>
      </c>
      <c r="AI2659" s="141" t="s">
        <v>19645</v>
      </c>
      <c r="AO2659" s="141" t="s">
        <v>15813</v>
      </c>
      <c r="AP2659" s="141" t="s">
        <v>13454</v>
      </c>
      <c r="AR2659" s="141" t="s">
        <v>61</v>
      </c>
      <c r="AS2659" s="141" t="s">
        <v>1341</v>
      </c>
      <c r="AT2659" s="141" t="s">
        <v>1919</v>
      </c>
      <c r="AW2659" s="143" t="s">
        <v>5</v>
      </c>
      <c r="BD2659" s="144" t="s">
        <v>4</v>
      </c>
    </row>
    <row r="2660" spans="1:56" ht="21" customHeight="1">
      <c r="A2660" s="44" t="s">
        <v>19026</v>
      </c>
      <c r="B2660" s="44" t="s">
        <v>226</v>
      </c>
      <c r="C2660" s="11" t="s">
        <v>19102</v>
      </c>
      <c r="D2660" s="44" t="s">
        <v>19103</v>
      </c>
      <c r="E2660" s="44" t="s">
        <v>10756</v>
      </c>
      <c r="G2660" s="44" t="s">
        <v>19201</v>
      </c>
      <c r="H2660" s="44" t="s">
        <v>19275</v>
      </c>
      <c r="J2660" s="44" t="s">
        <v>19335</v>
      </c>
      <c r="K2660" s="44" t="s">
        <v>19348</v>
      </c>
      <c r="L2660" s="44" t="s">
        <v>19388</v>
      </c>
      <c r="O2660" s="44" t="s">
        <v>19335</v>
      </c>
      <c r="P2660" s="44" t="s">
        <v>991</v>
      </c>
      <c r="Y2660" s="44" t="s">
        <v>15337</v>
      </c>
      <c r="Z2660" s="44"/>
      <c r="AC2660" s="44"/>
      <c r="AE2660" s="44" t="s">
        <v>19631</v>
      </c>
      <c r="AF2660" s="44" t="s">
        <v>9781</v>
      </c>
      <c r="AG2660" s="44" t="s">
        <v>1032</v>
      </c>
      <c r="AI2660" s="44" t="s">
        <v>19646</v>
      </c>
      <c r="AO2660" s="44" t="s">
        <v>1032</v>
      </c>
      <c r="AP2660" s="44" t="s">
        <v>1032</v>
      </c>
      <c r="AR2660" s="44" t="s">
        <v>1339</v>
      </c>
      <c r="AS2660" s="44">
        <v>18</v>
      </c>
      <c r="AT2660" s="44">
        <v>45</v>
      </c>
      <c r="AW2660" s="44"/>
      <c r="BD2660" s="44"/>
    </row>
    <row r="2661" spans="1:56" ht="21" customHeight="1">
      <c r="A2661" s="44" t="s">
        <v>19027</v>
      </c>
      <c r="B2661" s="44" t="s">
        <v>226</v>
      </c>
      <c r="C2661" s="11" t="s">
        <v>19102</v>
      </c>
      <c r="D2661" s="44" t="s">
        <v>19104</v>
      </c>
      <c r="E2661" s="44" t="s">
        <v>10756</v>
      </c>
      <c r="G2661" s="44" t="s">
        <v>19202</v>
      </c>
      <c r="H2661" s="44" t="s">
        <v>19276</v>
      </c>
      <c r="J2661" s="44" t="s">
        <v>2360</v>
      </c>
      <c r="K2661" s="44" t="s">
        <v>19349</v>
      </c>
      <c r="L2661" s="44" t="s">
        <v>19389</v>
      </c>
      <c r="O2661" s="44" t="s">
        <v>2360</v>
      </c>
      <c r="P2661" s="44" t="s">
        <v>19464</v>
      </c>
      <c r="Y2661" s="44" t="s">
        <v>19490</v>
      </c>
      <c r="Z2661" s="44" t="s">
        <v>19512</v>
      </c>
      <c r="AC2661" s="44" t="s">
        <v>19346</v>
      </c>
      <c r="AE2661" s="44" t="s">
        <v>19631</v>
      </c>
      <c r="AF2661" s="44" t="s">
        <v>9781</v>
      </c>
      <c r="AG2661" s="44" t="s">
        <v>1032</v>
      </c>
      <c r="AI2661" s="44" t="s">
        <v>19646</v>
      </c>
      <c r="AO2661" s="44" t="s">
        <v>1032</v>
      </c>
      <c r="AP2661" s="44" t="s">
        <v>1032</v>
      </c>
      <c r="AR2661" s="44" t="s">
        <v>1339</v>
      </c>
      <c r="AS2661" s="44">
        <v>18</v>
      </c>
      <c r="AT2661" s="44">
        <v>35</v>
      </c>
      <c r="AW2661" s="44"/>
      <c r="BD2661" s="44"/>
    </row>
    <row r="2662" spans="1:56" ht="21" customHeight="1">
      <c r="A2662" s="44" t="s">
        <v>19028</v>
      </c>
      <c r="B2662" s="44" t="s">
        <v>226</v>
      </c>
      <c r="C2662" s="11" t="s">
        <v>19102</v>
      </c>
      <c r="D2662" s="44" t="s">
        <v>19105</v>
      </c>
      <c r="E2662" s="44" t="s">
        <v>2895</v>
      </c>
      <c r="G2662" s="44" t="s">
        <v>19203</v>
      </c>
      <c r="H2662" s="44" t="s">
        <v>19277</v>
      </c>
      <c r="J2662" s="44" t="s">
        <v>15206</v>
      </c>
      <c r="K2662" s="44" t="s">
        <v>19350</v>
      </c>
      <c r="L2662" s="44" t="s">
        <v>19390</v>
      </c>
      <c r="O2662" s="44" t="s">
        <v>15206</v>
      </c>
      <c r="P2662" s="44" t="s">
        <v>19465</v>
      </c>
      <c r="Y2662" s="44" t="s">
        <v>15337</v>
      </c>
      <c r="Z2662" s="44" t="s">
        <v>19513</v>
      </c>
      <c r="AC2662" s="44" t="s">
        <v>19579</v>
      </c>
      <c r="AE2662" s="44" t="s">
        <v>19631</v>
      </c>
      <c r="AF2662" s="44" t="s">
        <v>2732</v>
      </c>
      <c r="AG2662" s="44" t="s">
        <v>1032</v>
      </c>
      <c r="AI2662" s="44" t="s">
        <v>19646</v>
      </c>
      <c r="AO2662" s="44" t="s">
        <v>1032</v>
      </c>
      <c r="AP2662" s="44" t="s">
        <v>1032</v>
      </c>
      <c r="AR2662" s="44" t="s">
        <v>15876</v>
      </c>
      <c r="AS2662" s="44">
        <v>18</v>
      </c>
      <c r="AT2662" s="44">
        <v>45</v>
      </c>
      <c r="AW2662" s="44" t="s">
        <v>19664</v>
      </c>
      <c r="BD2662" s="44"/>
    </row>
    <row r="2663" spans="1:56" ht="21" customHeight="1">
      <c r="A2663" s="44" t="s">
        <v>19029</v>
      </c>
      <c r="B2663" s="44" t="s">
        <v>226</v>
      </c>
      <c r="C2663" s="11" t="s">
        <v>19102</v>
      </c>
      <c r="D2663" s="44" t="s">
        <v>19106</v>
      </c>
      <c r="E2663" s="44" t="s">
        <v>2895</v>
      </c>
      <c r="G2663" s="44" t="s">
        <v>19204</v>
      </c>
      <c r="H2663" s="44" t="s">
        <v>19277</v>
      </c>
      <c r="J2663" s="44" t="s">
        <v>15206</v>
      </c>
      <c r="K2663" s="44" t="s">
        <v>19351</v>
      </c>
      <c r="L2663" s="44" t="s">
        <v>19391</v>
      </c>
      <c r="O2663" s="44" t="s">
        <v>15206</v>
      </c>
      <c r="P2663" s="44" t="s">
        <v>19465</v>
      </c>
      <c r="Y2663" s="44" t="s">
        <v>15337</v>
      </c>
      <c r="Z2663" s="44" t="s">
        <v>19514</v>
      </c>
      <c r="AC2663" s="44" t="s">
        <v>19580</v>
      </c>
      <c r="AE2663" s="44" t="s">
        <v>19631</v>
      </c>
      <c r="AF2663" s="44" t="s">
        <v>9781</v>
      </c>
      <c r="AG2663" s="44" t="s">
        <v>1032</v>
      </c>
      <c r="AI2663" s="44" t="s">
        <v>19646</v>
      </c>
      <c r="AO2663" s="44" t="s">
        <v>1032</v>
      </c>
      <c r="AP2663" s="44" t="s">
        <v>1032</v>
      </c>
      <c r="AR2663" s="44" t="s">
        <v>1339</v>
      </c>
      <c r="AS2663" s="44">
        <v>18</v>
      </c>
      <c r="AT2663" s="44">
        <v>50</v>
      </c>
      <c r="AW2663" s="44" t="s">
        <v>19664</v>
      </c>
      <c r="BD2663" s="44"/>
    </row>
    <row r="2664" spans="1:56" ht="21" customHeight="1">
      <c r="A2664" s="44" t="s">
        <v>19030</v>
      </c>
      <c r="B2664" s="44" t="s">
        <v>226</v>
      </c>
      <c r="C2664" s="11" t="s">
        <v>19102</v>
      </c>
      <c r="D2664" s="44" t="s">
        <v>19107</v>
      </c>
      <c r="E2664" s="44" t="s">
        <v>2895</v>
      </c>
      <c r="G2664" s="44" t="s">
        <v>19205</v>
      </c>
      <c r="H2664" s="44" t="s">
        <v>19278</v>
      </c>
      <c r="J2664" s="44" t="s">
        <v>15206</v>
      </c>
      <c r="K2664" s="44" t="s">
        <v>19352</v>
      </c>
      <c r="L2664" s="44" t="s">
        <v>19392</v>
      </c>
      <c r="O2664" s="44" t="s">
        <v>15206</v>
      </c>
      <c r="P2664" s="44" t="s">
        <v>991</v>
      </c>
      <c r="Y2664" s="44" t="s">
        <v>19491</v>
      </c>
      <c r="Z2664" s="44" t="s">
        <v>19515</v>
      </c>
      <c r="AC2664" s="44" t="s">
        <v>19581</v>
      </c>
      <c r="AE2664" s="44" t="s">
        <v>19631</v>
      </c>
      <c r="AF2664" s="44" t="s">
        <v>19637</v>
      </c>
      <c r="AG2664" s="44" t="s">
        <v>1032</v>
      </c>
      <c r="AI2664" s="44" t="s">
        <v>19646</v>
      </c>
      <c r="AO2664" s="44" t="s">
        <v>1032</v>
      </c>
      <c r="AP2664" s="44" t="s">
        <v>19654</v>
      </c>
      <c r="AR2664" s="44" t="s">
        <v>19658</v>
      </c>
      <c r="AS2664" s="44">
        <v>18</v>
      </c>
      <c r="AT2664" s="44">
        <v>40</v>
      </c>
      <c r="AW2664" s="44" t="s">
        <v>19664</v>
      </c>
      <c r="BD2664" s="44"/>
    </row>
    <row r="2665" spans="1:56" ht="21" customHeight="1">
      <c r="A2665" s="44" t="s">
        <v>19031</v>
      </c>
      <c r="B2665" s="44" t="s">
        <v>226</v>
      </c>
      <c r="C2665" s="11" t="s">
        <v>19102</v>
      </c>
      <c r="D2665" s="44" t="s">
        <v>19108</v>
      </c>
      <c r="E2665" s="44" t="s">
        <v>19171</v>
      </c>
      <c r="G2665" s="44" t="s">
        <v>19206</v>
      </c>
      <c r="H2665" s="44" t="s">
        <v>19279</v>
      </c>
      <c r="J2665" s="44" t="s">
        <v>19335</v>
      </c>
      <c r="K2665" s="44" t="s">
        <v>19353</v>
      </c>
      <c r="L2665" s="44" t="s">
        <v>19393</v>
      </c>
      <c r="O2665" s="44" t="s">
        <v>19335</v>
      </c>
      <c r="P2665" s="44" t="s">
        <v>19466</v>
      </c>
      <c r="Y2665" s="44" t="s">
        <v>19492</v>
      </c>
      <c r="Z2665" s="44" t="s">
        <v>19516</v>
      </c>
      <c r="AC2665" s="44" t="s">
        <v>19582</v>
      </c>
      <c r="AE2665" s="44" t="s">
        <v>19631</v>
      </c>
      <c r="AF2665" s="44" t="s">
        <v>2732</v>
      </c>
      <c r="AG2665" s="44" t="s">
        <v>1032</v>
      </c>
      <c r="AI2665" s="44" t="s">
        <v>19647</v>
      </c>
      <c r="AO2665" s="44" t="s">
        <v>1032</v>
      </c>
      <c r="AP2665" s="44" t="s">
        <v>19654</v>
      </c>
      <c r="AR2665" s="44" t="s">
        <v>19658</v>
      </c>
      <c r="AS2665" s="44">
        <v>18</v>
      </c>
      <c r="AT2665" s="44" t="s">
        <v>19662</v>
      </c>
      <c r="AW2665" s="44" t="s">
        <v>19665</v>
      </c>
      <c r="BD2665" s="44"/>
    </row>
    <row r="2666" spans="1:56" ht="21" customHeight="1">
      <c r="A2666" s="44" t="s">
        <v>19032</v>
      </c>
      <c r="B2666" s="44" t="s">
        <v>226</v>
      </c>
      <c r="C2666" s="11" t="s">
        <v>19102</v>
      </c>
      <c r="D2666" s="44" t="s">
        <v>19109</v>
      </c>
      <c r="E2666" s="44" t="s">
        <v>2895</v>
      </c>
      <c r="G2666" s="44" t="s">
        <v>19207</v>
      </c>
      <c r="H2666" s="44" t="s">
        <v>19279</v>
      </c>
      <c r="J2666" s="44" t="s">
        <v>2360</v>
      </c>
      <c r="K2666" s="44" t="s">
        <v>18123</v>
      </c>
      <c r="L2666" s="44" t="s">
        <v>19394</v>
      </c>
      <c r="O2666" s="44" t="s">
        <v>2360</v>
      </c>
      <c r="P2666" s="44" t="s">
        <v>1004</v>
      </c>
      <c r="Y2666" s="44" t="s">
        <v>15337</v>
      </c>
      <c r="Z2666" s="44" t="s">
        <v>19517</v>
      </c>
      <c r="AC2666" s="44" t="s">
        <v>19583</v>
      </c>
      <c r="AE2666" s="44" t="s">
        <v>19631</v>
      </c>
      <c r="AF2666" s="44" t="s">
        <v>9781</v>
      </c>
      <c r="AG2666" s="44" t="s">
        <v>1032</v>
      </c>
      <c r="AI2666" s="44"/>
      <c r="AO2666" s="44" t="s">
        <v>1032</v>
      </c>
      <c r="AP2666" s="44" t="s">
        <v>19654</v>
      </c>
      <c r="AR2666" s="44" t="s">
        <v>19658</v>
      </c>
      <c r="AS2666" s="44">
        <v>18</v>
      </c>
      <c r="AT2666" s="44">
        <v>50</v>
      </c>
      <c r="AW2666" s="44"/>
      <c r="BD2666" s="44"/>
    </row>
    <row r="2667" spans="1:56" ht="21" customHeight="1">
      <c r="A2667" s="44" t="s">
        <v>19033</v>
      </c>
      <c r="B2667" s="44" t="s">
        <v>226</v>
      </c>
      <c r="C2667" s="11" t="s">
        <v>19102</v>
      </c>
      <c r="D2667" s="44" t="s">
        <v>19110</v>
      </c>
      <c r="E2667" s="44" t="s">
        <v>2895</v>
      </c>
      <c r="G2667" s="44" t="s">
        <v>19208</v>
      </c>
      <c r="H2667" s="44" t="s">
        <v>19279</v>
      </c>
      <c r="J2667" s="44" t="s">
        <v>19335</v>
      </c>
      <c r="K2667" s="44" t="s">
        <v>19354</v>
      </c>
      <c r="L2667" s="44" t="s">
        <v>19395</v>
      </c>
      <c r="O2667" s="44" t="s">
        <v>19335</v>
      </c>
      <c r="P2667" s="44" t="s">
        <v>991</v>
      </c>
      <c r="Y2667" s="44" t="s">
        <v>15337</v>
      </c>
      <c r="Z2667" s="44" t="s">
        <v>19518</v>
      </c>
      <c r="AC2667" s="44" t="s">
        <v>19584</v>
      </c>
      <c r="AE2667" s="44" t="s">
        <v>19631</v>
      </c>
      <c r="AF2667" s="44" t="s">
        <v>2732</v>
      </c>
      <c r="AG2667" s="44" t="s">
        <v>1032</v>
      </c>
      <c r="AI2667" s="44" t="s">
        <v>19647</v>
      </c>
      <c r="AO2667" s="44" t="s">
        <v>1032</v>
      </c>
      <c r="AP2667" s="44" t="s">
        <v>19654</v>
      </c>
      <c r="AR2667" s="44" t="s">
        <v>19658</v>
      </c>
      <c r="AS2667" s="44">
        <v>18</v>
      </c>
      <c r="AT2667" s="44">
        <v>40</v>
      </c>
      <c r="AW2667" s="44" t="s">
        <v>19664</v>
      </c>
      <c r="BD2667" s="44"/>
    </row>
    <row r="2668" spans="1:56" ht="21" customHeight="1">
      <c r="A2668" s="44" t="s">
        <v>19034</v>
      </c>
      <c r="B2668" s="44" t="s">
        <v>226</v>
      </c>
      <c r="C2668" s="11" t="s">
        <v>19102</v>
      </c>
      <c r="D2668" s="44" t="s">
        <v>19111</v>
      </c>
      <c r="E2668" s="44" t="s">
        <v>2895</v>
      </c>
      <c r="G2668" s="44" t="s">
        <v>19209</v>
      </c>
      <c r="H2668" s="44" t="s">
        <v>19279</v>
      </c>
      <c r="J2668" s="44" t="s">
        <v>19335</v>
      </c>
      <c r="K2668" s="44" t="s">
        <v>19355</v>
      </c>
      <c r="L2668" s="44" t="s">
        <v>19396</v>
      </c>
      <c r="O2668" s="44" t="s">
        <v>19335</v>
      </c>
      <c r="P2668" s="44" t="s">
        <v>1004</v>
      </c>
      <c r="Y2668" s="44" t="s">
        <v>15337</v>
      </c>
      <c r="Z2668" s="44" t="s">
        <v>19519</v>
      </c>
      <c r="AC2668" s="44" t="s">
        <v>19585</v>
      </c>
      <c r="AE2668" s="44" t="s">
        <v>19631</v>
      </c>
      <c r="AF2668" s="44" t="s">
        <v>2732</v>
      </c>
      <c r="AG2668" s="44" t="s">
        <v>1032</v>
      </c>
      <c r="AI2668" s="44"/>
      <c r="AO2668" s="44" t="s">
        <v>1032</v>
      </c>
      <c r="AP2668" s="44" t="s">
        <v>19654</v>
      </c>
      <c r="AR2668" s="44" t="s">
        <v>19658</v>
      </c>
      <c r="AS2668" s="44">
        <v>18</v>
      </c>
      <c r="AT2668" s="44">
        <v>55</v>
      </c>
      <c r="AW2668" s="44" t="s">
        <v>19666</v>
      </c>
      <c r="BD2668" s="44" t="s">
        <v>19685</v>
      </c>
    </row>
    <row r="2669" spans="1:56" ht="21" customHeight="1">
      <c r="A2669" s="44" t="s">
        <v>19035</v>
      </c>
      <c r="B2669" s="44" t="s">
        <v>226</v>
      </c>
      <c r="C2669" s="11" t="s">
        <v>19102</v>
      </c>
      <c r="D2669" s="44" t="s">
        <v>19112</v>
      </c>
      <c r="E2669" s="44" t="s">
        <v>2895</v>
      </c>
      <c r="G2669" s="44" t="s">
        <v>19210</v>
      </c>
      <c r="H2669" s="44" t="s">
        <v>19280</v>
      </c>
      <c r="J2669" s="44" t="s">
        <v>19336</v>
      </c>
      <c r="K2669" s="44" t="s">
        <v>19356</v>
      </c>
      <c r="L2669" s="132" t="s">
        <v>19397</v>
      </c>
      <c r="O2669" s="44" t="s">
        <v>19336</v>
      </c>
      <c r="P2669" s="44" t="s">
        <v>19467</v>
      </c>
      <c r="Y2669" s="44" t="s">
        <v>15337</v>
      </c>
      <c r="Z2669" s="44" t="s">
        <v>19520</v>
      </c>
      <c r="AC2669" s="44" t="s">
        <v>1004</v>
      </c>
      <c r="AE2669" s="44" t="s">
        <v>19631</v>
      </c>
      <c r="AF2669" s="44" t="s">
        <v>9781</v>
      </c>
      <c r="AG2669" s="44" t="s">
        <v>1032</v>
      </c>
      <c r="AI2669" s="44"/>
      <c r="AO2669" s="44" t="s">
        <v>1032</v>
      </c>
      <c r="AP2669" s="44" t="s">
        <v>19654</v>
      </c>
      <c r="AR2669" s="44" t="s">
        <v>19658</v>
      </c>
      <c r="AS2669" s="44">
        <v>19</v>
      </c>
      <c r="AT2669" s="44">
        <v>40</v>
      </c>
      <c r="AW2669" s="44"/>
      <c r="BD2669" s="44"/>
    </row>
    <row r="2670" spans="1:56" ht="21" customHeight="1">
      <c r="A2670" s="44" t="s">
        <v>19036</v>
      </c>
      <c r="B2670" s="44" t="s">
        <v>226</v>
      </c>
      <c r="C2670" s="11" t="s">
        <v>19102</v>
      </c>
      <c r="D2670" s="44" t="s">
        <v>19113</v>
      </c>
      <c r="E2670" s="44" t="s">
        <v>19172</v>
      </c>
      <c r="G2670" s="44" t="s">
        <v>19211</v>
      </c>
      <c r="H2670" s="44" t="s">
        <v>19281</v>
      </c>
      <c r="J2670" s="44" t="s">
        <v>15206</v>
      </c>
      <c r="K2670" s="44" t="s">
        <v>19357</v>
      </c>
      <c r="L2670" s="132" t="s">
        <v>19398</v>
      </c>
      <c r="O2670" s="44" t="s">
        <v>15206</v>
      </c>
      <c r="P2670" s="44" t="s">
        <v>1004</v>
      </c>
      <c r="Y2670" s="44" t="s">
        <v>15337</v>
      </c>
      <c r="Z2670" s="44" t="s">
        <v>19521</v>
      </c>
      <c r="AC2670" s="44" t="s">
        <v>19586</v>
      </c>
      <c r="AE2670" s="44" t="s">
        <v>19632</v>
      </c>
      <c r="AF2670" s="44" t="s">
        <v>2732</v>
      </c>
      <c r="AG2670" s="44" t="s">
        <v>1032</v>
      </c>
      <c r="AI2670" s="44" t="s">
        <v>19646</v>
      </c>
      <c r="AO2670" s="44" t="s">
        <v>1032</v>
      </c>
      <c r="AP2670" s="44" t="s">
        <v>19654</v>
      </c>
      <c r="AR2670" s="44" t="s">
        <v>19658</v>
      </c>
      <c r="AS2670" s="44">
        <v>18</v>
      </c>
      <c r="AT2670" s="44">
        <v>30</v>
      </c>
      <c r="AW2670" s="44" t="s">
        <v>19665</v>
      </c>
      <c r="BD2670" s="44"/>
    </row>
    <row r="2671" spans="1:56" ht="21" customHeight="1">
      <c r="A2671" s="44" t="s">
        <v>19037</v>
      </c>
      <c r="B2671" s="44" t="s">
        <v>226</v>
      </c>
      <c r="C2671" s="11" t="s">
        <v>19102</v>
      </c>
      <c r="D2671" s="44" t="s">
        <v>19114</v>
      </c>
      <c r="E2671" s="44" t="s">
        <v>19173</v>
      </c>
      <c r="G2671" s="44" t="s">
        <v>19212</v>
      </c>
      <c r="H2671" s="44" t="s">
        <v>19282</v>
      </c>
      <c r="J2671" s="44" t="s">
        <v>2360</v>
      </c>
      <c r="K2671" s="44" t="s">
        <v>19358</v>
      </c>
      <c r="L2671" s="132" t="s">
        <v>19399</v>
      </c>
      <c r="O2671" s="44" t="s">
        <v>2360</v>
      </c>
      <c r="P2671" s="44" t="s">
        <v>1004</v>
      </c>
      <c r="Y2671" s="44" t="s">
        <v>19490</v>
      </c>
      <c r="Z2671" s="44" t="s">
        <v>19522</v>
      </c>
      <c r="AC2671" s="44" t="s">
        <v>19587</v>
      </c>
      <c r="AE2671" s="44" t="s">
        <v>19632</v>
      </c>
      <c r="AF2671" s="44" t="s">
        <v>9781</v>
      </c>
      <c r="AG2671" s="44" t="s">
        <v>1032</v>
      </c>
      <c r="AI2671" s="44" t="s">
        <v>19648</v>
      </c>
      <c r="AO2671" s="44" t="s">
        <v>1032</v>
      </c>
      <c r="AP2671" s="44" t="s">
        <v>19654</v>
      </c>
      <c r="AR2671" s="44" t="s">
        <v>19658</v>
      </c>
      <c r="AS2671" s="44">
        <v>18</v>
      </c>
      <c r="AT2671" s="44">
        <v>55</v>
      </c>
      <c r="AW2671" s="44" t="s">
        <v>19665</v>
      </c>
      <c r="BD2671" s="44"/>
    </row>
    <row r="2672" spans="1:56" ht="21" customHeight="1">
      <c r="A2672" s="44" t="s">
        <v>19038</v>
      </c>
      <c r="B2672" s="44" t="s">
        <v>226</v>
      </c>
      <c r="C2672" s="11" t="s">
        <v>19102</v>
      </c>
      <c r="D2672" s="44" t="s">
        <v>11381</v>
      </c>
      <c r="E2672" s="44" t="s">
        <v>19174</v>
      </c>
      <c r="G2672" s="44" t="s">
        <v>19213</v>
      </c>
      <c r="H2672" s="44" t="s">
        <v>19283</v>
      </c>
      <c r="J2672" s="44" t="s">
        <v>15206</v>
      </c>
      <c r="K2672" s="44" t="s">
        <v>19359</v>
      </c>
      <c r="L2672" s="132" t="s">
        <v>19400</v>
      </c>
      <c r="O2672" s="44" t="s">
        <v>15206</v>
      </c>
      <c r="P2672" s="44" t="s">
        <v>19468</v>
      </c>
      <c r="Y2672" s="44" t="s">
        <v>2448</v>
      </c>
      <c r="Z2672" s="44" t="s">
        <v>19523</v>
      </c>
      <c r="AC2672" s="44" t="s">
        <v>19588</v>
      </c>
      <c r="AE2672" s="44" t="s">
        <v>19632</v>
      </c>
      <c r="AF2672" s="44" t="s">
        <v>19638</v>
      </c>
      <c r="AG2672" s="44" t="s">
        <v>1032</v>
      </c>
      <c r="AI2672" s="44" t="s">
        <v>19646</v>
      </c>
      <c r="AO2672" s="44" t="s">
        <v>1032</v>
      </c>
      <c r="AP2672" s="44" t="s">
        <v>19654</v>
      </c>
      <c r="AR2672" s="44" t="s">
        <v>15876</v>
      </c>
      <c r="AS2672" s="44">
        <v>18</v>
      </c>
      <c r="AT2672" s="44">
        <v>40</v>
      </c>
      <c r="AW2672" s="44" t="s">
        <v>19665</v>
      </c>
      <c r="BD2672" s="44"/>
    </row>
    <row r="2673" spans="1:56" ht="21" customHeight="1">
      <c r="A2673" s="44" t="s">
        <v>19039</v>
      </c>
      <c r="B2673" s="44" t="s">
        <v>226</v>
      </c>
      <c r="C2673" s="11" t="s">
        <v>19102</v>
      </c>
      <c r="D2673" s="44" t="s">
        <v>19115</v>
      </c>
      <c r="E2673" s="44" t="s">
        <v>19175</v>
      </c>
      <c r="G2673" s="44" t="s">
        <v>19214</v>
      </c>
      <c r="H2673" s="44" t="s">
        <v>19284</v>
      </c>
      <c r="J2673" s="44" t="s">
        <v>19335</v>
      </c>
      <c r="K2673" s="44" t="s">
        <v>19360</v>
      </c>
      <c r="L2673" s="132" t="s">
        <v>19401</v>
      </c>
      <c r="O2673" s="44" t="s">
        <v>19335</v>
      </c>
      <c r="P2673" s="44" t="s">
        <v>991</v>
      </c>
      <c r="Y2673" s="44" t="s">
        <v>15382</v>
      </c>
      <c r="Z2673" s="44" t="s">
        <v>19524</v>
      </c>
      <c r="AC2673" s="44" t="s">
        <v>19589</v>
      </c>
      <c r="AE2673" s="44" t="s">
        <v>19632</v>
      </c>
      <c r="AF2673" s="44" t="s">
        <v>2732</v>
      </c>
      <c r="AG2673" s="44" t="s">
        <v>1032</v>
      </c>
      <c r="AI2673" s="44" t="s">
        <v>19646</v>
      </c>
      <c r="AO2673" s="44" t="s">
        <v>1032</v>
      </c>
      <c r="AP2673" s="44" t="s">
        <v>19654</v>
      </c>
      <c r="AR2673" s="44" t="s">
        <v>2895</v>
      </c>
      <c r="AS2673" s="44">
        <v>18</v>
      </c>
      <c r="AT2673" s="44">
        <v>49</v>
      </c>
      <c r="AW2673" s="44"/>
      <c r="BD2673" s="44"/>
    </row>
    <row r="2674" spans="1:56" ht="21" customHeight="1">
      <c r="A2674" s="44" t="s">
        <v>19040</v>
      </c>
      <c r="B2674" s="44" t="s">
        <v>226</v>
      </c>
      <c r="C2674" s="11" t="s">
        <v>19102</v>
      </c>
      <c r="D2674" s="44" t="s">
        <v>19116</v>
      </c>
      <c r="E2674" s="44" t="s">
        <v>19176</v>
      </c>
      <c r="G2674" s="44" t="s">
        <v>19215</v>
      </c>
      <c r="H2674" s="44" t="s">
        <v>19285</v>
      </c>
      <c r="J2674" s="44" t="s">
        <v>19335</v>
      </c>
      <c r="K2674" s="44" t="s">
        <v>19361</v>
      </c>
      <c r="L2674" s="132" t="s">
        <v>19402</v>
      </c>
      <c r="O2674" s="44" t="s">
        <v>19335</v>
      </c>
      <c r="P2674" s="44" t="s">
        <v>19469</v>
      </c>
      <c r="Y2674" s="44" t="s">
        <v>19493</v>
      </c>
      <c r="Z2674" s="44" t="s">
        <v>19525</v>
      </c>
      <c r="AC2674" s="44" t="s">
        <v>19590</v>
      </c>
      <c r="AE2674" s="44" t="s">
        <v>19632</v>
      </c>
      <c r="AF2674" s="44" t="s">
        <v>9781</v>
      </c>
      <c r="AG2674" s="44" t="s">
        <v>1032</v>
      </c>
      <c r="AI2674" s="44" t="s">
        <v>19646</v>
      </c>
      <c r="AO2674" s="44" t="s">
        <v>1032</v>
      </c>
      <c r="AP2674" s="44" t="s">
        <v>19654</v>
      </c>
      <c r="AR2674" s="44" t="s">
        <v>1339</v>
      </c>
      <c r="AS2674" s="44">
        <v>18</v>
      </c>
      <c r="AT2674" s="44">
        <v>50</v>
      </c>
      <c r="AW2674" s="44" t="s">
        <v>19664</v>
      </c>
      <c r="BD2674" s="44"/>
    </row>
    <row r="2675" spans="1:56" ht="21" customHeight="1">
      <c r="A2675" s="44" t="s">
        <v>19041</v>
      </c>
      <c r="B2675" s="44" t="s">
        <v>226</v>
      </c>
      <c r="C2675" s="11" t="s">
        <v>19102</v>
      </c>
      <c r="D2675" s="44" t="s">
        <v>19117</v>
      </c>
      <c r="E2675" s="44" t="s">
        <v>2895</v>
      </c>
      <c r="G2675" s="44" t="s">
        <v>19216</v>
      </c>
      <c r="H2675" s="44" t="s">
        <v>19286</v>
      </c>
      <c r="J2675" s="44" t="s">
        <v>2360</v>
      </c>
      <c r="K2675" s="44" t="s">
        <v>19362</v>
      </c>
      <c r="L2675" s="132" t="s">
        <v>19403</v>
      </c>
      <c r="O2675" s="44" t="s">
        <v>2360</v>
      </c>
      <c r="P2675" s="44" t="s">
        <v>19470</v>
      </c>
      <c r="Y2675" s="44" t="s">
        <v>2448</v>
      </c>
      <c r="Z2675" s="44" t="s">
        <v>19526</v>
      </c>
      <c r="AC2675" s="44" t="s">
        <v>19591</v>
      </c>
      <c r="AE2675" s="44" t="s">
        <v>19632</v>
      </c>
      <c r="AF2675" s="44" t="s">
        <v>9781</v>
      </c>
      <c r="AG2675" s="44" t="s">
        <v>1032</v>
      </c>
      <c r="AI2675" s="44" t="s">
        <v>19648</v>
      </c>
      <c r="AO2675" s="44" t="s">
        <v>1032</v>
      </c>
      <c r="AP2675" s="44" t="s">
        <v>19654</v>
      </c>
      <c r="AR2675" s="44" t="s">
        <v>1340</v>
      </c>
      <c r="AS2675" s="44">
        <v>18</v>
      </c>
      <c r="AT2675" s="44">
        <v>55</v>
      </c>
      <c r="AW2675" s="44" t="s">
        <v>19664</v>
      </c>
      <c r="BD2675" s="44" t="s">
        <v>19686</v>
      </c>
    </row>
    <row r="2676" spans="1:56" ht="21" customHeight="1">
      <c r="A2676" s="44" t="s">
        <v>19042</v>
      </c>
      <c r="B2676" s="44" t="s">
        <v>226</v>
      </c>
      <c r="C2676" s="11" t="s">
        <v>19102</v>
      </c>
      <c r="D2676" s="44" t="s">
        <v>19118</v>
      </c>
      <c r="E2676" s="44" t="s">
        <v>2895</v>
      </c>
      <c r="G2676" s="44" t="s">
        <v>19217</v>
      </c>
      <c r="H2676" s="44" t="s">
        <v>19283</v>
      </c>
      <c r="J2676" s="44" t="s">
        <v>15206</v>
      </c>
      <c r="K2676" s="44" t="s">
        <v>19363</v>
      </c>
      <c r="L2676" s="132" t="s">
        <v>19404</v>
      </c>
      <c r="O2676" s="44" t="s">
        <v>15206</v>
      </c>
      <c r="P2676" s="44" t="s">
        <v>991</v>
      </c>
      <c r="Y2676" s="44" t="s">
        <v>15337</v>
      </c>
      <c r="Z2676" s="44" t="s">
        <v>19527</v>
      </c>
      <c r="AC2676" s="44" t="s">
        <v>19592</v>
      </c>
      <c r="AE2676" s="44" t="s">
        <v>19632</v>
      </c>
      <c r="AF2676" s="44" t="s">
        <v>19638</v>
      </c>
      <c r="AG2676" s="44" t="s">
        <v>1032</v>
      </c>
      <c r="AI2676" s="44" t="s">
        <v>19646</v>
      </c>
      <c r="AO2676" s="44" t="s">
        <v>1032</v>
      </c>
      <c r="AP2676" s="44" t="s">
        <v>19654</v>
      </c>
      <c r="AR2676" s="44" t="s">
        <v>1339</v>
      </c>
      <c r="AS2676" s="44">
        <v>18</v>
      </c>
      <c r="AT2676" s="44">
        <v>45</v>
      </c>
      <c r="AW2676" s="44" t="s">
        <v>19667</v>
      </c>
      <c r="BD2676" s="44"/>
    </row>
    <row r="2677" spans="1:56" ht="21" customHeight="1">
      <c r="A2677" s="44" t="s">
        <v>19043</v>
      </c>
      <c r="B2677" s="44" t="s">
        <v>226</v>
      </c>
      <c r="C2677" s="11" t="s">
        <v>19102</v>
      </c>
      <c r="D2677" s="44" t="s">
        <v>19119</v>
      </c>
      <c r="E2677" s="44" t="s">
        <v>19177</v>
      </c>
      <c r="G2677" s="44" t="s">
        <v>19218</v>
      </c>
      <c r="H2677" s="44" t="s">
        <v>19285</v>
      </c>
      <c r="J2677" s="44" t="s">
        <v>19335</v>
      </c>
      <c r="K2677" s="44" t="s">
        <v>19364</v>
      </c>
      <c r="L2677" s="132" t="s">
        <v>19405</v>
      </c>
      <c r="O2677" s="44" t="s">
        <v>19335</v>
      </c>
      <c r="P2677" s="44" t="s">
        <v>19471</v>
      </c>
      <c r="Y2677" s="44" t="s">
        <v>15337</v>
      </c>
      <c r="Z2677" s="44" t="s">
        <v>19528</v>
      </c>
      <c r="AC2677" s="44" t="s">
        <v>19593</v>
      </c>
      <c r="AE2677" s="44" t="s">
        <v>19632</v>
      </c>
      <c r="AF2677" s="44" t="s">
        <v>19638</v>
      </c>
      <c r="AG2677" s="44" t="s">
        <v>1032</v>
      </c>
      <c r="AI2677" s="44" t="s">
        <v>19646</v>
      </c>
      <c r="AO2677" s="44" t="s">
        <v>1032</v>
      </c>
      <c r="AP2677" s="44" t="s">
        <v>19654</v>
      </c>
      <c r="AR2677" s="44" t="s">
        <v>1339</v>
      </c>
      <c r="AS2677" s="44">
        <v>18</v>
      </c>
      <c r="AT2677" s="44">
        <v>45</v>
      </c>
      <c r="AW2677" s="44" t="s">
        <v>19665</v>
      </c>
      <c r="BD2677" s="44"/>
    </row>
    <row r="2678" spans="1:56" ht="21" customHeight="1">
      <c r="A2678" s="44" t="s">
        <v>19044</v>
      </c>
      <c r="B2678" s="44" t="s">
        <v>226</v>
      </c>
      <c r="C2678" s="11" t="s">
        <v>19102</v>
      </c>
      <c r="D2678" s="44" t="s">
        <v>19120</v>
      </c>
      <c r="E2678" s="44" t="s">
        <v>19178</v>
      </c>
      <c r="G2678" s="44" t="s">
        <v>19219</v>
      </c>
      <c r="H2678" s="44" t="s">
        <v>19287</v>
      </c>
      <c r="J2678" s="44" t="s">
        <v>2360</v>
      </c>
      <c r="K2678" s="44" t="s">
        <v>19365</v>
      </c>
      <c r="L2678" s="132" t="s">
        <v>19406</v>
      </c>
      <c r="O2678" s="44" t="s">
        <v>2360</v>
      </c>
      <c r="P2678" s="44" t="s">
        <v>1004</v>
      </c>
      <c r="Y2678" s="44" t="s">
        <v>15337</v>
      </c>
      <c r="Z2678" s="44" t="s">
        <v>19529</v>
      </c>
      <c r="AC2678" s="44" t="s">
        <v>19594</v>
      </c>
      <c r="AE2678" s="44" t="s">
        <v>19632</v>
      </c>
      <c r="AF2678" s="44" t="s">
        <v>9781</v>
      </c>
      <c r="AG2678" s="44" t="s">
        <v>1032</v>
      </c>
      <c r="AI2678" s="44" t="s">
        <v>19646</v>
      </c>
      <c r="AO2678" s="44" t="s">
        <v>1032</v>
      </c>
      <c r="AP2678" s="44" t="s">
        <v>19654</v>
      </c>
      <c r="AR2678" s="44" t="s">
        <v>19659</v>
      </c>
      <c r="AS2678" s="44">
        <v>18</v>
      </c>
      <c r="AT2678" s="44">
        <v>44</v>
      </c>
      <c r="AW2678" s="44"/>
      <c r="BD2678" s="44"/>
    </row>
    <row r="2679" spans="1:56" ht="21" customHeight="1">
      <c r="A2679" s="44" t="s">
        <v>19045</v>
      </c>
      <c r="B2679" s="44" t="s">
        <v>226</v>
      </c>
      <c r="C2679" s="11" t="s">
        <v>19102</v>
      </c>
      <c r="D2679" s="44" t="s">
        <v>11483</v>
      </c>
      <c r="E2679" s="44" t="s">
        <v>19179</v>
      </c>
      <c r="G2679" s="44" t="s">
        <v>19220</v>
      </c>
      <c r="H2679" s="44" t="s">
        <v>19288</v>
      </c>
      <c r="J2679" s="44" t="s">
        <v>2360</v>
      </c>
      <c r="K2679" s="44" t="s">
        <v>19366</v>
      </c>
      <c r="L2679" s="132" t="s">
        <v>19407</v>
      </c>
      <c r="O2679" s="44" t="s">
        <v>2360</v>
      </c>
      <c r="P2679" s="44" t="s">
        <v>7563</v>
      </c>
      <c r="Y2679" s="44" t="s">
        <v>19494</v>
      </c>
      <c r="Z2679" s="44" t="s">
        <v>19530</v>
      </c>
      <c r="AC2679" s="44" t="s">
        <v>19595</v>
      </c>
      <c r="AE2679" s="44" t="s">
        <v>19631</v>
      </c>
      <c r="AF2679" s="44" t="s">
        <v>2732</v>
      </c>
      <c r="AG2679" s="44" t="s">
        <v>1032</v>
      </c>
      <c r="AI2679" s="44" t="s">
        <v>19646</v>
      </c>
      <c r="AO2679" s="44" t="s">
        <v>1032</v>
      </c>
      <c r="AP2679" s="44" t="s">
        <v>1032</v>
      </c>
      <c r="AR2679" s="44" t="s">
        <v>1338</v>
      </c>
      <c r="AS2679" s="44">
        <v>18</v>
      </c>
      <c r="AT2679" s="44">
        <v>40</v>
      </c>
      <c r="AW2679" s="44" t="s">
        <v>19668</v>
      </c>
      <c r="BD2679" s="44"/>
    </row>
    <row r="2680" spans="1:56" ht="21" customHeight="1">
      <c r="A2680" s="44" t="s">
        <v>19046</v>
      </c>
      <c r="B2680" s="44" t="s">
        <v>226</v>
      </c>
      <c r="C2680" s="11" t="s">
        <v>19102</v>
      </c>
      <c r="D2680" s="44" t="s">
        <v>19121</v>
      </c>
      <c r="E2680" s="44" t="s">
        <v>19180</v>
      </c>
      <c r="G2680" s="44" t="s">
        <v>19221</v>
      </c>
      <c r="H2680" s="44" t="s">
        <v>19289</v>
      </c>
      <c r="J2680" s="44" t="s">
        <v>2359</v>
      </c>
      <c r="K2680" s="44" t="s">
        <v>19367</v>
      </c>
      <c r="L2680" s="132" t="s">
        <v>19408</v>
      </c>
      <c r="O2680" s="44" t="s">
        <v>2359</v>
      </c>
      <c r="P2680" s="44" t="s">
        <v>7563</v>
      </c>
      <c r="Y2680" s="44" t="s">
        <v>19495</v>
      </c>
      <c r="Z2680" s="44" t="s">
        <v>19531</v>
      </c>
      <c r="AC2680" s="44" t="s">
        <v>19596</v>
      </c>
      <c r="AE2680" s="132" t="s">
        <v>19633</v>
      </c>
      <c r="AF2680" s="132" t="s">
        <v>2732</v>
      </c>
      <c r="AG2680" s="44" t="s">
        <v>1032</v>
      </c>
      <c r="AI2680" s="44" t="s">
        <v>19646</v>
      </c>
      <c r="AO2680" s="44" t="s">
        <v>1032</v>
      </c>
      <c r="AP2680" s="44" t="s">
        <v>13452</v>
      </c>
      <c r="AR2680" s="44" t="s">
        <v>1338</v>
      </c>
      <c r="AS2680" s="44">
        <v>18</v>
      </c>
      <c r="AT2680" s="44">
        <v>65</v>
      </c>
      <c r="AW2680" s="44" t="s">
        <v>19669</v>
      </c>
      <c r="BD2680" s="44" t="s">
        <v>19687</v>
      </c>
    </row>
    <row r="2681" spans="1:56" ht="21" customHeight="1">
      <c r="A2681" s="44" t="s">
        <v>19047</v>
      </c>
      <c r="B2681" s="44" t="s">
        <v>226</v>
      </c>
      <c r="C2681" s="11" t="s">
        <v>19102</v>
      </c>
      <c r="D2681" s="44" t="s">
        <v>19122</v>
      </c>
      <c r="E2681" s="44" t="s">
        <v>2895</v>
      </c>
      <c r="G2681" s="44" t="s">
        <v>19222</v>
      </c>
      <c r="H2681" s="44" t="s">
        <v>19290</v>
      </c>
      <c r="J2681" s="44" t="s">
        <v>2359</v>
      </c>
      <c r="K2681" s="44" t="s">
        <v>19368</v>
      </c>
      <c r="L2681" s="132" t="s">
        <v>19409</v>
      </c>
      <c r="O2681" s="44" t="s">
        <v>2359</v>
      </c>
      <c r="P2681" s="44" t="s">
        <v>19472</v>
      </c>
      <c r="Y2681" s="44" t="s">
        <v>19495</v>
      </c>
      <c r="Z2681" s="44" t="s">
        <v>19532</v>
      </c>
      <c r="AC2681" s="44" t="s">
        <v>19597</v>
      </c>
      <c r="AE2681" s="132" t="s">
        <v>19632</v>
      </c>
      <c r="AF2681" s="132" t="s">
        <v>2732</v>
      </c>
      <c r="AG2681" s="44" t="s">
        <v>1032</v>
      </c>
      <c r="AI2681" s="44" t="s">
        <v>19648</v>
      </c>
      <c r="AO2681" s="44" t="s">
        <v>1032</v>
      </c>
      <c r="AP2681" s="44" t="s">
        <v>1032</v>
      </c>
      <c r="AR2681" s="44" t="s">
        <v>1338</v>
      </c>
      <c r="AS2681" s="44">
        <v>18</v>
      </c>
      <c r="AT2681" s="44">
        <v>40</v>
      </c>
      <c r="AW2681" s="44" t="s">
        <v>19669</v>
      </c>
      <c r="BD2681" s="44"/>
    </row>
    <row r="2682" spans="1:56" ht="21" customHeight="1">
      <c r="A2682" s="44" t="s">
        <v>19048</v>
      </c>
      <c r="B2682" s="44" t="s">
        <v>226</v>
      </c>
      <c r="C2682" s="11" t="s">
        <v>19102</v>
      </c>
      <c r="D2682" s="44" t="s">
        <v>19123</v>
      </c>
      <c r="E2682" s="44" t="s">
        <v>19181</v>
      </c>
      <c r="G2682" s="44" t="s">
        <v>19223</v>
      </c>
      <c r="H2682" s="44" t="s">
        <v>19291</v>
      </c>
      <c r="J2682" s="44" t="s">
        <v>2361</v>
      </c>
      <c r="K2682" s="44" t="s">
        <v>19369</v>
      </c>
      <c r="L2682" s="132" t="s">
        <v>19410</v>
      </c>
      <c r="O2682" s="44" t="s">
        <v>2361</v>
      </c>
      <c r="P2682" s="44" t="s">
        <v>7563</v>
      </c>
      <c r="Y2682" s="44" t="s">
        <v>19496</v>
      </c>
      <c r="Z2682" s="44" t="s">
        <v>19533</v>
      </c>
      <c r="AC2682" s="44" t="s">
        <v>19598</v>
      </c>
      <c r="AE2682" s="132" t="s">
        <v>19631</v>
      </c>
      <c r="AF2682" s="132" t="s">
        <v>2732</v>
      </c>
      <c r="AG2682" s="44" t="s">
        <v>1032</v>
      </c>
      <c r="AI2682" s="44" t="s">
        <v>19646</v>
      </c>
      <c r="AO2682" s="44" t="s">
        <v>1032</v>
      </c>
      <c r="AP2682" s="44" t="s">
        <v>1032</v>
      </c>
      <c r="AR2682" s="44" t="s">
        <v>1338</v>
      </c>
      <c r="AS2682" s="44">
        <v>18</v>
      </c>
      <c r="AT2682" s="44">
        <v>35</v>
      </c>
      <c r="AW2682" s="44" t="s">
        <v>19670</v>
      </c>
      <c r="BD2682" s="44"/>
    </row>
    <row r="2683" spans="1:56" ht="21" customHeight="1">
      <c r="A2683" s="44" t="s">
        <v>19049</v>
      </c>
      <c r="B2683" s="44" t="s">
        <v>226</v>
      </c>
      <c r="C2683" s="11" t="s">
        <v>19102</v>
      </c>
      <c r="D2683" s="44" t="s">
        <v>19124</v>
      </c>
      <c r="E2683" s="44" t="s">
        <v>19182</v>
      </c>
      <c r="G2683" s="44" t="s">
        <v>19224</v>
      </c>
      <c r="H2683" s="44" t="s">
        <v>19291</v>
      </c>
      <c r="J2683" s="44" t="s">
        <v>2360</v>
      </c>
      <c r="K2683" s="44" t="s">
        <v>19369</v>
      </c>
      <c r="L2683" s="132" t="s">
        <v>19411</v>
      </c>
      <c r="O2683" s="44" t="s">
        <v>2360</v>
      </c>
      <c r="P2683" s="44" t="s">
        <v>7563</v>
      </c>
      <c r="Y2683" s="44" t="s">
        <v>19497</v>
      </c>
      <c r="Z2683" s="44" t="s">
        <v>19533</v>
      </c>
      <c r="AC2683" s="44" t="s">
        <v>19598</v>
      </c>
      <c r="AE2683" s="132" t="s">
        <v>19634</v>
      </c>
      <c r="AF2683" s="132" t="s">
        <v>2732</v>
      </c>
      <c r="AG2683" s="44" t="s">
        <v>1032</v>
      </c>
      <c r="AI2683" s="44"/>
      <c r="AO2683" s="44" t="s">
        <v>1032</v>
      </c>
      <c r="AP2683" s="44" t="s">
        <v>1032</v>
      </c>
      <c r="AR2683" s="44" t="s">
        <v>15878</v>
      </c>
      <c r="AS2683" s="44">
        <v>18</v>
      </c>
      <c r="AT2683" s="44">
        <v>33</v>
      </c>
      <c r="AW2683" s="44"/>
      <c r="BD2683" s="44"/>
    </row>
    <row r="2684" spans="1:56" ht="21" customHeight="1">
      <c r="A2684" s="44" t="s">
        <v>19050</v>
      </c>
      <c r="B2684" s="44" t="s">
        <v>226</v>
      </c>
      <c r="C2684" s="11" t="s">
        <v>19102</v>
      </c>
      <c r="D2684" s="44" t="s">
        <v>19125</v>
      </c>
      <c r="E2684" s="44" t="s">
        <v>19183</v>
      </c>
      <c r="G2684" s="44" t="s">
        <v>19225</v>
      </c>
      <c r="H2684" s="44" t="s">
        <v>19292</v>
      </c>
      <c r="J2684" s="44" t="s">
        <v>2359</v>
      </c>
      <c r="K2684" s="44" t="s">
        <v>14935</v>
      </c>
      <c r="L2684" s="132" t="s">
        <v>19412</v>
      </c>
      <c r="O2684" s="44" t="s">
        <v>2359</v>
      </c>
      <c r="P2684" s="44" t="s">
        <v>1002</v>
      </c>
      <c r="Y2684" s="44" t="s">
        <v>19497</v>
      </c>
      <c r="Z2684" s="44" t="s">
        <v>19534</v>
      </c>
      <c r="AC2684" s="44" t="s">
        <v>19599</v>
      </c>
      <c r="AE2684" s="132" t="s">
        <v>19634</v>
      </c>
      <c r="AF2684" s="132" t="s">
        <v>2732</v>
      </c>
      <c r="AG2684" s="44" t="s">
        <v>1032</v>
      </c>
      <c r="AI2684" s="44" t="s">
        <v>19646</v>
      </c>
      <c r="AO2684" s="44" t="s">
        <v>1032</v>
      </c>
      <c r="AP2684" s="44" t="s">
        <v>1032</v>
      </c>
      <c r="AR2684" s="44" t="s">
        <v>15876</v>
      </c>
      <c r="AS2684" s="44">
        <v>18</v>
      </c>
      <c r="AT2684" s="44">
        <v>40</v>
      </c>
      <c r="AW2684" s="44"/>
      <c r="BD2684" s="44"/>
    </row>
    <row r="2685" spans="1:56" ht="21" customHeight="1">
      <c r="A2685" s="44" t="s">
        <v>19051</v>
      </c>
      <c r="B2685" s="44" t="s">
        <v>226</v>
      </c>
      <c r="C2685" s="11" t="s">
        <v>19102</v>
      </c>
      <c r="D2685" s="44" t="s">
        <v>19126</v>
      </c>
      <c r="E2685" s="44" t="s">
        <v>19184</v>
      </c>
      <c r="G2685" s="44" t="s">
        <v>19226</v>
      </c>
      <c r="H2685" s="44" t="s">
        <v>19293</v>
      </c>
      <c r="J2685" s="44" t="s">
        <v>2360</v>
      </c>
      <c r="K2685" s="44" t="s">
        <v>14891</v>
      </c>
      <c r="L2685" s="132" t="s">
        <v>19413</v>
      </c>
      <c r="O2685" s="44" t="s">
        <v>2360</v>
      </c>
      <c r="P2685" s="44" t="s">
        <v>7563</v>
      </c>
      <c r="Y2685" s="44" t="s">
        <v>19498</v>
      </c>
      <c r="Z2685" s="44" t="s">
        <v>19535</v>
      </c>
      <c r="AC2685" s="44" t="s">
        <v>19600</v>
      </c>
      <c r="AE2685" s="132" t="s">
        <v>19635</v>
      </c>
      <c r="AF2685" s="132" t="s">
        <v>2732</v>
      </c>
      <c r="AG2685" s="44" t="s">
        <v>1032</v>
      </c>
      <c r="AI2685" s="44" t="s">
        <v>19646</v>
      </c>
      <c r="AO2685" s="44" t="s">
        <v>1032</v>
      </c>
      <c r="AP2685" s="44" t="s">
        <v>1032</v>
      </c>
      <c r="AR2685" s="44" t="s">
        <v>1338</v>
      </c>
      <c r="AS2685" s="44">
        <v>18</v>
      </c>
      <c r="AT2685" s="44">
        <v>40</v>
      </c>
      <c r="AW2685" s="44" t="s">
        <v>19669</v>
      </c>
      <c r="BD2685" s="44"/>
    </row>
    <row r="2686" spans="1:56" ht="21" customHeight="1">
      <c r="A2686" s="44" t="s">
        <v>19052</v>
      </c>
      <c r="B2686" s="44" t="s">
        <v>226</v>
      </c>
      <c r="C2686" s="11" t="s">
        <v>19102</v>
      </c>
      <c r="D2686" s="44" t="s">
        <v>19127</v>
      </c>
      <c r="E2686" s="44" t="s">
        <v>2895</v>
      </c>
      <c r="G2686" s="44" t="s">
        <v>19227</v>
      </c>
      <c r="H2686" s="44" t="s">
        <v>19294</v>
      </c>
      <c r="J2686" s="44" t="s">
        <v>2359</v>
      </c>
      <c r="K2686" s="44" t="s">
        <v>19370</v>
      </c>
      <c r="L2686" s="132" t="s">
        <v>19414</v>
      </c>
      <c r="O2686" s="44" t="s">
        <v>2359</v>
      </c>
      <c r="P2686" s="44" t="s">
        <v>7563</v>
      </c>
      <c r="Y2686" s="44" t="s">
        <v>19498</v>
      </c>
      <c r="Z2686" s="44" t="s">
        <v>19536</v>
      </c>
      <c r="AC2686" s="44" t="s">
        <v>19601</v>
      </c>
      <c r="AE2686" s="132" t="s">
        <v>19631</v>
      </c>
      <c r="AF2686" s="132" t="s">
        <v>2732</v>
      </c>
      <c r="AG2686" s="44" t="s">
        <v>1032</v>
      </c>
      <c r="AI2686" s="44" t="s">
        <v>19649</v>
      </c>
      <c r="AO2686" s="44" t="s">
        <v>1032</v>
      </c>
      <c r="AP2686" s="44" t="s">
        <v>1032</v>
      </c>
      <c r="AR2686" s="44" t="s">
        <v>1338</v>
      </c>
      <c r="AS2686" s="44">
        <v>18</v>
      </c>
      <c r="AT2686" s="44">
        <v>50</v>
      </c>
      <c r="AW2686" s="44"/>
      <c r="BD2686" s="44"/>
    </row>
    <row r="2687" spans="1:56" ht="21" customHeight="1">
      <c r="A2687" s="44" t="s">
        <v>19053</v>
      </c>
      <c r="B2687" s="44" t="s">
        <v>226</v>
      </c>
      <c r="C2687" s="11" t="s">
        <v>19102</v>
      </c>
      <c r="D2687" s="44" t="s">
        <v>19128</v>
      </c>
      <c r="E2687" s="44" t="s">
        <v>2895</v>
      </c>
      <c r="G2687" s="44" t="s">
        <v>19228</v>
      </c>
      <c r="H2687" s="44" t="s">
        <v>19295</v>
      </c>
      <c r="J2687" s="44" t="s">
        <v>2359</v>
      </c>
      <c r="K2687" s="44" t="s">
        <v>19371</v>
      </c>
      <c r="L2687" s="132" t="s">
        <v>19415</v>
      </c>
      <c r="O2687" s="44" t="s">
        <v>2359</v>
      </c>
      <c r="P2687" s="44" t="s">
        <v>1022</v>
      </c>
      <c r="Y2687" s="44" t="s">
        <v>19498</v>
      </c>
      <c r="Z2687" s="44" t="s">
        <v>19537</v>
      </c>
      <c r="AC2687" s="44" t="s">
        <v>19602</v>
      </c>
      <c r="AE2687" s="44" t="s">
        <v>19635</v>
      </c>
      <c r="AF2687" s="44" t="s">
        <v>2732</v>
      </c>
      <c r="AG2687" s="44" t="s">
        <v>1032</v>
      </c>
      <c r="AI2687" s="44" t="s">
        <v>19646</v>
      </c>
      <c r="AO2687" s="44" t="s">
        <v>1032</v>
      </c>
      <c r="AP2687" s="44" t="s">
        <v>1032</v>
      </c>
      <c r="AR2687" s="44" t="s">
        <v>1338</v>
      </c>
      <c r="AS2687" s="44">
        <v>20</v>
      </c>
      <c r="AT2687" s="44">
        <v>45</v>
      </c>
      <c r="AW2687" s="44" t="s">
        <v>19669</v>
      </c>
      <c r="BD2687" s="44"/>
    </row>
    <row r="2688" spans="1:56" ht="21" customHeight="1">
      <c r="A2688" s="44" t="s">
        <v>19054</v>
      </c>
      <c r="B2688" s="44" t="s">
        <v>226</v>
      </c>
      <c r="C2688" s="11" t="s">
        <v>19102</v>
      </c>
      <c r="D2688" s="44" t="s">
        <v>19129</v>
      </c>
      <c r="E2688" s="44" t="s">
        <v>19185</v>
      </c>
      <c r="G2688" s="44" t="s">
        <v>19229</v>
      </c>
      <c r="H2688" s="44" t="s">
        <v>19296</v>
      </c>
      <c r="J2688" s="44" t="s">
        <v>2360</v>
      </c>
      <c r="K2688" s="44" t="s">
        <v>19372</v>
      </c>
      <c r="L2688" s="132" t="s">
        <v>19416</v>
      </c>
      <c r="O2688" s="44" t="s">
        <v>2360</v>
      </c>
      <c r="P2688" s="44" t="s">
        <v>7565</v>
      </c>
      <c r="Y2688" s="44" t="s">
        <v>19498</v>
      </c>
      <c r="Z2688" s="44" t="s">
        <v>19538</v>
      </c>
      <c r="AC2688" s="44" t="s">
        <v>19603</v>
      </c>
      <c r="AE2688" s="44" t="s">
        <v>19634</v>
      </c>
      <c r="AF2688" s="44" t="s">
        <v>2732</v>
      </c>
      <c r="AG2688" s="44" t="s">
        <v>1032</v>
      </c>
      <c r="AI2688" s="44" t="s">
        <v>19646</v>
      </c>
      <c r="AO2688" s="44" t="s">
        <v>1032</v>
      </c>
      <c r="AP2688" s="44" t="s">
        <v>1032</v>
      </c>
      <c r="AR2688" s="44" t="s">
        <v>1338</v>
      </c>
      <c r="AS2688" s="44">
        <v>20</v>
      </c>
      <c r="AT2688" s="44">
        <v>50</v>
      </c>
      <c r="AW2688" s="44"/>
      <c r="BD2688" s="44"/>
    </row>
    <row r="2689" spans="1:56" ht="21" customHeight="1">
      <c r="A2689" s="44" t="s">
        <v>19055</v>
      </c>
      <c r="B2689" s="44" t="s">
        <v>226</v>
      </c>
      <c r="C2689" s="11" t="s">
        <v>19102</v>
      </c>
      <c r="D2689" s="44" t="s">
        <v>19130</v>
      </c>
      <c r="E2689" s="44" t="s">
        <v>2895</v>
      </c>
      <c r="G2689" s="44" t="s">
        <v>19230</v>
      </c>
      <c r="H2689" s="44" t="s">
        <v>19296</v>
      </c>
      <c r="J2689" s="44" t="s">
        <v>2360</v>
      </c>
      <c r="K2689" s="44" t="s">
        <v>19373</v>
      </c>
      <c r="L2689" s="132" t="s">
        <v>19417</v>
      </c>
      <c r="O2689" s="44" t="s">
        <v>2360</v>
      </c>
      <c r="P2689" s="44" t="s">
        <v>7565</v>
      </c>
      <c r="Y2689" s="44" t="s">
        <v>15338</v>
      </c>
      <c r="Z2689" s="44" t="s">
        <v>19539</v>
      </c>
      <c r="AC2689" s="44" t="s">
        <v>19604</v>
      </c>
      <c r="AE2689" s="44" t="s">
        <v>19634</v>
      </c>
      <c r="AF2689" s="44" t="s">
        <v>2733</v>
      </c>
      <c r="AG2689" s="44" t="s">
        <v>19643</v>
      </c>
      <c r="AI2689" s="44" t="s">
        <v>19646</v>
      </c>
      <c r="AO2689" s="44" t="s">
        <v>1032</v>
      </c>
      <c r="AP2689" s="44" t="s">
        <v>19643</v>
      </c>
      <c r="AR2689" s="44" t="s">
        <v>15876</v>
      </c>
      <c r="AS2689" s="44">
        <v>20</v>
      </c>
      <c r="AT2689" s="44">
        <v>50</v>
      </c>
      <c r="AW2689" s="44"/>
      <c r="BD2689" s="44"/>
    </row>
    <row r="2690" spans="1:56" ht="21" customHeight="1">
      <c r="A2690" s="44" t="s">
        <v>19056</v>
      </c>
      <c r="B2690" s="44" t="s">
        <v>226</v>
      </c>
      <c r="C2690" s="11" t="s">
        <v>19102</v>
      </c>
      <c r="D2690" s="44" t="s">
        <v>19131</v>
      </c>
      <c r="E2690" s="44" t="s">
        <v>2895</v>
      </c>
      <c r="G2690" s="44" t="s">
        <v>19231</v>
      </c>
      <c r="H2690" s="44" t="s">
        <v>19297</v>
      </c>
      <c r="J2690" s="44" t="s">
        <v>2361</v>
      </c>
      <c r="K2690" s="44" t="s">
        <v>19374</v>
      </c>
      <c r="L2690" s="44" t="s">
        <v>19418</v>
      </c>
      <c r="O2690" s="44" t="s">
        <v>2361</v>
      </c>
      <c r="P2690" s="44" t="s">
        <v>7565</v>
      </c>
      <c r="Y2690" s="44" t="s">
        <v>19498</v>
      </c>
      <c r="Z2690" s="44" t="s">
        <v>19540</v>
      </c>
      <c r="AC2690" s="44" t="s">
        <v>19605</v>
      </c>
      <c r="AE2690" s="44" t="s">
        <v>19634</v>
      </c>
      <c r="AF2690" s="44" t="s">
        <v>2732</v>
      </c>
      <c r="AG2690" s="44" t="s">
        <v>19643</v>
      </c>
      <c r="AI2690" s="44" t="s">
        <v>19646</v>
      </c>
      <c r="AO2690" s="44" t="s">
        <v>15829</v>
      </c>
      <c r="AP2690" s="44" t="s">
        <v>19643</v>
      </c>
      <c r="AR2690" s="44" t="s">
        <v>1338</v>
      </c>
      <c r="AS2690" s="44">
        <v>20</v>
      </c>
      <c r="AT2690" s="44">
        <v>55</v>
      </c>
      <c r="AW2690" s="44"/>
      <c r="BD2690" s="44"/>
    </row>
    <row r="2691" spans="1:56" ht="21" customHeight="1">
      <c r="A2691" s="44" t="s">
        <v>19057</v>
      </c>
      <c r="B2691" s="44" t="s">
        <v>226</v>
      </c>
      <c r="C2691" s="11" t="s">
        <v>19102</v>
      </c>
      <c r="D2691" s="44" t="s">
        <v>19132</v>
      </c>
      <c r="E2691" s="44" t="s">
        <v>19186</v>
      </c>
      <c r="G2691" s="44" t="s">
        <v>19232</v>
      </c>
      <c r="H2691" s="44" t="s">
        <v>19298</v>
      </c>
      <c r="J2691" s="44" t="s">
        <v>18085</v>
      </c>
      <c r="K2691" s="44" t="s">
        <v>14903</v>
      </c>
      <c r="L2691" s="44" t="s">
        <v>19419</v>
      </c>
      <c r="O2691" s="44" t="s">
        <v>18085</v>
      </c>
      <c r="P2691" s="44" t="s">
        <v>1002</v>
      </c>
      <c r="Y2691" s="44" t="s">
        <v>19495</v>
      </c>
      <c r="Z2691" s="44" t="s">
        <v>19541</v>
      </c>
      <c r="AC2691" s="44"/>
      <c r="AE2691" s="44">
        <v>13000</v>
      </c>
      <c r="AF2691" s="44" t="s">
        <v>2732</v>
      </c>
      <c r="AG2691" s="44" t="s">
        <v>1032</v>
      </c>
      <c r="AI2691" s="44" t="s">
        <v>19646</v>
      </c>
      <c r="AO2691" s="44" t="s">
        <v>1032</v>
      </c>
      <c r="AP2691" s="44" t="s">
        <v>1032</v>
      </c>
      <c r="AR2691" s="44" t="s">
        <v>1339</v>
      </c>
      <c r="AS2691" s="44">
        <v>18</v>
      </c>
      <c r="AT2691" s="44">
        <v>54</v>
      </c>
      <c r="AW2691" s="44" t="s">
        <v>19671</v>
      </c>
      <c r="BD2691" s="44"/>
    </row>
    <row r="2692" spans="1:56" ht="21" customHeight="1">
      <c r="A2692" s="44" t="s">
        <v>19058</v>
      </c>
      <c r="B2692" s="44" t="s">
        <v>226</v>
      </c>
      <c r="C2692" s="11" t="s">
        <v>19102</v>
      </c>
      <c r="D2692" s="44" t="s">
        <v>19132</v>
      </c>
      <c r="E2692" s="44" t="s">
        <v>19186</v>
      </c>
      <c r="G2692" s="44" t="s">
        <v>19232</v>
      </c>
      <c r="H2692" s="44" t="s">
        <v>19298</v>
      </c>
      <c r="J2692" s="44" t="s">
        <v>2360</v>
      </c>
      <c r="K2692" s="44" t="s">
        <v>14888</v>
      </c>
      <c r="L2692" s="44" t="s">
        <v>19420</v>
      </c>
      <c r="O2692" s="44" t="s">
        <v>2360</v>
      </c>
      <c r="P2692" s="44" t="s">
        <v>19473</v>
      </c>
      <c r="Y2692" s="44" t="s">
        <v>19495</v>
      </c>
      <c r="Z2692" s="44" t="s">
        <v>19541</v>
      </c>
      <c r="AC2692" s="44"/>
      <c r="AE2692" s="44">
        <v>13000</v>
      </c>
      <c r="AF2692" s="44" t="s">
        <v>2732</v>
      </c>
      <c r="AG2692" s="44" t="s">
        <v>1032</v>
      </c>
      <c r="AI2692" s="44" t="s">
        <v>19646</v>
      </c>
      <c r="AO2692" s="44" t="s">
        <v>1032</v>
      </c>
      <c r="AP2692" s="44" t="s">
        <v>1032</v>
      </c>
      <c r="AR2692" s="44" t="s">
        <v>1338</v>
      </c>
      <c r="AS2692" s="44">
        <v>18</v>
      </c>
      <c r="AT2692" s="44">
        <v>54</v>
      </c>
      <c r="AW2692" s="44"/>
      <c r="BD2692" s="44"/>
    </row>
    <row r="2693" spans="1:56" ht="21" customHeight="1">
      <c r="A2693" s="44" t="s">
        <v>19059</v>
      </c>
      <c r="B2693" s="44" t="s">
        <v>226</v>
      </c>
      <c r="C2693" s="11" t="s">
        <v>19102</v>
      </c>
      <c r="D2693" s="44" t="s">
        <v>19133</v>
      </c>
      <c r="E2693" s="44" t="s">
        <v>2895</v>
      </c>
      <c r="G2693" s="44" t="s">
        <v>19233</v>
      </c>
      <c r="H2693" s="44" t="s">
        <v>19299</v>
      </c>
      <c r="J2693" s="44" t="s">
        <v>2360</v>
      </c>
      <c r="K2693" s="44" t="s">
        <v>19375</v>
      </c>
      <c r="L2693" s="44" t="s">
        <v>19421</v>
      </c>
      <c r="O2693" s="44" t="s">
        <v>2360</v>
      </c>
      <c r="P2693" s="44" t="s">
        <v>19474</v>
      </c>
      <c r="Y2693" s="44" t="s">
        <v>15320</v>
      </c>
      <c r="Z2693" s="44" t="s">
        <v>19542</v>
      </c>
      <c r="AC2693" s="44"/>
      <c r="AE2693" s="44">
        <v>13000</v>
      </c>
      <c r="AF2693" s="44" t="s">
        <v>2732</v>
      </c>
      <c r="AG2693" s="44" t="s">
        <v>1032</v>
      </c>
      <c r="AI2693" s="44" t="s">
        <v>19646</v>
      </c>
      <c r="AO2693" s="44" t="s">
        <v>1032</v>
      </c>
      <c r="AP2693" s="44" t="s">
        <v>1032</v>
      </c>
      <c r="AR2693" s="44" t="s">
        <v>1339</v>
      </c>
      <c r="AS2693" s="44">
        <v>20</v>
      </c>
      <c r="AT2693" s="44">
        <v>45</v>
      </c>
      <c r="AW2693" s="44" t="s">
        <v>19672</v>
      </c>
      <c r="BD2693" s="44"/>
    </row>
    <row r="2694" spans="1:56" ht="21" customHeight="1">
      <c r="A2694" s="44" t="s">
        <v>19060</v>
      </c>
      <c r="B2694" s="44" t="s">
        <v>226</v>
      </c>
      <c r="C2694" s="11" t="s">
        <v>19102</v>
      </c>
      <c r="D2694" s="44" t="s">
        <v>4514</v>
      </c>
      <c r="E2694" s="44" t="s">
        <v>2895</v>
      </c>
      <c r="G2694" s="44" t="s">
        <v>19233</v>
      </c>
      <c r="H2694" s="44" t="s">
        <v>19299</v>
      </c>
      <c r="J2694" s="44" t="s">
        <v>2361</v>
      </c>
      <c r="K2694" s="44" t="s">
        <v>14882</v>
      </c>
      <c r="L2694" s="44" t="s">
        <v>19422</v>
      </c>
      <c r="O2694" s="44" t="s">
        <v>2361</v>
      </c>
      <c r="P2694" s="44" t="s">
        <v>19475</v>
      </c>
      <c r="Y2694" s="44" t="s">
        <v>15320</v>
      </c>
      <c r="Z2694" s="44" t="s">
        <v>19542</v>
      </c>
      <c r="AC2694" s="44"/>
      <c r="AE2694" s="44">
        <v>13000</v>
      </c>
      <c r="AF2694" s="44" t="s">
        <v>2732</v>
      </c>
      <c r="AG2694" s="44" t="s">
        <v>1032</v>
      </c>
      <c r="AI2694" s="44" t="s">
        <v>19646</v>
      </c>
      <c r="AO2694" s="44" t="s">
        <v>1032</v>
      </c>
      <c r="AP2694" s="44" t="s">
        <v>1032</v>
      </c>
      <c r="AR2694" s="44" t="s">
        <v>1339</v>
      </c>
      <c r="AS2694" s="44">
        <v>20</v>
      </c>
      <c r="AT2694" s="44">
        <v>45</v>
      </c>
      <c r="AW2694" s="44" t="s">
        <v>19672</v>
      </c>
      <c r="BD2694" s="44"/>
    </row>
    <row r="2695" spans="1:56" ht="21" customHeight="1">
      <c r="A2695" s="44" t="s">
        <v>19061</v>
      </c>
      <c r="B2695" s="44" t="s">
        <v>226</v>
      </c>
      <c r="C2695" s="11" t="s">
        <v>19102</v>
      </c>
      <c r="D2695" s="44" t="s">
        <v>19134</v>
      </c>
      <c r="E2695" s="44" t="s">
        <v>2895</v>
      </c>
      <c r="G2695" s="44" t="s">
        <v>19234</v>
      </c>
      <c r="H2695" s="44" t="s">
        <v>19300</v>
      </c>
      <c r="J2695" s="44" t="s">
        <v>19337</v>
      </c>
      <c r="K2695" s="44" t="s">
        <v>19376</v>
      </c>
      <c r="L2695" s="44" t="s">
        <v>19423</v>
      </c>
      <c r="O2695" s="44" t="s">
        <v>19337</v>
      </c>
      <c r="P2695" s="44" t="s">
        <v>19476</v>
      </c>
      <c r="Y2695" s="44" t="s">
        <v>19499</v>
      </c>
      <c r="Z2695" s="44" t="s">
        <v>19543</v>
      </c>
      <c r="AC2695" s="44" t="s">
        <v>19606</v>
      </c>
      <c r="AE2695" s="44">
        <v>13000</v>
      </c>
      <c r="AF2695" s="44" t="s">
        <v>2732</v>
      </c>
      <c r="AG2695" s="44" t="s">
        <v>1032</v>
      </c>
      <c r="AI2695" s="44" t="s">
        <v>19646</v>
      </c>
      <c r="AO2695" s="44" t="s">
        <v>1032</v>
      </c>
      <c r="AP2695" s="44" t="s">
        <v>1032</v>
      </c>
      <c r="AR2695" s="44" t="s">
        <v>1339</v>
      </c>
      <c r="AS2695" s="44">
        <v>18</v>
      </c>
      <c r="AT2695" s="44">
        <v>40</v>
      </c>
      <c r="AW2695" s="44" t="s">
        <v>19673</v>
      </c>
      <c r="BD2695" s="44"/>
    </row>
    <row r="2696" spans="1:56" ht="21" customHeight="1">
      <c r="A2696" s="44" t="s">
        <v>19062</v>
      </c>
      <c r="B2696" s="44" t="s">
        <v>226</v>
      </c>
      <c r="C2696" s="11" t="s">
        <v>19102</v>
      </c>
      <c r="D2696" s="44" t="s">
        <v>1497</v>
      </c>
      <c r="E2696" s="44" t="s">
        <v>2895</v>
      </c>
      <c r="G2696" s="44" t="s">
        <v>19235</v>
      </c>
      <c r="H2696" s="44" t="s">
        <v>19298</v>
      </c>
      <c r="J2696" s="44" t="s">
        <v>19337</v>
      </c>
      <c r="K2696" s="44" t="s">
        <v>14932</v>
      </c>
      <c r="L2696" s="44" t="s">
        <v>19424</v>
      </c>
      <c r="O2696" s="44" t="s">
        <v>19337</v>
      </c>
      <c r="P2696" s="44" t="s">
        <v>7563</v>
      </c>
      <c r="Y2696" s="44" t="s">
        <v>15320</v>
      </c>
      <c r="Z2696" s="44" t="s">
        <v>19544</v>
      </c>
      <c r="AC2696" s="44" t="s">
        <v>19607</v>
      </c>
      <c r="AE2696" s="44">
        <v>13000</v>
      </c>
      <c r="AF2696" s="44" t="s">
        <v>2732</v>
      </c>
      <c r="AG2696" s="44" t="s">
        <v>1032</v>
      </c>
      <c r="AI2696" s="44" t="s">
        <v>19646</v>
      </c>
      <c r="AO2696" s="44" t="s">
        <v>1032</v>
      </c>
      <c r="AP2696" s="44" t="s">
        <v>1032</v>
      </c>
      <c r="AR2696" s="44" t="s">
        <v>1339</v>
      </c>
      <c r="AS2696" s="44">
        <v>18</v>
      </c>
      <c r="AT2696" s="44">
        <v>38</v>
      </c>
      <c r="AW2696" s="44" t="s">
        <v>19674</v>
      </c>
      <c r="BD2696" s="44"/>
    </row>
    <row r="2697" spans="1:56" ht="21" customHeight="1">
      <c r="A2697" s="44" t="s">
        <v>19063</v>
      </c>
      <c r="B2697" s="44" t="s">
        <v>226</v>
      </c>
      <c r="C2697" s="11" t="s">
        <v>19102</v>
      </c>
      <c r="D2697" s="44" t="s">
        <v>19135</v>
      </c>
      <c r="E2697" s="44" t="s">
        <v>2895</v>
      </c>
      <c r="G2697" s="44" t="s">
        <v>19236</v>
      </c>
      <c r="H2697" s="44" t="s">
        <v>19301</v>
      </c>
      <c r="J2697" s="44" t="s">
        <v>2359</v>
      </c>
      <c r="K2697" s="44" t="s">
        <v>19377</v>
      </c>
      <c r="L2697" s="44" t="s">
        <v>19425</v>
      </c>
      <c r="O2697" s="44" t="s">
        <v>2359</v>
      </c>
      <c r="P2697" s="44" t="s">
        <v>1002</v>
      </c>
      <c r="Y2697" s="44" t="s">
        <v>15320</v>
      </c>
      <c r="Z2697" s="44" t="s">
        <v>19545</v>
      </c>
      <c r="AC2697" s="44" t="s">
        <v>19608</v>
      </c>
      <c r="AE2697" s="44">
        <v>13000</v>
      </c>
      <c r="AF2697" s="44" t="s">
        <v>2732</v>
      </c>
      <c r="AG2697" s="44" t="s">
        <v>1032</v>
      </c>
      <c r="AI2697" s="44" t="s">
        <v>19646</v>
      </c>
      <c r="AO2697" s="44" t="s">
        <v>1032</v>
      </c>
      <c r="AP2697" s="44" t="s">
        <v>1032</v>
      </c>
      <c r="AR2697" s="44" t="s">
        <v>15876</v>
      </c>
      <c r="AS2697" s="44">
        <v>18</v>
      </c>
      <c r="AT2697" s="44">
        <v>54</v>
      </c>
      <c r="AW2697" s="44" t="s">
        <v>19675</v>
      </c>
      <c r="BD2697" s="44"/>
    </row>
    <row r="2698" spans="1:56" ht="21" customHeight="1">
      <c r="A2698" s="44" t="s">
        <v>19064</v>
      </c>
      <c r="B2698" s="44" t="s">
        <v>226</v>
      </c>
      <c r="C2698" s="11" t="s">
        <v>19102</v>
      </c>
      <c r="D2698" s="44" t="s">
        <v>19136</v>
      </c>
      <c r="E2698" s="44" t="s">
        <v>19172</v>
      </c>
      <c r="G2698" s="44" t="s">
        <v>19237</v>
      </c>
      <c r="H2698" s="44" t="s">
        <v>19302</v>
      </c>
      <c r="J2698" s="44" t="s">
        <v>2359</v>
      </c>
      <c r="K2698" s="44" t="s">
        <v>19378</v>
      </c>
      <c r="L2698" s="44" t="s">
        <v>19426</v>
      </c>
      <c r="O2698" s="44" t="s">
        <v>2359</v>
      </c>
      <c r="P2698" s="44" t="s">
        <v>1023</v>
      </c>
      <c r="Y2698" s="44" t="s">
        <v>19500</v>
      </c>
      <c r="Z2698" s="44" t="s">
        <v>19546</v>
      </c>
      <c r="AC2698" s="44" t="s">
        <v>19609</v>
      </c>
      <c r="AE2698" s="44">
        <v>13000</v>
      </c>
      <c r="AF2698" s="44" t="s">
        <v>2732</v>
      </c>
      <c r="AG2698" s="44" t="s">
        <v>1032</v>
      </c>
      <c r="AI2698" s="44" t="s">
        <v>19646</v>
      </c>
      <c r="AO2698" s="44" t="s">
        <v>1032</v>
      </c>
      <c r="AP2698" s="44" t="s">
        <v>1032</v>
      </c>
      <c r="AR2698" s="44" t="s">
        <v>15876</v>
      </c>
      <c r="AS2698" s="44">
        <v>18</v>
      </c>
      <c r="AT2698" s="44">
        <v>55</v>
      </c>
      <c r="AW2698" s="44"/>
      <c r="BD2698" s="44"/>
    </row>
    <row r="2699" spans="1:56" ht="21" customHeight="1">
      <c r="A2699" s="44" t="s">
        <v>19065</v>
      </c>
      <c r="B2699" s="44" t="s">
        <v>226</v>
      </c>
      <c r="C2699" s="11" t="s">
        <v>19102</v>
      </c>
      <c r="D2699" s="44" t="s">
        <v>19137</v>
      </c>
      <c r="E2699" s="44" t="s">
        <v>2895</v>
      </c>
      <c r="G2699" s="44" t="s">
        <v>19238</v>
      </c>
      <c r="H2699" s="44" t="s">
        <v>19303</v>
      </c>
      <c r="J2699" s="44" t="s">
        <v>2361</v>
      </c>
      <c r="K2699" s="44" t="s">
        <v>19379</v>
      </c>
      <c r="L2699" s="44" t="s">
        <v>19427</v>
      </c>
      <c r="O2699" s="44" t="s">
        <v>2361</v>
      </c>
      <c r="P2699" s="44" t="s">
        <v>19477</v>
      </c>
      <c r="Y2699" s="44" t="s">
        <v>19501</v>
      </c>
      <c r="Z2699" s="44" t="s">
        <v>19547</v>
      </c>
      <c r="AC2699" s="44" t="s">
        <v>19610</v>
      </c>
      <c r="AE2699" s="44">
        <v>13000</v>
      </c>
      <c r="AF2699" s="44" t="s">
        <v>2732</v>
      </c>
      <c r="AG2699" s="44" t="s">
        <v>1032</v>
      </c>
      <c r="AI2699" s="44" t="s">
        <v>19646</v>
      </c>
      <c r="AO2699" s="44" t="s">
        <v>1032</v>
      </c>
      <c r="AP2699" s="44" t="s">
        <v>1032</v>
      </c>
      <c r="AR2699" s="44" t="s">
        <v>1339</v>
      </c>
      <c r="AS2699" s="44">
        <v>18</v>
      </c>
      <c r="AT2699" s="44">
        <v>30</v>
      </c>
      <c r="AW2699" s="44" t="s">
        <v>19676</v>
      </c>
      <c r="BD2699" s="44"/>
    </row>
    <row r="2700" spans="1:56" ht="21" customHeight="1">
      <c r="A2700" s="44" t="s">
        <v>19066</v>
      </c>
      <c r="B2700" s="44" t="s">
        <v>226</v>
      </c>
      <c r="C2700" s="11" t="s">
        <v>19102</v>
      </c>
      <c r="D2700" s="44" t="s">
        <v>19138</v>
      </c>
      <c r="E2700" s="44" t="s">
        <v>19187</v>
      </c>
      <c r="G2700" s="44" t="s">
        <v>19239</v>
      </c>
      <c r="H2700" s="44" t="s">
        <v>14604</v>
      </c>
      <c r="J2700" s="44" t="s">
        <v>2361</v>
      </c>
      <c r="K2700" s="44" t="s">
        <v>19380</v>
      </c>
      <c r="L2700" s="44" t="s">
        <v>19428</v>
      </c>
      <c r="O2700" s="44" t="s">
        <v>2361</v>
      </c>
      <c r="P2700" s="44" t="s">
        <v>19478</v>
      </c>
      <c r="Y2700" s="44" t="s">
        <v>19502</v>
      </c>
      <c r="Z2700" s="44" t="s">
        <v>19548</v>
      </c>
      <c r="AC2700" s="44" t="s">
        <v>19611</v>
      </c>
      <c r="AE2700" s="132">
        <v>13000</v>
      </c>
      <c r="AF2700" s="44" t="s">
        <v>2732</v>
      </c>
      <c r="AG2700" s="44" t="s">
        <v>1032</v>
      </c>
      <c r="AI2700" s="44" t="s">
        <v>19646</v>
      </c>
      <c r="AO2700" s="44" t="s">
        <v>1032</v>
      </c>
      <c r="AP2700" s="44" t="s">
        <v>1032</v>
      </c>
      <c r="AR2700" s="44" t="s">
        <v>1339</v>
      </c>
      <c r="AS2700" s="44">
        <v>18</v>
      </c>
      <c r="AT2700" s="44">
        <v>49</v>
      </c>
      <c r="AW2700" s="44"/>
      <c r="BD2700" s="44"/>
    </row>
    <row r="2701" spans="1:56" ht="21" customHeight="1">
      <c r="A2701" s="44" t="s">
        <v>19067</v>
      </c>
      <c r="B2701" s="44" t="s">
        <v>226</v>
      </c>
      <c r="C2701" s="11" t="s">
        <v>19102</v>
      </c>
      <c r="D2701" s="44" t="s">
        <v>19139</v>
      </c>
      <c r="E2701" s="44" t="s">
        <v>2895</v>
      </c>
      <c r="G2701" s="44" t="s">
        <v>19240</v>
      </c>
      <c r="H2701" s="44" t="s">
        <v>19304</v>
      </c>
      <c r="J2701" s="44" t="s">
        <v>2359</v>
      </c>
      <c r="K2701" s="44" t="s">
        <v>19381</v>
      </c>
      <c r="L2701" s="44" t="s">
        <v>19429</v>
      </c>
      <c r="O2701" s="44" t="s">
        <v>2359</v>
      </c>
      <c r="P2701" s="44" t="s">
        <v>7565</v>
      </c>
      <c r="Y2701" s="44" t="s">
        <v>19503</v>
      </c>
      <c r="Z2701" s="44" t="s">
        <v>19549</v>
      </c>
      <c r="AC2701" s="44"/>
      <c r="AE2701" s="132" t="s">
        <v>19632</v>
      </c>
      <c r="AF2701" s="44" t="s">
        <v>2732</v>
      </c>
      <c r="AG2701" s="44" t="s">
        <v>1032</v>
      </c>
      <c r="AI2701" s="44" t="s">
        <v>19646</v>
      </c>
      <c r="AO2701" s="44" t="s">
        <v>1032</v>
      </c>
      <c r="AP2701" s="44" t="s">
        <v>1032</v>
      </c>
      <c r="AR2701" s="44" t="s">
        <v>15876</v>
      </c>
      <c r="AS2701" s="44">
        <v>20</v>
      </c>
      <c r="AT2701" s="44">
        <v>50</v>
      </c>
      <c r="AW2701" s="44"/>
      <c r="BD2701" s="44"/>
    </row>
    <row r="2702" spans="1:56" ht="21" customHeight="1">
      <c r="A2702" s="44" t="s">
        <v>19068</v>
      </c>
      <c r="B2702" s="44" t="s">
        <v>226</v>
      </c>
      <c r="C2702" s="11" t="s">
        <v>19102</v>
      </c>
      <c r="D2702" s="44" t="s">
        <v>19140</v>
      </c>
      <c r="E2702" s="44" t="s">
        <v>2895</v>
      </c>
      <c r="G2702" s="44" t="s">
        <v>19241</v>
      </c>
      <c r="H2702" s="44" t="s">
        <v>19305</v>
      </c>
      <c r="J2702" s="44" t="s">
        <v>2360</v>
      </c>
      <c r="K2702" s="44" t="s">
        <v>14910</v>
      </c>
      <c r="L2702" s="44" t="s">
        <v>19430</v>
      </c>
      <c r="O2702" s="44" t="s">
        <v>2360</v>
      </c>
      <c r="P2702" s="44" t="s">
        <v>7565</v>
      </c>
      <c r="Y2702" s="44" t="s">
        <v>15320</v>
      </c>
      <c r="Z2702" s="44" t="s">
        <v>19550</v>
      </c>
      <c r="AC2702" s="44" t="s">
        <v>19612</v>
      </c>
      <c r="AE2702" s="44" t="s">
        <v>19632</v>
      </c>
      <c r="AF2702" s="44" t="s">
        <v>2732</v>
      </c>
      <c r="AG2702" s="44" t="s">
        <v>1032</v>
      </c>
      <c r="AI2702" s="44" t="s">
        <v>19648</v>
      </c>
      <c r="AO2702" s="44" t="s">
        <v>1032</v>
      </c>
      <c r="AP2702" s="44" t="s">
        <v>1032</v>
      </c>
      <c r="AR2702" s="44" t="s">
        <v>15878</v>
      </c>
      <c r="AS2702" s="44">
        <v>18</v>
      </c>
      <c r="AT2702" s="44">
        <v>45</v>
      </c>
      <c r="AW2702" s="44" t="s">
        <v>19677</v>
      </c>
      <c r="BD2702" s="44"/>
    </row>
    <row r="2703" spans="1:56" ht="21" customHeight="1">
      <c r="A2703" s="44" t="s">
        <v>19069</v>
      </c>
      <c r="B2703" s="44" t="s">
        <v>226</v>
      </c>
      <c r="C2703" s="11" t="s">
        <v>19102</v>
      </c>
      <c r="D2703" s="44" t="s">
        <v>19141</v>
      </c>
      <c r="E2703" s="44" t="s">
        <v>19188</v>
      </c>
      <c r="G2703" s="44" t="s">
        <v>19242</v>
      </c>
      <c r="H2703" s="44" t="s">
        <v>19306</v>
      </c>
      <c r="J2703" s="44" t="s">
        <v>19338</v>
      </c>
      <c r="K2703" s="44" t="s">
        <v>14910</v>
      </c>
      <c r="L2703" s="44" t="s">
        <v>19431</v>
      </c>
      <c r="O2703" s="44" t="s">
        <v>19338</v>
      </c>
      <c r="P2703" s="44" t="s">
        <v>19479</v>
      </c>
      <c r="Y2703" s="44" t="s">
        <v>15320</v>
      </c>
      <c r="Z2703" s="44" t="s">
        <v>19551</v>
      </c>
      <c r="AC2703" s="44" t="s">
        <v>19613</v>
      </c>
      <c r="AE2703" s="44" t="s">
        <v>19632</v>
      </c>
      <c r="AF2703" s="44" t="s">
        <v>2732</v>
      </c>
      <c r="AG2703" s="44" t="s">
        <v>1032</v>
      </c>
      <c r="AI2703" s="44" t="s">
        <v>19648</v>
      </c>
      <c r="AO2703" s="44" t="s">
        <v>1032</v>
      </c>
      <c r="AP2703" s="44" t="s">
        <v>1032</v>
      </c>
      <c r="AR2703" s="44" t="s">
        <v>15876</v>
      </c>
      <c r="AS2703" s="44">
        <v>22</v>
      </c>
      <c r="AT2703" s="44">
        <v>50</v>
      </c>
      <c r="AW2703" s="44"/>
      <c r="BD2703" s="44"/>
    </row>
    <row r="2704" spans="1:56" ht="21" customHeight="1">
      <c r="A2704" s="44" t="s">
        <v>19070</v>
      </c>
      <c r="B2704" s="44" t="s">
        <v>226</v>
      </c>
      <c r="C2704" s="11" t="s">
        <v>19102</v>
      </c>
      <c r="D2704" s="44" t="s">
        <v>19142</v>
      </c>
      <c r="E2704" s="44" t="s">
        <v>14189</v>
      </c>
      <c r="G2704" s="44" t="s">
        <v>19243</v>
      </c>
      <c r="H2704" s="44" t="s">
        <v>19307</v>
      </c>
      <c r="J2704" s="44" t="s">
        <v>2361</v>
      </c>
      <c r="K2704" s="44" t="s">
        <v>19382</v>
      </c>
      <c r="L2704" s="44" t="s">
        <v>19432</v>
      </c>
      <c r="O2704" s="44" t="s">
        <v>2361</v>
      </c>
      <c r="P2704" s="44" t="s">
        <v>991</v>
      </c>
      <c r="Y2704" s="44" t="s">
        <v>2448</v>
      </c>
      <c r="Z2704" s="44" t="s">
        <v>19552</v>
      </c>
      <c r="AC2704" s="44"/>
      <c r="AE2704" s="44" t="s">
        <v>10068</v>
      </c>
      <c r="AF2704" s="44" t="s">
        <v>2732</v>
      </c>
      <c r="AG2704" s="44" t="s">
        <v>1032</v>
      </c>
      <c r="AI2704" s="44" t="s">
        <v>19646</v>
      </c>
      <c r="AO2704" s="44" t="s">
        <v>1032</v>
      </c>
      <c r="AP2704" s="44" t="s">
        <v>1032</v>
      </c>
      <c r="AR2704" s="44" t="s">
        <v>2895</v>
      </c>
      <c r="AS2704" s="44">
        <v>18</v>
      </c>
      <c r="AT2704" s="44">
        <v>50</v>
      </c>
      <c r="AW2704" s="44"/>
      <c r="BD2704" s="44"/>
    </row>
    <row r="2705" spans="1:56" ht="21" customHeight="1">
      <c r="A2705" s="44" t="s">
        <v>19071</v>
      </c>
      <c r="B2705" s="44" t="s">
        <v>226</v>
      </c>
      <c r="C2705" s="11" t="s">
        <v>19102</v>
      </c>
      <c r="D2705" s="44" t="s">
        <v>19143</v>
      </c>
      <c r="E2705" s="44" t="s">
        <v>19189</v>
      </c>
      <c r="G2705" s="44" t="s">
        <v>19244</v>
      </c>
      <c r="H2705" s="44" t="s">
        <v>19308</v>
      </c>
      <c r="J2705" s="44" t="s">
        <v>2361</v>
      </c>
      <c r="K2705" s="44" t="s">
        <v>18122</v>
      </c>
      <c r="L2705" s="44" t="s">
        <v>19433</v>
      </c>
      <c r="O2705" s="44" t="s">
        <v>2361</v>
      </c>
      <c r="P2705" s="44" t="s">
        <v>19480</v>
      </c>
      <c r="Y2705" s="44" t="s">
        <v>19504</v>
      </c>
      <c r="Z2705" s="44" t="s">
        <v>19553</v>
      </c>
      <c r="AC2705" s="44" t="s">
        <v>19614</v>
      </c>
      <c r="AE2705" s="44" t="s">
        <v>19631</v>
      </c>
      <c r="AF2705" s="44" t="s">
        <v>2732</v>
      </c>
      <c r="AG2705" s="44" t="s">
        <v>1032</v>
      </c>
      <c r="AI2705" s="44" t="s">
        <v>19650</v>
      </c>
      <c r="AO2705" s="44" t="s">
        <v>1032</v>
      </c>
      <c r="AP2705" s="44" t="s">
        <v>1032</v>
      </c>
      <c r="AR2705" s="44" t="s">
        <v>1339</v>
      </c>
      <c r="AS2705" s="44">
        <v>18</v>
      </c>
      <c r="AT2705" s="44">
        <v>35</v>
      </c>
      <c r="AW2705" s="44"/>
      <c r="BD2705" s="44"/>
    </row>
    <row r="2706" spans="1:56" ht="21" customHeight="1">
      <c r="A2706" s="44" t="s">
        <v>19072</v>
      </c>
      <c r="B2706" s="44" t="s">
        <v>226</v>
      </c>
      <c r="C2706" s="11" t="s">
        <v>19102</v>
      </c>
      <c r="D2706" s="44" t="s">
        <v>19144</v>
      </c>
      <c r="E2706" s="44" t="s">
        <v>2895</v>
      </c>
      <c r="G2706" s="44" t="s">
        <v>19245</v>
      </c>
      <c r="H2706" s="44" t="s">
        <v>19309</v>
      </c>
      <c r="J2706" s="44" t="s">
        <v>2359</v>
      </c>
      <c r="K2706" s="44" t="s">
        <v>18122</v>
      </c>
      <c r="L2706" s="44" t="s">
        <v>19434</v>
      </c>
      <c r="O2706" s="44" t="s">
        <v>2359</v>
      </c>
      <c r="P2706" s="44" t="s">
        <v>19481</v>
      </c>
      <c r="Y2706" s="44" t="s">
        <v>19505</v>
      </c>
      <c r="Z2706" s="44" t="s">
        <v>13237</v>
      </c>
      <c r="AC2706" s="44" t="s">
        <v>19615</v>
      </c>
      <c r="AE2706" s="44" t="s">
        <v>19631</v>
      </c>
      <c r="AF2706" s="44" t="s">
        <v>2732</v>
      </c>
      <c r="AG2706" s="44" t="s">
        <v>1032</v>
      </c>
      <c r="AI2706" s="44" t="s">
        <v>19651</v>
      </c>
      <c r="AO2706" s="44" t="s">
        <v>1032</v>
      </c>
      <c r="AP2706" s="44" t="s">
        <v>1032</v>
      </c>
      <c r="AR2706" s="44" t="s">
        <v>1339</v>
      </c>
      <c r="AS2706" s="44">
        <v>18</v>
      </c>
      <c r="AT2706" s="44">
        <v>45</v>
      </c>
      <c r="AW2706" s="44" t="s">
        <v>19678</v>
      </c>
      <c r="BD2706" s="44" t="s">
        <v>19688</v>
      </c>
    </row>
    <row r="2707" spans="1:56" ht="21" customHeight="1">
      <c r="A2707" s="44" t="s">
        <v>19073</v>
      </c>
      <c r="B2707" s="44" t="s">
        <v>226</v>
      </c>
      <c r="C2707" s="11" t="s">
        <v>19102</v>
      </c>
      <c r="D2707" s="44" t="s">
        <v>17282</v>
      </c>
      <c r="E2707" s="44" t="s">
        <v>19190</v>
      </c>
      <c r="G2707" s="44" t="s">
        <v>19246</v>
      </c>
      <c r="H2707" s="44" t="s">
        <v>19310</v>
      </c>
      <c r="J2707" s="44" t="s">
        <v>2361</v>
      </c>
      <c r="K2707" s="44" t="s">
        <v>19383</v>
      </c>
      <c r="L2707" s="44" t="s">
        <v>19435</v>
      </c>
      <c r="O2707" s="44" t="s">
        <v>2361</v>
      </c>
      <c r="P2707" s="44" t="s">
        <v>19481</v>
      </c>
      <c r="Y2707" s="44" t="s">
        <v>19504</v>
      </c>
      <c r="Z2707" s="44" t="s">
        <v>19554</v>
      </c>
      <c r="AC2707" s="44" t="s">
        <v>19616</v>
      </c>
      <c r="AE2707" s="44" t="s">
        <v>19631</v>
      </c>
      <c r="AF2707" s="44" t="s">
        <v>2732</v>
      </c>
      <c r="AG2707" s="44" t="s">
        <v>1032</v>
      </c>
      <c r="AI2707" s="44" t="s">
        <v>19650</v>
      </c>
      <c r="AO2707" s="44" t="s">
        <v>1032</v>
      </c>
      <c r="AP2707" s="44" t="s">
        <v>1032</v>
      </c>
      <c r="AR2707" s="44" t="s">
        <v>1339</v>
      </c>
      <c r="AS2707" s="44">
        <v>18</v>
      </c>
      <c r="AT2707" s="44">
        <v>40</v>
      </c>
      <c r="AW2707" s="44" t="s">
        <v>19679</v>
      </c>
      <c r="BD2707" s="44"/>
    </row>
    <row r="2708" spans="1:56" ht="21" customHeight="1">
      <c r="A2708" s="44" t="s">
        <v>19074</v>
      </c>
      <c r="B2708" s="44" t="s">
        <v>226</v>
      </c>
      <c r="C2708" s="11" t="s">
        <v>19102</v>
      </c>
      <c r="D2708" s="44" t="s">
        <v>19145</v>
      </c>
      <c r="E2708" s="44" t="s">
        <v>19191</v>
      </c>
      <c r="G2708" s="44" t="s">
        <v>19247</v>
      </c>
      <c r="H2708" s="44" t="s">
        <v>19311</v>
      </c>
      <c r="J2708" s="44" t="s">
        <v>2359</v>
      </c>
      <c r="K2708" s="44" t="s">
        <v>18104</v>
      </c>
      <c r="L2708" s="44" t="s">
        <v>19436</v>
      </c>
      <c r="O2708" s="44" t="s">
        <v>2359</v>
      </c>
      <c r="P2708" s="44" t="s">
        <v>1002</v>
      </c>
      <c r="Y2708" s="44" t="s">
        <v>16731</v>
      </c>
      <c r="Z2708" s="44" t="s">
        <v>13239</v>
      </c>
      <c r="AC2708" s="44" t="s">
        <v>19617</v>
      </c>
      <c r="AE2708" s="44" t="s">
        <v>19631</v>
      </c>
      <c r="AF2708" s="44" t="s">
        <v>2732</v>
      </c>
      <c r="AG2708" s="44" t="s">
        <v>1032</v>
      </c>
      <c r="AI2708" s="44" t="s">
        <v>19651</v>
      </c>
      <c r="AO2708" s="44" t="s">
        <v>1032</v>
      </c>
      <c r="AP2708" s="44" t="s">
        <v>1032</v>
      </c>
      <c r="AR2708" s="44" t="s">
        <v>1339</v>
      </c>
      <c r="AS2708" s="44">
        <v>18</v>
      </c>
      <c r="AT2708" s="44">
        <v>45</v>
      </c>
      <c r="AW2708" s="44"/>
      <c r="BD2708" s="44"/>
    </row>
    <row r="2709" spans="1:56" ht="21" customHeight="1">
      <c r="A2709" s="44" t="s">
        <v>19075</v>
      </c>
      <c r="B2709" s="44" t="s">
        <v>226</v>
      </c>
      <c r="C2709" s="11" t="s">
        <v>19102</v>
      </c>
      <c r="D2709" s="44" t="s">
        <v>19146</v>
      </c>
      <c r="E2709" s="44" t="s">
        <v>19192</v>
      </c>
      <c r="G2709" s="44" t="s">
        <v>19248</v>
      </c>
      <c r="H2709" s="44" t="s">
        <v>19312</v>
      </c>
      <c r="J2709" s="44" t="s">
        <v>2359</v>
      </c>
      <c r="K2709" s="44" t="s">
        <v>14894</v>
      </c>
      <c r="L2709" s="44" t="s">
        <v>19437</v>
      </c>
      <c r="O2709" s="44" t="s">
        <v>2359</v>
      </c>
      <c r="P2709" s="44" t="s">
        <v>1002</v>
      </c>
      <c r="Y2709" s="44" t="s">
        <v>16731</v>
      </c>
      <c r="Z2709" s="44" t="s">
        <v>1786</v>
      </c>
      <c r="AC2709" s="44" t="s">
        <v>19618</v>
      </c>
      <c r="AE2709" s="44" t="s">
        <v>19631</v>
      </c>
      <c r="AF2709" s="44" t="s">
        <v>2732</v>
      </c>
      <c r="AG2709" s="44" t="s">
        <v>1032</v>
      </c>
      <c r="AI2709" s="44" t="s">
        <v>19651</v>
      </c>
      <c r="AO2709" s="44" t="s">
        <v>19644</v>
      </c>
      <c r="AP2709" s="44" t="s">
        <v>1032</v>
      </c>
      <c r="AR2709" s="44" t="s">
        <v>1339</v>
      </c>
      <c r="AS2709" s="44">
        <v>18</v>
      </c>
      <c r="AT2709" s="44">
        <v>45</v>
      </c>
      <c r="AW2709" s="44" t="s">
        <v>19680</v>
      </c>
      <c r="BD2709" s="44" t="s">
        <v>19689</v>
      </c>
    </row>
    <row r="2710" spans="1:56" ht="21" customHeight="1">
      <c r="A2710" s="44" t="s">
        <v>19076</v>
      </c>
      <c r="B2710" s="44" t="s">
        <v>226</v>
      </c>
      <c r="C2710" s="11" t="s">
        <v>19102</v>
      </c>
      <c r="D2710" s="44" t="s">
        <v>19147</v>
      </c>
      <c r="E2710" s="44" t="s">
        <v>19193</v>
      </c>
      <c r="G2710" s="44" t="s">
        <v>19249</v>
      </c>
      <c r="H2710" s="44" t="s">
        <v>19313</v>
      </c>
      <c r="J2710" s="44" t="s">
        <v>19339</v>
      </c>
      <c r="K2710" s="44" t="s">
        <v>14904</v>
      </c>
      <c r="L2710" s="44" t="s">
        <v>19438</v>
      </c>
      <c r="O2710" s="44" t="s">
        <v>19339</v>
      </c>
      <c r="P2710" s="44" t="s">
        <v>1023</v>
      </c>
      <c r="Y2710" s="44" t="s">
        <v>16731</v>
      </c>
      <c r="Z2710" s="44" t="s">
        <v>1150</v>
      </c>
      <c r="AC2710" s="44" t="s">
        <v>19619</v>
      </c>
      <c r="AE2710" s="44" t="s">
        <v>19631</v>
      </c>
      <c r="AF2710" s="44" t="s">
        <v>2732</v>
      </c>
      <c r="AG2710" s="44" t="s">
        <v>1032</v>
      </c>
      <c r="AI2710" s="44" t="s">
        <v>19650</v>
      </c>
      <c r="AO2710" s="44" t="s">
        <v>1032</v>
      </c>
      <c r="AP2710" s="44" t="s">
        <v>1032</v>
      </c>
      <c r="AR2710" s="44" t="s">
        <v>1339</v>
      </c>
      <c r="AS2710" s="44">
        <v>18</v>
      </c>
      <c r="AT2710" s="44">
        <v>40</v>
      </c>
      <c r="AW2710" s="44" t="s">
        <v>19681</v>
      </c>
      <c r="BD2710" s="44"/>
    </row>
    <row r="2711" spans="1:56" ht="21" customHeight="1">
      <c r="A2711" s="44" t="s">
        <v>19077</v>
      </c>
      <c r="B2711" s="44" t="s">
        <v>226</v>
      </c>
      <c r="C2711" s="11" t="s">
        <v>19102</v>
      </c>
      <c r="D2711" s="44" t="s">
        <v>19148</v>
      </c>
      <c r="E2711" s="44" t="s">
        <v>2895</v>
      </c>
      <c r="G2711" s="44" t="s">
        <v>19250</v>
      </c>
      <c r="H2711" s="44" t="s">
        <v>19314</v>
      </c>
      <c r="J2711" s="44" t="s">
        <v>2360</v>
      </c>
      <c r="K2711" s="44" t="s">
        <v>14910</v>
      </c>
      <c r="L2711" s="44" t="s">
        <v>19439</v>
      </c>
      <c r="O2711" s="44" t="s">
        <v>2360</v>
      </c>
      <c r="P2711" s="44" t="s">
        <v>991</v>
      </c>
      <c r="Y2711" s="44" t="s">
        <v>16727</v>
      </c>
      <c r="Z2711" s="44" t="s">
        <v>19555</v>
      </c>
      <c r="AC2711" s="44" t="s">
        <v>19620</v>
      </c>
      <c r="AE2711" s="44" t="s">
        <v>19631</v>
      </c>
      <c r="AF2711" s="44" t="s">
        <v>2732</v>
      </c>
      <c r="AG2711" s="44" t="s">
        <v>1032</v>
      </c>
      <c r="AI2711" s="44" t="s">
        <v>19650</v>
      </c>
      <c r="AO2711" s="44" t="s">
        <v>1032</v>
      </c>
      <c r="AP2711" s="44" t="s">
        <v>15829</v>
      </c>
      <c r="AR2711" s="44" t="s">
        <v>1339</v>
      </c>
      <c r="AS2711" s="44">
        <v>18</v>
      </c>
      <c r="AT2711" s="44">
        <v>50</v>
      </c>
      <c r="AW2711" s="44"/>
      <c r="BD2711" s="44"/>
    </row>
    <row r="2712" spans="1:56" ht="21" customHeight="1">
      <c r="A2712" s="44" t="s">
        <v>19078</v>
      </c>
      <c r="B2712" s="44" t="s">
        <v>226</v>
      </c>
      <c r="C2712" s="11" t="s">
        <v>19102</v>
      </c>
      <c r="D2712" s="44" t="s">
        <v>19149</v>
      </c>
      <c r="E2712" s="44" t="s">
        <v>2895</v>
      </c>
      <c r="G2712" s="44" t="s">
        <v>19251</v>
      </c>
      <c r="H2712" s="44" t="s">
        <v>19315</v>
      </c>
      <c r="J2712" s="44" t="s">
        <v>2359</v>
      </c>
      <c r="K2712" s="44" t="s">
        <v>18114</v>
      </c>
      <c r="L2712" s="44" t="s">
        <v>19440</v>
      </c>
      <c r="O2712" s="44" t="s">
        <v>2359</v>
      </c>
      <c r="P2712" s="44" t="s">
        <v>19482</v>
      </c>
      <c r="Y2712" s="44" t="s">
        <v>19506</v>
      </c>
      <c r="Z2712" s="44" t="s">
        <v>19556</v>
      </c>
      <c r="AC2712" s="44" t="s">
        <v>19621</v>
      </c>
      <c r="AE2712" s="44" t="s">
        <v>19631</v>
      </c>
      <c r="AF2712" s="44" t="s">
        <v>2732</v>
      </c>
      <c r="AG2712" s="44" t="s">
        <v>19644</v>
      </c>
      <c r="AI2712" s="44" t="s">
        <v>19650</v>
      </c>
      <c r="AO2712" s="44" t="s">
        <v>19644</v>
      </c>
      <c r="AP2712" s="44" t="s">
        <v>1032</v>
      </c>
      <c r="AR2712" s="44" t="s">
        <v>1340</v>
      </c>
      <c r="AS2712" s="44">
        <v>18</v>
      </c>
      <c r="AT2712" s="44">
        <v>40</v>
      </c>
      <c r="AW2712" s="44"/>
      <c r="BD2712" s="44"/>
    </row>
    <row r="2713" spans="1:56" ht="21" customHeight="1">
      <c r="A2713" s="44" t="s">
        <v>19079</v>
      </c>
      <c r="B2713" s="44" t="s">
        <v>226</v>
      </c>
      <c r="C2713" s="11" t="s">
        <v>19102</v>
      </c>
      <c r="D2713" s="44" t="s">
        <v>4675</v>
      </c>
      <c r="E2713" s="44" t="s">
        <v>2895</v>
      </c>
      <c r="G2713" s="44" t="s">
        <v>19252</v>
      </c>
      <c r="H2713" s="44" t="s">
        <v>19316</v>
      </c>
      <c r="J2713" s="44" t="s">
        <v>2359</v>
      </c>
      <c r="K2713" s="44" t="s">
        <v>18229</v>
      </c>
      <c r="L2713" s="44" t="s">
        <v>19441</v>
      </c>
      <c r="O2713" s="44" t="s">
        <v>2359</v>
      </c>
      <c r="P2713" s="44" t="s">
        <v>19481</v>
      </c>
      <c r="Y2713" s="44" t="s">
        <v>16731</v>
      </c>
      <c r="Z2713" s="44" t="s">
        <v>19557</v>
      </c>
      <c r="AC2713" s="44" t="s">
        <v>19622</v>
      </c>
      <c r="AE2713" s="44" t="s">
        <v>19631</v>
      </c>
      <c r="AF2713" s="44" t="s">
        <v>2732</v>
      </c>
      <c r="AG2713" s="44" t="s">
        <v>19644</v>
      </c>
      <c r="AI2713" s="44" t="s">
        <v>19650</v>
      </c>
      <c r="AO2713" s="44" t="s">
        <v>19644</v>
      </c>
      <c r="AP2713" s="44" t="s">
        <v>1032</v>
      </c>
      <c r="AR2713" s="44" t="s">
        <v>2895</v>
      </c>
      <c r="AS2713" s="44">
        <v>18</v>
      </c>
      <c r="AT2713" s="44">
        <v>50</v>
      </c>
      <c r="AW2713" s="44"/>
      <c r="BD2713" s="44"/>
    </row>
    <row r="2714" spans="1:56" ht="21" customHeight="1">
      <c r="A2714" s="44" t="s">
        <v>19080</v>
      </c>
      <c r="B2714" s="44" t="s">
        <v>226</v>
      </c>
      <c r="C2714" s="11" t="s">
        <v>19102</v>
      </c>
      <c r="D2714" s="44" t="s">
        <v>19150</v>
      </c>
      <c r="E2714" s="44" t="s">
        <v>19194</v>
      </c>
      <c r="G2714" s="44" t="s">
        <v>19253</v>
      </c>
      <c r="H2714" s="44" t="s">
        <v>19317</v>
      </c>
      <c r="J2714" s="44" t="s">
        <v>2360</v>
      </c>
      <c r="K2714" s="44" t="s">
        <v>18139</v>
      </c>
      <c r="L2714" s="44" t="s">
        <v>19442</v>
      </c>
      <c r="O2714" s="44" t="s">
        <v>2360</v>
      </c>
      <c r="P2714" s="44" t="s">
        <v>19481</v>
      </c>
      <c r="Y2714" s="44" t="s">
        <v>16731</v>
      </c>
      <c r="Z2714" s="44" t="s">
        <v>19558</v>
      </c>
      <c r="AC2714" s="44" t="s">
        <v>19623</v>
      </c>
      <c r="AE2714" s="44" t="s">
        <v>19631</v>
      </c>
      <c r="AF2714" s="44" t="s">
        <v>2732</v>
      </c>
      <c r="AG2714" s="44" t="s">
        <v>19644</v>
      </c>
      <c r="AI2714" s="44" t="s">
        <v>19650</v>
      </c>
      <c r="AO2714" s="44" t="s">
        <v>19644</v>
      </c>
      <c r="AP2714" s="44" t="s">
        <v>19655</v>
      </c>
      <c r="AR2714" s="44" t="s">
        <v>2895</v>
      </c>
      <c r="AS2714" s="44">
        <v>18</v>
      </c>
      <c r="AT2714" s="44">
        <v>55</v>
      </c>
      <c r="AW2714" s="44"/>
      <c r="BD2714" s="44"/>
    </row>
    <row r="2715" spans="1:56" ht="21" customHeight="1">
      <c r="A2715" s="44" t="s">
        <v>19081</v>
      </c>
      <c r="B2715" s="44" t="s">
        <v>226</v>
      </c>
      <c r="C2715" s="11" t="s">
        <v>19102</v>
      </c>
      <c r="D2715" s="44" t="s">
        <v>19151</v>
      </c>
      <c r="E2715" s="44" t="s">
        <v>19195</v>
      </c>
      <c r="G2715" s="44" t="s">
        <v>19254</v>
      </c>
      <c r="H2715" s="44" t="s">
        <v>19318</v>
      </c>
      <c r="J2715" s="44" t="s">
        <v>2360</v>
      </c>
      <c r="K2715" s="44" t="s">
        <v>18216</v>
      </c>
      <c r="L2715" s="44" t="s">
        <v>19443</v>
      </c>
      <c r="O2715" s="44" t="s">
        <v>2360</v>
      </c>
      <c r="P2715" s="44" t="s">
        <v>991</v>
      </c>
      <c r="Y2715" s="44" t="s">
        <v>16731</v>
      </c>
      <c r="Z2715" s="44" t="s">
        <v>19559</v>
      </c>
      <c r="AC2715" s="44" t="s">
        <v>19624</v>
      </c>
      <c r="AE2715" s="44" t="s">
        <v>19631</v>
      </c>
      <c r="AF2715" s="44" t="s">
        <v>2732</v>
      </c>
      <c r="AG2715" s="44" t="s">
        <v>1032</v>
      </c>
      <c r="AI2715" s="44" t="s">
        <v>19650</v>
      </c>
      <c r="AO2715" s="44" t="s">
        <v>1032</v>
      </c>
      <c r="AP2715" s="44" t="s">
        <v>1032</v>
      </c>
      <c r="AR2715" s="44" t="s">
        <v>15876</v>
      </c>
      <c r="AS2715" s="44">
        <v>18</v>
      </c>
      <c r="AT2715" s="44">
        <v>60</v>
      </c>
      <c r="AW2715" s="44"/>
      <c r="BD2715" s="44"/>
    </row>
    <row r="2716" spans="1:56" ht="21" customHeight="1">
      <c r="A2716" s="44" t="s">
        <v>19082</v>
      </c>
      <c r="B2716" s="44" t="s">
        <v>226</v>
      </c>
      <c r="C2716" s="11" t="s">
        <v>19102</v>
      </c>
      <c r="D2716" s="44" t="s">
        <v>19152</v>
      </c>
      <c r="E2716" s="44" t="s">
        <v>19196</v>
      </c>
      <c r="G2716" s="44" t="s">
        <v>19255</v>
      </c>
      <c r="H2716" s="44" t="s">
        <v>19319</v>
      </c>
      <c r="J2716" s="44" t="s">
        <v>2360</v>
      </c>
      <c r="K2716" s="44" t="s">
        <v>18187</v>
      </c>
      <c r="L2716" s="44" t="s">
        <v>19444</v>
      </c>
      <c r="O2716" s="44" t="s">
        <v>2360</v>
      </c>
      <c r="P2716" s="44" t="s">
        <v>19481</v>
      </c>
      <c r="Y2716" s="44" t="s">
        <v>19506</v>
      </c>
      <c r="Z2716" s="44" t="s">
        <v>19560</v>
      </c>
      <c r="AC2716" s="44" t="s">
        <v>19625</v>
      </c>
      <c r="AE2716" s="44" t="s">
        <v>19631</v>
      </c>
      <c r="AF2716" s="44" t="s">
        <v>2732</v>
      </c>
      <c r="AG2716" s="44" t="s">
        <v>1032</v>
      </c>
      <c r="AI2716" s="44" t="s">
        <v>19650</v>
      </c>
      <c r="AO2716" s="44" t="s">
        <v>1032</v>
      </c>
      <c r="AP2716" s="44" t="s">
        <v>1032</v>
      </c>
      <c r="AR2716" s="44" t="s">
        <v>15878</v>
      </c>
      <c r="AS2716" s="44">
        <v>18</v>
      </c>
      <c r="AT2716" s="44">
        <v>39</v>
      </c>
      <c r="AW2716" s="44"/>
      <c r="BD2716" s="44"/>
    </row>
    <row r="2717" spans="1:56" ht="21" customHeight="1">
      <c r="A2717" s="44" t="s">
        <v>19083</v>
      </c>
      <c r="B2717" s="44" t="s">
        <v>226</v>
      </c>
      <c r="C2717" s="11" t="s">
        <v>19102</v>
      </c>
      <c r="D2717" s="44" t="s">
        <v>19153</v>
      </c>
      <c r="E2717" s="44" t="s">
        <v>2895</v>
      </c>
      <c r="G2717" s="44" t="s">
        <v>19256</v>
      </c>
      <c r="H2717" s="44" t="s">
        <v>19320</v>
      </c>
      <c r="J2717" s="44" t="s">
        <v>15195</v>
      </c>
      <c r="K2717" s="44" t="s">
        <v>19384</v>
      </c>
      <c r="L2717" s="44" t="s">
        <v>19445</v>
      </c>
      <c r="O2717" s="44" t="s">
        <v>15195</v>
      </c>
      <c r="P2717" s="44" t="s">
        <v>991</v>
      </c>
      <c r="Y2717" s="44" t="s">
        <v>15328</v>
      </c>
      <c r="Z2717" s="44" t="s">
        <v>19561</v>
      </c>
      <c r="AC2717" s="44"/>
      <c r="AE2717" s="44" t="s">
        <v>15777</v>
      </c>
      <c r="AF2717" s="44" t="s">
        <v>2732</v>
      </c>
      <c r="AG2717" s="44" t="s">
        <v>1032</v>
      </c>
      <c r="AI2717" s="44" t="s">
        <v>19646</v>
      </c>
      <c r="AO2717" s="44" t="s">
        <v>1032</v>
      </c>
      <c r="AP2717" s="44" t="s">
        <v>1032</v>
      </c>
      <c r="AR2717" s="44" t="s">
        <v>2895</v>
      </c>
      <c r="AS2717" s="44">
        <v>18</v>
      </c>
      <c r="AT2717" s="44">
        <v>50</v>
      </c>
      <c r="AW2717" s="44"/>
      <c r="BD2717" s="44"/>
    </row>
    <row r="2718" spans="1:56" ht="21" customHeight="1">
      <c r="A2718" s="44" t="s">
        <v>19084</v>
      </c>
      <c r="B2718" s="44" t="s">
        <v>226</v>
      </c>
      <c r="C2718" s="11" t="s">
        <v>19102</v>
      </c>
      <c r="D2718" s="44" t="s">
        <v>19154</v>
      </c>
      <c r="E2718" s="44" t="s">
        <v>19197</v>
      </c>
      <c r="G2718" s="44" t="s">
        <v>19257</v>
      </c>
      <c r="H2718" s="44" t="s">
        <v>19321</v>
      </c>
      <c r="J2718" s="44" t="s">
        <v>2359</v>
      </c>
      <c r="K2718" s="44" t="s">
        <v>14887</v>
      </c>
      <c r="L2718" s="44" t="s">
        <v>19446</v>
      </c>
      <c r="O2718" s="44" t="s">
        <v>2359</v>
      </c>
      <c r="P2718" s="44" t="s">
        <v>991</v>
      </c>
      <c r="Y2718" s="44" t="s">
        <v>15356</v>
      </c>
      <c r="Z2718" s="44" t="s">
        <v>19562</v>
      </c>
      <c r="AC2718" s="44" t="s">
        <v>19626</v>
      </c>
      <c r="AE2718" s="44" t="s">
        <v>19634</v>
      </c>
      <c r="AF2718" s="44" t="s">
        <v>2732</v>
      </c>
      <c r="AG2718" s="44" t="s">
        <v>1032</v>
      </c>
      <c r="AI2718" s="44" t="s">
        <v>19646</v>
      </c>
      <c r="AO2718" s="44" t="s">
        <v>1032</v>
      </c>
      <c r="AP2718" s="44" t="s">
        <v>1032</v>
      </c>
      <c r="AR2718" s="44" t="s">
        <v>15876</v>
      </c>
      <c r="AS2718" s="44">
        <v>18</v>
      </c>
      <c r="AT2718" s="44">
        <v>43</v>
      </c>
      <c r="AW2718" s="44"/>
      <c r="BD2718" s="44"/>
    </row>
    <row r="2719" spans="1:56" ht="21" customHeight="1">
      <c r="A2719" s="44" t="s">
        <v>19085</v>
      </c>
      <c r="B2719" s="44" t="s">
        <v>226</v>
      </c>
      <c r="C2719" s="11" t="s">
        <v>19102</v>
      </c>
      <c r="D2719" s="44" t="s">
        <v>19155</v>
      </c>
      <c r="E2719" s="44" t="s">
        <v>2895</v>
      </c>
      <c r="G2719" s="44" t="s">
        <v>19258</v>
      </c>
      <c r="H2719" s="44" t="s">
        <v>19322</v>
      </c>
      <c r="J2719" s="44" t="s">
        <v>2359</v>
      </c>
      <c r="K2719" s="44" t="s">
        <v>14880</v>
      </c>
      <c r="L2719" s="44" t="s">
        <v>19447</v>
      </c>
      <c r="O2719" s="44" t="s">
        <v>2359</v>
      </c>
      <c r="P2719" s="44" t="s">
        <v>991</v>
      </c>
      <c r="Y2719" s="44" t="s">
        <v>15328</v>
      </c>
      <c r="Z2719" s="44" t="s">
        <v>19563</v>
      </c>
      <c r="AC2719" s="44" t="s">
        <v>19627</v>
      </c>
      <c r="AE2719" s="44" t="s">
        <v>19634</v>
      </c>
      <c r="AF2719" s="44" t="s">
        <v>2732</v>
      </c>
      <c r="AG2719" s="44" t="s">
        <v>1032</v>
      </c>
      <c r="AI2719" s="44" t="s">
        <v>19646</v>
      </c>
      <c r="AO2719" s="44" t="s">
        <v>1032</v>
      </c>
      <c r="AP2719" s="44" t="s">
        <v>1032</v>
      </c>
      <c r="AR2719" s="44" t="s">
        <v>19660</v>
      </c>
      <c r="AS2719" s="44">
        <v>18</v>
      </c>
      <c r="AT2719" s="44">
        <v>42</v>
      </c>
      <c r="AW2719" s="44"/>
      <c r="BD2719" s="44"/>
    </row>
    <row r="2720" spans="1:56" ht="21" customHeight="1">
      <c r="A2720" s="44" t="s">
        <v>19086</v>
      </c>
      <c r="B2720" s="44" t="s">
        <v>226</v>
      </c>
      <c r="C2720" s="11" t="s">
        <v>19102</v>
      </c>
      <c r="D2720" s="44" t="s">
        <v>19156</v>
      </c>
      <c r="E2720" s="44" t="s">
        <v>2895</v>
      </c>
      <c r="G2720" s="44" t="s">
        <v>19259</v>
      </c>
      <c r="H2720" s="44" t="s">
        <v>19323</v>
      </c>
      <c r="J2720" s="44" t="s">
        <v>12374</v>
      </c>
      <c r="K2720" s="44" t="s">
        <v>14936</v>
      </c>
      <c r="L2720" s="44" t="s">
        <v>19448</v>
      </c>
      <c r="O2720" s="44" t="s">
        <v>12374</v>
      </c>
      <c r="P2720" s="44" t="s">
        <v>19483</v>
      </c>
      <c r="Y2720" s="44" t="s">
        <v>15328</v>
      </c>
      <c r="Z2720" s="44" t="s">
        <v>19564</v>
      </c>
      <c r="AC2720" s="44" t="s">
        <v>19628</v>
      </c>
      <c r="AE2720" s="44" t="s">
        <v>19634</v>
      </c>
      <c r="AF2720" s="44" t="s">
        <v>2732</v>
      </c>
      <c r="AG2720" s="44" t="s">
        <v>1032</v>
      </c>
      <c r="AI2720" s="44" t="s">
        <v>19646</v>
      </c>
      <c r="AO2720" s="44" t="s">
        <v>1032</v>
      </c>
      <c r="AP2720" s="44" t="s">
        <v>19656</v>
      </c>
      <c r="AR2720" s="44" t="s">
        <v>15876</v>
      </c>
      <c r="AS2720" s="44">
        <v>18</v>
      </c>
      <c r="AT2720" s="44">
        <v>50</v>
      </c>
      <c r="AW2720" s="44"/>
      <c r="BD2720" s="44"/>
    </row>
    <row r="2721" spans="1:56" ht="21" customHeight="1">
      <c r="A2721" s="44" t="s">
        <v>19087</v>
      </c>
      <c r="B2721" s="44" t="s">
        <v>226</v>
      </c>
      <c r="C2721" s="11" t="s">
        <v>19102</v>
      </c>
      <c r="D2721" s="44" t="s">
        <v>19157</v>
      </c>
      <c r="E2721" s="44" t="s">
        <v>2895</v>
      </c>
      <c r="G2721" s="44" t="s">
        <v>19260</v>
      </c>
      <c r="H2721" s="44" t="s">
        <v>19324</v>
      </c>
      <c r="J2721" s="44" t="s">
        <v>15195</v>
      </c>
      <c r="K2721" s="44" t="s">
        <v>14904</v>
      </c>
      <c r="L2721" s="44" t="s">
        <v>19449</v>
      </c>
      <c r="O2721" s="44" t="s">
        <v>15195</v>
      </c>
      <c r="P2721" s="44" t="s">
        <v>991</v>
      </c>
      <c r="Y2721" s="44" t="s">
        <v>15328</v>
      </c>
      <c r="Z2721" s="44" t="s">
        <v>19565</v>
      </c>
      <c r="AC2721" s="44"/>
      <c r="AE2721" s="44" t="s">
        <v>19634</v>
      </c>
      <c r="AF2721" s="44" t="s">
        <v>2732</v>
      </c>
      <c r="AG2721" s="44" t="s">
        <v>1032</v>
      </c>
      <c r="AI2721" s="44" t="s">
        <v>19652</v>
      </c>
      <c r="AO2721" s="44" t="s">
        <v>1032</v>
      </c>
      <c r="AP2721" s="44" t="s">
        <v>1032</v>
      </c>
      <c r="AR2721" s="44" t="s">
        <v>15876</v>
      </c>
      <c r="AS2721" s="44">
        <v>18</v>
      </c>
      <c r="AT2721" s="44">
        <v>45</v>
      </c>
      <c r="AW2721" s="44"/>
      <c r="BD2721" s="44"/>
    </row>
    <row r="2722" spans="1:56" ht="21" customHeight="1">
      <c r="A2722" s="44" t="s">
        <v>19088</v>
      </c>
      <c r="B2722" s="44" t="s">
        <v>226</v>
      </c>
      <c r="C2722" s="11" t="s">
        <v>19102</v>
      </c>
      <c r="D2722" s="44" t="s">
        <v>19158</v>
      </c>
      <c r="E2722" s="44" t="s">
        <v>2895</v>
      </c>
      <c r="G2722" s="44" t="s">
        <v>19261</v>
      </c>
      <c r="H2722" s="44" t="s">
        <v>19325</v>
      </c>
      <c r="J2722" s="44" t="s">
        <v>12374</v>
      </c>
      <c r="K2722" s="44" t="s">
        <v>14880</v>
      </c>
      <c r="L2722" s="44" t="s">
        <v>19450</v>
      </c>
      <c r="O2722" s="44" t="s">
        <v>12374</v>
      </c>
      <c r="P2722" s="44" t="s">
        <v>991</v>
      </c>
      <c r="Y2722" s="44" t="s">
        <v>15328</v>
      </c>
      <c r="Z2722" s="44" t="s">
        <v>19566</v>
      </c>
      <c r="AC2722" s="44"/>
      <c r="AE2722" s="44" t="s">
        <v>19634</v>
      </c>
      <c r="AF2722" s="44" t="s">
        <v>2732</v>
      </c>
      <c r="AG2722" s="44" t="s">
        <v>1032</v>
      </c>
      <c r="AI2722" s="44" t="s">
        <v>19648</v>
      </c>
      <c r="AO2722" s="44" t="s">
        <v>1032</v>
      </c>
      <c r="AP2722" s="44" t="s">
        <v>1032</v>
      </c>
      <c r="AR2722" s="44" t="s">
        <v>19661</v>
      </c>
      <c r="AS2722" s="44">
        <v>18</v>
      </c>
      <c r="AT2722" s="44" t="s">
        <v>19663</v>
      </c>
      <c r="AW2722" s="44"/>
      <c r="BD2722" s="44"/>
    </row>
    <row r="2723" spans="1:56" ht="21" customHeight="1">
      <c r="A2723" s="44" t="s">
        <v>19089</v>
      </c>
      <c r="B2723" s="44" t="s">
        <v>226</v>
      </c>
      <c r="C2723" s="11" t="s">
        <v>19102</v>
      </c>
      <c r="D2723" s="44" t="s">
        <v>19159</v>
      </c>
      <c r="E2723" s="44" t="s">
        <v>19198</v>
      </c>
      <c r="G2723" s="44" t="s">
        <v>19262</v>
      </c>
      <c r="H2723" s="44" t="s">
        <v>19326</v>
      </c>
      <c r="J2723" s="44" t="s">
        <v>12374</v>
      </c>
      <c r="K2723" s="44" t="s">
        <v>14882</v>
      </c>
      <c r="L2723" s="44" t="s">
        <v>19451</v>
      </c>
      <c r="O2723" s="44" t="s">
        <v>12374</v>
      </c>
      <c r="P2723" s="44" t="s">
        <v>1004</v>
      </c>
      <c r="Y2723" s="44" t="s">
        <v>15337</v>
      </c>
      <c r="Z2723" s="44" t="s">
        <v>19567</v>
      </c>
      <c r="AC2723" s="44"/>
      <c r="AE2723" s="44" t="s">
        <v>19634</v>
      </c>
      <c r="AF2723" s="44" t="s">
        <v>2732</v>
      </c>
      <c r="AG2723" s="44" t="s">
        <v>1032</v>
      </c>
      <c r="AI2723" s="44" t="s">
        <v>19653</v>
      </c>
      <c r="AO2723" s="44" t="s">
        <v>1032</v>
      </c>
      <c r="AP2723" s="44" t="s">
        <v>1032</v>
      </c>
      <c r="AR2723" s="44" t="s">
        <v>1338</v>
      </c>
      <c r="AS2723" s="44">
        <v>18</v>
      </c>
      <c r="AT2723" s="44">
        <v>45</v>
      </c>
      <c r="AW2723" s="44" t="s">
        <v>19682</v>
      </c>
      <c r="BD2723" s="44"/>
    </row>
    <row r="2724" spans="1:56" ht="21" customHeight="1">
      <c r="A2724" s="44" t="s">
        <v>19090</v>
      </c>
      <c r="B2724" s="44" t="s">
        <v>226</v>
      </c>
      <c r="C2724" s="11" t="s">
        <v>19102</v>
      </c>
      <c r="D2724" s="44" t="s">
        <v>19160</v>
      </c>
      <c r="E2724" s="44" t="s">
        <v>2895</v>
      </c>
      <c r="G2724" s="44" t="s">
        <v>19263</v>
      </c>
      <c r="H2724" s="44" t="s">
        <v>19325</v>
      </c>
      <c r="J2724" s="44" t="s">
        <v>12374</v>
      </c>
      <c r="K2724" s="44" t="s">
        <v>14882</v>
      </c>
      <c r="L2724" s="44" t="s">
        <v>19452</v>
      </c>
      <c r="O2724" s="44" t="s">
        <v>12374</v>
      </c>
      <c r="P2724" s="44" t="s">
        <v>7563</v>
      </c>
      <c r="Y2724" s="44" t="s">
        <v>15337</v>
      </c>
      <c r="Z2724" s="44" t="s">
        <v>19568</v>
      </c>
      <c r="AC2724" s="44"/>
      <c r="AE2724" s="44" t="s">
        <v>19634</v>
      </c>
      <c r="AF2724" s="44" t="s">
        <v>2732</v>
      </c>
      <c r="AG2724" s="44" t="s">
        <v>1032</v>
      </c>
      <c r="AI2724" s="44" t="s">
        <v>19646</v>
      </c>
      <c r="AO2724" s="44" t="s">
        <v>1032</v>
      </c>
      <c r="AP2724" s="44" t="s">
        <v>1032</v>
      </c>
      <c r="AR2724" s="44" t="s">
        <v>15876</v>
      </c>
      <c r="AS2724" s="44">
        <v>20</v>
      </c>
      <c r="AT2724" s="44">
        <v>45</v>
      </c>
      <c r="AW2724" s="44"/>
      <c r="BD2724" s="44"/>
    </row>
    <row r="2725" spans="1:56" ht="21" customHeight="1">
      <c r="A2725" s="44" t="s">
        <v>19091</v>
      </c>
      <c r="B2725" s="44" t="s">
        <v>226</v>
      </c>
      <c r="C2725" s="11" t="s">
        <v>19102</v>
      </c>
      <c r="D2725" s="44" t="s">
        <v>19161</v>
      </c>
      <c r="E2725" s="44" t="s">
        <v>2895</v>
      </c>
      <c r="G2725" s="44" t="s">
        <v>19264</v>
      </c>
      <c r="H2725" s="44" t="s">
        <v>19327</v>
      </c>
      <c r="J2725" s="44" t="s">
        <v>19340</v>
      </c>
      <c r="K2725" s="44" t="s">
        <v>19385</v>
      </c>
      <c r="L2725" s="44" t="s">
        <v>19453</v>
      </c>
      <c r="O2725" s="44" t="s">
        <v>19340</v>
      </c>
      <c r="P2725" s="44" t="s">
        <v>19469</v>
      </c>
      <c r="Y2725" s="44" t="s">
        <v>19507</v>
      </c>
      <c r="Z2725" s="44" t="s">
        <v>19569</v>
      </c>
      <c r="AC2725" s="44" t="s">
        <v>8134</v>
      </c>
      <c r="AE2725" s="44" t="s">
        <v>19636</v>
      </c>
      <c r="AF2725" s="44" t="s">
        <v>19639</v>
      </c>
      <c r="AG2725" s="44" t="s">
        <v>1032</v>
      </c>
      <c r="AI2725" s="44" t="s">
        <v>19646</v>
      </c>
      <c r="AO2725" s="44" t="s">
        <v>1032</v>
      </c>
      <c r="AP2725" s="44" t="s">
        <v>19657</v>
      </c>
      <c r="AR2725" s="44" t="s">
        <v>1338</v>
      </c>
      <c r="AS2725" s="44">
        <v>18</v>
      </c>
      <c r="AT2725" s="44">
        <v>39</v>
      </c>
      <c r="AW2725" s="44"/>
      <c r="BD2725" s="44"/>
    </row>
    <row r="2726" spans="1:56" ht="21" customHeight="1">
      <c r="A2726" s="44" t="s">
        <v>19092</v>
      </c>
      <c r="B2726" s="44" t="s">
        <v>226</v>
      </c>
      <c r="C2726" s="11" t="s">
        <v>19102</v>
      </c>
      <c r="D2726" s="44" t="s">
        <v>5099</v>
      </c>
      <c r="E2726" s="44"/>
      <c r="G2726" s="44" t="s">
        <v>19265</v>
      </c>
      <c r="H2726" s="44" t="s">
        <v>19328</v>
      </c>
      <c r="J2726" s="44" t="s">
        <v>19341</v>
      </c>
      <c r="K2726" s="44" t="s">
        <v>14891</v>
      </c>
      <c r="L2726" s="44" t="s">
        <v>19454</v>
      </c>
      <c r="O2726" s="44" t="s">
        <v>19341</v>
      </c>
      <c r="P2726" s="44" t="s">
        <v>19484</v>
      </c>
      <c r="Y2726" s="44" t="s">
        <v>19508</v>
      </c>
      <c r="Z2726" s="44" t="s">
        <v>19570</v>
      </c>
      <c r="AC2726" s="44" t="s">
        <v>8134</v>
      </c>
      <c r="AE2726" s="44" t="s">
        <v>19636</v>
      </c>
      <c r="AF2726" s="44" t="s">
        <v>19640</v>
      </c>
      <c r="AG2726" s="44" t="s">
        <v>1032</v>
      </c>
      <c r="AI2726" s="44" t="s">
        <v>19646</v>
      </c>
      <c r="AO2726" s="44" t="s">
        <v>1032</v>
      </c>
      <c r="AP2726" s="44" t="s">
        <v>19657</v>
      </c>
      <c r="AR2726" s="44" t="s">
        <v>15876</v>
      </c>
      <c r="AS2726" s="44">
        <v>18</v>
      </c>
      <c r="AT2726" s="44">
        <v>35</v>
      </c>
      <c r="AW2726" s="44" t="s">
        <v>19683</v>
      </c>
      <c r="BD2726" s="44"/>
    </row>
    <row r="2727" spans="1:56" ht="21" customHeight="1">
      <c r="A2727" s="44" t="s">
        <v>19093</v>
      </c>
      <c r="B2727" s="44" t="s">
        <v>226</v>
      </c>
      <c r="C2727" s="11" t="s">
        <v>19102</v>
      </c>
      <c r="D2727" s="44" t="s">
        <v>19162</v>
      </c>
      <c r="E2727" s="44" t="s">
        <v>10910</v>
      </c>
      <c r="G2727" s="44" t="s">
        <v>19266</v>
      </c>
      <c r="H2727" s="44" t="s">
        <v>19329</v>
      </c>
      <c r="J2727" s="44" t="s">
        <v>19342</v>
      </c>
      <c r="K2727" s="44" t="s">
        <v>14891</v>
      </c>
      <c r="L2727" s="44" t="s">
        <v>19455</v>
      </c>
      <c r="O2727" s="44" t="s">
        <v>19342</v>
      </c>
      <c r="P2727" s="44" t="s">
        <v>19485</v>
      </c>
      <c r="Y2727" s="44" t="s">
        <v>19509</v>
      </c>
      <c r="Z2727" s="44" t="s">
        <v>19571</v>
      </c>
      <c r="AC2727" s="44" t="s">
        <v>8134</v>
      </c>
      <c r="AE2727" s="44" t="s">
        <v>19636</v>
      </c>
      <c r="AF2727" s="44" t="s">
        <v>9781</v>
      </c>
      <c r="AG2727" s="44" t="s">
        <v>1032</v>
      </c>
      <c r="AI2727" s="44" t="s">
        <v>19646</v>
      </c>
      <c r="AO2727" s="44" t="s">
        <v>1032</v>
      </c>
      <c r="AP2727" s="44" t="s">
        <v>19657</v>
      </c>
      <c r="AR2727" s="44" t="s">
        <v>15876</v>
      </c>
      <c r="AS2727" s="44">
        <v>18</v>
      </c>
      <c r="AT2727" s="44">
        <v>40</v>
      </c>
      <c r="AW2727" s="44"/>
      <c r="BD2727" s="44"/>
    </row>
    <row r="2728" spans="1:56" ht="21" customHeight="1">
      <c r="A2728" s="44" t="s">
        <v>19094</v>
      </c>
      <c r="B2728" s="44" t="s">
        <v>226</v>
      </c>
      <c r="C2728" s="11" t="s">
        <v>19102</v>
      </c>
      <c r="D2728" s="44" t="s">
        <v>19163</v>
      </c>
      <c r="E2728" s="44"/>
      <c r="G2728" s="44" t="s">
        <v>19265</v>
      </c>
      <c r="H2728" s="44" t="s">
        <v>19328</v>
      </c>
      <c r="J2728" s="44" t="s">
        <v>19341</v>
      </c>
      <c r="K2728" s="44" t="s">
        <v>14910</v>
      </c>
      <c r="L2728" s="44" t="s">
        <v>19456</v>
      </c>
      <c r="O2728" s="44" t="s">
        <v>19341</v>
      </c>
      <c r="P2728" s="44" t="s">
        <v>19484</v>
      </c>
      <c r="Y2728" s="44" t="s">
        <v>19508</v>
      </c>
      <c r="Z2728" s="44" t="s">
        <v>19570</v>
      </c>
      <c r="AC2728" s="44" t="s">
        <v>8134</v>
      </c>
      <c r="AE2728" s="44" t="s">
        <v>19636</v>
      </c>
      <c r="AF2728" s="44" t="s">
        <v>9781</v>
      </c>
      <c r="AG2728" s="44" t="s">
        <v>1032</v>
      </c>
      <c r="AI2728" s="44" t="s">
        <v>19646</v>
      </c>
      <c r="AO2728" s="44" t="s">
        <v>1032</v>
      </c>
      <c r="AP2728" s="44" t="s">
        <v>19657</v>
      </c>
      <c r="AR2728" s="44" t="s">
        <v>15876</v>
      </c>
      <c r="AS2728" s="44">
        <v>18</v>
      </c>
      <c r="AT2728" s="44">
        <v>35</v>
      </c>
      <c r="AW2728" s="44" t="s">
        <v>19684</v>
      </c>
      <c r="BD2728" s="44"/>
    </row>
    <row r="2729" spans="1:56" ht="21" customHeight="1">
      <c r="A2729" s="44" t="s">
        <v>19095</v>
      </c>
      <c r="B2729" s="44" t="s">
        <v>226</v>
      </c>
      <c r="C2729" s="11" t="s">
        <v>19102</v>
      </c>
      <c r="D2729" s="44" t="s">
        <v>19164</v>
      </c>
      <c r="E2729" s="44" t="s">
        <v>19188</v>
      </c>
      <c r="G2729" s="44" t="s">
        <v>19267</v>
      </c>
      <c r="H2729" s="44" t="s">
        <v>19330</v>
      </c>
      <c r="J2729" s="44" t="s">
        <v>19343</v>
      </c>
      <c r="K2729" s="44" t="s">
        <v>14895</v>
      </c>
      <c r="L2729" s="44" t="s">
        <v>19457</v>
      </c>
      <c r="O2729" s="44" t="s">
        <v>19343</v>
      </c>
      <c r="P2729" s="44" t="s">
        <v>19486</v>
      </c>
      <c r="Y2729" s="44" t="s">
        <v>15364</v>
      </c>
      <c r="Z2729" s="44" t="s">
        <v>19572</v>
      </c>
      <c r="AC2729" s="44"/>
      <c r="AE2729" s="44" t="s">
        <v>19636</v>
      </c>
      <c r="AF2729" s="44" t="s">
        <v>19641</v>
      </c>
      <c r="AG2729" s="44" t="s">
        <v>1032</v>
      </c>
      <c r="AI2729" s="44" t="s">
        <v>19646</v>
      </c>
      <c r="AO2729" s="44" t="s">
        <v>1032</v>
      </c>
      <c r="AP2729" s="44" t="s">
        <v>19657</v>
      </c>
      <c r="AR2729" s="44" t="s">
        <v>15876</v>
      </c>
      <c r="AS2729" s="44">
        <v>20</v>
      </c>
      <c r="AT2729" s="44">
        <v>45</v>
      </c>
      <c r="AW2729" s="44"/>
      <c r="BD2729" s="44"/>
    </row>
    <row r="2730" spans="1:56" ht="21" customHeight="1">
      <c r="A2730" s="44" t="s">
        <v>19096</v>
      </c>
      <c r="B2730" s="44" t="s">
        <v>226</v>
      </c>
      <c r="C2730" s="11" t="s">
        <v>19102</v>
      </c>
      <c r="D2730" s="44" t="s">
        <v>19165</v>
      </c>
      <c r="E2730" s="44" t="s">
        <v>15876</v>
      </c>
      <c r="G2730" s="44" t="s">
        <v>19268</v>
      </c>
      <c r="H2730" s="44" t="s">
        <v>19331</v>
      </c>
      <c r="J2730" s="44" t="s">
        <v>19344</v>
      </c>
      <c r="K2730" s="44" t="s">
        <v>19386</v>
      </c>
      <c r="L2730" s="44" t="s">
        <v>19458</v>
      </c>
      <c r="O2730" s="44" t="s">
        <v>19344</v>
      </c>
      <c r="P2730" s="44" t="s">
        <v>19487</v>
      </c>
      <c r="Y2730" s="44" t="s">
        <v>15364</v>
      </c>
      <c r="Z2730" s="44" t="s">
        <v>19573</v>
      </c>
      <c r="AC2730" s="44" t="s">
        <v>9781</v>
      </c>
      <c r="AE2730" s="44" t="s">
        <v>19636</v>
      </c>
      <c r="AF2730" s="44" t="s">
        <v>19639</v>
      </c>
      <c r="AG2730" s="44" t="s">
        <v>1032</v>
      </c>
      <c r="AI2730" s="44" t="s">
        <v>19646</v>
      </c>
      <c r="AO2730" s="44" t="s">
        <v>1032</v>
      </c>
      <c r="AP2730" s="44" t="s">
        <v>19657</v>
      </c>
      <c r="AR2730" s="44" t="s">
        <v>15876</v>
      </c>
      <c r="AS2730" s="44">
        <v>18</v>
      </c>
      <c r="AT2730" s="44">
        <v>45</v>
      </c>
      <c r="AW2730" s="44"/>
      <c r="BD2730" s="44" t="s">
        <v>19690</v>
      </c>
    </row>
    <row r="2731" spans="1:56" ht="21" customHeight="1">
      <c r="A2731" s="44" t="s">
        <v>19097</v>
      </c>
      <c r="B2731" s="44" t="s">
        <v>226</v>
      </c>
      <c r="C2731" s="11" t="s">
        <v>19102</v>
      </c>
      <c r="D2731" s="44" t="s">
        <v>19166</v>
      </c>
      <c r="E2731" s="44" t="s">
        <v>2895</v>
      </c>
      <c r="G2731" s="44" t="s">
        <v>19269</v>
      </c>
      <c r="H2731" s="44" t="s">
        <v>14614</v>
      </c>
      <c r="J2731" s="44" t="s">
        <v>19345</v>
      </c>
      <c r="K2731" s="44" t="s">
        <v>14891</v>
      </c>
      <c r="L2731" s="44" t="s">
        <v>19459</v>
      </c>
      <c r="O2731" s="44" t="s">
        <v>19345</v>
      </c>
      <c r="P2731" s="44" t="s">
        <v>19469</v>
      </c>
      <c r="Y2731" s="44" t="s">
        <v>15364</v>
      </c>
      <c r="Z2731" s="44" t="s">
        <v>19574</v>
      </c>
      <c r="AC2731" s="44" t="s">
        <v>8134</v>
      </c>
      <c r="AE2731" s="44" t="s">
        <v>19634</v>
      </c>
      <c r="AF2731" s="44" t="s">
        <v>19639</v>
      </c>
      <c r="AG2731" s="44" t="s">
        <v>1032</v>
      </c>
      <c r="AI2731" s="44" t="s">
        <v>19646</v>
      </c>
      <c r="AO2731" s="44" t="s">
        <v>1032</v>
      </c>
      <c r="AP2731" s="44" t="s">
        <v>1032</v>
      </c>
      <c r="AR2731" s="44" t="s">
        <v>1338</v>
      </c>
      <c r="AS2731" s="44">
        <v>18</v>
      </c>
      <c r="AT2731" s="44">
        <v>40</v>
      </c>
      <c r="AW2731" s="44"/>
      <c r="BD2731" s="44"/>
    </row>
    <row r="2732" spans="1:56" ht="21" customHeight="1">
      <c r="A2732" s="44" t="s">
        <v>19098</v>
      </c>
      <c r="B2732" s="44" t="s">
        <v>226</v>
      </c>
      <c r="C2732" s="11" t="s">
        <v>19102</v>
      </c>
      <c r="D2732" s="44" t="s">
        <v>19167</v>
      </c>
      <c r="E2732" s="44" t="s">
        <v>2954</v>
      </c>
      <c r="G2732" s="44" t="s">
        <v>19270</v>
      </c>
      <c r="H2732" s="44" t="s">
        <v>14525</v>
      </c>
      <c r="J2732" s="44" t="s">
        <v>19345</v>
      </c>
      <c r="K2732" s="44" t="s">
        <v>14891</v>
      </c>
      <c r="L2732" s="44" t="s">
        <v>19460</v>
      </c>
      <c r="O2732" s="44" t="s">
        <v>19345</v>
      </c>
      <c r="P2732" s="44" t="s">
        <v>19469</v>
      </c>
      <c r="Y2732" s="44" t="s">
        <v>15364</v>
      </c>
      <c r="Z2732" s="44" t="s">
        <v>19575</v>
      </c>
      <c r="AC2732" s="44" t="s">
        <v>8134</v>
      </c>
      <c r="AE2732" s="44" t="s">
        <v>19634</v>
      </c>
      <c r="AF2732" s="44" t="s">
        <v>19639</v>
      </c>
      <c r="AG2732" s="44" t="s">
        <v>1032</v>
      </c>
      <c r="AI2732" s="44" t="s">
        <v>19646</v>
      </c>
      <c r="AO2732" s="44" t="s">
        <v>1032</v>
      </c>
      <c r="AP2732" s="44" t="s">
        <v>1032</v>
      </c>
      <c r="AR2732" s="44" t="s">
        <v>15876</v>
      </c>
      <c r="AS2732" s="44">
        <v>18</v>
      </c>
      <c r="AT2732" s="44">
        <v>35</v>
      </c>
      <c r="AW2732" s="44"/>
      <c r="BD2732" s="44"/>
    </row>
    <row r="2733" spans="1:56" ht="21" customHeight="1">
      <c r="A2733" s="44" t="s">
        <v>19099</v>
      </c>
      <c r="B2733" s="44" t="s">
        <v>226</v>
      </c>
      <c r="C2733" s="11" t="s">
        <v>19102</v>
      </c>
      <c r="D2733" s="44" t="s">
        <v>19168</v>
      </c>
      <c r="E2733" s="44" t="s">
        <v>19199</v>
      </c>
      <c r="G2733" s="44" t="s">
        <v>19271</v>
      </c>
      <c r="H2733" s="44" t="s">
        <v>19332</v>
      </c>
      <c r="J2733" s="44" t="s">
        <v>19346</v>
      </c>
      <c r="K2733" s="44" t="s">
        <v>19387</v>
      </c>
      <c r="L2733" s="44" t="s">
        <v>19461</v>
      </c>
      <c r="O2733" s="44" t="s">
        <v>19346</v>
      </c>
      <c r="P2733" s="44" t="s">
        <v>19469</v>
      </c>
      <c r="Y2733" s="44" t="s">
        <v>15328</v>
      </c>
      <c r="Z2733" s="44" t="s">
        <v>19576</v>
      </c>
      <c r="AC2733" s="44"/>
      <c r="AE2733" s="44" t="s">
        <v>19634</v>
      </c>
      <c r="AF2733" s="44" t="s">
        <v>9781</v>
      </c>
      <c r="AG2733" s="44" t="s">
        <v>1032</v>
      </c>
      <c r="AI2733" s="44" t="s">
        <v>19646</v>
      </c>
      <c r="AO2733" s="44" t="s">
        <v>1032</v>
      </c>
      <c r="AP2733" s="44" t="s">
        <v>19657</v>
      </c>
      <c r="AR2733" s="44" t="s">
        <v>1338</v>
      </c>
      <c r="AS2733" s="44">
        <v>18</v>
      </c>
      <c r="AT2733" s="44">
        <v>40</v>
      </c>
      <c r="AW2733" s="44"/>
      <c r="BD2733" s="44"/>
    </row>
    <row r="2734" spans="1:56" ht="21" customHeight="1">
      <c r="A2734" s="44" t="s">
        <v>19100</v>
      </c>
      <c r="B2734" s="44" t="s">
        <v>226</v>
      </c>
      <c r="C2734" s="11" t="s">
        <v>19102</v>
      </c>
      <c r="D2734" s="44" t="s">
        <v>19169</v>
      </c>
      <c r="E2734" s="44" t="s">
        <v>19199</v>
      </c>
      <c r="G2734" s="44" t="s">
        <v>19272</v>
      </c>
      <c r="H2734" s="44" t="s">
        <v>19333</v>
      </c>
      <c r="J2734" s="44" t="s">
        <v>19346</v>
      </c>
      <c r="K2734" s="44" t="s">
        <v>19387</v>
      </c>
      <c r="L2734" s="44" t="s">
        <v>19462</v>
      </c>
      <c r="O2734" s="44" t="s">
        <v>19346</v>
      </c>
      <c r="P2734" s="44" t="s">
        <v>19488</v>
      </c>
      <c r="Y2734" s="44" t="s">
        <v>19510</v>
      </c>
      <c r="Z2734" s="44" t="s">
        <v>19577</v>
      </c>
      <c r="AC2734" s="44"/>
      <c r="AE2734" s="44" t="s">
        <v>19634</v>
      </c>
      <c r="AF2734" s="44" t="s">
        <v>9781</v>
      </c>
      <c r="AG2734" s="44" t="s">
        <v>1032</v>
      </c>
      <c r="AI2734" s="44" t="s">
        <v>19646</v>
      </c>
      <c r="AO2734" s="44" t="s">
        <v>1032</v>
      </c>
      <c r="AP2734" s="44" t="s">
        <v>19657</v>
      </c>
      <c r="AR2734" s="44" t="s">
        <v>2895</v>
      </c>
      <c r="AS2734" s="44">
        <v>18</v>
      </c>
      <c r="AT2734" s="44">
        <v>40</v>
      </c>
      <c r="AW2734" s="44"/>
      <c r="BD2734" s="44"/>
    </row>
    <row r="2735" spans="1:56" ht="21" customHeight="1">
      <c r="A2735" s="44" t="s">
        <v>19101</v>
      </c>
      <c r="B2735" s="44" t="s">
        <v>226</v>
      </c>
      <c r="C2735" s="11" t="s">
        <v>19102</v>
      </c>
      <c r="D2735" s="44" t="s">
        <v>19170</v>
      </c>
      <c r="E2735" s="44" t="s">
        <v>19200</v>
      </c>
      <c r="G2735" s="44" t="s">
        <v>19273</v>
      </c>
      <c r="H2735" s="44" t="s">
        <v>19334</v>
      </c>
      <c r="J2735" s="44" t="s">
        <v>19347</v>
      </c>
      <c r="K2735" s="44" t="s">
        <v>19386</v>
      </c>
      <c r="L2735" s="44" t="s">
        <v>19463</v>
      </c>
      <c r="O2735" s="44" t="s">
        <v>19347</v>
      </c>
      <c r="P2735" s="44" t="s">
        <v>19489</v>
      </c>
      <c r="Y2735" s="44" t="s">
        <v>19511</v>
      </c>
      <c r="Z2735" s="44" t="s">
        <v>19578</v>
      </c>
      <c r="AC2735" s="44" t="s">
        <v>19629</v>
      </c>
      <c r="AE2735" s="44" t="s">
        <v>19634</v>
      </c>
      <c r="AF2735" s="44" t="s">
        <v>19639</v>
      </c>
      <c r="AG2735" s="44" t="s">
        <v>1032</v>
      </c>
      <c r="AI2735" s="44" t="s">
        <v>19648</v>
      </c>
      <c r="AO2735" s="44" t="s">
        <v>1032</v>
      </c>
      <c r="AP2735" s="44" t="s">
        <v>19657</v>
      </c>
      <c r="AR2735" s="44" t="s">
        <v>1338</v>
      </c>
      <c r="AS2735" s="44">
        <v>18</v>
      </c>
      <c r="AT2735" s="44">
        <v>45</v>
      </c>
      <c r="AW2735" s="44"/>
      <c r="BD2735" s="44" t="s">
        <v>19691</v>
      </c>
    </row>
    <row r="2736" spans="1:56" ht="21" customHeight="1">
      <c r="A2736" s="145" t="s">
        <v>17039</v>
      </c>
      <c r="B2736" s="145" t="s">
        <v>17275</v>
      </c>
      <c r="C2736" s="147" t="s">
        <v>19695</v>
      </c>
      <c r="D2736" s="145" t="s">
        <v>17281</v>
      </c>
      <c r="E2736" s="148" t="s">
        <v>19772</v>
      </c>
      <c r="F2736" s="145" t="s">
        <v>19774</v>
      </c>
      <c r="G2736" s="145" t="s">
        <v>2137</v>
      </c>
      <c r="H2736" s="145" t="s">
        <v>57</v>
      </c>
      <c r="J2736" s="145" t="s">
        <v>18075</v>
      </c>
      <c r="K2736" s="145" t="s">
        <v>62</v>
      </c>
      <c r="L2736" s="145" t="s">
        <v>20047</v>
      </c>
      <c r="M2736" s="145" t="s">
        <v>20048</v>
      </c>
      <c r="N2736" s="145" t="s">
        <v>20049</v>
      </c>
      <c r="O2736" s="145" t="s">
        <v>18075</v>
      </c>
      <c r="P2736" s="145" t="s">
        <v>39</v>
      </c>
      <c r="Y2736" s="145" t="s">
        <v>20054</v>
      </c>
      <c r="Z2736" s="145" t="s">
        <v>29</v>
      </c>
      <c r="AA2736" s="145" t="s">
        <v>20161</v>
      </c>
      <c r="AC2736" s="145" t="s">
        <v>20203</v>
      </c>
      <c r="AE2736" s="145" t="s">
        <v>20301</v>
      </c>
      <c r="AI2736" s="145" t="s">
        <v>20305</v>
      </c>
      <c r="AO2736" s="145" t="s">
        <v>13454</v>
      </c>
      <c r="AR2736" s="145" t="s">
        <v>61</v>
      </c>
      <c r="AT2736" s="145" t="s">
        <v>20307</v>
      </c>
      <c r="BD2736" s="145" t="s">
        <v>20308</v>
      </c>
    </row>
    <row r="2737" spans="1:56" ht="21" customHeight="1">
      <c r="A2737" s="146">
        <v>711029</v>
      </c>
      <c r="B2737" s="146" t="s">
        <v>19692</v>
      </c>
      <c r="C2737" s="147" t="s">
        <v>19695</v>
      </c>
      <c r="D2737" s="146" t="s">
        <v>19696</v>
      </c>
      <c r="E2737" s="146" t="s">
        <v>2895</v>
      </c>
      <c r="F2737" s="149" t="s">
        <v>19775</v>
      </c>
      <c r="G2737" s="27" t="s">
        <v>19872</v>
      </c>
      <c r="H2737" s="146" t="s">
        <v>19967</v>
      </c>
      <c r="J2737" s="146" t="s">
        <v>2359</v>
      </c>
      <c r="K2737" s="150">
        <v>302255</v>
      </c>
      <c r="L2737" s="146">
        <v>43085</v>
      </c>
      <c r="M2737" s="146">
        <v>22</v>
      </c>
      <c r="N2737" s="150">
        <v>30</v>
      </c>
      <c r="O2737" s="146" t="s">
        <v>2359</v>
      </c>
      <c r="P2737" s="150" t="s">
        <v>20050</v>
      </c>
      <c r="Y2737" s="146" t="s">
        <v>20055</v>
      </c>
      <c r="Z2737" s="146" t="s">
        <v>20078</v>
      </c>
      <c r="AA2737" s="146"/>
      <c r="AC2737" s="151" t="s">
        <v>20204</v>
      </c>
      <c r="AE2737" s="151"/>
      <c r="AI2737" s="146" t="s">
        <v>9781</v>
      </c>
      <c r="AO2737" s="146" t="s">
        <v>9781</v>
      </c>
      <c r="AR2737" s="26" t="s">
        <v>20306</v>
      </c>
      <c r="AT2737" s="26">
        <v>45</v>
      </c>
      <c r="BD2737" s="146"/>
    </row>
    <row r="2738" spans="1:56" ht="21" customHeight="1">
      <c r="A2738" s="146">
        <v>614721</v>
      </c>
      <c r="B2738" s="146" t="s">
        <v>19693</v>
      </c>
      <c r="C2738" s="147" t="s">
        <v>19695</v>
      </c>
      <c r="D2738" s="146" t="s">
        <v>19697</v>
      </c>
      <c r="E2738" s="146" t="s">
        <v>2895</v>
      </c>
      <c r="F2738" s="149" t="s">
        <v>19776</v>
      </c>
      <c r="G2738" s="27" t="s">
        <v>19873</v>
      </c>
      <c r="H2738" s="146" t="s">
        <v>595</v>
      </c>
      <c r="J2738" s="146" t="s">
        <v>2359</v>
      </c>
      <c r="K2738" s="150">
        <v>353850</v>
      </c>
      <c r="L2738" s="146">
        <v>0</v>
      </c>
      <c r="M2738" s="146">
        <v>36</v>
      </c>
      <c r="N2738" s="150">
        <v>64</v>
      </c>
      <c r="O2738" s="146" t="s">
        <v>2359</v>
      </c>
      <c r="P2738" s="150" t="s">
        <v>19468</v>
      </c>
      <c r="Y2738" s="146" t="s">
        <v>20056</v>
      </c>
      <c r="Z2738" s="146" t="s">
        <v>20079</v>
      </c>
      <c r="AA2738" s="146"/>
      <c r="AC2738" s="151" t="s">
        <v>20205</v>
      </c>
      <c r="AE2738" s="151" t="s">
        <v>20302</v>
      </c>
      <c r="AI2738" s="146" t="s">
        <v>2732</v>
      </c>
      <c r="AO2738" s="146" t="s">
        <v>9781</v>
      </c>
      <c r="AR2738" s="26" t="s">
        <v>20306</v>
      </c>
      <c r="AT2738" s="26">
        <v>50</v>
      </c>
      <c r="BD2738" s="146" t="s">
        <v>10068</v>
      </c>
    </row>
    <row r="2739" spans="1:56" ht="21" customHeight="1">
      <c r="A2739" s="146">
        <v>413372</v>
      </c>
      <c r="B2739" s="146" t="s">
        <v>19693</v>
      </c>
      <c r="C2739" s="147" t="s">
        <v>19695</v>
      </c>
      <c r="D2739" s="146" t="s">
        <v>19698</v>
      </c>
      <c r="E2739" s="146" t="s">
        <v>2895</v>
      </c>
      <c r="F2739" s="149" t="s">
        <v>19777</v>
      </c>
      <c r="G2739" s="27" t="s">
        <v>19874</v>
      </c>
      <c r="H2739" s="146" t="s">
        <v>19968</v>
      </c>
      <c r="J2739" s="146" t="s">
        <v>2359</v>
      </c>
      <c r="K2739" s="150">
        <v>235378</v>
      </c>
      <c r="L2739" s="146">
        <v>0</v>
      </c>
      <c r="M2739" s="146">
        <v>45</v>
      </c>
      <c r="N2739" s="150">
        <v>34</v>
      </c>
      <c r="O2739" s="146" t="s">
        <v>2359</v>
      </c>
      <c r="P2739" s="150" t="s">
        <v>20050</v>
      </c>
      <c r="Y2739" s="146" t="s">
        <v>20057</v>
      </c>
      <c r="Z2739" s="146" t="s">
        <v>20080</v>
      </c>
      <c r="AA2739" s="146" t="s">
        <v>20162</v>
      </c>
      <c r="AC2739" s="151" t="s">
        <v>20206</v>
      </c>
      <c r="AE2739" s="151" t="s">
        <v>20302</v>
      </c>
      <c r="AI2739" s="146" t="s">
        <v>9781</v>
      </c>
      <c r="AO2739" s="146" t="s">
        <v>9781</v>
      </c>
      <c r="AR2739" s="26" t="s">
        <v>20306</v>
      </c>
      <c r="AT2739" s="26">
        <v>45</v>
      </c>
      <c r="BD2739" s="146" t="s">
        <v>10068</v>
      </c>
    </row>
    <row r="2740" spans="1:56" ht="21" customHeight="1">
      <c r="A2740" s="146">
        <v>412731</v>
      </c>
      <c r="B2740" s="146" t="s">
        <v>19693</v>
      </c>
      <c r="C2740" s="147" t="s">
        <v>19695</v>
      </c>
      <c r="D2740" s="146" t="s">
        <v>19699</v>
      </c>
      <c r="E2740" s="146" t="s">
        <v>2895</v>
      </c>
      <c r="F2740" s="149" t="s">
        <v>19778</v>
      </c>
      <c r="G2740" s="27" t="s">
        <v>19875</v>
      </c>
      <c r="H2740" s="146" t="s">
        <v>596</v>
      </c>
      <c r="J2740" s="146" t="s">
        <v>2359</v>
      </c>
      <c r="K2740" s="150">
        <v>353850</v>
      </c>
      <c r="L2740" s="146">
        <v>0</v>
      </c>
      <c r="M2740" s="146">
        <v>36</v>
      </c>
      <c r="N2740" s="150">
        <v>64</v>
      </c>
      <c r="O2740" s="146" t="s">
        <v>2359</v>
      </c>
      <c r="P2740" s="150" t="s">
        <v>19468</v>
      </c>
      <c r="Y2740" s="146" t="s">
        <v>20058</v>
      </c>
      <c r="Z2740" s="146" t="s">
        <v>20081</v>
      </c>
      <c r="AA2740" s="146"/>
      <c r="AC2740" s="151" t="s">
        <v>20207</v>
      </c>
      <c r="AE2740" s="151" t="s">
        <v>20302</v>
      </c>
      <c r="AI2740" s="146" t="s">
        <v>2732</v>
      </c>
      <c r="AO2740" s="146" t="s">
        <v>9781</v>
      </c>
      <c r="AR2740" s="26" t="s">
        <v>20306</v>
      </c>
      <c r="AT2740" s="26">
        <v>48</v>
      </c>
      <c r="BD2740" s="146" t="s">
        <v>10068</v>
      </c>
    </row>
    <row r="2741" spans="1:56" ht="21" customHeight="1">
      <c r="A2741" s="146">
        <v>131706</v>
      </c>
      <c r="B2741" s="146" t="s">
        <v>13951</v>
      </c>
      <c r="C2741" s="147" t="s">
        <v>19695</v>
      </c>
      <c r="D2741" s="146" t="s">
        <v>19700</v>
      </c>
      <c r="E2741" s="146" t="s">
        <v>2895</v>
      </c>
      <c r="F2741" s="149" t="s">
        <v>19779</v>
      </c>
      <c r="G2741" s="27" t="s">
        <v>19876</v>
      </c>
      <c r="H2741" s="146" t="s">
        <v>19969</v>
      </c>
      <c r="J2741" s="146" t="s">
        <v>2359</v>
      </c>
      <c r="K2741" s="150">
        <v>364117</v>
      </c>
      <c r="L2741" s="146">
        <v>0</v>
      </c>
      <c r="M2741" s="146">
        <v>36</v>
      </c>
      <c r="N2741" s="150">
        <v>58</v>
      </c>
      <c r="O2741" s="146" t="s">
        <v>2359</v>
      </c>
      <c r="P2741" s="150" t="s">
        <v>19468</v>
      </c>
      <c r="Y2741" s="146" t="s">
        <v>20059</v>
      </c>
      <c r="Z2741" s="146" t="s">
        <v>20082</v>
      </c>
      <c r="AA2741" s="146" t="s">
        <v>20163</v>
      </c>
      <c r="AC2741" s="151" t="s">
        <v>20208</v>
      </c>
      <c r="AE2741" s="151" t="s">
        <v>20302</v>
      </c>
      <c r="AI2741" s="146" t="s">
        <v>9781</v>
      </c>
      <c r="AO2741" s="146" t="s">
        <v>9781</v>
      </c>
      <c r="AR2741" s="26" t="s">
        <v>1339</v>
      </c>
      <c r="AT2741" s="26">
        <v>55</v>
      </c>
      <c r="BD2741" s="146" t="s">
        <v>10068</v>
      </c>
    </row>
    <row r="2742" spans="1:56" ht="21" customHeight="1">
      <c r="A2742" s="146">
        <v>131625</v>
      </c>
      <c r="B2742" s="146" t="s">
        <v>13951</v>
      </c>
      <c r="C2742" s="147" t="s">
        <v>19695</v>
      </c>
      <c r="D2742" s="146" t="s">
        <v>19701</v>
      </c>
      <c r="E2742" s="146" t="s">
        <v>2895</v>
      </c>
      <c r="F2742" s="149" t="s">
        <v>19780</v>
      </c>
      <c r="G2742" s="27" t="s">
        <v>19877</v>
      </c>
      <c r="H2742" s="146" t="s">
        <v>19970</v>
      </c>
      <c r="J2742" s="146" t="s">
        <v>2359</v>
      </c>
      <c r="K2742" s="150">
        <v>304745</v>
      </c>
      <c r="L2742" s="146">
        <v>0</v>
      </c>
      <c r="M2742" s="146">
        <v>45</v>
      </c>
      <c r="N2742" s="150">
        <v>70</v>
      </c>
      <c r="O2742" s="146" t="s">
        <v>2359</v>
      </c>
      <c r="P2742" s="150" t="s">
        <v>1348</v>
      </c>
      <c r="Y2742" s="146" t="s">
        <v>20060</v>
      </c>
      <c r="Z2742" s="146" t="s">
        <v>20083</v>
      </c>
      <c r="AA2742" s="146" t="s">
        <v>20164</v>
      </c>
      <c r="AC2742" s="151" t="s">
        <v>20209</v>
      </c>
      <c r="AE2742" s="151" t="s">
        <v>20302</v>
      </c>
      <c r="AI2742" s="146" t="s">
        <v>9781</v>
      </c>
      <c r="AO2742" s="146" t="s">
        <v>9781</v>
      </c>
      <c r="AR2742" s="26" t="s">
        <v>1339</v>
      </c>
      <c r="AT2742" s="26">
        <v>49</v>
      </c>
      <c r="BD2742" s="146" t="s">
        <v>10068</v>
      </c>
    </row>
    <row r="2743" spans="1:56" ht="21" customHeight="1">
      <c r="A2743" s="146">
        <v>131468</v>
      </c>
      <c r="B2743" s="146" t="s">
        <v>13951</v>
      </c>
      <c r="C2743" s="147" t="s">
        <v>19695</v>
      </c>
      <c r="D2743" s="146" t="s">
        <v>19702</v>
      </c>
      <c r="E2743" s="146" t="s">
        <v>2895</v>
      </c>
      <c r="F2743" s="149" t="s">
        <v>19781</v>
      </c>
      <c r="G2743" s="27" t="s">
        <v>19878</v>
      </c>
      <c r="H2743" s="146" t="s">
        <v>19971</v>
      </c>
      <c r="J2743" s="146" t="s">
        <v>2360</v>
      </c>
      <c r="K2743" s="150">
        <v>280144</v>
      </c>
      <c r="L2743" s="146">
        <v>0</v>
      </c>
      <c r="M2743" s="146">
        <v>30</v>
      </c>
      <c r="N2743" s="150">
        <v>0</v>
      </c>
      <c r="O2743" s="146" t="s">
        <v>2360</v>
      </c>
      <c r="P2743" s="150" t="s">
        <v>20050</v>
      </c>
      <c r="Y2743" s="146" t="s">
        <v>20060</v>
      </c>
      <c r="Z2743" s="146" t="s">
        <v>20084</v>
      </c>
      <c r="AA2743" s="146" t="s">
        <v>1170</v>
      </c>
      <c r="AC2743" s="151" t="s">
        <v>20210</v>
      </c>
      <c r="AE2743" s="151" t="s">
        <v>20303</v>
      </c>
      <c r="AI2743" s="146" t="s">
        <v>9781</v>
      </c>
      <c r="AO2743" s="146" t="s">
        <v>9781</v>
      </c>
      <c r="AR2743" s="26" t="s">
        <v>20306</v>
      </c>
      <c r="AT2743" s="26">
        <v>40</v>
      </c>
      <c r="BD2743" s="146" t="s">
        <v>10068</v>
      </c>
    </row>
    <row r="2744" spans="1:56" ht="21" customHeight="1">
      <c r="A2744" s="146">
        <v>131369</v>
      </c>
      <c r="B2744" s="146" t="s">
        <v>13951</v>
      </c>
      <c r="C2744" s="147" t="s">
        <v>19695</v>
      </c>
      <c r="D2744" s="146" t="s">
        <v>19703</v>
      </c>
      <c r="E2744" s="146" t="s">
        <v>2895</v>
      </c>
      <c r="F2744" s="149" t="s">
        <v>19782</v>
      </c>
      <c r="G2744" s="27" t="s">
        <v>19879</v>
      </c>
      <c r="H2744" s="146" t="s">
        <v>19972</v>
      </c>
      <c r="J2744" s="146" t="s">
        <v>2359</v>
      </c>
      <c r="K2744" s="150">
        <v>246186</v>
      </c>
      <c r="L2744" s="146">
        <v>0</v>
      </c>
      <c r="M2744" s="146">
        <v>10</v>
      </c>
      <c r="N2744" s="150">
        <v>10</v>
      </c>
      <c r="O2744" s="146" t="s">
        <v>2359</v>
      </c>
      <c r="P2744" s="150" t="s">
        <v>20050</v>
      </c>
      <c r="Y2744" s="146" t="s">
        <v>20057</v>
      </c>
      <c r="Z2744" s="146" t="s">
        <v>20085</v>
      </c>
      <c r="AA2744" s="146" t="s">
        <v>20165</v>
      </c>
      <c r="AC2744" s="151" t="s">
        <v>20211</v>
      </c>
      <c r="AE2744" s="151" t="s">
        <v>20303</v>
      </c>
      <c r="AI2744" s="146" t="s">
        <v>9781</v>
      </c>
      <c r="AO2744" s="146" t="s">
        <v>9781</v>
      </c>
      <c r="AR2744" s="26" t="s">
        <v>20306</v>
      </c>
      <c r="AT2744" s="26">
        <v>50</v>
      </c>
      <c r="BD2744" s="146" t="s">
        <v>10068</v>
      </c>
    </row>
    <row r="2745" spans="1:56" ht="21" customHeight="1">
      <c r="A2745" s="146">
        <v>131320</v>
      </c>
      <c r="B2745" s="146" t="s">
        <v>13951</v>
      </c>
      <c r="C2745" s="147" t="s">
        <v>19695</v>
      </c>
      <c r="D2745" s="146" t="s">
        <v>19704</v>
      </c>
      <c r="E2745" s="146" t="s">
        <v>2895</v>
      </c>
      <c r="F2745" s="149" t="s">
        <v>19783</v>
      </c>
      <c r="G2745" s="27" t="s">
        <v>19880</v>
      </c>
      <c r="H2745" s="146" t="s">
        <v>19973</v>
      </c>
      <c r="J2745" s="146" t="s">
        <v>2359</v>
      </c>
      <c r="K2745" s="150">
        <v>336815</v>
      </c>
      <c r="L2745" s="146">
        <v>0</v>
      </c>
      <c r="M2745" s="146">
        <v>26</v>
      </c>
      <c r="N2745" s="150">
        <v>48</v>
      </c>
      <c r="O2745" s="146" t="s">
        <v>2359</v>
      </c>
      <c r="P2745" s="150" t="s">
        <v>1348</v>
      </c>
      <c r="Y2745" s="146" t="s">
        <v>20057</v>
      </c>
      <c r="Z2745" s="146" t="s">
        <v>20086</v>
      </c>
      <c r="AA2745" s="146" t="s">
        <v>1156</v>
      </c>
      <c r="AC2745" s="151" t="s">
        <v>20212</v>
      </c>
      <c r="AE2745" s="151" t="s">
        <v>20302</v>
      </c>
      <c r="AI2745" s="146" t="s">
        <v>9781</v>
      </c>
      <c r="AO2745" s="146" t="s">
        <v>9781</v>
      </c>
      <c r="AR2745" s="26" t="s">
        <v>20306</v>
      </c>
      <c r="AT2745" s="26">
        <v>45</v>
      </c>
      <c r="BD2745" s="146" t="s">
        <v>10068</v>
      </c>
    </row>
    <row r="2746" spans="1:56" ht="21" customHeight="1">
      <c r="A2746" s="146">
        <v>131253</v>
      </c>
      <c r="B2746" s="146" t="s">
        <v>13951</v>
      </c>
      <c r="C2746" s="147" t="s">
        <v>19695</v>
      </c>
      <c r="D2746" s="146" t="s">
        <v>17290</v>
      </c>
      <c r="E2746" s="146" t="s">
        <v>2895</v>
      </c>
      <c r="F2746" s="149" t="s">
        <v>19784</v>
      </c>
      <c r="G2746" s="27" t="s">
        <v>19881</v>
      </c>
      <c r="H2746" s="146" t="s">
        <v>12108</v>
      </c>
      <c r="J2746" s="146" t="s">
        <v>2359</v>
      </c>
      <c r="K2746" s="150">
        <v>315494</v>
      </c>
      <c r="L2746" s="146">
        <v>0</v>
      </c>
      <c r="M2746" s="146">
        <v>42</v>
      </c>
      <c r="N2746" s="150">
        <v>51</v>
      </c>
      <c r="O2746" s="146" t="s">
        <v>2359</v>
      </c>
      <c r="P2746" s="150" t="s">
        <v>19468</v>
      </c>
      <c r="Y2746" s="146" t="s">
        <v>20061</v>
      </c>
      <c r="Z2746" s="146" t="s">
        <v>20087</v>
      </c>
      <c r="AA2746" s="146" t="s">
        <v>20166</v>
      </c>
      <c r="AC2746" s="151" t="s">
        <v>20213</v>
      </c>
      <c r="AE2746" s="151" t="s">
        <v>20303</v>
      </c>
      <c r="AI2746" s="146" t="s">
        <v>9781</v>
      </c>
      <c r="AO2746" s="146" t="s">
        <v>9781</v>
      </c>
      <c r="AR2746" s="26" t="s">
        <v>20306</v>
      </c>
      <c r="AT2746" s="26">
        <v>50</v>
      </c>
      <c r="BD2746" s="146" t="s">
        <v>10068</v>
      </c>
    </row>
    <row r="2747" spans="1:56" ht="21" customHeight="1">
      <c r="A2747" s="146">
        <v>131092</v>
      </c>
      <c r="B2747" s="146" t="s">
        <v>13951</v>
      </c>
      <c r="C2747" s="147" t="s">
        <v>19695</v>
      </c>
      <c r="D2747" s="146" t="s">
        <v>19705</v>
      </c>
      <c r="E2747" s="146" t="s">
        <v>2895</v>
      </c>
      <c r="F2747" s="149" t="s">
        <v>19785</v>
      </c>
      <c r="G2747" s="146" t="s">
        <v>19882</v>
      </c>
      <c r="H2747" s="146" t="s">
        <v>19974</v>
      </c>
      <c r="J2747" s="146" t="s">
        <v>2359</v>
      </c>
      <c r="K2747" s="150">
        <v>310635</v>
      </c>
      <c r="L2747" s="146">
        <v>0</v>
      </c>
      <c r="M2747" s="146">
        <v>34</v>
      </c>
      <c r="N2747" s="150">
        <v>55</v>
      </c>
      <c r="O2747" s="146" t="s">
        <v>2359</v>
      </c>
      <c r="P2747" s="150" t="s">
        <v>19468</v>
      </c>
      <c r="Y2747" s="146" t="s">
        <v>20057</v>
      </c>
      <c r="Z2747" s="146" t="s">
        <v>20088</v>
      </c>
      <c r="AA2747" s="146" t="s">
        <v>20167</v>
      </c>
      <c r="AC2747" s="151" t="s">
        <v>20214</v>
      </c>
      <c r="AE2747" s="151" t="s">
        <v>20302</v>
      </c>
      <c r="AI2747" s="146" t="s">
        <v>9781</v>
      </c>
      <c r="AO2747" s="146" t="s">
        <v>9781</v>
      </c>
      <c r="AR2747" s="26" t="s">
        <v>20306</v>
      </c>
      <c r="AT2747" s="26">
        <v>50</v>
      </c>
      <c r="BD2747" s="146" t="s">
        <v>10068</v>
      </c>
    </row>
    <row r="2748" spans="1:56" ht="21" customHeight="1">
      <c r="A2748" s="146">
        <v>131079</v>
      </c>
      <c r="B2748" s="146" t="s">
        <v>13951</v>
      </c>
      <c r="C2748" s="147" t="s">
        <v>19695</v>
      </c>
      <c r="D2748" s="146" t="s">
        <v>2073</v>
      </c>
      <c r="E2748" s="146" t="s">
        <v>2895</v>
      </c>
      <c r="F2748" s="149" t="s">
        <v>19786</v>
      </c>
      <c r="G2748" s="27" t="s">
        <v>19883</v>
      </c>
      <c r="H2748" s="146" t="s">
        <v>19975</v>
      </c>
      <c r="J2748" s="146" t="s">
        <v>2359</v>
      </c>
      <c r="K2748" s="150">
        <v>289423</v>
      </c>
      <c r="L2748" s="146">
        <v>0</v>
      </c>
      <c r="M2748" s="146">
        <v>45</v>
      </c>
      <c r="N2748" s="150">
        <v>50</v>
      </c>
      <c r="O2748" s="146" t="s">
        <v>2359</v>
      </c>
      <c r="P2748" s="150" t="s">
        <v>19468</v>
      </c>
      <c r="Y2748" s="146" t="s">
        <v>20062</v>
      </c>
      <c r="Z2748" s="146" t="s">
        <v>20089</v>
      </c>
      <c r="AA2748" s="146" t="s">
        <v>20168</v>
      </c>
      <c r="AC2748" s="151" t="s">
        <v>20215</v>
      </c>
      <c r="AE2748" s="151" t="s">
        <v>20302</v>
      </c>
      <c r="AI2748" s="146" t="s">
        <v>9781</v>
      </c>
      <c r="AO2748" s="146" t="s">
        <v>9781</v>
      </c>
      <c r="AR2748" s="26" t="s">
        <v>20306</v>
      </c>
      <c r="AT2748" s="26">
        <v>52</v>
      </c>
      <c r="BD2748" s="146" t="s">
        <v>10068</v>
      </c>
    </row>
    <row r="2749" spans="1:56" ht="21" customHeight="1">
      <c r="A2749" s="146">
        <v>131049</v>
      </c>
      <c r="B2749" s="146" t="s">
        <v>13951</v>
      </c>
      <c r="C2749" s="147" t="s">
        <v>19695</v>
      </c>
      <c r="D2749" s="146" t="s">
        <v>19706</v>
      </c>
      <c r="E2749" s="146" t="s">
        <v>2895</v>
      </c>
      <c r="F2749" s="149" t="s">
        <v>19787</v>
      </c>
      <c r="G2749" s="27" t="s">
        <v>19884</v>
      </c>
      <c r="H2749" s="146" t="s">
        <v>19976</v>
      </c>
      <c r="J2749" s="146" t="s">
        <v>2359</v>
      </c>
      <c r="K2749" s="150">
        <v>367392</v>
      </c>
      <c r="L2749" s="146">
        <v>0</v>
      </c>
      <c r="M2749" s="146">
        <v>32</v>
      </c>
      <c r="N2749" s="150">
        <v>40</v>
      </c>
      <c r="O2749" s="146" t="s">
        <v>2359</v>
      </c>
      <c r="P2749" s="150" t="s">
        <v>20050</v>
      </c>
      <c r="Y2749" s="146" t="s">
        <v>20057</v>
      </c>
      <c r="Z2749" s="146" t="s">
        <v>20090</v>
      </c>
      <c r="AA2749" s="146" t="s">
        <v>18895</v>
      </c>
      <c r="AC2749" s="151" t="s">
        <v>20216</v>
      </c>
      <c r="AE2749" s="151" t="s">
        <v>20302</v>
      </c>
      <c r="AI2749" s="146" t="s">
        <v>9781</v>
      </c>
      <c r="AO2749" s="146" t="s">
        <v>9781</v>
      </c>
      <c r="AR2749" s="26" t="s">
        <v>1339</v>
      </c>
      <c r="AT2749" s="26">
        <v>39</v>
      </c>
      <c r="BD2749" s="146" t="s">
        <v>10068</v>
      </c>
    </row>
    <row r="2750" spans="1:56" ht="21" customHeight="1">
      <c r="A2750" s="146">
        <v>131038</v>
      </c>
      <c r="B2750" s="146" t="s">
        <v>19693</v>
      </c>
      <c r="C2750" s="147" t="s">
        <v>19695</v>
      </c>
      <c r="D2750" s="146" t="s">
        <v>19707</v>
      </c>
      <c r="E2750" s="146" t="s">
        <v>2895</v>
      </c>
      <c r="F2750" s="149" t="s">
        <v>19788</v>
      </c>
      <c r="G2750" s="27" t="s">
        <v>19885</v>
      </c>
      <c r="H2750" s="146" t="s">
        <v>19977</v>
      </c>
      <c r="J2750" s="146" t="s">
        <v>2359</v>
      </c>
      <c r="K2750" s="150">
        <v>313734</v>
      </c>
      <c r="L2750" s="146">
        <v>0</v>
      </c>
      <c r="M2750" s="146">
        <v>35</v>
      </c>
      <c r="N2750" s="150">
        <v>48</v>
      </c>
      <c r="O2750" s="146" t="s">
        <v>2359</v>
      </c>
      <c r="P2750" s="150" t="s">
        <v>19468</v>
      </c>
      <c r="Y2750" s="146" t="s">
        <v>20063</v>
      </c>
      <c r="Z2750" s="146" t="s">
        <v>20091</v>
      </c>
      <c r="AA2750" s="146" t="s">
        <v>20169</v>
      </c>
      <c r="AC2750" s="151" t="s">
        <v>20217</v>
      </c>
      <c r="AE2750" s="151" t="s">
        <v>20302</v>
      </c>
      <c r="AI2750" s="146" t="s">
        <v>9781</v>
      </c>
      <c r="AO2750" s="146" t="s">
        <v>9781</v>
      </c>
      <c r="AR2750" s="26" t="s">
        <v>20306</v>
      </c>
      <c r="AT2750" s="26">
        <v>55</v>
      </c>
      <c r="BD2750" s="146" t="s">
        <v>10068</v>
      </c>
    </row>
    <row r="2751" spans="1:56" ht="21" customHeight="1">
      <c r="A2751" s="146">
        <v>131015</v>
      </c>
      <c r="B2751" s="146" t="s">
        <v>13951</v>
      </c>
      <c r="C2751" s="147" t="s">
        <v>19695</v>
      </c>
      <c r="D2751" s="146" t="s">
        <v>2073</v>
      </c>
      <c r="E2751" s="146" t="s">
        <v>2895</v>
      </c>
      <c r="F2751" s="149" t="s">
        <v>19789</v>
      </c>
      <c r="G2751" s="27" t="s">
        <v>19886</v>
      </c>
      <c r="H2751" s="146" t="s">
        <v>19975</v>
      </c>
      <c r="J2751" s="146" t="s">
        <v>2359</v>
      </c>
      <c r="K2751" s="150">
        <v>347250</v>
      </c>
      <c r="L2751" s="146">
        <v>0</v>
      </c>
      <c r="M2751" s="146">
        <v>45</v>
      </c>
      <c r="N2751" s="150">
        <v>50</v>
      </c>
      <c r="O2751" s="146" t="s">
        <v>2359</v>
      </c>
      <c r="P2751" s="150" t="s">
        <v>19468</v>
      </c>
      <c r="Y2751" s="146" t="s">
        <v>20062</v>
      </c>
      <c r="Z2751" s="146" t="s">
        <v>20089</v>
      </c>
      <c r="AA2751" s="146" t="s">
        <v>20168</v>
      </c>
      <c r="AC2751" s="151" t="s">
        <v>20218</v>
      </c>
      <c r="AE2751" s="151" t="s">
        <v>20303</v>
      </c>
      <c r="AI2751" s="146" t="s">
        <v>9781</v>
      </c>
      <c r="AO2751" s="146" t="s">
        <v>9781</v>
      </c>
      <c r="AR2751" s="26" t="s">
        <v>20306</v>
      </c>
      <c r="AT2751" s="26">
        <v>50</v>
      </c>
      <c r="BD2751" s="146" t="s">
        <v>10068</v>
      </c>
    </row>
    <row r="2752" spans="1:56" ht="21" customHeight="1">
      <c r="A2752" s="146">
        <v>130877</v>
      </c>
      <c r="B2752" s="146" t="s">
        <v>13951</v>
      </c>
      <c r="C2752" s="147" t="s">
        <v>19695</v>
      </c>
      <c r="D2752" s="146" t="s">
        <v>19708</v>
      </c>
      <c r="E2752" s="146" t="s">
        <v>2895</v>
      </c>
      <c r="F2752" s="149" t="s">
        <v>19790</v>
      </c>
      <c r="G2752" s="27" t="s">
        <v>19887</v>
      </c>
      <c r="H2752" s="146" t="s">
        <v>19978</v>
      </c>
      <c r="J2752" s="146" t="s">
        <v>2361</v>
      </c>
      <c r="K2752" s="150">
        <v>346800</v>
      </c>
      <c r="L2752" s="146">
        <v>0</v>
      </c>
      <c r="M2752" s="146">
        <v>30</v>
      </c>
      <c r="N2752" s="150">
        <v>45</v>
      </c>
      <c r="O2752" s="146" t="s">
        <v>2361</v>
      </c>
      <c r="P2752" s="150" t="s">
        <v>20050</v>
      </c>
      <c r="Y2752" s="146" t="s">
        <v>20064</v>
      </c>
      <c r="Z2752" s="146" t="s">
        <v>20092</v>
      </c>
      <c r="AA2752" s="146" t="s">
        <v>20170</v>
      </c>
      <c r="AC2752" s="151" t="s">
        <v>20219</v>
      </c>
      <c r="AE2752" s="151" t="s">
        <v>20302</v>
      </c>
      <c r="AI2752" s="146" t="s">
        <v>2732</v>
      </c>
      <c r="AO2752" s="146" t="s">
        <v>9781</v>
      </c>
      <c r="AR2752" s="26" t="s">
        <v>20306</v>
      </c>
      <c r="AT2752" s="26">
        <v>50</v>
      </c>
      <c r="BD2752" s="146" t="s">
        <v>10068</v>
      </c>
    </row>
    <row r="2753" spans="1:56" ht="21" customHeight="1">
      <c r="A2753" s="146">
        <v>130851</v>
      </c>
      <c r="B2753" s="146" t="s">
        <v>19694</v>
      </c>
      <c r="C2753" s="147" t="s">
        <v>19695</v>
      </c>
      <c r="D2753" s="146" t="s">
        <v>2058</v>
      </c>
      <c r="E2753" s="146" t="s">
        <v>2895</v>
      </c>
      <c r="F2753" s="149" t="s">
        <v>19791</v>
      </c>
      <c r="G2753" s="27" t="s">
        <v>19888</v>
      </c>
      <c r="H2753" s="146" t="s">
        <v>19979</v>
      </c>
      <c r="J2753" s="146" t="s">
        <v>2359</v>
      </c>
      <c r="K2753" s="150">
        <v>307455</v>
      </c>
      <c r="L2753" s="146">
        <v>0</v>
      </c>
      <c r="M2753" s="146">
        <v>15</v>
      </c>
      <c r="N2753" s="150">
        <v>55</v>
      </c>
      <c r="O2753" s="146" t="s">
        <v>2359</v>
      </c>
      <c r="P2753" s="150" t="s">
        <v>19468</v>
      </c>
      <c r="Y2753" s="146" t="s">
        <v>20061</v>
      </c>
      <c r="Z2753" s="146" t="s">
        <v>20093</v>
      </c>
      <c r="AA2753" s="146" t="s">
        <v>20171</v>
      </c>
      <c r="AC2753" s="151" t="s">
        <v>20220</v>
      </c>
      <c r="AE2753" s="151" t="s">
        <v>20304</v>
      </c>
      <c r="AI2753" s="146" t="s">
        <v>9781</v>
      </c>
      <c r="AO2753" s="146" t="s">
        <v>9781</v>
      </c>
      <c r="AR2753" s="26" t="s">
        <v>20306</v>
      </c>
      <c r="AT2753" s="26">
        <v>50</v>
      </c>
      <c r="BD2753" s="146" t="s">
        <v>10068</v>
      </c>
    </row>
    <row r="2754" spans="1:56" ht="21" customHeight="1">
      <c r="A2754" s="146">
        <v>130788</v>
      </c>
      <c r="B2754" s="146" t="s">
        <v>13951</v>
      </c>
      <c r="C2754" s="147" t="s">
        <v>19695</v>
      </c>
      <c r="D2754" s="146" t="s">
        <v>19709</v>
      </c>
      <c r="E2754" s="146" t="s">
        <v>2895</v>
      </c>
      <c r="F2754" s="149" t="s">
        <v>19792</v>
      </c>
      <c r="G2754" s="27" t="s">
        <v>19889</v>
      </c>
      <c r="H2754" s="146" t="s">
        <v>601</v>
      </c>
      <c r="J2754" s="146" t="s">
        <v>2359</v>
      </c>
      <c r="K2754" s="150">
        <v>281125</v>
      </c>
      <c r="L2754" s="146">
        <v>0</v>
      </c>
      <c r="M2754" s="146">
        <v>25</v>
      </c>
      <c r="N2754" s="150">
        <v>60</v>
      </c>
      <c r="O2754" s="146" t="s">
        <v>2359</v>
      </c>
      <c r="P2754" s="150" t="s">
        <v>20050</v>
      </c>
      <c r="Y2754" s="146" t="s">
        <v>20057</v>
      </c>
      <c r="Z2754" s="146" t="s">
        <v>20094</v>
      </c>
      <c r="AA2754" s="146" t="s">
        <v>20163</v>
      </c>
      <c r="AC2754" s="146" t="s">
        <v>20221</v>
      </c>
      <c r="AE2754" s="146" t="s">
        <v>20302</v>
      </c>
      <c r="AI2754" s="146" t="s">
        <v>9781</v>
      </c>
      <c r="AO2754" s="146" t="s">
        <v>9781</v>
      </c>
      <c r="AR2754" s="26" t="s">
        <v>20306</v>
      </c>
      <c r="AT2754" s="26">
        <v>45</v>
      </c>
      <c r="BD2754" s="146" t="s">
        <v>10068</v>
      </c>
    </row>
    <row r="2755" spans="1:56" ht="21" customHeight="1">
      <c r="A2755" s="146">
        <v>130512</v>
      </c>
      <c r="B2755" s="146" t="s">
        <v>13951</v>
      </c>
      <c r="C2755" s="147" t="s">
        <v>19695</v>
      </c>
      <c r="D2755" s="146" t="s">
        <v>19710</v>
      </c>
      <c r="E2755" s="146" t="s">
        <v>2895</v>
      </c>
      <c r="F2755" s="149" t="s">
        <v>19793</v>
      </c>
      <c r="G2755" s="27" t="s">
        <v>19890</v>
      </c>
      <c r="H2755" s="146" t="s">
        <v>19980</v>
      </c>
      <c r="J2755" s="146" t="s">
        <v>2359</v>
      </c>
      <c r="K2755" s="150">
        <v>360430</v>
      </c>
      <c r="L2755" s="146">
        <v>0</v>
      </c>
      <c r="M2755" s="146">
        <v>42</v>
      </c>
      <c r="N2755" s="150">
        <v>53</v>
      </c>
      <c r="O2755" s="146" t="s">
        <v>2359</v>
      </c>
      <c r="P2755" s="150" t="s">
        <v>19468</v>
      </c>
      <c r="Y2755" s="146" t="s">
        <v>20057</v>
      </c>
      <c r="Z2755" s="146" t="s">
        <v>20095</v>
      </c>
      <c r="AA2755" s="146" t="s">
        <v>18890</v>
      </c>
      <c r="AC2755" s="146" t="s">
        <v>20222</v>
      </c>
      <c r="AE2755" s="146" t="s">
        <v>20302</v>
      </c>
      <c r="AI2755" s="146" t="s">
        <v>9781</v>
      </c>
      <c r="AO2755" s="146" t="s">
        <v>9781</v>
      </c>
      <c r="AR2755" s="26" t="s">
        <v>20306</v>
      </c>
      <c r="AT2755" s="26">
        <v>55</v>
      </c>
      <c r="BD2755" s="146" t="s">
        <v>10068</v>
      </c>
    </row>
    <row r="2756" spans="1:56" ht="21" customHeight="1">
      <c r="A2756" s="146">
        <v>130477</v>
      </c>
      <c r="B2756" s="146" t="s">
        <v>13951</v>
      </c>
      <c r="C2756" s="147" t="s">
        <v>19695</v>
      </c>
      <c r="D2756" s="146" t="s">
        <v>19711</v>
      </c>
      <c r="E2756" s="146" t="s">
        <v>2895</v>
      </c>
      <c r="F2756" s="149" t="s">
        <v>19794</v>
      </c>
      <c r="G2756" s="27" t="s">
        <v>19891</v>
      </c>
      <c r="H2756" s="146" t="s">
        <v>19981</v>
      </c>
      <c r="J2756" s="146" t="s">
        <v>2361</v>
      </c>
      <c r="K2756" s="150">
        <v>272874</v>
      </c>
      <c r="L2756" s="146">
        <v>0</v>
      </c>
      <c r="M2756" s="146">
        <v>10</v>
      </c>
      <c r="N2756" s="150">
        <v>47</v>
      </c>
      <c r="O2756" s="146" t="s">
        <v>2361</v>
      </c>
      <c r="P2756" s="150" t="s">
        <v>20051</v>
      </c>
      <c r="Y2756" s="146" t="s">
        <v>20057</v>
      </c>
      <c r="Z2756" s="146" t="s">
        <v>20096</v>
      </c>
      <c r="AA2756" s="146" t="s">
        <v>20172</v>
      </c>
      <c r="AC2756" s="146" t="s">
        <v>20223</v>
      </c>
      <c r="AE2756" s="146" t="s">
        <v>20302</v>
      </c>
      <c r="AI2756" s="146" t="s">
        <v>2732</v>
      </c>
      <c r="AO2756" s="146"/>
      <c r="AR2756" s="26" t="s">
        <v>20306</v>
      </c>
      <c r="AT2756" s="26">
        <v>49</v>
      </c>
      <c r="BD2756" s="146" t="s">
        <v>10068</v>
      </c>
    </row>
    <row r="2757" spans="1:56" ht="21" customHeight="1">
      <c r="A2757" s="146">
        <v>130437</v>
      </c>
      <c r="B2757" s="146" t="s">
        <v>13951</v>
      </c>
      <c r="C2757" s="147" t="s">
        <v>19695</v>
      </c>
      <c r="D2757" s="146" t="s">
        <v>19712</v>
      </c>
      <c r="E2757" s="146" t="s">
        <v>2895</v>
      </c>
      <c r="F2757" s="149" t="s">
        <v>19795</v>
      </c>
      <c r="G2757" s="27" t="s">
        <v>19892</v>
      </c>
      <c r="H2757" s="146" t="s">
        <v>19982</v>
      </c>
      <c r="J2757" s="146" t="s">
        <v>2359</v>
      </c>
      <c r="K2757" s="150">
        <v>308125</v>
      </c>
      <c r="L2757" s="146">
        <v>0</v>
      </c>
      <c r="M2757" s="146">
        <v>15</v>
      </c>
      <c r="N2757" s="150">
        <v>30</v>
      </c>
      <c r="O2757" s="146" t="s">
        <v>2359</v>
      </c>
      <c r="P2757" s="150" t="s">
        <v>20050</v>
      </c>
      <c r="Y2757" s="146" t="s">
        <v>20065</v>
      </c>
      <c r="Z2757" s="146" t="s">
        <v>20097</v>
      </c>
      <c r="AA2757" s="146" t="s">
        <v>20173</v>
      </c>
      <c r="AC2757" s="146" t="s">
        <v>20224</v>
      </c>
      <c r="AE2757" s="146" t="s">
        <v>20302</v>
      </c>
      <c r="AI2757" s="146" t="s">
        <v>9781</v>
      </c>
      <c r="AO2757" s="146" t="s">
        <v>9781</v>
      </c>
      <c r="AR2757" s="26" t="s">
        <v>1339</v>
      </c>
      <c r="AT2757" s="26">
        <v>45</v>
      </c>
      <c r="BD2757" s="146" t="s">
        <v>10068</v>
      </c>
    </row>
    <row r="2758" spans="1:56" ht="21" customHeight="1">
      <c r="A2758" s="146">
        <v>130370</v>
      </c>
      <c r="B2758" s="146" t="s">
        <v>13951</v>
      </c>
      <c r="C2758" s="147" t="s">
        <v>19695</v>
      </c>
      <c r="D2758" s="146" t="s">
        <v>19713</v>
      </c>
      <c r="E2758" s="146" t="s">
        <v>2895</v>
      </c>
      <c r="F2758" s="149" t="s">
        <v>19796</v>
      </c>
      <c r="G2758" s="27" t="s">
        <v>19893</v>
      </c>
      <c r="H2758" s="146" t="s">
        <v>19983</v>
      </c>
      <c r="J2758" s="146" t="s">
        <v>2360</v>
      </c>
      <c r="K2758" s="150">
        <v>268000</v>
      </c>
      <c r="L2758" s="146">
        <v>0</v>
      </c>
      <c r="M2758" s="146">
        <v>0</v>
      </c>
      <c r="N2758" s="150">
        <v>0</v>
      </c>
      <c r="O2758" s="146" t="s">
        <v>2360</v>
      </c>
      <c r="P2758" s="150" t="s">
        <v>20050</v>
      </c>
      <c r="Y2758" s="146" t="s">
        <v>20066</v>
      </c>
      <c r="Z2758" s="146" t="s">
        <v>20098</v>
      </c>
      <c r="AA2758" s="146" t="s">
        <v>1157</v>
      </c>
      <c r="AC2758" s="146" t="s">
        <v>20225</v>
      </c>
      <c r="AE2758" s="146" t="s">
        <v>20302</v>
      </c>
      <c r="AI2758" s="146" t="s">
        <v>9781</v>
      </c>
      <c r="AO2758" s="146" t="s">
        <v>9781</v>
      </c>
      <c r="AR2758" s="26" t="s">
        <v>20306</v>
      </c>
      <c r="AT2758" s="26">
        <v>50</v>
      </c>
      <c r="BD2758" s="146" t="s">
        <v>10068</v>
      </c>
    </row>
    <row r="2759" spans="1:56" ht="21" customHeight="1">
      <c r="A2759" s="146">
        <v>130322</v>
      </c>
      <c r="B2759" s="146" t="s">
        <v>13951</v>
      </c>
      <c r="C2759" s="147" t="s">
        <v>19695</v>
      </c>
      <c r="D2759" s="146" t="s">
        <v>19714</v>
      </c>
      <c r="E2759" s="146" t="s">
        <v>2895</v>
      </c>
      <c r="F2759" s="149" t="s">
        <v>19797</v>
      </c>
      <c r="G2759" s="27" t="s">
        <v>19894</v>
      </c>
      <c r="H2759" s="146" t="s">
        <v>19984</v>
      </c>
      <c r="J2759" s="146" t="s">
        <v>2359</v>
      </c>
      <c r="K2759" s="150">
        <v>305500</v>
      </c>
      <c r="L2759" s="146">
        <v>0</v>
      </c>
      <c r="M2759" s="146">
        <v>40</v>
      </c>
      <c r="N2759" s="150">
        <v>60</v>
      </c>
      <c r="O2759" s="146" t="s">
        <v>2359</v>
      </c>
      <c r="P2759" s="150" t="s">
        <v>19468</v>
      </c>
      <c r="Y2759" s="146" t="s">
        <v>20067</v>
      </c>
      <c r="Z2759" s="146" t="s">
        <v>20099</v>
      </c>
      <c r="AA2759" s="146" t="s">
        <v>20174</v>
      </c>
      <c r="AC2759" s="146" t="s">
        <v>20226</v>
      </c>
      <c r="AE2759" s="146" t="s">
        <v>20302</v>
      </c>
      <c r="AI2759" s="146" t="s">
        <v>9781</v>
      </c>
      <c r="AO2759" s="146" t="s">
        <v>9781</v>
      </c>
      <c r="AR2759" s="26" t="s">
        <v>20306</v>
      </c>
      <c r="AT2759" s="26">
        <v>49</v>
      </c>
      <c r="BD2759" s="146" t="s">
        <v>10068</v>
      </c>
    </row>
    <row r="2760" spans="1:56" ht="21" customHeight="1">
      <c r="A2760" s="146">
        <v>130189</v>
      </c>
      <c r="B2760" s="146" t="s">
        <v>13951</v>
      </c>
      <c r="C2760" s="147" t="s">
        <v>19695</v>
      </c>
      <c r="D2760" s="146" t="s">
        <v>19715</v>
      </c>
      <c r="E2760" s="146" t="s">
        <v>2895</v>
      </c>
      <c r="F2760" s="149" t="s">
        <v>19798</v>
      </c>
      <c r="G2760" s="27" t="s">
        <v>19895</v>
      </c>
      <c r="H2760" s="146" t="s">
        <v>19985</v>
      </c>
      <c r="J2760" s="146" t="s">
        <v>2360</v>
      </c>
      <c r="K2760" s="150">
        <v>256620</v>
      </c>
      <c r="L2760" s="146">
        <v>0</v>
      </c>
      <c r="M2760" s="146">
        <v>30</v>
      </c>
      <c r="N2760" s="150">
        <v>0</v>
      </c>
      <c r="O2760" s="146" t="s">
        <v>2360</v>
      </c>
      <c r="P2760" s="150" t="s">
        <v>20050</v>
      </c>
      <c r="Y2760" s="146" t="s">
        <v>20068</v>
      </c>
      <c r="Z2760" s="146" t="s">
        <v>20100</v>
      </c>
      <c r="AA2760" s="146" t="s">
        <v>1155</v>
      </c>
      <c r="AC2760" s="146" t="s">
        <v>20227</v>
      </c>
      <c r="AE2760" s="146" t="s">
        <v>20303</v>
      </c>
      <c r="AI2760" s="146" t="s">
        <v>9781</v>
      </c>
      <c r="AO2760" s="146" t="s">
        <v>9781</v>
      </c>
      <c r="AR2760" s="26" t="s">
        <v>20306</v>
      </c>
      <c r="AT2760" s="26">
        <v>50</v>
      </c>
      <c r="BD2760" s="146" t="s">
        <v>10068</v>
      </c>
    </row>
    <row r="2761" spans="1:56" ht="21" customHeight="1">
      <c r="A2761" s="146">
        <v>130121</v>
      </c>
      <c r="B2761" s="146" t="s">
        <v>13951</v>
      </c>
      <c r="C2761" s="147" t="s">
        <v>19695</v>
      </c>
      <c r="D2761" s="146" t="s">
        <v>19716</v>
      </c>
      <c r="E2761" s="146" t="s">
        <v>2895</v>
      </c>
      <c r="F2761" s="149" t="s">
        <v>19799</v>
      </c>
      <c r="G2761" s="27" t="s">
        <v>19896</v>
      </c>
      <c r="H2761" s="146" t="s">
        <v>19986</v>
      </c>
      <c r="J2761" s="146" t="s">
        <v>2359</v>
      </c>
      <c r="K2761" s="150">
        <v>378250</v>
      </c>
      <c r="L2761" s="146">
        <v>0</v>
      </c>
      <c r="M2761" s="146">
        <v>30</v>
      </c>
      <c r="N2761" s="150">
        <v>60</v>
      </c>
      <c r="O2761" s="146" t="s">
        <v>2359</v>
      </c>
      <c r="P2761" s="150" t="s">
        <v>20050</v>
      </c>
      <c r="Y2761" s="146" t="s">
        <v>20058</v>
      </c>
      <c r="Z2761" s="146" t="s">
        <v>20101</v>
      </c>
      <c r="AA2761" s="146" t="s">
        <v>20163</v>
      </c>
      <c r="AC2761" s="146" t="s">
        <v>20228</v>
      </c>
      <c r="AE2761" s="146" t="s">
        <v>20302</v>
      </c>
      <c r="AI2761" s="146" t="s">
        <v>9781</v>
      </c>
      <c r="AO2761" s="146" t="s">
        <v>9781</v>
      </c>
      <c r="AR2761" s="26" t="s">
        <v>20306</v>
      </c>
      <c r="AT2761" s="26">
        <v>50</v>
      </c>
      <c r="BD2761" s="146" t="s">
        <v>10068</v>
      </c>
    </row>
    <row r="2762" spans="1:56" ht="21" customHeight="1">
      <c r="A2762" s="146">
        <v>129773</v>
      </c>
      <c r="B2762" s="146" t="s">
        <v>13951</v>
      </c>
      <c r="C2762" s="147" t="s">
        <v>19695</v>
      </c>
      <c r="D2762" s="146" t="s">
        <v>17353</v>
      </c>
      <c r="E2762" s="146" t="s">
        <v>2895</v>
      </c>
      <c r="F2762" s="149" t="s">
        <v>19800</v>
      </c>
      <c r="G2762" s="27" t="s">
        <v>19897</v>
      </c>
      <c r="H2762" s="146" t="s">
        <v>12260</v>
      </c>
      <c r="J2762" s="146" t="s">
        <v>2360</v>
      </c>
      <c r="K2762" s="150">
        <v>305761</v>
      </c>
      <c r="L2762" s="146">
        <v>0</v>
      </c>
      <c r="M2762" s="146">
        <v>27</v>
      </c>
      <c r="N2762" s="150">
        <v>0</v>
      </c>
      <c r="O2762" s="146" t="s">
        <v>2360</v>
      </c>
      <c r="P2762" s="150" t="s">
        <v>20050</v>
      </c>
      <c r="Y2762" s="146" t="s">
        <v>20057</v>
      </c>
      <c r="Z2762" s="146" t="s">
        <v>20102</v>
      </c>
      <c r="AA2762" s="146"/>
      <c r="AC2762" s="146" t="s">
        <v>20229</v>
      </c>
      <c r="AE2762" s="146" t="s">
        <v>20302</v>
      </c>
      <c r="AI2762" s="146" t="s">
        <v>9781</v>
      </c>
      <c r="AO2762" s="146"/>
      <c r="AR2762" s="26" t="s">
        <v>1339</v>
      </c>
      <c r="AT2762" s="26">
        <v>50</v>
      </c>
      <c r="BD2762" s="146" t="s">
        <v>10068</v>
      </c>
    </row>
    <row r="2763" spans="1:56" ht="21" customHeight="1">
      <c r="A2763" s="146">
        <v>129759</v>
      </c>
      <c r="B2763" s="146" t="s">
        <v>19694</v>
      </c>
      <c r="C2763" s="147" t="s">
        <v>19695</v>
      </c>
      <c r="D2763" s="146" t="s">
        <v>2104</v>
      </c>
      <c r="E2763" s="146" t="s">
        <v>2895</v>
      </c>
      <c r="F2763" s="149" t="s">
        <v>19801</v>
      </c>
      <c r="G2763" s="27" t="s">
        <v>19898</v>
      </c>
      <c r="H2763" s="146" t="s">
        <v>19987</v>
      </c>
      <c r="J2763" s="146" t="s">
        <v>2359</v>
      </c>
      <c r="K2763" s="150">
        <v>373704</v>
      </c>
      <c r="L2763" s="146">
        <v>0</v>
      </c>
      <c r="M2763" s="146">
        <v>20</v>
      </c>
      <c r="N2763" s="150">
        <v>40</v>
      </c>
      <c r="O2763" s="146" t="s">
        <v>2359</v>
      </c>
      <c r="P2763" s="150" t="s">
        <v>20050</v>
      </c>
      <c r="Y2763" s="146" t="s">
        <v>20069</v>
      </c>
      <c r="Z2763" s="146" t="s">
        <v>20103</v>
      </c>
      <c r="AA2763" s="146" t="s">
        <v>20175</v>
      </c>
      <c r="AC2763" s="146" t="s">
        <v>20230</v>
      </c>
      <c r="AE2763" s="146" t="s">
        <v>20302</v>
      </c>
      <c r="AI2763" s="146" t="s">
        <v>9781</v>
      </c>
      <c r="AO2763" s="146" t="s">
        <v>9781</v>
      </c>
      <c r="AR2763" s="26" t="s">
        <v>1339</v>
      </c>
      <c r="AT2763" s="26">
        <v>45</v>
      </c>
      <c r="BD2763" s="146" t="s">
        <v>10068</v>
      </c>
    </row>
    <row r="2764" spans="1:56" ht="21" customHeight="1">
      <c r="A2764" s="146">
        <v>129745</v>
      </c>
      <c r="B2764" s="146" t="s">
        <v>19693</v>
      </c>
      <c r="C2764" s="147" t="s">
        <v>19695</v>
      </c>
      <c r="D2764" s="146" t="s">
        <v>19717</v>
      </c>
      <c r="E2764" s="146" t="s">
        <v>2895</v>
      </c>
      <c r="F2764" s="149" t="s">
        <v>19802</v>
      </c>
      <c r="G2764" s="27" t="s">
        <v>19899</v>
      </c>
      <c r="H2764" s="146" t="s">
        <v>19988</v>
      </c>
      <c r="J2764" s="146" t="s">
        <v>2360</v>
      </c>
      <c r="K2764" s="150">
        <v>241500</v>
      </c>
      <c r="L2764" s="146">
        <v>0</v>
      </c>
      <c r="M2764" s="146">
        <v>10</v>
      </c>
      <c r="N2764" s="150">
        <v>0</v>
      </c>
      <c r="O2764" s="146" t="s">
        <v>2360</v>
      </c>
      <c r="P2764" s="150" t="s">
        <v>20050</v>
      </c>
      <c r="Y2764" s="146" t="s">
        <v>20062</v>
      </c>
      <c r="Z2764" s="146" t="s">
        <v>20104</v>
      </c>
      <c r="AA2764" s="146" t="s">
        <v>18895</v>
      </c>
      <c r="AC2764" s="146" t="s">
        <v>20231</v>
      </c>
      <c r="AE2764" s="146" t="s">
        <v>20302</v>
      </c>
      <c r="AI2764" s="146" t="s">
        <v>9781</v>
      </c>
      <c r="AO2764" s="146" t="s">
        <v>9781</v>
      </c>
      <c r="AR2764" s="26" t="s">
        <v>20306</v>
      </c>
      <c r="AT2764" s="26">
        <v>50</v>
      </c>
      <c r="BD2764" s="146" t="s">
        <v>10068</v>
      </c>
    </row>
    <row r="2765" spans="1:56" ht="21" customHeight="1">
      <c r="A2765" s="146">
        <v>129675</v>
      </c>
      <c r="B2765" s="146" t="s">
        <v>19694</v>
      </c>
      <c r="C2765" s="147" t="s">
        <v>19695</v>
      </c>
      <c r="D2765" s="146" t="s">
        <v>19718</v>
      </c>
      <c r="E2765" s="146" t="s">
        <v>2895</v>
      </c>
      <c r="F2765" s="149" t="s">
        <v>19803</v>
      </c>
      <c r="G2765" s="27" t="s">
        <v>19900</v>
      </c>
      <c r="H2765" s="146" t="s">
        <v>19989</v>
      </c>
      <c r="J2765" s="146" t="s">
        <v>2359</v>
      </c>
      <c r="K2765" s="150">
        <v>329733</v>
      </c>
      <c r="L2765" s="146">
        <v>0</v>
      </c>
      <c r="M2765" s="146">
        <v>35</v>
      </c>
      <c r="N2765" s="150">
        <v>62</v>
      </c>
      <c r="O2765" s="146" t="s">
        <v>2359</v>
      </c>
      <c r="P2765" s="150" t="s">
        <v>20050</v>
      </c>
      <c r="Y2765" s="146" t="s">
        <v>20062</v>
      </c>
      <c r="Z2765" s="146" t="s">
        <v>20105</v>
      </c>
      <c r="AA2765" s="146"/>
      <c r="AC2765" s="146" t="s">
        <v>20232</v>
      </c>
      <c r="AE2765" s="146" t="s">
        <v>20302</v>
      </c>
      <c r="AI2765" s="146" t="s">
        <v>9781</v>
      </c>
      <c r="AO2765" s="146" t="s">
        <v>9781</v>
      </c>
      <c r="AR2765" s="26" t="s">
        <v>1339</v>
      </c>
      <c r="AT2765" s="26">
        <v>39</v>
      </c>
      <c r="BD2765" s="146" t="s">
        <v>10068</v>
      </c>
    </row>
    <row r="2766" spans="1:56" ht="21" customHeight="1">
      <c r="A2766" s="146">
        <v>129673</v>
      </c>
      <c r="B2766" s="146" t="s">
        <v>13951</v>
      </c>
      <c r="C2766" s="147" t="s">
        <v>19695</v>
      </c>
      <c r="D2766" s="146" t="s">
        <v>19719</v>
      </c>
      <c r="E2766" s="146" t="s">
        <v>2895</v>
      </c>
      <c r="F2766" s="149" t="s">
        <v>19804</v>
      </c>
      <c r="G2766" s="27" t="s">
        <v>19901</v>
      </c>
      <c r="H2766" s="146" t="s">
        <v>19990</v>
      </c>
      <c r="J2766" s="146" t="s">
        <v>2359</v>
      </c>
      <c r="K2766" s="150">
        <v>331575</v>
      </c>
      <c r="L2766" s="146">
        <v>0</v>
      </c>
      <c r="M2766" s="146">
        <v>30</v>
      </c>
      <c r="N2766" s="150">
        <v>57</v>
      </c>
      <c r="O2766" s="146" t="s">
        <v>2359</v>
      </c>
      <c r="P2766" s="150" t="s">
        <v>20050</v>
      </c>
      <c r="Y2766" s="146" t="s">
        <v>20064</v>
      </c>
      <c r="Z2766" s="146" t="s">
        <v>20106</v>
      </c>
      <c r="AA2766" s="146" t="s">
        <v>20169</v>
      </c>
      <c r="AC2766" s="146" t="s">
        <v>20233</v>
      </c>
      <c r="AE2766" s="146" t="s">
        <v>20302</v>
      </c>
      <c r="AI2766" s="146" t="s">
        <v>9781</v>
      </c>
      <c r="AO2766" s="146" t="s">
        <v>9781</v>
      </c>
      <c r="AR2766" s="26" t="s">
        <v>20306</v>
      </c>
      <c r="AT2766" s="26">
        <v>45</v>
      </c>
      <c r="BD2766" s="146" t="s">
        <v>10068</v>
      </c>
    </row>
    <row r="2767" spans="1:56" ht="21" customHeight="1">
      <c r="A2767" s="146">
        <v>129391</v>
      </c>
      <c r="B2767" s="146" t="s">
        <v>19693</v>
      </c>
      <c r="C2767" s="147" t="s">
        <v>19695</v>
      </c>
      <c r="D2767" s="146" t="s">
        <v>19720</v>
      </c>
      <c r="E2767" s="146" t="s">
        <v>2895</v>
      </c>
      <c r="F2767" s="149" t="s">
        <v>19805</v>
      </c>
      <c r="G2767" s="27" t="s">
        <v>19902</v>
      </c>
      <c r="H2767" s="146" t="s">
        <v>19991</v>
      </c>
      <c r="J2767" s="146" t="s">
        <v>2360</v>
      </c>
      <c r="K2767" s="150">
        <v>274772</v>
      </c>
      <c r="L2767" s="146">
        <v>0</v>
      </c>
      <c r="M2767" s="146">
        <v>30</v>
      </c>
      <c r="N2767" s="150">
        <v>0</v>
      </c>
      <c r="O2767" s="146" t="s">
        <v>2360</v>
      </c>
      <c r="P2767" s="150" t="s">
        <v>20050</v>
      </c>
      <c r="Y2767" s="146" t="s">
        <v>20067</v>
      </c>
      <c r="Z2767" s="146" t="s">
        <v>20107</v>
      </c>
      <c r="AA2767" s="146" t="s">
        <v>20176</v>
      </c>
      <c r="AC2767" s="146" t="s">
        <v>20234</v>
      </c>
      <c r="AE2767" s="146" t="s">
        <v>20302</v>
      </c>
      <c r="AI2767" s="146" t="s">
        <v>9781</v>
      </c>
      <c r="AO2767" s="146" t="s">
        <v>9781</v>
      </c>
      <c r="AR2767" s="26" t="s">
        <v>1339</v>
      </c>
      <c r="AT2767" s="26">
        <v>53</v>
      </c>
      <c r="BD2767" s="146" t="s">
        <v>10068</v>
      </c>
    </row>
    <row r="2768" spans="1:56" ht="21" customHeight="1">
      <c r="A2768" s="146">
        <v>129363</v>
      </c>
      <c r="B2768" s="146" t="s">
        <v>13951</v>
      </c>
      <c r="C2768" s="147" t="s">
        <v>19695</v>
      </c>
      <c r="D2768" s="146" t="s">
        <v>19721</v>
      </c>
      <c r="E2768" s="146" t="s">
        <v>2895</v>
      </c>
      <c r="F2768" s="149" t="s">
        <v>19806</v>
      </c>
      <c r="G2768" s="27" t="s">
        <v>19903</v>
      </c>
      <c r="H2768" s="146" t="s">
        <v>19992</v>
      </c>
      <c r="J2768" s="146" t="s">
        <v>2359</v>
      </c>
      <c r="K2768" s="150">
        <v>389124</v>
      </c>
      <c r="L2768" s="146">
        <v>0</v>
      </c>
      <c r="M2768" s="146">
        <v>40</v>
      </c>
      <c r="N2768" s="150">
        <v>60</v>
      </c>
      <c r="O2768" s="146" t="s">
        <v>2359</v>
      </c>
      <c r="P2768" s="150" t="s">
        <v>20050</v>
      </c>
      <c r="Y2768" s="146" t="s">
        <v>20070</v>
      </c>
      <c r="Z2768" s="146" t="s">
        <v>20108</v>
      </c>
      <c r="AA2768" s="146" t="s">
        <v>20177</v>
      </c>
      <c r="AC2768" s="146" t="s">
        <v>20235</v>
      </c>
      <c r="AE2768" s="146" t="s">
        <v>20302</v>
      </c>
      <c r="AI2768" s="146" t="s">
        <v>9781</v>
      </c>
      <c r="AO2768" s="146" t="s">
        <v>9781</v>
      </c>
      <c r="AR2768" s="26" t="s">
        <v>20306</v>
      </c>
      <c r="AT2768" s="26">
        <v>55</v>
      </c>
      <c r="BD2768" s="146"/>
    </row>
    <row r="2769" spans="1:56" ht="21" customHeight="1">
      <c r="A2769" s="146">
        <v>129327</v>
      </c>
      <c r="B2769" s="146" t="s">
        <v>13951</v>
      </c>
      <c r="C2769" s="147" t="s">
        <v>19695</v>
      </c>
      <c r="D2769" s="146" t="s">
        <v>19722</v>
      </c>
      <c r="E2769" s="146" t="s">
        <v>2895</v>
      </c>
      <c r="F2769" s="149" t="s">
        <v>19807</v>
      </c>
      <c r="G2769" s="27" t="s">
        <v>19904</v>
      </c>
      <c r="H2769" s="146" t="s">
        <v>19993</v>
      </c>
      <c r="J2769" s="146" t="s">
        <v>2360</v>
      </c>
      <c r="K2769" s="150">
        <v>304800</v>
      </c>
      <c r="L2769" s="146">
        <v>0</v>
      </c>
      <c r="M2769" s="146">
        <v>10</v>
      </c>
      <c r="N2769" s="150">
        <v>0</v>
      </c>
      <c r="O2769" s="146" t="s">
        <v>2360</v>
      </c>
      <c r="P2769" s="150" t="s">
        <v>20050</v>
      </c>
      <c r="Y2769" s="146" t="s">
        <v>20071</v>
      </c>
      <c r="Z2769" s="146" t="s">
        <v>20109</v>
      </c>
      <c r="AA2769" s="146" t="s">
        <v>20178</v>
      </c>
      <c r="AC2769" s="146" t="s">
        <v>20236</v>
      </c>
      <c r="AE2769" s="146" t="s">
        <v>20303</v>
      </c>
      <c r="AI2769" s="146" t="s">
        <v>9781</v>
      </c>
      <c r="AO2769" s="146" t="s">
        <v>9781</v>
      </c>
      <c r="AR2769" s="26" t="s">
        <v>1339</v>
      </c>
      <c r="AT2769" s="26">
        <v>45</v>
      </c>
      <c r="BD2769" s="146" t="s">
        <v>10068</v>
      </c>
    </row>
    <row r="2770" spans="1:56" ht="21" customHeight="1">
      <c r="A2770" s="146">
        <v>128494</v>
      </c>
      <c r="B2770" s="146" t="s">
        <v>13951</v>
      </c>
      <c r="C2770" s="147" t="s">
        <v>19695</v>
      </c>
      <c r="D2770" s="146" t="s">
        <v>19723</v>
      </c>
      <c r="E2770" s="146" t="s">
        <v>2895</v>
      </c>
      <c r="F2770" s="149" t="s">
        <v>19808</v>
      </c>
      <c r="G2770" s="27" t="s">
        <v>19905</v>
      </c>
      <c r="H2770" s="146" t="s">
        <v>19994</v>
      </c>
      <c r="J2770" s="146" t="s">
        <v>2361</v>
      </c>
      <c r="K2770" s="150">
        <v>240000</v>
      </c>
      <c r="L2770" s="146">
        <v>0</v>
      </c>
      <c r="M2770" s="146">
        <v>20</v>
      </c>
      <c r="N2770" s="150">
        <v>60</v>
      </c>
      <c r="O2770" s="146" t="s">
        <v>2361</v>
      </c>
      <c r="P2770" s="150" t="s">
        <v>20050</v>
      </c>
      <c r="Y2770" s="146" t="s">
        <v>20064</v>
      </c>
      <c r="Z2770" s="146" t="s">
        <v>20110</v>
      </c>
      <c r="AA2770" s="146"/>
      <c r="AC2770" s="146" t="s">
        <v>20237</v>
      </c>
      <c r="AE2770" s="146" t="s">
        <v>20302</v>
      </c>
      <c r="AI2770" s="146" t="s">
        <v>9781</v>
      </c>
      <c r="AO2770" s="146" t="s">
        <v>9781</v>
      </c>
      <c r="AR2770" s="26" t="s">
        <v>20306</v>
      </c>
      <c r="AT2770" s="26">
        <v>50</v>
      </c>
      <c r="BD2770" s="146" t="s">
        <v>10068</v>
      </c>
    </row>
    <row r="2771" spans="1:56" ht="21" customHeight="1">
      <c r="A2771" s="146">
        <v>128412</v>
      </c>
      <c r="B2771" s="146" t="s">
        <v>13951</v>
      </c>
      <c r="C2771" s="147" t="s">
        <v>19695</v>
      </c>
      <c r="D2771" s="146" t="s">
        <v>19724</v>
      </c>
      <c r="E2771" s="146" t="s">
        <v>2895</v>
      </c>
      <c r="F2771" s="149" t="s">
        <v>19809</v>
      </c>
      <c r="G2771" s="27" t="s">
        <v>19906</v>
      </c>
      <c r="H2771" s="146" t="s">
        <v>19995</v>
      </c>
      <c r="J2771" s="146" t="s">
        <v>2360</v>
      </c>
      <c r="K2771" s="150">
        <v>362168</v>
      </c>
      <c r="L2771" s="146">
        <v>0</v>
      </c>
      <c r="M2771" s="146">
        <v>51</v>
      </c>
      <c r="N2771" s="150">
        <v>0</v>
      </c>
      <c r="O2771" s="146" t="s">
        <v>2360</v>
      </c>
      <c r="P2771" s="150" t="s">
        <v>20050</v>
      </c>
      <c r="Y2771" s="146" t="s">
        <v>20058</v>
      </c>
      <c r="Z2771" s="146" t="s">
        <v>20111</v>
      </c>
      <c r="AA2771" s="146" t="s">
        <v>1168</v>
      </c>
      <c r="AC2771" s="146" t="s">
        <v>20238</v>
      </c>
      <c r="AE2771" s="146" t="s">
        <v>20302</v>
      </c>
      <c r="AI2771" s="146" t="s">
        <v>9781</v>
      </c>
      <c r="AO2771" s="146" t="s">
        <v>9781</v>
      </c>
      <c r="AR2771" s="26" t="s">
        <v>1339</v>
      </c>
      <c r="AT2771" s="26">
        <v>49</v>
      </c>
      <c r="BD2771" s="146" t="s">
        <v>10068</v>
      </c>
    </row>
    <row r="2772" spans="1:56" ht="21" customHeight="1">
      <c r="A2772" s="146">
        <v>128146</v>
      </c>
      <c r="B2772" s="146" t="s">
        <v>13951</v>
      </c>
      <c r="C2772" s="147" t="s">
        <v>19695</v>
      </c>
      <c r="D2772" s="146" t="s">
        <v>19725</v>
      </c>
      <c r="E2772" s="146" t="s">
        <v>2895</v>
      </c>
      <c r="F2772" s="149" t="s">
        <v>19810</v>
      </c>
      <c r="G2772" s="27" t="s">
        <v>19907</v>
      </c>
      <c r="H2772" s="146" t="s">
        <v>19996</v>
      </c>
      <c r="J2772" s="146" t="s">
        <v>2359</v>
      </c>
      <c r="K2772" s="150">
        <v>286818</v>
      </c>
      <c r="L2772" s="146">
        <v>0</v>
      </c>
      <c r="M2772" s="146">
        <v>40</v>
      </c>
      <c r="N2772" s="150">
        <v>58</v>
      </c>
      <c r="O2772" s="146" t="s">
        <v>2359</v>
      </c>
      <c r="P2772" s="150" t="s">
        <v>20050</v>
      </c>
      <c r="Y2772" s="146" t="s">
        <v>20072</v>
      </c>
      <c r="Z2772" s="146" t="s">
        <v>20112</v>
      </c>
      <c r="AA2772" s="146" t="s">
        <v>1157</v>
      </c>
      <c r="AC2772" s="146" t="s">
        <v>20239</v>
      </c>
      <c r="AE2772" s="146" t="s">
        <v>20302</v>
      </c>
      <c r="AI2772" s="146" t="s">
        <v>9781</v>
      </c>
      <c r="AO2772" s="146" t="s">
        <v>9781</v>
      </c>
      <c r="AR2772" s="26" t="s">
        <v>1339</v>
      </c>
      <c r="AT2772" s="26">
        <v>50</v>
      </c>
      <c r="BD2772" s="146" t="s">
        <v>10068</v>
      </c>
    </row>
    <row r="2773" spans="1:56" ht="21" customHeight="1">
      <c r="A2773" s="146">
        <v>128063</v>
      </c>
      <c r="B2773" s="146" t="s">
        <v>13951</v>
      </c>
      <c r="C2773" s="147" t="s">
        <v>19695</v>
      </c>
      <c r="D2773" s="146" t="s">
        <v>19726</v>
      </c>
      <c r="E2773" s="146" t="s">
        <v>2895</v>
      </c>
      <c r="F2773" s="149" t="s">
        <v>19811</v>
      </c>
      <c r="G2773" s="27" t="s">
        <v>19908</v>
      </c>
      <c r="H2773" s="146" t="s">
        <v>19997</v>
      </c>
      <c r="J2773" s="146" t="s">
        <v>2359</v>
      </c>
      <c r="K2773" s="150">
        <v>305400</v>
      </c>
      <c r="L2773" s="146">
        <v>0</v>
      </c>
      <c r="M2773" s="146">
        <v>44</v>
      </c>
      <c r="N2773" s="150">
        <v>46</v>
      </c>
      <c r="O2773" s="146" t="s">
        <v>2359</v>
      </c>
      <c r="P2773" s="150" t="s">
        <v>19468</v>
      </c>
      <c r="Y2773" s="146" t="s">
        <v>20062</v>
      </c>
      <c r="Z2773" s="146" t="s">
        <v>20113</v>
      </c>
      <c r="AA2773" s="146" t="s">
        <v>20179</v>
      </c>
      <c r="AC2773" s="146" t="s">
        <v>20240</v>
      </c>
      <c r="AE2773" s="146" t="s">
        <v>20303</v>
      </c>
      <c r="AI2773" s="146" t="s">
        <v>2732</v>
      </c>
      <c r="AO2773" s="146"/>
      <c r="AR2773" s="26" t="s">
        <v>20306</v>
      </c>
      <c r="AT2773" s="26">
        <v>52</v>
      </c>
      <c r="BD2773" s="146" t="s">
        <v>10068</v>
      </c>
    </row>
    <row r="2774" spans="1:56" ht="21" customHeight="1">
      <c r="A2774" s="146">
        <v>127649</v>
      </c>
      <c r="B2774" s="146" t="s">
        <v>13951</v>
      </c>
      <c r="C2774" s="147" t="s">
        <v>19695</v>
      </c>
      <c r="D2774" s="146" t="s">
        <v>19727</v>
      </c>
      <c r="E2774" s="146" t="s">
        <v>2895</v>
      </c>
      <c r="F2774" s="149" t="s">
        <v>19812</v>
      </c>
      <c r="G2774" s="27" t="s">
        <v>19909</v>
      </c>
      <c r="H2774" s="146" t="s">
        <v>19998</v>
      </c>
      <c r="J2774" s="146" t="s">
        <v>2359</v>
      </c>
      <c r="K2774" s="150">
        <v>356949</v>
      </c>
      <c r="L2774" s="146">
        <v>0</v>
      </c>
      <c r="M2774" s="146">
        <v>20</v>
      </c>
      <c r="N2774" s="150">
        <v>60</v>
      </c>
      <c r="O2774" s="146" t="s">
        <v>2359</v>
      </c>
      <c r="P2774" s="150" t="s">
        <v>20050</v>
      </c>
      <c r="Y2774" s="146" t="s">
        <v>20064</v>
      </c>
      <c r="Z2774" s="146" t="s">
        <v>20114</v>
      </c>
      <c r="AA2774" s="146" t="s">
        <v>20162</v>
      </c>
      <c r="AC2774" s="146" t="s">
        <v>20241</v>
      </c>
      <c r="AE2774" s="146" t="s">
        <v>20302</v>
      </c>
      <c r="AI2774" s="146" t="s">
        <v>9781</v>
      </c>
      <c r="AO2774" s="146" t="s">
        <v>9781</v>
      </c>
      <c r="AR2774" s="26" t="s">
        <v>1339</v>
      </c>
      <c r="AT2774" s="26">
        <v>49</v>
      </c>
      <c r="BD2774" s="146" t="s">
        <v>10068</v>
      </c>
    </row>
    <row r="2775" spans="1:56" ht="21" customHeight="1">
      <c r="A2775" s="146">
        <v>127341</v>
      </c>
      <c r="B2775" s="146" t="s">
        <v>13951</v>
      </c>
      <c r="C2775" s="147" t="s">
        <v>19695</v>
      </c>
      <c r="D2775" s="146" t="s">
        <v>19728</v>
      </c>
      <c r="E2775" s="146" t="s">
        <v>2895</v>
      </c>
      <c r="F2775" s="149" t="s">
        <v>19813</v>
      </c>
      <c r="G2775" s="27" t="s">
        <v>19910</v>
      </c>
      <c r="H2775" s="146" t="s">
        <v>19999</v>
      </c>
      <c r="J2775" s="146" t="s">
        <v>2360</v>
      </c>
      <c r="K2775" s="150">
        <v>406000</v>
      </c>
      <c r="L2775" s="146">
        <v>0</v>
      </c>
      <c r="M2775" s="146">
        <v>12</v>
      </c>
      <c r="N2775" s="150">
        <v>0</v>
      </c>
      <c r="O2775" s="146" t="s">
        <v>2360</v>
      </c>
      <c r="P2775" s="150" t="s">
        <v>20050</v>
      </c>
      <c r="Y2775" s="146" t="s">
        <v>20073</v>
      </c>
      <c r="Z2775" s="146" t="s">
        <v>20115</v>
      </c>
      <c r="AA2775" s="146" t="s">
        <v>20180</v>
      </c>
      <c r="AC2775" s="146" t="s">
        <v>20242</v>
      </c>
      <c r="AE2775" s="146" t="s">
        <v>20302</v>
      </c>
      <c r="AI2775" s="146" t="s">
        <v>9781</v>
      </c>
      <c r="AO2775" s="146"/>
      <c r="AR2775" s="26" t="s">
        <v>1339</v>
      </c>
      <c r="AT2775" s="26">
        <v>42</v>
      </c>
      <c r="BD2775" s="146" t="s">
        <v>10068</v>
      </c>
    </row>
    <row r="2776" spans="1:56" ht="21" customHeight="1">
      <c r="A2776" s="146">
        <v>127198</v>
      </c>
      <c r="B2776" s="146" t="s">
        <v>13951</v>
      </c>
      <c r="C2776" s="147" t="s">
        <v>19695</v>
      </c>
      <c r="D2776" s="146" t="s">
        <v>19729</v>
      </c>
      <c r="E2776" s="146" t="s">
        <v>2895</v>
      </c>
      <c r="F2776" s="149" t="s">
        <v>19814</v>
      </c>
      <c r="G2776" s="27" t="s">
        <v>19911</v>
      </c>
      <c r="H2776" s="146" t="s">
        <v>12141</v>
      </c>
      <c r="J2776" s="146" t="s">
        <v>2359</v>
      </c>
      <c r="K2776" s="150">
        <v>326550</v>
      </c>
      <c r="L2776" s="146">
        <v>0</v>
      </c>
      <c r="M2776" s="146">
        <v>35</v>
      </c>
      <c r="N2776" s="150">
        <v>55</v>
      </c>
      <c r="O2776" s="146" t="s">
        <v>2359</v>
      </c>
      <c r="P2776" s="150" t="s">
        <v>19468</v>
      </c>
      <c r="Y2776" s="146" t="s">
        <v>20067</v>
      </c>
      <c r="Z2776" s="146" t="s">
        <v>20116</v>
      </c>
      <c r="AA2776" s="146" t="s">
        <v>20181</v>
      </c>
      <c r="AC2776" s="146" t="s">
        <v>20243</v>
      </c>
      <c r="AE2776" s="146" t="s">
        <v>20302</v>
      </c>
      <c r="AI2776" s="146" t="s">
        <v>9781</v>
      </c>
      <c r="AO2776" s="146" t="s">
        <v>9781</v>
      </c>
      <c r="AR2776" s="26" t="s">
        <v>1339</v>
      </c>
      <c r="AT2776" s="26">
        <v>40</v>
      </c>
      <c r="BD2776" s="146" t="s">
        <v>10068</v>
      </c>
    </row>
    <row r="2777" spans="1:56" ht="21" customHeight="1">
      <c r="A2777" s="146">
        <v>127006</v>
      </c>
      <c r="B2777" s="146" t="s">
        <v>13951</v>
      </c>
      <c r="C2777" s="147" t="s">
        <v>19695</v>
      </c>
      <c r="D2777" s="146" t="s">
        <v>19730</v>
      </c>
      <c r="E2777" s="146" t="s">
        <v>2895</v>
      </c>
      <c r="F2777" s="149" t="s">
        <v>19815</v>
      </c>
      <c r="G2777" s="27" t="s">
        <v>19912</v>
      </c>
      <c r="H2777" s="146" t="s">
        <v>20000</v>
      </c>
      <c r="J2777" s="146" t="s">
        <v>2359</v>
      </c>
      <c r="K2777" s="150">
        <v>222300</v>
      </c>
      <c r="L2777" s="146">
        <v>0</v>
      </c>
      <c r="M2777" s="146">
        <v>0</v>
      </c>
      <c r="N2777" s="150">
        <v>42</v>
      </c>
      <c r="O2777" s="146" t="s">
        <v>2359</v>
      </c>
      <c r="P2777" s="150" t="s">
        <v>1348</v>
      </c>
      <c r="Y2777" s="146" t="s">
        <v>20070</v>
      </c>
      <c r="Z2777" s="146" t="s">
        <v>20117</v>
      </c>
      <c r="AA2777" s="146" t="s">
        <v>20182</v>
      </c>
      <c r="AC2777" s="146" t="s">
        <v>20244</v>
      </c>
      <c r="AE2777" s="146" t="s">
        <v>20302</v>
      </c>
      <c r="AI2777" s="146" t="s">
        <v>9781</v>
      </c>
      <c r="AO2777" s="146" t="s">
        <v>9781</v>
      </c>
      <c r="AR2777" s="26" t="s">
        <v>1339</v>
      </c>
      <c r="AT2777" s="26">
        <v>55</v>
      </c>
      <c r="BD2777" s="146"/>
    </row>
    <row r="2778" spans="1:56" ht="21" customHeight="1">
      <c r="A2778" s="146">
        <v>126935</v>
      </c>
      <c r="B2778" s="146" t="s">
        <v>19694</v>
      </c>
      <c r="C2778" s="147" t="s">
        <v>19695</v>
      </c>
      <c r="D2778" s="146" t="s">
        <v>19731</v>
      </c>
      <c r="E2778" s="146" t="s">
        <v>2895</v>
      </c>
      <c r="F2778" s="149" t="s">
        <v>19816</v>
      </c>
      <c r="G2778" s="27" t="s">
        <v>19913</v>
      </c>
      <c r="H2778" s="146" t="s">
        <v>20001</v>
      </c>
      <c r="J2778" s="146" t="s">
        <v>2359</v>
      </c>
      <c r="K2778" s="150">
        <v>395008</v>
      </c>
      <c r="L2778" s="146">
        <v>0</v>
      </c>
      <c r="M2778" s="146">
        <v>34</v>
      </c>
      <c r="N2778" s="150">
        <v>66</v>
      </c>
      <c r="O2778" s="146" t="s">
        <v>2359</v>
      </c>
      <c r="P2778" s="150" t="s">
        <v>1348</v>
      </c>
      <c r="Y2778" s="146" t="s">
        <v>20063</v>
      </c>
      <c r="Z2778" s="146" t="s">
        <v>20118</v>
      </c>
      <c r="AA2778" s="146" t="s">
        <v>20183</v>
      </c>
      <c r="AC2778" s="146" t="s">
        <v>20245</v>
      </c>
      <c r="AE2778" s="146" t="s">
        <v>20302</v>
      </c>
      <c r="AI2778" s="146" t="s">
        <v>9781</v>
      </c>
      <c r="AO2778" s="146" t="s">
        <v>9781</v>
      </c>
      <c r="AR2778" s="26" t="s">
        <v>1339</v>
      </c>
      <c r="AT2778" s="26">
        <v>45</v>
      </c>
      <c r="BD2778" s="146" t="s">
        <v>10068</v>
      </c>
    </row>
    <row r="2779" spans="1:56" ht="21" customHeight="1">
      <c r="A2779" s="146">
        <v>126913</v>
      </c>
      <c r="B2779" s="146" t="s">
        <v>13951</v>
      </c>
      <c r="C2779" s="147" t="s">
        <v>19695</v>
      </c>
      <c r="D2779" s="146" t="s">
        <v>19732</v>
      </c>
      <c r="E2779" s="146" t="s">
        <v>2895</v>
      </c>
      <c r="F2779" s="149" t="s">
        <v>19817</v>
      </c>
      <c r="G2779" s="27" t="s">
        <v>19914</v>
      </c>
      <c r="H2779" s="146" t="s">
        <v>20002</v>
      </c>
      <c r="J2779" s="146" t="s">
        <v>2359</v>
      </c>
      <c r="K2779" s="150">
        <v>310620</v>
      </c>
      <c r="L2779" s="146">
        <v>0</v>
      </c>
      <c r="M2779" s="146">
        <v>45</v>
      </c>
      <c r="N2779" s="150">
        <v>58</v>
      </c>
      <c r="O2779" s="146" t="s">
        <v>2359</v>
      </c>
      <c r="P2779" s="150" t="s">
        <v>20050</v>
      </c>
      <c r="Y2779" s="146" t="s">
        <v>20058</v>
      </c>
      <c r="Z2779" s="146" t="s">
        <v>20119</v>
      </c>
      <c r="AA2779" s="146" t="s">
        <v>20170</v>
      </c>
      <c r="AC2779" s="146" t="s">
        <v>20246</v>
      </c>
      <c r="AE2779" s="146" t="s">
        <v>20302</v>
      </c>
      <c r="AI2779" s="146" t="s">
        <v>9781</v>
      </c>
      <c r="AO2779" s="146"/>
      <c r="AR2779" s="26" t="s">
        <v>20306</v>
      </c>
      <c r="AT2779" s="26">
        <v>55</v>
      </c>
      <c r="BD2779" s="146" t="s">
        <v>10068</v>
      </c>
    </row>
    <row r="2780" spans="1:56" ht="21" customHeight="1">
      <c r="A2780" s="146">
        <v>126904</v>
      </c>
      <c r="B2780" s="146" t="s">
        <v>13951</v>
      </c>
      <c r="C2780" s="147" t="s">
        <v>19695</v>
      </c>
      <c r="D2780" s="146" t="s">
        <v>19733</v>
      </c>
      <c r="E2780" s="146" t="s">
        <v>2895</v>
      </c>
      <c r="F2780" s="149" t="s">
        <v>19818</v>
      </c>
      <c r="G2780" s="27" t="s">
        <v>19915</v>
      </c>
      <c r="H2780" s="146" t="s">
        <v>20003</v>
      </c>
      <c r="J2780" s="146" t="s">
        <v>2359</v>
      </c>
      <c r="K2780" s="150">
        <v>360800</v>
      </c>
      <c r="L2780" s="146">
        <v>0</v>
      </c>
      <c r="M2780" s="146">
        <v>28</v>
      </c>
      <c r="N2780" s="150">
        <v>50</v>
      </c>
      <c r="O2780" s="146" t="s">
        <v>2359</v>
      </c>
      <c r="P2780" s="150" t="s">
        <v>20050</v>
      </c>
      <c r="Y2780" s="146" t="s">
        <v>20067</v>
      </c>
      <c r="Z2780" s="146" t="s">
        <v>20120</v>
      </c>
      <c r="AA2780" s="146" t="s">
        <v>20184</v>
      </c>
      <c r="AC2780" s="146" t="s">
        <v>20247</v>
      </c>
      <c r="AE2780" s="146" t="s">
        <v>20302</v>
      </c>
      <c r="AI2780" s="146" t="s">
        <v>9781</v>
      </c>
      <c r="AO2780" s="146" t="s">
        <v>9781</v>
      </c>
      <c r="AR2780" s="26" t="s">
        <v>1339</v>
      </c>
      <c r="AT2780" s="26">
        <v>52</v>
      </c>
      <c r="BD2780" s="146" t="s">
        <v>10068</v>
      </c>
    </row>
    <row r="2781" spans="1:56" ht="21" customHeight="1">
      <c r="A2781" s="146">
        <v>126866</v>
      </c>
      <c r="B2781" s="146" t="s">
        <v>19694</v>
      </c>
      <c r="C2781" s="147" t="s">
        <v>19695</v>
      </c>
      <c r="D2781" s="146" t="s">
        <v>19734</v>
      </c>
      <c r="E2781" s="146" t="s">
        <v>2895</v>
      </c>
      <c r="F2781" s="149" t="s">
        <v>19819</v>
      </c>
      <c r="G2781" s="27" t="s">
        <v>19916</v>
      </c>
      <c r="H2781" s="146" t="s">
        <v>20004</v>
      </c>
      <c r="J2781" s="146" t="s">
        <v>2359</v>
      </c>
      <c r="K2781" s="150">
        <v>331079</v>
      </c>
      <c r="L2781" s="146">
        <v>0</v>
      </c>
      <c r="M2781" s="146">
        <v>15</v>
      </c>
      <c r="N2781" s="150">
        <v>68</v>
      </c>
      <c r="O2781" s="146" t="s">
        <v>2359</v>
      </c>
      <c r="P2781" s="150" t="s">
        <v>19468</v>
      </c>
      <c r="Y2781" s="146" t="s">
        <v>20074</v>
      </c>
      <c r="Z2781" s="146" t="s">
        <v>20121</v>
      </c>
      <c r="AA2781" s="146" t="s">
        <v>20185</v>
      </c>
      <c r="AC2781" s="146" t="s">
        <v>20248</v>
      </c>
      <c r="AE2781" s="146" t="s">
        <v>20302</v>
      </c>
      <c r="AI2781" s="146" t="s">
        <v>9781</v>
      </c>
      <c r="AO2781" s="146" t="s">
        <v>9781</v>
      </c>
      <c r="AR2781" s="26" t="s">
        <v>1339</v>
      </c>
      <c r="AT2781" s="26">
        <v>45</v>
      </c>
      <c r="BD2781" s="146" t="s">
        <v>10068</v>
      </c>
    </row>
    <row r="2782" spans="1:56" ht="21" customHeight="1">
      <c r="A2782" s="146">
        <v>126648</v>
      </c>
      <c r="B2782" s="146" t="s">
        <v>13951</v>
      </c>
      <c r="C2782" s="147" t="s">
        <v>19695</v>
      </c>
      <c r="D2782" s="146" t="s">
        <v>19735</v>
      </c>
      <c r="E2782" s="146" t="s">
        <v>2895</v>
      </c>
      <c r="F2782" s="149" t="s">
        <v>19820</v>
      </c>
      <c r="G2782" s="27" t="s">
        <v>19917</v>
      </c>
      <c r="H2782" s="146" t="s">
        <v>20005</v>
      </c>
      <c r="J2782" s="146" t="s">
        <v>2359</v>
      </c>
      <c r="K2782" s="150">
        <v>309600</v>
      </c>
      <c r="L2782" s="146">
        <v>0</v>
      </c>
      <c r="M2782" s="146">
        <v>42</v>
      </c>
      <c r="N2782" s="150">
        <v>60</v>
      </c>
      <c r="O2782" s="146" t="s">
        <v>2359</v>
      </c>
      <c r="P2782" s="150" t="s">
        <v>20050</v>
      </c>
      <c r="Y2782" s="146" t="s">
        <v>20057</v>
      </c>
      <c r="Z2782" s="146" t="s">
        <v>20122</v>
      </c>
      <c r="AA2782" s="146" t="s">
        <v>20186</v>
      </c>
      <c r="AC2782" s="146" t="s">
        <v>20249</v>
      </c>
      <c r="AE2782" s="146" t="s">
        <v>20302</v>
      </c>
      <c r="AI2782" s="146" t="s">
        <v>2732</v>
      </c>
      <c r="AO2782" s="146"/>
      <c r="AR2782" s="26" t="s">
        <v>20306</v>
      </c>
      <c r="AT2782" s="26">
        <v>50</v>
      </c>
      <c r="BD2782" s="146" t="s">
        <v>10068</v>
      </c>
    </row>
    <row r="2783" spans="1:56" ht="21" customHeight="1">
      <c r="A2783" s="146">
        <v>126366</v>
      </c>
      <c r="B2783" s="146" t="s">
        <v>13951</v>
      </c>
      <c r="C2783" s="147" t="s">
        <v>19695</v>
      </c>
      <c r="D2783" s="146" t="s">
        <v>19736</v>
      </c>
      <c r="E2783" s="146" t="s">
        <v>2895</v>
      </c>
      <c r="F2783" s="149" t="s">
        <v>19821</v>
      </c>
      <c r="G2783" s="27" t="s">
        <v>19918</v>
      </c>
      <c r="H2783" s="146" t="s">
        <v>20006</v>
      </c>
      <c r="J2783" s="146" t="s">
        <v>2359</v>
      </c>
      <c r="K2783" s="150">
        <v>320775</v>
      </c>
      <c r="L2783" s="146">
        <v>0</v>
      </c>
      <c r="M2783" s="146">
        <v>35</v>
      </c>
      <c r="N2783" s="150">
        <v>60</v>
      </c>
      <c r="O2783" s="146" t="s">
        <v>2359</v>
      </c>
      <c r="P2783" s="150" t="s">
        <v>20050</v>
      </c>
      <c r="Y2783" s="146" t="s">
        <v>20062</v>
      </c>
      <c r="Z2783" s="146" t="s">
        <v>20123</v>
      </c>
      <c r="AA2783" s="146" t="s">
        <v>20163</v>
      </c>
      <c r="AC2783" s="146" t="s">
        <v>20250</v>
      </c>
      <c r="AE2783" s="146" t="s">
        <v>20302</v>
      </c>
      <c r="AI2783" s="146" t="s">
        <v>9781</v>
      </c>
      <c r="AO2783" s="146"/>
      <c r="AR2783" s="26" t="s">
        <v>1339</v>
      </c>
      <c r="AT2783" s="26">
        <v>50</v>
      </c>
      <c r="BD2783" s="146" t="s">
        <v>10068</v>
      </c>
    </row>
    <row r="2784" spans="1:56" ht="21" customHeight="1">
      <c r="A2784" s="146">
        <v>126010</v>
      </c>
      <c r="B2784" s="146" t="s">
        <v>13951</v>
      </c>
      <c r="C2784" s="147" t="s">
        <v>19695</v>
      </c>
      <c r="D2784" s="146" t="s">
        <v>19737</v>
      </c>
      <c r="E2784" s="146" t="s">
        <v>2895</v>
      </c>
      <c r="F2784" s="149" t="s">
        <v>19822</v>
      </c>
      <c r="G2784" s="27" t="s">
        <v>19919</v>
      </c>
      <c r="H2784" s="146" t="s">
        <v>20007</v>
      </c>
      <c r="J2784" s="146" t="s">
        <v>2360</v>
      </c>
      <c r="K2784" s="150">
        <v>265968</v>
      </c>
      <c r="L2784" s="146">
        <v>0</v>
      </c>
      <c r="M2784" s="146">
        <v>36</v>
      </c>
      <c r="N2784" s="150">
        <v>0</v>
      </c>
      <c r="O2784" s="146" t="s">
        <v>2360</v>
      </c>
      <c r="P2784" s="150" t="s">
        <v>20050</v>
      </c>
      <c r="Y2784" s="146" t="s">
        <v>20057</v>
      </c>
      <c r="Z2784" s="146" t="s">
        <v>20124</v>
      </c>
      <c r="AA2784" s="146" t="s">
        <v>20187</v>
      </c>
      <c r="AC2784" s="146" t="s">
        <v>20251</v>
      </c>
      <c r="AE2784" s="146" t="s">
        <v>20303</v>
      </c>
      <c r="AI2784" s="146" t="s">
        <v>9781</v>
      </c>
      <c r="AO2784" s="146" t="s">
        <v>9781</v>
      </c>
      <c r="AR2784" s="26" t="s">
        <v>20306</v>
      </c>
      <c r="AT2784" s="26">
        <v>49</v>
      </c>
      <c r="BD2784" s="146" t="s">
        <v>10068</v>
      </c>
    </row>
    <row r="2785" spans="1:56" ht="21" customHeight="1">
      <c r="A2785" s="146">
        <v>126008</v>
      </c>
      <c r="B2785" s="146" t="s">
        <v>13951</v>
      </c>
      <c r="C2785" s="147" t="s">
        <v>19695</v>
      </c>
      <c r="D2785" s="146" t="s">
        <v>19738</v>
      </c>
      <c r="E2785" s="146" t="s">
        <v>2895</v>
      </c>
      <c r="F2785" s="149" t="s">
        <v>19823</v>
      </c>
      <c r="G2785" s="27" t="s">
        <v>19920</v>
      </c>
      <c r="H2785" s="146" t="s">
        <v>20008</v>
      </c>
      <c r="J2785" s="146" t="s">
        <v>2362</v>
      </c>
      <c r="K2785" s="150">
        <v>283088</v>
      </c>
      <c r="L2785" s="146">
        <v>0</v>
      </c>
      <c r="M2785" s="146">
        <v>10</v>
      </c>
      <c r="N2785" s="150">
        <v>132</v>
      </c>
      <c r="O2785" s="146" t="s">
        <v>2362</v>
      </c>
      <c r="P2785" s="150" t="s">
        <v>20052</v>
      </c>
      <c r="Y2785" s="146" t="s">
        <v>20060</v>
      </c>
      <c r="Z2785" s="146" t="s">
        <v>20125</v>
      </c>
      <c r="AA2785" s="146" t="s">
        <v>1157</v>
      </c>
      <c r="AC2785" s="146" t="s">
        <v>20252</v>
      </c>
      <c r="AE2785" s="146" t="s">
        <v>20303</v>
      </c>
      <c r="AI2785" s="146" t="s">
        <v>2732</v>
      </c>
      <c r="AO2785" s="146"/>
      <c r="AR2785" s="26" t="s">
        <v>20306</v>
      </c>
      <c r="AT2785" s="26">
        <v>53</v>
      </c>
      <c r="BD2785" s="146" t="s">
        <v>10068</v>
      </c>
    </row>
    <row r="2786" spans="1:56" ht="21" customHeight="1">
      <c r="A2786" s="146">
        <v>125844</v>
      </c>
      <c r="B2786" s="146" t="s">
        <v>13951</v>
      </c>
      <c r="C2786" s="147" t="s">
        <v>19695</v>
      </c>
      <c r="D2786" s="146" t="s">
        <v>19739</v>
      </c>
      <c r="E2786" s="146" t="s">
        <v>19773</v>
      </c>
      <c r="F2786" s="149" t="s">
        <v>19824</v>
      </c>
      <c r="G2786" s="27" t="s">
        <v>19921</v>
      </c>
      <c r="H2786" s="146" t="s">
        <v>20009</v>
      </c>
      <c r="J2786" s="146" t="s">
        <v>2359</v>
      </c>
      <c r="K2786" s="150">
        <v>245394</v>
      </c>
      <c r="L2786" s="146">
        <v>0</v>
      </c>
      <c r="M2786" s="146">
        <v>15</v>
      </c>
      <c r="N2786" s="150">
        <v>57</v>
      </c>
      <c r="O2786" s="146" t="s">
        <v>2359</v>
      </c>
      <c r="P2786" s="150" t="s">
        <v>20050</v>
      </c>
      <c r="Y2786" s="146" t="s">
        <v>20064</v>
      </c>
      <c r="Z2786" s="146" t="s">
        <v>20126</v>
      </c>
      <c r="AA2786" s="146" t="s">
        <v>1159</v>
      </c>
      <c r="AC2786" s="146" t="s">
        <v>20253</v>
      </c>
      <c r="AE2786" s="146" t="s">
        <v>20302</v>
      </c>
      <c r="AI2786" s="146" t="s">
        <v>2732</v>
      </c>
      <c r="AO2786" s="146"/>
      <c r="AR2786" s="26" t="s">
        <v>20306</v>
      </c>
      <c r="AT2786" s="26">
        <v>49</v>
      </c>
      <c r="BD2786" s="146" t="s">
        <v>10068</v>
      </c>
    </row>
    <row r="2787" spans="1:56" ht="21" customHeight="1">
      <c r="A2787" s="146">
        <v>125834</v>
      </c>
      <c r="B2787" s="146" t="s">
        <v>19694</v>
      </c>
      <c r="C2787" s="147" t="s">
        <v>19695</v>
      </c>
      <c r="D2787" s="146" t="s">
        <v>19740</v>
      </c>
      <c r="E2787" s="146" t="s">
        <v>2895</v>
      </c>
      <c r="F2787" s="149" t="s">
        <v>19825</v>
      </c>
      <c r="G2787" s="27" t="s">
        <v>19922</v>
      </c>
      <c r="H2787" s="146" t="s">
        <v>20010</v>
      </c>
      <c r="J2787" s="146" t="s">
        <v>2359</v>
      </c>
      <c r="K2787" s="150">
        <v>362765</v>
      </c>
      <c r="L2787" s="146">
        <v>0</v>
      </c>
      <c r="M2787" s="146">
        <v>22</v>
      </c>
      <c r="N2787" s="150">
        <v>45</v>
      </c>
      <c r="O2787" s="146" t="s">
        <v>2359</v>
      </c>
      <c r="P2787" s="150" t="s">
        <v>20050</v>
      </c>
      <c r="Y2787" s="146" t="s">
        <v>20057</v>
      </c>
      <c r="Z2787" s="146" t="s">
        <v>20127</v>
      </c>
      <c r="AA2787" s="146" t="s">
        <v>1184</v>
      </c>
      <c r="AC2787" s="146" t="s">
        <v>20254</v>
      </c>
      <c r="AE2787" s="146" t="s">
        <v>20303</v>
      </c>
      <c r="AI2787" s="146" t="s">
        <v>9781</v>
      </c>
      <c r="AO2787" s="146" t="s">
        <v>9781</v>
      </c>
      <c r="AR2787" s="26" t="s">
        <v>1339</v>
      </c>
      <c r="AT2787" s="26">
        <v>40</v>
      </c>
      <c r="BD2787" s="146" t="s">
        <v>10068</v>
      </c>
    </row>
    <row r="2788" spans="1:56" ht="21" customHeight="1">
      <c r="A2788" s="146">
        <v>125603</v>
      </c>
      <c r="B2788" s="146" t="s">
        <v>13951</v>
      </c>
      <c r="C2788" s="147" t="s">
        <v>19695</v>
      </c>
      <c r="D2788" s="146" t="s">
        <v>2118</v>
      </c>
      <c r="E2788" s="146" t="s">
        <v>2895</v>
      </c>
      <c r="F2788" s="149" t="s">
        <v>19826</v>
      </c>
      <c r="G2788" s="27" t="s">
        <v>19923</v>
      </c>
      <c r="H2788" s="146" t="s">
        <v>20011</v>
      </c>
      <c r="J2788" s="146" t="s">
        <v>2359</v>
      </c>
      <c r="K2788" s="150">
        <v>352137</v>
      </c>
      <c r="L2788" s="146">
        <v>0</v>
      </c>
      <c r="M2788" s="146">
        <v>35</v>
      </c>
      <c r="N2788" s="150">
        <v>57</v>
      </c>
      <c r="O2788" s="146" t="s">
        <v>2359</v>
      </c>
      <c r="P2788" s="150" t="s">
        <v>20050</v>
      </c>
      <c r="Y2788" s="146" t="s">
        <v>20057</v>
      </c>
      <c r="Z2788" s="146" t="s">
        <v>20128</v>
      </c>
      <c r="AA2788" s="146" t="s">
        <v>1168</v>
      </c>
      <c r="AC2788" s="146" t="s">
        <v>20255</v>
      </c>
      <c r="AE2788" s="146"/>
      <c r="AI2788" s="146" t="s">
        <v>9781</v>
      </c>
      <c r="AO2788" s="146"/>
      <c r="AR2788" s="26" t="s">
        <v>1339</v>
      </c>
      <c r="AT2788" s="26">
        <v>45</v>
      </c>
      <c r="BD2788" s="146" t="s">
        <v>10068</v>
      </c>
    </row>
    <row r="2789" spans="1:56" ht="21" customHeight="1">
      <c r="A2789" s="146">
        <v>125602</v>
      </c>
      <c r="B2789" s="146" t="s">
        <v>13951</v>
      </c>
      <c r="C2789" s="147" t="s">
        <v>19695</v>
      </c>
      <c r="D2789" s="146" t="s">
        <v>19741</v>
      </c>
      <c r="E2789" s="146" t="s">
        <v>2895</v>
      </c>
      <c r="F2789" s="149" t="s">
        <v>19827</v>
      </c>
      <c r="G2789" s="27" t="s">
        <v>19924</v>
      </c>
      <c r="H2789" s="146" t="s">
        <v>20012</v>
      </c>
      <c r="J2789" s="146" t="s">
        <v>2359</v>
      </c>
      <c r="K2789" s="150">
        <v>352137</v>
      </c>
      <c r="L2789" s="146">
        <v>0</v>
      </c>
      <c r="M2789" s="146">
        <v>35</v>
      </c>
      <c r="N2789" s="150">
        <v>57</v>
      </c>
      <c r="O2789" s="146" t="s">
        <v>2359</v>
      </c>
      <c r="P2789" s="150" t="s">
        <v>20050</v>
      </c>
      <c r="Y2789" s="146" t="s">
        <v>20075</v>
      </c>
      <c r="Z2789" s="146" t="s">
        <v>20129</v>
      </c>
      <c r="AA2789" s="146" t="s">
        <v>1164</v>
      </c>
      <c r="AC2789" s="146" t="s">
        <v>20256</v>
      </c>
      <c r="AE2789" s="146"/>
      <c r="AI2789" s="146" t="s">
        <v>9781</v>
      </c>
      <c r="AO2789" s="146"/>
      <c r="AR2789" s="26" t="s">
        <v>1339</v>
      </c>
      <c r="AT2789" s="26">
        <v>45</v>
      </c>
      <c r="BD2789" s="146" t="s">
        <v>10068</v>
      </c>
    </row>
    <row r="2790" spans="1:56" ht="21" customHeight="1">
      <c r="A2790" s="146">
        <v>125324</v>
      </c>
      <c r="B2790" s="146" t="s">
        <v>13951</v>
      </c>
      <c r="C2790" s="147" t="s">
        <v>19695</v>
      </c>
      <c r="D2790" s="146" t="s">
        <v>19742</v>
      </c>
      <c r="E2790" s="146" t="s">
        <v>2895</v>
      </c>
      <c r="F2790" s="149" t="s">
        <v>19828</v>
      </c>
      <c r="G2790" s="27" t="s">
        <v>19925</v>
      </c>
      <c r="H2790" s="146" t="s">
        <v>20013</v>
      </c>
      <c r="J2790" s="146" t="s">
        <v>2359</v>
      </c>
      <c r="K2790" s="150">
        <v>282525</v>
      </c>
      <c r="L2790" s="146">
        <v>0</v>
      </c>
      <c r="M2790" s="146">
        <v>30</v>
      </c>
      <c r="N2790" s="150">
        <v>58</v>
      </c>
      <c r="O2790" s="146" t="s">
        <v>2359</v>
      </c>
      <c r="P2790" s="150" t="s">
        <v>19468</v>
      </c>
      <c r="Y2790" s="146" t="s">
        <v>20057</v>
      </c>
      <c r="Z2790" s="146" t="s">
        <v>20130</v>
      </c>
      <c r="AA2790" s="146" t="s">
        <v>20188</v>
      </c>
      <c r="AC2790" s="146" t="s">
        <v>20257</v>
      </c>
      <c r="AE2790" s="146" t="s">
        <v>20302</v>
      </c>
      <c r="AI2790" s="146" t="s">
        <v>9781</v>
      </c>
      <c r="AO2790" s="146" t="s">
        <v>9781</v>
      </c>
      <c r="AR2790" s="26" t="s">
        <v>20306</v>
      </c>
      <c r="AT2790" s="26">
        <v>52</v>
      </c>
      <c r="BD2790" s="146" t="s">
        <v>10068</v>
      </c>
    </row>
    <row r="2791" spans="1:56" ht="21" customHeight="1">
      <c r="A2791" s="146">
        <v>125189</v>
      </c>
      <c r="B2791" s="146" t="s">
        <v>13951</v>
      </c>
      <c r="C2791" s="147" t="s">
        <v>19695</v>
      </c>
      <c r="D2791" s="146" t="s">
        <v>4702</v>
      </c>
      <c r="E2791" s="146" t="s">
        <v>2895</v>
      </c>
      <c r="F2791" s="149" t="s">
        <v>19829</v>
      </c>
      <c r="G2791" s="27" t="s">
        <v>19926</v>
      </c>
      <c r="H2791" s="146" t="s">
        <v>20014</v>
      </c>
      <c r="J2791" s="146" t="s">
        <v>2359</v>
      </c>
      <c r="K2791" s="150">
        <v>290518</v>
      </c>
      <c r="L2791" s="146">
        <v>0</v>
      </c>
      <c r="M2791" s="146">
        <v>42</v>
      </c>
      <c r="N2791" s="150">
        <v>60</v>
      </c>
      <c r="O2791" s="146" t="s">
        <v>2359</v>
      </c>
      <c r="P2791" s="150" t="s">
        <v>20050</v>
      </c>
      <c r="Y2791" s="146" t="s">
        <v>20055</v>
      </c>
      <c r="Z2791" s="146" t="s">
        <v>20117</v>
      </c>
      <c r="AA2791" s="146" t="s">
        <v>20189</v>
      </c>
      <c r="AC2791" s="146" t="s">
        <v>20258</v>
      </c>
      <c r="AE2791" s="146" t="s">
        <v>20302</v>
      </c>
      <c r="AI2791" s="146" t="s">
        <v>2732</v>
      </c>
      <c r="AO2791" s="146"/>
      <c r="AR2791" s="26" t="s">
        <v>20306</v>
      </c>
      <c r="AT2791" s="26">
        <v>49</v>
      </c>
      <c r="BD2791" s="146" t="s">
        <v>10068</v>
      </c>
    </row>
    <row r="2792" spans="1:56" ht="21" customHeight="1">
      <c r="A2792" s="146">
        <v>125187</v>
      </c>
      <c r="B2792" s="146" t="s">
        <v>13951</v>
      </c>
      <c r="C2792" s="147" t="s">
        <v>19695</v>
      </c>
      <c r="D2792" s="146" t="s">
        <v>4702</v>
      </c>
      <c r="E2792" s="146" t="s">
        <v>2895</v>
      </c>
      <c r="F2792" s="149" t="s">
        <v>19830</v>
      </c>
      <c r="G2792" s="27" t="s">
        <v>19927</v>
      </c>
      <c r="H2792" s="146" t="s">
        <v>20015</v>
      </c>
      <c r="J2792" s="146" t="s">
        <v>2360</v>
      </c>
      <c r="K2792" s="150">
        <v>277310</v>
      </c>
      <c r="L2792" s="146">
        <v>0</v>
      </c>
      <c r="M2792" s="146">
        <v>40</v>
      </c>
      <c r="N2792" s="150">
        <v>0</v>
      </c>
      <c r="O2792" s="146" t="s">
        <v>2360</v>
      </c>
      <c r="P2792" s="150" t="s">
        <v>20050</v>
      </c>
      <c r="Y2792" s="146" t="s">
        <v>20055</v>
      </c>
      <c r="Z2792" s="146" t="s">
        <v>20117</v>
      </c>
      <c r="AA2792" s="146" t="s">
        <v>20189</v>
      </c>
      <c r="AC2792" s="146" t="s">
        <v>20259</v>
      </c>
      <c r="AE2792" s="146" t="s">
        <v>20302</v>
      </c>
      <c r="AI2792" s="146" t="s">
        <v>2732</v>
      </c>
      <c r="AO2792" s="146"/>
      <c r="AR2792" s="26" t="s">
        <v>20306</v>
      </c>
      <c r="AT2792" s="26">
        <v>49</v>
      </c>
      <c r="BD2792" s="146" t="s">
        <v>10068</v>
      </c>
    </row>
    <row r="2793" spans="1:56" ht="21" customHeight="1">
      <c r="A2793" s="146">
        <v>124855</v>
      </c>
      <c r="B2793" s="146" t="s">
        <v>13951</v>
      </c>
      <c r="C2793" s="147" t="s">
        <v>19695</v>
      </c>
      <c r="D2793" s="146" t="s">
        <v>19743</v>
      </c>
      <c r="E2793" s="146" t="s">
        <v>2895</v>
      </c>
      <c r="F2793" s="149" t="s">
        <v>19831</v>
      </c>
      <c r="G2793" s="27" t="s">
        <v>19928</v>
      </c>
      <c r="H2793" s="146" t="s">
        <v>20016</v>
      </c>
      <c r="J2793" s="146" t="s">
        <v>2361</v>
      </c>
      <c r="K2793" s="150">
        <v>262875</v>
      </c>
      <c r="L2793" s="146">
        <v>0</v>
      </c>
      <c r="M2793" s="146">
        <v>7</v>
      </c>
      <c r="N2793" s="150">
        <v>50</v>
      </c>
      <c r="O2793" s="146" t="s">
        <v>2361</v>
      </c>
      <c r="P2793" s="150" t="s">
        <v>20050</v>
      </c>
      <c r="Y2793" s="146" t="s">
        <v>20057</v>
      </c>
      <c r="Z2793" s="146" t="s">
        <v>20131</v>
      </c>
      <c r="AA2793" s="146" t="s">
        <v>1162</v>
      </c>
      <c r="AC2793" s="146" t="s">
        <v>20260</v>
      </c>
      <c r="AE2793" s="146" t="s">
        <v>20302</v>
      </c>
      <c r="AI2793" s="146" t="s">
        <v>9781</v>
      </c>
      <c r="AO2793" s="146" t="s">
        <v>9781</v>
      </c>
      <c r="AR2793" s="26" t="s">
        <v>20306</v>
      </c>
      <c r="AT2793" s="26">
        <v>55</v>
      </c>
      <c r="BD2793" s="146" t="s">
        <v>10068</v>
      </c>
    </row>
    <row r="2794" spans="1:56" ht="21" customHeight="1">
      <c r="A2794" s="146">
        <v>124827</v>
      </c>
      <c r="B2794" s="146" t="s">
        <v>19694</v>
      </c>
      <c r="C2794" s="147" t="s">
        <v>19695</v>
      </c>
      <c r="D2794" s="146" t="s">
        <v>19744</v>
      </c>
      <c r="E2794" s="146" t="s">
        <v>2895</v>
      </c>
      <c r="F2794" s="149" t="s">
        <v>19832</v>
      </c>
      <c r="G2794" s="27" t="s">
        <v>19929</v>
      </c>
      <c r="H2794" s="146" t="s">
        <v>20017</v>
      </c>
      <c r="J2794" s="146" t="s">
        <v>2359</v>
      </c>
      <c r="K2794" s="150">
        <v>360000</v>
      </c>
      <c r="L2794" s="146">
        <v>0</v>
      </c>
      <c r="M2794" s="146">
        <v>40</v>
      </c>
      <c r="N2794" s="150">
        <v>60</v>
      </c>
      <c r="O2794" s="146" t="s">
        <v>2359</v>
      </c>
      <c r="P2794" s="150" t="s">
        <v>20050</v>
      </c>
      <c r="Y2794" s="146" t="s">
        <v>20060</v>
      </c>
      <c r="Z2794" s="146" t="s">
        <v>20132</v>
      </c>
      <c r="AA2794" s="146"/>
      <c r="AC2794" s="146" t="s">
        <v>20261</v>
      </c>
      <c r="AE2794" s="146" t="s">
        <v>20303</v>
      </c>
      <c r="AI2794" s="146" t="s">
        <v>9781</v>
      </c>
      <c r="AO2794" s="146"/>
      <c r="AR2794" s="26" t="s">
        <v>20306</v>
      </c>
      <c r="AT2794" s="26">
        <v>45</v>
      </c>
      <c r="BD2794" s="146" t="s">
        <v>10068</v>
      </c>
    </row>
    <row r="2795" spans="1:56" ht="21" customHeight="1">
      <c r="A2795" s="146">
        <v>124602</v>
      </c>
      <c r="B2795" s="146" t="s">
        <v>13951</v>
      </c>
      <c r="C2795" s="147" t="s">
        <v>19695</v>
      </c>
      <c r="D2795" s="146" t="s">
        <v>19745</v>
      </c>
      <c r="E2795" s="146" t="s">
        <v>2895</v>
      </c>
      <c r="F2795" s="149" t="s">
        <v>19833</v>
      </c>
      <c r="G2795" s="27" t="s">
        <v>19930</v>
      </c>
      <c r="H2795" s="146" t="s">
        <v>20018</v>
      </c>
      <c r="J2795" s="146" t="s">
        <v>2359</v>
      </c>
      <c r="K2795" s="146">
        <v>340260</v>
      </c>
      <c r="L2795" s="146">
        <v>0</v>
      </c>
      <c r="M2795" s="146">
        <v>38</v>
      </c>
      <c r="N2795" s="150">
        <v>60</v>
      </c>
      <c r="O2795" s="146" t="s">
        <v>2359</v>
      </c>
      <c r="P2795" s="150" t="s">
        <v>19468</v>
      </c>
      <c r="Y2795" s="146" t="s">
        <v>20057</v>
      </c>
      <c r="Z2795" s="146" t="s">
        <v>20133</v>
      </c>
      <c r="AA2795" s="146" t="s">
        <v>20190</v>
      </c>
      <c r="AC2795" s="146" t="s">
        <v>20262</v>
      </c>
      <c r="AE2795" s="146" t="s">
        <v>20303</v>
      </c>
      <c r="AI2795" s="146" t="s">
        <v>9781</v>
      </c>
      <c r="AO2795" s="146" t="s">
        <v>9781</v>
      </c>
      <c r="AR2795" s="26" t="s">
        <v>20306</v>
      </c>
      <c r="AT2795" s="26">
        <v>54</v>
      </c>
      <c r="BD2795" s="146" t="s">
        <v>10068</v>
      </c>
    </row>
    <row r="2796" spans="1:56" ht="21" customHeight="1">
      <c r="A2796" s="146">
        <v>124505</v>
      </c>
      <c r="B2796" s="146" t="s">
        <v>13951</v>
      </c>
      <c r="C2796" s="147" t="s">
        <v>19695</v>
      </c>
      <c r="D2796" s="146" t="s">
        <v>19746</v>
      </c>
      <c r="E2796" s="146" t="s">
        <v>2895</v>
      </c>
      <c r="F2796" s="149" t="s">
        <v>19834</v>
      </c>
      <c r="G2796" s="27" t="s">
        <v>19931</v>
      </c>
      <c r="H2796" s="146" t="s">
        <v>20019</v>
      </c>
      <c r="J2796" s="146" t="s">
        <v>2359</v>
      </c>
      <c r="K2796" s="146">
        <v>364500</v>
      </c>
      <c r="L2796" s="146">
        <v>0</v>
      </c>
      <c r="M2796" s="146">
        <v>40</v>
      </c>
      <c r="N2796" s="150">
        <v>60</v>
      </c>
      <c r="O2796" s="146" t="s">
        <v>2359</v>
      </c>
      <c r="P2796" s="150" t="s">
        <v>20050</v>
      </c>
      <c r="Y2796" s="146" t="s">
        <v>20062</v>
      </c>
      <c r="Z2796" s="146" t="s">
        <v>20134</v>
      </c>
      <c r="AA2796" s="146"/>
      <c r="AC2796" s="146" t="s">
        <v>20263</v>
      </c>
      <c r="AE2796" s="146" t="s">
        <v>20302</v>
      </c>
      <c r="AI2796" s="146" t="s">
        <v>9781</v>
      </c>
      <c r="AO2796" s="146" t="s">
        <v>9781</v>
      </c>
      <c r="AR2796" s="26" t="s">
        <v>20306</v>
      </c>
      <c r="AT2796" s="26">
        <v>49</v>
      </c>
      <c r="BD2796" s="146" t="s">
        <v>10068</v>
      </c>
    </row>
    <row r="2797" spans="1:56" ht="21" customHeight="1">
      <c r="A2797" s="146">
        <v>124494</v>
      </c>
      <c r="B2797" s="146" t="s">
        <v>13951</v>
      </c>
      <c r="C2797" s="147" t="s">
        <v>19695</v>
      </c>
      <c r="D2797" s="146" t="s">
        <v>19747</v>
      </c>
      <c r="E2797" s="146" t="s">
        <v>2895</v>
      </c>
      <c r="F2797" s="149" t="s">
        <v>19835</v>
      </c>
      <c r="G2797" s="27" t="s">
        <v>19932</v>
      </c>
      <c r="H2797" s="146" t="s">
        <v>20020</v>
      </c>
      <c r="J2797" s="146" t="s">
        <v>2360</v>
      </c>
      <c r="K2797" s="146">
        <v>323084</v>
      </c>
      <c r="L2797" s="146">
        <v>0</v>
      </c>
      <c r="M2797" s="146">
        <v>20</v>
      </c>
      <c r="N2797" s="150">
        <v>0</v>
      </c>
      <c r="O2797" s="146" t="s">
        <v>2360</v>
      </c>
      <c r="P2797" s="150" t="s">
        <v>20050</v>
      </c>
      <c r="Y2797" s="146" t="s">
        <v>20070</v>
      </c>
      <c r="Z2797" s="146" t="s">
        <v>20135</v>
      </c>
      <c r="AA2797" s="146" t="s">
        <v>20177</v>
      </c>
      <c r="AC2797" s="146" t="s">
        <v>20264</v>
      </c>
      <c r="AE2797" s="146" t="s">
        <v>20302</v>
      </c>
      <c r="AI2797" s="146" t="s">
        <v>9781</v>
      </c>
      <c r="AO2797" s="146" t="s">
        <v>9781</v>
      </c>
      <c r="AR2797" s="26" t="s">
        <v>1339</v>
      </c>
      <c r="AT2797" s="26">
        <v>45</v>
      </c>
      <c r="BD2797" s="146" t="s">
        <v>10068</v>
      </c>
    </row>
    <row r="2798" spans="1:56" ht="21" customHeight="1">
      <c r="A2798" s="146">
        <v>124281</v>
      </c>
      <c r="B2798" s="146" t="s">
        <v>13951</v>
      </c>
      <c r="C2798" s="147" t="s">
        <v>19695</v>
      </c>
      <c r="D2798" s="146" t="s">
        <v>19748</v>
      </c>
      <c r="E2798" s="146" t="s">
        <v>2895</v>
      </c>
      <c r="F2798" s="149" t="s">
        <v>19836</v>
      </c>
      <c r="G2798" s="27" t="s">
        <v>19933</v>
      </c>
      <c r="H2798" s="146" t="s">
        <v>20021</v>
      </c>
      <c r="J2798" s="146" t="s">
        <v>2359</v>
      </c>
      <c r="K2798" s="146">
        <v>273793</v>
      </c>
      <c r="L2798" s="146">
        <v>0</v>
      </c>
      <c r="M2798" s="146">
        <v>35</v>
      </c>
      <c r="N2798" s="150">
        <v>50</v>
      </c>
      <c r="O2798" s="146" t="s">
        <v>2359</v>
      </c>
      <c r="P2798" s="150" t="s">
        <v>20050</v>
      </c>
      <c r="Y2798" s="146" t="s">
        <v>20057</v>
      </c>
      <c r="Z2798" s="146" t="s">
        <v>20136</v>
      </c>
      <c r="AA2798" s="146" t="s">
        <v>20163</v>
      </c>
      <c r="AC2798" s="146" t="s">
        <v>20265</v>
      </c>
      <c r="AE2798" s="146"/>
      <c r="AI2798" s="146" t="s">
        <v>9781</v>
      </c>
      <c r="AO2798" s="146" t="s">
        <v>9781</v>
      </c>
      <c r="AR2798" s="26" t="s">
        <v>20306</v>
      </c>
      <c r="AT2798" s="26">
        <v>55</v>
      </c>
      <c r="BD2798" s="146" t="s">
        <v>10068</v>
      </c>
    </row>
    <row r="2799" spans="1:56" ht="21" customHeight="1">
      <c r="A2799" s="146">
        <v>124194</v>
      </c>
      <c r="B2799" s="146" t="s">
        <v>13951</v>
      </c>
      <c r="C2799" s="147" t="s">
        <v>19695</v>
      </c>
      <c r="D2799" s="146" t="s">
        <v>19749</v>
      </c>
      <c r="E2799" s="146" t="s">
        <v>2895</v>
      </c>
      <c r="F2799" s="149" t="s">
        <v>19837</v>
      </c>
      <c r="G2799" s="27" t="s">
        <v>19934</v>
      </c>
      <c r="H2799" s="146" t="s">
        <v>18006</v>
      </c>
      <c r="J2799" s="146" t="s">
        <v>2359</v>
      </c>
      <c r="K2799" s="146">
        <v>256500</v>
      </c>
      <c r="L2799" s="146">
        <v>0</v>
      </c>
      <c r="M2799" s="146">
        <v>0</v>
      </c>
      <c r="N2799" s="150">
        <v>54</v>
      </c>
      <c r="O2799" s="146" t="s">
        <v>2359</v>
      </c>
      <c r="P2799" s="150" t="s">
        <v>20053</v>
      </c>
      <c r="Y2799" s="146" t="s">
        <v>20064</v>
      </c>
      <c r="Z2799" s="146" t="s">
        <v>20137</v>
      </c>
      <c r="AA2799" s="146" t="s">
        <v>20191</v>
      </c>
      <c r="AC2799" s="146" t="s">
        <v>20266</v>
      </c>
      <c r="AE2799" s="146" t="s">
        <v>20302</v>
      </c>
      <c r="AI2799" s="146" t="s">
        <v>9781</v>
      </c>
      <c r="AO2799" s="146" t="s">
        <v>9781</v>
      </c>
      <c r="AR2799" s="26" t="s">
        <v>1339</v>
      </c>
      <c r="AT2799" s="26">
        <v>45</v>
      </c>
      <c r="BD2799" s="146" t="s">
        <v>10068</v>
      </c>
    </row>
    <row r="2800" spans="1:56" ht="21" customHeight="1">
      <c r="A2800" s="146">
        <v>124181</v>
      </c>
      <c r="B2800" s="146" t="s">
        <v>13951</v>
      </c>
      <c r="C2800" s="147" t="s">
        <v>19695</v>
      </c>
      <c r="D2800" s="146" t="s">
        <v>19738</v>
      </c>
      <c r="E2800" s="146" t="s">
        <v>2895</v>
      </c>
      <c r="F2800" s="149" t="s">
        <v>19838</v>
      </c>
      <c r="G2800" s="27" t="s">
        <v>19935</v>
      </c>
      <c r="H2800" s="146" t="s">
        <v>597</v>
      </c>
      <c r="J2800" s="146" t="s">
        <v>2360</v>
      </c>
      <c r="K2800" s="146">
        <v>277845</v>
      </c>
      <c r="L2800" s="146">
        <v>0</v>
      </c>
      <c r="M2800" s="146">
        <v>40</v>
      </c>
      <c r="N2800" s="150">
        <v>0</v>
      </c>
      <c r="O2800" s="146" t="s">
        <v>2360</v>
      </c>
      <c r="P2800" s="150" t="s">
        <v>20052</v>
      </c>
      <c r="Y2800" s="146" t="s">
        <v>20060</v>
      </c>
      <c r="Z2800" s="146" t="s">
        <v>20125</v>
      </c>
      <c r="AA2800" s="146" t="s">
        <v>1157</v>
      </c>
      <c r="AC2800" s="146" t="s">
        <v>20267</v>
      </c>
      <c r="AE2800" s="146" t="s">
        <v>20303</v>
      </c>
      <c r="AI2800" s="146" t="s">
        <v>9781</v>
      </c>
      <c r="AO2800" s="146"/>
      <c r="AR2800" s="26" t="s">
        <v>20306</v>
      </c>
      <c r="AT2800" s="26">
        <v>55</v>
      </c>
      <c r="BD2800" s="146" t="s">
        <v>10068</v>
      </c>
    </row>
    <row r="2801" spans="1:56" ht="21" customHeight="1">
      <c r="A2801" s="146">
        <v>124167</v>
      </c>
      <c r="B2801" s="146" t="s">
        <v>19694</v>
      </c>
      <c r="C2801" s="147" t="s">
        <v>19695</v>
      </c>
      <c r="D2801" s="146" t="s">
        <v>19750</v>
      </c>
      <c r="E2801" s="146" t="s">
        <v>2895</v>
      </c>
      <c r="F2801" s="149" t="s">
        <v>19839</v>
      </c>
      <c r="G2801" s="27" t="s">
        <v>19936</v>
      </c>
      <c r="H2801" s="146" t="s">
        <v>20022</v>
      </c>
      <c r="J2801" s="146" t="s">
        <v>2359</v>
      </c>
      <c r="K2801" s="146">
        <v>401837</v>
      </c>
      <c r="L2801" s="146">
        <v>0</v>
      </c>
      <c r="M2801" s="146">
        <v>30</v>
      </c>
      <c r="N2801" s="150">
        <v>50</v>
      </c>
      <c r="O2801" s="146" t="s">
        <v>2359</v>
      </c>
      <c r="P2801" s="150" t="s">
        <v>20050</v>
      </c>
      <c r="Y2801" s="146" t="s">
        <v>20069</v>
      </c>
      <c r="Z2801" s="146" t="s">
        <v>20138</v>
      </c>
      <c r="AA2801" s="146" t="s">
        <v>20192</v>
      </c>
      <c r="AC2801" s="146" t="s">
        <v>20268</v>
      </c>
      <c r="AE2801" s="146" t="s">
        <v>20302</v>
      </c>
      <c r="AI2801" s="146" t="s">
        <v>9781</v>
      </c>
      <c r="AO2801" s="146" t="s">
        <v>9781</v>
      </c>
      <c r="AR2801" s="26" t="s">
        <v>1339</v>
      </c>
      <c r="AT2801" s="26">
        <v>39</v>
      </c>
      <c r="BD2801" s="146" t="s">
        <v>10068</v>
      </c>
    </row>
    <row r="2802" spans="1:56" ht="21" customHeight="1">
      <c r="A2802" s="146">
        <v>124166</v>
      </c>
      <c r="B2802" s="146" t="s">
        <v>13951</v>
      </c>
      <c r="C2802" s="147" t="s">
        <v>19695</v>
      </c>
      <c r="D2802" s="146" t="s">
        <v>19751</v>
      </c>
      <c r="E2802" s="146" t="s">
        <v>2895</v>
      </c>
      <c r="F2802" s="149" t="s">
        <v>19840</v>
      </c>
      <c r="G2802" s="27" t="s">
        <v>19937</v>
      </c>
      <c r="H2802" s="146" t="s">
        <v>599</v>
      </c>
      <c r="J2802" s="146" t="s">
        <v>2359</v>
      </c>
      <c r="K2802" s="146">
        <v>337313</v>
      </c>
      <c r="L2802" s="146">
        <v>0</v>
      </c>
      <c r="M2802" s="146">
        <v>45</v>
      </c>
      <c r="N2802" s="150">
        <v>60</v>
      </c>
      <c r="O2802" s="146" t="s">
        <v>2359</v>
      </c>
      <c r="P2802" s="150" t="s">
        <v>1348</v>
      </c>
      <c r="Y2802" s="146" t="s">
        <v>20058</v>
      </c>
      <c r="Z2802" s="146" t="s">
        <v>20139</v>
      </c>
      <c r="AA2802" s="146" t="s">
        <v>20163</v>
      </c>
      <c r="AC2802" s="146" t="s">
        <v>20269</v>
      </c>
      <c r="AE2802" s="146" t="s">
        <v>20302</v>
      </c>
      <c r="AI2802" s="146" t="s">
        <v>9781</v>
      </c>
      <c r="AO2802" s="146" t="s">
        <v>9781</v>
      </c>
      <c r="AR2802" s="26" t="s">
        <v>20306</v>
      </c>
      <c r="AT2802" s="26">
        <v>50</v>
      </c>
      <c r="BD2802" s="146" t="s">
        <v>10068</v>
      </c>
    </row>
    <row r="2803" spans="1:56" ht="21" customHeight="1">
      <c r="A2803" s="146">
        <v>123944</v>
      </c>
      <c r="B2803" s="146" t="s">
        <v>13951</v>
      </c>
      <c r="C2803" s="147" t="s">
        <v>19695</v>
      </c>
      <c r="D2803" s="146" t="s">
        <v>19752</v>
      </c>
      <c r="E2803" s="146" t="s">
        <v>2895</v>
      </c>
      <c r="F2803" s="149" t="s">
        <v>19841</v>
      </c>
      <c r="G2803" s="27" t="s">
        <v>19938</v>
      </c>
      <c r="H2803" s="146" t="s">
        <v>20023</v>
      </c>
      <c r="J2803" s="146" t="s">
        <v>2361</v>
      </c>
      <c r="K2803" s="146">
        <v>301500</v>
      </c>
      <c r="L2803" s="146">
        <v>0</v>
      </c>
      <c r="M2803" s="146">
        <v>20</v>
      </c>
      <c r="N2803" s="150">
        <v>60</v>
      </c>
      <c r="O2803" s="146" t="s">
        <v>2361</v>
      </c>
      <c r="P2803" s="150" t="s">
        <v>1348</v>
      </c>
      <c r="Y2803" s="146" t="s">
        <v>20063</v>
      </c>
      <c r="Z2803" s="146" t="s">
        <v>20140</v>
      </c>
      <c r="AA2803" s="146" t="s">
        <v>20193</v>
      </c>
      <c r="AC2803" s="146" t="s">
        <v>20270</v>
      </c>
      <c r="AE2803" s="146" t="s">
        <v>20302</v>
      </c>
      <c r="AI2803" s="146" t="s">
        <v>9781</v>
      </c>
      <c r="AO2803" s="146" t="s">
        <v>9781</v>
      </c>
      <c r="AR2803" s="26" t="s">
        <v>1339</v>
      </c>
      <c r="AT2803" s="26">
        <v>45</v>
      </c>
      <c r="BD2803" s="146" t="s">
        <v>10068</v>
      </c>
    </row>
    <row r="2804" spans="1:56" ht="21" customHeight="1">
      <c r="A2804" s="146">
        <v>123856</v>
      </c>
      <c r="B2804" s="146" t="s">
        <v>13951</v>
      </c>
      <c r="C2804" s="147" t="s">
        <v>19695</v>
      </c>
      <c r="D2804" s="146" t="s">
        <v>19753</v>
      </c>
      <c r="E2804" s="146" t="s">
        <v>2895</v>
      </c>
      <c r="F2804" s="149" t="s">
        <v>19842</v>
      </c>
      <c r="G2804" s="27" t="s">
        <v>19939</v>
      </c>
      <c r="H2804" s="146" t="s">
        <v>20024</v>
      </c>
      <c r="J2804" s="146" t="s">
        <v>2359</v>
      </c>
      <c r="K2804" s="146">
        <v>262500</v>
      </c>
      <c r="L2804" s="146">
        <v>0</v>
      </c>
      <c r="M2804" s="146">
        <v>10</v>
      </c>
      <c r="N2804" s="150">
        <v>60</v>
      </c>
      <c r="O2804" s="146" t="s">
        <v>2359</v>
      </c>
      <c r="P2804" s="150" t="s">
        <v>20050</v>
      </c>
      <c r="Y2804" s="146" t="s">
        <v>20057</v>
      </c>
      <c r="Z2804" s="146" t="s">
        <v>20141</v>
      </c>
      <c r="AA2804" s="146" t="s">
        <v>20194</v>
      </c>
      <c r="AC2804" s="146" t="s">
        <v>20271</v>
      </c>
      <c r="AE2804" s="146" t="s">
        <v>20302</v>
      </c>
      <c r="AI2804" s="146" t="s">
        <v>9781</v>
      </c>
      <c r="AO2804" s="146" t="s">
        <v>9781</v>
      </c>
      <c r="AR2804" s="26" t="s">
        <v>1339</v>
      </c>
      <c r="AT2804" s="26">
        <v>52</v>
      </c>
      <c r="BD2804" s="146" t="s">
        <v>10068</v>
      </c>
    </row>
    <row r="2805" spans="1:56" ht="21" customHeight="1">
      <c r="A2805" s="146">
        <v>123783</v>
      </c>
      <c r="B2805" s="146" t="s">
        <v>13951</v>
      </c>
      <c r="C2805" s="147" t="s">
        <v>19695</v>
      </c>
      <c r="D2805" s="146" t="s">
        <v>19754</v>
      </c>
      <c r="E2805" s="146" t="s">
        <v>2895</v>
      </c>
      <c r="F2805" s="149" t="s">
        <v>19843</v>
      </c>
      <c r="G2805" s="27" t="s">
        <v>19940</v>
      </c>
      <c r="H2805" s="146" t="s">
        <v>20025</v>
      </c>
      <c r="J2805" s="146" t="s">
        <v>2359</v>
      </c>
      <c r="K2805" s="146">
        <v>386220</v>
      </c>
      <c r="L2805" s="146">
        <v>50000</v>
      </c>
      <c r="M2805" s="146">
        <v>25</v>
      </c>
      <c r="N2805" s="146">
        <v>50</v>
      </c>
      <c r="O2805" s="146" t="s">
        <v>2359</v>
      </c>
      <c r="P2805" s="146" t="s">
        <v>20050</v>
      </c>
      <c r="Y2805" s="146" t="s">
        <v>20062</v>
      </c>
      <c r="Z2805" s="146" t="s">
        <v>20134</v>
      </c>
      <c r="AA2805" s="146" t="s">
        <v>20163</v>
      </c>
      <c r="AC2805" s="146" t="s">
        <v>20272</v>
      </c>
      <c r="AE2805" s="146" t="s">
        <v>20302</v>
      </c>
      <c r="AI2805" s="146" t="s">
        <v>9781</v>
      </c>
      <c r="AO2805" s="146" t="s">
        <v>9781</v>
      </c>
      <c r="AR2805" s="26" t="s">
        <v>20306</v>
      </c>
      <c r="AT2805" s="26">
        <v>47</v>
      </c>
      <c r="BD2805" s="146" t="s">
        <v>10068</v>
      </c>
    </row>
    <row r="2806" spans="1:56" ht="21" customHeight="1">
      <c r="A2806" s="146">
        <v>123743</v>
      </c>
      <c r="B2806" s="146" t="s">
        <v>13951</v>
      </c>
      <c r="C2806" s="147" t="s">
        <v>19695</v>
      </c>
      <c r="D2806" s="146" t="s">
        <v>2115</v>
      </c>
      <c r="E2806" s="146" t="s">
        <v>2895</v>
      </c>
      <c r="F2806" s="149" t="s">
        <v>19844</v>
      </c>
      <c r="G2806" s="27" t="s">
        <v>19941</v>
      </c>
      <c r="H2806" s="146" t="s">
        <v>20026</v>
      </c>
      <c r="J2806" s="146" t="s">
        <v>2359</v>
      </c>
      <c r="K2806" s="150">
        <v>381013</v>
      </c>
      <c r="L2806" s="146">
        <v>0</v>
      </c>
      <c r="M2806" s="146">
        <v>37</v>
      </c>
      <c r="N2806" s="146">
        <v>38</v>
      </c>
      <c r="O2806" s="146" t="s">
        <v>2359</v>
      </c>
      <c r="P2806" s="146" t="s">
        <v>20050</v>
      </c>
      <c r="Y2806" s="146" t="s">
        <v>20076</v>
      </c>
      <c r="Z2806" s="146" t="s">
        <v>20142</v>
      </c>
      <c r="AA2806" s="146" t="s">
        <v>20195</v>
      </c>
      <c r="AC2806" s="146" t="s">
        <v>20273</v>
      </c>
      <c r="AE2806" s="146" t="s">
        <v>20302</v>
      </c>
      <c r="AI2806" s="146" t="s">
        <v>9781</v>
      </c>
      <c r="AO2806" s="146" t="s">
        <v>9781</v>
      </c>
      <c r="AR2806" s="26" t="s">
        <v>1339</v>
      </c>
      <c r="AT2806" s="26">
        <v>45</v>
      </c>
      <c r="BD2806" s="146" t="s">
        <v>10068</v>
      </c>
    </row>
    <row r="2807" spans="1:56" ht="21" customHeight="1">
      <c r="A2807" s="146">
        <v>123723</v>
      </c>
      <c r="B2807" s="146" t="s">
        <v>13951</v>
      </c>
      <c r="C2807" s="147" t="s">
        <v>19695</v>
      </c>
      <c r="D2807" s="146" t="s">
        <v>19755</v>
      </c>
      <c r="E2807" s="146" t="s">
        <v>2895</v>
      </c>
      <c r="F2807" s="149" t="s">
        <v>19845</v>
      </c>
      <c r="G2807" s="27" t="s">
        <v>19942</v>
      </c>
      <c r="H2807" s="146" t="s">
        <v>12078</v>
      </c>
      <c r="J2807" s="146" t="s">
        <v>2359</v>
      </c>
      <c r="K2807" s="146">
        <v>320012</v>
      </c>
      <c r="L2807" s="146">
        <v>0</v>
      </c>
      <c r="M2807" s="146">
        <v>31</v>
      </c>
      <c r="N2807" s="146">
        <v>60</v>
      </c>
      <c r="O2807" s="146" t="s">
        <v>2359</v>
      </c>
      <c r="P2807" s="146" t="s">
        <v>20050</v>
      </c>
      <c r="Y2807" s="146" t="s">
        <v>20075</v>
      </c>
      <c r="Z2807" s="146" t="s">
        <v>20143</v>
      </c>
      <c r="AA2807" s="146"/>
      <c r="AC2807" s="146" t="s">
        <v>20274</v>
      </c>
      <c r="AE2807" s="146" t="s">
        <v>20302</v>
      </c>
      <c r="AI2807" s="146" t="s">
        <v>9781</v>
      </c>
      <c r="AO2807" s="146" t="s">
        <v>9781</v>
      </c>
      <c r="AR2807" s="26" t="s">
        <v>1339</v>
      </c>
      <c r="AT2807" s="26">
        <v>49</v>
      </c>
      <c r="BD2807" s="146" t="s">
        <v>10068</v>
      </c>
    </row>
    <row r="2808" spans="1:56" ht="21" customHeight="1">
      <c r="A2808" s="146">
        <v>123699</v>
      </c>
      <c r="B2808" s="146" t="s">
        <v>19694</v>
      </c>
      <c r="C2808" s="147" t="s">
        <v>19695</v>
      </c>
      <c r="D2808" s="146" t="s">
        <v>19756</v>
      </c>
      <c r="E2808" s="146" t="s">
        <v>2895</v>
      </c>
      <c r="F2808" s="149" t="s">
        <v>19846</v>
      </c>
      <c r="G2808" s="27" t="s">
        <v>19943</v>
      </c>
      <c r="H2808" s="146" t="s">
        <v>20027</v>
      </c>
      <c r="J2808" s="146" t="s">
        <v>2359</v>
      </c>
      <c r="K2808" s="146">
        <v>362429</v>
      </c>
      <c r="L2808" s="146">
        <v>0</v>
      </c>
      <c r="M2808" s="146">
        <v>40</v>
      </c>
      <c r="N2808" s="146">
        <v>58</v>
      </c>
      <c r="O2808" s="146" t="s">
        <v>2359</v>
      </c>
      <c r="P2808" s="146" t="s">
        <v>20050</v>
      </c>
      <c r="Y2808" s="146" t="s">
        <v>20075</v>
      </c>
      <c r="Z2808" s="146" t="s">
        <v>20144</v>
      </c>
      <c r="AA2808" s="146" t="s">
        <v>20196</v>
      </c>
      <c r="AC2808" s="146" t="s">
        <v>20275</v>
      </c>
      <c r="AE2808" s="146" t="s">
        <v>20302</v>
      </c>
      <c r="AI2808" s="146" t="s">
        <v>9781</v>
      </c>
      <c r="AO2808" s="146" t="s">
        <v>9781</v>
      </c>
      <c r="AR2808" s="26" t="s">
        <v>20306</v>
      </c>
      <c r="AT2808" s="26">
        <v>49</v>
      </c>
      <c r="BD2808" s="146" t="s">
        <v>10068</v>
      </c>
    </row>
    <row r="2809" spans="1:56" ht="21" customHeight="1">
      <c r="A2809" s="146">
        <v>123518</v>
      </c>
      <c r="B2809" s="146" t="s">
        <v>13951</v>
      </c>
      <c r="C2809" s="147" t="s">
        <v>19695</v>
      </c>
      <c r="D2809" s="146" t="s">
        <v>19757</v>
      </c>
      <c r="E2809" s="146" t="s">
        <v>2895</v>
      </c>
      <c r="F2809" s="149" t="s">
        <v>19847</v>
      </c>
      <c r="G2809" s="27" t="s">
        <v>19944</v>
      </c>
      <c r="H2809" s="146" t="s">
        <v>20028</v>
      </c>
      <c r="J2809" s="146" t="s">
        <v>2359</v>
      </c>
      <c r="K2809" s="146">
        <v>300788</v>
      </c>
      <c r="L2809" s="146">
        <v>0</v>
      </c>
      <c r="M2809" s="146">
        <v>38</v>
      </c>
      <c r="N2809" s="146">
        <v>66</v>
      </c>
      <c r="O2809" s="146" t="s">
        <v>2359</v>
      </c>
      <c r="P2809" s="146" t="s">
        <v>20050</v>
      </c>
      <c r="Y2809" s="146" t="s">
        <v>20058</v>
      </c>
      <c r="Z2809" s="146" t="s">
        <v>20145</v>
      </c>
      <c r="AA2809" s="146"/>
      <c r="AC2809" s="146" t="s">
        <v>20276</v>
      </c>
      <c r="AE2809" s="146" t="s">
        <v>20302</v>
      </c>
      <c r="AI2809" s="146" t="s">
        <v>9781</v>
      </c>
      <c r="AO2809" s="146"/>
      <c r="AR2809" s="26" t="s">
        <v>1339</v>
      </c>
      <c r="AT2809" s="26">
        <v>52</v>
      </c>
      <c r="BD2809" s="146" t="s">
        <v>10068</v>
      </c>
    </row>
    <row r="2810" spans="1:56" ht="21" customHeight="1">
      <c r="A2810" s="146">
        <v>123434</v>
      </c>
      <c r="B2810" s="146" t="s">
        <v>13951</v>
      </c>
      <c r="C2810" s="147" t="s">
        <v>19695</v>
      </c>
      <c r="D2810" s="146" t="s">
        <v>4419</v>
      </c>
      <c r="E2810" s="146" t="s">
        <v>2895</v>
      </c>
      <c r="F2810" s="149" t="s">
        <v>19848</v>
      </c>
      <c r="G2810" s="27" t="s">
        <v>19945</v>
      </c>
      <c r="H2810" s="146" t="s">
        <v>20029</v>
      </c>
      <c r="J2810" s="146" t="s">
        <v>2360</v>
      </c>
      <c r="K2810" s="146">
        <v>280150</v>
      </c>
      <c r="L2810" s="146">
        <v>0</v>
      </c>
      <c r="M2810" s="146">
        <v>30</v>
      </c>
      <c r="N2810" s="146">
        <v>0</v>
      </c>
      <c r="O2810" s="146" t="s">
        <v>2360</v>
      </c>
      <c r="P2810" s="146" t="s">
        <v>20050</v>
      </c>
      <c r="Y2810" s="146" t="s">
        <v>20056</v>
      </c>
      <c r="Z2810" s="146" t="s">
        <v>20146</v>
      </c>
      <c r="AA2810" s="146" t="s">
        <v>20163</v>
      </c>
      <c r="AC2810" s="146" t="s">
        <v>20277</v>
      </c>
      <c r="AE2810" s="146" t="s">
        <v>20302</v>
      </c>
      <c r="AI2810" s="146" t="s">
        <v>9781</v>
      </c>
      <c r="AO2810" s="146" t="s">
        <v>9781</v>
      </c>
      <c r="AR2810" s="26" t="s">
        <v>1339</v>
      </c>
      <c r="AT2810" s="26">
        <v>50</v>
      </c>
      <c r="BD2810" s="146" t="s">
        <v>10068</v>
      </c>
    </row>
    <row r="2811" spans="1:56" ht="21" customHeight="1">
      <c r="A2811" s="146">
        <v>123420</v>
      </c>
      <c r="B2811" s="146" t="s">
        <v>13951</v>
      </c>
      <c r="C2811" s="147" t="s">
        <v>19695</v>
      </c>
      <c r="D2811" s="146" t="s">
        <v>19758</v>
      </c>
      <c r="E2811" s="146" t="s">
        <v>2895</v>
      </c>
      <c r="F2811" s="149" t="s">
        <v>19849</v>
      </c>
      <c r="G2811" s="27" t="s">
        <v>19946</v>
      </c>
      <c r="H2811" s="146" t="s">
        <v>14533</v>
      </c>
      <c r="J2811" s="146" t="s">
        <v>2359</v>
      </c>
      <c r="K2811" s="146">
        <v>361080</v>
      </c>
      <c r="L2811" s="146">
        <v>0</v>
      </c>
      <c r="M2811" s="146">
        <v>25</v>
      </c>
      <c r="N2811" s="146">
        <v>63</v>
      </c>
      <c r="O2811" s="146" t="s">
        <v>2359</v>
      </c>
      <c r="P2811" s="146" t="s">
        <v>20050</v>
      </c>
      <c r="Y2811" s="146" t="s">
        <v>20077</v>
      </c>
      <c r="Z2811" s="146" t="s">
        <v>20147</v>
      </c>
      <c r="AA2811" s="146" t="s">
        <v>20197</v>
      </c>
      <c r="AC2811" s="146" t="s">
        <v>20278</v>
      </c>
      <c r="AE2811" s="146" t="s">
        <v>20302</v>
      </c>
      <c r="AI2811" s="146" t="s">
        <v>9781</v>
      </c>
      <c r="AO2811" s="146" t="s">
        <v>9781</v>
      </c>
      <c r="AR2811" s="26" t="s">
        <v>1339</v>
      </c>
      <c r="AT2811" s="26">
        <v>49</v>
      </c>
      <c r="BD2811" s="146" t="s">
        <v>10068</v>
      </c>
    </row>
    <row r="2812" spans="1:56" ht="21" customHeight="1">
      <c r="A2812" s="146">
        <v>123226</v>
      </c>
      <c r="B2812" s="146" t="s">
        <v>13951</v>
      </c>
      <c r="C2812" s="147" t="s">
        <v>19695</v>
      </c>
      <c r="D2812" s="146" t="s">
        <v>2123</v>
      </c>
      <c r="E2812" s="146" t="s">
        <v>2895</v>
      </c>
      <c r="F2812" s="149" t="s">
        <v>19850</v>
      </c>
      <c r="G2812" s="27" t="s">
        <v>19947</v>
      </c>
      <c r="H2812" s="146" t="s">
        <v>20030</v>
      </c>
      <c r="J2812" s="146" t="s">
        <v>2359</v>
      </c>
      <c r="K2812" s="146">
        <v>380800</v>
      </c>
      <c r="L2812" s="146">
        <v>0</v>
      </c>
      <c r="M2812" s="146">
        <v>36</v>
      </c>
      <c r="N2812" s="146">
        <v>60</v>
      </c>
      <c r="O2812" s="146" t="s">
        <v>2359</v>
      </c>
      <c r="P2812" s="146" t="s">
        <v>20050</v>
      </c>
      <c r="Y2812" s="146" t="s">
        <v>20059</v>
      </c>
      <c r="Z2812" s="146" t="s">
        <v>20090</v>
      </c>
      <c r="AA2812" s="146"/>
      <c r="AC2812" s="146" t="s">
        <v>20279</v>
      </c>
      <c r="AE2812" s="146" t="s">
        <v>20302</v>
      </c>
      <c r="AI2812" s="146" t="s">
        <v>9781</v>
      </c>
      <c r="AO2812" s="146" t="s">
        <v>9781</v>
      </c>
      <c r="AR2812" s="26" t="s">
        <v>1339</v>
      </c>
      <c r="AT2812" s="26">
        <v>35</v>
      </c>
      <c r="BD2812" s="146" t="s">
        <v>10068</v>
      </c>
    </row>
    <row r="2813" spans="1:56" ht="21" customHeight="1">
      <c r="A2813" s="146">
        <v>123187</v>
      </c>
      <c r="B2813" s="146" t="s">
        <v>19693</v>
      </c>
      <c r="C2813" s="147" t="s">
        <v>19695</v>
      </c>
      <c r="D2813" s="146" t="s">
        <v>19759</v>
      </c>
      <c r="E2813" s="146" t="s">
        <v>2895</v>
      </c>
      <c r="F2813" s="149" t="s">
        <v>19851</v>
      </c>
      <c r="G2813" s="27" t="s">
        <v>19948</v>
      </c>
      <c r="H2813" s="146" t="s">
        <v>20031</v>
      </c>
      <c r="J2813" s="146" t="s">
        <v>2359</v>
      </c>
      <c r="K2813" s="146">
        <v>287546</v>
      </c>
      <c r="L2813" s="146">
        <v>5000</v>
      </c>
      <c r="M2813" s="146">
        <v>30</v>
      </c>
      <c r="N2813" s="146">
        <v>56</v>
      </c>
      <c r="O2813" s="146" t="s">
        <v>2359</v>
      </c>
      <c r="P2813" s="146" t="s">
        <v>20050</v>
      </c>
      <c r="Y2813" s="146" t="s">
        <v>20057</v>
      </c>
      <c r="Z2813" s="146" t="s">
        <v>20148</v>
      </c>
      <c r="AA2813" s="146"/>
      <c r="AC2813" s="146" t="s">
        <v>20280</v>
      </c>
      <c r="AE2813" s="146" t="s">
        <v>20302</v>
      </c>
      <c r="AI2813" s="146" t="s">
        <v>9781</v>
      </c>
      <c r="AO2813" s="146"/>
      <c r="AR2813" s="26" t="s">
        <v>1339</v>
      </c>
      <c r="AT2813" s="26">
        <v>55</v>
      </c>
      <c r="BD2813" s="146" t="s">
        <v>10068</v>
      </c>
    </row>
    <row r="2814" spans="1:56" ht="21" customHeight="1">
      <c r="A2814" s="146">
        <v>123133</v>
      </c>
      <c r="B2814" s="146" t="s">
        <v>13951</v>
      </c>
      <c r="C2814" s="147" t="s">
        <v>19695</v>
      </c>
      <c r="D2814" s="146" t="s">
        <v>19760</v>
      </c>
      <c r="E2814" s="146" t="s">
        <v>2895</v>
      </c>
      <c r="F2814" s="149" t="s">
        <v>19852</v>
      </c>
      <c r="G2814" s="27" t="s">
        <v>19949</v>
      </c>
      <c r="H2814" s="146" t="s">
        <v>20032</v>
      </c>
      <c r="J2814" s="146" t="s">
        <v>2359</v>
      </c>
      <c r="K2814" s="146">
        <v>406917</v>
      </c>
      <c r="L2814" s="146">
        <v>0</v>
      </c>
      <c r="M2814" s="146">
        <v>37</v>
      </c>
      <c r="N2814" s="146">
        <v>45</v>
      </c>
      <c r="O2814" s="146" t="s">
        <v>2359</v>
      </c>
      <c r="P2814" s="146" t="s">
        <v>20050</v>
      </c>
      <c r="Y2814" s="146" t="s">
        <v>20063</v>
      </c>
      <c r="Z2814" s="146" t="s">
        <v>20149</v>
      </c>
      <c r="AA2814" s="146" t="s">
        <v>20198</v>
      </c>
      <c r="AC2814" s="146" t="s">
        <v>20281</v>
      </c>
      <c r="AE2814" s="146" t="s">
        <v>20302</v>
      </c>
      <c r="AI2814" s="146" t="s">
        <v>9781</v>
      </c>
      <c r="AO2814" s="146" t="s">
        <v>9781</v>
      </c>
      <c r="AR2814" s="26" t="s">
        <v>1339</v>
      </c>
      <c r="AT2814" s="26">
        <v>49</v>
      </c>
      <c r="BD2814" s="146" t="s">
        <v>10068</v>
      </c>
    </row>
    <row r="2815" spans="1:56" ht="21" customHeight="1">
      <c r="A2815" s="146">
        <v>123132</v>
      </c>
      <c r="B2815" s="146" t="s">
        <v>13951</v>
      </c>
      <c r="C2815" s="147" t="s">
        <v>19695</v>
      </c>
      <c r="D2815" s="146" t="s">
        <v>19761</v>
      </c>
      <c r="E2815" s="146" t="s">
        <v>2895</v>
      </c>
      <c r="F2815" s="149" t="s">
        <v>19853</v>
      </c>
      <c r="G2815" s="27" t="s">
        <v>19950</v>
      </c>
      <c r="H2815" s="146" t="s">
        <v>20033</v>
      </c>
      <c r="J2815" s="146" t="s">
        <v>2359</v>
      </c>
      <c r="K2815" s="146">
        <v>406917</v>
      </c>
      <c r="L2815" s="146">
        <v>0</v>
      </c>
      <c r="M2815" s="146">
        <v>37</v>
      </c>
      <c r="N2815" s="146">
        <v>45</v>
      </c>
      <c r="O2815" s="146" t="s">
        <v>2359</v>
      </c>
      <c r="P2815" s="146" t="s">
        <v>20050</v>
      </c>
      <c r="Y2815" s="146" t="s">
        <v>20057</v>
      </c>
      <c r="Z2815" s="146" t="s">
        <v>20150</v>
      </c>
      <c r="AA2815" s="146"/>
      <c r="AC2815" s="146" t="s">
        <v>20282</v>
      </c>
      <c r="AE2815" s="146" t="s">
        <v>20302</v>
      </c>
      <c r="AI2815" s="146" t="s">
        <v>9781</v>
      </c>
      <c r="AO2815" s="146" t="s">
        <v>9781</v>
      </c>
      <c r="AR2815" s="26" t="s">
        <v>1339</v>
      </c>
      <c r="AT2815" s="26">
        <v>49</v>
      </c>
      <c r="BD2815" s="146" t="s">
        <v>10068</v>
      </c>
    </row>
    <row r="2816" spans="1:56" ht="21" customHeight="1">
      <c r="A2816" s="146">
        <v>123131</v>
      </c>
      <c r="B2816" s="146" t="s">
        <v>13951</v>
      </c>
      <c r="C2816" s="147" t="s">
        <v>19695</v>
      </c>
      <c r="D2816" s="146" t="s">
        <v>19762</v>
      </c>
      <c r="E2816" s="146" t="s">
        <v>2895</v>
      </c>
      <c r="F2816" s="149" t="s">
        <v>19854</v>
      </c>
      <c r="G2816" s="27" t="s">
        <v>19949</v>
      </c>
      <c r="H2816" s="146" t="s">
        <v>20034</v>
      </c>
      <c r="J2816" s="146" t="s">
        <v>2359</v>
      </c>
      <c r="K2816" s="146">
        <v>406917</v>
      </c>
      <c r="L2816" s="146">
        <v>0</v>
      </c>
      <c r="M2816" s="146">
        <v>37</v>
      </c>
      <c r="N2816" s="146">
        <v>45</v>
      </c>
      <c r="O2816" s="146" t="s">
        <v>2359</v>
      </c>
      <c r="P2816" s="146" t="s">
        <v>20050</v>
      </c>
      <c r="Y2816" s="146" t="s">
        <v>20063</v>
      </c>
      <c r="Z2816" s="146" t="s">
        <v>20151</v>
      </c>
      <c r="AA2816" s="146"/>
      <c r="AC2816" s="146" t="s">
        <v>20283</v>
      </c>
      <c r="AE2816" s="146" t="s">
        <v>20302</v>
      </c>
      <c r="AI2816" s="146" t="s">
        <v>9781</v>
      </c>
      <c r="AO2816" s="146" t="s">
        <v>9781</v>
      </c>
      <c r="AR2816" s="26" t="s">
        <v>1339</v>
      </c>
      <c r="AT2816" s="26">
        <v>49</v>
      </c>
      <c r="BD2816" s="146" t="s">
        <v>10068</v>
      </c>
    </row>
    <row r="2817" spans="1:56" ht="21" customHeight="1">
      <c r="A2817" s="146">
        <v>123110</v>
      </c>
      <c r="B2817" s="146" t="s">
        <v>13951</v>
      </c>
      <c r="C2817" s="147" t="s">
        <v>19695</v>
      </c>
      <c r="D2817" s="146" t="s">
        <v>19740</v>
      </c>
      <c r="E2817" s="146" t="s">
        <v>2895</v>
      </c>
      <c r="F2817" s="149" t="s">
        <v>19855</v>
      </c>
      <c r="G2817" s="27" t="s">
        <v>19951</v>
      </c>
      <c r="H2817" s="146" t="s">
        <v>20035</v>
      </c>
      <c r="J2817" s="146" t="s">
        <v>2359</v>
      </c>
      <c r="K2817" s="146">
        <v>407025</v>
      </c>
      <c r="L2817" s="146">
        <v>0</v>
      </c>
      <c r="M2817" s="146">
        <v>21</v>
      </c>
      <c r="N2817" s="146">
        <v>45</v>
      </c>
      <c r="O2817" s="146" t="s">
        <v>2359</v>
      </c>
      <c r="P2817" s="146" t="s">
        <v>20050</v>
      </c>
      <c r="Y2817" s="146" t="s">
        <v>20057</v>
      </c>
      <c r="Z2817" s="146" t="s">
        <v>20152</v>
      </c>
      <c r="AA2817" s="146" t="s">
        <v>20199</v>
      </c>
      <c r="AC2817" s="146" t="s">
        <v>20284</v>
      </c>
      <c r="AE2817" s="146" t="s">
        <v>20303</v>
      </c>
      <c r="AI2817" s="146" t="s">
        <v>9781</v>
      </c>
      <c r="AO2817" s="146" t="s">
        <v>9781</v>
      </c>
      <c r="AR2817" s="26" t="s">
        <v>1339</v>
      </c>
      <c r="AT2817" s="26">
        <v>44</v>
      </c>
      <c r="BD2817" s="146" t="s">
        <v>10068</v>
      </c>
    </row>
    <row r="2818" spans="1:56" ht="21" customHeight="1">
      <c r="A2818" s="146">
        <v>122571</v>
      </c>
      <c r="B2818" s="146" t="s">
        <v>13951</v>
      </c>
      <c r="C2818" s="147" t="s">
        <v>19695</v>
      </c>
      <c r="D2818" s="146" t="s">
        <v>2124</v>
      </c>
      <c r="E2818" s="146" t="s">
        <v>2895</v>
      </c>
      <c r="F2818" s="149" t="s">
        <v>19856</v>
      </c>
      <c r="G2818" s="27" t="s">
        <v>19952</v>
      </c>
      <c r="H2818" s="146" t="s">
        <v>16445</v>
      </c>
      <c r="J2818" s="146" t="s">
        <v>2359</v>
      </c>
      <c r="K2818" s="146">
        <v>380080</v>
      </c>
      <c r="L2818" s="146">
        <v>10000</v>
      </c>
      <c r="M2818" s="146">
        <v>30</v>
      </c>
      <c r="N2818" s="146">
        <v>60</v>
      </c>
      <c r="O2818" s="146" t="s">
        <v>2359</v>
      </c>
      <c r="P2818" s="146" t="s">
        <v>20050</v>
      </c>
      <c r="Y2818" s="146" t="s">
        <v>20057</v>
      </c>
      <c r="Z2818" s="146" t="s">
        <v>20090</v>
      </c>
      <c r="AA2818" s="146" t="s">
        <v>20168</v>
      </c>
      <c r="AC2818" s="146" t="s">
        <v>20285</v>
      </c>
      <c r="AE2818" s="146" t="s">
        <v>20302</v>
      </c>
      <c r="AI2818" s="146" t="s">
        <v>9781</v>
      </c>
      <c r="AO2818" s="146" t="s">
        <v>9781</v>
      </c>
      <c r="AR2818" s="26" t="s">
        <v>1339</v>
      </c>
      <c r="AT2818" s="26">
        <v>40</v>
      </c>
      <c r="BD2818" s="146" t="s">
        <v>10068</v>
      </c>
    </row>
    <row r="2819" spans="1:56" ht="21" customHeight="1">
      <c r="A2819" s="146">
        <v>122439</v>
      </c>
      <c r="B2819" s="146" t="s">
        <v>13951</v>
      </c>
      <c r="C2819" s="147" t="s">
        <v>19695</v>
      </c>
      <c r="D2819" s="146" t="s">
        <v>19718</v>
      </c>
      <c r="E2819" s="146" t="s">
        <v>2895</v>
      </c>
      <c r="F2819" s="149" t="s">
        <v>19857</v>
      </c>
      <c r="G2819" s="27" t="s">
        <v>19953</v>
      </c>
      <c r="H2819" s="146" t="s">
        <v>20036</v>
      </c>
      <c r="J2819" s="146" t="s">
        <v>2359</v>
      </c>
      <c r="K2819" s="146">
        <v>361946</v>
      </c>
      <c r="L2819" s="146">
        <v>0</v>
      </c>
      <c r="M2819" s="146">
        <v>35</v>
      </c>
      <c r="N2819" s="146">
        <v>62</v>
      </c>
      <c r="O2819" s="146" t="s">
        <v>2359</v>
      </c>
      <c r="P2819" s="146" t="s">
        <v>20050</v>
      </c>
      <c r="Y2819" s="146" t="s">
        <v>20062</v>
      </c>
      <c r="Z2819" s="146" t="s">
        <v>20105</v>
      </c>
      <c r="AA2819" s="146"/>
      <c r="AC2819" s="146" t="s">
        <v>20286</v>
      </c>
      <c r="AE2819" s="146" t="s">
        <v>20302</v>
      </c>
      <c r="AI2819" s="146" t="s">
        <v>9781</v>
      </c>
      <c r="AO2819" s="146" t="s">
        <v>9781</v>
      </c>
      <c r="AR2819" s="26" t="s">
        <v>1339</v>
      </c>
      <c r="AT2819" s="26">
        <v>39</v>
      </c>
      <c r="BD2819" s="146" t="s">
        <v>10068</v>
      </c>
    </row>
    <row r="2820" spans="1:56" ht="21" customHeight="1">
      <c r="A2820" s="146">
        <v>122414</v>
      </c>
      <c r="B2820" s="146" t="s">
        <v>19694</v>
      </c>
      <c r="C2820" s="147" t="s">
        <v>19695</v>
      </c>
      <c r="D2820" s="146" t="s">
        <v>19763</v>
      </c>
      <c r="E2820" s="146" t="s">
        <v>2895</v>
      </c>
      <c r="F2820" s="149" t="s">
        <v>19858</v>
      </c>
      <c r="G2820" s="27" t="s">
        <v>19954</v>
      </c>
      <c r="H2820" s="146" t="s">
        <v>20037</v>
      </c>
      <c r="J2820" s="146" t="s">
        <v>2359</v>
      </c>
      <c r="K2820" s="146">
        <v>301743</v>
      </c>
      <c r="L2820" s="146">
        <v>0</v>
      </c>
      <c r="M2820" s="146">
        <v>24</v>
      </c>
      <c r="N2820" s="146">
        <v>43</v>
      </c>
      <c r="O2820" s="146" t="s">
        <v>2359</v>
      </c>
      <c r="P2820" s="146" t="s">
        <v>1348</v>
      </c>
      <c r="Y2820" s="146" t="s">
        <v>20062</v>
      </c>
      <c r="Z2820" s="146" t="s">
        <v>20104</v>
      </c>
      <c r="AA2820" s="146" t="s">
        <v>20191</v>
      </c>
      <c r="AC2820" s="146" t="s">
        <v>20287</v>
      </c>
      <c r="AE2820" s="146" t="s">
        <v>20302</v>
      </c>
      <c r="AI2820" s="146" t="s">
        <v>9781</v>
      </c>
      <c r="AO2820" s="146" t="s">
        <v>9781</v>
      </c>
      <c r="AR2820" s="26" t="s">
        <v>20306</v>
      </c>
      <c r="AT2820" s="26">
        <v>55</v>
      </c>
      <c r="BD2820" s="146" t="s">
        <v>10068</v>
      </c>
    </row>
    <row r="2821" spans="1:56" ht="21" customHeight="1">
      <c r="A2821" s="146">
        <v>122314</v>
      </c>
      <c r="B2821" s="146" t="s">
        <v>19694</v>
      </c>
      <c r="C2821" s="147" t="s">
        <v>19695</v>
      </c>
      <c r="D2821" s="146" t="s">
        <v>19754</v>
      </c>
      <c r="E2821" s="146" t="s">
        <v>2895</v>
      </c>
      <c r="F2821" s="149" t="s">
        <v>19859</v>
      </c>
      <c r="G2821" s="27" t="s">
        <v>19955</v>
      </c>
      <c r="H2821" s="146" t="s">
        <v>20038</v>
      </c>
      <c r="J2821" s="146" t="s">
        <v>2359</v>
      </c>
      <c r="K2821" s="146">
        <v>307424</v>
      </c>
      <c r="L2821" s="146">
        <v>0</v>
      </c>
      <c r="M2821" s="146">
        <v>25</v>
      </c>
      <c r="N2821" s="146">
        <v>50</v>
      </c>
      <c r="O2821" s="146" t="s">
        <v>2359</v>
      </c>
      <c r="P2821" s="146" t="s">
        <v>20050</v>
      </c>
      <c r="Y2821" s="146" t="s">
        <v>20062</v>
      </c>
      <c r="Z2821" s="146" t="s">
        <v>20134</v>
      </c>
      <c r="AA2821" s="146"/>
      <c r="AC2821" s="146" t="s">
        <v>20288</v>
      </c>
      <c r="AE2821" s="146" t="s">
        <v>20302</v>
      </c>
      <c r="AI2821" s="146" t="s">
        <v>9781</v>
      </c>
      <c r="AO2821" s="146" t="s">
        <v>9781</v>
      </c>
      <c r="AR2821" s="26" t="s">
        <v>1339</v>
      </c>
      <c r="AT2821" s="26">
        <v>47</v>
      </c>
      <c r="BD2821" s="146" t="s">
        <v>10068</v>
      </c>
    </row>
    <row r="2822" spans="1:56" ht="21" customHeight="1">
      <c r="A2822" s="146">
        <v>122240</v>
      </c>
      <c r="B2822" s="146" t="s">
        <v>13951</v>
      </c>
      <c r="C2822" s="147" t="s">
        <v>19695</v>
      </c>
      <c r="D2822" s="146" t="s">
        <v>19764</v>
      </c>
      <c r="E2822" s="146" t="s">
        <v>2895</v>
      </c>
      <c r="F2822" s="149" t="s">
        <v>19860</v>
      </c>
      <c r="G2822" s="27" t="s">
        <v>19956</v>
      </c>
      <c r="H2822" s="146" t="s">
        <v>20039</v>
      </c>
      <c r="J2822" s="146" t="s">
        <v>2359</v>
      </c>
      <c r="K2822" s="146">
        <v>284375</v>
      </c>
      <c r="L2822" s="146">
        <v>0</v>
      </c>
      <c r="M2822" s="146">
        <v>30</v>
      </c>
      <c r="N2822" s="146">
        <v>45</v>
      </c>
      <c r="O2822" s="146" t="s">
        <v>2359</v>
      </c>
      <c r="P2822" s="146" t="s">
        <v>20050</v>
      </c>
      <c r="Y2822" s="146" t="s">
        <v>20058</v>
      </c>
      <c r="Z2822" s="146" t="s">
        <v>20153</v>
      </c>
      <c r="AA2822" s="146" t="s">
        <v>20200</v>
      </c>
      <c r="AC2822" s="146" t="s">
        <v>20289</v>
      </c>
      <c r="AE2822" s="146" t="s">
        <v>20302</v>
      </c>
      <c r="AI2822" s="146" t="s">
        <v>9781</v>
      </c>
      <c r="AO2822" s="146" t="s">
        <v>9781</v>
      </c>
      <c r="AR2822" s="26" t="s">
        <v>1339</v>
      </c>
      <c r="AT2822" s="26">
        <v>45</v>
      </c>
      <c r="BD2822" s="146" t="s">
        <v>10068</v>
      </c>
    </row>
    <row r="2823" spans="1:56" ht="21" customHeight="1">
      <c r="A2823" s="146">
        <v>122171</v>
      </c>
      <c r="B2823" s="146" t="s">
        <v>19694</v>
      </c>
      <c r="C2823" s="147" t="s">
        <v>19695</v>
      </c>
      <c r="D2823" s="146" t="s">
        <v>19752</v>
      </c>
      <c r="E2823" s="146" t="s">
        <v>2895</v>
      </c>
      <c r="F2823" s="149" t="s">
        <v>19861</v>
      </c>
      <c r="G2823" s="27" t="s">
        <v>19957</v>
      </c>
      <c r="H2823" s="146" t="s">
        <v>633</v>
      </c>
      <c r="J2823" s="146" t="s">
        <v>2361</v>
      </c>
      <c r="K2823" s="146">
        <v>264740</v>
      </c>
      <c r="L2823" s="146">
        <v>0</v>
      </c>
      <c r="M2823" s="146">
        <v>20</v>
      </c>
      <c r="N2823" s="146">
        <v>60</v>
      </c>
      <c r="O2823" s="146" t="s">
        <v>2361</v>
      </c>
      <c r="P2823" s="146" t="s">
        <v>1348</v>
      </c>
      <c r="Y2823" s="146" t="s">
        <v>20063</v>
      </c>
      <c r="Z2823" s="146" t="s">
        <v>20140</v>
      </c>
      <c r="AA2823" s="146" t="s">
        <v>20193</v>
      </c>
      <c r="AC2823" s="146" t="s">
        <v>20290</v>
      </c>
      <c r="AE2823" s="146" t="s">
        <v>20302</v>
      </c>
      <c r="AI2823" s="146" t="s">
        <v>9781</v>
      </c>
      <c r="AO2823" s="146" t="s">
        <v>9781</v>
      </c>
      <c r="AR2823" s="26" t="s">
        <v>1339</v>
      </c>
      <c r="AT2823" s="26">
        <v>45</v>
      </c>
      <c r="BD2823" s="146" t="s">
        <v>10068</v>
      </c>
    </row>
    <row r="2824" spans="1:56" ht="21" customHeight="1">
      <c r="A2824" s="146">
        <v>122008</v>
      </c>
      <c r="B2824" s="146" t="s">
        <v>13951</v>
      </c>
      <c r="C2824" s="147" t="s">
        <v>19695</v>
      </c>
      <c r="D2824" s="146" t="s">
        <v>19765</v>
      </c>
      <c r="E2824" s="146" t="s">
        <v>2895</v>
      </c>
      <c r="F2824" s="149" t="s">
        <v>19862</v>
      </c>
      <c r="G2824" s="27" t="s">
        <v>19958</v>
      </c>
      <c r="H2824" s="146" t="s">
        <v>20040</v>
      </c>
      <c r="J2824" s="146" t="s">
        <v>2359</v>
      </c>
      <c r="K2824" s="146">
        <v>409896</v>
      </c>
      <c r="L2824" s="146">
        <v>0</v>
      </c>
      <c r="M2824" s="146">
        <v>37</v>
      </c>
      <c r="N2824" s="146">
        <v>66</v>
      </c>
      <c r="O2824" s="146" t="s">
        <v>2359</v>
      </c>
      <c r="P2824" s="146" t="s">
        <v>20050</v>
      </c>
      <c r="Y2824" s="146" t="s">
        <v>20057</v>
      </c>
      <c r="Z2824" s="146" t="s">
        <v>20154</v>
      </c>
      <c r="AA2824" s="146"/>
      <c r="AC2824" s="146" t="s">
        <v>20291</v>
      </c>
      <c r="AE2824" s="146" t="s">
        <v>20302</v>
      </c>
      <c r="AI2824" s="146" t="s">
        <v>9781</v>
      </c>
      <c r="AO2824" s="146" t="s">
        <v>9781</v>
      </c>
      <c r="AR2824" s="26" t="s">
        <v>20306</v>
      </c>
      <c r="AT2824" s="26">
        <v>45</v>
      </c>
      <c r="BD2824" s="146" t="s">
        <v>10068</v>
      </c>
    </row>
    <row r="2825" spans="1:56" ht="21" customHeight="1">
      <c r="A2825" s="146">
        <v>121931</v>
      </c>
      <c r="B2825" s="146" t="s">
        <v>13951</v>
      </c>
      <c r="C2825" s="147" t="s">
        <v>19695</v>
      </c>
      <c r="D2825" s="146" t="s">
        <v>19766</v>
      </c>
      <c r="E2825" s="146" t="s">
        <v>2895</v>
      </c>
      <c r="F2825" s="149" t="s">
        <v>19863</v>
      </c>
      <c r="G2825" s="27" t="s">
        <v>19959</v>
      </c>
      <c r="H2825" s="146" t="s">
        <v>20041</v>
      </c>
      <c r="J2825" s="146" t="s">
        <v>2359</v>
      </c>
      <c r="K2825" s="146">
        <v>367392</v>
      </c>
      <c r="L2825" s="146">
        <v>0</v>
      </c>
      <c r="M2825" s="146">
        <v>32</v>
      </c>
      <c r="N2825" s="146">
        <v>40</v>
      </c>
      <c r="O2825" s="146" t="s">
        <v>2359</v>
      </c>
      <c r="P2825" s="146" t="s">
        <v>20050</v>
      </c>
      <c r="Y2825" s="146" t="s">
        <v>20063</v>
      </c>
      <c r="Z2825" s="146" t="s">
        <v>20155</v>
      </c>
      <c r="AA2825" s="146"/>
      <c r="AC2825" s="146" t="s">
        <v>20292</v>
      </c>
      <c r="AE2825" s="146" t="s">
        <v>20302</v>
      </c>
      <c r="AI2825" s="146" t="s">
        <v>9781</v>
      </c>
      <c r="AO2825" s="146" t="s">
        <v>9781</v>
      </c>
      <c r="AR2825" s="26" t="s">
        <v>1339</v>
      </c>
      <c r="AT2825" s="26">
        <v>39</v>
      </c>
      <c r="BD2825" s="146" t="s">
        <v>10068</v>
      </c>
    </row>
    <row r="2826" spans="1:56" ht="21" customHeight="1">
      <c r="A2826" s="146">
        <v>121907</v>
      </c>
      <c r="B2826" s="146" t="s">
        <v>13951</v>
      </c>
      <c r="C2826" s="147" t="s">
        <v>19695</v>
      </c>
      <c r="D2826" s="146" t="s">
        <v>19767</v>
      </c>
      <c r="E2826" s="146" t="s">
        <v>2895</v>
      </c>
      <c r="F2826" s="149" t="s">
        <v>19864</v>
      </c>
      <c r="G2826" s="27" t="s">
        <v>19911</v>
      </c>
      <c r="H2826" s="146" t="s">
        <v>20042</v>
      </c>
      <c r="J2826" s="146" t="s">
        <v>2359</v>
      </c>
      <c r="K2826" s="146">
        <v>321217</v>
      </c>
      <c r="L2826" s="146">
        <v>0</v>
      </c>
      <c r="M2826" s="146">
        <v>40</v>
      </c>
      <c r="N2826" s="146">
        <v>55</v>
      </c>
      <c r="O2826" s="146" t="s">
        <v>2359</v>
      </c>
      <c r="P2826" s="146" t="s">
        <v>19468</v>
      </c>
      <c r="Y2826" s="146" t="s">
        <v>20075</v>
      </c>
      <c r="Z2826" s="146" t="s">
        <v>20156</v>
      </c>
      <c r="AA2826" s="146"/>
      <c r="AC2826" s="146" t="s">
        <v>20293</v>
      </c>
      <c r="AE2826" s="146" t="s">
        <v>20302</v>
      </c>
      <c r="AI2826" s="146" t="s">
        <v>9781</v>
      </c>
      <c r="AO2826" s="146" t="s">
        <v>9781</v>
      </c>
      <c r="AR2826" s="26" t="s">
        <v>1339</v>
      </c>
      <c r="AT2826" s="26">
        <v>49</v>
      </c>
      <c r="BD2826" s="146" t="s">
        <v>10068</v>
      </c>
    </row>
    <row r="2827" spans="1:56" ht="21" customHeight="1">
      <c r="A2827" s="146">
        <v>121851</v>
      </c>
      <c r="B2827" s="146" t="s">
        <v>19693</v>
      </c>
      <c r="C2827" s="147" t="s">
        <v>19695</v>
      </c>
      <c r="D2827" s="146" t="s">
        <v>19731</v>
      </c>
      <c r="E2827" s="146" t="s">
        <v>2895</v>
      </c>
      <c r="F2827" s="149" t="s">
        <v>19865</v>
      </c>
      <c r="G2827" s="27" t="s">
        <v>19960</v>
      </c>
      <c r="H2827" s="146" t="s">
        <v>20001</v>
      </c>
      <c r="J2827" s="146" t="s">
        <v>2359</v>
      </c>
      <c r="K2827" s="146">
        <v>334600</v>
      </c>
      <c r="L2827" s="146">
        <v>0</v>
      </c>
      <c r="M2827" s="146">
        <v>34</v>
      </c>
      <c r="N2827" s="146">
        <v>66</v>
      </c>
      <c r="O2827" s="146" t="s">
        <v>2359</v>
      </c>
      <c r="P2827" s="146" t="s">
        <v>1348</v>
      </c>
      <c r="Y2827" s="146" t="s">
        <v>20063</v>
      </c>
      <c r="Z2827" s="146" t="s">
        <v>20118</v>
      </c>
      <c r="AA2827" s="146" t="s">
        <v>20183</v>
      </c>
      <c r="AC2827" s="146" t="s">
        <v>20294</v>
      </c>
      <c r="AE2827" s="146" t="s">
        <v>20302</v>
      </c>
      <c r="AI2827" s="146" t="s">
        <v>2732</v>
      </c>
      <c r="AO2827" s="146" t="s">
        <v>9781</v>
      </c>
      <c r="AR2827" s="26" t="s">
        <v>20306</v>
      </c>
      <c r="AT2827" s="26">
        <v>55</v>
      </c>
      <c r="BD2827" s="146" t="s">
        <v>10068</v>
      </c>
    </row>
    <row r="2828" spans="1:56" ht="21" customHeight="1">
      <c r="A2828" s="146">
        <v>121847</v>
      </c>
      <c r="B2828" s="146" t="s">
        <v>13951</v>
      </c>
      <c r="C2828" s="147" t="s">
        <v>19695</v>
      </c>
      <c r="D2828" s="146" t="s">
        <v>19725</v>
      </c>
      <c r="E2828" s="146" t="s">
        <v>2895</v>
      </c>
      <c r="F2828" s="149" t="s">
        <v>19866</v>
      </c>
      <c r="G2828" s="27" t="s">
        <v>19961</v>
      </c>
      <c r="H2828" s="146" t="s">
        <v>12254</v>
      </c>
      <c r="J2828" s="146" t="s">
        <v>2360</v>
      </c>
      <c r="K2828" s="146">
        <v>246828</v>
      </c>
      <c r="L2828" s="146">
        <v>0</v>
      </c>
      <c r="M2828" s="146">
        <v>25</v>
      </c>
      <c r="N2828" s="146">
        <v>0</v>
      </c>
      <c r="O2828" s="146" t="s">
        <v>2360</v>
      </c>
      <c r="P2828" s="146" t="s">
        <v>20050</v>
      </c>
      <c r="Y2828" s="146" t="s">
        <v>20072</v>
      </c>
      <c r="Z2828" s="146" t="s">
        <v>20112</v>
      </c>
      <c r="AA2828" s="146" t="s">
        <v>1157</v>
      </c>
      <c r="AC2828" s="146" t="s">
        <v>20295</v>
      </c>
      <c r="AE2828" s="146" t="s">
        <v>20302</v>
      </c>
      <c r="AI2828" s="146" t="s">
        <v>9781</v>
      </c>
      <c r="AO2828" s="146" t="s">
        <v>9781</v>
      </c>
      <c r="AR2828" s="26" t="s">
        <v>1339</v>
      </c>
      <c r="AT2828" s="26">
        <v>50</v>
      </c>
      <c r="BD2828" s="146" t="s">
        <v>10068</v>
      </c>
    </row>
    <row r="2829" spans="1:56" ht="21" customHeight="1">
      <c r="A2829" s="146">
        <v>121800</v>
      </c>
      <c r="B2829" s="146" t="s">
        <v>19694</v>
      </c>
      <c r="C2829" s="147" t="s">
        <v>19695</v>
      </c>
      <c r="D2829" s="146" t="s">
        <v>4445</v>
      </c>
      <c r="E2829" s="146" t="s">
        <v>2895</v>
      </c>
      <c r="F2829" s="149" t="s">
        <v>19867</v>
      </c>
      <c r="G2829" s="27" t="s">
        <v>19962</v>
      </c>
      <c r="H2829" s="146" t="s">
        <v>20043</v>
      </c>
      <c r="J2829" s="146" t="s">
        <v>2359</v>
      </c>
      <c r="K2829" s="146">
        <v>320820</v>
      </c>
      <c r="L2829" s="146">
        <v>0</v>
      </c>
      <c r="M2829" s="146">
        <v>35</v>
      </c>
      <c r="N2829" s="146">
        <v>60</v>
      </c>
      <c r="O2829" s="146" t="s">
        <v>2359</v>
      </c>
      <c r="P2829" s="146" t="s">
        <v>20050</v>
      </c>
      <c r="Y2829" s="146" t="s">
        <v>20062</v>
      </c>
      <c r="Z2829" s="146" t="s">
        <v>20126</v>
      </c>
      <c r="AA2829" s="146" t="s">
        <v>20201</v>
      </c>
      <c r="AC2829" s="146" t="s">
        <v>20296</v>
      </c>
      <c r="AE2829" s="146" t="s">
        <v>20302</v>
      </c>
      <c r="AI2829" s="146" t="s">
        <v>9781</v>
      </c>
      <c r="AO2829" s="146" t="s">
        <v>9781</v>
      </c>
      <c r="AR2829" s="26" t="s">
        <v>1339</v>
      </c>
      <c r="AT2829" s="26">
        <v>49</v>
      </c>
      <c r="BD2829" s="146" t="s">
        <v>10068</v>
      </c>
    </row>
    <row r="2830" spans="1:56" ht="21" customHeight="1">
      <c r="A2830" s="146">
        <v>121757</v>
      </c>
      <c r="B2830" s="146" t="s">
        <v>13951</v>
      </c>
      <c r="C2830" s="147" t="s">
        <v>19695</v>
      </c>
      <c r="D2830" s="146" t="s">
        <v>19768</v>
      </c>
      <c r="E2830" s="146" t="s">
        <v>2895</v>
      </c>
      <c r="F2830" s="149" t="s">
        <v>19868</v>
      </c>
      <c r="G2830" s="27" t="s">
        <v>19963</v>
      </c>
      <c r="H2830" s="146" t="s">
        <v>20044</v>
      </c>
      <c r="J2830" s="146" t="s">
        <v>2359</v>
      </c>
      <c r="K2830" s="146">
        <v>269148</v>
      </c>
      <c r="L2830" s="146">
        <v>0</v>
      </c>
      <c r="M2830" s="146">
        <v>0</v>
      </c>
      <c r="N2830" s="146">
        <v>54</v>
      </c>
      <c r="O2830" s="146" t="s">
        <v>2359</v>
      </c>
      <c r="P2830" s="146" t="s">
        <v>20053</v>
      </c>
      <c r="Y2830" s="146" t="s">
        <v>20057</v>
      </c>
      <c r="Z2830" s="146" t="s">
        <v>20157</v>
      </c>
      <c r="AA2830" s="146"/>
      <c r="AC2830" s="146" t="s">
        <v>20297</v>
      </c>
      <c r="AE2830" s="146" t="s">
        <v>20302</v>
      </c>
      <c r="AI2830" s="146" t="s">
        <v>9781</v>
      </c>
      <c r="AO2830" s="146" t="s">
        <v>9781</v>
      </c>
      <c r="AR2830" s="26" t="s">
        <v>20306</v>
      </c>
      <c r="AT2830" s="26">
        <v>45</v>
      </c>
      <c r="BD2830" s="146" t="s">
        <v>10068</v>
      </c>
    </row>
    <row r="2831" spans="1:56" ht="21" customHeight="1">
      <c r="A2831" s="146">
        <v>121674</v>
      </c>
      <c r="B2831" s="146" t="s">
        <v>13951</v>
      </c>
      <c r="C2831" s="147" t="s">
        <v>19695</v>
      </c>
      <c r="D2831" s="146" t="s">
        <v>19769</v>
      </c>
      <c r="E2831" s="146" t="s">
        <v>2895</v>
      </c>
      <c r="F2831" s="149" t="s">
        <v>19869</v>
      </c>
      <c r="G2831" s="27" t="s">
        <v>19964</v>
      </c>
      <c r="H2831" s="146" t="s">
        <v>20045</v>
      </c>
      <c r="J2831" s="146" t="s">
        <v>2361</v>
      </c>
      <c r="K2831" s="146">
        <v>212135</v>
      </c>
      <c r="L2831" s="146">
        <v>0</v>
      </c>
      <c r="M2831" s="146">
        <v>25</v>
      </c>
      <c r="N2831" s="146">
        <v>45</v>
      </c>
      <c r="O2831" s="146" t="s">
        <v>2361</v>
      </c>
      <c r="P2831" s="146" t="s">
        <v>1348</v>
      </c>
      <c r="Y2831" s="146" t="s">
        <v>20058</v>
      </c>
      <c r="Z2831" s="146" t="s">
        <v>20158</v>
      </c>
      <c r="AA2831" s="146" t="s">
        <v>1184</v>
      </c>
      <c r="AC2831" s="146" t="s">
        <v>20298</v>
      </c>
      <c r="AE2831" s="146" t="s">
        <v>20302</v>
      </c>
      <c r="AI2831" s="146" t="s">
        <v>9781</v>
      </c>
      <c r="AO2831" s="146" t="s">
        <v>9781</v>
      </c>
      <c r="AR2831" s="26" t="s">
        <v>20306</v>
      </c>
      <c r="AT2831" s="26">
        <v>49</v>
      </c>
      <c r="BD2831" s="146" t="s">
        <v>10068</v>
      </c>
    </row>
    <row r="2832" spans="1:56" ht="21" customHeight="1">
      <c r="A2832" s="146">
        <v>120709</v>
      </c>
      <c r="B2832" s="146" t="s">
        <v>13951</v>
      </c>
      <c r="C2832" s="147" t="s">
        <v>19695</v>
      </c>
      <c r="D2832" s="146" t="s">
        <v>19770</v>
      </c>
      <c r="E2832" s="146" t="s">
        <v>2895</v>
      </c>
      <c r="F2832" s="149" t="s">
        <v>19870</v>
      </c>
      <c r="G2832" s="27" t="s">
        <v>19965</v>
      </c>
      <c r="H2832" s="146" t="s">
        <v>20046</v>
      </c>
      <c r="J2832" s="146" t="s">
        <v>2359</v>
      </c>
      <c r="K2832" s="146">
        <v>300390</v>
      </c>
      <c r="L2832" s="146">
        <v>0</v>
      </c>
      <c r="M2832" s="146">
        <v>29</v>
      </c>
      <c r="N2832" s="146">
        <v>58</v>
      </c>
      <c r="O2832" s="146" t="s">
        <v>2359</v>
      </c>
      <c r="P2832" s="146" t="s">
        <v>19468</v>
      </c>
      <c r="Y2832" s="146" t="s">
        <v>20060</v>
      </c>
      <c r="Z2832" s="146" t="s">
        <v>20159</v>
      </c>
      <c r="AA2832" s="146"/>
      <c r="AC2832" s="146" t="s">
        <v>20299</v>
      </c>
      <c r="AE2832" s="146" t="s">
        <v>20302</v>
      </c>
      <c r="AI2832" s="146" t="s">
        <v>9781</v>
      </c>
      <c r="AO2832" s="146" t="s">
        <v>9781</v>
      </c>
      <c r="AR2832" s="26" t="s">
        <v>20306</v>
      </c>
      <c r="AT2832" s="26">
        <v>55</v>
      </c>
      <c r="BD2832" s="146" t="s">
        <v>10068</v>
      </c>
    </row>
    <row r="2833" spans="1:56" ht="21" customHeight="1">
      <c r="A2833" s="146">
        <v>120336</v>
      </c>
      <c r="B2833" s="146" t="s">
        <v>13951</v>
      </c>
      <c r="C2833" s="147" t="s">
        <v>19695</v>
      </c>
      <c r="D2833" s="146" t="s">
        <v>19771</v>
      </c>
      <c r="E2833" s="146" t="s">
        <v>2895</v>
      </c>
      <c r="F2833" s="149" t="s">
        <v>19871</v>
      </c>
      <c r="G2833" s="27" t="s">
        <v>19966</v>
      </c>
      <c r="H2833" s="146" t="s">
        <v>597</v>
      </c>
      <c r="J2833" s="146" t="s">
        <v>2359</v>
      </c>
      <c r="K2833" s="146">
        <v>330630</v>
      </c>
      <c r="L2833" s="146">
        <v>0</v>
      </c>
      <c r="M2833" s="146">
        <v>35</v>
      </c>
      <c r="N2833" s="146">
        <v>60</v>
      </c>
      <c r="O2833" s="146" t="s">
        <v>2359</v>
      </c>
      <c r="P2833" s="146" t="s">
        <v>20050</v>
      </c>
      <c r="Y2833" s="146" t="s">
        <v>20060</v>
      </c>
      <c r="Z2833" s="146" t="s">
        <v>20160</v>
      </c>
      <c r="AA2833" s="146" t="s">
        <v>20202</v>
      </c>
      <c r="AC2833" s="146" t="s">
        <v>20300</v>
      </c>
      <c r="AE2833" s="146" t="s">
        <v>20302</v>
      </c>
      <c r="AI2833" s="146" t="s">
        <v>9781</v>
      </c>
      <c r="AO2833" s="146" t="s">
        <v>9781</v>
      </c>
      <c r="AR2833" s="26" t="s">
        <v>1339</v>
      </c>
      <c r="AT2833" s="26">
        <v>52</v>
      </c>
      <c r="BD2833" s="146" t="s">
        <v>10068</v>
      </c>
    </row>
    <row r="2834" spans="1:56" ht="21" customHeight="1">
      <c r="A2834" s="60" t="s">
        <v>20309</v>
      </c>
      <c r="B2834" s="131" t="s">
        <v>13951</v>
      </c>
      <c r="C2834" s="147" t="s">
        <v>20341</v>
      </c>
      <c r="D2834" s="131" t="s">
        <v>20342</v>
      </c>
      <c r="E2834" s="131" t="s">
        <v>2895</v>
      </c>
      <c r="G2834" s="131" t="s">
        <v>20388</v>
      </c>
      <c r="H2834" s="131" t="s">
        <v>551</v>
      </c>
      <c r="J2834" s="131" t="s">
        <v>2359</v>
      </c>
      <c r="K2834" s="131" t="s">
        <v>20450</v>
      </c>
      <c r="L2834" s="131" t="s">
        <v>20469</v>
      </c>
      <c r="O2834" s="131" t="s">
        <v>2359</v>
      </c>
      <c r="P2834" s="131" t="s">
        <v>15215</v>
      </c>
      <c r="S2834" s="131" t="s">
        <v>20523</v>
      </c>
      <c r="Y2834" s="131" t="s">
        <v>15305</v>
      </c>
      <c r="Z2834" s="156" t="s">
        <v>20557</v>
      </c>
      <c r="AC2834" s="155" t="s">
        <v>20585</v>
      </c>
      <c r="AE2834" s="131" t="s">
        <v>2732</v>
      </c>
      <c r="AF2834" s="131" t="s">
        <v>20615</v>
      </c>
      <c r="AG2834" s="155" t="s">
        <v>1032</v>
      </c>
      <c r="AI2834" s="131" t="s">
        <v>1032</v>
      </c>
      <c r="AO2834" s="155" t="s">
        <v>1032</v>
      </c>
      <c r="AP2834" s="155" t="s">
        <v>20632</v>
      </c>
      <c r="AR2834" s="131" t="s">
        <v>1338</v>
      </c>
      <c r="AS2834" s="131">
        <v>18</v>
      </c>
      <c r="AT2834" s="131">
        <v>45</v>
      </c>
      <c r="BD2834" s="155"/>
    </row>
    <row r="2835" spans="1:56" ht="21" customHeight="1">
      <c r="A2835" s="60" t="s">
        <v>20310</v>
      </c>
      <c r="B2835" s="131" t="s">
        <v>13951</v>
      </c>
      <c r="C2835" s="147" t="s">
        <v>20341</v>
      </c>
      <c r="D2835" s="131" t="s">
        <v>20343</v>
      </c>
      <c r="E2835" s="131" t="s">
        <v>2895</v>
      </c>
      <c r="G2835" s="131" t="s">
        <v>20389</v>
      </c>
      <c r="H2835" s="131" t="s">
        <v>20419</v>
      </c>
      <c r="J2835" s="131" t="s">
        <v>2359</v>
      </c>
      <c r="K2835" s="131" t="s">
        <v>14888</v>
      </c>
      <c r="L2835" s="131" t="s">
        <v>20470</v>
      </c>
      <c r="O2835" s="131" t="s">
        <v>2359</v>
      </c>
      <c r="P2835" s="131" t="s">
        <v>20501</v>
      </c>
      <c r="S2835" s="131" t="s">
        <v>20524</v>
      </c>
      <c r="Y2835" s="131" t="s">
        <v>15305</v>
      </c>
      <c r="Z2835" s="156" t="s">
        <v>20558</v>
      </c>
      <c r="AC2835" s="155" t="s">
        <v>20586</v>
      </c>
      <c r="AE2835" s="131" t="s">
        <v>20613</v>
      </c>
      <c r="AF2835" s="131" t="s">
        <v>20616</v>
      </c>
      <c r="AG2835" s="155" t="s">
        <v>15829</v>
      </c>
      <c r="AI2835" s="131" t="s">
        <v>1032</v>
      </c>
      <c r="AO2835" s="155" t="s">
        <v>20630</v>
      </c>
      <c r="AP2835" s="155" t="s">
        <v>20633</v>
      </c>
      <c r="AR2835" s="131" t="s">
        <v>15876</v>
      </c>
      <c r="AS2835" s="131">
        <v>18</v>
      </c>
      <c r="AT2835" s="131">
        <v>40</v>
      </c>
      <c r="BD2835" s="155"/>
    </row>
    <row r="2836" spans="1:56" ht="21" customHeight="1">
      <c r="A2836" s="60" t="s">
        <v>20311</v>
      </c>
      <c r="B2836" s="131" t="s">
        <v>13951</v>
      </c>
      <c r="C2836" s="147" t="s">
        <v>20341</v>
      </c>
      <c r="D2836" s="131" t="s">
        <v>20344</v>
      </c>
      <c r="E2836" s="131" t="s">
        <v>2895</v>
      </c>
      <c r="G2836" s="131" t="s">
        <v>20390</v>
      </c>
      <c r="H2836" s="131" t="s">
        <v>20420</v>
      </c>
      <c r="J2836" s="131" t="s">
        <v>2359</v>
      </c>
      <c r="K2836" s="131" t="s">
        <v>14875</v>
      </c>
      <c r="L2836" s="131" t="s">
        <v>20471</v>
      </c>
      <c r="O2836" s="131" t="s">
        <v>2359</v>
      </c>
      <c r="P2836" s="131" t="s">
        <v>15215</v>
      </c>
      <c r="S2836" s="131" t="s">
        <v>20525</v>
      </c>
      <c r="Y2836" s="155" t="s">
        <v>15305</v>
      </c>
      <c r="Z2836" s="156" t="s">
        <v>20559</v>
      </c>
      <c r="AC2836" s="155" t="s">
        <v>20587</v>
      </c>
      <c r="AE2836" s="131" t="s">
        <v>2732</v>
      </c>
      <c r="AF2836" s="131" t="s">
        <v>20617</v>
      </c>
      <c r="AG2836" s="155" t="s">
        <v>15829</v>
      </c>
      <c r="AI2836" s="155" t="s">
        <v>1032</v>
      </c>
      <c r="AO2836" s="155" t="s">
        <v>1032</v>
      </c>
      <c r="AP2836" s="155" t="s">
        <v>20632</v>
      </c>
      <c r="AR2836" s="131" t="s">
        <v>13473</v>
      </c>
      <c r="AS2836" s="131">
        <v>18</v>
      </c>
      <c r="AT2836" s="131">
        <v>40</v>
      </c>
      <c r="BD2836" s="155"/>
    </row>
    <row r="2837" spans="1:56" ht="21" customHeight="1">
      <c r="A2837" s="60" t="s">
        <v>20312</v>
      </c>
      <c r="B2837" s="131" t="s">
        <v>19693</v>
      </c>
      <c r="C2837" s="147" t="s">
        <v>20341</v>
      </c>
      <c r="D2837" s="131" t="s">
        <v>20345</v>
      </c>
      <c r="E2837" s="131" t="s">
        <v>2895</v>
      </c>
      <c r="G2837" s="131" t="s">
        <v>20391</v>
      </c>
      <c r="H2837" s="131" t="s">
        <v>20421</v>
      </c>
      <c r="J2837" s="131" t="s">
        <v>2359</v>
      </c>
      <c r="K2837" s="154" t="s">
        <v>14875</v>
      </c>
      <c r="L2837" s="131" t="s">
        <v>20472</v>
      </c>
      <c r="O2837" s="131" t="s">
        <v>2359</v>
      </c>
      <c r="P2837" s="155" t="s">
        <v>15215</v>
      </c>
      <c r="S2837" s="131" t="s">
        <v>20525</v>
      </c>
      <c r="Y2837" s="155" t="s">
        <v>15305</v>
      </c>
      <c r="Z2837" s="156" t="s">
        <v>20560</v>
      </c>
      <c r="AC2837" s="155" t="s">
        <v>20588</v>
      </c>
      <c r="AE2837" s="131" t="s">
        <v>20613</v>
      </c>
      <c r="AF2837" s="131" t="s">
        <v>20618</v>
      </c>
      <c r="AG2837" s="155" t="s">
        <v>15831</v>
      </c>
      <c r="AI2837" s="131" t="s">
        <v>1032</v>
      </c>
      <c r="AO2837" s="155" t="s">
        <v>20630</v>
      </c>
      <c r="AP2837" s="155" t="s">
        <v>20632</v>
      </c>
      <c r="AR2837" s="131" t="s">
        <v>15876</v>
      </c>
      <c r="AS2837" s="131">
        <v>18</v>
      </c>
      <c r="AT2837" s="131">
        <v>45</v>
      </c>
      <c r="BD2837" s="155"/>
    </row>
    <row r="2838" spans="1:56" ht="21" customHeight="1">
      <c r="A2838" s="60" t="s">
        <v>20313</v>
      </c>
      <c r="B2838" s="44" t="s">
        <v>13951</v>
      </c>
      <c r="C2838" s="147" t="s">
        <v>20341</v>
      </c>
      <c r="D2838" s="44" t="s">
        <v>20346</v>
      </c>
      <c r="E2838" s="44" t="s">
        <v>20374</v>
      </c>
      <c r="G2838" s="44" t="s">
        <v>20392</v>
      </c>
      <c r="H2838" s="44" t="s">
        <v>20422</v>
      </c>
      <c r="J2838" s="44" t="s">
        <v>2360</v>
      </c>
      <c r="K2838" s="50" t="s">
        <v>14897</v>
      </c>
      <c r="L2838" s="44" t="s">
        <v>20473</v>
      </c>
      <c r="O2838" s="44" t="s">
        <v>2360</v>
      </c>
      <c r="P2838" s="44" t="s">
        <v>20502</v>
      </c>
      <c r="S2838" s="44" t="s">
        <v>20526</v>
      </c>
      <c r="Y2838" s="44" t="s">
        <v>15305</v>
      </c>
      <c r="Z2838" s="156" t="s">
        <v>20561</v>
      </c>
      <c r="AC2838" s="155" t="s">
        <v>20589</v>
      </c>
      <c r="AE2838" s="44" t="s">
        <v>2733</v>
      </c>
      <c r="AF2838" s="44"/>
      <c r="AG2838" s="155" t="s">
        <v>1032</v>
      </c>
      <c r="AI2838" s="122" t="s">
        <v>1032</v>
      </c>
      <c r="AO2838" s="155" t="s">
        <v>20630</v>
      </c>
      <c r="AP2838" s="155" t="s">
        <v>1032</v>
      </c>
      <c r="AR2838" s="44" t="s">
        <v>15876</v>
      </c>
      <c r="AS2838" s="44">
        <v>18</v>
      </c>
      <c r="AT2838" s="44">
        <v>50</v>
      </c>
      <c r="BD2838" s="155"/>
    </row>
    <row r="2839" spans="1:56" ht="21" customHeight="1">
      <c r="A2839" s="60" t="s">
        <v>20314</v>
      </c>
      <c r="B2839" s="44" t="s">
        <v>19693</v>
      </c>
      <c r="C2839" s="147" t="s">
        <v>20341</v>
      </c>
      <c r="D2839" s="44" t="s">
        <v>20347</v>
      </c>
      <c r="E2839" s="44" t="s">
        <v>20375</v>
      </c>
      <c r="G2839" s="44" t="s">
        <v>20393</v>
      </c>
      <c r="H2839" s="44" t="s">
        <v>20423</v>
      </c>
      <c r="J2839" s="44" t="s">
        <v>20446</v>
      </c>
      <c r="K2839" s="50" t="s">
        <v>14881</v>
      </c>
      <c r="L2839" s="44" t="s">
        <v>20474</v>
      </c>
      <c r="O2839" s="44" t="s">
        <v>20446</v>
      </c>
      <c r="P2839" s="44" t="s">
        <v>20503</v>
      </c>
      <c r="S2839" s="44" t="s">
        <v>20527</v>
      </c>
      <c r="Y2839" s="44" t="s">
        <v>15305</v>
      </c>
      <c r="Z2839" s="156" t="s">
        <v>20562</v>
      </c>
      <c r="AC2839" s="155" t="s">
        <v>20590</v>
      </c>
      <c r="AE2839" s="44" t="s">
        <v>2732</v>
      </c>
      <c r="AF2839" s="44" t="s">
        <v>20619</v>
      </c>
      <c r="AG2839" s="155" t="s">
        <v>1032</v>
      </c>
      <c r="AI2839" s="122" t="s">
        <v>1032</v>
      </c>
      <c r="AO2839" s="155" t="s">
        <v>20630</v>
      </c>
      <c r="AP2839" s="155" t="s">
        <v>20632</v>
      </c>
      <c r="AR2839" s="44" t="s">
        <v>15876</v>
      </c>
      <c r="AS2839" s="44">
        <v>18</v>
      </c>
      <c r="AT2839" s="44">
        <v>45</v>
      </c>
      <c r="BD2839" s="155"/>
    </row>
    <row r="2840" spans="1:56" ht="21" customHeight="1">
      <c r="A2840" s="60" t="s">
        <v>20315</v>
      </c>
      <c r="B2840" s="44" t="s">
        <v>19693</v>
      </c>
      <c r="C2840" s="147" t="s">
        <v>20341</v>
      </c>
      <c r="D2840" s="44" t="s">
        <v>20348</v>
      </c>
      <c r="E2840" s="44" t="s">
        <v>2895</v>
      </c>
      <c r="G2840" s="44" t="s">
        <v>20394</v>
      </c>
      <c r="H2840" s="44" t="s">
        <v>20424</v>
      </c>
      <c r="J2840" s="44" t="s">
        <v>2360</v>
      </c>
      <c r="K2840" s="50" t="s">
        <v>14882</v>
      </c>
      <c r="L2840" s="44" t="s">
        <v>20475</v>
      </c>
      <c r="O2840" s="44" t="s">
        <v>2360</v>
      </c>
      <c r="P2840" s="44" t="s">
        <v>18512</v>
      </c>
      <c r="S2840" s="44" t="s">
        <v>14674</v>
      </c>
      <c r="Y2840" s="44" t="s">
        <v>20548</v>
      </c>
      <c r="Z2840" s="156" t="s">
        <v>20563</v>
      </c>
      <c r="AC2840" s="155" t="s">
        <v>20591</v>
      </c>
      <c r="AE2840" s="44" t="s">
        <v>2732</v>
      </c>
      <c r="AF2840" s="44" t="s">
        <v>20620</v>
      </c>
      <c r="AG2840" s="155" t="s">
        <v>1032</v>
      </c>
      <c r="AI2840" s="122" t="s">
        <v>1032</v>
      </c>
      <c r="AO2840" s="155" t="s">
        <v>20630</v>
      </c>
      <c r="AP2840" s="155" t="s">
        <v>1032</v>
      </c>
      <c r="AR2840" s="44" t="s">
        <v>15876</v>
      </c>
      <c r="AS2840" s="44">
        <v>18</v>
      </c>
      <c r="AT2840" s="44">
        <v>35</v>
      </c>
      <c r="BD2840" s="155"/>
    </row>
    <row r="2841" spans="1:56" ht="21" customHeight="1">
      <c r="A2841" s="60" t="s">
        <v>20316</v>
      </c>
      <c r="B2841" s="44" t="s">
        <v>13951</v>
      </c>
      <c r="C2841" s="147" t="s">
        <v>20341</v>
      </c>
      <c r="D2841" s="44" t="s">
        <v>20349</v>
      </c>
      <c r="E2841" s="44" t="s">
        <v>2895</v>
      </c>
      <c r="G2841" s="44" t="s">
        <v>20395</v>
      </c>
      <c r="H2841" s="44" t="s">
        <v>20425</v>
      </c>
      <c r="J2841" s="44" t="s">
        <v>2360</v>
      </c>
      <c r="K2841" s="50" t="s">
        <v>14915</v>
      </c>
      <c r="L2841" s="44" t="s">
        <v>20476</v>
      </c>
      <c r="O2841" s="44" t="s">
        <v>2360</v>
      </c>
      <c r="P2841" s="44" t="s">
        <v>20504</v>
      </c>
      <c r="S2841" s="44" t="s">
        <v>20528</v>
      </c>
      <c r="Y2841" s="44" t="s">
        <v>20548</v>
      </c>
      <c r="Z2841" s="156" t="s">
        <v>20564</v>
      </c>
      <c r="AC2841" s="155" t="s">
        <v>9982</v>
      </c>
      <c r="AE2841" s="44" t="s">
        <v>2733</v>
      </c>
      <c r="AF2841" s="44"/>
      <c r="AG2841" s="155" t="s">
        <v>1032</v>
      </c>
      <c r="AI2841" s="122" t="s">
        <v>1032</v>
      </c>
      <c r="AO2841" s="155" t="s">
        <v>1032</v>
      </c>
      <c r="AP2841" s="155" t="s">
        <v>1032</v>
      </c>
      <c r="AR2841" s="44" t="s">
        <v>1338</v>
      </c>
      <c r="AS2841" s="44">
        <v>18</v>
      </c>
      <c r="AT2841" s="44">
        <v>50</v>
      </c>
      <c r="BD2841" s="155"/>
    </row>
    <row r="2842" spans="1:56" ht="21" customHeight="1">
      <c r="A2842" s="60" t="s">
        <v>20317</v>
      </c>
      <c r="B2842" s="44" t="s">
        <v>13951</v>
      </c>
      <c r="C2842" s="147" t="s">
        <v>20341</v>
      </c>
      <c r="D2842" s="44" t="s">
        <v>20350</v>
      </c>
      <c r="E2842" s="44" t="s">
        <v>2895</v>
      </c>
      <c r="G2842" s="44" t="s">
        <v>20396</v>
      </c>
      <c r="H2842" s="44" t="s">
        <v>20426</v>
      </c>
      <c r="J2842" s="44" t="s">
        <v>2360</v>
      </c>
      <c r="K2842" s="50" t="s">
        <v>14890</v>
      </c>
      <c r="L2842" s="44" t="s">
        <v>20477</v>
      </c>
      <c r="O2842" s="44" t="s">
        <v>2360</v>
      </c>
      <c r="P2842" s="44" t="s">
        <v>15234</v>
      </c>
      <c r="S2842" s="44" t="s">
        <v>20529</v>
      </c>
      <c r="Y2842" s="44" t="s">
        <v>15305</v>
      </c>
      <c r="Z2842" s="156" t="s">
        <v>20565</v>
      </c>
      <c r="AC2842" s="155" t="s">
        <v>20592</v>
      </c>
      <c r="AE2842" s="44" t="s">
        <v>2732</v>
      </c>
      <c r="AF2842" s="44" t="s">
        <v>20621</v>
      </c>
      <c r="AG2842" s="155" t="s">
        <v>1032</v>
      </c>
      <c r="AI2842" s="122" t="s">
        <v>1032</v>
      </c>
      <c r="AO2842" s="155" t="s">
        <v>20630</v>
      </c>
      <c r="AP2842" s="155" t="s">
        <v>20632</v>
      </c>
      <c r="AR2842" s="44" t="s">
        <v>1338</v>
      </c>
      <c r="AS2842" s="44">
        <v>18</v>
      </c>
      <c r="AT2842" s="44">
        <v>45</v>
      </c>
      <c r="BD2842" s="155"/>
    </row>
    <row r="2843" spans="1:56" ht="21" customHeight="1">
      <c r="A2843" s="60" t="s">
        <v>20318</v>
      </c>
      <c r="B2843" s="44" t="s">
        <v>13951</v>
      </c>
      <c r="C2843" s="147" t="s">
        <v>20341</v>
      </c>
      <c r="D2843" s="44" t="s">
        <v>20351</v>
      </c>
      <c r="E2843" s="44" t="s">
        <v>2895</v>
      </c>
      <c r="G2843" s="44" t="s">
        <v>20397</v>
      </c>
      <c r="H2843" s="44" t="s">
        <v>20427</v>
      </c>
      <c r="J2843" s="44" t="s">
        <v>2360</v>
      </c>
      <c r="K2843" s="50" t="s">
        <v>20451</v>
      </c>
      <c r="L2843" s="44" t="s">
        <v>20478</v>
      </c>
      <c r="O2843" s="44" t="s">
        <v>2360</v>
      </c>
      <c r="P2843" s="44" t="s">
        <v>991</v>
      </c>
      <c r="S2843" s="44" t="s">
        <v>20530</v>
      </c>
      <c r="Y2843" s="44" t="s">
        <v>20548</v>
      </c>
      <c r="Z2843" s="156" t="s">
        <v>20566</v>
      </c>
      <c r="AC2843" s="155"/>
      <c r="AE2843" s="44" t="s">
        <v>2732</v>
      </c>
      <c r="AF2843" s="44" t="s">
        <v>20621</v>
      </c>
      <c r="AG2843" s="155" t="s">
        <v>15829</v>
      </c>
      <c r="AI2843" s="122" t="s">
        <v>15649</v>
      </c>
      <c r="AO2843" s="155" t="s">
        <v>20630</v>
      </c>
      <c r="AP2843" s="155" t="s">
        <v>20632</v>
      </c>
      <c r="AR2843" s="44" t="s">
        <v>15876</v>
      </c>
      <c r="AS2843" s="44">
        <v>18</v>
      </c>
      <c r="AT2843" s="44">
        <v>35</v>
      </c>
      <c r="BD2843" s="155"/>
    </row>
    <row r="2844" spans="1:56" ht="21" customHeight="1">
      <c r="A2844" s="60" t="s">
        <v>20319</v>
      </c>
      <c r="B2844" s="44" t="s">
        <v>13951</v>
      </c>
      <c r="C2844" s="147" t="s">
        <v>20341</v>
      </c>
      <c r="D2844" s="44" t="s">
        <v>20352</v>
      </c>
      <c r="E2844" s="44" t="s">
        <v>2895</v>
      </c>
      <c r="G2844" s="44" t="s">
        <v>20398</v>
      </c>
      <c r="H2844" s="44" t="s">
        <v>20427</v>
      </c>
      <c r="J2844" s="44" t="s">
        <v>2360</v>
      </c>
      <c r="K2844" s="50" t="s">
        <v>14897</v>
      </c>
      <c r="L2844" s="44" t="s">
        <v>20479</v>
      </c>
      <c r="O2844" s="44" t="s">
        <v>2360</v>
      </c>
      <c r="P2844" s="44" t="s">
        <v>1004</v>
      </c>
      <c r="S2844" s="44" t="s">
        <v>20531</v>
      </c>
      <c r="Y2844" s="44" t="s">
        <v>20548</v>
      </c>
      <c r="Z2844" s="156" t="s">
        <v>20566</v>
      </c>
      <c r="AC2844" s="155"/>
      <c r="AE2844" s="44" t="s">
        <v>2733</v>
      </c>
      <c r="AF2844" s="44"/>
      <c r="AG2844" s="155" t="s">
        <v>1032</v>
      </c>
      <c r="AI2844" s="122" t="s">
        <v>1032</v>
      </c>
      <c r="AO2844" s="155" t="s">
        <v>20630</v>
      </c>
      <c r="AP2844" s="155" t="s">
        <v>15852</v>
      </c>
      <c r="AR2844" s="44" t="s">
        <v>15876</v>
      </c>
      <c r="AS2844" s="44">
        <v>18</v>
      </c>
      <c r="AT2844" s="44">
        <v>40</v>
      </c>
      <c r="BD2844" s="155"/>
    </row>
    <row r="2845" spans="1:56" ht="21" customHeight="1">
      <c r="A2845" s="60" t="s">
        <v>20320</v>
      </c>
      <c r="B2845" s="44" t="s">
        <v>13951</v>
      </c>
      <c r="C2845" s="147" t="s">
        <v>20341</v>
      </c>
      <c r="D2845" s="44" t="s">
        <v>20353</v>
      </c>
      <c r="E2845" s="44" t="s">
        <v>20376</v>
      </c>
      <c r="G2845" s="44" t="s">
        <v>20399</v>
      </c>
      <c r="H2845" s="44" t="s">
        <v>20428</v>
      </c>
      <c r="J2845" s="44" t="s">
        <v>2360</v>
      </c>
      <c r="K2845" s="50" t="s">
        <v>14905</v>
      </c>
      <c r="L2845" s="44" t="s">
        <v>20480</v>
      </c>
      <c r="O2845" s="44" t="s">
        <v>2360</v>
      </c>
      <c r="P2845" s="44" t="s">
        <v>20505</v>
      </c>
      <c r="S2845" s="44" t="s">
        <v>20532</v>
      </c>
      <c r="Y2845" s="44" t="s">
        <v>20548</v>
      </c>
      <c r="Z2845" s="156" t="s">
        <v>20567</v>
      </c>
      <c r="AC2845" s="155" t="s">
        <v>20593</v>
      </c>
      <c r="AE2845" s="44" t="s">
        <v>2732</v>
      </c>
      <c r="AF2845" s="44" t="s">
        <v>20622</v>
      </c>
      <c r="AG2845" s="155" t="s">
        <v>1032</v>
      </c>
      <c r="AI2845" s="122" t="s">
        <v>1032</v>
      </c>
      <c r="AO2845" s="155" t="s">
        <v>1032</v>
      </c>
      <c r="AP2845" s="155" t="s">
        <v>1032</v>
      </c>
      <c r="AR2845" s="44" t="s">
        <v>15876</v>
      </c>
      <c r="AS2845" s="44">
        <v>18</v>
      </c>
      <c r="AT2845" s="44">
        <v>40</v>
      </c>
      <c r="BD2845" s="155"/>
    </row>
    <row r="2846" spans="1:56" ht="21" customHeight="1">
      <c r="A2846" s="60" t="s">
        <v>20321</v>
      </c>
      <c r="B2846" s="44" t="s">
        <v>13951</v>
      </c>
      <c r="C2846" s="147" t="s">
        <v>20341</v>
      </c>
      <c r="D2846" s="44" t="s">
        <v>20354</v>
      </c>
      <c r="E2846" s="44" t="s">
        <v>20377</v>
      </c>
      <c r="G2846" s="44" t="s">
        <v>20400</v>
      </c>
      <c r="H2846" s="44" t="s">
        <v>20429</v>
      </c>
      <c r="J2846" s="44" t="s">
        <v>2360</v>
      </c>
      <c r="K2846" s="50" t="s">
        <v>14932</v>
      </c>
      <c r="L2846" s="44" t="s">
        <v>20481</v>
      </c>
      <c r="O2846" s="44" t="s">
        <v>2360</v>
      </c>
      <c r="P2846" s="44" t="s">
        <v>20506</v>
      </c>
      <c r="S2846" s="44" t="s">
        <v>14859</v>
      </c>
      <c r="Y2846" s="44" t="s">
        <v>15305</v>
      </c>
      <c r="Z2846" s="156" t="s">
        <v>20568</v>
      </c>
      <c r="AC2846" s="155"/>
      <c r="AE2846" s="44" t="s">
        <v>2732</v>
      </c>
      <c r="AF2846" s="44" t="s">
        <v>20623</v>
      </c>
      <c r="AG2846" s="155" t="s">
        <v>1032</v>
      </c>
      <c r="AI2846" s="122" t="s">
        <v>1032</v>
      </c>
      <c r="AO2846" s="155" t="s">
        <v>20630</v>
      </c>
      <c r="AP2846" s="155" t="s">
        <v>20632</v>
      </c>
      <c r="AR2846" s="44" t="s">
        <v>1338</v>
      </c>
      <c r="AS2846" s="44">
        <v>18</v>
      </c>
      <c r="AT2846" s="44">
        <v>55</v>
      </c>
      <c r="BD2846" s="155"/>
    </row>
    <row r="2847" spans="1:56" ht="21" customHeight="1">
      <c r="A2847" s="60" t="s">
        <v>20321</v>
      </c>
      <c r="B2847" s="44" t="s">
        <v>13951</v>
      </c>
      <c r="C2847" s="147" t="s">
        <v>20341</v>
      </c>
      <c r="D2847" s="44" t="s">
        <v>20355</v>
      </c>
      <c r="E2847" s="44" t="s">
        <v>20377</v>
      </c>
      <c r="G2847" s="44" t="s">
        <v>20400</v>
      </c>
      <c r="H2847" s="44" t="s">
        <v>20429</v>
      </c>
      <c r="J2847" s="44" t="s">
        <v>2359</v>
      </c>
      <c r="K2847" s="50" t="s">
        <v>20452</v>
      </c>
      <c r="L2847" s="44" t="s">
        <v>20482</v>
      </c>
      <c r="O2847" s="44" t="s">
        <v>2359</v>
      </c>
      <c r="P2847" s="44" t="s">
        <v>20507</v>
      </c>
      <c r="S2847" s="44" t="s">
        <v>20533</v>
      </c>
      <c r="Y2847" s="44" t="s">
        <v>15305</v>
      </c>
      <c r="Z2847" s="156" t="s">
        <v>20568</v>
      </c>
      <c r="AC2847" s="155" t="s">
        <v>20594</v>
      </c>
      <c r="AE2847" s="44" t="s">
        <v>2732</v>
      </c>
      <c r="AF2847" s="44" t="s">
        <v>20623</v>
      </c>
      <c r="AG2847" s="155" t="s">
        <v>1032</v>
      </c>
      <c r="AI2847" s="122" t="s">
        <v>1032</v>
      </c>
      <c r="AO2847" s="155" t="s">
        <v>20630</v>
      </c>
      <c r="AP2847" s="155" t="s">
        <v>20632</v>
      </c>
      <c r="AR2847" s="44" t="s">
        <v>1338</v>
      </c>
      <c r="AS2847" s="44">
        <v>18</v>
      </c>
      <c r="AT2847" s="44">
        <v>55</v>
      </c>
      <c r="BD2847" s="155"/>
    </row>
    <row r="2848" spans="1:56" ht="21" customHeight="1">
      <c r="A2848" s="60" t="s">
        <v>20322</v>
      </c>
      <c r="B2848" s="44" t="s">
        <v>13951</v>
      </c>
      <c r="C2848" s="147" t="s">
        <v>20341</v>
      </c>
      <c r="D2848" s="44" t="s">
        <v>20356</v>
      </c>
      <c r="E2848" s="44" t="s">
        <v>20378</v>
      </c>
      <c r="G2848" s="44" t="s">
        <v>20401</v>
      </c>
      <c r="H2848" s="44" t="s">
        <v>20430</v>
      </c>
      <c r="J2848" s="44" t="s">
        <v>20447</v>
      </c>
      <c r="K2848" s="50" t="s">
        <v>20453</v>
      </c>
      <c r="L2848" s="44" t="s">
        <v>20483</v>
      </c>
      <c r="O2848" s="44" t="s">
        <v>20447</v>
      </c>
      <c r="P2848" s="44" t="s">
        <v>20508</v>
      </c>
      <c r="S2848" s="44" t="s">
        <v>20534</v>
      </c>
      <c r="Y2848" s="44" t="s">
        <v>15305</v>
      </c>
      <c r="Z2848" s="156" t="s">
        <v>20569</v>
      </c>
      <c r="AC2848" s="155" t="s">
        <v>20595</v>
      </c>
      <c r="AE2848" s="44" t="s">
        <v>2732</v>
      </c>
      <c r="AF2848" s="44" t="s">
        <v>20623</v>
      </c>
      <c r="AG2848" s="155" t="s">
        <v>1032</v>
      </c>
      <c r="AI2848" s="122" t="s">
        <v>1032</v>
      </c>
      <c r="AO2848" s="155" t="s">
        <v>1032</v>
      </c>
      <c r="AP2848" s="155" t="s">
        <v>1032</v>
      </c>
      <c r="AR2848" s="44" t="s">
        <v>1338</v>
      </c>
      <c r="AS2848" s="44">
        <v>18</v>
      </c>
      <c r="AT2848" s="44">
        <v>45</v>
      </c>
      <c r="BD2848" s="155" t="s">
        <v>20636</v>
      </c>
    </row>
    <row r="2849" spans="1:56" ht="21" customHeight="1">
      <c r="A2849" s="60" t="s">
        <v>20323</v>
      </c>
      <c r="B2849" s="44" t="s">
        <v>13954</v>
      </c>
      <c r="C2849" s="147" t="s">
        <v>20341</v>
      </c>
      <c r="D2849" s="44" t="s">
        <v>20357</v>
      </c>
      <c r="E2849" s="44" t="s">
        <v>20379</v>
      </c>
      <c r="G2849" s="44" t="s">
        <v>20402</v>
      </c>
      <c r="H2849" s="44" t="s">
        <v>20431</v>
      </c>
      <c r="J2849" s="44" t="s">
        <v>2360</v>
      </c>
      <c r="K2849" s="50">
        <v>217750</v>
      </c>
      <c r="L2849" s="44" t="s">
        <v>20484</v>
      </c>
      <c r="O2849" s="44" t="s">
        <v>2360</v>
      </c>
      <c r="P2849" s="44" t="s">
        <v>20509</v>
      </c>
      <c r="S2849" s="44" t="s">
        <v>20535</v>
      </c>
      <c r="Y2849" s="44" t="s">
        <v>20549</v>
      </c>
      <c r="Z2849" s="156" t="s">
        <v>20570</v>
      </c>
      <c r="AC2849" s="155" t="s">
        <v>20596</v>
      </c>
      <c r="AE2849" s="44" t="s">
        <v>20614</v>
      </c>
      <c r="AF2849" s="44" t="s">
        <v>15792</v>
      </c>
      <c r="AG2849" s="155" t="s">
        <v>1032</v>
      </c>
      <c r="AI2849" s="122" t="s">
        <v>1032</v>
      </c>
      <c r="AO2849" s="155" t="s">
        <v>1032</v>
      </c>
      <c r="AP2849" s="155" t="s">
        <v>1032</v>
      </c>
      <c r="AR2849" s="44" t="s">
        <v>20635</v>
      </c>
      <c r="AS2849" s="44">
        <v>20</v>
      </c>
      <c r="AT2849" s="44">
        <v>50</v>
      </c>
      <c r="BD2849" s="155"/>
    </row>
    <row r="2850" spans="1:56" ht="21" customHeight="1">
      <c r="A2850" s="60" t="s">
        <v>20324</v>
      </c>
      <c r="B2850" s="44" t="s">
        <v>13954</v>
      </c>
      <c r="C2850" s="147" t="s">
        <v>20341</v>
      </c>
      <c r="D2850" s="44" t="s">
        <v>20358</v>
      </c>
      <c r="E2850" s="44" t="s">
        <v>2895</v>
      </c>
      <c r="G2850" s="44" t="s">
        <v>20403</v>
      </c>
      <c r="H2850" s="44" t="s">
        <v>20432</v>
      </c>
      <c r="J2850" s="44" t="s">
        <v>20448</v>
      </c>
      <c r="K2850" s="50">
        <v>245428</v>
      </c>
      <c r="L2850" s="44" t="s">
        <v>20485</v>
      </c>
      <c r="O2850" s="44" t="s">
        <v>20448</v>
      </c>
      <c r="P2850" s="44" t="s">
        <v>20510</v>
      </c>
      <c r="S2850" s="44" t="s">
        <v>20536</v>
      </c>
      <c r="Y2850" s="44" t="s">
        <v>20550</v>
      </c>
      <c r="Z2850" s="156" t="s">
        <v>20571</v>
      </c>
      <c r="AC2850" s="155" t="s">
        <v>20597</v>
      </c>
      <c r="AE2850" s="44" t="s">
        <v>2732</v>
      </c>
      <c r="AF2850" s="44" t="s">
        <v>20624</v>
      </c>
      <c r="AG2850" s="155" t="s">
        <v>1032</v>
      </c>
      <c r="AI2850" s="122" t="s">
        <v>1032</v>
      </c>
      <c r="AO2850" s="155" t="s">
        <v>1032</v>
      </c>
      <c r="AP2850" s="155" t="s">
        <v>20632</v>
      </c>
      <c r="AR2850" s="44" t="s">
        <v>13473</v>
      </c>
      <c r="AS2850" s="44">
        <v>18</v>
      </c>
      <c r="AT2850" s="44">
        <v>40</v>
      </c>
      <c r="BD2850" s="155"/>
    </row>
    <row r="2851" spans="1:56" ht="21" customHeight="1">
      <c r="A2851" s="60" t="s">
        <v>20325</v>
      </c>
      <c r="B2851" s="44" t="s">
        <v>20340</v>
      </c>
      <c r="C2851" s="147" t="s">
        <v>20341</v>
      </c>
      <c r="D2851" s="44" t="s">
        <v>20359</v>
      </c>
      <c r="E2851" s="44" t="s">
        <v>20380</v>
      </c>
      <c r="G2851" s="44" t="s">
        <v>20404</v>
      </c>
      <c r="H2851" s="44" t="s">
        <v>20433</v>
      </c>
      <c r="J2851" s="44" t="s">
        <v>2361</v>
      </c>
      <c r="K2851" s="60" t="s">
        <v>20454</v>
      </c>
      <c r="L2851" s="44" t="s">
        <v>20486</v>
      </c>
      <c r="O2851" s="44" t="s">
        <v>2361</v>
      </c>
      <c r="P2851" s="44" t="s">
        <v>20511</v>
      </c>
      <c r="S2851" s="44" t="s">
        <v>20537</v>
      </c>
      <c r="Y2851" s="44" t="s">
        <v>20551</v>
      </c>
      <c r="Z2851" s="156" t="s">
        <v>20572</v>
      </c>
      <c r="AC2851" s="155" t="s">
        <v>20598</v>
      </c>
      <c r="AE2851" s="44" t="s">
        <v>2732</v>
      </c>
      <c r="AF2851" s="44" t="s">
        <v>20625</v>
      </c>
      <c r="AG2851" s="155" t="s">
        <v>20629</v>
      </c>
      <c r="AI2851" s="122" t="s">
        <v>15649</v>
      </c>
      <c r="AO2851" s="155" t="s">
        <v>20630</v>
      </c>
      <c r="AP2851" s="155" t="s">
        <v>20632</v>
      </c>
      <c r="AR2851" s="44" t="s">
        <v>13473</v>
      </c>
      <c r="AS2851" s="44">
        <v>18</v>
      </c>
      <c r="AT2851" s="44">
        <v>50</v>
      </c>
      <c r="BD2851" s="155"/>
    </row>
    <row r="2852" spans="1:56" ht="21" customHeight="1">
      <c r="A2852" s="60" t="s">
        <v>20326</v>
      </c>
      <c r="B2852" s="44" t="s">
        <v>13954</v>
      </c>
      <c r="C2852" s="147" t="s">
        <v>20341</v>
      </c>
      <c r="D2852" s="44" t="s">
        <v>20360</v>
      </c>
      <c r="E2852" s="44" t="s">
        <v>2895</v>
      </c>
      <c r="G2852" s="44" t="s">
        <v>20405</v>
      </c>
      <c r="H2852" s="44" t="s">
        <v>20434</v>
      </c>
      <c r="J2852" s="44" t="s">
        <v>2361</v>
      </c>
      <c r="K2852" s="60" t="s">
        <v>20455</v>
      </c>
      <c r="L2852" s="44" t="s">
        <v>20487</v>
      </c>
      <c r="O2852" s="44" t="s">
        <v>2361</v>
      </c>
      <c r="P2852" s="44" t="s">
        <v>20511</v>
      </c>
      <c r="S2852" s="44" t="s">
        <v>20537</v>
      </c>
      <c r="Y2852" s="44" t="s">
        <v>20551</v>
      </c>
      <c r="Z2852" s="156" t="s">
        <v>20573</v>
      </c>
      <c r="AC2852" s="155" t="s">
        <v>20599</v>
      </c>
      <c r="AE2852" s="44" t="s">
        <v>2732</v>
      </c>
      <c r="AF2852" s="44" t="s">
        <v>20625</v>
      </c>
      <c r="AG2852" s="155" t="s">
        <v>20629</v>
      </c>
      <c r="AI2852" s="122" t="s">
        <v>15649</v>
      </c>
      <c r="AO2852" s="155" t="s">
        <v>20630</v>
      </c>
      <c r="AP2852" s="155" t="s">
        <v>20634</v>
      </c>
      <c r="AR2852" s="44" t="s">
        <v>13478</v>
      </c>
      <c r="AS2852" s="44">
        <v>18</v>
      </c>
      <c r="AT2852" s="44">
        <v>55</v>
      </c>
      <c r="BD2852" s="155"/>
    </row>
    <row r="2853" spans="1:56" ht="21" customHeight="1">
      <c r="A2853" s="60" t="s">
        <v>20327</v>
      </c>
      <c r="B2853" s="44" t="s">
        <v>20340</v>
      </c>
      <c r="C2853" s="147" t="s">
        <v>20341</v>
      </c>
      <c r="D2853" s="44" t="s">
        <v>20361</v>
      </c>
      <c r="E2853" s="44" t="s">
        <v>2895</v>
      </c>
      <c r="G2853" s="44" t="s">
        <v>20406</v>
      </c>
      <c r="H2853" s="44" t="s">
        <v>20435</v>
      </c>
      <c r="J2853" s="44" t="s">
        <v>2360</v>
      </c>
      <c r="K2853" s="60" t="s">
        <v>20456</v>
      </c>
      <c r="L2853" s="44" t="s">
        <v>20488</v>
      </c>
      <c r="O2853" s="44" t="s">
        <v>2360</v>
      </c>
      <c r="P2853" s="44" t="s">
        <v>20512</v>
      </c>
      <c r="S2853" s="44" t="s">
        <v>20538</v>
      </c>
      <c r="Y2853" s="44" t="s">
        <v>20552</v>
      </c>
      <c r="Z2853" s="156" t="s">
        <v>20574</v>
      </c>
      <c r="AC2853" s="155" t="s">
        <v>20600</v>
      </c>
      <c r="AE2853" s="44" t="s">
        <v>20614</v>
      </c>
      <c r="AF2853" s="44" t="s">
        <v>15792</v>
      </c>
      <c r="AG2853" s="155" t="s">
        <v>15792</v>
      </c>
      <c r="AI2853" s="122" t="s">
        <v>1032</v>
      </c>
      <c r="AO2853" s="155" t="s">
        <v>20631</v>
      </c>
      <c r="AP2853" s="155" t="s">
        <v>20634</v>
      </c>
      <c r="AR2853" s="44" t="s">
        <v>13478</v>
      </c>
      <c r="AS2853" s="44">
        <v>18</v>
      </c>
      <c r="AT2853" s="44">
        <v>45</v>
      </c>
      <c r="BD2853" s="155"/>
    </row>
    <row r="2854" spans="1:56" ht="21" customHeight="1">
      <c r="A2854" s="60" t="s">
        <v>20328</v>
      </c>
      <c r="B2854" s="44" t="s">
        <v>20340</v>
      </c>
      <c r="C2854" s="147" t="s">
        <v>20341</v>
      </c>
      <c r="D2854" s="44" t="s">
        <v>20362</v>
      </c>
      <c r="E2854" s="44" t="s">
        <v>2895</v>
      </c>
      <c r="G2854" s="44" t="s">
        <v>20407</v>
      </c>
      <c r="H2854" s="44" t="s">
        <v>20435</v>
      </c>
      <c r="J2854" s="44" t="s">
        <v>2362</v>
      </c>
      <c r="K2854" s="60" t="s">
        <v>20457</v>
      </c>
      <c r="L2854" s="44" t="s">
        <v>20489</v>
      </c>
      <c r="O2854" s="44" t="s">
        <v>2362</v>
      </c>
      <c r="P2854" s="44" t="s">
        <v>20512</v>
      </c>
      <c r="S2854" s="44" t="s">
        <v>20539</v>
      </c>
      <c r="Y2854" s="44" t="s">
        <v>20552</v>
      </c>
      <c r="Z2854" s="156" t="s">
        <v>20574</v>
      </c>
      <c r="AC2854" s="155" t="s">
        <v>20601</v>
      </c>
      <c r="AE2854" s="44" t="s">
        <v>20614</v>
      </c>
      <c r="AF2854" s="44" t="s">
        <v>15792</v>
      </c>
      <c r="AG2854" s="155" t="s">
        <v>15792</v>
      </c>
      <c r="AI2854" s="122" t="s">
        <v>1032</v>
      </c>
      <c r="AO2854" s="155" t="s">
        <v>20631</v>
      </c>
      <c r="AP2854" s="155" t="s">
        <v>20634</v>
      </c>
      <c r="AR2854" s="44" t="s">
        <v>13478</v>
      </c>
      <c r="AS2854" s="44">
        <v>18</v>
      </c>
      <c r="AT2854" s="44">
        <v>45</v>
      </c>
      <c r="BD2854" s="155"/>
    </row>
    <row r="2855" spans="1:56" ht="21" customHeight="1">
      <c r="A2855" s="60" t="s">
        <v>20329</v>
      </c>
      <c r="B2855" s="44" t="s">
        <v>20340</v>
      </c>
      <c r="C2855" s="147" t="s">
        <v>20341</v>
      </c>
      <c r="D2855" s="44" t="s">
        <v>20363</v>
      </c>
      <c r="E2855" s="44" t="s">
        <v>2895</v>
      </c>
      <c r="G2855" s="44" t="s">
        <v>20408</v>
      </c>
      <c r="H2855" s="44" t="s">
        <v>20436</v>
      </c>
      <c r="J2855" s="44" t="s">
        <v>20449</v>
      </c>
      <c r="K2855" s="60" t="s">
        <v>20458</v>
      </c>
      <c r="L2855" s="44" t="s">
        <v>20490</v>
      </c>
      <c r="O2855" s="44" t="s">
        <v>20449</v>
      </c>
      <c r="P2855" s="44" t="s">
        <v>20513</v>
      </c>
      <c r="S2855" s="44" t="s">
        <v>20540</v>
      </c>
      <c r="Y2855" s="44" t="s">
        <v>20553</v>
      </c>
      <c r="Z2855" s="156" t="s">
        <v>20575</v>
      </c>
      <c r="AC2855" s="155" t="s">
        <v>20602</v>
      </c>
      <c r="AE2855" s="44" t="s">
        <v>2732</v>
      </c>
      <c r="AF2855" s="44" t="s">
        <v>20626</v>
      </c>
      <c r="AG2855" s="155" t="s">
        <v>1032</v>
      </c>
      <c r="AI2855" s="122" t="s">
        <v>1032</v>
      </c>
      <c r="AO2855" s="155" t="s">
        <v>20630</v>
      </c>
      <c r="AP2855" s="155" t="s">
        <v>1032</v>
      </c>
      <c r="AR2855" s="44" t="s">
        <v>13473</v>
      </c>
      <c r="AS2855" s="44">
        <v>18</v>
      </c>
      <c r="AT2855" s="44">
        <v>45</v>
      </c>
      <c r="BD2855" s="155"/>
    </row>
    <row r="2856" spans="1:56" ht="21" customHeight="1">
      <c r="A2856" s="60" t="s">
        <v>20330</v>
      </c>
      <c r="B2856" s="44" t="s">
        <v>20340</v>
      </c>
      <c r="C2856" s="147" t="s">
        <v>20341</v>
      </c>
      <c r="D2856" s="44" t="s">
        <v>20364</v>
      </c>
      <c r="E2856" s="44" t="s">
        <v>2895</v>
      </c>
      <c r="G2856" s="44" t="s">
        <v>20409</v>
      </c>
      <c r="H2856" s="44" t="s">
        <v>20437</v>
      </c>
      <c r="J2856" s="44" t="s">
        <v>2361</v>
      </c>
      <c r="K2856" s="60" t="s">
        <v>20459</v>
      </c>
      <c r="L2856" s="44" t="s">
        <v>20491</v>
      </c>
      <c r="O2856" s="44" t="s">
        <v>2361</v>
      </c>
      <c r="P2856" s="44" t="s">
        <v>20514</v>
      </c>
      <c r="S2856" s="44" t="s">
        <v>20541</v>
      </c>
      <c r="Y2856" s="44" t="s">
        <v>20554</v>
      </c>
      <c r="Z2856" s="156" t="s">
        <v>20576</v>
      </c>
      <c r="AC2856" s="155" t="s">
        <v>20603</v>
      </c>
      <c r="AE2856" s="44" t="s">
        <v>2732</v>
      </c>
      <c r="AF2856" s="44" t="s">
        <v>20625</v>
      </c>
      <c r="AG2856" s="155" t="s">
        <v>1032</v>
      </c>
      <c r="AI2856" s="122" t="s">
        <v>15649</v>
      </c>
      <c r="AO2856" s="155" t="s">
        <v>1032</v>
      </c>
      <c r="AP2856" s="155" t="s">
        <v>1032</v>
      </c>
      <c r="AR2856" s="44" t="s">
        <v>13473</v>
      </c>
      <c r="AS2856" s="44">
        <v>18</v>
      </c>
      <c r="AT2856" s="44">
        <v>40</v>
      </c>
      <c r="BD2856" s="155"/>
    </row>
    <row r="2857" spans="1:56" ht="21" customHeight="1">
      <c r="A2857" s="60" t="s">
        <v>20331</v>
      </c>
      <c r="B2857" s="44" t="s">
        <v>20340</v>
      </c>
      <c r="C2857" s="147" t="s">
        <v>20341</v>
      </c>
      <c r="D2857" s="44" t="s">
        <v>20365</v>
      </c>
      <c r="E2857" s="44" t="s">
        <v>20381</v>
      </c>
      <c r="G2857" s="44" t="s">
        <v>20410</v>
      </c>
      <c r="H2857" s="44" t="s">
        <v>20438</v>
      </c>
      <c r="J2857" s="44" t="s">
        <v>2361</v>
      </c>
      <c r="K2857" s="60" t="s">
        <v>20460</v>
      </c>
      <c r="L2857" s="44" t="s">
        <v>20492</v>
      </c>
      <c r="O2857" s="44" t="s">
        <v>2361</v>
      </c>
      <c r="P2857" s="44" t="s">
        <v>20515</v>
      </c>
      <c r="S2857" s="44" t="s">
        <v>20542</v>
      </c>
      <c r="Y2857" s="44" t="s">
        <v>20551</v>
      </c>
      <c r="Z2857" s="156" t="s">
        <v>20577</v>
      </c>
      <c r="AC2857" s="155" t="s">
        <v>20604</v>
      </c>
      <c r="AE2857" s="44" t="s">
        <v>2732</v>
      </c>
      <c r="AF2857" s="44" t="s">
        <v>20627</v>
      </c>
      <c r="AG2857" s="155" t="s">
        <v>1032</v>
      </c>
      <c r="AI2857" s="122" t="s">
        <v>15649</v>
      </c>
      <c r="AO2857" s="155" t="s">
        <v>1032</v>
      </c>
      <c r="AP2857" s="155" t="s">
        <v>1032</v>
      </c>
      <c r="AR2857" s="44" t="s">
        <v>13473</v>
      </c>
      <c r="AS2857" s="44">
        <v>18</v>
      </c>
      <c r="AT2857" s="44">
        <v>45</v>
      </c>
      <c r="BD2857" s="155"/>
    </row>
    <row r="2858" spans="1:56" ht="21" customHeight="1">
      <c r="A2858" s="60" t="s">
        <v>20332</v>
      </c>
      <c r="B2858" s="44" t="s">
        <v>20340</v>
      </c>
      <c r="C2858" s="147" t="s">
        <v>20341</v>
      </c>
      <c r="D2858" s="44" t="s">
        <v>20366</v>
      </c>
      <c r="E2858" s="44" t="s">
        <v>20382</v>
      </c>
      <c r="G2858" s="44" t="s">
        <v>20411</v>
      </c>
      <c r="H2858" s="44" t="s">
        <v>20439</v>
      </c>
      <c r="J2858" s="44" t="s">
        <v>2360</v>
      </c>
      <c r="K2858" s="60" t="s">
        <v>20461</v>
      </c>
      <c r="L2858" s="44" t="s">
        <v>20493</v>
      </c>
      <c r="O2858" s="44" t="s">
        <v>2360</v>
      </c>
      <c r="P2858" s="44" t="s">
        <v>20516</v>
      </c>
      <c r="S2858" s="44" t="s">
        <v>20543</v>
      </c>
      <c r="Y2858" s="44" t="s">
        <v>20555</v>
      </c>
      <c r="Z2858" s="156" t="s">
        <v>20578</v>
      </c>
      <c r="AC2858" s="155" t="s">
        <v>20605</v>
      </c>
      <c r="AE2858" s="44" t="s">
        <v>2732</v>
      </c>
      <c r="AF2858" s="44" t="s">
        <v>20627</v>
      </c>
      <c r="AG2858" s="155" t="s">
        <v>1032</v>
      </c>
      <c r="AI2858" s="122" t="s">
        <v>15649</v>
      </c>
      <c r="AO2858" s="155" t="s">
        <v>1032</v>
      </c>
      <c r="AP2858" s="155" t="s">
        <v>1032</v>
      </c>
      <c r="AR2858" s="44" t="s">
        <v>13473</v>
      </c>
      <c r="AS2858" s="44">
        <v>18</v>
      </c>
      <c r="AT2858" s="44">
        <v>50</v>
      </c>
      <c r="BD2858" s="155"/>
    </row>
    <row r="2859" spans="1:56" ht="21" customHeight="1">
      <c r="A2859" s="60" t="s">
        <v>20333</v>
      </c>
      <c r="B2859" s="44" t="s">
        <v>20340</v>
      </c>
      <c r="C2859" s="147" t="s">
        <v>20341</v>
      </c>
      <c r="D2859" s="44" t="s">
        <v>20367</v>
      </c>
      <c r="E2859" s="44" t="s">
        <v>2895</v>
      </c>
      <c r="G2859" s="44" t="s">
        <v>20412</v>
      </c>
      <c r="H2859" s="44" t="s">
        <v>20440</v>
      </c>
      <c r="J2859" s="44" t="s">
        <v>2360</v>
      </c>
      <c r="K2859" s="60" t="s">
        <v>20462</v>
      </c>
      <c r="L2859" s="44" t="s">
        <v>20494</v>
      </c>
      <c r="O2859" s="44" t="s">
        <v>2360</v>
      </c>
      <c r="P2859" s="44" t="s">
        <v>20517</v>
      </c>
      <c r="S2859" s="44" t="s">
        <v>14674</v>
      </c>
      <c r="Y2859" s="44" t="s">
        <v>20551</v>
      </c>
      <c r="Z2859" s="156" t="s">
        <v>20579</v>
      </c>
      <c r="AC2859" s="155" t="s">
        <v>20606</v>
      </c>
      <c r="AE2859" s="44" t="s">
        <v>20614</v>
      </c>
      <c r="AF2859" s="44" t="s">
        <v>15792</v>
      </c>
      <c r="AG2859" s="155" t="s">
        <v>1032</v>
      </c>
      <c r="AI2859" s="122" t="s">
        <v>15649</v>
      </c>
      <c r="AO2859" s="155" t="s">
        <v>1032</v>
      </c>
      <c r="AP2859" s="155" t="s">
        <v>20632</v>
      </c>
      <c r="AR2859" s="44" t="s">
        <v>13477</v>
      </c>
      <c r="AS2859" s="44">
        <v>18</v>
      </c>
      <c r="AT2859" s="44">
        <v>50</v>
      </c>
      <c r="BD2859" s="155"/>
    </row>
    <row r="2860" spans="1:56" ht="21" customHeight="1">
      <c r="A2860" s="60" t="s">
        <v>20334</v>
      </c>
      <c r="B2860" s="44" t="s">
        <v>20340</v>
      </c>
      <c r="C2860" s="147" t="s">
        <v>20341</v>
      </c>
      <c r="D2860" s="44" t="s">
        <v>20368</v>
      </c>
      <c r="E2860" s="44" t="s">
        <v>20383</v>
      </c>
      <c r="G2860" s="44" t="s">
        <v>20413</v>
      </c>
      <c r="H2860" s="44" t="s">
        <v>20441</v>
      </c>
      <c r="J2860" s="44" t="s">
        <v>2361</v>
      </c>
      <c r="K2860" s="60" t="s">
        <v>20463</v>
      </c>
      <c r="L2860" s="44" t="s">
        <v>20495</v>
      </c>
      <c r="O2860" s="44" t="s">
        <v>2361</v>
      </c>
      <c r="P2860" s="44" t="s">
        <v>20518</v>
      </c>
      <c r="S2860" s="44" t="s">
        <v>20544</v>
      </c>
      <c r="Y2860" s="44" t="s">
        <v>20556</v>
      </c>
      <c r="Z2860" s="156" t="s">
        <v>20580</v>
      </c>
      <c r="AC2860" s="155" t="s">
        <v>20607</v>
      </c>
      <c r="AE2860" s="44" t="s">
        <v>2732</v>
      </c>
      <c r="AF2860" s="44" t="s">
        <v>20625</v>
      </c>
      <c r="AG2860" s="155" t="s">
        <v>1032</v>
      </c>
      <c r="AI2860" s="122" t="s">
        <v>15649</v>
      </c>
      <c r="AO2860" s="155" t="s">
        <v>1032</v>
      </c>
      <c r="AP2860" s="155" t="s">
        <v>1032</v>
      </c>
      <c r="AR2860" s="44" t="s">
        <v>13478</v>
      </c>
      <c r="AS2860" s="44">
        <v>18</v>
      </c>
      <c r="AT2860" s="44">
        <v>50</v>
      </c>
      <c r="BD2860" s="155"/>
    </row>
    <row r="2861" spans="1:56" ht="21" customHeight="1">
      <c r="A2861" s="60" t="s">
        <v>20335</v>
      </c>
      <c r="B2861" s="44" t="s">
        <v>20340</v>
      </c>
      <c r="C2861" s="147" t="s">
        <v>20341</v>
      </c>
      <c r="D2861" s="44" t="s">
        <v>20369</v>
      </c>
      <c r="E2861" s="44" t="s">
        <v>20384</v>
      </c>
      <c r="G2861" s="44" t="s">
        <v>20414</v>
      </c>
      <c r="H2861" s="44" t="s">
        <v>20441</v>
      </c>
      <c r="J2861" s="44" t="s">
        <v>2361</v>
      </c>
      <c r="K2861" s="60" t="s">
        <v>20464</v>
      </c>
      <c r="L2861" s="44" t="s">
        <v>20496</v>
      </c>
      <c r="O2861" s="44" t="s">
        <v>2361</v>
      </c>
      <c r="P2861" s="44" t="s">
        <v>20518</v>
      </c>
      <c r="S2861" s="44" t="s">
        <v>20544</v>
      </c>
      <c r="Y2861" s="44" t="s">
        <v>20556</v>
      </c>
      <c r="Z2861" s="156" t="s">
        <v>20580</v>
      </c>
      <c r="AC2861" s="155" t="s">
        <v>20608</v>
      </c>
      <c r="AE2861" s="44" t="s">
        <v>2732</v>
      </c>
      <c r="AF2861" s="44" t="s">
        <v>20625</v>
      </c>
      <c r="AG2861" s="155" t="s">
        <v>1032</v>
      </c>
      <c r="AI2861" s="122" t="s">
        <v>15649</v>
      </c>
      <c r="AO2861" s="155" t="s">
        <v>1032</v>
      </c>
      <c r="AP2861" s="155" t="s">
        <v>1032</v>
      </c>
      <c r="AR2861" s="44" t="s">
        <v>13478</v>
      </c>
      <c r="AS2861" s="44">
        <v>18</v>
      </c>
      <c r="AT2861" s="44">
        <v>50</v>
      </c>
      <c r="BD2861" s="155"/>
    </row>
    <row r="2862" spans="1:56" ht="21" customHeight="1">
      <c r="A2862" s="60" t="s">
        <v>20336</v>
      </c>
      <c r="B2862" s="44" t="s">
        <v>20340</v>
      </c>
      <c r="C2862" s="147" t="s">
        <v>20341</v>
      </c>
      <c r="D2862" s="44" t="s">
        <v>20370</v>
      </c>
      <c r="E2862" s="44" t="s">
        <v>2895</v>
      </c>
      <c r="G2862" s="44" t="s">
        <v>20415</v>
      </c>
      <c r="H2862" s="44" t="s">
        <v>20442</v>
      </c>
      <c r="J2862" s="44" t="s">
        <v>2361</v>
      </c>
      <c r="K2862" s="60" t="s">
        <v>20465</v>
      </c>
      <c r="L2862" s="44" t="s">
        <v>20497</v>
      </c>
      <c r="O2862" s="44" t="s">
        <v>2361</v>
      </c>
      <c r="P2862" s="44" t="s">
        <v>20519</v>
      </c>
      <c r="S2862" s="44" t="s">
        <v>20545</v>
      </c>
      <c r="Y2862" s="44" t="s">
        <v>20556</v>
      </c>
      <c r="Z2862" s="156" t="s">
        <v>20581</v>
      </c>
      <c r="AC2862" s="155" t="s">
        <v>20609</v>
      </c>
      <c r="AE2862" s="44" t="s">
        <v>2732</v>
      </c>
      <c r="AF2862" s="44" t="s">
        <v>20628</v>
      </c>
      <c r="AG2862" s="155" t="s">
        <v>1032</v>
      </c>
      <c r="AI2862" s="122" t="s">
        <v>15649</v>
      </c>
      <c r="AO2862" s="155" t="s">
        <v>1032</v>
      </c>
      <c r="AP2862" s="155" t="s">
        <v>1032</v>
      </c>
      <c r="AR2862" s="44" t="s">
        <v>13473</v>
      </c>
      <c r="AS2862" s="44">
        <v>18</v>
      </c>
      <c r="AT2862" s="44">
        <v>50</v>
      </c>
      <c r="BD2862" s="155"/>
    </row>
    <row r="2863" spans="1:56" ht="21" customHeight="1">
      <c r="A2863" s="60" t="s">
        <v>20337</v>
      </c>
      <c r="B2863" s="44" t="s">
        <v>20340</v>
      </c>
      <c r="C2863" s="147" t="s">
        <v>20341</v>
      </c>
      <c r="D2863" s="44" t="s">
        <v>20371</v>
      </c>
      <c r="E2863" s="44" t="s">
        <v>20385</v>
      </c>
      <c r="G2863" s="44" t="s">
        <v>20416</v>
      </c>
      <c r="H2863" s="44" t="s">
        <v>20443</v>
      </c>
      <c r="J2863" s="44" t="s">
        <v>2361</v>
      </c>
      <c r="K2863" s="60" t="s">
        <v>20466</v>
      </c>
      <c r="L2863" s="44" t="s">
        <v>20498</v>
      </c>
      <c r="O2863" s="44" t="s">
        <v>2361</v>
      </c>
      <c r="P2863" s="44" t="s">
        <v>20520</v>
      </c>
      <c r="S2863" s="44" t="s">
        <v>20542</v>
      </c>
      <c r="Y2863" s="44" t="s">
        <v>20556</v>
      </c>
      <c r="Z2863" s="156" t="s">
        <v>20582</v>
      </c>
      <c r="AC2863" s="155" t="s">
        <v>20610</v>
      </c>
      <c r="AE2863" s="44" t="s">
        <v>2732</v>
      </c>
      <c r="AF2863" s="44" t="s">
        <v>20625</v>
      </c>
      <c r="AG2863" s="155" t="s">
        <v>1032</v>
      </c>
      <c r="AI2863" s="122" t="s">
        <v>15649</v>
      </c>
      <c r="AO2863" s="155" t="s">
        <v>1032</v>
      </c>
      <c r="AP2863" s="155" t="s">
        <v>1032</v>
      </c>
      <c r="AR2863" s="44" t="s">
        <v>13478</v>
      </c>
      <c r="AS2863" s="44">
        <v>18</v>
      </c>
      <c r="AT2863" s="44">
        <v>55</v>
      </c>
      <c r="BD2863" s="155"/>
    </row>
    <row r="2864" spans="1:56" ht="21" customHeight="1">
      <c r="A2864" s="60" t="s">
        <v>20338</v>
      </c>
      <c r="B2864" s="44" t="s">
        <v>20340</v>
      </c>
      <c r="C2864" s="147" t="s">
        <v>20341</v>
      </c>
      <c r="D2864" s="44" t="s">
        <v>20372</v>
      </c>
      <c r="E2864" s="44" t="s">
        <v>20386</v>
      </c>
      <c r="G2864" s="44" t="s">
        <v>20417</v>
      </c>
      <c r="H2864" s="44" t="s">
        <v>20444</v>
      </c>
      <c r="J2864" s="44" t="s">
        <v>2362</v>
      </c>
      <c r="K2864" s="60" t="s">
        <v>20467</v>
      </c>
      <c r="L2864" s="44" t="s">
        <v>20499</v>
      </c>
      <c r="O2864" s="44" t="s">
        <v>2362</v>
      </c>
      <c r="P2864" s="44" t="s">
        <v>20521</v>
      </c>
      <c r="S2864" s="44" t="s">
        <v>20546</v>
      </c>
      <c r="Y2864" s="44" t="s">
        <v>20556</v>
      </c>
      <c r="Z2864" s="156" t="s">
        <v>20583</v>
      </c>
      <c r="AC2864" s="155" t="s">
        <v>20611</v>
      </c>
      <c r="AE2864" s="44" t="s">
        <v>20614</v>
      </c>
      <c r="AF2864" s="44" t="s">
        <v>15792</v>
      </c>
      <c r="AG2864" s="155" t="s">
        <v>1032</v>
      </c>
      <c r="AI2864" s="122" t="s">
        <v>15649</v>
      </c>
      <c r="AO2864" s="155" t="s">
        <v>1032</v>
      </c>
      <c r="AP2864" s="155" t="s">
        <v>1032</v>
      </c>
      <c r="AR2864" s="44" t="s">
        <v>13473</v>
      </c>
      <c r="AS2864" s="44">
        <v>18</v>
      </c>
      <c r="AT2864" s="44">
        <v>45</v>
      </c>
      <c r="BD2864" s="155"/>
    </row>
    <row r="2865" spans="1:56" ht="21" customHeight="1">
      <c r="A2865" s="152" t="s">
        <v>20339</v>
      </c>
      <c r="B2865" s="153" t="s">
        <v>20340</v>
      </c>
      <c r="C2865" s="147" t="s">
        <v>20341</v>
      </c>
      <c r="D2865" s="153" t="s">
        <v>20373</v>
      </c>
      <c r="E2865" s="153" t="s">
        <v>20387</v>
      </c>
      <c r="G2865" s="153" t="s">
        <v>20418</v>
      </c>
      <c r="H2865" s="153" t="s">
        <v>20445</v>
      </c>
      <c r="J2865" s="153" t="s">
        <v>2360</v>
      </c>
      <c r="K2865" s="152" t="s">
        <v>20468</v>
      </c>
      <c r="L2865" s="153" t="s">
        <v>20500</v>
      </c>
      <c r="O2865" s="153" t="s">
        <v>2360</v>
      </c>
      <c r="P2865" s="153" t="s">
        <v>20522</v>
      </c>
      <c r="S2865" s="153" t="s">
        <v>20547</v>
      </c>
      <c r="Y2865" s="153" t="s">
        <v>20556</v>
      </c>
      <c r="Z2865" s="157" t="s">
        <v>20584</v>
      </c>
      <c r="AC2865" s="158" t="s">
        <v>20612</v>
      </c>
      <c r="AE2865" s="153" t="s">
        <v>2732</v>
      </c>
      <c r="AF2865" s="153" t="s">
        <v>20625</v>
      </c>
      <c r="AG2865" s="158" t="s">
        <v>1032</v>
      </c>
      <c r="AI2865" s="123" t="s">
        <v>15649</v>
      </c>
      <c r="AO2865" s="158" t="s">
        <v>1032</v>
      </c>
      <c r="AP2865" s="158" t="s">
        <v>1032</v>
      </c>
      <c r="AR2865" s="153" t="s">
        <v>13473</v>
      </c>
      <c r="AS2865" s="153">
        <v>18</v>
      </c>
      <c r="AT2865" s="153">
        <v>40</v>
      </c>
      <c r="BD2865" s="158"/>
    </row>
    <row r="2866" spans="1:56" ht="21" customHeight="1">
      <c r="A2866" s="119" t="s">
        <v>13693</v>
      </c>
      <c r="B2866" s="119" t="s">
        <v>53</v>
      </c>
      <c r="C2866" s="147" t="s">
        <v>20662</v>
      </c>
      <c r="D2866" s="119" t="s">
        <v>13958</v>
      </c>
      <c r="E2866" s="119" t="s">
        <v>357</v>
      </c>
      <c r="G2866" s="119" t="s">
        <v>2137</v>
      </c>
      <c r="H2866" s="119" t="s">
        <v>57</v>
      </c>
      <c r="J2866" s="119" t="s">
        <v>40</v>
      </c>
      <c r="K2866" s="119" t="s">
        <v>62</v>
      </c>
      <c r="L2866" s="119" t="s">
        <v>12435</v>
      </c>
      <c r="O2866" s="119" t="s">
        <v>40</v>
      </c>
      <c r="P2866" s="119" t="s">
        <v>39</v>
      </c>
      <c r="S2866" s="119" t="s">
        <v>634</v>
      </c>
      <c r="Y2866" s="119" t="s">
        <v>13105</v>
      </c>
      <c r="Z2866" s="119" t="s">
        <v>2479</v>
      </c>
      <c r="AC2866" s="119" t="s">
        <v>15567</v>
      </c>
      <c r="AE2866" s="119" t="s">
        <v>24</v>
      </c>
      <c r="AF2866" s="119" t="s">
        <v>13412</v>
      </c>
      <c r="AG2866" s="119" t="s">
        <v>15813</v>
      </c>
      <c r="AI2866" s="119" t="s">
        <v>20</v>
      </c>
      <c r="AO2866" s="119" t="s">
        <v>13454</v>
      </c>
      <c r="AP2866" s="119" t="s">
        <v>13462</v>
      </c>
      <c r="AR2866" s="119" t="s">
        <v>61</v>
      </c>
      <c r="AS2866" s="119" t="s">
        <v>1341</v>
      </c>
      <c r="AT2866" s="119" t="s">
        <v>1919</v>
      </c>
      <c r="BD2866" s="160" t="s">
        <v>4</v>
      </c>
    </row>
    <row r="2867" spans="1:56" ht="21" customHeight="1">
      <c r="A2867" s="44" t="s">
        <v>20637</v>
      </c>
      <c r="B2867" s="128" t="s">
        <v>13951</v>
      </c>
      <c r="C2867" s="147" t="s">
        <v>20662</v>
      </c>
      <c r="D2867" s="131" t="s">
        <v>20663</v>
      </c>
      <c r="E2867" s="131" t="s">
        <v>2895</v>
      </c>
      <c r="G2867" s="131" t="s">
        <v>20698</v>
      </c>
      <c r="H2867" s="131" t="s">
        <v>20722</v>
      </c>
      <c r="J2867" s="131" t="s">
        <v>2359</v>
      </c>
      <c r="K2867" s="159" t="s">
        <v>20743</v>
      </c>
      <c r="L2867" s="131" t="s">
        <v>20764</v>
      </c>
      <c r="O2867" s="131" t="s">
        <v>2359</v>
      </c>
      <c r="P2867" s="131" t="s">
        <v>20787</v>
      </c>
      <c r="S2867" s="131" t="s">
        <v>20792</v>
      </c>
      <c r="Y2867" s="131" t="s">
        <v>20812</v>
      </c>
      <c r="Z2867" s="156" t="s">
        <v>20827</v>
      </c>
      <c r="AC2867" s="44" t="s">
        <v>20848</v>
      </c>
      <c r="AE2867" s="131" t="s">
        <v>2732</v>
      </c>
      <c r="AF2867" s="131" t="s">
        <v>20867</v>
      </c>
      <c r="AG2867" s="44" t="s">
        <v>1032</v>
      </c>
      <c r="AI2867" s="44" t="s">
        <v>1032</v>
      </c>
      <c r="AO2867" s="44" t="s">
        <v>1032</v>
      </c>
      <c r="AP2867" s="44" t="s">
        <v>1032</v>
      </c>
      <c r="AR2867" s="131" t="s">
        <v>1339</v>
      </c>
      <c r="AS2867" s="131">
        <v>18</v>
      </c>
      <c r="AT2867" s="131">
        <v>39</v>
      </c>
      <c r="BD2867" s="44"/>
    </row>
    <row r="2868" spans="1:56" ht="21" customHeight="1">
      <c r="A2868" s="44" t="s">
        <v>20638</v>
      </c>
      <c r="B2868" s="128" t="s">
        <v>13951</v>
      </c>
      <c r="C2868" s="147" t="s">
        <v>20662</v>
      </c>
      <c r="D2868" s="131" t="s">
        <v>20664</v>
      </c>
      <c r="E2868" s="131" t="s">
        <v>20684</v>
      </c>
      <c r="G2868" s="131" t="s">
        <v>20699</v>
      </c>
      <c r="H2868" s="131" t="s">
        <v>20723</v>
      </c>
      <c r="J2868" s="131" t="s">
        <v>2359</v>
      </c>
      <c r="K2868" s="159" t="s">
        <v>20744</v>
      </c>
      <c r="L2868" s="131" t="s">
        <v>20765</v>
      </c>
      <c r="O2868" s="131" t="s">
        <v>2359</v>
      </c>
      <c r="P2868" s="131" t="s">
        <v>1002</v>
      </c>
      <c r="S2868" s="131" t="s">
        <v>20793</v>
      </c>
      <c r="Y2868" s="131" t="s">
        <v>20812</v>
      </c>
      <c r="Z2868" s="156" t="s">
        <v>20828</v>
      </c>
      <c r="AC2868" s="44"/>
      <c r="AE2868" s="131" t="s">
        <v>9781</v>
      </c>
      <c r="AF2868" s="131" t="s">
        <v>810</v>
      </c>
      <c r="AG2868" s="44" t="s">
        <v>1032</v>
      </c>
      <c r="AI2868" s="44" t="s">
        <v>1032</v>
      </c>
      <c r="AO2868" s="44" t="s">
        <v>1032</v>
      </c>
      <c r="AP2868" s="44" t="s">
        <v>20632</v>
      </c>
      <c r="AR2868" s="131" t="s">
        <v>1339</v>
      </c>
      <c r="AS2868" s="131">
        <v>18</v>
      </c>
      <c r="AT2868" s="131">
        <v>49</v>
      </c>
      <c r="BD2868" s="44"/>
    </row>
    <row r="2869" spans="1:56" ht="21" customHeight="1">
      <c r="A2869" s="131" t="s">
        <v>20639</v>
      </c>
      <c r="B2869" s="128" t="s">
        <v>13951</v>
      </c>
      <c r="C2869" s="147" t="s">
        <v>20662</v>
      </c>
      <c r="D2869" s="131" t="s">
        <v>20665</v>
      </c>
      <c r="E2869" s="128" t="s">
        <v>20685</v>
      </c>
      <c r="G2869" s="131" t="s">
        <v>20700</v>
      </c>
      <c r="H2869" s="131" t="s">
        <v>20014</v>
      </c>
      <c r="J2869" s="131" t="s">
        <v>2359</v>
      </c>
      <c r="K2869" s="154" t="s">
        <v>20745</v>
      </c>
      <c r="L2869" s="131" t="s">
        <v>20766</v>
      </c>
      <c r="O2869" s="131" t="s">
        <v>2359</v>
      </c>
      <c r="P2869" s="128" t="s">
        <v>1004</v>
      </c>
      <c r="S2869" s="131" t="s">
        <v>20794</v>
      </c>
      <c r="Y2869" s="131" t="s">
        <v>20812</v>
      </c>
      <c r="Z2869" s="131" t="s">
        <v>20829</v>
      </c>
      <c r="AC2869" s="44" t="s">
        <v>20849</v>
      </c>
      <c r="AE2869" s="131" t="s">
        <v>2732</v>
      </c>
      <c r="AF2869" s="131" t="s">
        <v>20868</v>
      </c>
      <c r="AG2869" s="44" t="s">
        <v>1032</v>
      </c>
      <c r="AI2869" s="44" t="s">
        <v>1032</v>
      </c>
      <c r="AO2869" s="44" t="s">
        <v>1032</v>
      </c>
      <c r="AP2869" s="44" t="s">
        <v>1032</v>
      </c>
      <c r="AR2869" s="131" t="s">
        <v>1338</v>
      </c>
      <c r="AS2869" s="131">
        <v>18</v>
      </c>
      <c r="AT2869" s="131">
        <v>40</v>
      </c>
      <c r="BD2869" s="44"/>
    </row>
    <row r="2870" spans="1:56" ht="21" customHeight="1">
      <c r="A2870" s="131" t="s">
        <v>20640</v>
      </c>
      <c r="B2870" s="128" t="s">
        <v>19693</v>
      </c>
      <c r="C2870" s="147" t="s">
        <v>20662</v>
      </c>
      <c r="D2870" s="131" t="s">
        <v>20666</v>
      </c>
      <c r="E2870" s="128" t="s">
        <v>20686</v>
      </c>
      <c r="G2870" s="131" t="s">
        <v>20701</v>
      </c>
      <c r="H2870" s="131" t="s">
        <v>20724</v>
      </c>
      <c r="J2870" s="131" t="s">
        <v>2360</v>
      </c>
      <c r="K2870" s="154" t="s">
        <v>14936</v>
      </c>
      <c r="L2870" s="131" t="s">
        <v>20767</v>
      </c>
      <c r="O2870" s="131" t="s">
        <v>2360</v>
      </c>
      <c r="P2870" s="128" t="s">
        <v>991</v>
      </c>
      <c r="S2870" s="131" t="s">
        <v>16665</v>
      </c>
      <c r="Y2870" s="131" t="s">
        <v>2448</v>
      </c>
      <c r="Z2870" s="131" t="s">
        <v>20830</v>
      </c>
      <c r="AC2870" s="44" t="s">
        <v>20850</v>
      </c>
      <c r="AE2870" s="131" t="s">
        <v>2732</v>
      </c>
      <c r="AF2870" s="131" t="s">
        <v>20869</v>
      </c>
      <c r="AG2870" s="44" t="s">
        <v>1032</v>
      </c>
      <c r="AI2870" s="44" t="s">
        <v>1032</v>
      </c>
      <c r="AO2870" s="44" t="s">
        <v>1032</v>
      </c>
      <c r="AP2870" s="44" t="s">
        <v>1032</v>
      </c>
      <c r="AR2870" s="131" t="s">
        <v>1339</v>
      </c>
      <c r="AS2870" s="131">
        <v>18</v>
      </c>
      <c r="AT2870" s="131">
        <v>49</v>
      </c>
      <c r="BD2870" s="44" t="s">
        <v>20879</v>
      </c>
    </row>
    <row r="2871" spans="1:56" ht="21" customHeight="1">
      <c r="A2871" s="131" t="s">
        <v>20641</v>
      </c>
      <c r="B2871" s="128" t="s">
        <v>13951</v>
      </c>
      <c r="C2871" s="147" t="s">
        <v>20662</v>
      </c>
      <c r="D2871" s="131" t="s">
        <v>20667</v>
      </c>
      <c r="E2871" s="128" t="s">
        <v>2895</v>
      </c>
      <c r="G2871" s="131" t="s">
        <v>20702</v>
      </c>
      <c r="H2871" s="131" t="s">
        <v>20725</v>
      </c>
      <c r="J2871" s="131" t="s">
        <v>2360</v>
      </c>
      <c r="K2871" s="131" t="s">
        <v>20746</v>
      </c>
      <c r="L2871" s="131" t="s">
        <v>20768</v>
      </c>
      <c r="O2871" s="131" t="s">
        <v>2360</v>
      </c>
      <c r="P2871" s="128" t="s">
        <v>991</v>
      </c>
      <c r="S2871" s="131" t="s">
        <v>20795</v>
      </c>
      <c r="Y2871" s="131" t="s">
        <v>20813</v>
      </c>
      <c r="Z2871" s="131" t="s">
        <v>20831</v>
      </c>
      <c r="AC2871" s="44" t="s">
        <v>20851</v>
      </c>
      <c r="AE2871" s="131" t="s">
        <v>2732</v>
      </c>
      <c r="AF2871" s="131" t="s">
        <v>20870</v>
      </c>
      <c r="AG2871" s="44" t="s">
        <v>1032</v>
      </c>
      <c r="AI2871" s="44" t="s">
        <v>1032</v>
      </c>
      <c r="AO2871" s="44" t="s">
        <v>1032</v>
      </c>
      <c r="AP2871" s="44" t="s">
        <v>1032</v>
      </c>
      <c r="AR2871" s="131" t="s">
        <v>1338</v>
      </c>
      <c r="AS2871" s="131">
        <v>20</v>
      </c>
      <c r="AT2871" s="131">
        <v>39</v>
      </c>
      <c r="BD2871" s="44"/>
    </row>
    <row r="2872" spans="1:56" ht="21" customHeight="1">
      <c r="A2872" s="131" t="s">
        <v>20642</v>
      </c>
      <c r="B2872" s="128" t="s">
        <v>13951</v>
      </c>
      <c r="C2872" s="147" t="s">
        <v>20662</v>
      </c>
      <c r="D2872" s="131" t="s">
        <v>20668</v>
      </c>
      <c r="E2872" s="128" t="s">
        <v>20687</v>
      </c>
      <c r="G2872" s="131" t="s">
        <v>20703</v>
      </c>
      <c r="H2872" s="131" t="s">
        <v>20726</v>
      </c>
      <c r="J2872" s="131" t="s">
        <v>2359</v>
      </c>
      <c r="K2872" s="131" t="s">
        <v>20747</v>
      </c>
      <c r="L2872" s="131" t="s">
        <v>20769</v>
      </c>
      <c r="O2872" s="131" t="s">
        <v>2359</v>
      </c>
      <c r="P2872" s="128" t="s">
        <v>1002</v>
      </c>
      <c r="S2872" s="131" t="s">
        <v>20796</v>
      </c>
      <c r="Y2872" s="131" t="s">
        <v>20812</v>
      </c>
      <c r="Z2872" s="131" t="s">
        <v>20832</v>
      </c>
      <c r="AC2872" s="44"/>
      <c r="AE2872" s="131" t="s">
        <v>2732</v>
      </c>
      <c r="AF2872" s="131" t="s">
        <v>20871</v>
      </c>
      <c r="AG2872" s="44" t="s">
        <v>1032</v>
      </c>
      <c r="AI2872" s="44" t="s">
        <v>1032</v>
      </c>
      <c r="AO2872" s="44" t="s">
        <v>1032</v>
      </c>
      <c r="AP2872" s="44" t="s">
        <v>1032</v>
      </c>
      <c r="AR2872" s="131" t="s">
        <v>1339</v>
      </c>
      <c r="AS2872" s="131">
        <v>20</v>
      </c>
      <c r="AT2872" s="131">
        <v>40</v>
      </c>
      <c r="BD2872" s="44"/>
    </row>
    <row r="2873" spans="1:56" ht="21" customHeight="1">
      <c r="A2873" s="131" t="s">
        <v>20643</v>
      </c>
      <c r="B2873" s="128" t="s">
        <v>13951</v>
      </c>
      <c r="C2873" s="147" t="s">
        <v>20662</v>
      </c>
      <c r="D2873" s="131" t="s">
        <v>20669</v>
      </c>
      <c r="E2873" s="128" t="s">
        <v>19175</v>
      </c>
      <c r="G2873" s="131" t="s">
        <v>20704</v>
      </c>
      <c r="H2873" s="131" t="s">
        <v>20727</v>
      </c>
      <c r="J2873" s="131" t="s">
        <v>2359</v>
      </c>
      <c r="K2873" s="131" t="s">
        <v>20748</v>
      </c>
      <c r="L2873" s="131" t="s">
        <v>20770</v>
      </c>
      <c r="O2873" s="131" t="s">
        <v>2359</v>
      </c>
      <c r="P2873" s="128" t="s">
        <v>991</v>
      </c>
      <c r="S2873" s="131" t="s">
        <v>20797</v>
      </c>
      <c r="Y2873" s="131" t="s">
        <v>20814</v>
      </c>
      <c r="Z2873" s="131" t="s">
        <v>20833</v>
      </c>
      <c r="AC2873" s="44" t="s">
        <v>20852</v>
      </c>
      <c r="AE2873" s="131" t="s">
        <v>9781</v>
      </c>
      <c r="AF2873" s="131" t="s">
        <v>810</v>
      </c>
      <c r="AG2873" s="44" t="s">
        <v>1032</v>
      </c>
      <c r="AI2873" s="44" t="s">
        <v>1032</v>
      </c>
      <c r="AO2873" s="44" t="s">
        <v>1032</v>
      </c>
      <c r="AP2873" s="44" t="s">
        <v>1032</v>
      </c>
      <c r="AR2873" s="131" t="s">
        <v>1339</v>
      </c>
      <c r="AS2873" s="131">
        <v>18</v>
      </c>
      <c r="AT2873" s="131">
        <v>50</v>
      </c>
      <c r="BD2873" s="44"/>
    </row>
    <row r="2874" spans="1:56" ht="21" customHeight="1">
      <c r="A2874" s="131" t="s">
        <v>20644</v>
      </c>
      <c r="B2874" s="128" t="s">
        <v>13951</v>
      </c>
      <c r="C2874" s="147" t="s">
        <v>20662</v>
      </c>
      <c r="D2874" s="131" t="s">
        <v>20670</v>
      </c>
      <c r="E2874" s="128" t="s">
        <v>2895</v>
      </c>
      <c r="G2874" s="131" t="s">
        <v>20705</v>
      </c>
      <c r="H2874" s="131" t="s">
        <v>20728</v>
      </c>
      <c r="J2874" s="131" t="s">
        <v>20742</v>
      </c>
      <c r="K2874" s="131" t="s">
        <v>20749</v>
      </c>
      <c r="L2874" s="131" t="s">
        <v>20771</v>
      </c>
      <c r="O2874" s="131" t="s">
        <v>20742</v>
      </c>
      <c r="P2874" s="128" t="s">
        <v>20788</v>
      </c>
      <c r="S2874" s="131" t="s">
        <v>20798</v>
      </c>
      <c r="Y2874" s="131" t="s">
        <v>20814</v>
      </c>
      <c r="Z2874" s="131" t="s">
        <v>20834</v>
      </c>
      <c r="AC2874" s="44" t="s">
        <v>20853</v>
      </c>
      <c r="AE2874" s="131" t="s">
        <v>9781</v>
      </c>
      <c r="AF2874" s="131"/>
      <c r="AG2874" s="44" t="s">
        <v>1032</v>
      </c>
      <c r="AI2874" s="44" t="s">
        <v>1032</v>
      </c>
      <c r="AO2874" s="44" t="s">
        <v>1032</v>
      </c>
      <c r="AP2874" s="44" t="s">
        <v>1032</v>
      </c>
      <c r="AR2874" s="131" t="s">
        <v>1338</v>
      </c>
      <c r="AS2874" s="131">
        <v>18</v>
      </c>
      <c r="AT2874" s="131">
        <v>57</v>
      </c>
      <c r="BD2874" s="44" t="s">
        <v>20880</v>
      </c>
    </row>
    <row r="2875" spans="1:56" ht="21" customHeight="1">
      <c r="A2875" s="131" t="s">
        <v>20645</v>
      </c>
      <c r="B2875" s="128" t="s">
        <v>13951</v>
      </c>
      <c r="C2875" s="147" t="s">
        <v>20662</v>
      </c>
      <c r="D2875" s="131" t="s">
        <v>20671</v>
      </c>
      <c r="E2875" s="128" t="s">
        <v>20688</v>
      </c>
      <c r="G2875" s="131" t="s">
        <v>20706</v>
      </c>
      <c r="H2875" s="131" t="s">
        <v>20727</v>
      </c>
      <c r="J2875" s="131" t="s">
        <v>2360</v>
      </c>
      <c r="K2875" s="131" t="s">
        <v>20748</v>
      </c>
      <c r="L2875" s="131" t="s">
        <v>20772</v>
      </c>
      <c r="O2875" s="131" t="s">
        <v>2360</v>
      </c>
      <c r="P2875" s="128" t="s">
        <v>991</v>
      </c>
      <c r="S2875" s="131" t="s">
        <v>20795</v>
      </c>
      <c r="Y2875" s="131" t="s">
        <v>20815</v>
      </c>
      <c r="Z2875" s="131" t="s">
        <v>20835</v>
      </c>
      <c r="AC2875" s="44" t="s">
        <v>20854</v>
      </c>
      <c r="AE2875" s="131" t="s">
        <v>9781</v>
      </c>
      <c r="AF2875" s="131" t="s">
        <v>810</v>
      </c>
      <c r="AG2875" s="44" t="s">
        <v>1032</v>
      </c>
      <c r="AI2875" s="44" t="s">
        <v>1032</v>
      </c>
      <c r="AO2875" s="44" t="s">
        <v>1032</v>
      </c>
      <c r="AP2875" s="44" t="s">
        <v>1032</v>
      </c>
      <c r="AR2875" s="131" t="s">
        <v>1338</v>
      </c>
      <c r="AS2875" s="131">
        <v>18</v>
      </c>
      <c r="AT2875" s="131">
        <v>50</v>
      </c>
      <c r="BD2875" s="44"/>
    </row>
    <row r="2876" spans="1:56" ht="21" customHeight="1">
      <c r="A2876" s="131" t="s">
        <v>20646</v>
      </c>
      <c r="B2876" s="128" t="s">
        <v>13951</v>
      </c>
      <c r="C2876" s="147" t="s">
        <v>20662</v>
      </c>
      <c r="D2876" s="131" t="s">
        <v>20671</v>
      </c>
      <c r="E2876" s="128" t="s">
        <v>20688</v>
      </c>
      <c r="G2876" s="131" t="s">
        <v>20707</v>
      </c>
      <c r="H2876" s="131" t="s">
        <v>20727</v>
      </c>
      <c r="J2876" s="131" t="s">
        <v>2359</v>
      </c>
      <c r="K2876" s="131" t="s">
        <v>20750</v>
      </c>
      <c r="L2876" s="131" t="s">
        <v>20772</v>
      </c>
      <c r="O2876" s="131" t="s">
        <v>2359</v>
      </c>
      <c r="P2876" s="128" t="s">
        <v>991</v>
      </c>
      <c r="S2876" s="131" t="s">
        <v>20799</v>
      </c>
      <c r="Y2876" s="131" t="s">
        <v>20815</v>
      </c>
      <c r="Z2876" s="131" t="s">
        <v>20835</v>
      </c>
      <c r="AC2876" s="44" t="s">
        <v>20854</v>
      </c>
      <c r="AE2876" s="131" t="s">
        <v>9781</v>
      </c>
      <c r="AF2876" s="131" t="s">
        <v>810</v>
      </c>
      <c r="AG2876" s="44" t="s">
        <v>1032</v>
      </c>
      <c r="AI2876" s="44" t="s">
        <v>1032</v>
      </c>
      <c r="AO2876" s="44" t="s">
        <v>1032</v>
      </c>
      <c r="AP2876" s="44" t="s">
        <v>1032</v>
      </c>
      <c r="AR2876" s="131" t="s">
        <v>1338</v>
      </c>
      <c r="AS2876" s="131">
        <v>18</v>
      </c>
      <c r="AT2876" s="131">
        <v>50</v>
      </c>
      <c r="BD2876" s="44"/>
    </row>
    <row r="2877" spans="1:56" ht="21" customHeight="1">
      <c r="A2877" s="131" t="s">
        <v>20647</v>
      </c>
      <c r="B2877" s="128" t="s">
        <v>13951</v>
      </c>
      <c r="C2877" s="147" t="s">
        <v>20662</v>
      </c>
      <c r="D2877" s="131" t="s">
        <v>20671</v>
      </c>
      <c r="E2877" s="128" t="s">
        <v>19175</v>
      </c>
      <c r="G2877" s="131" t="s">
        <v>20708</v>
      </c>
      <c r="H2877" s="131" t="s">
        <v>20727</v>
      </c>
      <c r="J2877" s="131" t="s">
        <v>2359</v>
      </c>
      <c r="K2877" s="131" t="s">
        <v>20748</v>
      </c>
      <c r="L2877" s="131" t="s">
        <v>20772</v>
      </c>
      <c r="O2877" s="131" t="s">
        <v>2359</v>
      </c>
      <c r="P2877" s="128" t="s">
        <v>991</v>
      </c>
      <c r="S2877" s="131" t="s">
        <v>20799</v>
      </c>
      <c r="Y2877" s="131" t="s">
        <v>20815</v>
      </c>
      <c r="Z2877" s="131" t="s">
        <v>20835</v>
      </c>
      <c r="AC2877" s="44" t="s">
        <v>20854</v>
      </c>
      <c r="AE2877" s="131" t="s">
        <v>9781</v>
      </c>
      <c r="AF2877" s="131" t="s">
        <v>810</v>
      </c>
      <c r="AG2877" s="44" t="s">
        <v>1032</v>
      </c>
      <c r="AI2877" s="44" t="s">
        <v>1032</v>
      </c>
      <c r="AO2877" s="44" t="s">
        <v>1032</v>
      </c>
      <c r="AP2877" s="44" t="s">
        <v>1032</v>
      </c>
      <c r="AR2877" s="131" t="s">
        <v>1339</v>
      </c>
      <c r="AS2877" s="131">
        <v>18</v>
      </c>
      <c r="AT2877" s="131">
        <v>50</v>
      </c>
      <c r="BD2877" s="44"/>
    </row>
    <row r="2878" spans="1:56" ht="21" customHeight="1">
      <c r="A2878" s="131" t="s">
        <v>20648</v>
      </c>
      <c r="B2878" s="128" t="s">
        <v>13951</v>
      </c>
      <c r="C2878" s="147" t="s">
        <v>20662</v>
      </c>
      <c r="D2878" s="131" t="s">
        <v>20672</v>
      </c>
      <c r="E2878" s="128" t="s">
        <v>20689</v>
      </c>
      <c r="G2878" s="131" t="s">
        <v>20709</v>
      </c>
      <c r="H2878" s="131" t="s">
        <v>20729</v>
      </c>
      <c r="J2878" s="131" t="s">
        <v>2360</v>
      </c>
      <c r="K2878" s="131" t="s">
        <v>20751</v>
      </c>
      <c r="L2878" s="131" t="s">
        <v>20773</v>
      </c>
      <c r="O2878" s="131" t="s">
        <v>2360</v>
      </c>
      <c r="P2878" s="128" t="s">
        <v>991</v>
      </c>
      <c r="S2878" s="131" t="s">
        <v>20795</v>
      </c>
      <c r="Y2878" s="131" t="s">
        <v>20816</v>
      </c>
      <c r="Z2878" s="131" t="s">
        <v>20836</v>
      </c>
      <c r="AC2878" s="44" t="s">
        <v>20855</v>
      </c>
      <c r="AE2878" s="131" t="s">
        <v>9781</v>
      </c>
      <c r="AF2878" s="131" t="s">
        <v>810</v>
      </c>
      <c r="AG2878" s="44" t="s">
        <v>1032</v>
      </c>
      <c r="AI2878" s="44" t="s">
        <v>1032</v>
      </c>
      <c r="AO2878" s="44" t="s">
        <v>1032</v>
      </c>
      <c r="AP2878" s="44" t="s">
        <v>1032</v>
      </c>
      <c r="AR2878" s="131" t="s">
        <v>1339</v>
      </c>
      <c r="AS2878" s="131">
        <v>18</v>
      </c>
      <c r="AT2878" s="131">
        <v>45</v>
      </c>
      <c r="BD2878" s="44"/>
    </row>
    <row r="2879" spans="1:56" ht="21" customHeight="1">
      <c r="A2879" s="131" t="s">
        <v>20649</v>
      </c>
      <c r="B2879" s="128" t="s">
        <v>13951</v>
      </c>
      <c r="C2879" s="147" t="s">
        <v>20662</v>
      </c>
      <c r="D2879" s="131" t="s">
        <v>20673</v>
      </c>
      <c r="E2879" s="128" t="s">
        <v>20690</v>
      </c>
      <c r="G2879" s="131" t="s">
        <v>20710</v>
      </c>
      <c r="H2879" s="131" t="s">
        <v>20730</v>
      </c>
      <c r="J2879" s="131" t="s">
        <v>2359</v>
      </c>
      <c r="K2879" s="131" t="s">
        <v>20752</v>
      </c>
      <c r="L2879" s="131" t="s">
        <v>20774</v>
      </c>
      <c r="O2879" s="131" t="s">
        <v>2359</v>
      </c>
      <c r="P2879" s="128" t="s">
        <v>991</v>
      </c>
      <c r="S2879" s="131" t="s">
        <v>20800</v>
      </c>
      <c r="Y2879" s="131" t="s">
        <v>20817</v>
      </c>
      <c r="Z2879" s="131" t="s">
        <v>20837</v>
      </c>
      <c r="AC2879" s="44" t="s">
        <v>20856</v>
      </c>
      <c r="AE2879" s="131" t="s">
        <v>2732</v>
      </c>
      <c r="AF2879" s="131" t="s">
        <v>20872</v>
      </c>
      <c r="AG2879" s="44" t="s">
        <v>1032</v>
      </c>
      <c r="AI2879" s="44" t="s">
        <v>1032</v>
      </c>
      <c r="AO2879" s="44" t="s">
        <v>1032</v>
      </c>
      <c r="AP2879" s="44" t="s">
        <v>1032</v>
      </c>
      <c r="AR2879" s="131" t="s">
        <v>1339</v>
      </c>
      <c r="AS2879" s="131">
        <v>22</v>
      </c>
      <c r="AT2879" s="131">
        <v>40</v>
      </c>
      <c r="BD2879" s="44"/>
    </row>
    <row r="2880" spans="1:56" ht="21" customHeight="1">
      <c r="A2880" s="131" t="s">
        <v>20650</v>
      </c>
      <c r="B2880" s="128" t="s">
        <v>13951</v>
      </c>
      <c r="C2880" s="147" t="s">
        <v>20662</v>
      </c>
      <c r="D2880" s="131" t="s">
        <v>20674</v>
      </c>
      <c r="E2880" s="128" t="s">
        <v>14189</v>
      </c>
      <c r="G2880" s="131" t="s">
        <v>20711</v>
      </c>
      <c r="H2880" s="131" t="s">
        <v>20731</v>
      </c>
      <c r="J2880" s="131" t="s">
        <v>2359</v>
      </c>
      <c r="K2880" s="131" t="s">
        <v>20753</v>
      </c>
      <c r="L2880" s="131" t="s">
        <v>20775</v>
      </c>
      <c r="O2880" s="131" t="s">
        <v>2359</v>
      </c>
      <c r="P2880" s="128" t="s">
        <v>1002</v>
      </c>
      <c r="S2880" s="131" t="s">
        <v>20801</v>
      </c>
      <c r="Y2880" s="131" t="s">
        <v>20818</v>
      </c>
      <c r="Z2880" s="131" t="s">
        <v>20838</v>
      </c>
      <c r="AC2880" s="44" t="s">
        <v>20857</v>
      </c>
      <c r="AE2880" s="131" t="s">
        <v>2732</v>
      </c>
      <c r="AF2880" s="131" t="s">
        <v>20873</v>
      </c>
      <c r="AG2880" s="44" t="s">
        <v>1032</v>
      </c>
      <c r="AI2880" s="44" t="s">
        <v>1032</v>
      </c>
      <c r="AO2880" s="44" t="s">
        <v>1032</v>
      </c>
      <c r="AP2880" s="44" t="s">
        <v>1032</v>
      </c>
      <c r="AR2880" s="131" t="s">
        <v>1339</v>
      </c>
      <c r="AS2880" s="131">
        <v>18</v>
      </c>
      <c r="AT2880" s="131">
        <v>50</v>
      </c>
      <c r="BD2880" s="44"/>
    </row>
    <row r="2881" spans="1:56" ht="21" customHeight="1">
      <c r="A2881" s="131" t="s">
        <v>20651</v>
      </c>
      <c r="B2881" s="128" t="s">
        <v>13951</v>
      </c>
      <c r="C2881" s="147" t="s">
        <v>20662</v>
      </c>
      <c r="D2881" s="131" t="s">
        <v>20675</v>
      </c>
      <c r="E2881" s="128" t="s">
        <v>20691</v>
      </c>
      <c r="G2881" s="131" t="s">
        <v>20712</v>
      </c>
      <c r="H2881" s="131" t="s">
        <v>20732</v>
      </c>
      <c r="J2881" s="131" t="s">
        <v>2359</v>
      </c>
      <c r="K2881" s="131" t="s">
        <v>20754</v>
      </c>
      <c r="L2881" s="131" t="s">
        <v>20776</v>
      </c>
      <c r="O2881" s="131" t="s">
        <v>2359</v>
      </c>
      <c r="P2881" s="128" t="s">
        <v>20789</v>
      </c>
      <c r="S2881" s="131" t="s">
        <v>20802</v>
      </c>
      <c r="Y2881" s="131" t="s">
        <v>20819</v>
      </c>
      <c r="Z2881" s="131" t="s">
        <v>20839</v>
      </c>
      <c r="AC2881" s="44" t="s">
        <v>20858</v>
      </c>
      <c r="AE2881" s="131" t="s">
        <v>2732</v>
      </c>
      <c r="AF2881" s="131" t="s">
        <v>20874</v>
      </c>
      <c r="AG2881" s="44" t="s">
        <v>1032</v>
      </c>
      <c r="AI2881" s="44" t="s">
        <v>1032</v>
      </c>
      <c r="AO2881" s="44" t="s">
        <v>1032</v>
      </c>
      <c r="AP2881" s="44" t="s">
        <v>1032</v>
      </c>
      <c r="AR2881" s="131" t="s">
        <v>1339</v>
      </c>
      <c r="AS2881" s="131">
        <v>18</v>
      </c>
      <c r="AT2881" s="131">
        <v>40</v>
      </c>
      <c r="BD2881" s="44"/>
    </row>
    <row r="2882" spans="1:56" ht="21" customHeight="1">
      <c r="A2882" s="131" t="s">
        <v>20652</v>
      </c>
      <c r="B2882" s="128" t="s">
        <v>13951</v>
      </c>
      <c r="C2882" s="147" t="s">
        <v>20662</v>
      </c>
      <c r="D2882" s="131" t="s">
        <v>20676</v>
      </c>
      <c r="E2882" s="128" t="s">
        <v>20686</v>
      </c>
      <c r="G2882" s="131" t="s">
        <v>20713</v>
      </c>
      <c r="H2882" s="131" t="s">
        <v>20733</v>
      </c>
      <c r="J2882" s="131" t="s">
        <v>2360</v>
      </c>
      <c r="K2882" s="131" t="s">
        <v>20755</v>
      </c>
      <c r="L2882" s="131" t="s">
        <v>20777</v>
      </c>
      <c r="O2882" s="131" t="s">
        <v>2360</v>
      </c>
      <c r="P2882" s="128" t="s">
        <v>991</v>
      </c>
      <c r="S2882" s="131" t="s">
        <v>20803</v>
      </c>
      <c r="Y2882" s="131" t="s">
        <v>20820</v>
      </c>
      <c r="Z2882" s="131" t="s">
        <v>20840</v>
      </c>
      <c r="AC2882" s="44" t="s">
        <v>20859</v>
      </c>
      <c r="AE2882" s="131" t="s">
        <v>9781</v>
      </c>
      <c r="AF2882" s="131" t="s">
        <v>810</v>
      </c>
      <c r="AG2882" s="44" t="s">
        <v>1032</v>
      </c>
      <c r="AI2882" s="44" t="s">
        <v>1032</v>
      </c>
      <c r="AO2882" s="44" t="s">
        <v>1032</v>
      </c>
      <c r="AP2882" s="44" t="s">
        <v>1032</v>
      </c>
      <c r="AR2882" s="131" t="s">
        <v>1338</v>
      </c>
      <c r="AS2882" s="131">
        <v>18</v>
      </c>
      <c r="AT2882" s="131">
        <v>55</v>
      </c>
      <c r="BD2882" s="44"/>
    </row>
    <row r="2883" spans="1:56" ht="21" customHeight="1">
      <c r="A2883" s="131" t="s">
        <v>20653</v>
      </c>
      <c r="B2883" s="128" t="s">
        <v>13951</v>
      </c>
      <c r="C2883" s="147" t="s">
        <v>20662</v>
      </c>
      <c r="D2883" s="131" t="s">
        <v>20677</v>
      </c>
      <c r="E2883" s="128" t="s">
        <v>20692</v>
      </c>
      <c r="G2883" s="131" t="s">
        <v>20714</v>
      </c>
      <c r="H2883" s="131" t="s">
        <v>20734</v>
      </c>
      <c r="J2883" s="131" t="s">
        <v>2359</v>
      </c>
      <c r="K2883" s="131" t="s">
        <v>20754</v>
      </c>
      <c r="L2883" s="131" t="s">
        <v>20778</v>
      </c>
      <c r="O2883" s="131" t="s">
        <v>2359</v>
      </c>
      <c r="P2883" s="128" t="s">
        <v>20790</v>
      </c>
      <c r="S2883" s="131" t="s">
        <v>20804</v>
      </c>
      <c r="Y2883" s="131" t="s">
        <v>20821</v>
      </c>
      <c r="Z2883" s="131" t="s">
        <v>20841</v>
      </c>
      <c r="AC2883" s="44" t="s">
        <v>20860</v>
      </c>
      <c r="AE2883" s="131" t="s">
        <v>2732</v>
      </c>
      <c r="AF2883" s="131" t="s">
        <v>20875</v>
      </c>
      <c r="AG2883" s="44" t="s">
        <v>1032</v>
      </c>
      <c r="AI2883" s="44" t="s">
        <v>1032</v>
      </c>
      <c r="AO2883" s="44" t="s">
        <v>1032</v>
      </c>
      <c r="AP2883" s="44" t="s">
        <v>1032</v>
      </c>
      <c r="AR2883" s="131" t="s">
        <v>1338</v>
      </c>
      <c r="AS2883" s="131">
        <v>18</v>
      </c>
      <c r="AT2883" s="131">
        <v>59</v>
      </c>
      <c r="BD2883" s="44"/>
    </row>
    <row r="2884" spans="1:56" ht="21" customHeight="1">
      <c r="A2884" s="131" t="s">
        <v>20654</v>
      </c>
      <c r="B2884" s="128" t="s">
        <v>13951</v>
      </c>
      <c r="C2884" s="147" t="s">
        <v>20662</v>
      </c>
      <c r="D2884" s="131" t="s">
        <v>20678</v>
      </c>
      <c r="E2884" s="128" t="s">
        <v>20693</v>
      </c>
      <c r="G2884" s="131" t="s">
        <v>20715</v>
      </c>
      <c r="H2884" s="131" t="s">
        <v>20735</v>
      </c>
      <c r="J2884" s="131" t="s">
        <v>2362</v>
      </c>
      <c r="K2884" s="131" t="s">
        <v>20756</v>
      </c>
      <c r="L2884" s="131" t="s">
        <v>20779</v>
      </c>
      <c r="O2884" s="131" t="s">
        <v>2362</v>
      </c>
      <c r="P2884" s="128" t="s">
        <v>1004</v>
      </c>
      <c r="S2884" s="131" t="s">
        <v>20805</v>
      </c>
      <c r="Y2884" s="131" t="s">
        <v>20822</v>
      </c>
      <c r="Z2884" s="131" t="s">
        <v>20842</v>
      </c>
      <c r="AC2884" s="44" t="s">
        <v>20861</v>
      </c>
      <c r="AE2884" s="131" t="s">
        <v>2732</v>
      </c>
      <c r="AF2884" s="131" t="s">
        <v>20876</v>
      </c>
      <c r="AG2884" s="44" t="s">
        <v>1032</v>
      </c>
      <c r="AI2884" s="44" t="s">
        <v>1032</v>
      </c>
      <c r="AO2884" s="44" t="s">
        <v>1032</v>
      </c>
      <c r="AP2884" s="44" t="s">
        <v>1032</v>
      </c>
      <c r="AR2884" s="131" t="s">
        <v>1340</v>
      </c>
      <c r="AS2884" s="131">
        <v>20</v>
      </c>
      <c r="AT2884" s="131">
        <v>40</v>
      </c>
      <c r="BD2884" s="44"/>
    </row>
    <row r="2885" spans="1:56" ht="21" customHeight="1">
      <c r="A2885" s="131" t="s">
        <v>20655</v>
      </c>
      <c r="B2885" s="128" t="s">
        <v>13951</v>
      </c>
      <c r="C2885" s="147" t="s">
        <v>20662</v>
      </c>
      <c r="D2885" s="131" t="s">
        <v>20678</v>
      </c>
      <c r="E2885" s="128" t="s">
        <v>20693</v>
      </c>
      <c r="G2885" s="131" t="s">
        <v>20715</v>
      </c>
      <c r="H2885" s="131" t="s">
        <v>20735</v>
      </c>
      <c r="J2885" s="131" t="s">
        <v>2359</v>
      </c>
      <c r="K2885" s="131" t="s">
        <v>20757</v>
      </c>
      <c r="L2885" s="131" t="s">
        <v>20780</v>
      </c>
      <c r="O2885" s="131" t="s">
        <v>2359</v>
      </c>
      <c r="P2885" s="128" t="s">
        <v>1004</v>
      </c>
      <c r="S2885" s="131" t="s">
        <v>20806</v>
      </c>
      <c r="Y2885" s="131" t="s">
        <v>20822</v>
      </c>
      <c r="Z2885" s="131" t="s">
        <v>20842</v>
      </c>
      <c r="AC2885" s="44" t="s">
        <v>20861</v>
      </c>
      <c r="AE2885" s="131" t="s">
        <v>2732</v>
      </c>
      <c r="AF2885" s="131" t="s">
        <v>20876</v>
      </c>
      <c r="AG2885" s="44" t="s">
        <v>1032</v>
      </c>
      <c r="AI2885" s="44" t="s">
        <v>1032</v>
      </c>
      <c r="AO2885" s="44" t="s">
        <v>1032</v>
      </c>
      <c r="AP2885" s="44" t="s">
        <v>1032</v>
      </c>
      <c r="AR2885" s="131" t="s">
        <v>1340</v>
      </c>
      <c r="AS2885" s="131">
        <v>20</v>
      </c>
      <c r="AT2885" s="131">
        <v>40</v>
      </c>
      <c r="BD2885" s="44"/>
    </row>
    <row r="2886" spans="1:56" ht="21" customHeight="1">
      <c r="A2886" s="131" t="s">
        <v>20656</v>
      </c>
      <c r="B2886" s="128" t="s">
        <v>13951</v>
      </c>
      <c r="C2886" s="147" t="s">
        <v>20662</v>
      </c>
      <c r="D2886" s="131" t="s">
        <v>20679</v>
      </c>
      <c r="E2886" s="128" t="s">
        <v>20692</v>
      </c>
      <c r="G2886" s="131" t="s">
        <v>20716</v>
      </c>
      <c r="H2886" s="131" t="s">
        <v>20736</v>
      </c>
      <c r="J2886" s="131" t="s">
        <v>2359</v>
      </c>
      <c r="K2886" s="131" t="s">
        <v>20758</v>
      </c>
      <c r="L2886" s="131" t="s">
        <v>20781</v>
      </c>
      <c r="O2886" s="131" t="s">
        <v>2359</v>
      </c>
      <c r="P2886" s="128" t="s">
        <v>1001</v>
      </c>
      <c r="S2886" s="131" t="s">
        <v>20807</v>
      </c>
      <c r="Y2886" s="131" t="s">
        <v>20823</v>
      </c>
      <c r="Z2886" s="131" t="s">
        <v>20843</v>
      </c>
      <c r="AC2886" s="44" t="s">
        <v>20862</v>
      </c>
      <c r="AE2886" s="131" t="s">
        <v>2732</v>
      </c>
      <c r="AF2886" s="131" t="s">
        <v>20877</v>
      </c>
      <c r="AG2886" s="44" t="s">
        <v>1032</v>
      </c>
      <c r="AI2886" s="44" t="s">
        <v>1032</v>
      </c>
      <c r="AO2886" s="44" t="s">
        <v>1032</v>
      </c>
      <c r="AP2886" s="44" t="s">
        <v>1032</v>
      </c>
      <c r="AR2886" s="131" t="s">
        <v>1339</v>
      </c>
      <c r="AS2886" s="131">
        <v>18</v>
      </c>
      <c r="AT2886" s="131">
        <v>50</v>
      </c>
      <c r="BD2886" s="44"/>
    </row>
    <row r="2887" spans="1:56" ht="21" customHeight="1">
      <c r="A2887" s="131" t="s">
        <v>20657</v>
      </c>
      <c r="B2887" s="128" t="s">
        <v>13951</v>
      </c>
      <c r="C2887" s="147" t="s">
        <v>20662</v>
      </c>
      <c r="D2887" s="131" t="s">
        <v>20680</v>
      </c>
      <c r="E2887" s="128" t="s">
        <v>20694</v>
      </c>
      <c r="G2887" s="131" t="s">
        <v>20717</v>
      </c>
      <c r="H2887" s="131" t="s">
        <v>20737</v>
      </c>
      <c r="J2887" s="131" t="s">
        <v>2362</v>
      </c>
      <c r="K2887" s="131" t="s">
        <v>20759</v>
      </c>
      <c r="L2887" s="131" t="s">
        <v>20782</v>
      </c>
      <c r="O2887" s="131" t="s">
        <v>2362</v>
      </c>
      <c r="P2887" s="128" t="s">
        <v>991</v>
      </c>
      <c r="S2887" s="131" t="s">
        <v>20808</v>
      </c>
      <c r="Y2887" s="131" t="s">
        <v>20812</v>
      </c>
      <c r="Z2887" s="131" t="s">
        <v>20844</v>
      </c>
      <c r="AC2887" s="44" t="s">
        <v>20863</v>
      </c>
      <c r="AE2887" s="131" t="s">
        <v>2732</v>
      </c>
      <c r="AF2887" s="131" t="s">
        <v>20874</v>
      </c>
      <c r="AG2887" s="44" t="s">
        <v>1032</v>
      </c>
      <c r="AI2887" s="44" t="s">
        <v>1032</v>
      </c>
      <c r="AO2887" s="44" t="s">
        <v>1032</v>
      </c>
      <c r="AP2887" s="44" t="s">
        <v>1032</v>
      </c>
      <c r="AR2887" s="131" t="s">
        <v>1339</v>
      </c>
      <c r="AS2887" s="131">
        <v>18</v>
      </c>
      <c r="AT2887" s="131">
        <v>50</v>
      </c>
      <c r="BD2887" s="44"/>
    </row>
    <row r="2888" spans="1:56" ht="21" customHeight="1">
      <c r="A2888" s="131" t="s">
        <v>20658</v>
      </c>
      <c r="B2888" s="128" t="s">
        <v>13951</v>
      </c>
      <c r="C2888" s="147" t="s">
        <v>20662</v>
      </c>
      <c r="D2888" s="131" t="s">
        <v>20681</v>
      </c>
      <c r="E2888" s="128" t="s">
        <v>20695</v>
      </c>
      <c r="G2888" s="131" t="s">
        <v>20718</v>
      </c>
      <c r="H2888" s="131" t="s">
        <v>20738</v>
      </c>
      <c r="J2888" s="131" t="s">
        <v>2359</v>
      </c>
      <c r="K2888" s="131" t="s">
        <v>20760</v>
      </c>
      <c r="L2888" s="131" t="s">
        <v>20783</v>
      </c>
      <c r="O2888" s="131" t="s">
        <v>2359</v>
      </c>
      <c r="P2888" s="128" t="s">
        <v>20791</v>
      </c>
      <c r="S2888" s="131" t="s">
        <v>20809</v>
      </c>
      <c r="Y2888" s="131" t="s">
        <v>20824</v>
      </c>
      <c r="Z2888" s="131" t="s">
        <v>20845</v>
      </c>
      <c r="AC2888" s="44" t="s">
        <v>20864</v>
      </c>
      <c r="AE2888" s="131" t="s">
        <v>2732</v>
      </c>
      <c r="AF2888" s="131" t="s">
        <v>20870</v>
      </c>
      <c r="AG2888" s="44" t="s">
        <v>1032</v>
      </c>
      <c r="AI2888" s="44" t="s">
        <v>1032</v>
      </c>
      <c r="AO2888" s="44" t="s">
        <v>1032</v>
      </c>
      <c r="AP2888" s="44" t="s">
        <v>1032</v>
      </c>
      <c r="AR2888" s="131" t="s">
        <v>1339</v>
      </c>
      <c r="AS2888" s="131">
        <v>18</v>
      </c>
      <c r="AT2888" s="131">
        <v>45</v>
      </c>
      <c r="BD2888" s="44"/>
    </row>
    <row r="2889" spans="1:56" ht="21" customHeight="1">
      <c r="A2889" s="131" t="s">
        <v>20659</v>
      </c>
      <c r="B2889" s="128" t="s">
        <v>13951</v>
      </c>
      <c r="C2889" s="147" t="s">
        <v>20662</v>
      </c>
      <c r="D2889" s="131" t="s">
        <v>20682</v>
      </c>
      <c r="E2889" s="128" t="s">
        <v>20696</v>
      </c>
      <c r="G2889" s="131" t="s">
        <v>20719</v>
      </c>
      <c r="H2889" s="131" t="s">
        <v>20739</v>
      </c>
      <c r="J2889" s="131" t="s">
        <v>2359</v>
      </c>
      <c r="K2889" s="131" t="s">
        <v>20761</v>
      </c>
      <c r="L2889" s="131" t="s">
        <v>20784</v>
      </c>
      <c r="O2889" s="131" t="s">
        <v>2359</v>
      </c>
      <c r="P2889" s="128" t="s">
        <v>991</v>
      </c>
      <c r="S2889" s="131" t="s">
        <v>20810</v>
      </c>
      <c r="Y2889" s="131" t="s">
        <v>20825</v>
      </c>
      <c r="Z2889" s="131" t="s">
        <v>20846</v>
      </c>
      <c r="AC2889" s="44" t="s">
        <v>20865</v>
      </c>
      <c r="AE2889" s="131" t="s">
        <v>9781</v>
      </c>
      <c r="AF2889" s="131"/>
      <c r="AG2889" s="44" t="s">
        <v>1032</v>
      </c>
      <c r="AI2889" s="44" t="s">
        <v>1032</v>
      </c>
      <c r="AO2889" s="44" t="s">
        <v>1032</v>
      </c>
      <c r="AP2889" s="44" t="s">
        <v>1032</v>
      </c>
      <c r="AR2889" s="131" t="s">
        <v>1339</v>
      </c>
      <c r="AS2889" s="131">
        <v>18</v>
      </c>
      <c r="AT2889" s="131">
        <v>45</v>
      </c>
      <c r="BD2889" s="44"/>
    </row>
    <row r="2890" spans="1:56" ht="21" customHeight="1">
      <c r="A2890" s="131" t="s">
        <v>20660</v>
      </c>
      <c r="B2890" s="128" t="s">
        <v>13951</v>
      </c>
      <c r="C2890" s="147" t="s">
        <v>20662</v>
      </c>
      <c r="D2890" s="131" t="s">
        <v>20683</v>
      </c>
      <c r="E2890" s="128" t="s">
        <v>20697</v>
      </c>
      <c r="G2890" s="131" t="s">
        <v>20720</v>
      </c>
      <c r="H2890" s="131" t="s">
        <v>20740</v>
      </c>
      <c r="J2890" s="131" t="s">
        <v>2360</v>
      </c>
      <c r="K2890" s="131" t="s">
        <v>20762</v>
      </c>
      <c r="L2890" s="131" t="s">
        <v>20785</v>
      </c>
      <c r="O2890" s="131" t="s">
        <v>2360</v>
      </c>
      <c r="P2890" s="128" t="s">
        <v>1001</v>
      </c>
      <c r="S2890" s="131" t="s">
        <v>14698</v>
      </c>
      <c r="Y2890" s="131" t="s">
        <v>20826</v>
      </c>
      <c r="Z2890" s="131" t="s">
        <v>20847</v>
      </c>
      <c r="AC2890" s="44" t="s">
        <v>20866</v>
      </c>
      <c r="AE2890" s="131" t="s">
        <v>2732</v>
      </c>
      <c r="AF2890" s="131" t="s">
        <v>20878</v>
      </c>
      <c r="AG2890" s="44" t="s">
        <v>1032</v>
      </c>
      <c r="AI2890" s="44" t="s">
        <v>1032</v>
      </c>
      <c r="AO2890" s="44" t="s">
        <v>1032</v>
      </c>
      <c r="AP2890" s="44" t="s">
        <v>1032</v>
      </c>
      <c r="AR2890" s="131" t="s">
        <v>1339</v>
      </c>
      <c r="AS2890" s="131">
        <v>18</v>
      </c>
      <c r="AT2890" s="131">
        <v>55</v>
      </c>
      <c r="BD2890" s="44"/>
    </row>
    <row r="2891" spans="1:56" ht="21" customHeight="1">
      <c r="A2891" s="131" t="s">
        <v>20661</v>
      </c>
      <c r="B2891" s="128" t="s">
        <v>13951</v>
      </c>
      <c r="C2891" s="147" t="s">
        <v>20662</v>
      </c>
      <c r="D2891" s="131" t="s">
        <v>20683</v>
      </c>
      <c r="E2891" s="128" t="s">
        <v>20697</v>
      </c>
      <c r="G2891" s="131" t="s">
        <v>20721</v>
      </c>
      <c r="H2891" s="131" t="s">
        <v>20741</v>
      </c>
      <c r="J2891" s="131" t="s">
        <v>2360</v>
      </c>
      <c r="K2891" s="131" t="s">
        <v>20763</v>
      </c>
      <c r="L2891" s="131" t="s">
        <v>20786</v>
      </c>
      <c r="O2891" s="131" t="s">
        <v>2360</v>
      </c>
      <c r="P2891" s="128" t="s">
        <v>1001</v>
      </c>
      <c r="S2891" s="131" t="s">
        <v>20811</v>
      </c>
      <c r="Y2891" s="131" t="s">
        <v>20826</v>
      </c>
      <c r="Z2891" s="131" t="s">
        <v>20847</v>
      </c>
      <c r="AC2891" s="44" t="s">
        <v>20866</v>
      </c>
      <c r="AE2891" s="131" t="s">
        <v>2732</v>
      </c>
      <c r="AF2891" s="131" t="s">
        <v>20878</v>
      </c>
      <c r="AG2891" s="44" t="s">
        <v>1032</v>
      </c>
      <c r="AI2891" s="44" t="s">
        <v>1032</v>
      </c>
      <c r="AO2891" s="44" t="s">
        <v>1032</v>
      </c>
      <c r="AP2891" s="44" t="s">
        <v>1032</v>
      </c>
      <c r="AR2891" s="131" t="s">
        <v>1340</v>
      </c>
      <c r="AS2891" s="131">
        <v>18</v>
      </c>
      <c r="AT2891" s="131">
        <v>50</v>
      </c>
      <c r="BD2891" s="44"/>
    </row>
    <row r="2892" spans="1:56" ht="21" customHeight="1">
      <c r="A2892" s="161" t="s">
        <v>13693</v>
      </c>
      <c r="B2892" s="161" t="s">
        <v>53</v>
      </c>
      <c r="C2892" s="147" t="s">
        <v>20888</v>
      </c>
      <c r="D2892" s="161" t="s">
        <v>13958</v>
      </c>
      <c r="E2892" s="161" t="s">
        <v>357</v>
      </c>
      <c r="G2892" s="161" t="s">
        <v>2137</v>
      </c>
      <c r="H2892" s="161" t="s">
        <v>57</v>
      </c>
      <c r="J2892" s="161" t="s">
        <v>40</v>
      </c>
      <c r="K2892" s="161" t="s">
        <v>62</v>
      </c>
      <c r="L2892" s="161" t="s">
        <v>12435</v>
      </c>
      <c r="O2892" s="161" t="s">
        <v>40</v>
      </c>
      <c r="P2892" s="161" t="s">
        <v>39</v>
      </c>
      <c r="S2892" s="161" t="s">
        <v>634</v>
      </c>
      <c r="Y2892" s="161" t="s">
        <v>13105</v>
      </c>
      <c r="Z2892" s="161" t="s">
        <v>2479</v>
      </c>
      <c r="AC2892" s="161" t="s">
        <v>15567</v>
      </c>
      <c r="AE2892" s="161" t="s">
        <v>24</v>
      </c>
      <c r="AF2892" s="161" t="s">
        <v>13412</v>
      </c>
      <c r="AG2892" s="161" t="s">
        <v>20934</v>
      </c>
      <c r="AI2892" s="161" t="s">
        <v>20</v>
      </c>
      <c r="AO2892" s="161" t="s">
        <v>13454</v>
      </c>
      <c r="AP2892" s="161" t="s">
        <v>13462</v>
      </c>
      <c r="AR2892" s="161" t="s">
        <v>61</v>
      </c>
      <c r="AS2892" s="161" t="s">
        <v>1341</v>
      </c>
      <c r="AT2892" s="161" t="s">
        <v>1919</v>
      </c>
      <c r="BD2892" s="161" t="s">
        <v>20938</v>
      </c>
    </row>
    <row r="2893" spans="1:56" ht="21" customHeight="1">
      <c r="A2893" s="44" t="s">
        <v>20881</v>
      </c>
      <c r="B2893" s="128" t="s">
        <v>13951</v>
      </c>
      <c r="C2893" s="147" t="s">
        <v>20888</v>
      </c>
      <c r="D2893" s="131" t="s">
        <v>20889</v>
      </c>
      <c r="E2893" s="131" t="s">
        <v>2895</v>
      </c>
      <c r="G2893" s="131" t="s">
        <v>20896</v>
      </c>
      <c r="H2893" s="131" t="s">
        <v>20903</v>
      </c>
      <c r="J2893" s="131" t="s">
        <v>12374</v>
      </c>
      <c r="K2893" s="159">
        <v>274105</v>
      </c>
      <c r="L2893" s="131" t="s">
        <v>20908</v>
      </c>
      <c r="O2893" s="131" t="s">
        <v>12374</v>
      </c>
      <c r="P2893" s="131" t="s">
        <v>991</v>
      </c>
      <c r="S2893" s="131" t="s">
        <v>20914</v>
      </c>
      <c r="Y2893" s="131" t="s">
        <v>20918</v>
      </c>
      <c r="Z2893" s="44" t="s">
        <v>20920</v>
      </c>
      <c r="AC2893" s="44"/>
      <c r="AE2893" s="131" t="s">
        <v>20927</v>
      </c>
      <c r="AF2893" s="131" t="s">
        <v>20929</v>
      </c>
      <c r="AG2893" s="44" t="s">
        <v>20935</v>
      </c>
      <c r="AI2893" s="44" t="s">
        <v>16961</v>
      </c>
      <c r="AO2893" s="44" t="s">
        <v>20936</v>
      </c>
      <c r="AP2893" s="44" t="s">
        <v>16961</v>
      </c>
      <c r="AR2893" s="131" t="s">
        <v>1338</v>
      </c>
      <c r="AS2893" s="131">
        <v>18</v>
      </c>
      <c r="AT2893" s="131">
        <v>50</v>
      </c>
      <c r="BD2893" s="44"/>
    </row>
    <row r="2894" spans="1:56" ht="21" customHeight="1">
      <c r="A2894" s="44" t="s">
        <v>20882</v>
      </c>
      <c r="B2894" s="128" t="s">
        <v>13951</v>
      </c>
      <c r="C2894" s="147" t="s">
        <v>20888</v>
      </c>
      <c r="D2894" s="131" t="s">
        <v>20890</v>
      </c>
      <c r="E2894" s="131" t="s">
        <v>2895</v>
      </c>
      <c r="G2894" s="131" t="s">
        <v>20897</v>
      </c>
      <c r="H2894" s="131" t="s">
        <v>14492</v>
      </c>
      <c r="J2894" s="131" t="s">
        <v>7890</v>
      </c>
      <c r="K2894" s="159">
        <v>249000</v>
      </c>
      <c r="L2894" s="131" t="s">
        <v>20909</v>
      </c>
      <c r="O2894" s="131" t="s">
        <v>7890</v>
      </c>
      <c r="P2894" s="131" t="s">
        <v>991</v>
      </c>
      <c r="S2894" s="131" t="s">
        <v>14703</v>
      </c>
      <c r="Y2894" s="131" t="s">
        <v>20918</v>
      </c>
      <c r="Z2894" s="44" t="s">
        <v>20921</v>
      </c>
      <c r="AC2894" s="44"/>
      <c r="AE2894" s="131" t="s">
        <v>20928</v>
      </c>
      <c r="AF2894" s="131" t="s">
        <v>20930</v>
      </c>
      <c r="AG2894" s="44" t="s">
        <v>20935</v>
      </c>
      <c r="AI2894" s="44" t="s">
        <v>16961</v>
      </c>
      <c r="AO2894" s="44" t="s">
        <v>20936</v>
      </c>
      <c r="AP2894" s="44" t="s">
        <v>16961</v>
      </c>
      <c r="AR2894" s="131" t="s">
        <v>15883</v>
      </c>
      <c r="AS2894" s="131">
        <v>18</v>
      </c>
      <c r="AT2894" s="131">
        <v>59</v>
      </c>
      <c r="BD2894" s="44"/>
    </row>
    <row r="2895" spans="1:56" ht="21" customHeight="1">
      <c r="A2895" s="131" t="s">
        <v>20883</v>
      </c>
      <c r="B2895" s="128" t="s">
        <v>13951</v>
      </c>
      <c r="C2895" s="147" t="s">
        <v>20888</v>
      </c>
      <c r="D2895" s="131" t="s">
        <v>20891</v>
      </c>
      <c r="E2895" s="128" t="s">
        <v>2895</v>
      </c>
      <c r="G2895" s="131" t="s">
        <v>20898</v>
      </c>
      <c r="H2895" s="131" t="s">
        <v>20904</v>
      </c>
      <c r="J2895" s="131" t="s">
        <v>15195</v>
      </c>
      <c r="K2895" s="159">
        <v>308385</v>
      </c>
      <c r="L2895" s="131" t="s">
        <v>20910</v>
      </c>
      <c r="O2895" s="131" t="s">
        <v>15195</v>
      </c>
      <c r="P2895" s="128" t="s">
        <v>20913</v>
      </c>
      <c r="S2895" s="131" t="s">
        <v>20915</v>
      </c>
      <c r="Y2895" s="131" t="s">
        <v>20919</v>
      </c>
      <c r="Z2895" s="44" t="s">
        <v>20922</v>
      </c>
      <c r="AC2895" s="44" t="s">
        <v>20926</v>
      </c>
      <c r="AE2895" s="131" t="s">
        <v>2732</v>
      </c>
      <c r="AF2895" s="131" t="s">
        <v>20931</v>
      </c>
      <c r="AG2895" s="44" t="s">
        <v>20935</v>
      </c>
      <c r="AI2895" s="44" t="s">
        <v>20935</v>
      </c>
      <c r="AO2895" s="44" t="s">
        <v>20936</v>
      </c>
      <c r="AP2895" s="44" t="s">
        <v>20632</v>
      </c>
      <c r="AR2895" s="131" t="s">
        <v>15876</v>
      </c>
      <c r="AS2895" s="131">
        <v>18</v>
      </c>
      <c r="AT2895" s="131">
        <v>45</v>
      </c>
      <c r="BD2895" s="44"/>
    </row>
    <row r="2896" spans="1:56" ht="21" customHeight="1">
      <c r="A2896" s="131" t="s">
        <v>20884</v>
      </c>
      <c r="B2896" s="128" t="s">
        <v>13951</v>
      </c>
      <c r="C2896" s="147" t="s">
        <v>20888</v>
      </c>
      <c r="D2896" s="131" t="s">
        <v>20892</v>
      </c>
      <c r="E2896" s="128" t="s">
        <v>2895</v>
      </c>
      <c r="G2896" s="131" t="s">
        <v>20899</v>
      </c>
      <c r="H2896" s="131" t="s">
        <v>20904</v>
      </c>
      <c r="J2896" s="131" t="s">
        <v>15195</v>
      </c>
      <c r="K2896" s="159">
        <v>308385</v>
      </c>
      <c r="L2896" s="131" t="s">
        <v>20910</v>
      </c>
      <c r="O2896" s="131" t="s">
        <v>15195</v>
      </c>
      <c r="P2896" s="128" t="s">
        <v>20913</v>
      </c>
      <c r="S2896" s="131" t="s">
        <v>20915</v>
      </c>
      <c r="Y2896" s="131" t="s">
        <v>20919</v>
      </c>
      <c r="Z2896" s="44" t="s">
        <v>20922</v>
      </c>
      <c r="AC2896" s="44" t="s">
        <v>20926</v>
      </c>
      <c r="AE2896" s="131" t="s">
        <v>2732</v>
      </c>
      <c r="AF2896" s="131" t="s">
        <v>20931</v>
      </c>
      <c r="AG2896" s="44" t="s">
        <v>20935</v>
      </c>
      <c r="AI2896" s="44" t="s">
        <v>20935</v>
      </c>
      <c r="AO2896" s="44" t="s">
        <v>20936</v>
      </c>
      <c r="AP2896" s="44" t="s">
        <v>20632</v>
      </c>
      <c r="AR2896" s="131" t="s">
        <v>1338</v>
      </c>
      <c r="AS2896" s="131">
        <v>18</v>
      </c>
      <c r="AT2896" s="131">
        <v>49</v>
      </c>
      <c r="BD2896" s="44"/>
    </row>
    <row r="2897" spans="1:60" ht="21" customHeight="1">
      <c r="A2897" s="131" t="s">
        <v>20885</v>
      </c>
      <c r="B2897" s="128" t="s">
        <v>13951</v>
      </c>
      <c r="C2897" s="147" t="s">
        <v>20888</v>
      </c>
      <c r="D2897" s="131" t="s">
        <v>20893</v>
      </c>
      <c r="E2897" s="128" t="s">
        <v>2895</v>
      </c>
      <c r="G2897" s="131" t="s">
        <v>20900</v>
      </c>
      <c r="H2897" s="131" t="s">
        <v>20905</v>
      </c>
      <c r="J2897" s="131" t="s">
        <v>2360</v>
      </c>
      <c r="K2897" s="159">
        <v>243600</v>
      </c>
      <c r="L2897" s="131" t="s">
        <v>20909</v>
      </c>
      <c r="O2897" s="131" t="s">
        <v>2360</v>
      </c>
      <c r="P2897" s="128" t="s">
        <v>991</v>
      </c>
      <c r="S2897" s="131" t="s">
        <v>20916</v>
      </c>
      <c r="Y2897" s="131" t="s">
        <v>15305</v>
      </c>
      <c r="Z2897" s="44" t="s">
        <v>20923</v>
      </c>
      <c r="AC2897" s="44"/>
      <c r="AE2897" s="131" t="s">
        <v>16961</v>
      </c>
      <c r="AF2897" s="131" t="s">
        <v>9193</v>
      </c>
      <c r="AG2897" s="44" t="s">
        <v>20935</v>
      </c>
      <c r="AI2897" s="44" t="s">
        <v>16961</v>
      </c>
      <c r="AO2897" s="44" t="s">
        <v>20936</v>
      </c>
      <c r="AP2897" s="44" t="s">
        <v>20632</v>
      </c>
      <c r="AR2897" s="131" t="s">
        <v>20937</v>
      </c>
      <c r="AS2897" s="131">
        <v>18</v>
      </c>
      <c r="AT2897" s="131">
        <v>45</v>
      </c>
      <c r="BD2897" s="44"/>
    </row>
    <row r="2898" spans="1:60" ht="21" customHeight="1">
      <c r="A2898" s="131" t="s">
        <v>20886</v>
      </c>
      <c r="B2898" s="128" t="s">
        <v>13951</v>
      </c>
      <c r="C2898" s="147" t="s">
        <v>20888</v>
      </c>
      <c r="D2898" s="131" t="s">
        <v>20894</v>
      </c>
      <c r="E2898" s="128" t="s">
        <v>2895</v>
      </c>
      <c r="G2898" s="131" t="s">
        <v>20901</v>
      </c>
      <c r="H2898" s="131" t="s">
        <v>20906</v>
      </c>
      <c r="J2898" s="131" t="s">
        <v>12374</v>
      </c>
      <c r="K2898" s="159">
        <v>281125</v>
      </c>
      <c r="L2898" s="131" t="s">
        <v>20911</v>
      </c>
      <c r="O2898" s="131" t="s">
        <v>12374</v>
      </c>
      <c r="P2898" s="128" t="s">
        <v>991</v>
      </c>
      <c r="S2898" s="131" t="s">
        <v>18620</v>
      </c>
      <c r="Y2898" s="131" t="s">
        <v>15328</v>
      </c>
      <c r="Z2898" s="44" t="s">
        <v>20924</v>
      </c>
      <c r="AC2898" s="44"/>
      <c r="AE2898" s="131" t="s">
        <v>2732</v>
      </c>
      <c r="AF2898" s="131" t="s">
        <v>20932</v>
      </c>
      <c r="AG2898" s="44" t="s">
        <v>20935</v>
      </c>
      <c r="AI2898" s="44" t="s">
        <v>16961</v>
      </c>
      <c r="AO2898" s="44" t="s">
        <v>20936</v>
      </c>
      <c r="AP2898" s="44" t="s">
        <v>9781</v>
      </c>
      <c r="AR2898" s="131" t="s">
        <v>15876</v>
      </c>
      <c r="AS2898" s="131">
        <v>18</v>
      </c>
      <c r="AT2898" s="131">
        <v>45</v>
      </c>
      <c r="BD2898" s="44" t="s">
        <v>20939</v>
      </c>
    </row>
    <row r="2899" spans="1:60" ht="21" customHeight="1">
      <c r="A2899" s="131" t="s">
        <v>20887</v>
      </c>
      <c r="B2899" s="128" t="s">
        <v>13951</v>
      </c>
      <c r="C2899" s="147" t="s">
        <v>20888</v>
      </c>
      <c r="D2899" s="131" t="s">
        <v>20895</v>
      </c>
      <c r="E2899" s="128" t="s">
        <v>2895</v>
      </c>
      <c r="G2899" s="131" t="s">
        <v>20902</v>
      </c>
      <c r="H2899" s="131" t="s">
        <v>20907</v>
      </c>
      <c r="J2899" s="131" t="s">
        <v>2361</v>
      </c>
      <c r="K2899" s="159">
        <v>267600</v>
      </c>
      <c r="L2899" s="131" t="s">
        <v>20912</v>
      </c>
      <c r="O2899" s="131" t="s">
        <v>2361</v>
      </c>
      <c r="P2899" s="128" t="s">
        <v>991</v>
      </c>
      <c r="S2899" s="131" t="s">
        <v>20917</v>
      </c>
      <c r="Y2899" s="131" t="s">
        <v>15328</v>
      </c>
      <c r="Z2899" s="44" t="s">
        <v>20925</v>
      </c>
      <c r="AC2899" s="44"/>
      <c r="AE2899" s="131" t="s">
        <v>15829</v>
      </c>
      <c r="AF2899" s="131" t="s">
        <v>20933</v>
      </c>
      <c r="AG2899" s="44" t="s">
        <v>19004</v>
      </c>
      <c r="AI2899" s="44" t="s">
        <v>16961</v>
      </c>
      <c r="AO2899" s="44" t="s">
        <v>20936</v>
      </c>
      <c r="AP2899" s="44" t="s">
        <v>9781</v>
      </c>
      <c r="AR2899" s="131" t="s">
        <v>1339</v>
      </c>
      <c r="AS2899" s="131">
        <v>18</v>
      </c>
      <c r="AT2899" s="131">
        <v>40</v>
      </c>
      <c r="BD2899" s="44"/>
    </row>
    <row r="2900" spans="1:60" ht="21" customHeight="1">
      <c r="B2900" s="162"/>
      <c r="C2900" s="147" t="s">
        <v>20941</v>
      </c>
      <c r="D2900" s="162"/>
      <c r="E2900" s="164" t="s">
        <v>20943</v>
      </c>
      <c r="G2900" s="162"/>
      <c r="H2900" s="162"/>
      <c r="K2900" s="162"/>
      <c r="P2900" s="162"/>
      <c r="S2900" s="162"/>
      <c r="Y2900" s="162"/>
      <c r="AC2900" s="165"/>
      <c r="AE2900" s="162"/>
      <c r="AR2900" s="165"/>
      <c r="BD2900" s="166"/>
    </row>
    <row r="2901" spans="1:60" ht="21" customHeight="1">
      <c r="B2901" s="163" t="s">
        <v>17275</v>
      </c>
      <c r="C2901" s="147" t="s">
        <v>20941</v>
      </c>
      <c r="D2901" s="163" t="s">
        <v>17281</v>
      </c>
      <c r="E2901" s="163" t="s">
        <v>11652</v>
      </c>
      <c r="G2901" s="163" t="s">
        <v>2137</v>
      </c>
      <c r="H2901" s="163" t="s">
        <v>57</v>
      </c>
      <c r="K2901" s="163" t="s">
        <v>62</v>
      </c>
      <c r="P2901" s="163" t="s">
        <v>39</v>
      </c>
      <c r="S2901" s="163" t="s">
        <v>634</v>
      </c>
      <c r="Y2901" s="163" t="s">
        <v>20950</v>
      </c>
      <c r="AC2901" s="163" t="s">
        <v>1348</v>
      </c>
      <c r="AE2901" s="163" t="s">
        <v>63</v>
      </c>
      <c r="AR2901" s="163" t="s">
        <v>61</v>
      </c>
      <c r="BD2901" s="163" t="s">
        <v>20954</v>
      </c>
    </row>
    <row r="2902" spans="1:60" ht="21" customHeight="1">
      <c r="B2902" s="146" t="s">
        <v>20940</v>
      </c>
      <c r="C2902" s="147" t="s">
        <v>20941</v>
      </c>
      <c r="D2902" s="146" t="s">
        <v>20942</v>
      </c>
      <c r="E2902" s="146" t="s">
        <v>20944</v>
      </c>
      <c r="G2902" s="146" t="s">
        <v>20945</v>
      </c>
      <c r="H2902" s="150" t="s">
        <v>20946</v>
      </c>
      <c r="K2902" s="146" t="s">
        <v>20947</v>
      </c>
      <c r="P2902" s="146" t="s">
        <v>20948</v>
      </c>
      <c r="S2902" s="150" t="s">
        <v>20949</v>
      </c>
      <c r="Y2902" s="146" t="s">
        <v>20951</v>
      </c>
      <c r="AC2902" s="146" t="s">
        <v>20952</v>
      </c>
      <c r="AE2902" s="146" t="s">
        <v>20953</v>
      </c>
      <c r="AR2902" s="146" t="s">
        <v>13473</v>
      </c>
      <c r="BD2902" s="146" t="s">
        <v>20955</v>
      </c>
    </row>
    <row r="2903" spans="1:60" ht="21" customHeight="1">
      <c r="B2903" s="167" t="s">
        <v>53</v>
      </c>
      <c r="C2903" s="147" t="s">
        <v>20956</v>
      </c>
      <c r="D2903" s="167" t="s">
        <v>17281</v>
      </c>
      <c r="E2903" s="168" t="s">
        <v>11652</v>
      </c>
      <c r="G2903" s="167" t="s">
        <v>2137</v>
      </c>
      <c r="H2903" s="167" t="s">
        <v>20998</v>
      </c>
      <c r="J2903" s="167" t="s">
        <v>634</v>
      </c>
      <c r="K2903" s="167" t="s">
        <v>62</v>
      </c>
      <c r="L2903" s="167" t="s">
        <v>840</v>
      </c>
      <c r="O2903" s="169" t="s">
        <v>21068</v>
      </c>
      <c r="P2903" s="167" t="s">
        <v>39</v>
      </c>
      <c r="S2903" s="167" t="s">
        <v>634</v>
      </c>
      <c r="Y2903" s="167" t="s">
        <v>21074</v>
      </c>
      <c r="Z2903" s="167" t="s">
        <v>29</v>
      </c>
      <c r="AC2903" s="168" t="s">
        <v>21084</v>
      </c>
      <c r="AE2903" s="167" t="s">
        <v>24</v>
      </c>
      <c r="AF2903" s="167" t="s">
        <v>21089</v>
      </c>
      <c r="AP2903" s="168" t="s">
        <v>21102</v>
      </c>
      <c r="AT2903" s="168" t="s">
        <v>11652</v>
      </c>
      <c r="AZ2903" s="168" t="s">
        <v>21107</v>
      </c>
      <c r="BD2903" s="168" t="s">
        <v>4</v>
      </c>
      <c r="BE2903" s="168" t="s">
        <v>21128</v>
      </c>
      <c r="BG2903" s="168" t="s">
        <v>21128</v>
      </c>
      <c r="BH2903" s="168" t="s">
        <v>21129</v>
      </c>
    </row>
    <row r="2904" spans="1:60" ht="21" customHeight="1">
      <c r="B2904" s="44" t="s">
        <v>19693</v>
      </c>
      <c r="C2904" s="147" t="s">
        <v>20956</v>
      </c>
      <c r="D2904" s="44" t="s">
        <v>20957</v>
      </c>
      <c r="E2904" s="44" t="s">
        <v>2895</v>
      </c>
      <c r="G2904" s="44" t="s">
        <v>20980</v>
      </c>
      <c r="H2904" s="44" t="s">
        <v>20999</v>
      </c>
      <c r="J2904" s="44" t="s">
        <v>21014</v>
      </c>
      <c r="K2904" s="44" t="s">
        <v>21032</v>
      </c>
      <c r="L2904" s="44" t="s">
        <v>21050</v>
      </c>
      <c r="O2904" s="44" t="s">
        <v>2360</v>
      </c>
      <c r="P2904" s="44" t="s">
        <v>21071</v>
      </c>
      <c r="S2904" s="44" t="s">
        <v>21014</v>
      </c>
      <c r="Y2904" s="44" t="s">
        <v>19504</v>
      </c>
      <c r="Z2904" s="44"/>
      <c r="AC2904" s="44" t="s">
        <v>2414</v>
      </c>
      <c r="AE2904" s="44" t="s">
        <v>15829</v>
      </c>
      <c r="AF2904" s="131" t="s">
        <v>21090</v>
      </c>
      <c r="AP2904" s="44" t="s">
        <v>21103</v>
      </c>
      <c r="AT2904" s="44" t="s">
        <v>2895</v>
      </c>
      <c r="AZ2904" s="44" t="s">
        <v>21108</v>
      </c>
      <c r="BD2904" s="131" t="s">
        <v>21118</v>
      </c>
      <c r="BE2904" s="44" t="s">
        <v>21108</v>
      </c>
      <c r="BG2904" s="44" t="s">
        <v>21108</v>
      </c>
      <c r="BH2904" s="44" t="s">
        <v>1032</v>
      </c>
    </row>
    <row r="2905" spans="1:60" ht="21" customHeight="1">
      <c r="B2905" s="44" t="s">
        <v>19693</v>
      </c>
      <c r="C2905" s="147" t="s">
        <v>20956</v>
      </c>
      <c r="D2905" s="44" t="s">
        <v>20958</v>
      </c>
      <c r="E2905" s="44" t="s">
        <v>2895</v>
      </c>
      <c r="G2905" s="44" t="s">
        <v>20981</v>
      </c>
      <c r="H2905" s="44" t="s">
        <v>21000</v>
      </c>
      <c r="J2905" s="44" t="s">
        <v>21015</v>
      </c>
      <c r="K2905" s="44" t="s">
        <v>21033</v>
      </c>
      <c r="L2905" s="44" t="s">
        <v>21051</v>
      </c>
      <c r="O2905" s="44" t="s">
        <v>2359</v>
      </c>
      <c r="P2905" s="44" t="s">
        <v>21071</v>
      </c>
      <c r="S2905" s="44" t="s">
        <v>21015</v>
      </c>
      <c r="Y2905" s="44" t="s">
        <v>19504</v>
      </c>
      <c r="Z2905" s="44"/>
      <c r="AC2905" s="44" t="s">
        <v>21085</v>
      </c>
      <c r="AE2905" s="44" t="s">
        <v>15829</v>
      </c>
      <c r="AF2905" s="131" t="s">
        <v>21091</v>
      </c>
      <c r="AP2905" s="44" t="s">
        <v>21103</v>
      </c>
      <c r="AT2905" s="44" t="s">
        <v>2895</v>
      </c>
      <c r="AZ2905" s="44" t="s">
        <v>21108</v>
      </c>
      <c r="BD2905" s="131"/>
      <c r="BE2905" s="44" t="s">
        <v>21108</v>
      </c>
      <c r="BG2905" s="44" t="s">
        <v>21108</v>
      </c>
      <c r="BH2905" s="44" t="s">
        <v>1032</v>
      </c>
    </row>
    <row r="2906" spans="1:60" ht="21" customHeight="1">
      <c r="B2906" s="44" t="s">
        <v>11342</v>
      </c>
      <c r="C2906" s="147" t="s">
        <v>20956</v>
      </c>
      <c r="D2906" s="44" t="s">
        <v>20959</v>
      </c>
      <c r="E2906" s="44" t="s">
        <v>2895</v>
      </c>
      <c r="G2906" s="44" t="s">
        <v>20982</v>
      </c>
      <c r="H2906" s="44" t="s">
        <v>21001</v>
      </c>
      <c r="J2906" s="44" t="s">
        <v>21016</v>
      </c>
      <c r="K2906" s="44" t="s">
        <v>21034</v>
      </c>
      <c r="L2906" s="44" t="s">
        <v>21052</v>
      </c>
      <c r="O2906" s="44" t="s">
        <v>2361</v>
      </c>
      <c r="P2906" s="44" t="s">
        <v>21072</v>
      </c>
      <c r="S2906" s="44" t="s">
        <v>21016</v>
      </c>
      <c r="Y2906" s="44" t="s">
        <v>19504</v>
      </c>
      <c r="Z2906" s="44"/>
      <c r="AC2906" s="44" t="s">
        <v>2414</v>
      </c>
      <c r="AE2906" s="44" t="s">
        <v>15829</v>
      </c>
      <c r="AF2906" s="131" t="s">
        <v>21092</v>
      </c>
      <c r="AP2906" s="44" t="s">
        <v>21103</v>
      </c>
      <c r="AT2906" s="44" t="s">
        <v>2895</v>
      </c>
      <c r="AZ2906" s="44" t="s">
        <v>21109</v>
      </c>
      <c r="BD2906" s="131" t="s">
        <v>21119</v>
      </c>
      <c r="BE2906" s="44" t="s">
        <v>21109</v>
      </c>
      <c r="BG2906" s="44" t="s">
        <v>21109</v>
      </c>
      <c r="BH2906" s="44" t="s">
        <v>1032</v>
      </c>
    </row>
    <row r="2907" spans="1:60" ht="21" customHeight="1">
      <c r="B2907" s="44" t="s">
        <v>11342</v>
      </c>
      <c r="C2907" s="147" t="s">
        <v>20956</v>
      </c>
      <c r="D2907" s="44" t="s">
        <v>20960</v>
      </c>
      <c r="E2907" s="44" t="s">
        <v>2895</v>
      </c>
      <c r="G2907" s="44" t="s">
        <v>20983</v>
      </c>
      <c r="H2907" s="44" t="s">
        <v>21002</v>
      </c>
      <c r="J2907" s="44" t="s">
        <v>21017</v>
      </c>
      <c r="K2907" s="44" t="s">
        <v>21035</v>
      </c>
      <c r="L2907" s="44" t="s">
        <v>21053</v>
      </c>
      <c r="O2907" s="44" t="s">
        <v>21069</v>
      </c>
      <c r="P2907" s="44" t="s">
        <v>21071</v>
      </c>
      <c r="S2907" s="44" t="s">
        <v>21017</v>
      </c>
      <c r="Y2907" s="44" t="s">
        <v>21075</v>
      </c>
      <c r="Z2907" s="44" t="s">
        <v>1066</v>
      </c>
      <c r="AC2907" s="44" t="s">
        <v>2414</v>
      </c>
      <c r="AE2907" s="44" t="s">
        <v>15829</v>
      </c>
      <c r="AF2907" s="131" t="s">
        <v>21093</v>
      </c>
      <c r="AP2907" s="44" t="s">
        <v>21103</v>
      </c>
      <c r="AT2907" s="44" t="s">
        <v>2895</v>
      </c>
      <c r="AZ2907" s="44" t="s">
        <v>21109</v>
      </c>
      <c r="BD2907" s="131"/>
      <c r="BE2907" s="44" t="s">
        <v>21109</v>
      </c>
      <c r="BG2907" s="44" t="s">
        <v>21109</v>
      </c>
      <c r="BH2907" s="44" t="s">
        <v>21130</v>
      </c>
    </row>
    <row r="2908" spans="1:60" ht="21" customHeight="1">
      <c r="B2908" s="44" t="s">
        <v>11342</v>
      </c>
      <c r="C2908" s="147" t="s">
        <v>20956</v>
      </c>
      <c r="D2908" s="44" t="s">
        <v>20961</v>
      </c>
      <c r="E2908" s="44" t="s">
        <v>2895</v>
      </c>
      <c r="G2908" s="44" t="s">
        <v>20984</v>
      </c>
      <c r="H2908" s="44" t="s">
        <v>21003</v>
      </c>
      <c r="J2908" s="44" t="s">
        <v>21018</v>
      </c>
      <c r="K2908" s="44" t="s">
        <v>21036</v>
      </c>
      <c r="L2908" s="44" t="s">
        <v>21054</v>
      </c>
      <c r="O2908" s="44" t="s">
        <v>2359</v>
      </c>
      <c r="P2908" s="44" t="s">
        <v>21072</v>
      </c>
      <c r="S2908" s="44" t="s">
        <v>21018</v>
      </c>
      <c r="Y2908" s="44" t="s">
        <v>21076</v>
      </c>
      <c r="Z2908" s="44"/>
      <c r="AC2908" s="44" t="s">
        <v>2414</v>
      </c>
      <c r="AE2908" s="44" t="s">
        <v>15829</v>
      </c>
      <c r="AF2908" s="131" t="s">
        <v>13413</v>
      </c>
      <c r="AP2908" s="44" t="s">
        <v>21103</v>
      </c>
      <c r="AT2908" s="44" t="s">
        <v>2895</v>
      </c>
      <c r="AZ2908" s="44" t="s">
        <v>21110</v>
      </c>
      <c r="BD2908" s="131" t="s">
        <v>21120</v>
      </c>
      <c r="BE2908" s="44" t="s">
        <v>21110</v>
      </c>
      <c r="BG2908" s="44" t="s">
        <v>21110</v>
      </c>
      <c r="BH2908" s="44" t="s">
        <v>1032</v>
      </c>
    </row>
    <row r="2909" spans="1:60" ht="21" customHeight="1">
      <c r="B2909" s="44" t="s">
        <v>11342</v>
      </c>
      <c r="C2909" s="147" t="s">
        <v>20956</v>
      </c>
      <c r="D2909" s="44" t="s">
        <v>20962</v>
      </c>
      <c r="E2909" s="44" t="s">
        <v>20979</v>
      </c>
      <c r="G2909" s="44" t="s">
        <v>20985</v>
      </c>
      <c r="H2909" s="44" t="s">
        <v>21004</v>
      </c>
      <c r="J2909" s="44" t="s">
        <v>21019</v>
      </c>
      <c r="K2909" s="44" t="s">
        <v>21037</v>
      </c>
      <c r="L2909" s="44" t="s">
        <v>21055</v>
      </c>
      <c r="O2909" s="44" t="s">
        <v>2360</v>
      </c>
      <c r="P2909" s="44" t="s">
        <v>21071</v>
      </c>
      <c r="S2909" s="44" t="s">
        <v>21019</v>
      </c>
      <c r="Y2909" s="44" t="s">
        <v>15370</v>
      </c>
      <c r="Z2909" s="44"/>
      <c r="AC2909" s="44" t="s">
        <v>2414</v>
      </c>
      <c r="AE2909" s="44" t="s">
        <v>15829</v>
      </c>
      <c r="AF2909" s="131" t="s">
        <v>21094</v>
      </c>
      <c r="AP2909" s="44"/>
      <c r="AT2909" s="44" t="s">
        <v>20979</v>
      </c>
      <c r="AZ2909" s="44" t="s">
        <v>21111</v>
      </c>
      <c r="BD2909" s="131"/>
      <c r="BE2909" s="44" t="s">
        <v>21111</v>
      </c>
      <c r="BG2909" s="44" t="s">
        <v>21111</v>
      </c>
      <c r="BH2909" s="44" t="s">
        <v>21111</v>
      </c>
    </row>
    <row r="2910" spans="1:60" ht="21" customHeight="1">
      <c r="B2910" s="44" t="s">
        <v>2052</v>
      </c>
      <c r="C2910" s="147" t="s">
        <v>20956</v>
      </c>
      <c r="D2910" s="44" t="s">
        <v>20963</v>
      </c>
      <c r="E2910" s="44" t="s">
        <v>2895</v>
      </c>
      <c r="G2910" s="44" t="s">
        <v>20986</v>
      </c>
      <c r="H2910" s="44" t="s">
        <v>20022</v>
      </c>
      <c r="J2910" s="44" t="s">
        <v>21020</v>
      </c>
      <c r="K2910" s="44" t="s">
        <v>21038</v>
      </c>
      <c r="L2910" s="44" t="s">
        <v>21056</v>
      </c>
      <c r="O2910" s="44" t="s">
        <v>2359</v>
      </c>
      <c r="P2910" s="44" t="s">
        <v>21071</v>
      </c>
      <c r="S2910" s="44" t="s">
        <v>21020</v>
      </c>
      <c r="Y2910" s="44" t="s">
        <v>21077</v>
      </c>
      <c r="Z2910" s="44"/>
      <c r="AC2910" s="44" t="s">
        <v>21086</v>
      </c>
      <c r="AE2910" s="44" t="s">
        <v>21088</v>
      </c>
      <c r="AF2910" s="131" t="s">
        <v>21095</v>
      </c>
      <c r="AP2910" s="44" t="s">
        <v>21103</v>
      </c>
      <c r="AT2910" s="44" t="s">
        <v>2895</v>
      </c>
      <c r="AZ2910" s="44" t="s">
        <v>21111</v>
      </c>
      <c r="BD2910" s="131" t="s">
        <v>21121</v>
      </c>
      <c r="BE2910" s="44" t="s">
        <v>21111</v>
      </c>
      <c r="BG2910" s="44" t="s">
        <v>21111</v>
      </c>
      <c r="BH2910" s="44" t="s">
        <v>1032</v>
      </c>
    </row>
    <row r="2911" spans="1:60" ht="21" customHeight="1">
      <c r="B2911" s="44" t="s">
        <v>11342</v>
      </c>
      <c r="C2911" s="147" t="s">
        <v>20956</v>
      </c>
      <c r="D2911" s="44" t="s">
        <v>20964</v>
      </c>
      <c r="E2911" s="44" t="s">
        <v>20979</v>
      </c>
      <c r="G2911" s="44" t="s">
        <v>20987</v>
      </c>
      <c r="H2911" s="44" t="s">
        <v>21005</v>
      </c>
      <c r="J2911" s="44" t="s">
        <v>21021</v>
      </c>
      <c r="K2911" s="44" t="s">
        <v>21039</v>
      </c>
      <c r="L2911" s="44" t="s">
        <v>21057</v>
      </c>
      <c r="O2911" s="44" t="s">
        <v>2359</v>
      </c>
      <c r="P2911" s="44" t="s">
        <v>21071</v>
      </c>
      <c r="S2911" s="44" t="s">
        <v>21021</v>
      </c>
      <c r="Y2911" s="44" t="s">
        <v>21078</v>
      </c>
      <c r="Z2911" s="44"/>
      <c r="AC2911" s="44" t="s">
        <v>2414</v>
      </c>
      <c r="AE2911" s="44" t="s">
        <v>15829</v>
      </c>
      <c r="AF2911" s="131" t="s">
        <v>21096</v>
      </c>
      <c r="AP2911" s="44" t="s">
        <v>21104</v>
      </c>
      <c r="AT2911" s="44" t="s">
        <v>20979</v>
      </c>
      <c r="AZ2911" s="44" t="s">
        <v>21112</v>
      </c>
      <c r="BD2911" s="131"/>
      <c r="BE2911" s="44" t="s">
        <v>21112</v>
      </c>
      <c r="BG2911" s="44" t="s">
        <v>21112</v>
      </c>
      <c r="BH2911" s="44" t="s">
        <v>21112</v>
      </c>
    </row>
    <row r="2912" spans="1:60" ht="21" customHeight="1">
      <c r="B2912" s="44" t="s">
        <v>11342</v>
      </c>
      <c r="C2912" s="147" t="s">
        <v>20956</v>
      </c>
      <c r="D2912" s="44" t="s">
        <v>20965</v>
      </c>
      <c r="E2912" s="44" t="s">
        <v>20979</v>
      </c>
      <c r="G2912" s="44" t="s">
        <v>20988</v>
      </c>
      <c r="H2912" s="44" t="s">
        <v>21005</v>
      </c>
      <c r="J2912" s="44" t="s">
        <v>21022</v>
      </c>
      <c r="K2912" s="44" t="s">
        <v>21039</v>
      </c>
      <c r="L2912" s="44" t="s">
        <v>21058</v>
      </c>
      <c r="O2912" s="44" t="s">
        <v>2359</v>
      </c>
      <c r="P2912" s="44" t="s">
        <v>21071</v>
      </c>
      <c r="S2912" s="44" t="s">
        <v>21022</v>
      </c>
      <c r="Y2912" s="44" t="s">
        <v>21078</v>
      </c>
      <c r="Z2912" s="44"/>
      <c r="AC2912" s="44" t="s">
        <v>2414</v>
      </c>
      <c r="AE2912" s="44" t="s">
        <v>15829</v>
      </c>
      <c r="AF2912" s="131" t="s">
        <v>21096</v>
      </c>
      <c r="AP2912" s="44" t="s">
        <v>21104</v>
      </c>
      <c r="AT2912" s="44" t="s">
        <v>20979</v>
      </c>
      <c r="AZ2912" s="44" t="s">
        <v>21112</v>
      </c>
      <c r="BD2912" s="131"/>
      <c r="BE2912" s="44" t="s">
        <v>21112</v>
      </c>
      <c r="BG2912" s="44" t="s">
        <v>21112</v>
      </c>
      <c r="BH2912" s="44" t="s">
        <v>21112</v>
      </c>
    </row>
    <row r="2913" spans="1:60" ht="21" customHeight="1">
      <c r="B2913" s="44" t="s">
        <v>11342</v>
      </c>
      <c r="C2913" s="147" t="s">
        <v>20956</v>
      </c>
      <c r="D2913" s="44" t="s">
        <v>20966</v>
      </c>
      <c r="E2913" s="44" t="s">
        <v>20979</v>
      </c>
      <c r="G2913" s="44" t="s">
        <v>20989</v>
      </c>
      <c r="H2913" s="44" t="s">
        <v>21006</v>
      </c>
      <c r="J2913" s="44" t="s">
        <v>21023</v>
      </c>
      <c r="K2913" s="44"/>
      <c r="L2913" s="44"/>
      <c r="O2913" s="44" t="s">
        <v>2359</v>
      </c>
      <c r="P2913" s="44" t="s">
        <v>21071</v>
      </c>
      <c r="S2913" s="44" t="s">
        <v>21023</v>
      </c>
      <c r="Y2913" s="44" t="s">
        <v>9676</v>
      </c>
      <c r="Z2913" s="44"/>
      <c r="AC2913" s="44" t="s">
        <v>2414</v>
      </c>
      <c r="AE2913" s="44" t="s">
        <v>1032</v>
      </c>
      <c r="AF2913" s="131"/>
      <c r="AP2913" s="44" t="s">
        <v>21105</v>
      </c>
      <c r="AT2913" s="44" t="s">
        <v>20979</v>
      </c>
      <c r="AZ2913" s="44" t="s">
        <v>21113</v>
      </c>
      <c r="BD2913" s="131"/>
      <c r="BE2913" s="44" t="s">
        <v>21113</v>
      </c>
      <c r="BG2913" s="44" t="s">
        <v>21113</v>
      </c>
      <c r="BH2913" s="44" t="s">
        <v>21113</v>
      </c>
    </row>
    <row r="2914" spans="1:60" ht="21" customHeight="1">
      <c r="B2914" s="44" t="s">
        <v>11342</v>
      </c>
      <c r="C2914" s="147" t="s">
        <v>20956</v>
      </c>
      <c r="D2914" s="44" t="s">
        <v>20967</v>
      </c>
      <c r="E2914" s="44" t="s">
        <v>2895</v>
      </c>
      <c r="G2914" s="44" t="s">
        <v>20990</v>
      </c>
      <c r="H2914" s="44" t="s">
        <v>21007</v>
      </c>
      <c r="J2914" s="44" t="s">
        <v>21024</v>
      </c>
      <c r="K2914" s="132" t="s">
        <v>21040</v>
      </c>
      <c r="L2914" s="44" t="s">
        <v>21059</v>
      </c>
      <c r="O2914" s="44" t="s">
        <v>2359</v>
      </c>
      <c r="P2914" s="44" t="s">
        <v>21071</v>
      </c>
      <c r="S2914" s="44" t="s">
        <v>21024</v>
      </c>
      <c r="Y2914" s="44" t="s">
        <v>15370</v>
      </c>
      <c r="Z2914" s="44"/>
      <c r="AC2914" s="44" t="s">
        <v>21087</v>
      </c>
      <c r="AE2914" s="44" t="s">
        <v>15829</v>
      </c>
      <c r="AF2914" s="131" t="s">
        <v>21097</v>
      </c>
      <c r="AP2914" s="44" t="s">
        <v>21103</v>
      </c>
      <c r="AT2914" s="44" t="s">
        <v>2895</v>
      </c>
      <c r="AZ2914" s="44" t="s">
        <v>21111</v>
      </c>
      <c r="BD2914" s="131" t="s">
        <v>21122</v>
      </c>
      <c r="BE2914" s="44" t="s">
        <v>21111</v>
      </c>
      <c r="BG2914" s="44" t="s">
        <v>21111</v>
      </c>
      <c r="BH2914" s="44" t="s">
        <v>1032</v>
      </c>
    </row>
    <row r="2915" spans="1:60" ht="21" customHeight="1">
      <c r="B2915" s="44" t="s">
        <v>11342</v>
      </c>
      <c r="C2915" s="147" t="s">
        <v>20956</v>
      </c>
      <c r="D2915" s="44" t="s">
        <v>20968</v>
      </c>
      <c r="E2915" s="44" t="s">
        <v>2895</v>
      </c>
      <c r="G2915" s="44" t="s">
        <v>20990</v>
      </c>
      <c r="H2915" s="44" t="s">
        <v>21007</v>
      </c>
      <c r="J2915" s="44" t="s">
        <v>21024</v>
      </c>
      <c r="K2915" s="132" t="s">
        <v>21041</v>
      </c>
      <c r="L2915" s="44" t="s">
        <v>21060</v>
      </c>
      <c r="O2915" s="44" t="s">
        <v>2359</v>
      </c>
      <c r="P2915" s="44" t="s">
        <v>21071</v>
      </c>
      <c r="S2915" s="44" t="s">
        <v>21024</v>
      </c>
      <c r="Y2915" s="44" t="s">
        <v>15370</v>
      </c>
      <c r="Z2915" s="44"/>
      <c r="AC2915" s="44" t="s">
        <v>21087</v>
      </c>
      <c r="AE2915" s="44" t="s">
        <v>15829</v>
      </c>
      <c r="AF2915" s="131" t="s">
        <v>21098</v>
      </c>
      <c r="AP2915" s="44" t="s">
        <v>21103</v>
      </c>
      <c r="AT2915" s="44" t="s">
        <v>2895</v>
      </c>
      <c r="AZ2915" s="131" t="s">
        <v>21111</v>
      </c>
      <c r="BD2915" s="131" t="s">
        <v>21122</v>
      </c>
      <c r="BE2915" s="44" t="s">
        <v>21111</v>
      </c>
      <c r="BG2915" s="44" t="s">
        <v>21111</v>
      </c>
      <c r="BH2915" s="131" t="s">
        <v>1032</v>
      </c>
    </row>
    <row r="2916" spans="1:60" ht="21" customHeight="1">
      <c r="B2916" s="44" t="s">
        <v>11342</v>
      </c>
      <c r="C2916" s="147" t="s">
        <v>20956</v>
      </c>
      <c r="D2916" s="44" t="s">
        <v>20969</v>
      </c>
      <c r="E2916" s="44" t="s">
        <v>2895</v>
      </c>
      <c r="G2916" s="44" t="s">
        <v>20991</v>
      </c>
      <c r="H2916" s="44" t="s">
        <v>21008</v>
      </c>
      <c r="J2916" s="44" t="s">
        <v>21025</v>
      </c>
      <c r="K2916" s="132" t="s">
        <v>21040</v>
      </c>
      <c r="L2916" s="44" t="s">
        <v>21059</v>
      </c>
      <c r="O2916" s="44" t="s">
        <v>21070</v>
      </c>
      <c r="P2916" s="44" t="s">
        <v>21071</v>
      </c>
      <c r="S2916" s="44" t="s">
        <v>21025</v>
      </c>
      <c r="Y2916" s="44" t="s">
        <v>15370</v>
      </c>
      <c r="Z2916" s="44"/>
      <c r="AC2916" s="44" t="s">
        <v>21087</v>
      </c>
      <c r="AE2916" s="44" t="s">
        <v>15829</v>
      </c>
      <c r="AF2916" s="131" t="s">
        <v>21097</v>
      </c>
      <c r="AP2916" s="44" t="s">
        <v>21103</v>
      </c>
      <c r="AT2916" s="44" t="s">
        <v>2895</v>
      </c>
      <c r="AZ2916" s="131" t="s">
        <v>21111</v>
      </c>
      <c r="BD2916" s="131" t="s">
        <v>21123</v>
      </c>
      <c r="BE2916" s="44" t="s">
        <v>21111</v>
      </c>
      <c r="BG2916" s="44" t="s">
        <v>21111</v>
      </c>
      <c r="BH2916" s="131" t="s">
        <v>21117</v>
      </c>
    </row>
    <row r="2917" spans="1:60" ht="21" customHeight="1">
      <c r="B2917" s="44" t="s">
        <v>11342</v>
      </c>
      <c r="C2917" s="147" t="s">
        <v>20956</v>
      </c>
      <c r="D2917" s="44" t="s">
        <v>20970</v>
      </c>
      <c r="E2917" s="44" t="s">
        <v>2895</v>
      </c>
      <c r="G2917" s="44" t="s">
        <v>20991</v>
      </c>
      <c r="H2917" s="44" t="s">
        <v>21008</v>
      </c>
      <c r="J2917" s="44" t="s">
        <v>21025</v>
      </c>
      <c r="K2917" s="132" t="s">
        <v>21041</v>
      </c>
      <c r="L2917" s="44" t="s">
        <v>21060</v>
      </c>
      <c r="O2917" s="44" t="s">
        <v>21070</v>
      </c>
      <c r="P2917" s="44" t="s">
        <v>21071</v>
      </c>
      <c r="S2917" s="44" t="s">
        <v>21025</v>
      </c>
      <c r="Y2917" s="44" t="s">
        <v>15370</v>
      </c>
      <c r="Z2917" s="44"/>
      <c r="AC2917" s="44" t="s">
        <v>21087</v>
      </c>
      <c r="AE2917" s="44" t="s">
        <v>15829</v>
      </c>
      <c r="AF2917" s="131" t="s">
        <v>21098</v>
      </c>
      <c r="AP2917" s="44" t="s">
        <v>21103</v>
      </c>
      <c r="AT2917" s="44" t="s">
        <v>2895</v>
      </c>
      <c r="AZ2917" s="131" t="s">
        <v>21111</v>
      </c>
      <c r="BD2917" s="131" t="s">
        <v>21123</v>
      </c>
      <c r="BE2917" s="44" t="s">
        <v>21111</v>
      </c>
      <c r="BG2917" s="44" t="s">
        <v>21111</v>
      </c>
      <c r="BH2917" s="131" t="s">
        <v>21117</v>
      </c>
    </row>
    <row r="2918" spans="1:60" ht="21" customHeight="1">
      <c r="B2918" s="44" t="s">
        <v>11342</v>
      </c>
      <c r="C2918" s="147" t="s">
        <v>20956</v>
      </c>
      <c r="D2918" s="44" t="s">
        <v>20971</v>
      </c>
      <c r="E2918" s="44" t="s">
        <v>2895</v>
      </c>
      <c r="G2918" s="44" t="s">
        <v>20992</v>
      </c>
      <c r="H2918" s="44" t="s">
        <v>21009</v>
      </c>
      <c r="J2918" s="44" t="s">
        <v>21026</v>
      </c>
      <c r="K2918" s="132" t="s">
        <v>21042</v>
      </c>
      <c r="L2918" s="44" t="s">
        <v>21061</v>
      </c>
      <c r="O2918" s="44" t="s">
        <v>16463</v>
      </c>
      <c r="P2918" s="44" t="s">
        <v>21071</v>
      </c>
      <c r="S2918" s="44" t="s">
        <v>21026</v>
      </c>
      <c r="Y2918" s="44" t="s">
        <v>21079</v>
      </c>
      <c r="Z2918" s="44"/>
      <c r="AC2918" s="44" t="s">
        <v>2414</v>
      </c>
      <c r="AE2918" s="44" t="s">
        <v>15829</v>
      </c>
      <c r="AF2918" s="131" t="s">
        <v>21099</v>
      </c>
      <c r="AP2918" s="44" t="s">
        <v>21103</v>
      </c>
      <c r="AT2918" s="44" t="s">
        <v>2895</v>
      </c>
      <c r="AZ2918" s="44" t="s">
        <v>21114</v>
      </c>
      <c r="BD2918" s="131" t="s">
        <v>21124</v>
      </c>
      <c r="BE2918" s="44" t="s">
        <v>21114</v>
      </c>
      <c r="BG2918" s="44" t="s">
        <v>21114</v>
      </c>
      <c r="BH2918" s="44" t="s">
        <v>21114</v>
      </c>
    </row>
    <row r="2919" spans="1:60" ht="21" customHeight="1">
      <c r="B2919" s="44" t="s">
        <v>11342</v>
      </c>
      <c r="C2919" s="147" t="s">
        <v>20956</v>
      </c>
      <c r="D2919" s="44" t="s">
        <v>20972</v>
      </c>
      <c r="E2919" s="44" t="s">
        <v>2895</v>
      </c>
      <c r="G2919" s="44" t="s">
        <v>20993</v>
      </c>
      <c r="H2919" s="44" t="s">
        <v>21010</v>
      </c>
      <c r="J2919" s="44" t="s">
        <v>21027</v>
      </c>
      <c r="K2919" s="132" t="s">
        <v>21043</v>
      </c>
      <c r="L2919" s="44" t="s">
        <v>21062</v>
      </c>
      <c r="O2919" s="44" t="s">
        <v>2359</v>
      </c>
      <c r="P2919" s="44" t="s">
        <v>21073</v>
      </c>
      <c r="S2919" s="44" t="s">
        <v>21027</v>
      </c>
      <c r="Y2919" s="44" t="s">
        <v>19504</v>
      </c>
      <c r="Z2919" s="44"/>
      <c r="AC2919" s="44" t="s">
        <v>2414</v>
      </c>
      <c r="AE2919" s="44" t="s">
        <v>15829</v>
      </c>
      <c r="AF2919" s="131" t="s">
        <v>13413</v>
      </c>
      <c r="AP2919" s="44" t="s">
        <v>21103</v>
      </c>
      <c r="AT2919" s="44" t="s">
        <v>2895</v>
      </c>
      <c r="AZ2919" s="44" t="s">
        <v>21108</v>
      </c>
      <c r="BD2919" s="131"/>
      <c r="BE2919" s="44" t="s">
        <v>21108</v>
      </c>
      <c r="BG2919" s="44" t="s">
        <v>21108</v>
      </c>
      <c r="BH2919" s="44" t="s">
        <v>1032</v>
      </c>
    </row>
    <row r="2920" spans="1:60" ht="21" customHeight="1">
      <c r="B2920" s="44" t="s">
        <v>11342</v>
      </c>
      <c r="C2920" s="147" t="s">
        <v>20956</v>
      </c>
      <c r="D2920" s="44" t="s">
        <v>20973</v>
      </c>
      <c r="E2920" s="44" t="s">
        <v>2895</v>
      </c>
      <c r="G2920" s="44" t="s">
        <v>20994</v>
      </c>
      <c r="H2920" s="44" t="s">
        <v>21011</v>
      </c>
      <c r="J2920" s="44" t="s">
        <v>21028</v>
      </c>
      <c r="K2920" s="44" t="s">
        <v>21044</v>
      </c>
      <c r="L2920" s="44" t="s">
        <v>21063</v>
      </c>
      <c r="O2920" s="44" t="s">
        <v>2359</v>
      </c>
      <c r="P2920" s="44" t="s">
        <v>21071</v>
      </c>
      <c r="S2920" s="44" t="s">
        <v>21028</v>
      </c>
      <c r="Y2920" s="44" t="s">
        <v>21080</v>
      </c>
      <c r="Z2920" s="44"/>
      <c r="AC2920" s="44" t="s">
        <v>2414</v>
      </c>
      <c r="AE2920" s="44" t="s">
        <v>15829</v>
      </c>
      <c r="AF2920" s="131" t="s">
        <v>13413</v>
      </c>
      <c r="AP2920" s="44" t="s">
        <v>21103</v>
      </c>
      <c r="AT2920" s="44" t="s">
        <v>2895</v>
      </c>
      <c r="AZ2920" s="44" t="s">
        <v>21115</v>
      </c>
      <c r="BD2920" s="131" t="s">
        <v>21125</v>
      </c>
      <c r="BE2920" s="44" t="s">
        <v>21115</v>
      </c>
      <c r="BG2920" s="44" t="s">
        <v>21115</v>
      </c>
      <c r="BH2920" s="44" t="s">
        <v>21115</v>
      </c>
    </row>
    <row r="2921" spans="1:60" ht="21" customHeight="1">
      <c r="B2921" s="44" t="s">
        <v>2052</v>
      </c>
      <c r="C2921" s="147" t="s">
        <v>20956</v>
      </c>
      <c r="D2921" s="44" t="s">
        <v>20974</v>
      </c>
      <c r="E2921" s="44" t="s">
        <v>2895</v>
      </c>
      <c r="G2921" s="44" t="s">
        <v>20994</v>
      </c>
      <c r="H2921" s="44" t="s">
        <v>21011</v>
      </c>
      <c r="J2921" s="44" t="s">
        <v>21028</v>
      </c>
      <c r="K2921" s="44" t="s">
        <v>21045</v>
      </c>
      <c r="L2921" s="44" t="s">
        <v>21064</v>
      </c>
      <c r="O2921" s="44" t="s">
        <v>2359</v>
      </c>
      <c r="P2921" s="44" t="s">
        <v>21071</v>
      </c>
      <c r="S2921" s="44" t="s">
        <v>21028</v>
      </c>
      <c r="Y2921" s="44" t="s">
        <v>21080</v>
      </c>
      <c r="Z2921" s="44"/>
      <c r="AC2921" s="44" t="s">
        <v>2414</v>
      </c>
      <c r="AE2921" s="44" t="s">
        <v>15829</v>
      </c>
      <c r="AF2921" s="131" t="s">
        <v>13413</v>
      </c>
      <c r="AP2921" s="44" t="s">
        <v>21103</v>
      </c>
      <c r="AT2921" s="44" t="s">
        <v>2895</v>
      </c>
      <c r="AZ2921" s="44" t="s">
        <v>21116</v>
      </c>
      <c r="BD2921" s="131" t="s">
        <v>21126</v>
      </c>
      <c r="BE2921" s="44" t="s">
        <v>21116</v>
      </c>
      <c r="BG2921" s="44" t="s">
        <v>21116</v>
      </c>
      <c r="BH2921" s="44" t="s">
        <v>21116</v>
      </c>
    </row>
    <row r="2922" spans="1:60" ht="21" customHeight="1">
      <c r="B2922" s="44" t="s">
        <v>2052</v>
      </c>
      <c r="C2922" s="147" t="s">
        <v>20956</v>
      </c>
      <c r="D2922" s="44" t="s">
        <v>20975</v>
      </c>
      <c r="E2922" s="44" t="s">
        <v>2895</v>
      </c>
      <c r="G2922" s="44" t="s">
        <v>20995</v>
      </c>
      <c r="H2922" s="44" t="s">
        <v>21012</v>
      </c>
      <c r="J2922" s="44" t="s">
        <v>21029</v>
      </c>
      <c r="K2922" s="44" t="s">
        <v>21046</v>
      </c>
      <c r="L2922" s="44" t="s">
        <v>21065</v>
      </c>
      <c r="O2922" s="44" t="s">
        <v>2360</v>
      </c>
      <c r="P2922" s="44" t="s">
        <v>21071</v>
      </c>
      <c r="S2922" s="44" t="s">
        <v>21029</v>
      </c>
      <c r="Y2922" s="44" t="s">
        <v>2448</v>
      </c>
      <c r="Z2922" s="44"/>
      <c r="AC2922" s="44" t="s">
        <v>2414</v>
      </c>
      <c r="AE2922" s="44" t="s">
        <v>15829</v>
      </c>
      <c r="AF2922" s="131" t="s">
        <v>21100</v>
      </c>
      <c r="AP2922" s="44" t="s">
        <v>21106</v>
      </c>
      <c r="AT2922" s="44" t="s">
        <v>2895</v>
      </c>
      <c r="AZ2922" s="44" t="s">
        <v>21108</v>
      </c>
      <c r="BD2922" s="131"/>
      <c r="BE2922" s="44" t="s">
        <v>21108</v>
      </c>
      <c r="BG2922" s="44" t="s">
        <v>21108</v>
      </c>
      <c r="BH2922" s="44" t="s">
        <v>21108</v>
      </c>
    </row>
    <row r="2923" spans="1:60" ht="21" customHeight="1">
      <c r="B2923" s="44" t="s">
        <v>2052</v>
      </c>
      <c r="C2923" s="147" t="s">
        <v>20956</v>
      </c>
      <c r="D2923" s="44" t="s">
        <v>20976</v>
      </c>
      <c r="E2923" s="44" t="s">
        <v>2895</v>
      </c>
      <c r="G2923" s="44" t="s">
        <v>20996</v>
      </c>
      <c r="H2923" s="44" t="s">
        <v>21013</v>
      </c>
      <c r="J2923" s="44" t="s">
        <v>21030</v>
      </c>
      <c r="K2923" s="44" t="s">
        <v>21047</v>
      </c>
      <c r="L2923" s="44" t="s">
        <v>21066</v>
      </c>
      <c r="O2923" s="44" t="s">
        <v>2360</v>
      </c>
      <c r="P2923" s="44" t="s">
        <v>21071</v>
      </c>
      <c r="S2923" s="44" t="s">
        <v>21030</v>
      </c>
      <c r="Y2923" s="44" t="s">
        <v>21081</v>
      </c>
      <c r="Z2923" s="44" t="s">
        <v>21083</v>
      </c>
      <c r="AC2923" s="44" t="s">
        <v>2414</v>
      </c>
      <c r="AE2923" s="44" t="s">
        <v>15829</v>
      </c>
      <c r="AF2923" s="131" t="s">
        <v>21101</v>
      </c>
      <c r="AP2923" s="44" t="s">
        <v>21103</v>
      </c>
      <c r="AT2923" s="44" t="s">
        <v>2895</v>
      </c>
      <c r="AZ2923" s="44" t="s">
        <v>21117</v>
      </c>
      <c r="BD2923" s="131" t="s">
        <v>21127</v>
      </c>
      <c r="BE2923" s="44" t="s">
        <v>21117</v>
      </c>
      <c r="BG2923" s="44" t="s">
        <v>21117</v>
      </c>
      <c r="BH2923" s="44" t="s">
        <v>21117</v>
      </c>
    </row>
    <row r="2924" spans="1:60" ht="21" customHeight="1">
      <c r="B2924" s="44" t="s">
        <v>2052</v>
      </c>
      <c r="C2924" s="147" t="s">
        <v>20956</v>
      </c>
      <c r="D2924" s="44" t="s">
        <v>20977</v>
      </c>
      <c r="E2924" s="44" t="s">
        <v>2895</v>
      </c>
      <c r="G2924" s="44" t="s">
        <v>20996</v>
      </c>
      <c r="H2924" s="44" t="s">
        <v>21013</v>
      </c>
      <c r="J2924" s="44" t="s">
        <v>21030</v>
      </c>
      <c r="K2924" s="44" t="s">
        <v>21048</v>
      </c>
      <c r="L2924" s="44" t="s">
        <v>21066</v>
      </c>
      <c r="O2924" s="44" t="s">
        <v>2360</v>
      </c>
      <c r="P2924" s="44" t="s">
        <v>21071</v>
      </c>
      <c r="S2924" s="44" t="s">
        <v>21030</v>
      </c>
      <c r="Y2924" s="44" t="s">
        <v>21081</v>
      </c>
      <c r="Z2924" s="44" t="s">
        <v>21083</v>
      </c>
      <c r="AC2924" s="44" t="s">
        <v>2414</v>
      </c>
      <c r="AE2924" s="44" t="s">
        <v>15829</v>
      </c>
      <c r="AF2924" s="131" t="s">
        <v>21101</v>
      </c>
      <c r="AP2924" s="44" t="s">
        <v>21103</v>
      </c>
      <c r="AT2924" s="44" t="s">
        <v>2895</v>
      </c>
      <c r="AZ2924" s="44" t="s">
        <v>21117</v>
      </c>
      <c r="BD2924" s="131" t="s">
        <v>21127</v>
      </c>
      <c r="BE2924" s="44" t="s">
        <v>21117</v>
      </c>
      <c r="BG2924" s="44" t="s">
        <v>21117</v>
      </c>
      <c r="BH2924" s="44" t="s">
        <v>21117</v>
      </c>
    </row>
    <row r="2925" spans="1:60" ht="21" customHeight="1">
      <c r="B2925" s="44" t="s">
        <v>11342</v>
      </c>
      <c r="C2925" s="147" t="s">
        <v>20956</v>
      </c>
      <c r="D2925" s="44" t="s">
        <v>20978</v>
      </c>
      <c r="E2925" s="44" t="s">
        <v>20979</v>
      </c>
      <c r="G2925" s="44" t="s">
        <v>20997</v>
      </c>
      <c r="H2925" s="44"/>
      <c r="J2925" s="44" t="s">
        <v>21031</v>
      </c>
      <c r="K2925" s="44" t="s">
        <v>21049</v>
      </c>
      <c r="L2925" s="44" t="s">
        <v>21067</v>
      </c>
      <c r="O2925" s="44" t="s">
        <v>2360</v>
      </c>
      <c r="P2925" s="44" t="s">
        <v>21071</v>
      </c>
      <c r="S2925" s="44" t="s">
        <v>21031</v>
      </c>
      <c r="Y2925" s="44" t="s">
        <v>21082</v>
      </c>
      <c r="Z2925" s="44"/>
      <c r="AC2925" s="44" t="s">
        <v>2414</v>
      </c>
      <c r="AE2925" s="44" t="s">
        <v>1032</v>
      </c>
      <c r="AF2925" s="131"/>
      <c r="AP2925" s="44" t="s">
        <v>21103</v>
      </c>
      <c r="AT2925" s="44" t="s">
        <v>20979</v>
      </c>
      <c r="AZ2925" s="44" t="s">
        <v>21113</v>
      </c>
      <c r="BD2925" s="131"/>
      <c r="BE2925" s="44" t="s">
        <v>21113</v>
      </c>
      <c r="BG2925" s="44" t="s">
        <v>21113</v>
      </c>
      <c r="BH2925" s="44" t="s">
        <v>21113</v>
      </c>
    </row>
    <row r="2926" spans="1:60" ht="21" customHeight="1">
      <c r="A2926" s="170" t="s">
        <v>21131</v>
      </c>
      <c r="B2926" s="170" t="s">
        <v>17275</v>
      </c>
      <c r="C2926" s="147" t="s">
        <v>21133</v>
      </c>
      <c r="D2926" s="170" t="s">
        <v>17281</v>
      </c>
      <c r="G2926" s="170" t="s">
        <v>2137</v>
      </c>
      <c r="H2926" s="170" t="s">
        <v>57</v>
      </c>
      <c r="K2926" s="170" t="s">
        <v>62</v>
      </c>
      <c r="M2926" s="170" t="s">
        <v>21142</v>
      </c>
      <c r="P2926" s="170" t="s">
        <v>39</v>
      </c>
      <c r="S2926" s="170" t="s">
        <v>634</v>
      </c>
      <c r="Y2926" s="170" t="s">
        <v>21149</v>
      </c>
      <c r="Z2926" s="170" t="s">
        <v>29</v>
      </c>
      <c r="AC2926" s="170" t="s">
        <v>1348</v>
      </c>
      <c r="AE2926" s="170" t="s">
        <v>63</v>
      </c>
      <c r="AF2926" s="170" t="s">
        <v>13412</v>
      </c>
      <c r="AI2926" s="170" t="s">
        <v>15828</v>
      </c>
      <c r="AL2926" s="170" t="s">
        <v>21159</v>
      </c>
      <c r="AR2926" s="170" t="s">
        <v>61</v>
      </c>
      <c r="AT2926" s="170" t="s">
        <v>21163</v>
      </c>
    </row>
    <row r="2927" spans="1:60" ht="21" customHeight="1">
      <c r="A2927" s="117"/>
      <c r="B2927" s="172" t="s">
        <v>21132</v>
      </c>
      <c r="C2927" s="147" t="s">
        <v>21133</v>
      </c>
      <c r="D2927" s="172" t="s">
        <v>21134</v>
      </c>
      <c r="G2927" s="172" t="s">
        <v>21136</v>
      </c>
      <c r="H2927" s="172" t="s">
        <v>21138</v>
      </c>
      <c r="K2927" s="117" t="s">
        <v>21140</v>
      </c>
      <c r="M2927" s="117" t="s">
        <v>21143</v>
      </c>
      <c r="P2927" s="117" t="s">
        <v>21145</v>
      </c>
      <c r="S2927" s="117" t="s">
        <v>21147</v>
      </c>
      <c r="Y2927" s="117" t="s">
        <v>21150</v>
      </c>
      <c r="Z2927" s="117" t="s">
        <v>21152</v>
      </c>
      <c r="AC2927" s="174" t="s">
        <v>21154</v>
      </c>
      <c r="AE2927" s="176" t="s">
        <v>21156</v>
      </c>
      <c r="AF2927" s="117" t="s">
        <v>21157</v>
      </c>
      <c r="AI2927" s="176" t="s">
        <v>9781</v>
      </c>
      <c r="AL2927" s="117" t="s">
        <v>21160</v>
      </c>
      <c r="AR2927" s="117" t="s">
        <v>21162</v>
      </c>
      <c r="AT2927" s="176" t="s">
        <v>21164</v>
      </c>
    </row>
    <row r="2928" spans="1:60" ht="21" customHeight="1" thickBot="1">
      <c r="A2928" s="171"/>
      <c r="B2928" s="173" t="s">
        <v>224</v>
      </c>
      <c r="C2928" s="147" t="s">
        <v>21133</v>
      </c>
      <c r="D2928" s="173" t="s">
        <v>21135</v>
      </c>
      <c r="G2928" s="173" t="s">
        <v>21137</v>
      </c>
      <c r="H2928" s="173" t="s">
        <v>21139</v>
      </c>
      <c r="K2928" s="171" t="s">
        <v>21141</v>
      </c>
      <c r="M2928" s="171" t="s">
        <v>21144</v>
      </c>
      <c r="P2928" s="171" t="s">
        <v>21146</v>
      </c>
      <c r="S2928" s="171" t="s">
        <v>21148</v>
      </c>
      <c r="Y2928" s="171" t="s">
        <v>21151</v>
      </c>
      <c r="Z2928" s="171" t="s">
        <v>21153</v>
      </c>
      <c r="AC2928" s="175" t="s">
        <v>21155</v>
      </c>
      <c r="AE2928" s="177" t="s">
        <v>20302</v>
      </c>
      <c r="AF2928" s="171" t="s">
        <v>21158</v>
      </c>
      <c r="AI2928" s="177" t="s">
        <v>9781</v>
      </c>
      <c r="AL2928" s="171" t="s">
        <v>21161</v>
      </c>
      <c r="AR2928" s="171" t="s">
        <v>1339</v>
      </c>
      <c r="AT2928" s="177" t="s">
        <v>21165</v>
      </c>
    </row>
    <row r="2929" spans="1:60" ht="21" customHeight="1" thickBot="1">
      <c r="A2929" s="178"/>
      <c r="C2929" s="147" t="s">
        <v>21167</v>
      </c>
      <c r="D2929" s="181"/>
      <c r="E2929" s="182"/>
      <c r="G2929" s="184"/>
      <c r="H2929" s="182"/>
      <c r="J2929" s="182"/>
      <c r="K2929" s="182"/>
      <c r="O2929" s="182"/>
      <c r="P2929" s="182"/>
      <c r="S2929" s="182"/>
      <c r="Y2929" s="182"/>
      <c r="AC2929" s="182"/>
      <c r="AE2929" s="182"/>
      <c r="AF2929" s="182"/>
      <c r="AI2929" s="182"/>
      <c r="AL2929" s="182"/>
      <c r="AO2929" s="182"/>
      <c r="AP2929" s="182"/>
      <c r="AS2929" s="182"/>
      <c r="AT2929" s="182"/>
      <c r="BD2929"/>
      <c r="BG2929" s="195"/>
      <c r="BH2929" s="198"/>
    </row>
    <row r="2930" spans="1:60" ht="21" customHeight="1">
      <c r="A2930"/>
      <c r="C2930" s="147" t="s">
        <v>21167</v>
      </c>
      <c r="D2930"/>
      <c r="E2930"/>
      <c r="G2930" s="185"/>
      <c r="H2930"/>
      <c r="J2930"/>
      <c r="K2930"/>
      <c r="O2930"/>
      <c r="P2930"/>
      <c r="S2930"/>
      <c r="Y2930"/>
      <c r="AC2930" s="182"/>
      <c r="AE2930"/>
      <c r="AF2930"/>
      <c r="AI2930"/>
      <c r="AL2930"/>
      <c r="AO2930"/>
      <c r="AP2930" s="193" t="s">
        <v>21963</v>
      </c>
      <c r="AS2930"/>
      <c r="AT2930"/>
      <c r="BD2930"/>
      <c r="BG2930" s="196" t="s">
        <v>21965</v>
      </c>
      <c r="BH2930" s="185"/>
    </row>
    <row r="2931" spans="1:60" ht="21" customHeight="1">
      <c r="A2931" s="179" t="s">
        <v>21166</v>
      </c>
      <c r="C2931" s="147" t="s">
        <v>21167</v>
      </c>
      <c r="D2931" s="179" t="s">
        <v>21168</v>
      </c>
      <c r="E2931" s="183" t="s">
        <v>21379</v>
      </c>
      <c r="G2931" s="179" t="s">
        <v>21401</v>
      </c>
      <c r="H2931" s="179" t="s">
        <v>21603</v>
      </c>
      <c r="J2931" s="179" t="s">
        <v>21770</v>
      </c>
      <c r="K2931" s="179" t="s">
        <v>21772</v>
      </c>
      <c r="O2931" s="189" t="s">
        <v>21773</v>
      </c>
      <c r="P2931" s="189" t="s">
        <v>39</v>
      </c>
      <c r="S2931" s="190" t="s">
        <v>21777</v>
      </c>
      <c r="Y2931" s="183" t="s">
        <v>21778</v>
      </c>
      <c r="AC2931" s="179" t="s">
        <v>21800</v>
      </c>
      <c r="AE2931" s="189" t="s">
        <v>21954</v>
      </c>
      <c r="AF2931" s="179" t="s">
        <v>21955</v>
      </c>
      <c r="AI2931" s="179" t="s">
        <v>21958</v>
      </c>
      <c r="AL2931" s="179" t="s">
        <v>21959</v>
      </c>
      <c r="AO2931" s="179" t="s">
        <v>21962</v>
      </c>
      <c r="AP2931" s="179" t="s">
        <v>21964</v>
      </c>
      <c r="AS2931" s="194" t="s">
        <v>1341</v>
      </c>
      <c r="AT2931" s="194" t="s">
        <v>1919</v>
      </c>
      <c r="BD2931"/>
      <c r="BG2931" s="197" t="s">
        <v>21966</v>
      </c>
      <c r="BH2931" s="197" t="s">
        <v>21967</v>
      </c>
    </row>
    <row r="2932" spans="1:60" ht="21" customHeight="1">
      <c r="A2932" s="180">
        <v>659750</v>
      </c>
      <c r="C2932" s="147" t="s">
        <v>21167</v>
      </c>
      <c r="D2932" s="180" t="s">
        <v>21169</v>
      </c>
      <c r="E2932" s="180"/>
      <c r="G2932" s="180" t="s">
        <v>21402</v>
      </c>
      <c r="H2932" s="180" t="s">
        <v>21604</v>
      </c>
      <c r="J2932" s="186" t="s">
        <v>2362</v>
      </c>
      <c r="K2932" s="186">
        <v>268000</v>
      </c>
      <c r="O2932" s="180" t="s">
        <v>1009</v>
      </c>
      <c r="P2932" s="180" t="s">
        <v>7563</v>
      </c>
      <c r="S2932" s="191">
        <v>0.29166666666666602</v>
      </c>
      <c r="Y2932" s="180" t="s">
        <v>21779</v>
      </c>
      <c r="AC2932" s="180" t="s">
        <v>21801</v>
      </c>
      <c r="AE2932" s="180" t="s">
        <v>2901</v>
      </c>
      <c r="AF2932" s="180"/>
      <c r="AI2932" s="180"/>
      <c r="AL2932" s="180"/>
      <c r="AO2932" s="180"/>
      <c r="AP2932" s="180" t="s">
        <v>9781</v>
      </c>
      <c r="AS2932" s="180">
        <v>20</v>
      </c>
      <c r="AT2932" s="180">
        <v>45</v>
      </c>
      <c r="BD2932"/>
      <c r="BG2932" s="180">
        <v>2</v>
      </c>
      <c r="BH2932" s="180"/>
    </row>
    <row r="2933" spans="1:60" ht="21" customHeight="1">
      <c r="A2933" s="180">
        <v>236850</v>
      </c>
      <c r="C2933" s="147" t="s">
        <v>21167</v>
      </c>
      <c r="D2933" s="180" t="s">
        <v>21170</v>
      </c>
      <c r="E2933" s="180"/>
      <c r="G2933" s="180" t="s">
        <v>21403</v>
      </c>
      <c r="H2933" s="180" t="s">
        <v>21605</v>
      </c>
      <c r="J2933" s="186" t="s">
        <v>2361</v>
      </c>
      <c r="K2933" s="186">
        <v>240960</v>
      </c>
      <c r="O2933" s="180" t="s">
        <v>1009</v>
      </c>
      <c r="P2933" s="186" t="s">
        <v>7565</v>
      </c>
      <c r="S2933" s="191">
        <v>0.34027777777777701</v>
      </c>
      <c r="Y2933" s="180" t="s">
        <v>21779</v>
      </c>
      <c r="AC2933" s="180" t="s">
        <v>21802</v>
      </c>
      <c r="AE2933" s="186" t="s">
        <v>2901</v>
      </c>
      <c r="AF2933" s="180"/>
      <c r="AI2933" s="180"/>
      <c r="AL2933" s="180"/>
      <c r="AO2933" s="180"/>
      <c r="AP2933" s="180" t="s">
        <v>2732</v>
      </c>
      <c r="AS2933" s="180">
        <v>18</v>
      </c>
      <c r="AT2933" s="180">
        <v>45</v>
      </c>
      <c r="BD2933"/>
      <c r="BG2933" s="180">
        <v>1</v>
      </c>
      <c r="BH2933" s="180"/>
    </row>
    <row r="2934" spans="1:60" ht="21" customHeight="1">
      <c r="A2934" s="180">
        <v>659750</v>
      </c>
      <c r="C2934" s="147" t="s">
        <v>21167</v>
      </c>
      <c r="D2934" s="180" t="s">
        <v>21171</v>
      </c>
      <c r="E2934" s="180" t="s">
        <v>10298</v>
      </c>
      <c r="G2934" s="180" t="s">
        <v>21404</v>
      </c>
      <c r="H2934" s="180" t="s">
        <v>21604</v>
      </c>
      <c r="J2934" s="186" t="s">
        <v>2359</v>
      </c>
      <c r="K2934" s="186">
        <v>298628</v>
      </c>
      <c r="O2934" s="180" t="s">
        <v>1009</v>
      </c>
      <c r="P2934" s="186" t="s">
        <v>7563</v>
      </c>
      <c r="S2934" s="191">
        <v>0.29166666666666602</v>
      </c>
      <c r="Y2934" s="180" t="s">
        <v>21779</v>
      </c>
      <c r="AC2934" s="180" t="s">
        <v>21803</v>
      </c>
      <c r="AE2934" s="186" t="s">
        <v>2901</v>
      </c>
      <c r="AF2934" s="180"/>
      <c r="AI2934" s="180"/>
      <c r="AL2934" s="180"/>
      <c r="AO2934" s="180"/>
      <c r="AP2934" s="180" t="s">
        <v>9781</v>
      </c>
      <c r="AS2934" s="180">
        <v>20</v>
      </c>
      <c r="AT2934" s="180">
        <v>45</v>
      </c>
      <c r="BD2934"/>
      <c r="BG2934" s="180">
        <v>2</v>
      </c>
      <c r="BH2934" s="180"/>
    </row>
    <row r="2935" spans="1:60" ht="21" customHeight="1">
      <c r="A2935" s="180">
        <v>659750</v>
      </c>
      <c r="C2935" s="147" t="s">
        <v>21167</v>
      </c>
      <c r="D2935" s="180" t="s">
        <v>21172</v>
      </c>
      <c r="E2935" s="180"/>
      <c r="G2935" s="180" t="s">
        <v>21402</v>
      </c>
      <c r="H2935" s="180" t="s">
        <v>21604</v>
      </c>
      <c r="J2935" s="186" t="s">
        <v>2362</v>
      </c>
      <c r="K2935" s="186">
        <v>287008</v>
      </c>
      <c r="O2935" s="180" t="s">
        <v>1009</v>
      </c>
      <c r="P2935" s="186" t="s">
        <v>7563</v>
      </c>
      <c r="S2935" s="191">
        <v>0.79166666666666596</v>
      </c>
      <c r="Y2935" s="180" t="s">
        <v>21779</v>
      </c>
      <c r="AC2935" s="180" t="s">
        <v>21804</v>
      </c>
      <c r="AE2935" s="186" t="s">
        <v>2901</v>
      </c>
      <c r="AF2935" s="180"/>
      <c r="AI2935" s="180"/>
      <c r="AL2935" s="180"/>
      <c r="AO2935" s="180"/>
      <c r="AP2935" s="180" t="s">
        <v>9781</v>
      </c>
      <c r="AS2935" s="180">
        <v>20</v>
      </c>
      <c r="AT2935" s="180">
        <v>45</v>
      </c>
      <c r="BD2935"/>
      <c r="BG2935" s="180">
        <v>2</v>
      </c>
      <c r="BH2935" s="180"/>
    </row>
    <row r="2936" spans="1:60" ht="21" customHeight="1">
      <c r="A2936" s="180">
        <v>648550</v>
      </c>
      <c r="C2936" s="147" t="s">
        <v>21167</v>
      </c>
      <c r="D2936" s="180" t="s">
        <v>21173</v>
      </c>
      <c r="E2936" s="180" t="s">
        <v>10298</v>
      </c>
      <c r="G2936" s="180" t="s">
        <v>21405</v>
      </c>
      <c r="H2936" s="180" t="s">
        <v>21606</v>
      </c>
      <c r="J2936" s="186" t="s">
        <v>2360</v>
      </c>
      <c r="K2936" s="186">
        <v>222420</v>
      </c>
      <c r="O2936" s="180" t="s">
        <v>1009</v>
      </c>
      <c r="P2936" s="186" t="s">
        <v>7563</v>
      </c>
      <c r="S2936" s="191">
        <v>0.35416666666666602</v>
      </c>
      <c r="Y2936" s="180" t="s">
        <v>21780</v>
      </c>
      <c r="AC2936" s="180" t="s">
        <v>21805</v>
      </c>
      <c r="AE2936" s="186" t="s">
        <v>2901</v>
      </c>
      <c r="AF2936" s="180"/>
      <c r="AI2936" s="180"/>
      <c r="AL2936" s="180"/>
      <c r="AO2936" s="180"/>
      <c r="AP2936" s="180"/>
      <c r="AS2936" s="180">
        <v>18</v>
      </c>
      <c r="AT2936" s="180">
        <v>39</v>
      </c>
      <c r="BD2936"/>
      <c r="BG2936" s="180">
        <v>1</v>
      </c>
      <c r="BH2936" s="180"/>
    </row>
    <row r="2937" spans="1:60" ht="21" customHeight="1">
      <c r="A2937" s="180">
        <v>643450</v>
      </c>
      <c r="C2937" s="147" t="s">
        <v>21167</v>
      </c>
      <c r="D2937" s="180" t="s">
        <v>21174</v>
      </c>
      <c r="E2937" s="180"/>
      <c r="G2937" s="180" t="s">
        <v>21406</v>
      </c>
      <c r="H2937" s="180" t="s">
        <v>21607</v>
      </c>
      <c r="J2937" s="186" t="s">
        <v>21771</v>
      </c>
      <c r="K2937" s="186">
        <v>270040</v>
      </c>
      <c r="O2937" s="180" t="s">
        <v>1009</v>
      </c>
      <c r="P2937" s="186" t="s">
        <v>7563</v>
      </c>
      <c r="S2937" s="191">
        <v>0.35416666666666602</v>
      </c>
      <c r="Y2937" s="180" t="s">
        <v>21780</v>
      </c>
      <c r="AC2937" s="180" t="s">
        <v>21806</v>
      </c>
      <c r="AE2937" s="186" t="s">
        <v>2902</v>
      </c>
      <c r="AF2937" s="180" t="s">
        <v>21956</v>
      </c>
      <c r="AI2937" s="180"/>
      <c r="AL2937" s="180" t="s">
        <v>21960</v>
      </c>
      <c r="AO2937" s="180"/>
      <c r="AP2937" s="180"/>
      <c r="AS2937" s="180">
        <v>20</v>
      </c>
      <c r="AT2937" s="180">
        <v>45</v>
      </c>
      <c r="BD2937"/>
      <c r="BG2937" s="180">
        <v>3</v>
      </c>
      <c r="BH2937" s="180"/>
    </row>
    <row r="2938" spans="1:60" ht="21" customHeight="1">
      <c r="A2938" s="180">
        <v>123051</v>
      </c>
      <c r="C2938" s="147" t="s">
        <v>21167</v>
      </c>
      <c r="D2938" s="180" t="s">
        <v>21175</v>
      </c>
      <c r="E2938" s="180"/>
      <c r="G2938" s="180" t="s">
        <v>21407</v>
      </c>
      <c r="H2938" s="180" t="s">
        <v>21608</v>
      </c>
      <c r="J2938" s="186" t="s">
        <v>21771</v>
      </c>
      <c r="K2938" s="186">
        <v>247590</v>
      </c>
      <c r="O2938" s="180" t="s">
        <v>1009</v>
      </c>
      <c r="P2938" s="186" t="s">
        <v>21771</v>
      </c>
      <c r="S2938" s="191">
        <v>0.35416666666666602</v>
      </c>
      <c r="Y2938" s="180" t="s">
        <v>21780</v>
      </c>
      <c r="AC2938" s="180" t="s">
        <v>21807</v>
      </c>
      <c r="AE2938" s="186" t="s">
        <v>2901</v>
      </c>
      <c r="AF2938" s="180"/>
      <c r="AI2938" s="180"/>
      <c r="AL2938" s="180"/>
      <c r="AO2938" s="180"/>
      <c r="AP2938" s="180"/>
      <c r="AS2938" s="180">
        <v>18</v>
      </c>
      <c r="AT2938" s="180">
        <v>55</v>
      </c>
      <c r="BD2938"/>
      <c r="BG2938" s="180">
        <v>2</v>
      </c>
      <c r="BH2938" s="180"/>
    </row>
    <row r="2939" spans="1:60" ht="21" customHeight="1">
      <c r="A2939" s="180">
        <v>279152</v>
      </c>
      <c r="C2939" s="147" t="s">
        <v>21167</v>
      </c>
      <c r="D2939" s="180" t="s">
        <v>21176</v>
      </c>
      <c r="E2939" s="180"/>
      <c r="G2939" s="180" t="s">
        <v>21408</v>
      </c>
      <c r="H2939" s="180" t="s">
        <v>21609</v>
      </c>
      <c r="J2939" s="186" t="s">
        <v>2359</v>
      </c>
      <c r="K2939" s="186">
        <v>316308</v>
      </c>
      <c r="O2939" s="180" t="s">
        <v>1009</v>
      </c>
      <c r="P2939" s="186" t="s">
        <v>7563</v>
      </c>
      <c r="S2939" s="191">
        <v>0.25</v>
      </c>
      <c r="Y2939" s="180" t="s">
        <v>21780</v>
      </c>
      <c r="AC2939" s="180" t="s">
        <v>21808</v>
      </c>
      <c r="AE2939" s="186" t="s">
        <v>2902</v>
      </c>
      <c r="AF2939" s="180" t="s">
        <v>18992</v>
      </c>
      <c r="AI2939" s="180"/>
      <c r="AL2939" s="180" t="s">
        <v>21960</v>
      </c>
      <c r="AO2939" s="180"/>
      <c r="AP2939" s="180"/>
      <c r="AS2939" s="180">
        <v>18</v>
      </c>
      <c r="AT2939" s="180">
        <v>49</v>
      </c>
      <c r="BD2939"/>
      <c r="BG2939" s="180"/>
      <c r="BH2939" s="180"/>
    </row>
    <row r="2940" spans="1:60" ht="21" customHeight="1">
      <c r="A2940" s="180">
        <v>279151</v>
      </c>
      <c r="C2940" s="147" t="s">
        <v>21167</v>
      </c>
      <c r="D2940" s="180" t="s">
        <v>21177</v>
      </c>
      <c r="E2940" s="180"/>
      <c r="G2940" s="180" t="s">
        <v>21408</v>
      </c>
      <c r="H2940" s="180" t="s">
        <v>14540</v>
      </c>
      <c r="J2940" s="186" t="s">
        <v>2359</v>
      </c>
      <c r="K2940" s="186">
        <v>244410</v>
      </c>
      <c r="O2940" s="180" t="s">
        <v>1009</v>
      </c>
      <c r="P2940" s="186" t="s">
        <v>7563</v>
      </c>
      <c r="S2940" s="191">
        <v>0.25</v>
      </c>
      <c r="Y2940" s="180" t="s">
        <v>21780</v>
      </c>
      <c r="AC2940" s="180" t="s">
        <v>21808</v>
      </c>
      <c r="AE2940" s="186" t="s">
        <v>2901</v>
      </c>
      <c r="AF2940" s="180"/>
      <c r="AI2940" s="180"/>
      <c r="AL2940" s="180"/>
      <c r="AO2940" s="180"/>
      <c r="AP2940" s="180"/>
      <c r="AS2940" s="180">
        <v>18</v>
      </c>
      <c r="AT2940" s="180">
        <v>49</v>
      </c>
      <c r="BD2940"/>
      <c r="BG2940" s="180">
        <v>2</v>
      </c>
      <c r="BH2940" s="180"/>
    </row>
    <row r="2941" spans="1:60" ht="21" customHeight="1">
      <c r="A2941" s="180">
        <v>210053</v>
      </c>
      <c r="C2941" s="147" t="s">
        <v>21167</v>
      </c>
      <c r="D2941" s="180" t="s">
        <v>21178</v>
      </c>
      <c r="E2941" s="180"/>
      <c r="G2941" s="180" t="s">
        <v>21409</v>
      </c>
      <c r="H2941" s="180" t="s">
        <v>21610</v>
      </c>
      <c r="J2941" s="186" t="s">
        <v>2360</v>
      </c>
      <c r="K2941" s="186">
        <v>209796</v>
      </c>
      <c r="O2941" s="180" t="s">
        <v>1009</v>
      </c>
      <c r="P2941" s="180" t="s">
        <v>21771</v>
      </c>
      <c r="S2941" s="191">
        <v>0.35416666666666602</v>
      </c>
      <c r="Y2941" s="180" t="s">
        <v>21779</v>
      </c>
      <c r="AC2941" s="180"/>
      <c r="AE2941" s="186" t="s">
        <v>2901</v>
      </c>
      <c r="AF2941" s="180"/>
      <c r="AI2941" s="180"/>
      <c r="AL2941" s="180"/>
      <c r="AO2941" s="180"/>
      <c r="AP2941" s="180"/>
      <c r="AS2941" s="180">
        <v>18</v>
      </c>
      <c r="AT2941" s="180">
        <v>55</v>
      </c>
      <c r="BD2941"/>
      <c r="BG2941" s="180"/>
      <c r="BH2941" s="180"/>
    </row>
    <row r="2942" spans="1:60" ht="21" customHeight="1">
      <c r="A2942" s="180">
        <v>597451</v>
      </c>
      <c r="C2942" s="147" t="s">
        <v>21167</v>
      </c>
      <c r="D2942" s="180" t="s">
        <v>21179</v>
      </c>
      <c r="E2942" s="180"/>
      <c r="G2942" s="180" t="s">
        <v>21410</v>
      </c>
      <c r="H2942" s="180" t="s">
        <v>21611</v>
      </c>
      <c r="J2942" s="186" t="s">
        <v>2359</v>
      </c>
      <c r="K2942" s="186">
        <v>277219</v>
      </c>
      <c r="O2942" s="180" t="s">
        <v>1002</v>
      </c>
      <c r="P2942" s="186" t="s">
        <v>1001</v>
      </c>
      <c r="S2942" s="191">
        <v>0.35416666666666602</v>
      </c>
      <c r="Y2942" s="180" t="s">
        <v>21779</v>
      </c>
      <c r="AC2942" s="180"/>
      <c r="AE2942" s="186" t="s">
        <v>2902</v>
      </c>
      <c r="AF2942" s="180"/>
      <c r="AI2942" s="180"/>
      <c r="AL2942" s="180" t="s">
        <v>21960</v>
      </c>
      <c r="AO2942" s="180"/>
      <c r="AP2942" s="180" t="s">
        <v>2732</v>
      </c>
      <c r="AS2942" s="180">
        <v>20</v>
      </c>
      <c r="AT2942" s="180">
        <v>50</v>
      </c>
      <c r="BD2942"/>
      <c r="BG2942" s="180">
        <v>3</v>
      </c>
      <c r="BH2942" s="180"/>
    </row>
    <row r="2943" spans="1:60" ht="21" customHeight="1">
      <c r="A2943" s="180">
        <v>660550</v>
      </c>
      <c r="C2943" s="147" t="s">
        <v>21167</v>
      </c>
      <c r="D2943" s="180" t="s">
        <v>21180</v>
      </c>
      <c r="E2943" s="180" t="s">
        <v>21380</v>
      </c>
      <c r="G2943" s="180" t="s">
        <v>21411</v>
      </c>
      <c r="H2943" s="180" t="s">
        <v>21612</v>
      </c>
      <c r="J2943" s="186" t="s">
        <v>2361</v>
      </c>
      <c r="K2943" s="186">
        <v>207640</v>
      </c>
      <c r="O2943" s="180" t="s">
        <v>1009</v>
      </c>
      <c r="P2943" s="186" t="s">
        <v>7563</v>
      </c>
      <c r="S2943" s="191">
        <v>0.33333333333333298</v>
      </c>
      <c r="Y2943" s="180" t="s">
        <v>2448</v>
      </c>
      <c r="AC2943" s="180" t="s">
        <v>21809</v>
      </c>
      <c r="AE2943" s="186" t="s">
        <v>2901</v>
      </c>
      <c r="AF2943" s="180"/>
      <c r="AI2943" s="180"/>
      <c r="AL2943" s="180"/>
      <c r="AO2943" s="180"/>
      <c r="AP2943" s="180" t="s">
        <v>9781</v>
      </c>
      <c r="AS2943" s="180">
        <v>18</v>
      </c>
      <c r="AT2943" s="180">
        <v>52</v>
      </c>
      <c r="BD2943"/>
      <c r="BG2943" s="180">
        <v>1</v>
      </c>
      <c r="BH2943" s="180"/>
    </row>
    <row r="2944" spans="1:60" ht="21" customHeight="1">
      <c r="A2944" s="180">
        <v>530451</v>
      </c>
      <c r="C2944" s="147" t="s">
        <v>21167</v>
      </c>
      <c r="D2944" s="180" t="s">
        <v>21181</v>
      </c>
      <c r="E2944" s="180"/>
      <c r="G2944" s="180" t="s">
        <v>21412</v>
      </c>
      <c r="H2944" s="180" t="s">
        <v>21613</v>
      </c>
      <c r="J2944" s="186" t="s">
        <v>2361</v>
      </c>
      <c r="K2944" s="186">
        <v>317941</v>
      </c>
      <c r="O2944" s="180" t="s">
        <v>21771</v>
      </c>
      <c r="P2944" s="186" t="s">
        <v>1001</v>
      </c>
      <c r="S2944" s="191">
        <v>0.35416666666666602</v>
      </c>
      <c r="Y2944" s="180" t="s">
        <v>21779</v>
      </c>
      <c r="AC2944" s="180" t="s">
        <v>21810</v>
      </c>
      <c r="AE2944" s="186" t="s">
        <v>2902</v>
      </c>
      <c r="AF2944" s="180"/>
      <c r="AI2944" s="180"/>
      <c r="AL2944" s="180" t="s">
        <v>21960</v>
      </c>
      <c r="AO2944" s="180"/>
      <c r="AP2944" s="180" t="s">
        <v>9781</v>
      </c>
      <c r="AS2944" s="180">
        <v>18</v>
      </c>
      <c r="AT2944" s="180">
        <v>40</v>
      </c>
      <c r="BD2944"/>
      <c r="BG2944" s="180">
        <v>2</v>
      </c>
      <c r="BH2944" s="180"/>
    </row>
    <row r="2945" spans="1:60" ht="21" customHeight="1">
      <c r="A2945" s="180">
        <v>530451</v>
      </c>
      <c r="C2945" s="147" t="s">
        <v>21167</v>
      </c>
      <c r="D2945" s="180" t="s">
        <v>21182</v>
      </c>
      <c r="E2945" s="180"/>
      <c r="G2945" s="180" t="s">
        <v>21413</v>
      </c>
      <c r="H2945" s="180" t="s">
        <v>21613</v>
      </c>
      <c r="J2945" s="186" t="s">
        <v>2360</v>
      </c>
      <c r="K2945" s="186">
        <v>260850</v>
      </c>
      <c r="O2945" s="180" t="s">
        <v>21771</v>
      </c>
      <c r="P2945" s="186" t="s">
        <v>1001</v>
      </c>
      <c r="S2945" s="191">
        <v>0.35416666666666602</v>
      </c>
      <c r="Y2945" s="180" t="s">
        <v>21779</v>
      </c>
      <c r="AC2945" s="180" t="s">
        <v>21811</v>
      </c>
      <c r="AE2945" s="186" t="s">
        <v>2902</v>
      </c>
      <c r="AF2945" s="180"/>
      <c r="AI2945" s="180"/>
      <c r="AL2945" s="180" t="s">
        <v>21960</v>
      </c>
      <c r="AO2945" s="180"/>
      <c r="AP2945" s="180" t="s">
        <v>9781</v>
      </c>
      <c r="AS2945" s="180">
        <v>18</v>
      </c>
      <c r="AT2945" s="180">
        <v>45</v>
      </c>
      <c r="BD2945"/>
      <c r="BG2945" s="180">
        <v>2</v>
      </c>
      <c r="BH2945" s="180"/>
    </row>
    <row r="2946" spans="1:60" ht="21" customHeight="1">
      <c r="A2946" s="180">
        <v>530451</v>
      </c>
      <c r="C2946" s="147" t="s">
        <v>21167</v>
      </c>
      <c r="D2946" s="180" t="s">
        <v>21183</v>
      </c>
      <c r="E2946" s="180"/>
      <c r="G2946" s="180" t="s">
        <v>21414</v>
      </c>
      <c r="H2946" s="180" t="s">
        <v>21613</v>
      </c>
      <c r="J2946" s="186" t="s">
        <v>2361</v>
      </c>
      <c r="K2946" s="186">
        <v>294012</v>
      </c>
      <c r="O2946" s="180" t="s">
        <v>21771</v>
      </c>
      <c r="P2946" s="186" t="s">
        <v>1001</v>
      </c>
      <c r="S2946" s="191">
        <v>0.28125</v>
      </c>
      <c r="Y2946" s="180" t="s">
        <v>21779</v>
      </c>
      <c r="AC2946" s="180" t="s">
        <v>21812</v>
      </c>
      <c r="AE2946" s="186" t="s">
        <v>2902</v>
      </c>
      <c r="AF2946" s="180"/>
      <c r="AI2946" s="180"/>
      <c r="AL2946" s="180" t="s">
        <v>21960</v>
      </c>
      <c r="AO2946" s="180"/>
      <c r="AP2946" s="180" t="s">
        <v>9781</v>
      </c>
      <c r="AS2946" s="180">
        <v>18</v>
      </c>
      <c r="AT2946" s="180">
        <v>45</v>
      </c>
      <c r="BD2946"/>
      <c r="BG2946" s="180"/>
      <c r="BH2946" s="180">
        <v>1</v>
      </c>
    </row>
    <row r="2947" spans="1:60" ht="21" customHeight="1">
      <c r="A2947" s="180">
        <v>530451</v>
      </c>
      <c r="C2947" s="147" t="s">
        <v>21167</v>
      </c>
      <c r="D2947" s="180" t="s">
        <v>21184</v>
      </c>
      <c r="E2947" s="180"/>
      <c r="G2947" s="180" t="s">
        <v>21414</v>
      </c>
      <c r="H2947" s="180" t="s">
        <v>21613</v>
      </c>
      <c r="J2947" s="186" t="s">
        <v>2361</v>
      </c>
      <c r="K2947" s="186">
        <v>291900</v>
      </c>
      <c r="O2947" s="180" t="s">
        <v>21771</v>
      </c>
      <c r="P2947" s="186" t="s">
        <v>1001</v>
      </c>
      <c r="S2947" s="191">
        <v>0.28125</v>
      </c>
      <c r="Y2947" s="180" t="s">
        <v>21779</v>
      </c>
      <c r="AC2947" s="180" t="s">
        <v>21812</v>
      </c>
      <c r="AE2947" s="186" t="s">
        <v>2902</v>
      </c>
      <c r="AF2947" s="180"/>
      <c r="AI2947" s="180"/>
      <c r="AL2947" s="180" t="s">
        <v>21960</v>
      </c>
      <c r="AO2947" s="180"/>
      <c r="AP2947" s="180" t="s">
        <v>9781</v>
      </c>
      <c r="AS2947" s="180">
        <v>18</v>
      </c>
      <c r="AT2947" s="180">
        <v>45</v>
      </c>
      <c r="BD2947"/>
      <c r="BG2947" s="180">
        <v>3</v>
      </c>
      <c r="BH2947" s="180"/>
    </row>
    <row r="2948" spans="1:60" ht="21" customHeight="1">
      <c r="A2948" s="180">
        <v>34256</v>
      </c>
      <c r="C2948" s="147" t="s">
        <v>21167</v>
      </c>
      <c r="D2948" s="180" t="s">
        <v>21185</v>
      </c>
      <c r="E2948" s="180"/>
      <c r="G2948" s="180" t="s">
        <v>21415</v>
      </c>
      <c r="H2948" s="180" t="s">
        <v>21614</v>
      </c>
      <c r="J2948" s="186" t="s">
        <v>2360</v>
      </c>
      <c r="K2948" s="186">
        <v>258600</v>
      </c>
      <c r="O2948" s="180" t="s">
        <v>1009</v>
      </c>
      <c r="P2948" s="186" t="s">
        <v>7563</v>
      </c>
      <c r="S2948" s="191">
        <v>0.33333333333333298</v>
      </c>
      <c r="Y2948" s="180" t="s">
        <v>21781</v>
      </c>
      <c r="AC2948" s="180"/>
      <c r="AE2948" s="186" t="s">
        <v>2902</v>
      </c>
      <c r="AF2948" s="180"/>
      <c r="AI2948" s="180"/>
      <c r="AL2948" s="180" t="s">
        <v>21960</v>
      </c>
      <c r="AO2948" s="180"/>
      <c r="AP2948" s="180" t="s">
        <v>9781</v>
      </c>
      <c r="AS2948" s="180">
        <v>20</v>
      </c>
      <c r="AT2948" s="180">
        <v>45</v>
      </c>
      <c r="BD2948"/>
      <c r="BG2948" s="180">
        <v>2</v>
      </c>
      <c r="BH2948" s="180"/>
    </row>
    <row r="2949" spans="1:60" ht="21" customHeight="1">
      <c r="A2949" s="180">
        <v>156051</v>
      </c>
      <c r="C2949" s="147" t="s">
        <v>21167</v>
      </c>
      <c r="D2949" s="180" t="s">
        <v>21186</v>
      </c>
      <c r="E2949" s="180" t="s">
        <v>10298</v>
      </c>
      <c r="G2949" s="180" t="s">
        <v>21416</v>
      </c>
      <c r="H2949" s="180" t="s">
        <v>21615</v>
      </c>
      <c r="J2949" s="186" t="s">
        <v>2360</v>
      </c>
      <c r="K2949" s="186">
        <v>306800</v>
      </c>
      <c r="O2949" s="180" t="s">
        <v>1009</v>
      </c>
      <c r="P2949" s="186" t="s">
        <v>7563</v>
      </c>
      <c r="S2949" s="191">
        <v>0.33333333333333298</v>
      </c>
      <c r="Y2949" s="180" t="s">
        <v>2448</v>
      </c>
      <c r="AC2949" s="180" t="s">
        <v>21813</v>
      </c>
      <c r="AE2949" s="186" t="s">
        <v>2902</v>
      </c>
      <c r="AF2949" s="180"/>
      <c r="AI2949" s="180"/>
      <c r="AL2949" s="180" t="s">
        <v>21961</v>
      </c>
      <c r="AO2949" s="180"/>
      <c r="AP2949" s="180" t="s">
        <v>9781</v>
      </c>
      <c r="AS2949" s="180">
        <v>20</v>
      </c>
      <c r="AT2949" s="180">
        <v>49</v>
      </c>
      <c r="BD2949"/>
      <c r="BG2949" s="180">
        <v>1</v>
      </c>
      <c r="BH2949" s="180"/>
    </row>
    <row r="2950" spans="1:60" ht="21" customHeight="1">
      <c r="A2950" s="180">
        <v>568950</v>
      </c>
      <c r="C2950" s="147" t="s">
        <v>21167</v>
      </c>
      <c r="D2950" s="180" t="s">
        <v>21187</v>
      </c>
      <c r="E2950" s="180" t="s">
        <v>21381</v>
      </c>
      <c r="G2950" s="180" t="s">
        <v>21417</v>
      </c>
      <c r="H2950" s="180" t="s">
        <v>21616</v>
      </c>
      <c r="J2950" s="186" t="s">
        <v>2361</v>
      </c>
      <c r="K2950" s="186">
        <v>352432</v>
      </c>
      <c r="O2950" s="180" t="s">
        <v>21771</v>
      </c>
      <c r="P2950" s="186" t="s">
        <v>1001</v>
      </c>
      <c r="S2950" s="191">
        <v>0.32638888888888801</v>
      </c>
      <c r="Y2950" s="180" t="s">
        <v>2448</v>
      </c>
      <c r="AC2950" s="180" t="s">
        <v>21814</v>
      </c>
      <c r="AE2950" s="186" t="s">
        <v>2902</v>
      </c>
      <c r="AF2950" s="180" t="s">
        <v>18992</v>
      </c>
      <c r="AI2950" s="180"/>
      <c r="AL2950" s="180"/>
      <c r="AO2950" s="180"/>
      <c r="AP2950" s="180" t="s">
        <v>9781</v>
      </c>
      <c r="AS2950" s="180">
        <v>18</v>
      </c>
      <c r="AT2950" s="180">
        <v>35</v>
      </c>
      <c r="BD2950"/>
      <c r="BG2950" s="180">
        <v>4</v>
      </c>
      <c r="BH2950" s="180"/>
    </row>
    <row r="2951" spans="1:60" ht="21" customHeight="1">
      <c r="A2951" s="180">
        <v>657350</v>
      </c>
      <c r="C2951" s="147" t="s">
        <v>21167</v>
      </c>
      <c r="D2951" s="180" t="s">
        <v>21188</v>
      </c>
      <c r="E2951" s="180" t="s">
        <v>10298</v>
      </c>
      <c r="G2951" s="180" t="s">
        <v>21418</v>
      </c>
      <c r="H2951" s="180" t="s">
        <v>21617</v>
      </c>
      <c r="J2951" s="186" t="s">
        <v>2361</v>
      </c>
      <c r="K2951" s="186">
        <v>273438</v>
      </c>
      <c r="O2951" s="180" t="s">
        <v>21771</v>
      </c>
      <c r="P2951" s="186" t="s">
        <v>1001</v>
      </c>
      <c r="S2951" s="191">
        <v>0.25</v>
      </c>
      <c r="Y2951" s="180" t="s">
        <v>2448</v>
      </c>
      <c r="AC2951" s="180" t="s">
        <v>21815</v>
      </c>
      <c r="AE2951" s="186" t="s">
        <v>2902</v>
      </c>
      <c r="AF2951" s="180"/>
      <c r="AI2951" s="180"/>
      <c r="AL2951" s="180" t="s">
        <v>21960</v>
      </c>
      <c r="AO2951" s="180"/>
      <c r="AP2951" s="180" t="s">
        <v>9781</v>
      </c>
      <c r="AS2951" s="180">
        <v>18</v>
      </c>
      <c r="AT2951" s="180">
        <v>59</v>
      </c>
      <c r="BD2951"/>
      <c r="BG2951" s="180">
        <v>1</v>
      </c>
      <c r="BH2951" s="180"/>
    </row>
    <row r="2952" spans="1:60" ht="21" customHeight="1">
      <c r="A2952" s="180">
        <v>247951</v>
      </c>
      <c r="C2952" s="147" t="s">
        <v>21167</v>
      </c>
      <c r="D2952" s="180" t="s">
        <v>21189</v>
      </c>
      <c r="E2952" s="180"/>
      <c r="G2952" s="180" t="s">
        <v>21419</v>
      </c>
      <c r="H2952" s="180" t="s">
        <v>21618</v>
      </c>
      <c r="J2952" s="186" t="s">
        <v>2359</v>
      </c>
      <c r="K2952" s="186">
        <v>267313</v>
      </c>
      <c r="O2952" s="180" t="s">
        <v>1002</v>
      </c>
      <c r="P2952" s="186" t="s">
        <v>1001</v>
      </c>
      <c r="S2952" s="191">
        <v>0.34375</v>
      </c>
      <c r="Y2952" s="180" t="s">
        <v>21782</v>
      </c>
      <c r="AC2952" s="180" t="s">
        <v>21816</v>
      </c>
      <c r="AE2952" s="186" t="s">
        <v>2902</v>
      </c>
      <c r="AF2952" s="180"/>
      <c r="AI2952" s="180"/>
      <c r="AL2952" s="180" t="s">
        <v>21961</v>
      </c>
      <c r="AO2952" s="180"/>
      <c r="AP2952" s="180" t="s">
        <v>9781</v>
      </c>
      <c r="AS2952" s="180">
        <v>18</v>
      </c>
      <c r="AT2952" s="180">
        <v>49</v>
      </c>
      <c r="BD2952"/>
      <c r="BG2952" s="180"/>
      <c r="BH2952" s="180"/>
    </row>
    <row r="2953" spans="1:60" ht="21" customHeight="1">
      <c r="A2953" s="180">
        <v>650350</v>
      </c>
      <c r="C2953" s="147" t="s">
        <v>21167</v>
      </c>
      <c r="D2953" s="180" t="s">
        <v>21190</v>
      </c>
      <c r="E2953" s="180"/>
      <c r="G2953" s="180" t="s">
        <v>21420</v>
      </c>
      <c r="H2953" s="180" t="s">
        <v>21619</v>
      </c>
      <c r="J2953" s="186" t="s">
        <v>2360</v>
      </c>
      <c r="K2953" s="186">
        <v>255000</v>
      </c>
      <c r="O2953" s="180" t="s">
        <v>21771</v>
      </c>
      <c r="P2953" s="186" t="s">
        <v>7565</v>
      </c>
      <c r="S2953" s="191">
        <v>0.33333333333333298</v>
      </c>
      <c r="Y2953" s="180" t="s">
        <v>21779</v>
      </c>
      <c r="AC2953" s="180" t="s">
        <v>21817</v>
      </c>
      <c r="AE2953" s="186" t="s">
        <v>2902</v>
      </c>
      <c r="AF2953" s="180"/>
      <c r="AI2953" s="180"/>
      <c r="AL2953" s="180" t="s">
        <v>21960</v>
      </c>
      <c r="AO2953" s="180"/>
      <c r="AP2953" s="180" t="s">
        <v>9781</v>
      </c>
      <c r="AS2953" s="180">
        <v>40</v>
      </c>
      <c r="AT2953" s="180">
        <v>52</v>
      </c>
      <c r="BD2953"/>
      <c r="BG2953" s="180">
        <v>2</v>
      </c>
      <c r="BH2953" s="180"/>
    </row>
    <row r="2954" spans="1:60" ht="21" customHeight="1">
      <c r="A2954" s="180">
        <v>275451</v>
      </c>
      <c r="C2954" s="147" t="s">
        <v>21167</v>
      </c>
      <c r="D2954" s="180" t="s">
        <v>21191</v>
      </c>
      <c r="E2954" s="180"/>
      <c r="G2954" s="180" t="s">
        <v>21421</v>
      </c>
      <c r="H2954" s="180" t="s">
        <v>21620</v>
      </c>
      <c r="J2954" s="186" t="s">
        <v>2360</v>
      </c>
      <c r="K2954" s="186">
        <v>231600</v>
      </c>
      <c r="O2954" s="180" t="s">
        <v>1009</v>
      </c>
      <c r="P2954" s="186" t="s">
        <v>7563</v>
      </c>
      <c r="S2954" s="191">
        <v>0.33333333333333298</v>
      </c>
      <c r="Y2954" s="180" t="s">
        <v>21782</v>
      </c>
      <c r="AC2954" s="180" t="s">
        <v>21818</v>
      </c>
      <c r="AE2954" s="186" t="s">
        <v>2902</v>
      </c>
      <c r="AF2954" s="180"/>
      <c r="AI2954" s="180"/>
      <c r="AL2954" s="180" t="s">
        <v>21961</v>
      </c>
      <c r="AO2954" s="180"/>
      <c r="AP2954" s="180" t="s">
        <v>9781</v>
      </c>
      <c r="AS2954" s="180">
        <v>18</v>
      </c>
      <c r="AT2954" s="180">
        <v>50</v>
      </c>
      <c r="BD2954"/>
      <c r="BG2954" s="180">
        <v>2</v>
      </c>
      <c r="BH2954" s="180"/>
    </row>
    <row r="2955" spans="1:60" ht="21" customHeight="1">
      <c r="A2955" s="180">
        <v>38051</v>
      </c>
      <c r="C2955" s="147" t="s">
        <v>21167</v>
      </c>
      <c r="D2955" s="180" t="s">
        <v>21192</v>
      </c>
      <c r="E2955" s="180"/>
      <c r="G2955" s="180" t="s">
        <v>21422</v>
      </c>
      <c r="H2955" s="180" t="s">
        <v>21621</v>
      </c>
      <c r="J2955" s="186" t="s">
        <v>2360</v>
      </c>
      <c r="K2955" s="186">
        <v>212316</v>
      </c>
      <c r="O2955" s="180" t="s">
        <v>21771</v>
      </c>
      <c r="P2955" s="186" t="s">
        <v>21771</v>
      </c>
      <c r="S2955" s="191">
        <v>0.33333333333333298</v>
      </c>
      <c r="Y2955" s="180" t="s">
        <v>21779</v>
      </c>
      <c r="AC2955" s="180" t="s">
        <v>21819</v>
      </c>
      <c r="AE2955" s="186" t="s">
        <v>2902</v>
      </c>
      <c r="AF2955" s="180"/>
      <c r="AI2955" s="180"/>
      <c r="AL2955" s="180" t="s">
        <v>21961</v>
      </c>
      <c r="AO2955" s="180"/>
      <c r="AP2955" s="180" t="s">
        <v>2732</v>
      </c>
      <c r="AS2955" s="180">
        <v>18</v>
      </c>
      <c r="AT2955" s="180">
        <v>49</v>
      </c>
      <c r="BD2955"/>
      <c r="BG2955" s="180">
        <v>2</v>
      </c>
      <c r="BH2955" s="180"/>
    </row>
    <row r="2956" spans="1:60" ht="21" customHeight="1">
      <c r="A2956" s="180">
        <v>659450</v>
      </c>
      <c r="C2956" s="147" t="s">
        <v>21167</v>
      </c>
      <c r="D2956" s="180" t="s">
        <v>21193</v>
      </c>
      <c r="E2956" s="180"/>
      <c r="G2956" s="180" t="s">
        <v>21423</v>
      </c>
      <c r="H2956" s="180" t="s">
        <v>21622</v>
      </c>
      <c r="J2956" s="186" t="s">
        <v>2360</v>
      </c>
      <c r="K2956" s="186">
        <v>258690</v>
      </c>
      <c r="O2956" s="180" t="s">
        <v>15222</v>
      </c>
      <c r="P2956" s="186" t="s">
        <v>7563</v>
      </c>
      <c r="S2956" s="191">
        <v>0.35416666666666602</v>
      </c>
      <c r="Y2956" s="180" t="s">
        <v>21782</v>
      </c>
      <c r="AC2956" s="180" t="s">
        <v>21820</v>
      </c>
      <c r="AE2956" s="186" t="s">
        <v>2902</v>
      </c>
      <c r="AF2956" s="180"/>
      <c r="AI2956" s="180"/>
      <c r="AL2956" s="180" t="s">
        <v>21961</v>
      </c>
      <c r="AO2956" s="180"/>
      <c r="AP2956" s="180" t="s">
        <v>9781</v>
      </c>
      <c r="AS2956" s="180">
        <v>18</v>
      </c>
      <c r="AT2956" s="180">
        <v>40</v>
      </c>
      <c r="BD2956"/>
      <c r="BG2956" s="180">
        <v>2</v>
      </c>
      <c r="BH2956" s="180"/>
    </row>
    <row r="2957" spans="1:60" ht="21" customHeight="1">
      <c r="A2957" s="180">
        <v>658951</v>
      </c>
      <c r="C2957" s="147" t="s">
        <v>21167</v>
      </c>
      <c r="D2957" s="180" t="s">
        <v>21194</v>
      </c>
      <c r="E2957" s="180"/>
      <c r="G2957" s="180" t="s">
        <v>21424</v>
      </c>
      <c r="H2957" s="180" t="s">
        <v>21623</v>
      </c>
      <c r="J2957" s="186" t="s">
        <v>2360</v>
      </c>
      <c r="K2957" s="186">
        <v>296250</v>
      </c>
      <c r="O2957" s="180" t="s">
        <v>1009</v>
      </c>
      <c r="P2957" s="186" t="s">
        <v>7565</v>
      </c>
      <c r="S2957" s="191">
        <v>0.33333333333333298</v>
      </c>
      <c r="Y2957" s="180" t="s">
        <v>21783</v>
      </c>
      <c r="AC2957" s="180" t="s">
        <v>21821</v>
      </c>
      <c r="AE2957" s="186" t="s">
        <v>2901</v>
      </c>
      <c r="AF2957" s="180"/>
      <c r="AI2957" s="180"/>
      <c r="AL2957" s="180"/>
      <c r="AO2957" s="180"/>
      <c r="AP2957" s="180" t="s">
        <v>9781</v>
      </c>
      <c r="AS2957" s="180">
        <v>18</v>
      </c>
      <c r="AT2957" s="180">
        <v>39</v>
      </c>
      <c r="BD2957"/>
      <c r="BG2957" s="180">
        <v>2</v>
      </c>
      <c r="BH2957" s="180"/>
    </row>
    <row r="2958" spans="1:60" ht="21" customHeight="1">
      <c r="A2958" s="180">
        <v>637450</v>
      </c>
      <c r="C2958" s="147" t="s">
        <v>21167</v>
      </c>
      <c r="D2958" s="180" t="s">
        <v>21195</v>
      </c>
      <c r="E2958" s="180"/>
      <c r="G2958" s="180" t="s">
        <v>21425</v>
      </c>
      <c r="H2958" s="180" t="s">
        <v>21624</v>
      </c>
      <c r="J2958" s="186" t="s">
        <v>2362</v>
      </c>
      <c r="K2958" s="186">
        <v>252021</v>
      </c>
      <c r="O2958" s="180" t="s">
        <v>1009</v>
      </c>
      <c r="P2958" s="186" t="s">
        <v>7563</v>
      </c>
      <c r="S2958" s="191">
        <v>2.0833333333333301E-2</v>
      </c>
      <c r="Y2958" s="180" t="s">
        <v>21779</v>
      </c>
      <c r="AC2958" s="180" t="s">
        <v>21822</v>
      </c>
      <c r="AE2958" s="186" t="s">
        <v>2902</v>
      </c>
      <c r="AF2958" s="180"/>
      <c r="AI2958" s="180"/>
      <c r="AL2958" s="180" t="s">
        <v>21961</v>
      </c>
      <c r="AO2958" s="180"/>
      <c r="AP2958" s="180" t="s">
        <v>2732</v>
      </c>
      <c r="AS2958" s="180">
        <v>18</v>
      </c>
      <c r="AT2958" s="180">
        <v>45</v>
      </c>
      <c r="BD2958"/>
      <c r="BG2958" s="180"/>
      <c r="BH2958" s="180"/>
    </row>
    <row r="2959" spans="1:60" ht="21" customHeight="1">
      <c r="A2959" s="180">
        <v>637450</v>
      </c>
      <c r="C2959" s="147" t="s">
        <v>21167</v>
      </c>
      <c r="D2959" s="180" t="s">
        <v>21196</v>
      </c>
      <c r="E2959" s="180"/>
      <c r="G2959" s="180" t="s">
        <v>21425</v>
      </c>
      <c r="H2959" s="180" t="s">
        <v>21624</v>
      </c>
      <c r="J2959" s="186" t="s">
        <v>2362</v>
      </c>
      <c r="K2959" s="186">
        <v>230484</v>
      </c>
      <c r="O2959" s="180" t="s">
        <v>1009</v>
      </c>
      <c r="P2959" s="186" t="s">
        <v>7563</v>
      </c>
      <c r="S2959" s="191">
        <v>0.6875</v>
      </c>
      <c r="Y2959" s="180" t="s">
        <v>21779</v>
      </c>
      <c r="AC2959" s="180" t="s">
        <v>21822</v>
      </c>
      <c r="AE2959" s="186" t="s">
        <v>2902</v>
      </c>
      <c r="AF2959" s="180"/>
      <c r="AI2959" s="180"/>
      <c r="AL2959" s="180" t="s">
        <v>21961</v>
      </c>
      <c r="AO2959" s="180"/>
      <c r="AP2959" s="180" t="s">
        <v>2732</v>
      </c>
      <c r="AS2959" s="180">
        <v>18</v>
      </c>
      <c r="AT2959" s="180">
        <v>45</v>
      </c>
      <c r="BD2959"/>
      <c r="BG2959" s="180"/>
      <c r="BH2959" s="180"/>
    </row>
    <row r="2960" spans="1:60" ht="21" customHeight="1">
      <c r="A2960" s="180">
        <v>636650</v>
      </c>
      <c r="C2960" s="147" t="s">
        <v>21167</v>
      </c>
      <c r="D2960" s="180" t="s">
        <v>21197</v>
      </c>
      <c r="E2960" s="180"/>
      <c r="G2960" s="180" t="s">
        <v>21426</v>
      </c>
      <c r="H2960" s="180" t="s">
        <v>21625</v>
      </c>
      <c r="J2960" s="186" t="s">
        <v>2359</v>
      </c>
      <c r="K2960" s="186">
        <v>296075</v>
      </c>
      <c r="O2960" s="180" t="s">
        <v>1009</v>
      </c>
      <c r="P2960" s="186" t="s">
        <v>7563</v>
      </c>
      <c r="S2960" s="191">
        <v>0.33333333333333298</v>
      </c>
      <c r="Y2960" s="180" t="s">
        <v>21779</v>
      </c>
      <c r="AC2960" s="180" t="s">
        <v>21823</v>
      </c>
      <c r="AE2960" s="186" t="s">
        <v>2902</v>
      </c>
      <c r="AF2960" s="180"/>
      <c r="AI2960" s="180"/>
      <c r="AL2960" s="180" t="s">
        <v>21961</v>
      </c>
      <c r="AO2960" s="180"/>
      <c r="AP2960" s="180" t="s">
        <v>2732</v>
      </c>
      <c r="AS2960" s="180">
        <v>18</v>
      </c>
      <c r="AT2960" s="180">
        <v>40</v>
      </c>
      <c r="BD2960"/>
      <c r="BG2960" s="180">
        <v>2</v>
      </c>
      <c r="BH2960" s="180"/>
    </row>
    <row r="2961" spans="1:60" ht="21" customHeight="1">
      <c r="A2961" s="180">
        <v>598750</v>
      </c>
      <c r="C2961" s="147" t="s">
        <v>21167</v>
      </c>
      <c r="D2961" s="180" t="s">
        <v>21198</v>
      </c>
      <c r="E2961" s="180" t="s">
        <v>21382</v>
      </c>
      <c r="G2961" s="180" t="s">
        <v>21427</v>
      </c>
      <c r="H2961" s="180" t="s">
        <v>21626</v>
      </c>
      <c r="J2961" s="186" t="s">
        <v>2360</v>
      </c>
      <c r="K2961" s="186">
        <v>338938</v>
      </c>
      <c r="O2961" s="180" t="s">
        <v>21771</v>
      </c>
      <c r="P2961" s="186" t="s">
        <v>1001</v>
      </c>
      <c r="S2961" s="191">
        <v>0.33333333333333298</v>
      </c>
      <c r="Y2961" s="180" t="s">
        <v>21782</v>
      </c>
      <c r="AC2961" s="180" t="s">
        <v>21824</v>
      </c>
      <c r="AE2961" s="186" t="s">
        <v>2902</v>
      </c>
      <c r="AF2961" s="180"/>
      <c r="AI2961" s="180"/>
      <c r="AL2961" s="180" t="s">
        <v>21961</v>
      </c>
      <c r="AO2961" s="180"/>
      <c r="AP2961" s="180" t="s">
        <v>9781</v>
      </c>
      <c r="AS2961" s="180">
        <v>20</v>
      </c>
      <c r="AT2961" s="180">
        <v>39</v>
      </c>
      <c r="BD2961"/>
      <c r="BG2961" s="180">
        <v>2</v>
      </c>
      <c r="BH2961" s="180"/>
    </row>
    <row r="2962" spans="1:60" ht="21" customHeight="1">
      <c r="A2962" s="180">
        <v>654650</v>
      </c>
      <c r="C2962" s="147" t="s">
        <v>21167</v>
      </c>
      <c r="D2962" s="180" t="s">
        <v>21199</v>
      </c>
      <c r="E2962" s="180"/>
      <c r="G2962" s="180" t="s">
        <v>21428</v>
      </c>
      <c r="H2962" s="180" t="s">
        <v>21627</v>
      </c>
      <c r="J2962" s="186" t="s">
        <v>2360</v>
      </c>
      <c r="K2962" s="186">
        <v>243022</v>
      </c>
      <c r="O2962" s="180" t="s">
        <v>1009</v>
      </c>
      <c r="P2962" s="186" t="s">
        <v>7563</v>
      </c>
      <c r="S2962" s="191">
        <v>0.33333333333333298</v>
      </c>
      <c r="Y2962" s="180" t="s">
        <v>21779</v>
      </c>
      <c r="AC2962" s="180" t="s">
        <v>21825</v>
      </c>
      <c r="AE2962" s="186" t="s">
        <v>2901</v>
      </c>
      <c r="AF2962" s="180"/>
      <c r="AI2962" s="180"/>
      <c r="AL2962" s="180"/>
      <c r="AO2962" s="180"/>
      <c r="AP2962" s="180" t="s">
        <v>9781</v>
      </c>
      <c r="AS2962" s="180">
        <v>18</v>
      </c>
      <c r="AT2962" s="180">
        <v>45</v>
      </c>
      <c r="BD2962"/>
      <c r="BG2962" s="180">
        <v>1</v>
      </c>
      <c r="BH2962" s="180"/>
    </row>
    <row r="2963" spans="1:60" ht="21" customHeight="1">
      <c r="A2963" s="180">
        <v>657850</v>
      </c>
      <c r="C2963" s="147" t="s">
        <v>21167</v>
      </c>
      <c r="D2963" s="180" t="s">
        <v>21200</v>
      </c>
      <c r="E2963" s="180" t="s">
        <v>21383</v>
      </c>
      <c r="G2963" s="180" t="s">
        <v>21429</v>
      </c>
      <c r="H2963" s="180" t="s">
        <v>21628</v>
      </c>
      <c r="J2963" s="186" t="s">
        <v>2360</v>
      </c>
      <c r="K2963" s="186">
        <v>369600</v>
      </c>
      <c r="O2963" s="180" t="s">
        <v>1009</v>
      </c>
      <c r="P2963" s="186" t="s">
        <v>7563</v>
      </c>
      <c r="S2963" s="191">
        <v>0.35416666666666602</v>
      </c>
      <c r="Y2963" s="180" t="s">
        <v>21779</v>
      </c>
      <c r="AC2963" s="180" t="s">
        <v>21826</v>
      </c>
      <c r="AE2963" s="180" t="s">
        <v>2901</v>
      </c>
      <c r="AF2963" s="180"/>
      <c r="AI2963" s="180"/>
      <c r="AL2963" s="180"/>
      <c r="AO2963" s="180"/>
      <c r="AP2963" s="180" t="s">
        <v>9781</v>
      </c>
      <c r="AS2963" s="180">
        <v>18</v>
      </c>
      <c r="AT2963" s="180">
        <v>35</v>
      </c>
      <c r="BD2963"/>
      <c r="BG2963" s="180">
        <v>2</v>
      </c>
      <c r="BH2963" s="180"/>
    </row>
    <row r="2964" spans="1:60" ht="21" customHeight="1">
      <c r="A2964" s="180">
        <v>578550</v>
      </c>
      <c r="C2964" s="147" t="s">
        <v>21167</v>
      </c>
      <c r="D2964" s="180" t="s">
        <v>21201</v>
      </c>
      <c r="E2964" s="180" t="s">
        <v>10298</v>
      </c>
      <c r="G2964" s="180" t="s">
        <v>21430</v>
      </c>
      <c r="H2964" s="180" t="s">
        <v>21629</v>
      </c>
      <c r="J2964" s="186" t="s">
        <v>2361</v>
      </c>
      <c r="K2964" s="180">
        <v>241027</v>
      </c>
      <c r="O2964" s="180" t="s">
        <v>15222</v>
      </c>
      <c r="P2964" s="186" t="s">
        <v>1001</v>
      </c>
      <c r="S2964" s="191">
        <v>0.34375</v>
      </c>
      <c r="Y2964" s="180" t="s">
        <v>21782</v>
      </c>
      <c r="AC2964" s="180"/>
      <c r="AE2964" s="180" t="s">
        <v>2902</v>
      </c>
      <c r="AF2964" s="180"/>
      <c r="AI2964" s="180"/>
      <c r="AL2964" s="180" t="s">
        <v>21961</v>
      </c>
      <c r="AO2964" s="180"/>
      <c r="AP2964" s="180" t="s">
        <v>2732</v>
      </c>
      <c r="AS2964" s="180">
        <v>20</v>
      </c>
      <c r="AT2964" s="180">
        <v>45</v>
      </c>
      <c r="BD2964"/>
      <c r="BG2964" s="180">
        <v>2</v>
      </c>
      <c r="BH2964" s="180"/>
    </row>
    <row r="2965" spans="1:60" ht="21" customHeight="1">
      <c r="A2965" s="180">
        <v>487251</v>
      </c>
      <c r="C2965" s="147" t="s">
        <v>21167</v>
      </c>
      <c r="D2965" s="180" t="s">
        <v>21202</v>
      </c>
      <c r="E2965" s="180"/>
      <c r="G2965" s="180" t="s">
        <v>21431</v>
      </c>
      <c r="H2965" s="180" t="s">
        <v>21630</v>
      </c>
      <c r="J2965" s="186" t="s">
        <v>2360</v>
      </c>
      <c r="K2965" s="180">
        <v>210000</v>
      </c>
      <c r="O2965" s="180" t="s">
        <v>1009</v>
      </c>
      <c r="P2965" s="186" t="s">
        <v>7563</v>
      </c>
      <c r="S2965" s="191">
        <v>0.33333333333333298</v>
      </c>
      <c r="Y2965" s="180" t="s">
        <v>21783</v>
      </c>
      <c r="AC2965" s="180" t="s">
        <v>21827</v>
      </c>
      <c r="AE2965" s="180" t="s">
        <v>2902</v>
      </c>
      <c r="AF2965" s="180"/>
      <c r="AI2965" s="180"/>
      <c r="AL2965" s="180" t="s">
        <v>21960</v>
      </c>
      <c r="AO2965" s="180"/>
      <c r="AP2965" s="180" t="s">
        <v>2732</v>
      </c>
      <c r="AS2965" s="180">
        <v>18</v>
      </c>
      <c r="AT2965" s="180">
        <v>49</v>
      </c>
      <c r="BD2965"/>
      <c r="BG2965" s="180">
        <v>2</v>
      </c>
      <c r="BH2965" s="180"/>
    </row>
    <row r="2966" spans="1:60" ht="21" customHeight="1">
      <c r="A2966" s="180">
        <v>479851</v>
      </c>
      <c r="C2966" s="147" t="s">
        <v>21167</v>
      </c>
      <c r="D2966" s="180" t="s">
        <v>21203</v>
      </c>
      <c r="E2966" s="180" t="s">
        <v>10298</v>
      </c>
      <c r="G2966" s="180" t="s">
        <v>21432</v>
      </c>
      <c r="H2966" s="180" t="s">
        <v>21631</v>
      </c>
      <c r="J2966" s="186" t="s">
        <v>2359</v>
      </c>
      <c r="K2966" s="180">
        <v>270400</v>
      </c>
      <c r="O2966" s="180" t="s">
        <v>21774</v>
      </c>
      <c r="P2966" s="180" t="s">
        <v>1001</v>
      </c>
      <c r="S2966" s="191">
        <v>0.33333333333333298</v>
      </c>
      <c r="Y2966" s="180" t="s">
        <v>21783</v>
      </c>
      <c r="AC2966" s="180" t="s">
        <v>21828</v>
      </c>
      <c r="AE2966" s="180" t="s">
        <v>2902</v>
      </c>
      <c r="AF2966" s="180"/>
      <c r="AI2966" s="180"/>
      <c r="AL2966" s="180" t="s">
        <v>21960</v>
      </c>
      <c r="AO2966" s="180"/>
      <c r="AP2966" s="180" t="s">
        <v>2732</v>
      </c>
      <c r="AS2966" s="180">
        <v>18</v>
      </c>
      <c r="AT2966" s="180">
        <v>55</v>
      </c>
      <c r="BD2966"/>
      <c r="BG2966" s="180">
        <v>2</v>
      </c>
      <c r="BH2966" s="180"/>
    </row>
    <row r="2967" spans="1:60" ht="21" customHeight="1">
      <c r="A2967" s="180">
        <v>366650</v>
      </c>
      <c r="C2967" s="147" t="s">
        <v>21167</v>
      </c>
      <c r="D2967" s="180" t="s">
        <v>21204</v>
      </c>
      <c r="E2967" s="180" t="s">
        <v>21384</v>
      </c>
      <c r="G2967" s="180" t="s">
        <v>21433</v>
      </c>
      <c r="H2967" s="180" t="s">
        <v>21632</v>
      </c>
      <c r="J2967" s="186" t="s">
        <v>21771</v>
      </c>
      <c r="K2967" s="180">
        <v>299053</v>
      </c>
      <c r="O2967" s="180" t="s">
        <v>1009</v>
      </c>
      <c r="P2967" s="186" t="s">
        <v>7565</v>
      </c>
      <c r="S2967" s="191">
        <v>0.33333333333333298</v>
      </c>
      <c r="Y2967" s="180" t="s">
        <v>21783</v>
      </c>
      <c r="AC2967" s="180" t="s">
        <v>21829</v>
      </c>
      <c r="AE2967" s="180" t="s">
        <v>2902</v>
      </c>
      <c r="AF2967" s="180"/>
      <c r="AI2967" s="180"/>
      <c r="AL2967" s="180" t="s">
        <v>21961</v>
      </c>
      <c r="AO2967" s="180"/>
      <c r="AP2967" s="180" t="s">
        <v>9781</v>
      </c>
      <c r="AS2967" s="180">
        <v>18</v>
      </c>
      <c r="AT2967" s="180">
        <v>35</v>
      </c>
      <c r="BD2967"/>
      <c r="BG2967" s="180">
        <v>1</v>
      </c>
      <c r="BH2967" s="180"/>
    </row>
    <row r="2968" spans="1:60" ht="21" customHeight="1">
      <c r="A2968" s="180">
        <v>275451</v>
      </c>
      <c r="C2968" s="147" t="s">
        <v>21167</v>
      </c>
      <c r="D2968" s="180" t="s">
        <v>21205</v>
      </c>
      <c r="E2968" s="180"/>
      <c r="G2968" s="180" t="s">
        <v>21434</v>
      </c>
      <c r="H2968" s="180" t="s">
        <v>21620</v>
      </c>
      <c r="J2968" s="186" t="s">
        <v>2360</v>
      </c>
      <c r="K2968" s="180">
        <v>231600</v>
      </c>
      <c r="O2968" s="180" t="s">
        <v>1009</v>
      </c>
      <c r="P2968" s="180" t="s">
        <v>7563</v>
      </c>
      <c r="S2968" s="191">
        <v>0.33333333333333298</v>
      </c>
      <c r="Y2968" s="180" t="s">
        <v>21782</v>
      </c>
      <c r="AC2968" s="180" t="s">
        <v>21818</v>
      </c>
      <c r="AE2968" s="180" t="s">
        <v>2902</v>
      </c>
      <c r="AF2968" s="180"/>
      <c r="AI2968" s="180"/>
      <c r="AL2968" s="180" t="s">
        <v>21961</v>
      </c>
      <c r="AO2968" s="180"/>
      <c r="AP2968" s="180" t="s">
        <v>2732</v>
      </c>
      <c r="AS2968" s="180">
        <v>18</v>
      </c>
      <c r="AT2968" s="180">
        <v>55</v>
      </c>
      <c r="BD2968"/>
      <c r="BG2968" s="180">
        <v>2</v>
      </c>
      <c r="BH2968" s="180"/>
    </row>
    <row r="2969" spans="1:60" ht="21" customHeight="1">
      <c r="A2969" s="180">
        <v>173251</v>
      </c>
      <c r="C2969" s="147" t="s">
        <v>21167</v>
      </c>
      <c r="D2969" s="180" t="s">
        <v>21206</v>
      </c>
      <c r="E2969" s="180"/>
      <c r="G2969" s="180" t="s">
        <v>21435</v>
      </c>
      <c r="H2969" s="180" t="s">
        <v>21633</v>
      </c>
      <c r="J2969" s="186" t="s">
        <v>21771</v>
      </c>
      <c r="K2969" s="180">
        <v>215541</v>
      </c>
      <c r="O2969" s="180" t="s">
        <v>1009</v>
      </c>
      <c r="P2969" s="180" t="s">
        <v>7563</v>
      </c>
      <c r="S2969" s="191">
        <v>0.33333333333333298</v>
      </c>
      <c r="Y2969" s="180" t="s">
        <v>21783</v>
      </c>
      <c r="AC2969" s="180"/>
      <c r="AE2969" s="180" t="s">
        <v>2902</v>
      </c>
      <c r="AF2969" s="180"/>
      <c r="AI2969" s="180"/>
      <c r="AL2969" s="180" t="s">
        <v>21960</v>
      </c>
      <c r="AO2969" s="180"/>
      <c r="AP2969" s="180" t="s">
        <v>2732</v>
      </c>
      <c r="AS2969" s="180">
        <v>18</v>
      </c>
      <c r="AT2969" s="180">
        <v>55</v>
      </c>
      <c r="BD2969"/>
      <c r="BG2969" s="180">
        <v>1</v>
      </c>
      <c r="BH2969" s="180"/>
    </row>
    <row r="2970" spans="1:60" ht="21" customHeight="1">
      <c r="A2970" s="180">
        <v>173251</v>
      </c>
      <c r="C2970" s="147" t="s">
        <v>21167</v>
      </c>
      <c r="D2970" s="180" t="s">
        <v>21207</v>
      </c>
      <c r="E2970" s="180"/>
      <c r="G2970" s="180" t="s">
        <v>21436</v>
      </c>
      <c r="H2970" s="180" t="s">
        <v>21633</v>
      </c>
      <c r="J2970" s="186" t="s">
        <v>2360</v>
      </c>
      <c r="K2970" s="180">
        <v>189750</v>
      </c>
      <c r="O2970" s="180" t="s">
        <v>1009</v>
      </c>
      <c r="P2970" s="180" t="s">
        <v>7565</v>
      </c>
      <c r="S2970" s="191">
        <v>0.25</v>
      </c>
      <c r="Y2970" s="180" t="s">
        <v>21783</v>
      </c>
      <c r="AC2970" s="180" t="s">
        <v>21830</v>
      </c>
      <c r="AE2970" s="180" t="s">
        <v>2902</v>
      </c>
      <c r="AF2970" s="180"/>
      <c r="AI2970" s="180"/>
      <c r="AL2970" s="180" t="s">
        <v>21961</v>
      </c>
      <c r="AO2970" s="180"/>
      <c r="AP2970" s="180" t="s">
        <v>2732</v>
      </c>
      <c r="AS2970" s="180">
        <v>18</v>
      </c>
      <c r="AT2970" s="180">
        <v>55</v>
      </c>
      <c r="BD2970"/>
      <c r="BG2970" s="180">
        <v>1</v>
      </c>
      <c r="BH2970" s="180"/>
    </row>
    <row r="2971" spans="1:60" ht="21" customHeight="1">
      <c r="A2971" s="180">
        <v>57753</v>
      </c>
      <c r="C2971" s="147" t="s">
        <v>21167</v>
      </c>
      <c r="D2971" s="180" t="s">
        <v>21208</v>
      </c>
      <c r="E2971" s="180"/>
      <c r="G2971" s="180" t="s">
        <v>21437</v>
      </c>
      <c r="H2971" s="180" t="s">
        <v>21634</v>
      </c>
      <c r="J2971" s="186" t="s">
        <v>2360</v>
      </c>
      <c r="K2971" s="180">
        <v>172330</v>
      </c>
      <c r="O2971" s="180" t="s">
        <v>1009</v>
      </c>
      <c r="P2971" s="180" t="s">
        <v>21771</v>
      </c>
      <c r="S2971" s="191">
        <v>0.375</v>
      </c>
      <c r="Y2971" s="180" t="s">
        <v>21784</v>
      </c>
      <c r="AC2971" s="180" t="s">
        <v>21831</v>
      </c>
      <c r="AE2971" s="180" t="s">
        <v>2901</v>
      </c>
      <c r="AF2971" s="180"/>
      <c r="AI2971" s="180"/>
      <c r="AL2971" s="180"/>
      <c r="AO2971" s="180"/>
      <c r="AP2971" s="180" t="s">
        <v>9781</v>
      </c>
      <c r="AS2971" s="180">
        <v>18</v>
      </c>
      <c r="AT2971" s="180">
        <v>49</v>
      </c>
      <c r="BD2971"/>
      <c r="BG2971" s="180"/>
      <c r="BH2971" s="180">
        <v>2</v>
      </c>
    </row>
    <row r="2972" spans="1:60" ht="21" customHeight="1">
      <c r="A2972" s="180">
        <v>30556</v>
      </c>
      <c r="C2972" s="147" t="s">
        <v>21167</v>
      </c>
      <c r="D2972" s="180" t="s">
        <v>21209</v>
      </c>
      <c r="E2972" s="180"/>
      <c r="G2972" s="180" t="s">
        <v>21438</v>
      </c>
      <c r="H2972" s="180" t="s">
        <v>21635</v>
      </c>
      <c r="J2972" s="186" t="s">
        <v>2360</v>
      </c>
      <c r="K2972" s="180">
        <v>198800</v>
      </c>
      <c r="O2972" s="180" t="s">
        <v>15222</v>
      </c>
      <c r="P2972" s="180" t="s">
        <v>1001</v>
      </c>
      <c r="S2972" s="191">
        <v>0.35416666666666602</v>
      </c>
      <c r="Y2972" s="180" t="s">
        <v>21779</v>
      </c>
      <c r="AC2972" s="180" t="s">
        <v>21832</v>
      </c>
      <c r="AE2972" s="180" t="s">
        <v>2902</v>
      </c>
      <c r="AF2972" s="180"/>
      <c r="AI2972" s="180"/>
      <c r="AL2972" s="180" t="s">
        <v>21960</v>
      </c>
      <c r="AO2972" s="180"/>
      <c r="AP2972" s="180" t="s">
        <v>9781</v>
      </c>
      <c r="AS2972" s="180">
        <v>18</v>
      </c>
      <c r="AT2972" s="180">
        <v>49</v>
      </c>
      <c r="BD2972"/>
      <c r="BG2972" s="180"/>
      <c r="BH2972" s="180"/>
    </row>
    <row r="2973" spans="1:60" ht="21" customHeight="1">
      <c r="A2973" s="180">
        <v>30555</v>
      </c>
      <c r="C2973" s="147" t="s">
        <v>21167</v>
      </c>
      <c r="D2973" s="180" t="s">
        <v>21210</v>
      </c>
      <c r="E2973" s="180" t="s">
        <v>10298</v>
      </c>
      <c r="G2973" s="180" t="s">
        <v>21439</v>
      </c>
      <c r="H2973" s="180" t="s">
        <v>21636</v>
      </c>
      <c r="J2973" s="186" t="s">
        <v>2360</v>
      </c>
      <c r="K2973" s="180">
        <v>204600</v>
      </c>
      <c r="O2973" s="180" t="s">
        <v>21771</v>
      </c>
      <c r="P2973" s="180"/>
      <c r="S2973" s="191">
        <v>0.25</v>
      </c>
      <c r="Y2973" s="180" t="s">
        <v>21783</v>
      </c>
      <c r="AC2973" s="180"/>
      <c r="AE2973" s="180" t="s">
        <v>2902</v>
      </c>
      <c r="AF2973" s="180"/>
      <c r="AI2973" s="180"/>
      <c r="AL2973" s="180" t="s">
        <v>21961</v>
      </c>
      <c r="AO2973" s="180"/>
      <c r="AP2973" s="180" t="s">
        <v>9781</v>
      </c>
      <c r="AS2973" s="180">
        <v>18</v>
      </c>
      <c r="AT2973" s="180">
        <v>55</v>
      </c>
      <c r="BD2973"/>
      <c r="BG2973" s="180">
        <v>1</v>
      </c>
      <c r="BH2973" s="180"/>
    </row>
    <row r="2974" spans="1:60" ht="21" customHeight="1">
      <c r="A2974" s="180">
        <v>814654</v>
      </c>
      <c r="C2974" s="147" t="s">
        <v>21167</v>
      </c>
      <c r="D2974" s="180" t="s">
        <v>21211</v>
      </c>
      <c r="E2974" s="180" t="s">
        <v>10298</v>
      </c>
      <c r="G2974" s="180" t="s">
        <v>21440</v>
      </c>
      <c r="H2974" s="180" t="s">
        <v>21637</v>
      </c>
      <c r="J2974" s="186" t="s">
        <v>18455</v>
      </c>
      <c r="K2974" s="180">
        <v>336000</v>
      </c>
      <c r="O2974" s="180" t="s">
        <v>15222</v>
      </c>
      <c r="P2974" s="180" t="s">
        <v>1001</v>
      </c>
      <c r="S2974" s="191">
        <v>8.3333333333333301E-2</v>
      </c>
      <c r="Y2974" s="180" t="s">
        <v>21782</v>
      </c>
      <c r="AC2974" s="180" t="s">
        <v>21833</v>
      </c>
      <c r="AE2974" s="180" t="s">
        <v>2902</v>
      </c>
      <c r="AF2974" s="180"/>
      <c r="AI2974" s="180"/>
      <c r="AL2974" s="180"/>
      <c r="AO2974" s="180"/>
      <c r="AP2974" s="180" t="s">
        <v>9781</v>
      </c>
      <c r="AS2974" s="180">
        <v>20</v>
      </c>
      <c r="AT2974" s="180">
        <v>50</v>
      </c>
      <c r="BD2974"/>
      <c r="BG2974" s="180"/>
      <c r="BH2974" s="180"/>
    </row>
    <row r="2975" spans="1:60" ht="21" customHeight="1">
      <c r="A2975" s="180">
        <v>880951</v>
      </c>
      <c r="C2975" s="147" t="s">
        <v>21167</v>
      </c>
      <c r="D2975" s="180" t="s">
        <v>21212</v>
      </c>
      <c r="E2975" s="180"/>
      <c r="G2975" s="180" t="s">
        <v>21441</v>
      </c>
      <c r="H2975" s="180" t="s">
        <v>21638</v>
      </c>
      <c r="J2975" s="186" t="s">
        <v>2360</v>
      </c>
      <c r="K2975" s="180">
        <v>224250</v>
      </c>
      <c r="O2975" s="180" t="s">
        <v>1009</v>
      </c>
      <c r="P2975" s="180" t="s">
        <v>7565</v>
      </c>
      <c r="S2975" s="191">
        <v>0.35416666666666602</v>
      </c>
      <c r="Y2975" s="180" t="s">
        <v>21782</v>
      </c>
      <c r="AC2975" s="180" t="s">
        <v>21834</v>
      </c>
      <c r="AE2975" s="180" t="s">
        <v>2901</v>
      </c>
      <c r="AF2975" s="180"/>
      <c r="AI2975" s="180"/>
      <c r="AL2975" s="180"/>
      <c r="AO2975" s="180"/>
      <c r="AP2975" s="180" t="s">
        <v>9781</v>
      </c>
      <c r="AS2975" s="180">
        <v>18</v>
      </c>
      <c r="AT2975" s="180">
        <v>45</v>
      </c>
      <c r="BD2975"/>
      <c r="BG2975" s="180"/>
      <c r="BH2975" s="180">
        <v>1</v>
      </c>
    </row>
    <row r="2976" spans="1:60" ht="21" customHeight="1">
      <c r="A2976" s="180">
        <v>659850</v>
      </c>
      <c r="C2976" s="147" t="s">
        <v>21167</v>
      </c>
      <c r="D2976" s="180" t="s">
        <v>21213</v>
      </c>
      <c r="E2976" s="180"/>
      <c r="G2976" s="180" t="s">
        <v>21442</v>
      </c>
      <c r="H2976" s="180" t="s">
        <v>21639</v>
      </c>
      <c r="J2976" s="186" t="s">
        <v>2360</v>
      </c>
      <c r="K2976" s="180">
        <v>407000</v>
      </c>
      <c r="O2976" s="180" t="s">
        <v>1009</v>
      </c>
      <c r="P2976" s="180" t="s">
        <v>7565</v>
      </c>
      <c r="S2976" s="191">
        <v>0.35416666666666602</v>
      </c>
      <c r="Y2976" s="180" t="s">
        <v>21783</v>
      </c>
      <c r="AC2976" s="180" t="s">
        <v>21835</v>
      </c>
      <c r="AE2976" s="180" t="s">
        <v>2902</v>
      </c>
      <c r="AF2976" s="180"/>
      <c r="AI2976" s="180"/>
      <c r="AL2976" s="180" t="s">
        <v>21960</v>
      </c>
      <c r="AO2976" s="180"/>
      <c r="AP2976" s="180" t="s">
        <v>9781</v>
      </c>
      <c r="AS2976" s="180">
        <v>18</v>
      </c>
      <c r="AT2976" s="180">
        <v>43</v>
      </c>
      <c r="BD2976"/>
      <c r="BG2976" s="180"/>
      <c r="BH2976" s="180"/>
    </row>
    <row r="2977" spans="1:60" ht="21" customHeight="1">
      <c r="A2977" s="180">
        <v>239750</v>
      </c>
      <c r="C2977" s="147" t="s">
        <v>21167</v>
      </c>
      <c r="D2977" s="180" t="s">
        <v>21214</v>
      </c>
      <c r="E2977" s="180"/>
      <c r="G2977" s="180" t="s">
        <v>21443</v>
      </c>
      <c r="H2977" s="180" t="s">
        <v>21640</v>
      </c>
      <c r="J2977" s="186" t="s">
        <v>2360</v>
      </c>
      <c r="K2977" s="180">
        <v>252700</v>
      </c>
      <c r="O2977" s="180" t="s">
        <v>1009</v>
      </c>
      <c r="P2977" s="180" t="s">
        <v>7565</v>
      </c>
      <c r="S2977" s="191">
        <v>0.35416666666666602</v>
      </c>
      <c r="Y2977" s="180" t="s">
        <v>21783</v>
      </c>
      <c r="AC2977" s="180" t="s">
        <v>21836</v>
      </c>
      <c r="AE2977" s="180" t="s">
        <v>2902</v>
      </c>
      <c r="AF2977" s="180"/>
      <c r="AI2977" s="180"/>
      <c r="AL2977" s="180" t="s">
        <v>21960</v>
      </c>
      <c r="AO2977" s="180"/>
      <c r="AP2977" s="180"/>
      <c r="AS2977" s="180">
        <v>18</v>
      </c>
      <c r="AT2977" s="180">
        <v>35</v>
      </c>
      <c r="BD2977"/>
      <c r="BG2977" s="180">
        <v>1</v>
      </c>
      <c r="BH2977" s="180"/>
    </row>
    <row r="2978" spans="1:60" ht="21" customHeight="1">
      <c r="A2978" s="180">
        <v>612151</v>
      </c>
      <c r="C2978" s="147" t="s">
        <v>21167</v>
      </c>
      <c r="D2978" s="180" t="s">
        <v>21215</v>
      </c>
      <c r="E2978" s="180" t="s">
        <v>10298</v>
      </c>
      <c r="G2978" s="180" t="s">
        <v>21444</v>
      </c>
      <c r="H2978" s="180" t="s">
        <v>21638</v>
      </c>
      <c r="J2978" s="186" t="s">
        <v>2360</v>
      </c>
      <c r="K2978" s="180">
        <v>250130</v>
      </c>
      <c r="O2978" s="180" t="s">
        <v>1009</v>
      </c>
      <c r="P2978" s="180" t="s">
        <v>7565</v>
      </c>
      <c r="S2978" s="191">
        <v>0.35416666666666602</v>
      </c>
      <c r="Y2978" s="180"/>
      <c r="AC2978" s="180" t="s">
        <v>21837</v>
      </c>
      <c r="AE2978" s="180" t="s">
        <v>2902</v>
      </c>
      <c r="AF2978" s="180"/>
      <c r="AI2978" s="180"/>
      <c r="AL2978" s="180" t="s">
        <v>21960</v>
      </c>
      <c r="AO2978" s="180"/>
      <c r="AP2978" s="180"/>
      <c r="AS2978" s="180">
        <v>24</v>
      </c>
      <c r="AT2978" s="180">
        <v>45</v>
      </c>
      <c r="BD2978"/>
      <c r="BG2978" s="180">
        <v>3</v>
      </c>
      <c r="BH2978" s="180"/>
    </row>
    <row r="2979" spans="1:60" ht="21" customHeight="1">
      <c r="A2979" s="180">
        <v>339350</v>
      </c>
      <c r="C2979" s="147" t="s">
        <v>21167</v>
      </c>
      <c r="D2979" s="180" t="s">
        <v>21216</v>
      </c>
      <c r="E2979" s="180"/>
      <c r="G2979" s="180" t="s">
        <v>21445</v>
      </c>
      <c r="H2979" s="180" t="s">
        <v>21641</v>
      </c>
      <c r="J2979" s="186" t="s">
        <v>2360</v>
      </c>
      <c r="K2979" s="180">
        <v>294000</v>
      </c>
      <c r="O2979" s="180" t="s">
        <v>1009</v>
      </c>
      <c r="P2979" s="180" t="s">
        <v>7563</v>
      </c>
      <c r="S2979" s="191">
        <v>0.29166666666666602</v>
      </c>
      <c r="Y2979" s="180" t="s">
        <v>21785</v>
      </c>
      <c r="AC2979" s="180" t="s">
        <v>21838</v>
      </c>
      <c r="AE2979" s="180" t="s">
        <v>2902</v>
      </c>
      <c r="AF2979" s="180"/>
      <c r="AI2979" s="180"/>
      <c r="AL2979" s="180" t="s">
        <v>21960</v>
      </c>
      <c r="AO2979" s="180"/>
      <c r="AP2979" s="180" t="s">
        <v>2732</v>
      </c>
      <c r="AS2979" s="180">
        <v>25</v>
      </c>
      <c r="AT2979" s="180">
        <v>35</v>
      </c>
      <c r="BD2979"/>
      <c r="BG2979" s="180">
        <v>1</v>
      </c>
      <c r="BH2979" s="180"/>
    </row>
    <row r="2980" spans="1:60" ht="21" customHeight="1">
      <c r="A2980" s="180">
        <v>658950</v>
      </c>
      <c r="C2980" s="147" t="s">
        <v>21167</v>
      </c>
      <c r="D2980" s="180" t="s">
        <v>21217</v>
      </c>
      <c r="E2980" s="180"/>
      <c r="G2980" s="180" t="s">
        <v>21424</v>
      </c>
      <c r="H2980" s="180" t="s">
        <v>21642</v>
      </c>
      <c r="J2980" s="186" t="s">
        <v>2360</v>
      </c>
      <c r="K2980" s="180">
        <v>316000</v>
      </c>
      <c r="O2980" s="180" t="s">
        <v>1009</v>
      </c>
      <c r="P2980" s="180" t="s">
        <v>7565</v>
      </c>
      <c r="S2980" s="191">
        <v>0.33333333333333298</v>
      </c>
      <c r="Y2980" s="180" t="s">
        <v>21783</v>
      </c>
      <c r="AC2980" s="180" t="s">
        <v>21821</v>
      </c>
      <c r="AE2980" s="180" t="s">
        <v>2901</v>
      </c>
      <c r="AF2980" s="180"/>
      <c r="AI2980" s="180"/>
      <c r="AL2980" s="180"/>
      <c r="AO2980" s="180"/>
      <c r="AP2980" s="180" t="s">
        <v>9781</v>
      </c>
      <c r="AS2980" s="180">
        <v>18</v>
      </c>
      <c r="AT2980" s="180">
        <v>39</v>
      </c>
      <c r="BD2980"/>
      <c r="BG2980" s="180">
        <v>1</v>
      </c>
      <c r="BH2980" s="180"/>
    </row>
    <row r="2981" spans="1:60" ht="21" customHeight="1">
      <c r="A2981" s="180">
        <v>578900</v>
      </c>
      <c r="C2981" s="147" t="s">
        <v>21167</v>
      </c>
      <c r="D2981" s="180" t="s">
        <v>21218</v>
      </c>
      <c r="E2981" s="180" t="s">
        <v>10298</v>
      </c>
      <c r="G2981" s="180" t="s">
        <v>21446</v>
      </c>
      <c r="H2981" s="180" t="s">
        <v>21643</v>
      </c>
      <c r="J2981" s="186" t="s">
        <v>2362</v>
      </c>
      <c r="K2981" s="180">
        <v>374400</v>
      </c>
      <c r="O2981" s="180" t="s">
        <v>21771</v>
      </c>
      <c r="P2981" s="180" t="s">
        <v>1001</v>
      </c>
      <c r="S2981" s="191">
        <v>0.79166666666666596</v>
      </c>
      <c r="Y2981" s="180" t="s">
        <v>21783</v>
      </c>
      <c r="AC2981" s="180" t="s">
        <v>21839</v>
      </c>
      <c r="AE2981" s="180" t="s">
        <v>2902</v>
      </c>
      <c r="AF2981" s="180"/>
      <c r="AI2981" s="180"/>
      <c r="AL2981" s="180" t="s">
        <v>21960</v>
      </c>
      <c r="AO2981" s="180"/>
      <c r="AP2981" s="180" t="s">
        <v>2732</v>
      </c>
      <c r="AS2981" s="180">
        <v>18</v>
      </c>
      <c r="AT2981" s="180">
        <v>55</v>
      </c>
      <c r="BD2981"/>
      <c r="BG2981" s="180"/>
      <c r="BH2981" s="180"/>
    </row>
    <row r="2982" spans="1:60" ht="21" customHeight="1">
      <c r="A2982" s="180">
        <v>578900</v>
      </c>
      <c r="C2982" s="147" t="s">
        <v>21167</v>
      </c>
      <c r="D2982" s="180" t="s">
        <v>21219</v>
      </c>
      <c r="E2982" s="180" t="s">
        <v>10298</v>
      </c>
      <c r="G2982" s="180" t="s">
        <v>21446</v>
      </c>
      <c r="H2982" s="180" t="s">
        <v>21643</v>
      </c>
      <c r="J2982" s="186" t="s">
        <v>2360</v>
      </c>
      <c r="K2982" s="180">
        <v>329875</v>
      </c>
      <c r="O2982" s="180" t="s">
        <v>21771</v>
      </c>
      <c r="P2982" s="180" t="s">
        <v>1001</v>
      </c>
      <c r="S2982" s="191">
        <v>0.39583333333333298</v>
      </c>
      <c r="Y2982" s="180" t="s">
        <v>21783</v>
      </c>
      <c r="AC2982" s="180" t="s">
        <v>21839</v>
      </c>
      <c r="AE2982" s="180" t="s">
        <v>2902</v>
      </c>
      <c r="AF2982" s="180"/>
      <c r="AI2982" s="180"/>
      <c r="AL2982" s="180" t="s">
        <v>21960</v>
      </c>
      <c r="AO2982" s="180"/>
      <c r="AP2982" s="180" t="s">
        <v>2732</v>
      </c>
      <c r="AS2982" s="180">
        <v>18</v>
      </c>
      <c r="AT2982" s="180">
        <v>55</v>
      </c>
      <c r="BD2982"/>
      <c r="BG2982" s="180"/>
      <c r="BH2982" s="180"/>
    </row>
    <row r="2983" spans="1:60" ht="21" customHeight="1">
      <c r="A2983" s="180">
        <v>644050</v>
      </c>
      <c r="C2983" s="147" t="s">
        <v>21167</v>
      </c>
      <c r="D2983" s="180" t="s">
        <v>21220</v>
      </c>
      <c r="E2983" s="180" t="s">
        <v>10298</v>
      </c>
      <c r="G2983" s="180" t="s">
        <v>21447</v>
      </c>
      <c r="H2983" s="180" t="s">
        <v>21644</v>
      </c>
      <c r="J2983" s="186" t="s">
        <v>2360</v>
      </c>
      <c r="K2983" s="180">
        <v>243680</v>
      </c>
      <c r="O2983" s="180" t="s">
        <v>1009</v>
      </c>
      <c r="P2983" s="180" t="s">
        <v>7563</v>
      </c>
      <c r="S2983" s="191">
        <v>0.33333333333333298</v>
      </c>
      <c r="Y2983" s="180" t="s">
        <v>21786</v>
      </c>
      <c r="AC2983" s="180" t="s">
        <v>21840</v>
      </c>
      <c r="AE2983" s="180" t="s">
        <v>2901</v>
      </c>
      <c r="AF2983" s="180"/>
      <c r="AI2983" s="180"/>
      <c r="AL2983" s="180"/>
      <c r="AO2983" s="180"/>
      <c r="AP2983" s="180" t="s">
        <v>9781</v>
      </c>
      <c r="AS2983" s="180">
        <v>18</v>
      </c>
      <c r="AT2983" s="180">
        <v>49</v>
      </c>
      <c r="BD2983"/>
      <c r="BG2983" s="180"/>
      <c r="BH2983" s="180"/>
    </row>
    <row r="2984" spans="1:60" ht="21" customHeight="1">
      <c r="A2984" s="180">
        <v>612153</v>
      </c>
      <c r="C2984" s="147" t="s">
        <v>21167</v>
      </c>
      <c r="D2984" s="180" t="s">
        <v>21221</v>
      </c>
      <c r="E2984" s="180"/>
      <c r="G2984" s="180" t="s">
        <v>21448</v>
      </c>
      <c r="H2984" s="180" t="s">
        <v>21645</v>
      </c>
      <c r="J2984" s="186" t="s">
        <v>2359</v>
      </c>
      <c r="K2984" s="180">
        <v>234650</v>
      </c>
      <c r="O2984" s="180" t="s">
        <v>15222</v>
      </c>
      <c r="P2984" s="180" t="s">
        <v>7565</v>
      </c>
      <c r="S2984" s="191">
        <v>0.375</v>
      </c>
      <c r="Y2984" s="180" t="s">
        <v>21783</v>
      </c>
      <c r="AC2984" s="180" t="s">
        <v>21841</v>
      </c>
      <c r="AE2984" s="180" t="s">
        <v>2902</v>
      </c>
      <c r="AF2984" s="180"/>
      <c r="AI2984" s="180"/>
      <c r="AL2984" s="180" t="s">
        <v>21960</v>
      </c>
      <c r="AO2984" s="180"/>
      <c r="AP2984" s="187"/>
      <c r="AS2984" s="180">
        <v>18</v>
      </c>
      <c r="AT2984" s="180">
        <v>59</v>
      </c>
      <c r="BD2984"/>
      <c r="BG2984" s="180"/>
      <c r="BH2984" s="180"/>
    </row>
    <row r="2985" spans="1:60" ht="21" customHeight="1">
      <c r="A2985" s="180">
        <v>545250</v>
      </c>
      <c r="C2985" s="147" t="s">
        <v>21167</v>
      </c>
      <c r="D2985" s="180" t="s">
        <v>21222</v>
      </c>
      <c r="E2985" s="180"/>
      <c r="G2985" s="180" t="s">
        <v>21449</v>
      </c>
      <c r="H2985" s="180" t="s">
        <v>21646</v>
      </c>
      <c r="J2985" s="186" t="s">
        <v>21771</v>
      </c>
      <c r="K2985" s="180">
        <v>319130</v>
      </c>
      <c r="O2985" s="180" t="s">
        <v>1009</v>
      </c>
      <c r="P2985" s="180" t="s">
        <v>7565</v>
      </c>
      <c r="S2985" s="191">
        <v>0.33333333333333298</v>
      </c>
      <c r="Y2985" s="180" t="s">
        <v>21783</v>
      </c>
      <c r="AC2985" s="180" t="s">
        <v>21842</v>
      </c>
      <c r="AE2985" s="180" t="s">
        <v>2902</v>
      </c>
      <c r="AF2985" s="180"/>
      <c r="AI2985" s="180"/>
      <c r="AL2985" s="180" t="s">
        <v>21960</v>
      </c>
      <c r="AO2985" s="180"/>
      <c r="AP2985" s="180" t="s">
        <v>9781</v>
      </c>
      <c r="AS2985" s="180">
        <v>18</v>
      </c>
      <c r="AT2985" s="180">
        <v>39</v>
      </c>
      <c r="BD2985"/>
      <c r="BG2985" s="180">
        <v>2</v>
      </c>
      <c r="BH2985" s="180"/>
    </row>
    <row r="2986" spans="1:60" ht="21" customHeight="1">
      <c r="A2986" s="180">
        <v>78955</v>
      </c>
      <c r="C2986" s="147" t="s">
        <v>21167</v>
      </c>
      <c r="D2986" s="180" t="s">
        <v>21223</v>
      </c>
      <c r="E2986" s="180"/>
      <c r="G2986" s="180" t="s">
        <v>21450</v>
      </c>
      <c r="H2986" s="180" t="s">
        <v>21647</v>
      </c>
      <c r="J2986" s="186" t="s">
        <v>2359</v>
      </c>
      <c r="K2986" s="180">
        <v>333137</v>
      </c>
      <c r="O2986" s="180" t="s">
        <v>1009</v>
      </c>
      <c r="P2986" s="180" t="s">
        <v>7565</v>
      </c>
      <c r="S2986" s="191">
        <v>0.29166666666666602</v>
      </c>
      <c r="Y2986" s="180" t="s">
        <v>21786</v>
      </c>
      <c r="AC2986" s="180" t="s">
        <v>21843</v>
      </c>
      <c r="AE2986" s="180" t="s">
        <v>2902</v>
      </c>
      <c r="AF2986" s="180"/>
      <c r="AI2986" s="180"/>
      <c r="AL2986" s="180"/>
      <c r="AO2986" s="180"/>
      <c r="AP2986" s="180" t="s">
        <v>2732</v>
      </c>
      <c r="AS2986" s="180">
        <v>18</v>
      </c>
      <c r="AT2986" s="180">
        <v>53</v>
      </c>
      <c r="BD2986"/>
      <c r="BG2986" s="180"/>
      <c r="BH2986" s="180"/>
    </row>
    <row r="2987" spans="1:60" ht="21" customHeight="1">
      <c r="A2987" s="180">
        <v>34259</v>
      </c>
      <c r="C2987" s="147" t="s">
        <v>21167</v>
      </c>
      <c r="D2987" s="180" t="s">
        <v>21224</v>
      </c>
      <c r="E2987" s="180" t="s">
        <v>21385</v>
      </c>
      <c r="G2987" s="180" t="s">
        <v>21451</v>
      </c>
      <c r="H2987" s="180" t="s">
        <v>21648</v>
      </c>
      <c r="J2987" s="186" t="s">
        <v>2359</v>
      </c>
      <c r="K2987" s="180">
        <v>299396</v>
      </c>
      <c r="O2987" s="180" t="s">
        <v>21771</v>
      </c>
      <c r="P2987" s="180" t="s">
        <v>7563</v>
      </c>
      <c r="S2987" s="191">
        <v>0.33333333333333298</v>
      </c>
      <c r="Y2987" s="180" t="s">
        <v>21783</v>
      </c>
      <c r="AC2987" s="180"/>
      <c r="AE2987" s="180" t="s">
        <v>2902</v>
      </c>
      <c r="AF2987" s="180"/>
      <c r="AI2987" s="180"/>
      <c r="AL2987" s="180" t="s">
        <v>21960</v>
      </c>
      <c r="AO2987" s="180"/>
      <c r="AP2987" s="180" t="s">
        <v>9781</v>
      </c>
      <c r="AS2987" s="180">
        <v>18</v>
      </c>
      <c r="AT2987" s="180">
        <v>55</v>
      </c>
      <c r="BD2987"/>
      <c r="BG2987" s="180">
        <v>1</v>
      </c>
      <c r="BH2987" s="180"/>
    </row>
    <row r="2988" spans="1:60" ht="21" customHeight="1">
      <c r="A2988" s="180">
        <v>10006</v>
      </c>
      <c r="C2988" s="147" t="s">
        <v>21167</v>
      </c>
      <c r="D2988" s="180" t="s">
        <v>21225</v>
      </c>
      <c r="E2988" s="180" t="s">
        <v>10298</v>
      </c>
      <c r="G2988" s="180" t="s">
        <v>21452</v>
      </c>
      <c r="H2988" s="180" t="s">
        <v>21649</v>
      </c>
      <c r="J2988" s="186" t="s">
        <v>2360</v>
      </c>
      <c r="K2988" s="180">
        <v>263183</v>
      </c>
      <c r="O2988" s="180" t="s">
        <v>21771</v>
      </c>
      <c r="P2988" s="180" t="s">
        <v>1001</v>
      </c>
      <c r="S2988" s="191">
        <v>0.33333333333333298</v>
      </c>
      <c r="Y2988" s="180" t="s">
        <v>21787</v>
      </c>
      <c r="AC2988" s="180" t="s">
        <v>21839</v>
      </c>
      <c r="AE2988" s="180" t="s">
        <v>2902</v>
      </c>
      <c r="AF2988" s="180"/>
      <c r="AI2988" s="180"/>
      <c r="AL2988" s="180" t="s">
        <v>21960</v>
      </c>
      <c r="AO2988" s="180"/>
      <c r="AP2988" s="180" t="s">
        <v>9781</v>
      </c>
      <c r="AS2988" s="180">
        <v>18</v>
      </c>
      <c r="AT2988" s="180">
        <v>45</v>
      </c>
      <c r="BD2988"/>
      <c r="BG2988" s="180">
        <v>1</v>
      </c>
      <c r="BH2988" s="180"/>
    </row>
    <row r="2989" spans="1:60" ht="21" customHeight="1">
      <c r="A2989" s="180">
        <v>156753</v>
      </c>
      <c r="C2989" s="147" t="s">
        <v>21167</v>
      </c>
      <c r="D2989" s="180" t="s">
        <v>21226</v>
      </c>
      <c r="E2989" s="180" t="s">
        <v>10298</v>
      </c>
      <c r="G2989" s="180" t="s">
        <v>21453</v>
      </c>
      <c r="H2989" s="180" t="s">
        <v>21650</v>
      </c>
      <c r="J2989" s="186" t="s">
        <v>18455</v>
      </c>
      <c r="K2989" s="187">
        <v>244300</v>
      </c>
      <c r="O2989" s="180" t="s">
        <v>1009</v>
      </c>
      <c r="P2989" s="180" t="s">
        <v>7563</v>
      </c>
      <c r="S2989" s="191">
        <v>0.35416666666666602</v>
      </c>
      <c r="Y2989" s="180" t="s">
        <v>21783</v>
      </c>
      <c r="AC2989" s="180" t="s">
        <v>21844</v>
      </c>
      <c r="AE2989" s="180" t="s">
        <v>2902</v>
      </c>
      <c r="AF2989" s="180"/>
      <c r="AI2989" s="180"/>
      <c r="AL2989" s="180" t="s">
        <v>21961</v>
      </c>
      <c r="AO2989" s="180"/>
      <c r="AP2989" s="191" t="s">
        <v>9781</v>
      </c>
      <c r="AS2989" s="180">
        <v>18</v>
      </c>
      <c r="AT2989" s="180">
        <v>45</v>
      </c>
      <c r="BD2989"/>
      <c r="BG2989" s="180">
        <v>1</v>
      </c>
      <c r="BH2989" s="180"/>
    </row>
    <row r="2990" spans="1:60" ht="21" customHeight="1">
      <c r="A2990" s="180">
        <v>10054</v>
      </c>
      <c r="C2990" s="147" t="s">
        <v>21167</v>
      </c>
      <c r="D2990" s="180" t="s">
        <v>21227</v>
      </c>
      <c r="E2990" s="180" t="s">
        <v>10298</v>
      </c>
      <c r="G2990" s="180" t="s">
        <v>21454</v>
      </c>
      <c r="H2990" s="180" t="s">
        <v>12131</v>
      </c>
      <c r="J2990" s="186" t="s">
        <v>2359</v>
      </c>
      <c r="K2990" s="180">
        <v>350556</v>
      </c>
      <c r="O2990" s="180" t="s">
        <v>1009</v>
      </c>
      <c r="P2990" s="180" t="s">
        <v>1001</v>
      </c>
      <c r="S2990" s="191">
        <v>0.33333333333333298</v>
      </c>
      <c r="Y2990" s="180" t="s">
        <v>21779</v>
      </c>
      <c r="AC2990" s="180" t="s">
        <v>21845</v>
      </c>
      <c r="AE2990" s="180" t="s">
        <v>2902</v>
      </c>
      <c r="AF2990" s="180"/>
      <c r="AI2990" s="180"/>
      <c r="AL2990" s="180" t="s">
        <v>21960</v>
      </c>
      <c r="AO2990" s="180"/>
      <c r="AP2990" s="180" t="s">
        <v>9781</v>
      </c>
      <c r="AS2990" s="180">
        <v>18</v>
      </c>
      <c r="AT2990" s="180">
        <v>49</v>
      </c>
      <c r="BD2990"/>
      <c r="BG2990" s="180">
        <v>2</v>
      </c>
      <c r="BH2990" s="180"/>
    </row>
    <row r="2991" spans="1:60" ht="21" customHeight="1">
      <c r="A2991" s="180">
        <v>660150</v>
      </c>
      <c r="C2991" s="147" t="s">
        <v>21167</v>
      </c>
      <c r="D2991" s="180" t="s">
        <v>21228</v>
      </c>
      <c r="E2991" s="180" t="s">
        <v>21386</v>
      </c>
      <c r="G2991" s="180" t="s">
        <v>21455</v>
      </c>
      <c r="H2991" s="180" t="s">
        <v>21651</v>
      </c>
      <c r="J2991" s="186" t="s">
        <v>2361</v>
      </c>
      <c r="K2991" s="187">
        <v>258724</v>
      </c>
      <c r="O2991" s="180" t="s">
        <v>1009</v>
      </c>
      <c r="P2991" s="180" t="s">
        <v>1001</v>
      </c>
      <c r="S2991" s="191">
        <v>0.30902777777777701</v>
      </c>
      <c r="Y2991" s="180" t="s">
        <v>21783</v>
      </c>
      <c r="AC2991" s="180" t="s">
        <v>21846</v>
      </c>
      <c r="AE2991" s="180" t="s">
        <v>2902</v>
      </c>
      <c r="AF2991" s="180"/>
      <c r="AI2991" s="180"/>
      <c r="AL2991" s="180" t="s">
        <v>21961</v>
      </c>
      <c r="AO2991" s="180"/>
      <c r="AP2991" s="180" t="s">
        <v>9781</v>
      </c>
      <c r="AS2991" s="180">
        <v>18</v>
      </c>
      <c r="AT2991" s="180">
        <v>35</v>
      </c>
      <c r="BD2991"/>
      <c r="BG2991" s="180">
        <v>2</v>
      </c>
      <c r="BH2991" s="180"/>
    </row>
    <row r="2992" spans="1:60" ht="21" customHeight="1">
      <c r="A2992" s="180">
        <v>598450</v>
      </c>
      <c r="C2992" s="147" t="s">
        <v>21167</v>
      </c>
      <c r="D2992" s="180" t="s">
        <v>21229</v>
      </c>
      <c r="E2992" s="180"/>
      <c r="G2992" s="180" t="s">
        <v>21456</v>
      </c>
      <c r="H2992" s="180" t="s">
        <v>21652</v>
      </c>
      <c r="J2992" s="186" t="s">
        <v>2360</v>
      </c>
      <c r="K2992" s="180">
        <v>255420</v>
      </c>
      <c r="O2992" s="180" t="s">
        <v>1009</v>
      </c>
      <c r="P2992" s="180" t="s">
        <v>7565</v>
      </c>
      <c r="S2992" s="191">
        <v>0.36111111111111099</v>
      </c>
      <c r="Y2992" s="180" t="s">
        <v>21779</v>
      </c>
      <c r="AC2992" s="180"/>
      <c r="AE2992" s="180" t="s">
        <v>2901</v>
      </c>
      <c r="AF2992" s="180"/>
      <c r="AI2992" s="180"/>
      <c r="AL2992" s="180" t="s">
        <v>21960</v>
      </c>
      <c r="AO2992" s="180"/>
      <c r="AP2992" s="180" t="s">
        <v>2732</v>
      </c>
      <c r="AS2992" s="180">
        <v>18</v>
      </c>
      <c r="AT2992" s="180">
        <v>48</v>
      </c>
      <c r="BD2992"/>
      <c r="BG2992" s="180">
        <v>1</v>
      </c>
      <c r="BH2992" s="180">
        <v>6</v>
      </c>
    </row>
    <row r="2993" spans="1:60" ht="21" customHeight="1">
      <c r="A2993" s="180">
        <v>658750</v>
      </c>
      <c r="C2993" s="147" t="s">
        <v>21167</v>
      </c>
      <c r="D2993" s="180" t="s">
        <v>21230</v>
      </c>
      <c r="E2993" s="180"/>
      <c r="G2993" s="180" t="s">
        <v>21457</v>
      </c>
      <c r="H2993" s="180" t="s">
        <v>21651</v>
      </c>
      <c r="J2993" s="186" t="s">
        <v>2360</v>
      </c>
      <c r="K2993" s="180">
        <v>223232</v>
      </c>
      <c r="O2993" s="180" t="s">
        <v>21771</v>
      </c>
      <c r="P2993" s="180" t="s">
        <v>1001</v>
      </c>
      <c r="S2993" s="191">
        <v>0.30902777777777701</v>
      </c>
      <c r="Y2993" s="180" t="s">
        <v>2448</v>
      </c>
      <c r="AC2993" s="180" t="s">
        <v>21847</v>
      </c>
      <c r="AE2993" s="180" t="s">
        <v>2901</v>
      </c>
      <c r="AF2993" s="180"/>
      <c r="AI2993" s="180"/>
      <c r="AL2993" s="180"/>
      <c r="AO2993" s="180"/>
      <c r="AP2993" s="180" t="s">
        <v>9781</v>
      </c>
      <c r="AS2993" s="180">
        <v>18</v>
      </c>
      <c r="AT2993" s="180">
        <v>49</v>
      </c>
      <c r="BD2993"/>
      <c r="BG2993" s="180">
        <v>2</v>
      </c>
      <c r="BH2993" s="180"/>
    </row>
    <row r="2994" spans="1:60" ht="21" customHeight="1">
      <c r="A2994" s="180">
        <v>600750</v>
      </c>
      <c r="C2994" s="147" t="s">
        <v>21167</v>
      </c>
      <c r="D2994" s="180" t="s">
        <v>21231</v>
      </c>
      <c r="E2994" s="180"/>
      <c r="G2994" s="180" t="s">
        <v>21458</v>
      </c>
      <c r="H2994" s="180" t="s">
        <v>21653</v>
      </c>
      <c r="J2994" s="186" t="s">
        <v>2361</v>
      </c>
      <c r="K2994" s="180">
        <v>340700</v>
      </c>
      <c r="O2994" s="180" t="s">
        <v>1009</v>
      </c>
      <c r="P2994" s="180" t="s">
        <v>1001</v>
      </c>
      <c r="S2994" s="191">
        <v>0.36458333333333298</v>
      </c>
      <c r="Y2994" s="180" t="s">
        <v>21779</v>
      </c>
      <c r="AC2994" s="180" t="s">
        <v>21848</v>
      </c>
      <c r="AE2994" s="180" t="s">
        <v>2902</v>
      </c>
      <c r="AF2994" s="180"/>
      <c r="AI2994" s="180"/>
      <c r="AL2994" s="180" t="s">
        <v>21960</v>
      </c>
      <c r="AO2994" s="180"/>
      <c r="AP2994" s="180" t="s">
        <v>9781</v>
      </c>
      <c r="AS2994" s="180">
        <v>18</v>
      </c>
      <c r="AT2994" s="180">
        <v>48</v>
      </c>
      <c r="BD2994"/>
      <c r="BG2994" s="180">
        <v>1</v>
      </c>
      <c r="BH2994" s="180">
        <v>3</v>
      </c>
    </row>
    <row r="2995" spans="1:60" ht="21" customHeight="1">
      <c r="A2995" s="180">
        <v>578250</v>
      </c>
      <c r="C2995" s="147" t="s">
        <v>21167</v>
      </c>
      <c r="D2995" s="180" t="s">
        <v>21232</v>
      </c>
      <c r="E2995" s="180"/>
      <c r="G2995" s="180" t="s">
        <v>21459</v>
      </c>
      <c r="H2995" s="180" t="s">
        <v>21654</v>
      </c>
      <c r="J2995" s="186" t="s">
        <v>2359</v>
      </c>
      <c r="K2995" s="180">
        <v>323040</v>
      </c>
      <c r="O2995" s="180" t="s">
        <v>21771</v>
      </c>
      <c r="P2995" s="180" t="s">
        <v>1001</v>
      </c>
      <c r="S2995" s="191">
        <v>0.33333333333333298</v>
      </c>
      <c r="Y2995" s="180" t="s">
        <v>21779</v>
      </c>
      <c r="AC2995" s="180" t="s">
        <v>21849</v>
      </c>
      <c r="AE2995" s="180" t="s">
        <v>2902</v>
      </c>
      <c r="AF2995" s="180"/>
      <c r="AI2995" s="180"/>
      <c r="AL2995" s="180" t="s">
        <v>21960</v>
      </c>
      <c r="AO2995" s="180"/>
      <c r="AP2995" s="180" t="s">
        <v>9781</v>
      </c>
      <c r="AS2995" s="180">
        <v>18</v>
      </c>
      <c r="AT2995" s="180">
        <v>45</v>
      </c>
      <c r="BD2995"/>
      <c r="BG2995" s="180">
        <v>1</v>
      </c>
      <c r="BH2995" s="180"/>
    </row>
    <row r="2996" spans="1:60" ht="21" customHeight="1">
      <c r="A2996" s="180">
        <v>591350</v>
      </c>
      <c r="C2996" s="147" t="s">
        <v>21167</v>
      </c>
      <c r="D2996" s="180" t="s">
        <v>21233</v>
      </c>
      <c r="E2996" s="180" t="s">
        <v>10298</v>
      </c>
      <c r="G2996" s="180" t="s">
        <v>21460</v>
      </c>
      <c r="H2996" s="180" t="s">
        <v>21655</v>
      </c>
      <c r="J2996" s="186" t="s">
        <v>2360</v>
      </c>
      <c r="K2996" s="180">
        <v>262520</v>
      </c>
      <c r="O2996" s="180" t="s">
        <v>1009</v>
      </c>
      <c r="P2996" s="180" t="s">
        <v>7563</v>
      </c>
      <c r="S2996" s="191">
        <v>0.33333333333333298</v>
      </c>
      <c r="Y2996" s="180" t="s">
        <v>21782</v>
      </c>
      <c r="AC2996" s="180" t="s">
        <v>21850</v>
      </c>
      <c r="AE2996" s="180" t="s">
        <v>2902</v>
      </c>
      <c r="AF2996" s="180"/>
      <c r="AI2996" s="180"/>
      <c r="AL2996" s="180" t="s">
        <v>21960</v>
      </c>
      <c r="AO2996" s="180"/>
      <c r="AP2996" s="180" t="s">
        <v>9781</v>
      </c>
      <c r="AS2996" s="180">
        <v>20</v>
      </c>
      <c r="AT2996" s="180">
        <v>55</v>
      </c>
      <c r="BD2996"/>
      <c r="BG2996" s="180">
        <v>2</v>
      </c>
      <c r="BH2996" s="180"/>
    </row>
    <row r="2997" spans="1:60" ht="21" customHeight="1">
      <c r="A2997" s="180">
        <v>591350</v>
      </c>
      <c r="C2997" s="147" t="s">
        <v>21167</v>
      </c>
      <c r="D2997" s="180" t="s">
        <v>21234</v>
      </c>
      <c r="E2997" s="180" t="s">
        <v>10298</v>
      </c>
      <c r="G2997" s="180" t="s">
        <v>21460</v>
      </c>
      <c r="H2997" s="180" t="s">
        <v>21656</v>
      </c>
      <c r="J2997" s="186" t="s">
        <v>2360</v>
      </c>
      <c r="K2997" s="180">
        <v>215630</v>
      </c>
      <c r="O2997" s="180" t="s">
        <v>1009</v>
      </c>
      <c r="P2997" s="180" t="s">
        <v>7563</v>
      </c>
      <c r="S2997" s="191">
        <v>0.33333333333333298</v>
      </c>
      <c r="Y2997" s="180" t="s">
        <v>21782</v>
      </c>
      <c r="AC2997" s="180"/>
      <c r="AE2997" s="180" t="s">
        <v>2902</v>
      </c>
      <c r="AF2997" s="180"/>
      <c r="AI2997" s="180"/>
      <c r="AL2997" s="180" t="s">
        <v>21960</v>
      </c>
      <c r="AO2997" s="180"/>
      <c r="AP2997" s="180" t="s">
        <v>9781</v>
      </c>
      <c r="AS2997" s="180">
        <v>20</v>
      </c>
      <c r="AT2997" s="180">
        <v>55</v>
      </c>
      <c r="BD2997"/>
      <c r="BG2997" s="180">
        <v>2</v>
      </c>
      <c r="BH2997" s="180"/>
    </row>
    <row r="2998" spans="1:60" ht="21" customHeight="1">
      <c r="A2998" s="180">
        <v>591350</v>
      </c>
      <c r="C2998" s="147" t="s">
        <v>21167</v>
      </c>
      <c r="D2998" s="180" t="s">
        <v>21235</v>
      </c>
      <c r="E2998" s="180" t="s">
        <v>10298</v>
      </c>
      <c r="G2998" s="180" t="s">
        <v>21461</v>
      </c>
      <c r="H2998" s="180" t="s">
        <v>21657</v>
      </c>
      <c r="J2998" s="186" t="s">
        <v>2360</v>
      </c>
      <c r="K2998" s="180">
        <v>211250</v>
      </c>
      <c r="O2998" s="180" t="s">
        <v>1009</v>
      </c>
      <c r="P2998" s="180" t="s">
        <v>7563</v>
      </c>
      <c r="S2998" s="191">
        <v>0.33333333333333298</v>
      </c>
      <c r="Y2998" s="180" t="s">
        <v>21782</v>
      </c>
      <c r="AC2998" s="180"/>
      <c r="AE2998" s="180" t="s">
        <v>2902</v>
      </c>
      <c r="AF2998" s="180"/>
      <c r="AI2998" s="180"/>
      <c r="AL2998" s="180" t="s">
        <v>21960</v>
      </c>
      <c r="AO2998" s="180"/>
      <c r="AP2998" s="180" t="s">
        <v>9781</v>
      </c>
      <c r="AS2998" s="180">
        <v>20</v>
      </c>
      <c r="AT2998" s="180">
        <v>55</v>
      </c>
      <c r="BD2998"/>
      <c r="BG2998" s="180">
        <v>2</v>
      </c>
      <c r="BH2998" s="180"/>
    </row>
    <row r="2999" spans="1:60" ht="21" customHeight="1">
      <c r="A2999" s="180">
        <v>591350</v>
      </c>
      <c r="C2999" s="147" t="s">
        <v>21167</v>
      </c>
      <c r="D2999" s="180" t="s">
        <v>21236</v>
      </c>
      <c r="E2999" s="180" t="s">
        <v>10298</v>
      </c>
      <c r="G2999" s="180" t="s">
        <v>21462</v>
      </c>
      <c r="H2999" s="180" t="s">
        <v>21658</v>
      </c>
      <c r="J2999" s="186" t="s">
        <v>2360</v>
      </c>
      <c r="K2999" s="180">
        <v>215630</v>
      </c>
      <c r="O2999" s="180" t="s">
        <v>1009</v>
      </c>
      <c r="P2999" s="180" t="s">
        <v>7563</v>
      </c>
      <c r="S2999" s="191">
        <v>0.33333333333333298</v>
      </c>
      <c r="Y2999" s="180" t="s">
        <v>21782</v>
      </c>
      <c r="AC2999" s="180"/>
      <c r="AE2999" s="180" t="s">
        <v>2902</v>
      </c>
      <c r="AF2999" s="180" t="s">
        <v>21956</v>
      </c>
      <c r="AI2999" s="180" t="s">
        <v>21956</v>
      </c>
      <c r="AL2999" s="180" t="s">
        <v>21960</v>
      </c>
      <c r="AO2999" s="180">
        <v>20000</v>
      </c>
      <c r="AP2999" s="180" t="s">
        <v>9781</v>
      </c>
      <c r="AS2999" s="180">
        <v>20</v>
      </c>
      <c r="AT2999" s="180">
        <v>55</v>
      </c>
      <c r="BD2999"/>
      <c r="BG2999" s="180">
        <v>1</v>
      </c>
      <c r="BH2999" s="180"/>
    </row>
    <row r="3000" spans="1:60" ht="21" customHeight="1">
      <c r="A3000" s="180">
        <v>591350</v>
      </c>
      <c r="C3000" s="147" t="s">
        <v>21167</v>
      </c>
      <c r="D3000" s="180" t="s">
        <v>21237</v>
      </c>
      <c r="E3000" s="180" t="s">
        <v>10298</v>
      </c>
      <c r="G3000" s="180" t="s">
        <v>21463</v>
      </c>
      <c r="H3000" s="180" t="s">
        <v>21659</v>
      </c>
      <c r="J3000" s="186" t="s">
        <v>2360</v>
      </c>
      <c r="K3000" s="188">
        <v>215630</v>
      </c>
      <c r="O3000" s="180" t="s">
        <v>1009</v>
      </c>
      <c r="P3000" s="180" t="s">
        <v>7563</v>
      </c>
      <c r="S3000" s="191">
        <v>0.33333333333333298</v>
      </c>
      <c r="Y3000" s="180" t="s">
        <v>21782</v>
      </c>
      <c r="AC3000" s="180"/>
      <c r="AE3000" s="180" t="s">
        <v>2902</v>
      </c>
      <c r="AF3000" s="180"/>
      <c r="AI3000" s="180"/>
      <c r="AL3000" s="180" t="s">
        <v>21960</v>
      </c>
      <c r="AO3000" s="180"/>
      <c r="AP3000" s="180" t="s">
        <v>9781</v>
      </c>
      <c r="AS3000" s="180">
        <v>20</v>
      </c>
      <c r="AT3000" s="180">
        <v>55</v>
      </c>
      <c r="BD3000"/>
      <c r="BG3000" s="180">
        <v>2</v>
      </c>
      <c r="BH3000" s="180"/>
    </row>
    <row r="3001" spans="1:60" ht="21" customHeight="1">
      <c r="A3001" s="180">
        <v>660250</v>
      </c>
      <c r="C3001" s="147" t="s">
        <v>21167</v>
      </c>
      <c r="D3001" s="180" t="s">
        <v>21238</v>
      </c>
      <c r="E3001" s="180"/>
      <c r="G3001" s="180" t="s">
        <v>21464</v>
      </c>
      <c r="H3001" s="180" t="s">
        <v>21660</v>
      </c>
      <c r="J3001" s="186" t="s">
        <v>2360</v>
      </c>
      <c r="K3001" s="180">
        <v>199500</v>
      </c>
      <c r="O3001" s="180" t="s">
        <v>21771</v>
      </c>
      <c r="P3001" s="180" t="s">
        <v>1001</v>
      </c>
      <c r="S3001" s="191">
        <v>0.35416666666666602</v>
      </c>
      <c r="Y3001" s="180" t="s">
        <v>21782</v>
      </c>
      <c r="AC3001" s="180" t="s">
        <v>21851</v>
      </c>
      <c r="AE3001" s="180" t="s">
        <v>2902</v>
      </c>
      <c r="AF3001" s="180"/>
      <c r="AI3001" s="180"/>
      <c r="AL3001" s="180" t="s">
        <v>21960</v>
      </c>
      <c r="AO3001" s="180"/>
      <c r="AP3001" s="180" t="s">
        <v>2732</v>
      </c>
      <c r="AS3001" s="180">
        <v>18</v>
      </c>
      <c r="AT3001" s="180">
        <v>55</v>
      </c>
      <c r="BD3001"/>
      <c r="BG3001" s="180"/>
      <c r="BH3001" s="180"/>
    </row>
    <row r="3002" spans="1:60" ht="21" customHeight="1">
      <c r="A3002" s="180">
        <v>843851</v>
      </c>
      <c r="C3002" s="147" t="s">
        <v>21167</v>
      </c>
      <c r="D3002" s="180" t="s">
        <v>21239</v>
      </c>
      <c r="E3002" s="180"/>
      <c r="G3002" s="180" t="s">
        <v>21465</v>
      </c>
      <c r="H3002" s="180" t="s">
        <v>21661</v>
      </c>
      <c r="J3002" s="186" t="s">
        <v>2359</v>
      </c>
      <c r="K3002" s="180">
        <v>292121</v>
      </c>
      <c r="O3002" s="180" t="s">
        <v>1009</v>
      </c>
      <c r="P3002" s="180" t="s">
        <v>7565</v>
      </c>
      <c r="S3002" s="191">
        <v>0.35416666666666602</v>
      </c>
      <c r="Y3002" s="180" t="s">
        <v>21783</v>
      </c>
      <c r="AC3002" s="180" t="s">
        <v>21852</v>
      </c>
      <c r="AE3002" s="180" t="s">
        <v>2902</v>
      </c>
      <c r="AF3002" s="180"/>
      <c r="AI3002" s="180"/>
      <c r="AL3002" s="180" t="s">
        <v>21960</v>
      </c>
      <c r="AO3002" s="180"/>
      <c r="AP3002" s="180" t="s">
        <v>2732</v>
      </c>
      <c r="AS3002" s="180">
        <v>20</v>
      </c>
      <c r="AT3002" s="180">
        <v>39</v>
      </c>
      <c r="BD3002"/>
      <c r="BG3002" s="180">
        <v>1</v>
      </c>
      <c r="BH3002" s="180"/>
    </row>
    <row r="3003" spans="1:60" ht="21" customHeight="1">
      <c r="A3003" s="180">
        <v>843851</v>
      </c>
      <c r="C3003" s="147" t="s">
        <v>21167</v>
      </c>
      <c r="D3003" s="180" t="s">
        <v>21240</v>
      </c>
      <c r="E3003" s="180"/>
      <c r="G3003" s="180" t="s">
        <v>21466</v>
      </c>
      <c r="H3003" s="180" t="s">
        <v>21661</v>
      </c>
      <c r="J3003" s="186" t="s">
        <v>2359</v>
      </c>
      <c r="K3003" s="180">
        <v>292121</v>
      </c>
      <c r="O3003" s="180" t="s">
        <v>1009</v>
      </c>
      <c r="P3003" s="180" t="s">
        <v>7565</v>
      </c>
      <c r="S3003" s="191">
        <v>0.35416666666666602</v>
      </c>
      <c r="Y3003" s="180" t="s">
        <v>21783</v>
      </c>
      <c r="AC3003" s="180" t="s">
        <v>21853</v>
      </c>
      <c r="AE3003" s="180" t="s">
        <v>2902</v>
      </c>
      <c r="AF3003" s="180"/>
      <c r="AI3003" s="180"/>
      <c r="AL3003" s="180" t="s">
        <v>21960</v>
      </c>
      <c r="AO3003" s="180"/>
      <c r="AP3003" s="180" t="s">
        <v>2732</v>
      </c>
      <c r="AS3003" s="180">
        <v>20</v>
      </c>
      <c r="AT3003" s="180">
        <v>39</v>
      </c>
      <c r="BD3003"/>
      <c r="BG3003" s="180">
        <v>1</v>
      </c>
      <c r="BH3003" s="180"/>
    </row>
    <row r="3004" spans="1:60" ht="21" customHeight="1">
      <c r="A3004" s="180">
        <v>634051</v>
      </c>
      <c r="C3004" s="147" t="s">
        <v>21167</v>
      </c>
      <c r="D3004" s="180" t="s">
        <v>21241</v>
      </c>
      <c r="E3004" s="180"/>
      <c r="G3004" s="180" t="s">
        <v>21467</v>
      </c>
      <c r="H3004" s="180" t="s">
        <v>21662</v>
      </c>
      <c r="J3004" s="186" t="s">
        <v>2359</v>
      </c>
      <c r="K3004" s="180">
        <v>292175</v>
      </c>
      <c r="O3004" s="180" t="s">
        <v>1009</v>
      </c>
      <c r="P3004" s="180" t="s">
        <v>1001</v>
      </c>
      <c r="S3004" s="191">
        <v>0.34375</v>
      </c>
      <c r="Y3004" s="180" t="s">
        <v>21779</v>
      </c>
      <c r="AC3004" s="180" t="s">
        <v>21854</v>
      </c>
      <c r="AE3004" s="180" t="s">
        <v>2902</v>
      </c>
      <c r="AF3004" s="180"/>
      <c r="AI3004" s="180"/>
      <c r="AL3004" s="180" t="s">
        <v>21960</v>
      </c>
      <c r="AO3004" s="180"/>
      <c r="AP3004" s="180" t="s">
        <v>2732</v>
      </c>
      <c r="AS3004" s="180">
        <v>18</v>
      </c>
      <c r="AT3004" s="180">
        <v>39</v>
      </c>
      <c r="BD3004"/>
      <c r="BG3004" s="180">
        <v>1</v>
      </c>
      <c r="BH3004" s="180"/>
    </row>
    <row r="3005" spans="1:60" ht="21" customHeight="1">
      <c r="A3005" s="180">
        <v>616050</v>
      </c>
      <c r="C3005" s="147" t="s">
        <v>21167</v>
      </c>
      <c r="D3005" s="180" t="s">
        <v>21242</v>
      </c>
      <c r="E3005" s="180" t="s">
        <v>21387</v>
      </c>
      <c r="G3005" s="180" t="s">
        <v>21468</v>
      </c>
      <c r="H3005" s="180" t="s">
        <v>21663</v>
      </c>
      <c r="J3005" s="186" t="s">
        <v>2360</v>
      </c>
      <c r="K3005" s="180">
        <v>284200</v>
      </c>
      <c r="O3005" s="180" t="s">
        <v>1009</v>
      </c>
      <c r="P3005" s="180" t="s">
        <v>7563</v>
      </c>
      <c r="S3005" s="191">
        <v>0.33333333333333298</v>
      </c>
      <c r="Y3005" s="180" t="s">
        <v>21780</v>
      </c>
      <c r="AC3005" s="180" t="s">
        <v>21855</v>
      </c>
      <c r="AE3005" s="180" t="s">
        <v>2901</v>
      </c>
      <c r="AF3005" s="180"/>
      <c r="AI3005" s="180"/>
      <c r="AL3005" s="180"/>
      <c r="AO3005" s="180"/>
      <c r="AP3005" s="180" t="s">
        <v>9781</v>
      </c>
      <c r="AS3005" s="180">
        <v>22</v>
      </c>
      <c r="AT3005" s="180">
        <v>40</v>
      </c>
      <c r="BD3005"/>
      <c r="BG3005" s="180">
        <v>2</v>
      </c>
      <c r="BH3005" s="180"/>
    </row>
    <row r="3006" spans="1:60" ht="21" customHeight="1">
      <c r="A3006" s="180">
        <v>603450</v>
      </c>
      <c r="C3006" s="147" t="s">
        <v>21167</v>
      </c>
      <c r="D3006" s="180" t="s">
        <v>21243</v>
      </c>
      <c r="E3006" s="180" t="s">
        <v>21388</v>
      </c>
      <c r="G3006" s="180" t="s">
        <v>21469</v>
      </c>
      <c r="H3006" s="180" t="s">
        <v>21664</v>
      </c>
      <c r="J3006" s="186" t="s">
        <v>2360</v>
      </c>
      <c r="K3006" s="180">
        <v>242484</v>
      </c>
      <c r="O3006" s="180" t="s">
        <v>1009</v>
      </c>
      <c r="P3006" s="180" t="s">
        <v>1001</v>
      </c>
      <c r="S3006" s="191">
        <v>0.35416666666666602</v>
      </c>
      <c r="Y3006" s="180" t="s">
        <v>21779</v>
      </c>
      <c r="AC3006" s="180"/>
      <c r="AE3006" s="180" t="s">
        <v>2902</v>
      </c>
      <c r="AF3006" s="180" t="s">
        <v>21957</v>
      </c>
      <c r="AI3006" s="180"/>
      <c r="AL3006" s="180" t="s">
        <v>21960</v>
      </c>
      <c r="AO3006" s="180"/>
      <c r="AP3006" s="180" t="s">
        <v>2732</v>
      </c>
      <c r="AS3006" s="180">
        <v>20</v>
      </c>
      <c r="AT3006" s="180">
        <v>39</v>
      </c>
      <c r="BD3006"/>
      <c r="BG3006" s="180">
        <v>1</v>
      </c>
      <c r="BH3006" s="180"/>
    </row>
    <row r="3007" spans="1:60" ht="21" customHeight="1">
      <c r="A3007" s="180">
        <v>603450</v>
      </c>
      <c r="C3007" s="147" t="s">
        <v>21167</v>
      </c>
      <c r="D3007" s="180" t="s">
        <v>21244</v>
      </c>
      <c r="E3007" s="180" t="s">
        <v>21389</v>
      </c>
      <c r="G3007" s="180" t="s">
        <v>21470</v>
      </c>
      <c r="H3007" s="180" t="s">
        <v>21664</v>
      </c>
      <c r="J3007" s="186" t="s">
        <v>2360</v>
      </c>
      <c r="K3007" s="186">
        <v>242484</v>
      </c>
      <c r="O3007" s="180" t="s">
        <v>1009</v>
      </c>
      <c r="P3007" s="180" t="s">
        <v>1001</v>
      </c>
      <c r="S3007" s="191">
        <v>0.35416666666666602</v>
      </c>
      <c r="Y3007" s="180" t="s">
        <v>21782</v>
      </c>
      <c r="AC3007" s="180" t="s">
        <v>21856</v>
      </c>
      <c r="AE3007" s="180" t="s">
        <v>2902</v>
      </c>
      <c r="AF3007" s="180" t="s">
        <v>21957</v>
      </c>
      <c r="AI3007" s="180"/>
      <c r="AL3007" s="180" t="s">
        <v>21960</v>
      </c>
      <c r="AO3007" s="180"/>
      <c r="AP3007" s="180" t="s">
        <v>2732</v>
      </c>
      <c r="AS3007" s="180">
        <v>20</v>
      </c>
      <c r="AT3007" s="180">
        <v>51</v>
      </c>
      <c r="BD3007"/>
      <c r="BG3007" s="180">
        <v>2</v>
      </c>
      <c r="BH3007" s="180"/>
    </row>
    <row r="3008" spans="1:60" ht="21" customHeight="1">
      <c r="A3008" s="180">
        <v>156751</v>
      </c>
      <c r="C3008" s="147" t="s">
        <v>21167</v>
      </c>
      <c r="D3008" s="180" t="s">
        <v>21245</v>
      </c>
      <c r="E3008" s="180" t="s">
        <v>19175</v>
      </c>
      <c r="G3008" s="180" t="s">
        <v>21471</v>
      </c>
      <c r="H3008" s="180" t="s">
        <v>21665</v>
      </c>
      <c r="J3008" s="186" t="s">
        <v>2359</v>
      </c>
      <c r="K3008" s="186">
        <v>270400</v>
      </c>
      <c r="O3008" s="180" t="s">
        <v>1002</v>
      </c>
      <c r="P3008" s="180" t="s">
        <v>1001</v>
      </c>
      <c r="S3008" s="191">
        <v>0.33333333333333298</v>
      </c>
      <c r="Y3008" s="180" t="s">
        <v>21782</v>
      </c>
      <c r="AC3008" s="180" t="s">
        <v>21857</v>
      </c>
      <c r="AE3008" s="180" t="s">
        <v>2902</v>
      </c>
      <c r="AF3008" s="180"/>
      <c r="AI3008" s="180"/>
      <c r="AL3008" s="180" t="s">
        <v>21960</v>
      </c>
      <c r="AO3008" s="180"/>
      <c r="AP3008" s="180" t="s">
        <v>2732</v>
      </c>
      <c r="AS3008" s="180">
        <v>20</v>
      </c>
      <c r="AT3008" s="180">
        <v>35</v>
      </c>
      <c r="BD3008"/>
      <c r="BG3008" s="180">
        <v>1</v>
      </c>
      <c r="BH3008" s="180"/>
    </row>
    <row r="3009" spans="1:60" ht="21" customHeight="1">
      <c r="A3009" s="180">
        <v>156751</v>
      </c>
      <c r="C3009" s="147" t="s">
        <v>21167</v>
      </c>
      <c r="D3009" s="180" t="s">
        <v>21246</v>
      </c>
      <c r="E3009" s="180" t="s">
        <v>10298</v>
      </c>
      <c r="G3009" s="180" t="s">
        <v>21472</v>
      </c>
      <c r="H3009" s="180" t="s">
        <v>21665</v>
      </c>
      <c r="J3009" s="186" t="s">
        <v>2359</v>
      </c>
      <c r="K3009" s="186">
        <v>302400</v>
      </c>
      <c r="O3009" s="180" t="s">
        <v>1002</v>
      </c>
      <c r="P3009" s="180" t="s">
        <v>1001</v>
      </c>
      <c r="S3009" s="191">
        <v>0.33333333333333298</v>
      </c>
      <c r="Y3009" s="180" t="s">
        <v>21783</v>
      </c>
      <c r="AC3009" s="180" t="s">
        <v>21858</v>
      </c>
      <c r="AE3009" s="180" t="s">
        <v>2902</v>
      </c>
      <c r="AF3009" s="180"/>
      <c r="AI3009" s="180"/>
      <c r="AL3009" s="180" t="s">
        <v>21961</v>
      </c>
      <c r="AO3009" s="180"/>
      <c r="AP3009" s="180" t="s">
        <v>2732</v>
      </c>
      <c r="AS3009" s="180">
        <v>20</v>
      </c>
      <c r="AT3009" s="180">
        <v>45</v>
      </c>
      <c r="BD3009"/>
      <c r="BG3009" s="180">
        <v>2</v>
      </c>
      <c r="BH3009" s="180"/>
    </row>
    <row r="3010" spans="1:60" ht="21" customHeight="1">
      <c r="A3010" s="180">
        <v>225811</v>
      </c>
      <c r="C3010" s="147" t="s">
        <v>21167</v>
      </c>
      <c r="D3010" s="180" t="s">
        <v>21247</v>
      </c>
      <c r="E3010" s="180" t="s">
        <v>10298</v>
      </c>
      <c r="G3010" s="180" t="s">
        <v>21473</v>
      </c>
      <c r="H3010" s="180" t="s">
        <v>21666</v>
      </c>
      <c r="J3010" s="186" t="s">
        <v>2360</v>
      </c>
      <c r="K3010" s="186">
        <v>207000</v>
      </c>
      <c r="O3010" s="180" t="s">
        <v>15222</v>
      </c>
      <c r="P3010" s="180" t="s">
        <v>7565</v>
      </c>
      <c r="S3010" s="191">
        <v>0.33333333333333298</v>
      </c>
      <c r="Y3010" s="180" t="s">
        <v>21783</v>
      </c>
      <c r="AC3010" s="180" t="s">
        <v>21859</v>
      </c>
      <c r="AE3010" s="180" t="s">
        <v>2901</v>
      </c>
      <c r="AF3010" s="180"/>
      <c r="AI3010" s="180"/>
      <c r="AL3010" s="180"/>
      <c r="AO3010" s="180"/>
      <c r="AP3010" s="180" t="s">
        <v>9781</v>
      </c>
      <c r="AS3010" s="180">
        <v>18</v>
      </c>
      <c r="AT3010" s="180">
        <v>55</v>
      </c>
      <c r="BD3010"/>
      <c r="BG3010" s="180"/>
      <c r="BH3010" s="180"/>
    </row>
    <row r="3011" spans="1:60" ht="21" customHeight="1">
      <c r="A3011" s="180">
        <v>225810</v>
      </c>
      <c r="C3011" s="147" t="s">
        <v>21167</v>
      </c>
      <c r="D3011" s="180" t="s">
        <v>21248</v>
      </c>
      <c r="E3011" s="180"/>
      <c r="G3011" s="180" t="s">
        <v>21474</v>
      </c>
      <c r="H3011" s="180" t="s">
        <v>21666</v>
      </c>
      <c r="J3011" s="186" t="s">
        <v>2362</v>
      </c>
      <c r="K3011" s="186">
        <v>239905</v>
      </c>
      <c r="O3011" s="180" t="s">
        <v>21771</v>
      </c>
      <c r="P3011" s="180" t="s">
        <v>1001</v>
      </c>
      <c r="S3011" s="191">
        <v>0.83333333333333304</v>
      </c>
      <c r="Y3011" s="180" t="s">
        <v>21783</v>
      </c>
      <c r="AC3011" s="180" t="s">
        <v>21859</v>
      </c>
      <c r="AE3011" s="180" t="s">
        <v>2901</v>
      </c>
      <c r="AF3011" s="180"/>
      <c r="AI3011" s="180"/>
      <c r="AL3011" s="180"/>
      <c r="AO3011" s="180"/>
      <c r="AP3011" s="180" t="s">
        <v>2732</v>
      </c>
      <c r="AS3011" s="180">
        <v>18</v>
      </c>
      <c r="AT3011" s="180">
        <v>60</v>
      </c>
      <c r="BD3011"/>
      <c r="BG3011" s="180"/>
      <c r="BH3011" s="180">
        <v>3</v>
      </c>
    </row>
    <row r="3012" spans="1:60" ht="21" customHeight="1">
      <c r="A3012" s="180">
        <v>604552</v>
      </c>
      <c r="C3012" s="147" t="s">
        <v>21167</v>
      </c>
      <c r="D3012" s="180" t="s">
        <v>21249</v>
      </c>
      <c r="E3012" s="180"/>
      <c r="G3012" s="180" t="s">
        <v>21475</v>
      </c>
      <c r="H3012" s="180" t="s">
        <v>21667</v>
      </c>
      <c r="J3012" s="186" t="s">
        <v>2360</v>
      </c>
      <c r="K3012" s="180">
        <v>178500</v>
      </c>
      <c r="O3012" s="180" t="s">
        <v>1009</v>
      </c>
      <c r="P3012" s="180" t="s">
        <v>21771</v>
      </c>
      <c r="S3012" s="191">
        <v>0.35416666666666602</v>
      </c>
      <c r="Y3012" s="180" t="s">
        <v>21783</v>
      </c>
      <c r="AC3012" s="180"/>
      <c r="AE3012" s="180" t="s">
        <v>2901</v>
      </c>
      <c r="AF3012" s="180"/>
      <c r="AI3012" s="180"/>
      <c r="AL3012" s="180"/>
      <c r="AO3012" s="180"/>
      <c r="AP3012" s="180" t="s">
        <v>2732</v>
      </c>
      <c r="AS3012" s="180">
        <v>20</v>
      </c>
      <c r="AT3012" s="180">
        <v>55</v>
      </c>
      <c r="BD3012"/>
      <c r="BG3012" s="180"/>
      <c r="BH3012" s="180">
        <v>4</v>
      </c>
    </row>
    <row r="3013" spans="1:60" ht="21" customHeight="1">
      <c r="A3013" s="180">
        <v>634750</v>
      </c>
      <c r="C3013" s="147" t="s">
        <v>21167</v>
      </c>
      <c r="D3013" s="180" t="s">
        <v>21250</v>
      </c>
      <c r="E3013" s="180" t="s">
        <v>21390</v>
      </c>
      <c r="G3013" s="180" t="s">
        <v>21476</v>
      </c>
      <c r="H3013" s="180" t="s">
        <v>21668</v>
      </c>
      <c r="J3013" s="186" t="s">
        <v>2359</v>
      </c>
      <c r="K3013" s="180">
        <v>281625</v>
      </c>
      <c r="O3013" s="180" t="s">
        <v>1009</v>
      </c>
      <c r="P3013" s="180" t="s">
        <v>7565</v>
      </c>
      <c r="S3013" s="191">
        <v>0.35416666666666602</v>
      </c>
      <c r="Y3013" s="180" t="s">
        <v>21786</v>
      </c>
      <c r="AC3013" s="180" t="s">
        <v>21860</v>
      </c>
      <c r="AE3013" s="180" t="s">
        <v>2901</v>
      </c>
      <c r="AF3013" s="180"/>
      <c r="AI3013" s="180"/>
      <c r="AL3013" s="180"/>
      <c r="AO3013" s="180"/>
      <c r="AP3013" s="180" t="s">
        <v>9781</v>
      </c>
      <c r="AS3013" s="180">
        <v>20</v>
      </c>
      <c r="AT3013" s="180">
        <v>45</v>
      </c>
      <c r="BD3013"/>
      <c r="BG3013" s="180">
        <v>2</v>
      </c>
      <c r="BH3013" s="180"/>
    </row>
    <row r="3014" spans="1:60" ht="21" customHeight="1">
      <c r="A3014" s="180"/>
      <c r="C3014" s="147" t="s">
        <v>21167</v>
      </c>
      <c r="D3014" s="180" t="s">
        <v>21251</v>
      </c>
      <c r="E3014" s="180"/>
      <c r="G3014" s="180" t="s">
        <v>21477</v>
      </c>
      <c r="H3014" s="180" t="s">
        <v>16387</v>
      </c>
      <c r="J3014" s="186" t="s">
        <v>2359</v>
      </c>
      <c r="K3014" s="180">
        <v>261450</v>
      </c>
      <c r="O3014" s="180" t="s">
        <v>21771</v>
      </c>
      <c r="P3014" s="180" t="s">
        <v>21771</v>
      </c>
      <c r="S3014" s="191">
        <v>0.35416666666666602</v>
      </c>
      <c r="Y3014" s="180" t="s">
        <v>21782</v>
      </c>
      <c r="AC3014" s="180" t="s">
        <v>21861</v>
      </c>
      <c r="AE3014" s="180" t="s">
        <v>2902</v>
      </c>
      <c r="AF3014" s="180"/>
      <c r="AI3014" s="180"/>
      <c r="AL3014" s="180" t="s">
        <v>21960</v>
      </c>
      <c r="AO3014" s="180"/>
      <c r="AP3014" s="180" t="s">
        <v>9781</v>
      </c>
      <c r="AS3014" s="180">
        <v>25</v>
      </c>
      <c r="AT3014" s="180">
        <v>49</v>
      </c>
      <c r="BD3014"/>
      <c r="BG3014" s="180">
        <v>1</v>
      </c>
      <c r="BH3014" s="180"/>
    </row>
    <row r="3015" spans="1:60" ht="21" customHeight="1">
      <c r="A3015" s="180"/>
      <c r="C3015" s="147" t="s">
        <v>21167</v>
      </c>
      <c r="D3015" s="180" t="s">
        <v>21252</v>
      </c>
      <c r="E3015" s="180" t="s">
        <v>10298</v>
      </c>
      <c r="G3015" s="180" t="s">
        <v>21478</v>
      </c>
      <c r="H3015" s="180" t="s">
        <v>21669</v>
      </c>
      <c r="J3015" s="186" t="s">
        <v>2360</v>
      </c>
      <c r="K3015" s="180">
        <v>241500</v>
      </c>
      <c r="O3015" s="180" t="s">
        <v>15222</v>
      </c>
      <c r="P3015" s="180" t="s">
        <v>7565</v>
      </c>
      <c r="S3015" s="191">
        <v>0.35416666666666602</v>
      </c>
      <c r="Y3015" s="180" t="s">
        <v>21788</v>
      </c>
      <c r="AC3015" s="180" t="s">
        <v>21862</v>
      </c>
      <c r="AE3015" s="180" t="s">
        <v>2902</v>
      </c>
      <c r="AF3015" s="180"/>
      <c r="AI3015" s="180"/>
      <c r="AL3015" s="180" t="s">
        <v>21960</v>
      </c>
      <c r="AO3015" s="180"/>
      <c r="AP3015" s="180" t="s">
        <v>9781</v>
      </c>
      <c r="AS3015" s="180">
        <v>25</v>
      </c>
      <c r="AT3015" s="180">
        <v>55</v>
      </c>
      <c r="BD3015"/>
      <c r="BG3015" s="180">
        <v>1</v>
      </c>
      <c r="BH3015" s="180"/>
    </row>
    <row r="3016" spans="1:60" ht="21" customHeight="1">
      <c r="A3016" s="180">
        <v>659950</v>
      </c>
      <c r="C3016" s="147" t="s">
        <v>21167</v>
      </c>
      <c r="D3016" s="180" t="s">
        <v>21253</v>
      </c>
      <c r="E3016" s="180" t="s">
        <v>10298</v>
      </c>
      <c r="G3016" s="180" t="s">
        <v>21479</v>
      </c>
      <c r="H3016" s="180" t="s">
        <v>21670</v>
      </c>
      <c r="J3016" s="186" t="s">
        <v>2359</v>
      </c>
      <c r="K3016" s="180">
        <v>268748</v>
      </c>
      <c r="O3016" s="180" t="s">
        <v>1002</v>
      </c>
      <c r="P3016" s="180" t="s">
        <v>1001</v>
      </c>
      <c r="S3016" s="191">
        <v>0.29166666666666602</v>
      </c>
      <c r="Y3016" s="180" t="s">
        <v>21779</v>
      </c>
      <c r="AC3016" s="180" t="s">
        <v>21863</v>
      </c>
      <c r="AE3016" s="180" t="s">
        <v>2901</v>
      </c>
      <c r="AF3016" s="180"/>
      <c r="AI3016" s="180"/>
      <c r="AL3016" s="180"/>
      <c r="AO3016" s="180"/>
      <c r="AP3016" s="180" t="s">
        <v>9781</v>
      </c>
      <c r="AS3016" s="180">
        <v>25</v>
      </c>
      <c r="AT3016" s="180">
        <v>50</v>
      </c>
      <c r="BD3016"/>
      <c r="BG3016" s="180">
        <v>1</v>
      </c>
      <c r="BH3016" s="180"/>
    </row>
    <row r="3017" spans="1:60" ht="21" customHeight="1">
      <c r="A3017" s="180">
        <v>657650</v>
      </c>
      <c r="C3017" s="147" t="s">
        <v>21167</v>
      </c>
      <c r="D3017" s="180" t="s">
        <v>21254</v>
      </c>
      <c r="E3017" s="180" t="s">
        <v>10298</v>
      </c>
      <c r="G3017" s="180" t="s">
        <v>21480</v>
      </c>
      <c r="H3017" s="180" t="s">
        <v>21671</v>
      </c>
      <c r="J3017" s="186" t="s">
        <v>2360</v>
      </c>
      <c r="K3017" s="180">
        <v>243600</v>
      </c>
      <c r="O3017" s="180" t="s">
        <v>1009</v>
      </c>
      <c r="P3017" s="180" t="s">
        <v>7565</v>
      </c>
      <c r="S3017" s="191">
        <v>0.34722222222222199</v>
      </c>
      <c r="Y3017" s="180" t="s">
        <v>21779</v>
      </c>
      <c r="AC3017" s="180" t="s">
        <v>21864</v>
      </c>
      <c r="AE3017" s="180" t="s">
        <v>2902</v>
      </c>
      <c r="AF3017" s="180"/>
      <c r="AI3017" s="180"/>
      <c r="AL3017" s="180"/>
      <c r="AO3017" s="180"/>
      <c r="AP3017" s="180" t="s">
        <v>9781</v>
      </c>
      <c r="AS3017" s="180">
        <v>25</v>
      </c>
      <c r="AT3017" s="180">
        <v>49</v>
      </c>
      <c r="BD3017"/>
      <c r="BG3017" s="180">
        <v>1</v>
      </c>
      <c r="BH3017" s="180"/>
    </row>
    <row r="3018" spans="1:60" ht="21" customHeight="1">
      <c r="A3018" s="180">
        <v>653650</v>
      </c>
      <c r="C3018" s="147" t="s">
        <v>21167</v>
      </c>
      <c r="D3018" s="180" t="s">
        <v>21255</v>
      </c>
      <c r="E3018" s="180"/>
      <c r="G3018" s="180" t="s">
        <v>21481</v>
      </c>
      <c r="H3018" s="180" t="s">
        <v>21672</v>
      </c>
      <c r="J3018" s="186" t="s">
        <v>2359</v>
      </c>
      <c r="K3018" s="180">
        <v>265361</v>
      </c>
      <c r="O3018" s="180" t="s">
        <v>15222</v>
      </c>
      <c r="P3018" s="180" t="s">
        <v>7565</v>
      </c>
      <c r="S3018" s="191">
        <v>0.33333333333333298</v>
      </c>
      <c r="Y3018" s="180" t="s">
        <v>21789</v>
      </c>
      <c r="AC3018" s="180"/>
      <c r="AE3018" s="180" t="s">
        <v>2902</v>
      </c>
      <c r="AF3018" s="180" t="s">
        <v>21956</v>
      </c>
      <c r="AI3018" s="180"/>
      <c r="AL3018" s="180" t="s">
        <v>21960</v>
      </c>
      <c r="AO3018" s="180"/>
      <c r="AP3018" s="180" t="s">
        <v>9781</v>
      </c>
      <c r="AS3018" s="180">
        <v>20</v>
      </c>
      <c r="AT3018" s="180">
        <v>40</v>
      </c>
      <c r="BD3018"/>
      <c r="BG3018" s="180">
        <v>1</v>
      </c>
      <c r="BH3018" s="180"/>
    </row>
    <row r="3019" spans="1:60" ht="21" customHeight="1">
      <c r="A3019" s="180">
        <v>648850</v>
      </c>
      <c r="C3019" s="147" t="s">
        <v>21167</v>
      </c>
      <c r="D3019" s="180" t="s">
        <v>21256</v>
      </c>
      <c r="E3019" s="180" t="s">
        <v>14216</v>
      </c>
      <c r="G3019" s="180" t="s">
        <v>21482</v>
      </c>
      <c r="H3019" s="180" t="s">
        <v>21673</v>
      </c>
      <c r="J3019" s="186" t="s">
        <v>2360</v>
      </c>
      <c r="K3019" s="180">
        <v>316120</v>
      </c>
      <c r="O3019" s="180" t="s">
        <v>21771</v>
      </c>
      <c r="P3019" s="180" t="s">
        <v>7565</v>
      </c>
      <c r="S3019" s="191">
        <v>0.33333333333333298</v>
      </c>
      <c r="Y3019" s="180" t="s">
        <v>21779</v>
      </c>
      <c r="AC3019" s="180" t="s">
        <v>21865</v>
      </c>
      <c r="AE3019" s="180" t="s">
        <v>2902</v>
      </c>
      <c r="AF3019" s="180"/>
      <c r="AI3019" s="180"/>
      <c r="AL3019" s="180" t="s">
        <v>21960</v>
      </c>
      <c r="AO3019" s="180"/>
      <c r="AP3019" s="180"/>
      <c r="AS3019" s="180">
        <v>18</v>
      </c>
      <c r="AT3019" s="180">
        <v>50</v>
      </c>
      <c r="BD3019"/>
      <c r="BG3019" s="180">
        <v>1</v>
      </c>
      <c r="BH3019" s="180"/>
    </row>
    <row r="3020" spans="1:60" ht="21" customHeight="1">
      <c r="A3020" s="180">
        <v>648850</v>
      </c>
      <c r="C3020" s="147" t="s">
        <v>21167</v>
      </c>
      <c r="D3020" s="180" t="s">
        <v>21257</v>
      </c>
      <c r="E3020" s="180" t="s">
        <v>14216</v>
      </c>
      <c r="G3020" s="180" t="s">
        <v>21483</v>
      </c>
      <c r="H3020" s="180" t="s">
        <v>21673</v>
      </c>
      <c r="J3020" s="186" t="s">
        <v>2360</v>
      </c>
      <c r="K3020" s="180">
        <v>316120</v>
      </c>
      <c r="O3020" s="180" t="s">
        <v>21771</v>
      </c>
      <c r="P3020" s="180" t="s">
        <v>7565</v>
      </c>
      <c r="S3020" s="191">
        <v>0.33333333333333298</v>
      </c>
      <c r="Y3020" s="180" t="s">
        <v>21779</v>
      </c>
      <c r="AC3020" s="180" t="s">
        <v>21865</v>
      </c>
      <c r="AE3020" s="180" t="s">
        <v>2902</v>
      </c>
      <c r="AF3020" s="180"/>
      <c r="AI3020" s="180"/>
      <c r="AL3020" s="180" t="s">
        <v>21960</v>
      </c>
      <c r="AO3020" s="180"/>
      <c r="AP3020" s="180"/>
      <c r="AS3020" s="180">
        <v>18</v>
      </c>
      <c r="AT3020" s="180">
        <v>50</v>
      </c>
      <c r="BD3020"/>
      <c r="BG3020" s="180">
        <v>1</v>
      </c>
      <c r="BH3020" s="180"/>
    </row>
    <row r="3021" spans="1:60" ht="21" customHeight="1">
      <c r="A3021" s="180">
        <v>589650</v>
      </c>
      <c r="C3021" s="147" t="s">
        <v>21167</v>
      </c>
      <c r="D3021" s="180" t="s">
        <v>21258</v>
      </c>
      <c r="E3021" s="180" t="s">
        <v>10298</v>
      </c>
      <c r="G3021" s="180" t="s">
        <v>21484</v>
      </c>
      <c r="H3021" s="180" t="s">
        <v>21674</v>
      </c>
      <c r="J3021" s="186" t="s">
        <v>2360</v>
      </c>
      <c r="K3021" s="180">
        <v>267150</v>
      </c>
      <c r="O3021" s="180" t="s">
        <v>1009</v>
      </c>
      <c r="P3021" s="180" t="s">
        <v>7563</v>
      </c>
      <c r="S3021" s="191">
        <v>0.33333333333333298</v>
      </c>
      <c r="Y3021" s="180" t="s">
        <v>21779</v>
      </c>
      <c r="AC3021" s="180"/>
      <c r="AE3021" s="180" t="s">
        <v>2902</v>
      </c>
      <c r="AF3021" s="180"/>
      <c r="AI3021" s="180"/>
      <c r="AL3021" s="180" t="s">
        <v>21960</v>
      </c>
      <c r="AO3021" s="180"/>
      <c r="AP3021" s="180"/>
      <c r="AS3021" s="180">
        <v>18</v>
      </c>
      <c r="AT3021" s="180">
        <v>55</v>
      </c>
      <c r="BD3021"/>
      <c r="BG3021" s="180">
        <v>1</v>
      </c>
      <c r="BH3021" s="180"/>
    </row>
    <row r="3022" spans="1:60" ht="21" customHeight="1">
      <c r="A3022" s="180">
        <v>164850</v>
      </c>
      <c r="C3022" s="147" t="s">
        <v>21167</v>
      </c>
      <c r="D3022" s="180" t="s">
        <v>21259</v>
      </c>
      <c r="E3022" s="180" t="s">
        <v>14216</v>
      </c>
      <c r="G3022" s="180" t="s">
        <v>21485</v>
      </c>
      <c r="H3022" s="180" t="s">
        <v>21675</v>
      </c>
      <c r="J3022" s="186" t="s">
        <v>2360</v>
      </c>
      <c r="K3022" s="180">
        <v>280700</v>
      </c>
      <c r="O3022" s="180" t="s">
        <v>1009</v>
      </c>
      <c r="P3022" s="180" t="s">
        <v>7565</v>
      </c>
      <c r="S3022" s="191">
        <v>0.35416666666666602</v>
      </c>
      <c r="Y3022" s="180" t="s">
        <v>21779</v>
      </c>
      <c r="AC3022" s="180" t="s">
        <v>21866</v>
      </c>
      <c r="AE3022" s="180" t="s">
        <v>2902</v>
      </c>
      <c r="AF3022" s="180"/>
      <c r="AI3022" s="180"/>
      <c r="AL3022" s="180" t="s">
        <v>21960</v>
      </c>
      <c r="AO3022" s="180"/>
      <c r="AP3022" s="180"/>
      <c r="AS3022" s="180">
        <v>18</v>
      </c>
      <c r="AT3022" s="180">
        <v>40</v>
      </c>
      <c r="BD3022"/>
      <c r="BG3022" s="180">
        <v>1</v>
      </c>
      <c r="BH3022" s="180"/>
    </row>
    <row r="3023" spans="1:60" ht="21" customHeight="1">
      <c r="A3023" s="180">
        <v>601750</v>
      </c>
      <c r="C3023" s="147" t="s">
        <v>21167</v>
      </c>
      <c r="D3023" s="180" t="s">
        <v>21260</v>
      </c>
      <c r="E3023" s="180"/>
      <c r="G3023" s="180" t="s">
        <v>21486</v>
      </c>
      <c r="H3023" s="180" t="s">
        <v>21676</v>
      </c>
      <c r="J3023" s="186" t="s">
        <v>2361</v>
      </c>
      <c r="K3023" s="180">
        <v>198450</v>
      </c>
      <c r="O3023" s="180" t="s">
        <v>1002</v>
      </c>
      <c r="P3023" s="180" t="s">
        <v>1001</v>
      </c>
      <c r="S3023" s="191">
        <v>0.29166666666666602</v>
      </c>
      <c r="Y3023" s="180" t="s">
        <v>21779</v>
      </c>
      <c r="AC3023" s="180" t="s">
        <v>21867</v>
      </c>
      <c r="AE3023" s="180" t="s">
        <v>2902</v>
      </c>
      <c r="AF3023" s="180"/>
      <c r="AI3023" s="180"/>
      <c r="AL3023" s="180" t="s">
        <v>21960</v>
      </c>
      <c r="AO3023" s="180"/>
      <c r="AP3023" s="180"/>
      <c r="AS3023" s="180">
        <v>20</v>
      </c>
      <c r="AT3023" s="180">
        <v>45</v>
      </c>
      <c r="BD3023"/>
      <c r="BG3023" s="180">
        <v>1</v>
      </c>
      <c r="BH3023" s="180"/>
    </row>
    <row r="3024" spans="1:60" ht="21" customHeight="1">
      <c r="A3024" s="180">
        <v>203753</v>
      </c>
      <c r="C3024" s="147" t="s">
        <v>21167</v>
      </c>
      <c r="D3024" s="180" t="s">
        <v>21261</v>
      </c>
      <c r="E3024" s="180" t="s">
        <v>21391</v>
      </c>
      <c r="G3024" s="180" t="s">
        <v>21487</v>
      </c>
      <c r="H3024" s="180" t="s">
        <v>21677</v>
      </c>
      <c r="J3024" s="186" t="s">
        <v>2360</v>
      </c>
      <c r="K3024" s="180">
        <v>308550</v>
      </c>
      <c r="O3024" s="180" t="s">
        <v>1009</v>
      </c>
      <c r="P3024" s="180" t="s">
        <v>7563</v>
      </c>
      <c r="S3024" s="191">
        <v>0.375</v>
      </c>
      <c r="Y3024" s="180" t="s">
        <v>21779</v>
      </c>
      <c r="AC3024" s="180"/>
      <c r="AE3024" s="180" t="s">
        <v>2902</v>
      </c>
      <c r="AF3024" s="180"/>
      <c r="AI3024" s="180"/>
      <c r="AL3024" s="180" t="s">
        <v>21960</v>
      </c>
      <c r="AO3024" s="180"/>
      <c r="AP3024" s="180"/>
      <c r="AS3024" s="180">
        <v>27</v>
      </c>
      <c r="AT3024" s="180">
        <v>45</v>
      </c>
      <c r="BD3024"/>
      <c r="BG3024" s="180">
        <v>1</v>
      </c>
      <c r="BH3024" s="180"/>
    </row>
    <row r="3025" spans="1:60" ht="21" customHeight="1">
      <c r="A3025" s="180">
        <v>652950</v>
      </c>
      <c r="C3025" s="147" t="s">
        <v>21167</v>
      </c>
      <c r="D3025" s="180" t="s">
        <v>21262</v>
      </c>
      <c r="E3025" s="180" t="s">
        <v>10298</v>
      </c>
      <c r="G3025" s="180" t="s">
        <v>21488</v>
      </c>
      <c r="H3025" s="180" t="s">
        <v>21678</v>
      </c>
      <c r="J3025" s="186" t="s">
        <v>18455</v>
      </c>
      <c r="K3025" s="180">
        <v>289523</v>
      </c>
      <c r="O3025" s="180" t="s">
        <v>1009</v>
      </c>
      <c r="P3025" s="180" t="s">
        <v>7565</v>
      </c>
      <c r="S3025" s="191">
        <v>0.29166666666666602</v>
      </c>
      <c r="Y3025" s="180" t="s">
        <v>21779</v>
      </c>
      <c r="AC3025" s="180" t="s">
        <v>21868</v>
      </c>
      <c r="AE3025" s="180" t="s">
        <v>2902</v>
      </c>
      <c r="AF3025" s="180"/>
      <c r="AI3025" s="180"/>
      <c r="AL3025" s="180" t="s">
        <v>21960</v>
      </c>
      <c r="AO3025" s="180"/>
      <c r="AP3025" s="180" t="s">
        <v>2732</v>
      </c>
      <c r="AS3025" s="180">
        <v>18</v>
      </c>
      <c r="AT3025" s="180">
        <v>40</v>
      </c>
      <c r="BD3025"/>
      <c r="BG3025" s="180">
        <v>2</v>
      </c>
      <c r="BH3025" s="180"/>
    </row>
    <row r="3026" spans="1:60" ht="21" customHeight="1">
      <c r="A3026" s="180">
        <v>555958</v>
      </c>
      <c r="C3026" s="147" t="s">
        <v>21167</v>
      </c>
      <c r="D3026" s="180" t="s">
        <v>21263</v>
      </c>
      <c r="E3026" s="180" t="s">
        <v>10298</v>
      </c>
      <c r="G3026" s="180" t="s">
        <v>21489</v>
      </c>
      <c r="H3026" s="180" t="s">
        <v>21679</v>
      </c>
      <c r="J3026" s="186" t="s">
        <v>2360</v>
      </c>
      <c r="K3026" s="180">
        <v>255500</v>
      </c>
      <c r="O3026" s="180" t="s">
        <v>1009</v>
      </c>
      <c r="P3026" s="180" t="s">
        <v>7565</v>
      </c>
      <c r="S3026" s="191">
        <v>0.375</v>
      </c>
      <c r="Y3026" s="180" t="s">
        <v>21790</v>
      </c>
      <c r="AC3026" s="180" t="s">
        <v>21869</v>
      </c>
      <c r="AE3026" s="180" t="s">
        <v>2901</v>
      </c>
      <c r="AF3026" s="180"/>
      <c r="AI3026" s="180"/>
      <c r="AL3026" s="180"/>
      <c r="AO3026" s="180"/>
      <c r="AP3026" s="180"/>
      <c r="AS3026" s="180">
        <v>18</v>
      </c>
      <c r="AT3026" s="180">
        <v>60</v>
      </c>
      <c r="BD3026"/>
      <c r="BG3026" s="180"/>
      <c r="BH3026" s="180"/>
    </row>
    <row r="3027" spans="1:60" ht="21" customHeight="1">
      <c r="A3027" s="180">
        <v>555958</v>
      </c>
      <c r="C3027" s="147" t="s">
        <v>21167</v>
      </c>
      <c r="D3027" s="180" t="s">
        <v>21264</v>
      </c>
      <c r="E3027" s="180"/>
      <c r="G3027" s="180" t="s">
        <v>21490</v>
      </c>
      <c r="H3027" s="180" t="s">
        <v>21679</v>
      </c>
      <c r="J3027" s="186" t="s">
        <v>2360</v>
      </c>
      <c r="K3027" s="180">
        <v>236343</v>
      </c>
      <c r="O3027" s="180" t="s">
        <v>1009</v>
      </c>
      <c r="P3027" s="180" t="s">
        <v>7565</v>
      </c>
      <c r="S3027" s="191">
        <v>0.375</v>
      </c>
      <c r="Y3027" s="180" t="s">
        <v>21790</v>
      </c>
      <c r="AC3027" s="180" t="s">
        <v>21869</v>
      </c>
      <c r="AE3027" s="180" t="s">
        <v>2901</v>
      </c>
      <c r="AF3027" s="180"/>
      <c r="AI3027" s="180"/>
      <c r="AL3027" s="180"/>
      <c r="AO3027" s="180"/>
      <c r="AP3027" s="180"/>
      <c r="AS3027" s="180">
        <v>18</v>
      </c>
      <c r="AT3027" s="180">
        <v>49</v>
      </c>
      <c r="BD3027"/>
      <c r="BG3027" s="180"/>
      <c r="BH3027" s="180"/>
    </row>
    <row r="3028" spans="1:60" ht="21" customHeight="1">
      <c r="A3028" s="180">
        <v>660450</v>
      </c>
      <c r="C3028" s="147" t="s">
        <v>21167</v>
      </c>
      <c r="D3028" s="180" t="s">
        <v>21265</v>
      </c>
      <c r="E3028" s="180" t="s">
        <v>21383</v>
      </c>
      <c r="G3028" s="180" t="s">
        <v>21491</v>
      </c>
      <c r="H3028" s="180" t="s">
        <v>21680</v>
      </c>
      <c r="J3028" s="186" t="s">
        <v>2361</v>
      </c>
      <c r="K3028" s="180">
        <v>300469</v>
      </c>
      <c r="O3028" s="180" t="s">
        <v>21774</v>
      </c>
      <c r="P3028" s="180" t="s">
        <v>1001</v>
      </c>
      <c r="S3028" s="191">
        <v>0.29166666666666602</v>
      </c>
      <c r="Y3028" s="180" t="s">
        <v>21782</v>
      </c>
      <c r="AC3028" s="180" t="s">
        <v>21870</v>
      </c>
      <c r="AE3028" s="180" t="s">
        <v>2902</v>
      </c>
      <c r="AF3028" s="180"/>
      <c r="AI3028" s="180"/>
      <c r="AL3028" s="180" t="s">
        <v>21960</v>
      </c>
      <c r="AO3028" s="180"/>
      <c r="AP3028" s="180" t="s">
        <v>9781</v>
      </c>
      <c r="AS3028" s="180">
        <v>20</v>
      </c>
      <c r="AT3028" s="180">
        <v>45</v>
      </c>
      <c r="BD3028"/>
      <c r="BG3028" s="180">
        <v>4</v>
      </c>
      <c r="BH3028" s="180"/>
    </row>
    <row r="3029" spans="1:60" ht="21" customHeight="1">
      <c r="A3029" s="180">
        <v>628950</v>
      </c>
      <c r="C3029" s="147" t="s">
        <v>21167</v>
      </c>
      <c r="D3029" s="180" t="s">
        <v>21266</v>
      </c>
      <c r="E3029" s="180"/>
      <c r="G3029" s="180" t="s">
        <v>21492</v>
      </c>
      <c r="H3029" s="180" t="s">
        <v>12163</v>
      </c>
      <c r="J3029" s="186" t="s">
        <v>2360</v>
      </c>
      <c r="K3029" s="180">
        <v>256700</v>
      </c>
      <c r="O3029" s="180" t="s">
        <v>1009</v>
      </c>
      <c r="P3029" s="180" t="s">
        <v>7563</v>
      </c>
      <c r="S3029" s="191">
        <v>0.35416666666666602</v>
      </c>
      <c r="Y3029" s="180" t="s">
        <v>21791</v>
      </c>
      <c r="AC3029" s="180" t="s">
        <v>21871</v>
      </c>
      <c r="AE3029" s="180" t="s">
        <v>2902</v>
      </c>
      <c r="AF3029" s="180"/>
      <c r="AI3029" s="180"/>
      <c r="AL3029" s="180" t="s">
        <v>21960</v>
      </c>
      <c r="AO3029" s="180"/>
      <c r="AP3029" s="180" t="s">
        <v>9781</v>
      </c>
      <c r="AS3029" s="180">
        <v>20</v>
      </c>
      <c r="AT3029" s="180">
        <v>39</v>
      </c>
      <c r="BD3029"/>
      <c r="BG3029" s="180"/>
      <c r="BH3029" s="180"/>
    </row>
    <row r="3030" spans="1:60" ht="21" customHeight="1">
      <c r="A3030" s="180">
        <v>585350</v>
      </c>
      <c r="C3030" s="147" t="s">
        <v>21167</v>
      </c>
      <c r="D3030" s="180" t="s">
        <v>21267</v>
      </c>
      <c r="E3030" s="180"/>
      <c r="G3030" s="180" t="s">
        <v>21493</v>
      </c>
      <c r="H3030" s="180" t="s">
        <v>21681</v>
      </c>
      <c r="J3030" s="186" t="s">
        <v>18455</v>
      </c>
      <c r="K3030" s="180">
        <v>286650</v>
      </c>
      <c r="O3030" s="180" t="s">
        <v>1009</v>
      </c>
      <c r="P3030" s="180"/>
      <c r="S3030" s="191">
        <v>0.35416666666666602</v>
      </c>
      <c r="Y3030" s="180" t="s">
        <v>21785</v>
      </c>
      <c r="AC3030" s="180" t="s">
        <v>21872</v>
      </c>
      <c r="AE3030" s="180" t="s">
        <v>2902</v>
      </c>
      <c r="AF3030" s="180"/>
      <c r="AI3030" s="180"/>
      <c r="AL3030" s="180" t="s">
        <v>21960</v>
      </c>
      <c r="AO3030" s="180"/>
      <c r="AP3030" s="180" t="s">
        <v>9781</v>
      </c>
      <c r="AS3030" s="180">
        <v>18</v>
      </c>
      <c r="AT3030" s="180">
        <v>52</v>
      </c>
      <c r="BD3030"/>
      <c r="BG3030" s="180">
        <v>1</v>
      </c>
      <c r="BH3030" s="180"/>
    </row>
    <row r="3031" spans="1:60" ht="21" customHeight="1">
      <c r="A3031" s="180">
        <v>583050</v>
      </c>
      <c r="C3031" s="147" t="s">
        <v>21167</v>
      </c>
      <c r="D3031" s="180" t="s">
        <v>21268</v>
      </c>
      <c r="E3031" s="180" t="s">
        <v>21392</v>
      </c>
      <c r="G3031" s="180" t="s">
        <v>21494</v>
      </c>
      <c r="H3031" s="180" t="s">
        <v>21682</v>
      </c>
      <c r="J3031" s="186" t="s">
        <v>2360</v>
      </c>
      <c r="K3031" s="186">
        <v>308250</v>
      </c>
      <c r="O3031" s="180" t="s">
        <v>1009</v>
      </c>
      <c r="P3031" s="180" t="s">
        <v>7563</v>
      </c>
      <c r="S3031" s="191">
        <v>0.33333333333333298</v>
      </c>
      <c r="Y3031" s="180" t="s">
        <v>21779</v>
      </c>
      <c r="AC3031" s="180" t="s">
        <v>21873</v>
      </c>
      <c r="AE3031" s="180" t="s">
        <v>2902</v>
      </c>
      <c r="AF3031" s="180"/>
      <c r="AI3031" s="180"/>
      <c r="AL3031" s="180"/>
      <c r="AO3031" s="180"/>
      <c r="AP3031" s="180" t="s">
        <v>2732</v>
      </c>
      <c r="AS3031" s="180">
        <v>18</v>
      </c>
      <c r="AT3031" s="180">
        <v>45</v>
      </c>
      <c r="BD3031"/>
      <c r="BG3031" s="180">
        <v>1</v>
      </c>
      <c r="BH3031" s="180"/>
    </row>
    <row r="3032" spans="1:60" ht="21" customHeight="1">
      <c r="A3032" s="180">
        <v>658250</v>
      </c>
      <c r="C3032" s="147" t="s">
        <v>21167</v>
      </c>
      <c r="D3032" s="180" t="s">
        <v>21269</v>
      </c>
      <c r="E3032" s="180"/>
      <c r="G3032" s="180" t="s">
        <v>21495</v>
      </c>
      <c r="H3032" s="180" t="s">
        <v>21683</v>
      </c>
      <c r="J3032" s="186" t="s">
        <v>2360</v>
      </c>
      <c r="K3032" s="186">
        <v>261730</v>
      </c>
      <c r="O3032" s="180" t="s">
        <v>1009</v>
      </c>
      <c r="P3032" s="180" t="s">
        <v>1001</v>
      </c>
      <c r="S3032" s="191">
        <v>0.35416666666666602</v>
      </c>
      <c r="Y3032" s="180" t="s">
        <v>21779</v>
      </c>
      <c r="AC3032" s="180" t="s">
        <v>21874</v>
      </c>
      <c r="AE3032" s="180" t="s">
        <v>2902</v>
      </c>
      <c r="AF3032" s="180"/>
      <c r="AI3032" s="180"/>
      <c r="AL3032" s="180" t="s">
        <v>21960</v>
      </c>
      <c r="AO3032" s="180"/>
      <c r="AP3032" s="180"/>
      <c r="AS3032" s="180">
        <v>18</v>
      </c>
      <c r="AT3032" s="180">
        <v>45</v>
      </c>
      <c r="BD3032"/>
      <c r="BG3032" s="180">
        <v>1</v>
      </c>
      <c r="BH3032" s="180"/>
    </row>
    <row r="3033" spans="1:60" ht="21" customHeight="1">
      <c r="A3033" s="180">
        <v>653550</v>
      </c>
      <c r="C3033" s="147" t="s">
        <v>21167</v>
      </c>
      <c r="D3033" s="180" t="s">
        <v>21270</v>
      </c>
      <c r="E3033" s="180"/>
      <c r="G3033" s="180" t="s">
        <v>21496</v>
      </c>
      <c r="H3033" s="180" t="s">
        <v>21684</v>
      </c>
      <c r="J3033" s="186" t="s">
        <v>2360</v>
      </c>
      <c r="K3033" s="186">
        <v>227500</v>
      </c>
      <c r="O3033" s="180" t="s">
        <v>1009</v>
      </c>
      <c r="P3033" s="180" t="s">
        <v>7563</v>
      </c>
      <c r="S3033" s="191">
        <v>0.35416666666666602</v>
      </c>
      <c r="Y3033" s="180" t="s">
        <v>21779</v>
      </c>
      <c r="AC3033" s="180" t="s">
        <v>21875</v>
      </c>
      <c r="AE3033" s="180" t="s">
        <v>2902</v>
      </c>
      <c r="AF3033" s="180"/>
      <c r="AI3033" s="180"/>
      <c r="AL3033" s="180" t="s">
        <v>21961</v>
      </c>
      <c r="AO3033" s="180"/>
      <c r="AP3033" s="180" t="s">
        <v>2732</v>
      </c>
      <c r="AS3033" s="180">
        <v>18</v>
      </c>
      <c r="AT3033" s="180">
        <v>45</v>
      </c>
      <c r="BD3033"/>
      <c r="BG3033" s="180">
        <v>1</v>
      </c>
      <c r="BH3033" s="180"/>
    </row>
    <row r="3034" spans="1:60" ht="21" customHeight="1">
      <c r="A3034" s="180">
        <v>483153</v>
      </c>
      <c r="C3034" s="147" t="s">
        <v>21167</v>
      </c>
      <c r="D3034" s="180" t="s">
        <v>21271</v>
      </c>
      <c r="E3034" s="180"/>
      <c r="G3034" s="180" t="s">
        <v>21497</v>
      </c>
      <c r="H3034" s="180" t="s">
        <v>21685</v>
      </c>
      <c r="J3034" s="186" t="s">
        <v>2362</v>
      </c>
      <c r="K3034" s="180">
        <v>262300</v>
      </c>
      <c r="O3034" s="180" t="s">
        <v>1009</v>
      </c>
      <c r="P3034" s="180" t="s">
        <v>7563</v>
      </c>
      <c r="S3034" s="191">
        <v>0.33333333333333298</v>
      </c>
      <c r="Y3034" s="180" t="s">
        <v>21785</v>
      </c>
      <c r="AC3034" s="180" t="s">
        <v>21876</v>
      </c>
      <c r="AE3034" s="180" t="s">
        <v>2902</v>
      </c>
      <c r="AF3034" s="180"/>
      <c r="AI3034" s="180"/>
      <c r="AL3034" s="180" t="s">
        <v>21960</v>
      </c>
      <c r="AO3034" s="180"/>
      <c r="AP3034" s="180" t="s">
        <v>9781</v>
      </c>
      <c r="AS3034" s="180">
        <v>20</v>
      </c>
      <c r="AT3034" s="180">
        <v>48</v>
      </c>
      <c r="BD3034"/>
      <c r="BG3034" s="180">
        <v>2</v>
      </c>
      <c r="BH3034" s="180"/>
    </row>
    <row r="3035" spans="1:60" ht="21" customHeight="1">
      <c r="A3035" s="180">
        <v>411753</v>
      </c>
      <c r="C3035" s="147" t="s">
        <v>21167</v>
      </c>
      <c r="D3035" s="180" t="s">
        <v>21272</v>
      </c>
      <c r="E3035" s="180"/>
      <c r="G3035" s="180" t="s">
        <v>21498</v>
      </c>
      <c r="H3035" s="180" t="s">
        <v>21686</v>
      </c>
      <c r="J3035" s="186" t="s">
        <v>2360</v>
      </c>
      <c r="K3035" s="186">
        <v>336375</v>
      </c>
      <c r="O3035" s="180" t="s">
        <v>1009</v>
      </c>
      <c r="P3035" s="180" t="s">
        <v>7565</v>
      </c>
      <c r="S3035" s="191">
        <v>0.35416666666666602</v>
      </c>
      <c r="Y3035" s="180" t="s">
        <v>21791</v>
      </c>
      <c r="AC3035" s="180" t="s">
        <v>21877</v>
      </c>
      <c r="AE3035" s="180" t="s">
        <v>2902</v>
      </c>
      <c r="AF3035" s="180" t="s">
        <v>21957</v>
      </c>
      <c r="AI3035" s="180"/>
      <c r="AL3035" s="180" t="s">
        <v>21961</v>
      </c>
      <c r="AO3035" s="180"/>
      <c r="AP3035" s="180" t="s">
        <v>9781</v>
      </c>
      <c r="AS3035" s="180">
        <v>20</v>
      </c>
      <c r="AT3035" s="180">
        <v>45</v>
      </c>
      <c r="BD3035"/>
      <c r="BG3035" s="180">
        <v>2</v>
      </c>
      <c r="BH3035" s="180"/>
    </row>
    <row r="3036" spans="1:60" ht="21" customHeight="1">
      <c r="A3036" s="180">
        <v>156052</v>
      </c>
      <c r="C3036" s="147" t="s">
        <v>21167</v>
      </c>
      <c r="D3036" s="180" t="s">
        <v>21273</v>
      </c>
      <c r="E3036" s="180"/>
      <c r="G3036" s="180" t="s">
        <v>21499</v>
      </c>
      <c r="H3036" s="180" t="s">
        <v>21687</v>
      </c>
      <c r="J3036" s="186" t="s">
        <v>2359</v>
      </c>
      <c r="K3036" s="180">
        <v>311025</v>
      </c>
      <c r="O3036" s="180" t="s">
        <v>1009</v>
      </c>
      <c r="P3036" s="180" t="s">
        <v>7563</v>
      </c>
      <c r="S3036" s="191">
        <v>0.33333333333333298</v>
      </c>
      <c r="Y3036" s="180" t="s">
        <v>21783</v>
      </c>
      <c r="AC3036" s="180" t="s">
        <v>21878</v>
      </c>
      <c r="AE3036" s="180" t="s">
        <v>2902</v>
      </c>
      <c r="AF3036" s="180" t="s">
        <v>18992</v>
      </c>
      <c r="AI3036" s="180"/>
      <c r="AL3036" s="180" t="s">
        <v>21960</v>
      </c>
      <c r="AO3036" s="180"/>
      <c r="AP3036" s="180" t="s">
        <v>2732</v>
      </c>
      <c r="AS3036" s="180">
        <v>20</v>
      </c>
      <c r="AT3036" s="180">
        <v>49</v>
      </c>
      <c r="BD3036"/>
      <c r="BG3036" s="180">
        <v>5</v>
      </c>
      <c r="BH3036" s="180"/>
    </row>
    <row r="3037" spans="1:60" ht="21" customHeight="1">
      <c r="A3037" s="180">
        <v>505551</v>
      </c>
      <c r="C3037" s="147" t="s">
        <v>21167</v>
      </c>
      <c r="D3037" s="180" t="s">
        <v>21274</v>
      </c>
      <c r="E3037" s="180" t="s">
        <v>21393</v>
      </c>
      <c r="G3037" s="180" t="s">
        <v>21500</v>
      </c>
      <c r="H3037" s="180" t="s">
        <v>21688</v>
      </c>
      <c r="J3037" s="186" t="s">
        <v>2360</v>
      </c>
      <c r="K3037" s="180">
        <v>277500</v>
      </c>
      <c r="O3037" s="180" t="s">
        <v>1009</v>
      </c>
      <c r="P3037" s="180" t="s">
        <v>7565</v>
      </c>
      <c r="S3037" s="191">
        <v>0.35416666666666602</v>
      </c>
      <c r="Y3037" s="180" t="s">
        <v>21791</v>
      </c>
      <c r="AC3037" s="180" t="s">
        <v>21879</v>
      </c>
      <c r="AE3037" s="180" t="s">
        <v>2901</v>
      </c>
      <c r="AF3037" s="180"/>
      <c r="AI3037" s="180"/>
      <c r="AL3037" s="180"/>
      <c r="AO3037" s="180"/>
      <c r="AP3037" s="180" t="s">
        <v>9781</v>
      </c>
      <c r="AS3037" s="180">
        <v>18</v>
      </c>
      <c r="AT3037" s="180">
        <v>40</v>
      </c>
      <c r="BD3037"/>
      <c r="BG3037" s="180">
        <v>1</v>
      </c>
      <c r="BH3037" s="180"/>
    </row>
    <row r="3038" spans="1:60" ht="21" customHeight="1">
      <c r="A3038" s="180">
        <v>10065</v>
      </c>
      <c r="C3038" s="147" t="s">
        <v>21167</v>
      </c>
      <c r="D3038" s="180" t="s">
        <v>21275</v>
      </c>
      <c r="E3038" s="180" t="s">
        <v>10298</v>
      </c>
      <c r="G3038" s="180" t="s">
        <v>21501</v>
      </c>
      <c r="H3038" s="180" t="s">
        <v>21689</v>
      </c>
      <c r="J3038" s="186" t="s">
        <v>2359</v>
      </c>
      <c r="K3038" s="180">
        <v>380063</v>
      </c>
      <c r="O3038" s="180" t="s">
        <v>21771</v>
      </c>
      <c r="P3038" s="180" t="s">
        <v>1001</v>
      </c>
      <c r="S3038" s="191">
        <v>0.33333333333333298</v>
      </c>
      <c r="Y3038" s="180" t="s">
        <v>21792</v>
      </c>
      <c r="AC3038" s="180" t="s">
        <v>21880</v>
      </c>
      <c r="AE3038" s="180" t="s">
        <v>2902</v>
      </c>
      <c r="AF3038" s="180"/>
      <c r="AI3038" s="180"/>
      <c r="AL3038" s="180" t="s">
        <v>21960</v>
      </c>
      <c r="AO3038" s="180"/>
      <c r="AP3038" s="180" t="s">
        <v>9781</v>
      </c>
      <c r="AS3038" s="180">
        <v>18</v>
      </c>
      <c r="AT3038" s="180">
        <v>55</v>
      </c>
      <c r="BD3038"/>
      <c r="BG3038" s="180">
        <v>1</v>
      </c>
      <c r="BH3038" s="180"/>
    </row>
    <row r="3039" spans="1:60" ht="21" customHeight="1">
      <c r="A3039" s="180">
        <v>659200</v>
      </c>
      <c r="C3039" s="147" t="s">
        <v>21167</v>
      </c>
      <c r="D3039" s="180" t="s">
        <v>21276</v>
      </c>
      <c r="E3039" s="180" t="s">
        <v>21394</v>
      </c>
      <c r="G3039" s="180" t="s">
        <v>21502</v>
      </c>
      <c r="H3039" s="180" t="s">
        <v>21690</v>
      </c>
      <c r="J3039" s="186" t="s">
        <v>2360</v>
      </c>
      <c r="K3039" s="180">
        <v>231840</v>
      </c>
      <c r="O3039" s="180" t="s">
        <v>1009</v>
      </c>
      <c r="P3039" s="180" t="s">
        <v>7565</v>
      </c>
      <c r="S3039" s="191">
        <v>0.35416666666666602</v>
      </c>
      <c r="Y3039" s="180" t="s">
        <v>21786</v>
      </c>
      <c r="AC3039" s="180" t="s">
        <v>21835</v>
      </c>
      <c r="AE3039" s="180" t="s">
        <v>2901</v>
      </c>
      <c r="AF3039" s="180"/>
      <c r="AI3039" s="180"/>
      <c r="AL3039" s="180"/>
      <c r="AO3039" s="180"/>
      <c r="AP3039" s="180" t="s">
        <v>9781</v>
      </c>
      <c r="AS3039" s="180">
        <v>18</v>
      </c>
      <c r="AT3039" s="180">
        <v>44</v>
      </c>
      <c r="BD3039"/>
      <c r="BG3039" s="180">
        <v>1</v>
      </c>
      <c r="BH3039" s="180"/>
    </row>
    <row r="3040" spans="1:60" ht="21" customHeight="1">
      <c r="A3040" s="180">
        <v>639350</v>
      </c>
      <c r="C3040" s="147" t="s">
        <v>21167</v>
      </c>
      <c r="D3040" s="180" t="s">
        <v>21277</v>
      </c>
      <c r="E3040" s="180"/>
      <c r="G3040" s="180" t="s">
        <v>21503</v>
      </c>
      <c r="H3040" s="180" t="s">
        <v>14536</v>
      </c>
      <c r="J3040" s="186" t="s">
        <v>2361</v>
      </c>
      <c r="K3040" s="186">
        <v>234000</v>
      </c>
      <c r="O3040" s="180" t="s">
        <v>21771</v>
      </c>
      <c r="P3040" s="180" t="s">
        <v>1001</v>
      </c>
      <c r="S3040" s="191">
        <v>0.33333333333333298</v>
      </c>
      <c r="Y3040" s="180" t="s">
        <v>21793</v>
      </c>
      <c r="AC3040" s="180" t="s">
        <v>21881</v>
      </c>
      <c r="AE3040" s="180" t="s">
        <v>2902</v>
      </c>
      <c r="AF3040" s="180"/>
      <c r="AI3040" s="180"/>
      <c r="AL3040" s="180" t="s">
        <v>21960</v>
      </c>
      <c r="AO3040" s="180"/>
      <c r="AP3040" s="180"/>
      <c r="AS3040" s="180">
        <v>18</v>
      </c>
      <c r="AT3040" s="180">
        <v>49</v>
      </c>
      <c r="BD3040"/>
      <c r="BG3040" s="180">
        <v>4</v>
      </c>
      <c r="BH3040" s="180">
        <v>0</v>
      </c>
    </row>
    <row r="3041" spans="1:60" ht="21" customHeight="1">
      <c r="A3041" s="180">
        <v>586150</v>
      </c>
      <c r="C3041" s="147" t="s">
        <v>21167</v>
      </c>
      <c r="D3041" s="180" t="s">
        <v>21278</v>
      </c>
      <c r="E3041" s="180"/>
      <c r="G3041" s="180" t="s">
        <v>21504</v>
      </c>
      <c r="H3041" s="180" t="s">
        <v>21691</v>
      </c>
      <c r="J3041" s="186" t="s">
        <v>2360</v>
      </c>
      <c r="K3041" s="180">
        <v>235460</v>
      </c>
      <c r="O3041" s="180" t="s">
        <v>1009</v>
      </c>
      <c r="P3041" s="180" t="s">
        <v>1001</v>
      </c>
      <c r="S3041" s="191">
        <v>0.33333333333333298</v>
      </c>
      <c r="Y3041" s="180" t="s">
        <v>21794</v>
      </c>
      <c r="AC3041" s="180"/>
      <c r="AE3041" s="180" t="s">
        <v>2902</v>
      </c>
      <c r="AF3041" s="180"/>
      <c r="AI3041" s="180"/>
      <c r="AL3041" s="180" t="s">
        <v>21960</v>
      </c>
      <c r="AO3041" s="180"/>
      <c r="AP3041" s="180" t="s">
        <v>2732</v>
      </c>
      <c r="AS3041" s="180">
        <v>18</v>
      </c>
      <c r="AT3041" s="180">
        <v>55</v>
      </c>
      <c r="BD3041"/>
      <c r="BG3041" s="180">
        <v>1</v>
      </c>
      <c r="BH3041" s="180"/>
    </row>
    <row r="3042" spans="1:60" ht="21" customHeight="1">
      <c r="A3042" s="180">
        <v>571250</v>
      </c>
      <c r="C3042" s="147" t="s">
        <v>21167</v>
      </c>
      <c r="D3042" s="180" t="s">
        <v>21279</v>
      </c>
      <c r="E3042" s="180"/>
      <c r="G3042" s="180" t="s">
        <v>21505</v>
      </c>
      <c r="H3042" s="180" t="s">
        <v>21692</v>
      </c>
      <c r="J3042" s="186"/>
      <c r="K3042" s="180">
        <v>250900</v>
      </c>
      <c r="O3042" s="180" t="s">
        <v>1009</v>
      </c>
      <c r="P3042" s="180" t="s">
        <v>7563</v>
      </c>
      <c r="S3042" s="191">
        <v>0.33333333333333298</v>
      </c>
      <c r="Y3042" s="180" t="s">
        <v>21783</v>
      </c>
      <c r="AC3042" s="180" t="s">
        <v>21882</v>
      </c>
      <c r="AE3042" s="180" t="s">
        <v>2902</v>
      </c>
      <c r="AF3042" s="180"/>
      <c r="AI3042" s="180"/>
      <c r="AL3042" s="180" t="s">
        <v>21960</v>
      </c>
      <c r="AO3042" s="180"/>
      <c r="AP3042" s="180" t="s">
        <v>9781</v>
      </c>
      <c r="AS3042" s="180">
        <v>20</v>
      </c>
      <c r="AT3042" s="180">
        <v>39</v>
      </c>
      <c r="BD3042"/>
      <c r="BG3042" s="180"/>
      <c r="BH3042" s="180">
        <v>1</v>
      </c>
    </row>
    <row r="3043" spans="1:60" ht="21" customHeight="1">
      <c r="A3043" s="180">
        <v>571250</v>
      </c>
      <c r="C3043" s="147" t="s">
        <v>21167</v>
      </c>
      <c r="D3043" s="180" t="s">
        <v>21280</v>
      </c>
      <c r="E3043" s="180"/>
      <c r="G3043" s="180" t="s">
        <v>21506</v>
      </c>
      <c r="H3043" s="180" t="s">
        <v>21693</v>
      </c>
      <c r="J3043" s="186"/>
      <c r="K3043" s="180">
        <v>318540</v>
      </c>
      <c r="O3043" s="180" t="s">
        <v>1009</v>
      </c>
      <c r="P3043" s="180" t="s">
        <v>7563</v>
      </c>
      <c r="S3043" s="191">
        <v>0.33333333333333298</v>
      </c>
      <c r="Y3043" s="180" t="s">
        <v>21783</v>
      </c>
      <c r="AC3043" s="180" t="s">
        <v>21882</v>
      </c>
      <c r="AE3043" s="180" t="s">
        <v>2902</v>
      </c>
      <c r="AF3043" s="180"/>
      <c r="AI3043" s="180"/>
      <c r="AL3043" s="180" t="s">
        <v>21960</v>
      </c>
      <c r="AO3043" s="180"/>
      <c r="AP3043" s="180" t="s">
        <v>9781</v>
      </c>
      <c r="AS3043" s="180">
        <v>20</v>
      </c>
      <c r="AT3043" s="180">
        <v>39</v>
      </c>
      <c r="BD3043"/>
      <c r="BG3043" s="180">
        <v>1</v>
      </c>
      <c r="BH3043" s="180"/>
    </row>
    <row r="3044" spans="1:60" ht="21" customHeight="1">
      <c r="A3044" s="180">
        <v>658450</v>
      </c>
      <c r="C3044" s="147" t="s">
        <v>21167</v>
      </c>
      <c r="D3044" s="180" t="s">
        <v>21281</v>
      </c>
      <c r="E3044" s="180"/>
      <c r="G3044" s="180" t="s">
        <v>21507</v>
      </c>
      <c r="H3044" s="180" t="s">
        <v>21694</v>
      </c>
      <c r="J3044" s="186" t="s">
        <v>21771</v>
      </c>
      <c r="K3044" s="180">
        <v>279500</v>
      </c>
      <c r="O3044" s="180" t="s">
        <v>1009</v>
      </c>
      <c r="P3044" s="180" t="s">
        <v>1001</v>
      </c>
      <c r="S3044" s="191">
        <v>0.375</v>
      </c>
      <c r="Y3044" s="180" t="s">
        <v>21790</v>
      </c>
      <c r="AC3044" s="180" t="s">
        <v>21883</v>
      </c>
      <c r="AE3044" s="180" t="s">
        <v>2902</v>
      </c>
      <c r="AF3044" s="180"/>
      <c r="AI3044" s="180"/>
      <c r="AL3044" s="180" t="s">
        <v>21960</v>
      </c>
      <c r="AO3044" s="180"/>
      <c r="AP3044" s="180" t="s">
        <v>2732</v>
      </c>
      <c r="AS3044" s="180">
        <v>18</v>
      </c>
      <c r="AT3044" s="180">
        <v>49</v>
      </c>
      <c r="BD3044"/>
      <c r="BG3044" s="180">
        <v>2</v>
      </c>
      <c r="BH3044" s="180"/>
    </row>
    <row r="3045" spans="1:60" ht="21" customHeight="1">
      <c r="A3045" s="180">
        <v>556850</v>
      </c>
      <c r="C3045" s="147" t="s">
        <v>21167</v>
      </c>
      <c r="D3045" s="180" t="s">
        <v>21282</v>
      </c>
      <c r="E3045" s="180" t="s">
        <v>10298</v>
      </c>
      <c r="G3045" s="180" t="s">
        <v>21508</v>
      </c>
      <c r="H3045" s="180" t="s">
        <v>21695</v>
      </c>
      <c r="J3045" s="186" t="s">
        <v>2361</v>
      </c>
      <c r="K3045" s="180">
        <v>286025</v>
      </c>
      <c r="O3045" s="180" t="s">
        <v>1002</v>
      </c>
      <c r="P3045" s="180" t="s">
        <v>1001</v>
      </c>
      <c r="S3045" s="191">
        <v>0.29166666666666602</v>
      </c>
      <c r="Y3045" s="180" t="s">
        <v>21795</v>
      </c>
      <c r="AC3045" s="180" t="s">
        <v>21884</v>
      </c>
      <c r="AE3045" s="180" t="s">
        <v>2902</v>
      </c>
      <c r="AF3045" s="180"/>
      <c r="AI3045" s="180"/>
      <c r="AL3045" s="180" t="s">
        <v>21960</v>
      </c>
      <c r="AO3045" s="180"/>
      <c r="AP3045" s="180" t="s">
        <v>2732</v>
      </c>
      <c r="AS3045" s="180">
        <v>18</v>
      </c>
      <c r="AT3045" s="180">
        <v>50</v>
      </c>
      <c r="BD3045"/>
      <c r="BG3045" s="180">
        <v>1</v>
      </c>
      <c r="BH3045" s="180"/>
    </row>
    <row r="3046" spans="1:60" ht="21" customHeight="1">
      <c r="A3046" s="180">
        <v>556850</v>
      </c>
      <c r="C3046" s="147" t="s">
        <v>21167</v>
      </c>
      <c r="D3046" s="180" t="s">
        <v>21283</v>
      </c>
      <c r="E3046" s="180"/>
      <c r="G3046" s="180" t="s">
        <v>21509</v>
      </c>
      <c r="H3046" s="180" t="s">
        <v>21695</v>
      </c>
      <c r="J3046" s="186" t="s">
        <v>2361</v>
      </c>
      <c r="K3046" s="180">
        <v>294468</v>
      </c>
      <c r="O3046" s="180" t="s">
        <v>1002</v>
      </c>
      <c r="P3046" s="180" t="s">
        <v>1001</v>
      </c>
      <c r="S3046" s="191">
        <v>0.29166666666666602</v>
      </c>
      <c r="Y3046" s="180" t="s">
        <v>21795</v>
      </c>
      <c r="AC3046" s="180" t="s">
        <v>21884</v>
      </c>
      <c r="AE3046" s="180" t="s">
        <v>2902</v>
      </c>
      <c r="AF3046" s="180"/>
      <c r="AI3046" s="180"/>
      <c r="AL3046" s="180" t="s">
        <v>21960</v>
      </c>
      <c r="AO3046" s="180"/>
      <c r="AP3046" s="180" t="s">
        <v>2732</v>
      </c>
      <c r="AS3046" s="180">
        <v>18</v>
      </c>
      <c r="AT3046" s="180">
        <v>40</v>
      </c>
      <c r="BD3046"/>
      <c r="BG3046" s="180">
        <v>1</v>
      </c>
      <c r="BH3046" s="180"/>
    </row>
    <row r="3047" spans="1:60" ht="21" customHeight="1">
      <c r="A3047" s="180">
        <v>10058</v>
      </c>
      <c r="C3047" s="147" t="s">
        <v>21167</v>
      </c>
      <c r="D3047" s="180" t="s">
        <v>21284</v>
      </c>
      <c r="E3047" s="180" t="s">
        <v>10298</v>
      </c>
      <c r="G3047" s="180" t="s">
        <v>21510</v>
      </c>
      <c r="H3047" s="180" t="s">
        <v>21696</v>
      </c>
      <c r="J3047" s="186" t="s">
        <v>2360</v>
      </c>
      <c r="K3047" s="180">
        <v>284700</v>
      </c>
      <c r="O3047" s="180" t="s">
        <v>1009</v>
      </c>
      <c r="P3047" s="180" t="s">
        <v>1001</v>
      </c>
      <c r="S3047" s="191">
        <v>0.33333333333333298</v>
      </c>
      <c r="Y3047" s="180" t="s">
        <v>21780</v>
      </c>
      <c r="AC3047" s="180" t="s">
        <v>21885</v>
      </c>
      <c r="AE3047" s="180" t="s">
        <v>2902</v>
      </c>
      <c r="AF3047" s="180"/>
      <c r="AI3047" s="180"/>
      <c r="AL3047" s="180" t="s">
        <v>21960</v>
      </c>
      <c r="AO3047" s="180"/>
      <c r="AP3047" s="180" t="s">
        <v>9781</v>
      </c>
      <c r="AS3047" s="180">
        <v>18</v>
      </c>
      <c r="AT3047" s="180">
        <v>50</v>
      </c>
      <c r="BD3047"/>
      <c r="BG3047" s="180">
        <v>3</v>
      </c>
      <c r="BH3047" s="180"/>
    </row>
    <row r="3048" spans="1:60" ht="21" customHeight="1">
      <c r="A3048" s="180">
        <v>658050</v>
      </c>
      <c r="C3048" s="147" t="s">
        <v>21167</v>
      </c>
      <c r="D3048" s="180" t="s">
        <v>21285</v>
      </c>
      <c r="E3048" s="180" t="s">
        <v>21395</v>
      </c>
      <c r="G3048" s="180" t="s">
        <v>21511</v>
      </c>
      <c r="H3048" s="180" t="s">
        <v>21697</v>
      </c>
      <c r="J3048" s="186" t="s">
        <v>2360</v>
      </c>
      <c r="K3048" s="180">
        <v>0</v>
      </c>
      <c r="O3048" s="180" t="s">
        <v>1009</v>
      </c>
      <c r="P3048" s="180" t="s">
        <v>7565</v>
      </c>
      <c r="S3048" s="191">
        <v>0.34375</v>
      </c>
      <c r="Y3048" s="180" t="s">
        <v>21785</v>
      </c>
      <c r="AC3048" s="180" t="s">
        <v>21886</v>
      </c>
      <c r="AE3048" s="180" t="s">
        <v>2901</v>
      </c>
      <c r="AF3048" s="180"/>
      <c r="AI3048" s="180"/>
      <c r="AL3048" s="180"/>
      <c r="AO3048" s="180"/>
      <c r="AP3048" s="180"/>
      <c r="AS3048" s="180">
        <v>22</v>
      </c>
      <c r="AT3048" s="180">
        <v>32</v>
      </c>
      <c r="BD3048"/>
      <c r="BG3048" s="180">
        <v>1</v>
      </c>
      <c r="BH3048" s="180"/>
    </row>
    <row r="3049" spans="1:60" ht="21" customHeight="1">
      <c r="A3049" s="180">
        <v>651550</v>
      </c>
      <c r="C3049" s="147" t="s">
        <v>21167</v>
      </c>
      <c r="D3049" s="180" t="s">
        <v>21286</v>
      </c>
      <c r="E3049" s="180"/>
      <c r="G3049" s="180" t="s">
        <v>21512</v>
      </c>
      <c r="H3049" s="180" t="s">
        <v>21698</v>
      </c>
      <c r="J3049" s="186" t="s">
        <v>2359</v>
      </c>
      <c r="K3049" s="180">
        <v>260876</v>
      </c>
      <c r="O3049" s="180" t="s">
        <v>1009</v>
      </c>
      <c r="P3049" s="180" t="s">
        <v>7563</v>
      </c>
      <c r="S3049" s="191">
        <v>0.27083333333333298</v>
      </c>
      <c r="Y3049" s="180" t="s">
        <v>21779</v>
      </c>
      <c r="AC3049" s="180" t="s">
        <v>21887</v>
      </c>
      <c r="AE3049" s="180" t="s">
        <v>2902</v>
      </c>
      <c r="AF3049" s="180"/>
      <c r="AI3049" s="180"/>
      <c r="AL3049" s="180" t="s">
        <v>21960</v>
      </c>
      <c r="AO3049" s="180"/>
      <c r="AP3049" s="180" t="s">
        <v>9781</v>
      </c>
      <c r="AS3049" s="180">
        <v>18</v>
      </c>
      <c r="AT3049" s="180">
        <v>40</v>
      </c>
      <c r="BD3049"/>
      <c r="BG3049" s="180">
        <v>1</v>
      </c>
      <c r="BH3049" s="180"/>
    </row>
    <row r="3050" spans="1:60" ht="21" customHeight="1">
      <c r="A3050" s="180">
        <v>656600</v>
      </c>
      <c r="C3050" s="147" t="s">
        <v>21167</v>
      </c>
      <c r="D3050" s="180" t="s">
        <v>21287</v>
      </c>
      <c r="E3050" s="180" t="s">
        <v>19175</v>
      </c>
      <c r="G3050" s="180" t="s">
        <v>21513</v>
      </c>
      <c r="H3050" s="180" t="s">
        <v>21699</v>
      </c>
      <c r="J3050" s="186"/>
      <c r="K3050" s="180">
        <v>202000</v>
      </c>
      <c r="O3050" s="180"/>
      <c r="P3050" s="180"/>
      <c r="S3050" s="191">
        <v>0.35416666666666602</v>
      </c>
      <c r="Y3050" s="180" t="s">
        <v>21780</v>
      </c>
      <c r="AC3050" s="180"/>
      <c r="AE3050" s="180" t="s">
        <v>2902</v>
      </c>
      <c r="AF3050" s="180"/>
      <c r="AI3050" s="180"/>
      <c r="AL3050" s="180"/>
      <c r="AO3050" s="180"/>
      <c r="AP3050" s="180" t="s">
        <v>9781</v>
      </c>
      <c r="AS3050" s="180">
        <v>18</v>
      </c>
      <c r="AT3050" s="180">
        <v>40</v>
      </c>
      <c r="BD3050"/>
      <c r="BG3050" s="180">
        <v>1</v>
      </c>
      <c r="BH3050" s="180"/>
    </row>
    <row r="3051" spans="1:60" ht="21" customHeight="1">
      <c r="A3051" s="180">
        <v>30014</v>
      </c>
      <c r="C3051" s="147" t="s">
        <v>21167</v>
      </c>
      <c r="D3051" s="180" t="s">
        <v>21288</v>
      </c>
      <c r="E3051" s="180"/>
      <c r="G3051" s="180" t="s">
        <v>21514</v>
      </c>
      <c r="H3051" s="180" t="s">
        <v>21700</v>
      </c>
      <c r="J3051" s="186" t="s">
        <v>2359</v>
      </c>
      <c r="K3051" s="180">
        <v>227563</v>
      </c>
      <c r="O3051" s="180" t="s">
        <v>21771</v>
      </c>
      <c r="P3051" s="180" t="s">
        <v>1001</v>
      </c>
      <c r="S3051" s="191">
        <v>0.30208333333333298</v>
      </c>
      <c r="Y3051" s="180" t="s">
        <v>21780</v>
      </c>
      <c r="AC3051" s="180" t="s">
        <v>21888</v>
      </c>
      <c r="AE3051" s="180" t="s">
        <v>2902</v>
      </c>
      <c r="AF3051" s="180"/>
      <c r="AI3051" s="180"/>
      <c r="AL3051" s="180" t="s">
        <v>21960</v>
      </c>
      <c r="AO3051" s="180"/>
      <c r="AP3051" s="180" t="s">
        <v>9781</v>
      </c>
      <c r="AS3051" s="180">
        <v>18</v>
      </c>
      <c r="AT3051" s="180">
        <v>50</v>
      </c>
      <c r="BD3051"/>
      <c r="BG3051" s="180">
        <v>1</v>
      </c>
      <c r="BH3051" s="180"/>
    </row>
    <row r="3052" spans="1:60" ht="21" customHeight="1">
      <c r="A3052" s="180">
        <v>30053</v>
      </c>
      <c r="C3052" s="147" t="s">
        <v>21167</v>
      </c>
      <c r="D3052" s="180" t="s">
        <v>21289</v>
      </c>
      <c r="E3052" s="180"/>
      <c r="G3052" s="180" t="s">
        <v>21515</v>
      </c>
      <c r="H3052" s="180" t="s">
        <v>21700</v>
      </c>
      <c r="J3052" s="186" t="s">
        <v>2359</v>
      </c>
      <c r="K3052" s="180">
        <v>225750</v>
      </c>
      <c r="O3052" s="180" t="s">
        <v>21771</v>
      </c>
      <c r="P3052" s="180" t="s">
        <v>1001</v>
      </c>
      <c r="S3052" s="191">
        <v>0.33333333333333298</v>
      </c>
      <c r="Y3052" s="180" t="s">
        <v>21780</v>
      </c>
      <c r="AC3052" s="180" t="s">
        <v>21889</v>
      </c>
      <c r="AE3052" s="180" t="s">
        <v>2902</v>
      </c>
      <c r="AF3052" s="180"/>
      <c r="AI3052" s="180"/>
      <c r="AL3052" s="180" t="s">
        <v>21960</v>
      </c>
      <c r="AO3052" s="180"/>
      <c r="AP3052" s="180" t="s">
        <v>9781</v>
      </c>
      <c r="AS3052" s="180">
        <v>18</v>
      </c>
      <c r="AT3052" s="180">
        <v>50</v>
      </c>
      <c r="BD3052"/>
      <c r="BG3052" s="180">
        <v>1</v>
      </c>
      <c r="BH3052" s="180"/>
    </row>
    <row r="3053" spans="1:60" ht="21" customHeight="1">
      <c r="A3053" s="180">
        <v>30053</v>
      </c>
      <c r="C3053" s="147" t="s">
        <v>21167</v>
      </c>
      <c r="D3053" s="180" t="s">
        <v>21290</v>
      </c>
      <c r="E3053" s="180" t="s">
        <v>21396</v>
      </c>
      <c r="G3053" s="180" t="s">
        <v>21516</v>
      </c>
      <c r="H3053" s="180" t="s">
        <v>21700</v>
      </c>
      <c r="J3053" s="186" t="s">
        <v>2359</v>
      </c>
      <c r="K3053" s="180">
        <v>272818</v>
      </c>
      <c r="O3053" s="180" t="s">
        <v>21771</v>
      </c>
      <c r="P3053" s="180" t="s">
        <v>1001</v>
      </c>
      <c r="S3053" s="191">
        <v>0.33333333333333298</v>
      </c>
      <c r="Y3053" s="180" t="s">
        <v>21780</v>
      </c>
      <c r="AC3053" s="180" t="s">
        <v>21890</v>
      </c>
      <c r="AE3053" s="180" t="s">
        <v>2902</v>
      </c>
      <c r="AF3053" s="180"/>
      <c r="AI3053" s="180"/>
      <c r="AL3053" s="180" t="s">
        <v>21960</v>
      </c>
      <c r="AO3053" s="180"/>
      <c r="AP3053" s="180" t="s">
        <v>9781</v>
      </c>
      <c r="AS3053" s="180">
        <v>18</v>
      </c>
      <c r="AT3053" s="180">
        <v>50</v>
      </c>
      <c r="BD3053"/>
      <c r="BG3053" s="180">
        <v>1</v>
      </c>
      <c r="BH3053" s="180"/>
    </row>
    <row r="3054" spans="1:60" ht="21" customHeight="1">
      <c r="A3054" s="180">
        <v>30053</v>
      </c>
      <c r="C3054" s="147" t="s">
        <v>21167</v>
      </c>
      <c r="D3054" s="180" t="s">
        <v>21291</v>
      </c>
      <c r="E3054" s="180"/>
      <c r="G3054" s="180" t="s">
        <v>21517</v>
      </c>
      <c r="H3054" s="180" t="s">
        <v>21700</v>
      </c>
      <c r="J3054" s="186" t="s">
        <v>2359</v>
      </c>
      <c r="K3054" s="180">
        <v>252388</v>
      </c>
      <c r="O3054" s="180" t="s">
        <v>21771</v>
      </c>
      <c r="P3054" s="180" t="s">
        <v>1001</v>
      </c>
      <c r="S3054" s="191">
        <v>0.33333333333333298</v>
      </c>
      <c r="Y3054" s="180" t="s">
        <v>21780</v>
      </c>
      <c r="AC3054" s="180" t="s">
        <v>21889</v>
      </c>
      <c r="AE3054" s="180" t="s">
        <v>2902</v>
      </c>
      <c r="AF3054" s="180"/>
      <c r="AI3054" s="180"/>
      <c r="AL3054" s="180" t="s">
        <v>21960</v>
      </c>
      <c r="AO3054" s="180"/>
      <c r="AP3054" s="180" t="s">
        <v>9781</v>
      </c>
      <c r="AS3054" s="180">
        <v>18</v>
      </c>
      <c r="AT3054" s="180">
        <v>49</v>
      </c>
      <c r="BD3054"/>
      <c r="BG3054" s="180">
        <v>2</v>
      </c>
      <c r="BH3054" s="180"/>
    </row>
    <row r="3055" spans="1:60" ht="21" customHeight="1">
      <c r="A3055" s="180">
        <v>104050</v>
      </c>
      <c r="C3055" s="147" t="s">
        <v>21167</v>
      </c>
      <c r="D3055" s="180" t="s">
        <v>21292</v>
      </c>
      <c r="E3055" s="180"/>
      <c r="G3055" s="180" t="s">
        <v>21518</v>
      </c>
      <c r="H3055" s="180" t="s">
        <v>21701</v>
      </c>
      <c r="J3055" s="186" t="s">
        <v>2360</v>
      </c>
      <c r="K3055" s="180">
        <v>240419</v>
      </c>
      <c r="O3055" s="180" t="s">
        <v>1009</v>
      </c>
      <c r="P3055" s="180" t="s">
        <v>7565</v>
      </c>
      <c r="S3055" s="191">
        <v>0.35416666666666602</v>
      </c>
      <c r="Y3055" s="180" t="s">
        <v>21785</v>
      </c>
      <c r="AC3055" s="180" t="s">
        <v>21891</v>
      </c>
      <c r="AE3055" s="180" t="s">
        <v>2902</v>
      </c>
      <c r="AF3055" s="180"/>
      <c r="AI3055" s="180"/>
      <c r="AL3055" s="180" t="s">
        <v>21960</v>
      </c>
      <c r="AO3055" s="180"/>
      <c r="AP3055" s="180" t="s">
        <v>9781</v>
      </c>
      <c r="AS3055" s="180">
        <v>18</v>
      </c>
      <c r="AT3055" s="180">
        <v>50</v>
      </c>
      <c r="BD3055"/>
      <c r="BG3055" s="180">
        <v>1</v>
      </c>
      <c r="BH3055" s="180"/>
    </row>
    <row r="3056" spans="1:60" ht="21" customHeight="1">
      <c r="A3056" s="180">
        <v>309053</v>
      </c>
      <c r="C3056" s="147" t="s">
        <v>21167</v>
      </c>
      <c r="D3056" s="180" t="s">
        <v>21293</v>
      </c>
      <c r="E3056" s="180"/>
      <c r="G3056" s="180" t="s">
        <v>21519</v>
      </c>
      <c r="H3056" s="180" t="s">
        <v>21702</v>
      </c>
      <c r="J3056" s="186" t="s">
        <v>2360</v>
      </c>
      <c r="K3056" s="180">
        <v>272060</v>
      </c>
      <c r="O3056" s="180" t="s">
        <v>1009</v>
      </c>
      <c r="P3056" s="180" t="s">
        <v>21775</v>
      </c>
      <c r="S3056" s="191">
        <v>0.35416666666666602</v>
      </c>
      <c r="Y3056" s="180" t="s">
        <v>21779</v>
      </c>
      <c r="AC3056" s="180" t="s">
        <v>21892</v>
      </c>
      <c r="AE3056" s="180" t="s">
        <v>2902</v>
      </c>
      <c r="AF3056" s="180"/>
      <c r="AI3056" s="180"/>
      <c r="AL3056" s="180" t="s">
        <v>21960</v>
      </c>
      <c r="AO3056" s="180"/>
      <c r="AP3056" s="180" t="s">
        <v>9781</v>
      </c>
      <c r="AS3056" s="180">
        <v>18</v>
      </c>
      <c r="AT3056" s="180">
        <v>50</v>
      </c>
      <c r="BD3056"/>
      <c r="BG3056" s="180">
        <v>1</v>
      </c>
      <c r="BH3056" s="180"/>
    </row>
    <row r="3057" spans="1:60" ht="21" customHeight="1">
      <c r="A3057" s="180">
        <v>309053</v>
      </c>
      <c r="C3057" s="147" t="s">
        <v>21167</v>
      </c>
      <c r="D3057" s="180" t="s">
        <v>21294</v>
      </c>
      <c r="E3057" s="180"/>
      <c r="G3057" s="180" t="s">
        <v>21519</v>
      </c>
      <c r="H3057" s="180" t="s">
        <v>21703</v>
      </c>
      <c r="J3057" s="186" t="s">
        <v>2360</v>
      </c>
      <c r="K3057" s="180">
        <v>272060</v>
      </c>
      <c r="O3057" s="180" t="s">
        <v>1009</v>
      </c>
      <c r="P3057" s="180" t="s">
        <v>21775</v>
      </c>
      <c r="S3057" s="191">
        <v>0.35416666666666602</v>
      </c>
      <c r="Y3057" s="180" t="s">
        <v>21779</v>
      </c>
      <c r="AC3057" s="180" t="s">
        <v>21892</v>
      </c>
      <c r="AE3057" s="180" t="s">
        <v>2902</v>
      </c>
      <c r="AF3057" s="180"/>
      <c r="AI3057" s="180"/>
      <c r="AL3057" s="180" t="s">
        <v>21960</v>
      </c>
      <c r="AO3057" s="180"/>
      <c r="AP3057" s="180" t="s">
        <v>9781</v>
      </c>
      <c r="AS3057" s="180">
        <v>18</v>
      </c>
      <c r="AT3057" s="180">
        <v>50</v>
      </c>
      <c r="BD3057"/>
      <c r="BG3057" s="180">
        <v>1</v>
      </c>
      <c r="BH3057" s="180"/>
    </row>
    <row r="3058" spans="1:60" ht="21" customHeight="1">
      <c r="A3058" s="180">
        <v>249257</v>
      </c>
      <c r="C3058" s="147" t="s">
        <v>21167</v>
      </c>
      <c r="D3058" s="180" t="s">
        <v>21295</v>
      </c>
      <c r="E3058" s="180"/>
      <c r="G3058" s="180" t="s">
        <v>21520</v>
      </c>
      <c r="H3058" s="180" t="s">
        <v>21704</v>
      </c>
      <c r="J3058" s="186" t="s">
        <v>2359</v>
      </c>
      <c r="K3058" s="180">
        <v>324758</v>
      </c>
      <c r="O3058" s="180" t="s">
        <v>1009</v>
      </c>
      <c r="P3058" s="180" t="s">
        <v>7563</v>
      </c>
      <c r="S3058" s="191">
        <v>0.35416666666666602</v>
      </c>
      <c r="Y3058" s="180" t="s">
        <v>21796</v>
      </c>
      <c r="AC3058" s="180" t="s">
        <v>21893</v>
      </c>
      <c r="AE3058" s="180" t="s">
        <v>2902</v>
      </c>
      <c r="AF3058" s="180"/>
      <c r="AI3058" s="180"/>
      <c r="AL3058" s="180" t="s">
        <v>21960</v>
      </c>
      <c r="AO3058" s="180"/>
      <c r="AP3058" s="180" t="s">
        <v>9781</v>
      </c>
      <c r="AS3058" s="180">
        <v>18</v>
      </c>
      <c r="AT3058" s="180">
        <v>40</v>
      </c>
      <c r="BD3058"/>
      <c r="BG3058" s="180"/>
      <c r="BH3058" s="180">
        <v>4</v>
      </c>
    </row>
    <row r="3059" spans="1:60" ht="21" customHeight="1">
      <c r="A3059" s="180">
        <v>42953</v>
      </c>
      <c r="C3059" s="147" t="s">
        <v>21167</v>
      </c>
      <c r="D3059" s="180" t="s">
        <v>21296</v>
      </c>
      <c r="E3059" s="180"/>
      <c r="G3059" s="180" t="s">
        <v>21521</v>
      </c>
      <c r="H3059" s="180" t="s">
        <v>21705</v>
      </c>
      <c r="J3059" s="186" t="s">
        <v>2359</v>
      </c>
      <c r="K3059" s="180">
        <v>303600</v>
      </c>
      <c r="O3059" s="180" t="s">
        <v>1009</v>
      </c>
      <c r="P3059" s="180" t="s">
        <v>7563</v>
      </c>
      <c r="S3059" s="191">
        <v>0.33333333333333298</v>
      </c>
      <c r="Y3059" s="180" t="s">
        <v>21797</v>
      </c>
      <c r="AC3059" s="180" t="s">
        <v>21894</v>
      </c>
      <c r="AE3059" s="180" t="s">
        <v>2902</v>
      </c>
      <c r="AF3059" s="180"/>
      <c r="AI3059" s="180"/>
      <c r="AL3059" s="180" t="s">
        <v>21960</v>
      </c>
      <c r="AO3059" s="180"/>
      <c r="AP3059" s="180" t="s">
        <v>9781</v>
      </c>
      <c r="AS3059" s="180">
        <v>18</v>
      </c>
      <c r="AT3059" s="180">
        <v>45</v>
      </c>
      <c r="BD3059"/>
      <c r="BG3059" s="180">
        <v>2</v>
      </c>
      <c r="BH3059" s="180"/>
    </row>
    <row r="3060" spans="1:60" ht="21" customHeight="1">
      <c r="A3060" s="180"/>
      <c r="C3060" s="147" t="s">
        <v>21167</v>
      </c>
      <c r="D3060" s="180" t="s">
        <v>21297</v>
      </c>
      <c r="E3060" s="180"/>
      <c r="G3060" s="180" t="s">
        <v>21522</v>
      </c>
      <c r="H3060" s="180" t="s">
        <v>21706</v>
      </c>
      <c r="J3060" s="186" t="s">
        <v>2360</v>
      </c>
      <c r="K3060" s="180">
        <v>278759</v>
      </c>
      <c r="O3060" s="180" t="s">
        <v>1009</v>
      </c>
      <c r="P3060" s="180" t="s">
        <v>7563</v>
      </c>
      <c r="S3060" s="191">
        <v>0.34722222222222199</v>
      </c>
      <c r="Y3060" s="180" t="s">
        <v>21783</v>
      </c>
      <c r="AC3060" s="180" t="s">
        <v>21895</v>
      </c>
      <c r="AE3060" s="180" t="s">
        <v>2902</v>
      </c>
      <c r="AF3060" s="180"/>
      <c r="AI3060" s="180"/>
      <c r="AL3060" s="180" t="s">
        <v>21961</v>
      </c>
      <c r="AO3060" s="180"/>
      <c r="AP3060" s="180" t="s">
        <v>2732</v>
      </c>
      <c r="AS3060" s="180">
        <v>18</v>
      </c>
      <c r="AT3060" s="180">
        <v>55</v>
      </c>
      <c r="BD3060"/>
      <c r="BG3060" s="180">
        <v>5</v>
      </c>
      <c r="BH3060" s="180"/>
    </row>
    <row r="3061" spans="1:60" ht="21" customHeight="1">
      <c r="A3061" s="180">
        <v>242554</v>
      </c>
      <c r="C3061" s="147" t="s">
        <v>21167</v>
      </c>
      <c r="D3061" s="180" t="s">
        <v>21298</v>
      </c>
      <c r="E3061" s="180"/>
      <c r="G3061" s="180" t="s">
        <v>21523</v>
      </c>
      <c r="H3061" s="180" t="s">
        <v>21707</v>
      </c>
      <c r="J3061" s="186" t="s">
        <v>2360</v>
      </c>
      <c r="K3061" s="180">
        <v>199225</v>
      </c>
      <c r="O3061" s="180" t="s">
        <v>15222</v>
      </c>
      <c r="P3061" s="180" t="s">
        <v>1001</v>
      </c>
      <c r="S3061" s="191">
        <v>0.375</v>
      </c>
      <c r="Y3061" s="180" t="s">
        <v>21784</v>
      </c>
      <c r="AC3061" s="180" t="s">
        <v>21896</v>
      </c>
      <c r="AE3061" s="180" t="s">
        <v>2901</v>
      </c>
      <c r="AF3061" s="180"/>
      <c r="AI3061" s="180"/>
      <c r="AL3061" s="180"/>
      <c r="AO3061" s="180"/>
      <c r="AP3061" s="180" t="s">
        <v>9781</v>
      </c>
      <c r="AS3061" s="180">
        <v>25</v>
      </c>
      <c r="AT3061" s="180">
        <v>55</v>
      </c>
      <c r="BD3061"/>
      <c r="BG3061" s="180"/>
      <c r="BH3061" s="180">
        <v>1</v>
      </c>
    </row>
    <row r="3062" spans="1:60" ht="21" customHeight="1">
      <c r="A3062" s="180"/>
      <c r="C3062" s="147" t="s">
        <v>21167</v>
      </c>
      <c r="D3062" s="180" t="s">
        <v>21299</v>
      </c>
      <c r="E3062" s="180"/>
      <c r="G3062" s="180" t="s">
        <v>21524</v>
      </c>
      <c r="H3062" s="180" t="s">
        <v>21708</v>
      </c>
      <c r="J3062" s="186" t="s">
        <v>2360</v>
      </c>
      <c r="K3062" s="180">
        <v>202130</v>
      </c>
      <c r="O3062" s="180" t="s">
        <v>1009</v>
      </c>
      <c r="P3062" s="180" t="s">
        <v>7563</v>
      </c>
      <c r="S3062" s="191">
        <v>0.34375</v>
      </c>
      <c r="Y3062" s="180" t="s">
        <v>21785</v>
      </c>
      <c r="AC3062" s="180" t="s">
        <v>21897</v>
      </c>
      <c r="AE3062" s="180" t="s">
        <v>2901</v>
      </c>
      <c r="AF3062" s="180"/>
      <c r="AI3062" s="180"/>
      <c r="AL3062" s="180"/>
      <c r="AO3062" s="180"/>
      <c r="AP3062" s="180" t="s">
        <v>9781</v>
      </c>
      <c r="AS3062" s="180">
        <v>20</v>
      </c>
      <c r="AT3062" s="180">
        <v>50</v>
      </c>
      <c r="BD3062"/>
      <c r="BG3062" s="180"/>
      <c r="BH3062" s="180"/>
    </row>
    <row r="3063" spans="1:60" ht="21" customHeight="1">
      <c r="A3063" s="180">
        <v>242554</v>
      </c>
      <c r="C3063" s="147" t="s">
        <v>21167</v>
      </c>
      <c r="D3063" s="180" t="s">
        <v>21300</v>
      </c>
      <c r="E3063" s="180"/>
      <c r="G3063" s="180" t="s">
        <v>21525</v>
      </c>
      <c r="H3063" s="180" t="s">
        <v>21707</v>
      </c>
      <c r="J3063" s="186" t="s">
        <v>2360</v>
      </c>
      <c r="K3063" s="180">
        <v>253550</v>
      </c>
      <c r="O3063" s="180" t="s">
        <v>1009</v>
      </c>
      <c r="P3063" s="180" t="s">
        <v>1001</v>
      </c>
      <c r="S3063" s="191">
        <v>0.33333333333333298</v>
      </c>
      <c r="Y3063" s="180" t="s">
        <v>21783</v>
      </c>
      <c r="AC3063" s="180" t="s">
        <v>21898</v>
      </c>
      <c r="AE3063" s="180" t="s">
        <v>2902</v>
      </c>
      <c r="AF3063" s="180"/>
      <c r="AI3063" s="180"/>
      <c r="AL3063" s="180" t="s">
        <v>21961</v>
      </c>
      <c r="AO3063" s="180"/>
      <c r="AP3063" s="180" t="s">
        <v>9781</v>
      </c>
      <c r="AS3063" s="180">
        <v>25</v>
      </c>
      <c r="AT3063" s="180">
        <v>45</v>
      </c>
      <c r="BD3063"/>
      <c r="BG3063" s="180"/>
      <c r="BH3063" s="180">
        <v>1</v>
      </c>
    </row>
    <row r="3064" spans="1:60" ht="21" customHeight="1">
      <c r="A3064" s="180">
        <v>242554</v>
      </c>
      <c r="C3064" s="147" t="s">
        <v>21167</v>
      </c>
      <c r="D3064" s="180" t="s">
        <v>21301</v>
      </c>
      <c r="E3064" s="180"/>
      <c r="G3064" s="180" t="s">
        <v>21526</v>
      </c>
      <c r="H3064" s="180" t="s">
        <v>21707</v>
      </c>
      <c r="J3064" s="186" t="s">
        <v>2360</v>
      </c>
      <c r="K3064" s="180">
        <v>265100</v>
      </c>
      <c r="O3064" s="180" t="s">
        <v>1009</v>
      </c>
      <c r="P3064" s="180" t="s">
        <v>1001</v>
      </c>
      <c r="S3064" s="191">
        <v>0.33333333333333298</v>
      </c>
      <c r="Y3064" s="180" t="s">
        <v>21783</v>
      </c>
      <c r="AC3064" s="180" t="s">
        <v>21899</v>
      </c>
      <c r="AE3064" s="180" t="s">
        <v>2902</v>
      </c>
      <c r="AF3064" s="180"/>
      <c r="AI3064" s="180"/>
      <c r="AL3064" s="180" t="s">
        <v>21961</v>
      </c>
      <c r="AO3064" s="180"/>
      <c r="AP3064" s="180" t="s">
        <v>9781</v>
      </c>
      <c r="AS3064" s="180">
        <v>25</v>
      </c>
      <c r="AT3064" s="180">
        <v>60</v>
      </c>
      <c r="BD3064"/>
      <c r="BG3064" s="180">
        <v>2</v>
      </c>
      <c r="BH3064" s="180"/>
    </row>
    <row r="3065" spans="1:60" ht="21" customHeight="1">
      <c r="A3065" s="180">
        <v>101052</v>
      </c>
      <c r="C3065" s="147" t="s">
        <v>21167</v>
      </c>
      <c r="D3065" s="180" t="s">
        <v>21302</v>
      </c>
      <c r="E3065" s="180" t="s">
        <v>10298</v>
      </c>
      <c r="G3065" s="180" t="s">
        <v>21527</v>
      </c>
      <c r="H3065" s="180" t="s">
        <v>21709</v>
      </c>
      <c r="J3065" s="186" t="s">
        <v>2361</v>
      </c>
      <c r="K3065" s="180">
        <v>299650</v>
      </c>
      <c r="O3065" s="180" t="s">
        <v>1009</v>
      </c>
      <c r="P3065" s="180" t="s">
        <v>7563</v>
      </c>
      <c r="S3065" s="191">
        <v>0.33333333333333298</v>
      </c>
      <c r="Y3065" s="180" t="s">
        <v>21780</v>
      </c>
      <c r="AC3065" s="180" t="s">
        <v>21900</v>
      </c>
      <c r="AE3065" s="180" t="s">
        <v>2902</v>
      </c>
      <c r="AF3065" s="180"/>
      <c r="AI3065" s="180"/>
      <c r="AL3065" s="180"/>
      <c r="AO3065" s="180"/>
      <c r="AP3065" s="191" t="s">
        <v>2732</v>
      </c>
      <c r="AS3065" s="180">
        <v>20</v>
      </c>
      <c r="AT3065" s="180">
        <v>55</v>
      </c>
      <c r="BD3065"/>
      <c r="BG3065" s="180">
        <v>2</v>
      </c>
      <c r="BH3065" s="180"/>
    </row>
    <row r="3066" spans="1:60" ht="21" customHeight="1">
      <c r="A3066" s="180">
        <v>78957</v>
      </c>
      <c r="C3066" s="147" t="s">
        <v>21167</v>
      </c>
      <c r="D3066" s="180" t="s">
        <v>21303</v>
      </c>
      <c r="E3066" s="180"/>
      <c r="G3066" s="180" t="s">
        <v>21528</v>
      </c>
      <c r="H3066" s="180" t="s">
        <v>21710</v>
      </c>
      <c r="J3066" s="186" t="s">
        <v>2359</v>
      </c>
      <c r="K3066" s="180">
        <v>307580</v>
      </c>
      <c r="O3066" s="180" t="s">
        <v>1009</v>
      </c>
      <c r="P3066" s="180" t="s">
        <v>7565</v>
      </c>
      <c r="S3066" s="191">
        <v>0.32986111111111099</v>
      </c>
      <c r="Y3066" s="180" t="s">
        <v>21783</v>
      </c>
      <c r="AC3066" s="180" t="s">
        <v>21901</v>
      </c>
      <c r="AE3066" s="180" t="s">
        <v>2902</v>
      </c>
      <c r="AF3066" s="180"/>
      <c r="AI3066" s="180"/>
      <c r="AL3066" s="180" t="s">
        <v>21961</v>
      </c>
      <c r="AO3066" s="180"/>
      <c r="AP3066" s="191" t="s">
        <v>2732</v>
      </c>
      <c r="AS3066" s="180">
        <v>22</v>
      </c>
      <c r="AT3066" s="180">
        <v>45</v>
      </c>
      <c r="BD3066"/>
      <c r="BG3066" s="180">
        <v>3</v>
      </c>
      <c r="BH3066" s="180">
        <v>1</v>
      </c>
    </row>
    <row r="3067" spans="1:60" ht="21" customHeight="1">
      <c r="A3067" s="180">
        <v>596650</v>
      </c>
      <c r="C3067" s="147" t="s">
        <v>21167</v>
      </c>
      <c r="D3067" s="180" t="s">
        <v>21304</v>
      </c>
      <c r="E3067" s="180"/>
      <c r="G3067" s="180" t="s">
        <v>21529</v>
      </c>
      <c r="H3067" s="180" t="s">
        <v>16431</v>
      </c>
      <c r="J3067" s="186" t="s">
        <v>2360</v>
      </c>
      <c r="K3067" s="180">
        <v>324975</v>
      </c>
      <c r="O3067" s="180" t="s">
        <v>1009</v>
      </c>
      <c r="P3067" s="180" t="s">
        <v>7563</v>
      </c>
      <c r="S3067" s="191">
        <v>0.35416666666666602</v>
      </c>
      <c r="Y3067" s="180" t="s">
        <v>21794</v>
      </c>
      <c r="AC3067" s="180" t="s">
        <v>21902</v>
      </c>
      <c r="AE3067" s="180" t="s">
        <v>2902</v>
      </c>
      <c r="AF3067" s="180"/>
      <c r="AI3067" s="180"/>
      <c r="AL3067" s="180"/>
      <c r="AO3067" s="180"/>
      <c r="AP3067" s="180" t="s">
        <v>9781</v>
      </c>
      <c r="AS3067" s="180">
        <v>20</v>
      </c>
      <c r="AT3067" s="180">
        <v>45</v>
      </c>
      <c r="BD3067"/>
      <c r="BG3067" s="180">
        <v>1</v>
      </c>
      <c r="BH3067" s="180"/>
    </row>
    <row r="3068" spans="1:60" ht="21" customHeight="1">
      <c r="A3068" s="180">
        <v>453157</v>
      </c>
      <c r="C3068" s="147" t="s">
        <v>21167</v>
      </c>
      <c r="D3068" s="180" t="s">
        <v>21305</v>
      </c>
      <c r="E3068" s="180"/>
      <c r="G3068" s="180" t="s">
        <v>21530</v>
      </c>
      <c r="H3068" s="180" t="s">
        <v>21711</v>
      </c>
      <c r="J3068" s="186" t="s">
        <v>2360</v>
      </c>
      <c r="K3068" s="180">
        <v>234650</v>
      </c>
      <c r="O3068" s="180" t="s">
        <v>1009</v>
      </c>
      <c r="P3068" s="180" t="s">
        <v>7563</v>
      </c>
      <c r="S3068" s="191">
        <v>0.33333333333333298</v>
      </c>
      <c r="Y3068" s="180" t="s">
        <v>21785</v>
      </c>
      <c r="AC3068" s="180" t="s">
        <v>21903</v>
      </c>
      <c r="AE3068" s="180" t="s">
        <v>2901</v>
      </c>
      <c r="AF3068" s="180"/>
      <c r="AI3068" s="180"/>
      <c r="AL3068" s="180"/>
      <c r="AO3068" s="180"/>
      <c r="AP3068" s="180"/>
      <c r="AS3068" s="180">
        <v>25</v>
      </c>
      <c r="AT3068" s="180">
        <v>45</v>
      </c>
      <c r="BD3068"/>
      <c r="BG3068" s="180"/>
      <c r="BH3068" s="180">
        <v>1</v>
      </c>
    </row>
    <row r="3069" spans="1:60" ht="21" customHeight="1">
      <c r="A3069" s="180">
        <v>659650</v>
      </c>
      <c r="C3069" s="147" t="s">
        <v>21167</v>
      </c>
      <c r="D3069" s="180" t="s">
        <v>21306</v>
      </c>
      <c r="E3069" s="180" t="s">
        <v>21392</v>
      </c>
      <c r="G3069" s="180" t="s">
        <v>21531</v>
      </c>
      <c r="H3069" s="180" t="s">
        <v>21712</v>
      </c>
      <c r="J3069" s="186" t="s">
        <v>2362</v>
      </c>
      <c r="K3069" s="180">
        <v>286875</v>
      </c>
      <c r="O3069" s="180" t="s">
        <v>1009</v>
      </c>
      <c r="P3069" s="180"/>
      <c r="S3069" s="191">
        <v>0.35416666666666602</v>
      </c>
      <c r="Y3069" s="180" t="s">
        <v>21782</v>
      </c>
      <c r="AC3069" s="180"/>
      <c r="AE3069" s="180" t="s">
        <v>2902</v>
      </c>
      <c r="AF3069" s="180"/>
      <c r="AI3069" s="180"/>
      <c r="AL3069" s="180" t="s">
        <v>21961</v>
      </c>
      <c r="AO3069" s="180"/>
      <c r="AP3069" s="191" t="s">
        <v>9781</v>
      </c>
      <c r="AS3069" s="180">
        <v>20</v>
      </c>
      <c r="AT3069" s="180">
        <v>40</v>
      </c>
      <c r="BD3069"/>
      <c r="BG3069" s="180">
        <v>1</v>
      </c>
      <c r="BH3069" s="180"/>
    </row>
    <row r="3070" spans="1:60" ht="21" customHeight="1">
      <c r="A3070" s="180">
        <v>659650</v>
      </c>
      <c r="C3070" s="147" t="s">
        <v>21167</v>
      </c>
      <c r="D3070" s="180" t="s">
        <v>21307</v>
      </c>
      <c r="E3070" s="180"/>
      <c r="G3070" s="180" t="s">
        <v>21532</v>
      </c>
      <c r="H3070" s="180" t="s">
        <v>21712</v>
      </c>
      <c r="J3070" s="186" t="s">
        <v>2360</v>
      </c>
      <c r="K3070" s="180">
        <v>178800</v>
      </c>
      <c r="O3070" s="180" t="s">
        <v>1009</v>
      </c>
      <c r="P3070" s="180"/>
      <c r="S3070" s="191">
        <v>0.45833333333333298</v>
      </c>
      <c r="Y3070" s="180" t="s">
        <v>21782</v>
      </c>
      <c r="AC3070" s="180" t="s">
        <v>21904</v>
      </c>
      <c r="AE3070" s="180" t="s">
        <v>2901</v>
      </c>
      <c r="AF3070" s="180"/>
      <c r="AI3070" s="180"/>
      <c r="AL3070" s="180" t="s">
        <v>21961</v>
      </c>
      <c r="AO3070" s="180"/>
      <c r="AP3070" s="180" t="s">
        <v>9781</v>
      </c>
      <c r="AS3070" s="180">
        <v>20</v>
      </c>
      <c r="AT3070" s="180">
        <v>60</v>
      </c>
      <c r="BD3070"/>
      <c r="BG3070" s="180">
        <v>1</v>
      </c>
      <c r="BH3070" s="180"/>
    </row>
    <row r="3071" spans="1:60" ht="21" customHeight="1">
      <c r="A3071" s="180">
        <v>123901</v>
      </c>
      <c r="C3071" s="147" t="s">
        <v>21167</v>
      </c>
      <c r="D3071" s="180" t="s">
        <v>21308</v>
      </c>
      <c r="E3071" s="180"/>
      <c r="G3071" s="180" t="s">
        <v>21533</v>
      </c>
      <c r="H3071" s="180" t="s">
        <v>21713</v>
      </c>
      <c r="J3071" s="186" t="s">
        <v>2359</v>
      </c>
      <c r="K3071" s="180">
        <v>291442</v>
      </c>
      <c r="O3071" s="180"/>
      <c r="P3071" s="180" t="s">
        <v>21771</v>
      </c>
      <c r="S3071" s="191">
        <v>0.375</v>
      </c>
      <c r="Y3071" s="180" t="s">
        <v>21779</v>
      </c>
      <c r="AC3071" s="180" t="s">
        <v>21905</v>
      </c>
      <c r="AE3071" s="180" t="s">
        <v>2902</v>
      </c>
      <c r="AF3071" s="180"/>
      <c r="AI3071" s="180"/>
      <c r="AL3071" s="180" t="s">
        <v>21961</v>
      </c>
      <c r="AO3071" s="180"/>
      <c r="AP3071" s="180"/>
      <c r="AS3071" s="180">
        <v>18</v>
      </c>
      <c r="AT3071" s="180">
        <v>50</v>
      </c>
      <c r="BD3071"/>
      <c r="BG3071" s="180">
        <v>1</v>
      </c>
      <c r="BH3071" s="180"/>
    </row>
    <row r="3072" spans="1:60" ht="21" customHeight="1">
      <c r="A3072" s="180">
        <v>659050</v>
      </c>
      <c r="C3072" s="147" t="s">
        <v>21167</v>
      </c>
      <c r="D3072" s="180" t="s">
        <v>21309</v>
      </c>
      <c r="E3072" s="180" t="s">
        <v>19175</v>
      </c>
      <c r="G3072" s="180" t="s">
        <v>21534</v>
      </c>
      <c r="H3072" s="180" t="s">
        <v>628</v>
      </c>
      <c r="J3072" s="186" t="s">
        <v>2361</v>
      </c>
      <c r="K3072" s="180">
        <v>399660</v>
      </c>
      <c r="O3072" s="180" t="s">
        <v>1009</v>
      </c>
      <c r="P3072" s="180" t="s">
        <v>1001</v>
      </c>
      <c r="S3072" s="191">
        <v>0.33333333333333298</v>
      </c>
      <c r="Y3072" s="180" t="s">
        <v>21779</v>
      </c>
      <c r="AC3072" s="180" t="s">
        <v>21906</v>
      </c>
      <c r="AE3072" s="180" t="s">
        <v>2902</v>
      </c>
      <c r="AF3072" s="180"/>
      <c r="AI3072" s="180"/>
      <c r="AL3072" s="180" t="s">
        <v>21961</v>
      </c>
      <c r="AO3072" s="180"/>
      <c r="AP3072" s="180"/>
      <c r="AS3072" s="180">
        <v>18</v>
      </c>
      <c r="AT3072" s="180">
        <v>50</v>
      </c>
      <c r="BD3072"/>
      <c r="BG3072" s="180">
        <v>1</v>
      </c>
      <c r="BH3072" s="180"/>
    </row>
    <row r="3073" spans="1:60" ht="21" customHeight="1">
      <c r="A3073" s="180">
        <v>659050</v>
      </c>
      <c r="C3073" s="147" t="s">
        <v>21167</v>
      </c>
      <c r="D3073" s="180" t="s">
        <v>21310</v>
      </c>
      <c r="E3073" s="180" t="s">
        <v>19175</v>
      </c>
      <c r="G3073" s="180" t="s">
        <v>21535</v>
      </c>
      <c r="H3073" s="180" t="s">
        <v>628</v>
      </c>
      <c r="J3073" s="186" t="s">
        <v>18455</v>
      </c>
      <c r="K3073" s="180">
        <v>326076</v>
      </c>
      <c r="O3073" s="180"/>
      <c r="P3073" s="180" t="s">
        <v>1001</v>
      </c>
      <c r="S3073" s="191">
        <v>0.32638888888888801</v>
      </c>
      <c r="Y3073" s="180" t="s">
        <v>21779</v>
      </c>
      <c r="AC3073" s="180" t="s">
        <v>21906</v>
      </c>
      <c r="AE3073" s="180" t="s">
        <v>2902</v>
      </c>
      <c r="AF3073" s="180"/>
      <c r="AI3073" s="180"/>
      <c r="AL3073" s="180" t="s">
        <v>21961</v>
      </c>
      <c r="AO3073" s="180"/>
      <c r="AP3073" s="180" t="s">
        <v>9781</v>
      </c>
      <c r="AS3073" s="180">
        <v>18</v>
      </c>
      <c r="AT3073" s="180">
        <v>50</v>
      </c>
      <c r="BD3073"/>
      <c r="BG3073" s="180">
        <v>1</v>
      </c>
      <c r="BH3073" s="180"/>
    </row>
    <row r="3074" spans="1:60" ht="21" customHeight="1">
      <c r="A3074" s="180">
        <v>659650</v>
      </c>
      <c r="C3074" s="147" t="s">
        <v>21167</v>
      </c>
      <c r="D3074" s="180" t="s">
        <v>21311</v>
      </c>
      <c r="E3074" s="180" t="s">
        <v>21392</v>
      </c>
      <c r="G3074" s="180" t="s">
        <v>21536</v>
      </c>
      <c r="H3074" s="180" t="s">
        <v>21712</v>
      </c>
      <c r="J3074" s="186" t="s">
        <v>2360</v>
      </c>
      <c r="K3074" s="180">
        <v>243750</v>
      </c>
      <c r="O3074" s="180" t="s">
        <v>1009</v>
      </c>
      <c r="P3074" s="180" t="s">
        <v>1001</v>
      </c>
      <c r="S3074" s="191">
        <v>0.35416666666666602</v>
      </c>
      <c r="Y3074" s="180" t="s">
        <v>21782</v>
      </c>
      <c r="AC3074" s="180"/>
      <c r="AE3074" s="180" t="s">
        <v>2902</v>
      </c>
      <c r="AF3074" s="180"/>
      <c r="AI3074" s="180"/>
      <c r="AL3074" s="180" t="s">
        <v>21961</v>
      </c>
      <c r="AO3074" s="180"/>
      <c r="AP3074" s="180" t="s">
        <v>9781</v>
      </c>
      <c r="AS3074" s="180">
        <v>20</v>
      </c>
      <c r="AT3074" s="180">
        <v>60</v>
      </c>
      <c r="BD3074"/>
      <c r="BG3074" s="180">
        <v>1</v>
      </c>
      <c r="BH3074" s="180"/>
    </row>
    <row r="3075" spans="1:60" ht="21" customHeight="1">
      <c r="A3075" s="180">
        <v>653050</v>
      </c>
      <c r="C3075" s="147" t="s">
        <v>21167</v>
      </c>
      <c r="D3075" s="180" t="s">
        <v>21312</v>
      </c>
      <c r="E3075" s="180"/>
      <c r="G3075" s="180" t="s">
        <v>21537</v>
      </c>
      <c r="H3075" s="180" t="s">
        <v>21714</v>
      </c>
      <c r="J3075" s="186" t="s">
        <v>2360</v>
      </c>
      <c r="K3075" s="180">
        <v>305500</v>
      </c>
      <c r="O3075" s="180" t="s">
        <v>1009</v>
      </c>
      <c r="P3075" s="180" t="s">
        <v>7563</v>
      </c>
      <c r="S3075" s="191">
        <v>0.35416666666666602</v>
      </c>
      <c r="Y3075" s="180" t="s">
        <v>21785</v>
      </c>
      <c r="AC3075" s="180" t="s">
        <v>21907</v>
      </c>
      <c r="AE3075" s="180" t="s">
        <v>2902</v>
      </c>
      <c r="AF3075" s="180"/>
      <c r="AI3075" s="180"/>
      <c r="AL3075" s="180" t="s">
        <v>21961</v>
      </c>
      <c r="AO3075" s="180"/>
      <c r="AP3075" s="180" t="s">
        <v>2732</v>
      </c>
      <c r="AS3075" s="180">
        <v>18</v>
      </c>
      <c r="AT3075" s="180">
        <v>40</v>
      </c>
      <c r="BD3075"/>
      <c r="BG3075" s="180">
        <v>1</v>
      </c>
      <c r="BH3075" s="180"/>
    </row>
    <row r="3076" spans="1:60" ht="21" customHeight="1">
      <c r="A3076" s="180">
        <v>653150</v>
      </c>
      <c r="C3076" s="147" t="s">
        <v>21167</v>
      </c>
      <c r="D3076" s="180" t="s">
        <v>21313</v>
      </c>
      <c r="E3076" s="180"/>
      <c r="G3076" s="180" t="s">
        <v>21538</v>
      </c>
      <c r="H3076" s="180" t="s">
        <v>21715</v>
      </c>
      <c r="J3076" s="186" t="s">
        <v>2359</v>
      </c>
      <c r="K3076" s="180">
        <v>345219</v>
      </c>
      <c r="O3076" s="180" t="s">
        <v>1009</v>
      </c>
      <c r="P3076" s="180" t="s">
        <v>7565</v>
      </c>
      <c r="S3076" s="191">
        <v>0.33333333333333298</v>
      </c>
      <c r="Y3076" s="180" t="s">
        <v>21780</v>
      </c>
      <c r="AC3076" s="180" t="s">
        <v>21908</v>
      </c>
      <c r="AE3076" s="180" t="s">
        <v>2902</v>
      </c>
      <c r="AF3076" s="180"/>
      <c r="AI3076" s="180"/>
      <c r="AL3076" s="180" t="s">
        <v>21961</v>
      </c>
      <c r="AO3076" s="180"/>
      <c r="AP3076" s="180" t="s">
        <v>9781</v>
      </c>
      <c r="AS3076" s="180">
        <v>18</v>
      </c>
      <c r="AT3076" s="180">
        <v>45</v>
      </c>
      <c r="BD3076"/>
      <c r="BG3076" s="180">
        <v>2</v>
      </c>
      <c r="BH3076" s="180">
        <v>1</v>
      </c>
    </row>
    <row r="3077" spans="1:60" ht="21" customHeight="1">
      <c r="A3077" s="180">
        <v>272803</v>
      </c>
      <c r="C3077" s="147" t="s">
        <v>21167</v>
      </c>
      <c r="D3077" s="180" t="s">
        <v>21314</v>
      </c>
      <c r="E3077" s="180" t="s">
        <v>10298</v>
      </c>
      <c r="G3077" s="180" t="s">
        <v>21539</v>
      </c>
      <c r="H3077" s="180" t="s">
        <v>21716</v>
      </c>
      <c r="J3077" s="186" t="s">
        <v>2361</v>
      </c>
      <c r="K3077" s="180">
        <v>282000</v>
      </c>
      <c r="O3077" s="180" t="s">
        <v>21774</v>
      </c>
      <c r="P3077" s="180" t="s">
        <v>1001</v>
      </c>
      <c r="S3077" s="191">
        <v>0.33333333333333298</v>
      </c>
      <c r="Y3077" s="180" t="s">
        <v>21779</v>
      </c>
      <c r="AC3077" s="180" t="s">
        <v>21909</v>
      </c>
      <c r="AE3077" s="180" t="s">
        <v>2902</v>
      </c>
      <c r="AF3077" s="180" t="s">
        <v>18992</v>
      </c>
      <c r="AI3077" s="180"/>
      <c r="AL3077" s="180" t="s">
        <v>21961</v>
      </c>
      <c r="AO3077" s="180"/>
      <c r="AP3077" s="180"/>
      <c r="AS3077" s="180">
        <v>18</v>
      </c>
      <c r="AT3077" s="180">
        <v>49</v>
      </c>
      <c r="BD3077"/>
      <c r="BG3077" s="180">
        <v>1</v>
      </c>
      <c r="BH3077" s="180"/>
    </row>
    <row r="3078" spans="1:60" ht="21" customHeight="1">
      <c r="A3078" s="180">
        <v>11013</v>
      </c>
      <c r="C3078" s="147" t="s">
        <v>21167</v>
      </c>
      <c r="D3078" s="180" t="s">
        <v>21315</v>
      </c>
      <c r="E3078" s="180"/>
      <c r="G3078" s="180" t="s">
        <v>21540</v>
      </c>
      <c r="H3078" s="180" t="s">
        <v>21716</v>
      </c>
      <c r="J3078" s="186" t="s">
        <v>2359</v>
      </c>
      <c r="K3078" s="180">
        <v>316800</v>
      </c>
      <c r="O3078" s="180" t="s">
        <v>1009</v>
      </c>
      <c r="P3078" s="180" t="s">
        <v>1001</v>
      </c>
      <c r="S3078" s="191">
        <v>0.33333333333333298</v>
      </c>
      <c r="Y3078" s="180" t="s">
        <v>21779</v>
      </c>
      <c r="AC3078" s="180" t="s">
        <v>21910</v>
      </c>
      <c r="AE3078" s="180" t="s">
        <v>2902</v>
      </c>
      <c r="AF3078" s="180"/>
      <c r="AI3078" s="180"/>
      <c r="AL3078" s="180" t="s">
        <v>21961</v>
      </c>
      <c r="AO3078" s="180"/>
      <c r="AP3078" s="180" t="s">
        <v>2732</v>
      </c>
      <c r="AS3078" s="180">
        <v>18</v>
      </c>
      <c r="AT3078" s="180">
        <v>49</v>
      </c>
      <c r="BD3078"/>
      <c r="BG3078" s="180">
        <v>1</v>
      </c>
      <c r="BH3078" s="180"/>
    </row>
    <row r="3079" spans="1:60" ht="21" customHeight="1">
      <c r="A3079" s="180">
        <v>649850</v>
      </c>
      <c r="C3079" s="147" t="s">
        <v>21167</v>
      </c>
      <c r="D3079" s="180" t="s">
        <v>21316</v>
      </c>
      <c r="E3079" s="180"/>
      <c r="G3079" s="180" t="s">
        <v>21541</v>
      </c>
      <c r="H3079" s="180" t="s">
        <v>21717</v>
      </c>
      <c r="J3079" s="186" t="s">
        <v>2360</v>
      </c>
      <c r="K3079" s="180">
        <v>259980</v>
      </c>
      <c r="O3079" s="180" t="s">
        <v>1009</v>
      </c>
      <c r="P3079" s="180" t="s">
        <v>7563</v>
      </c>
      <c r="S3079" s="191">
        <v>0.35416666666666602</v>
      </c>
      <c r="Y3079" s="180" t="s">
        <v>21791</v>
      </c>
      <c r="AC3079" s="180" t="s">
        <v>21911</v>
      </c>
      <c r="AE3079" s="180" t="s">
        <v>2902</v>
      </c>
      <c r="AF3079" s="180"/>
      <c r="AI3079" s="180"/>
      <c r="AL3079" s="180"/>
      <c r="AO3079" s="180"/>
      <c r="AP3079" s="180" t="s">
        <v>9781</v>
      </c>
      <c r="AS3079" s="180">
        <v>18</v>
      </c>
      <c r="AT3079" s="180">
        <v>40</v>
      </c>
      <c r="BD3079"/>
      <c r="BG3079" s="180">
        <v>1</v>
      </c>
      <c r="BH3079" s="180"/>
    </row>
    <row r="3080" spans="1:60" ht="21" customHeight="1">
      <c r="A3080" s="180">
        <v>544652</v>
      </c>
      <c r="C3080" s="147" t="s">
        <v>21167</v>
      </c>
      <c r="D3080" s="180" t="s">
        <v>21317</v>
      </c>
      <c r="E3080" s="180"/>
      <c r="G3080" s="180" t="s">
        <v>21542</v>
      </c>
      <c r="H3080" s="180" t="s">
        <v>21718</v>
      </c>
      <c r="J3080" s="186" t="s">
        <v>2362</v>
      </c>
      <c r="K3080" s="180">
        <v>219769</v>
      </c>
      <c r="O3080" s="180" t="s">
        <v>1009</v>
      </c>
      <c r="P3080" s="180" t="s">
        <v>7565</v>
      </c>
      <c r="S3080" s="191">
        <v>0.90972222222222199</v>
      </c>
      <c r="Y3080" s="180" t="s">
        <v>21779</v>
      </c>
      <c r="AC3080" s="180" t="s">
        <v>21912</v>
      </c>
      <c r="AE3080" s="180" t="s">
        <v>2901</v>
      </c>
      <c r="AF3080" s="180"/>
      <c r="AI3080" s="180"/>
      <c r="AL3080" s="180"/>
      <c r="AO3080" s="180"/>
      <c r="AP3080" s="180" t="s">
        <v>9781</v>
      </c>
      <c r="AS3080" s="180">
        <v>18</v>
      </c>
      <c r="AT3080" s="180">
        <v>64</v>
      </c>
      <c r="BD3080"/>
      <c r="BG3080" s="180"/>
      <c r="BH3080" s="180"/>
    </row>
    <row r="3081" spans="1:60" ht="21" customHeight="1">
      <c r="A3081" s="180">
        <v>544652</v>
      </c>
      <c r="C3081" s="147" t="s">
        <v>21167</v>
      </c>
      <c r="D3081" s="180" t="s">
        <v>21318</v>
      </c>
      <c r="E3081" s="180"/>
      <c r="G3081" s="180" t="s">
        <v>21543</v>
      </c>
      <c r="H3081" s="180" t="s">
        <v>21719</v>
      </c>
      <c r="J3081" s="186" t="s">
        <v>2361</v>
      </c>
      <c r="K3081" s="180">
        <v>290288</v>
      </c>
      <c r="O3081" s="180" t="s">
        <v>1009</v>
      </c>
      <c r="P3081" s="180" t="s">
        <v>7565</v>
      </c>
      <c r="S3081" s="191">
        <v>0.20138888888888801</v>
      </c>
      <c r="Y3081" s="180" t="s">
        <v>21780</v>
      </c>
      <c r="AC3081" s="180" t="s">
        <v>21913</v>
      </c>
      <c r="AE3081" s="180" t="s">
        <v>2901</v>
      </c>
      <c r="AF3081" s="180"/>
      <c r="AI3081" s="180"/>
      <c r="AL3081" s="180"/>
      <c r="AO3081" s="180"/>
      <c r="AP3081" s="180" t="s">
        <v>9781</v>
      </c>
      <c r="AS3081" s="180">
        <v>18</v>
      </c>
      <c r="AT3081" s="180">
        <v>50</v>
      </c>
      <c r="BD3081"/>
      <c r="BG3081" s="180">
        <v>1</v>
      </c>
      <c r="BH3081" s="180"/>
    </row>
    <row r="3082" spans="1:60" ht="21" customHeight="1">
      <c r="A3082" s="180">
        <v>649850</v>
      </c>
      <c r="C3082" s="147" t="s">
        <v>21167</v>
      </c>
      <c r="D3082" s="180" t="s">
        <v>21319</v>
      </c>
      <c r="E3082" s="180"/>
      <c r="G3082" s="180" t="s">
        <v>21544</v>
      </c>
      <c r="H3082" s="180" t="s">
        <v>21717</v>
      </c>
      <c r="J3082" s="186" t="s">
        <v>2360</v>
      </c>
      <c r="K3082" s="180">
        <v>337008</v>
      </c>
      <c r="O3082" s="180" t="s">
        <v>1009</v>
      </c>
      <c r="P3082" s="180" t="s">
        <v>7563</v>
      </c>
      <c r="S3082" s="191">
        <v>0.35416666666666602</v>
      </c>
      <c r="Y3082" s="180" t="s">
        <v>21791</v>
      </c>
      <c r="AC3082" s="180" t="s">
        <v>21914</v>
      </c>
      <c r="AE3082" s="180" t="s">
        <v>2902</v>
      </c>
      <c r="AF3082" s="180"/>
      <c r="AI3082" s="180"/>
      <c r="AL3082" s="180" t="s">
        <v>21960</v>
      </c>
      <c r="AO3082" s="180"/>
      <c r="AP3082" s="180" t="s">
        <v>9781</v>
      </c>
      <c r="AS3082" s="180">
        <v>18</v>
      </c>
      <c r="AT3082" s="180">
        <v>35</v>
      </c>
      <c r="BD3082"/>
      <c r="BG3082" s="180">
        <v>1</v>
      </c>
      <c r="BH3082" s="180"/>
    </row>
    <row r="3083" spans="1:60" ht="21" customHeight="1">
      <c r="A3083" s="180">
        <v>649850</v>
      </c>
      <c r="C3083" s="147" t="s">
        <v>21167</v>
      </c>
      <c r="D3083" s="180" t="s">
        <v>21320</v>
      </c>
      <c r="E3083" s="180"/>
      <c r="G3083" s="180" t="s">
        <v>21545</v>
      </c>
      <c r="H3083" s="180" t="s">
        <v>21717</v>
      </c>
      <c r="J3083" s="186" t="s">
        <v>2360</v>
      </c>
      <c r="K3083" s="180">
        <v>279237</v>
      </c>
      <c r="O3083" s="180" t="s">
        <v>1009</v>
      </c>
      <c r="P3083" s="180" t="s">
        <v>7563</v>
      </c>
      <c r="S3083" s="191">
        <v>0.35416666666666602</v>
      </c>
      <c r="Y3083" s="180" t="s">
        <v>21791</v>
      </c>
      <c r="AC3083" s="180" t="s">
        <v>21915</v>
      </c>
      <c r="AE3083" s="180" t="s">
        <v>2902</v>
      </c>
      <c r="AF3083" s="180"/>
      <c r="AI3083" s="180"/>
      <c r="AL3083" s="180"/>
      <c r="AO3083" s="180"/>
      <c r="AP3083" s="180" t="s">
        <v>9781</v>
      </c>
      <c r="AS3083" s="180">
        <v>18</v>
      </c>
      <c r="AT3083" s="180">
        <v>40</v>
      </c>
      <c r="BD3083"/>
      <c r="BG3083" s="180">
        <v>1</v>
      </c>
      <c r="BH3083" s="180"/>
    </row>
    <row r="3084" spans="1:60" ht="21" customHeight="1">
      <c r="A3084" s="180">
        <v>622651</v>
      </c>
      <c r="C3084" s="147" t="s">
        <v>21167</v>
      </c>
      <c r="D3084" s="180" t="s">
        <v>21321</v>
      </c>
      <c r="E3084" s="180" t="s">
        <v>21397</v>
      </c>
      <c r="G3084" s="180" t="s">
        <v>21546</v>
      </c>
      <c r="H3084" s="180" t="s">
        <v>21720</v>
      </c>
      <c r="J3084" s="186" t="s">
        <v>2359</v>
      </c>
      <c r="K3084" s="180">
        <v>308700</v>
      </c>
      <c r="O3084" s="180" t="s">
        <v>15222</v>
      </c>
      <c r="P3084" s="180" t="s">
        <v>7563</v>
      </c>
      <c r="S3084" s="191">
        <v>0.33333333333333298</v>
      </c>
      <c r="Y3084" s="180" t="s">
        <v>21783</v>
      </c>
      <c r="AC3084" s="180" t="s">
        <v>21916</v>
      </c>
      <c r="AE3084" s="180" t="s">
        <v>2902</v>
      </c>
      <c r="AF3084" s="180"/>
      <c r="AI3084" s="180"/>
      <c r="AL3084" s="180" t="s">
        <v>21960</v>
      </c>
      <c r="AO3084" s="180"/>
      <c r="AP3084" s="180" t="s">
        <v>9781</v>
      </c>
      <c r="AS3084" s="180">
        <v>18</v>
      </c>
      <c r="AT3084" s="180">
        <v>35</v>
      </c>
      <c r="BD3084"/>
      <c r="BG3084" s="180">
        <v>1</v>
      </c>
      <c r="BH3084" s="180"/>
    </row>
    <row r="3085" spans="1:60" ht="21" customHeight="1">
      <c r="A3085" s="180">
        <v>617850</v>
      </c>
      <c r="C3085" s="147" t="s">
        <v>21167</v>
      </c>
      <c r="D3085" s="180" t="s">
        <v>21322</v>
      </c>
      <c r="E3085" s="180" t="s">
        <v>21392</v>
      </c>
      <c r="G3085" s="180" t="s">
        <v>21547</v>
      </c>
      <c r="H3085" s="180" t="s">
        <v>21721</v>
      </c>
      <c r="J3085" s="186" t="s">
        <v>2359</v>
      </c>
      <c r="K3085" s="180">
        <v>297500</v>
      </c>
      <c r="O3085" s="180" t="s">
        <v>1009</v>
      </c>
      <c r="P3085" s="180" t="s">
        <v>7563</v>
      </c>
      <c r="S3085" s="191">
        <v>0.33333333333333298</v>
      </c>
      <c r="Y3085" s="180" t="s">
        <v>21779</v>
      </c>
      <c r="AC3085" s="180" t="s">
        <v>21917</v>
      </c>
      <c r="AE3085" s="180" t="s">
        <v>2902</v>
      </c>
      <c r="AF3085" s="180"/>
      <c r="AI3085" s="180"/>
      <c r="AL3085" s="180"/>
      <c r="AO3085" s="180"/>
      <c r="AP3085" s="180"/>
      <c r="AS3085" s="180">
        <v>18</v>
      </c>
      <c r="AT3085" s="180">
        <v>45</v>
      </c>
      <c r="BD3085"/>
      <c r="BG3085" s="180">
        <v>1</v>
      </c>
      <c r="BH3085" s="180"/>
    </row>
    <row r="3086" spans="1:60" ht="21" customHeight="1">
      <c r="A3086" s="180">
        <v>586850</v>
      </c>
      <c r="C3086" s="147" t="s">
        <v>21167</v>
      </c>
      <c r="D3086" s="180" t="s">
        <v>21323</v>
      </c>
      <c r="E3086" s="180"/>
      <c r="G3086" s="180" t="s">
        <v>21548</v>
      </c>
      <c r="H3086" s="180" t="s">
        <v>21722</v>
      </c>
      <c r="J3086" s="186" t="s">
        <v>18455</v>
      </c>
      <c r="K3086" s="180">
        <v>241200</v>
      </c>
      <c r="O3086" s="180" t="s">
        <v>21771</v>
      </c>
      <c r="P3086" s="180" t="s">
        <v>21771</v>
      </c>
      <c r="S3086" s="191">
        <v>0.37152777777777701</v>
      </c>
      <c r="Y3086" s="180" t="s">
        <v>21779</v>
      </c>
      <c r="AC3086" s="180" t="s">
        <v>21918</v>
      </c>
      <c r="AE3086" s="180" t="s">
        <v>2901</v>
      </c>
      <c r="AF3086" s="180"/>
      <c r="AI3086" s="180"/>
      <c r="AL3086" s="180"/>
      <c r="AO3086" s="180"/>
      <c r="AP3086" s="191"/>
      <c r="AS3086" s="180">
        <v>18</v>
      </c>
      <c r="AT3086" s="180">
        <v>50</v>
      </c>
      <c r="BD3086"/>
      <c r="BG3086" s="180"/>
      <c r="BH3086" s="180"/>
    </row>
    <row r="3087" spans="1:60" ht="21" customHeight="1">
      <c r="A3087" s="180">
        <v>536452</v>
      </c>
      <c r="C3087" s="147" t="s">
        <v>21167</v>
      </c>
      <c r="D3087" s="180" t="s">
        <v>21324</v>
      </c>
      <c r="E3087" s="180"/>
      <c r="G3087" s="180" t="s">
        <v>21549</v>
      </c>
      <c r="H3087" s="180" t="s">
        <v>21723</v>
      </c>
      <c r="J3087" s="186" t="s">
        <v>2359</v>
      </c>
      <c r="K3087" s="180">
        <v>302900</v>
      </c>
      <c r="O3087" s="180" t="s">
        <v>1002</v>
      </c>
      <c r="P3087" s="180" t="s">
        <v>1001</v>
      </c>
      <c r="S3087" s="191">
        <v>0.33333333333333298</v>
      </c>
      <c r="Y3087" s="180" t="s">
        <v>21790</v>
      </c>
      <c r="AC3087" s="180"/>
      <c r="AE3087" s="180" t="s">
        <v>2902</v>
      </c>
      <c r="AF3087" s="180"/>
      <c r="AI3087" s="180" t="s">
        <v>18992</v>
      </c>
      <c r="AL3087" s="180" t="s">
        <v>21960</v>
      </c>
      <c r="AO3087" s="180"/>
      <c r="AP3087" s="180" t="s">
        <v>9781</v>
      </c>
      <c r="AS3087" s="180">
        <v>18</v>
      </c>
      <c r="AT3087" s="180">
        <v>35</v>
      </c>
      <c r="BD3087"/>
      <c r="BG3087" s="180">
        <v>2</v>
      </c>
      <c r="BH3087" s="180"/>
    </row>
    <row r="3088" spans="1:60" ht="21" customHeight="1">
      <c r="A3088" s="180">
        <v>459252</v>
      </c>
      <c r="C3088" s="147" t="s">
        <v>21167</v>
      </c>
      <c r="D3088" s="180" t="s">
        <v>21325</v>
      </c>
      <c r="E3088" s="180"/>
      <c r="G3088" s="180" t="s">
        <v>21550</v>
      </c>
      <c r="H3088" s="180" t="s">
        <v>21724</v>
      </c>
      <c r="J3088" s="186" t="s">
        <v>2360</v>
      </c>
      <c r="K3088" s="180">
        <v>234000</v>
      </c>
      <c r="O3088" s="180" t="s">
        <v>1009</v>
      </c>
      <c r="P3088" s="180" t="s">
        <v>7565</v>
      </c>
      <c r="S3088" s="191">
        <v>0.34027777777777701</v>
      </c>
      <c r="Y3088" s="180" t="s">
        <v>21783</v>
      </c>
      <c r="AC3088" s="180" t="s">
        <v>21919</v>
      </c>
      <c r="AE3088" s="180" t="s">
        <v>2901</v>
      </c>
      <c r="AF3088" s="180"/>
      <c r="AI3088" s="180"/>
      <c r="AL3088" s="180"/>
      <c r="AO3088" s="180"/>
      <c r="AP3088" s="180" t="s">
        <v>2732</v>
      </c>
      <c r="AS3088" s="180">
        <v>18</v>
      </c>
      <c r="AT3088" s="180">
        <v>55</v>
      </c>
      <c r="BD3088"/>
      <c r="BG3088" s="180">
        <v>1</v>
      </c>
      <c r="BH3088" s="180"/>
    </row>
    <row r="3089" spans="1:60" ht="21" customHeight="1">
      <c r="A3089" s="180">
        <v>459252</v>
      </c>
      <c r="C3089" s="147" t="s">
        <v>21167</v>
      </c>
      <c r="D3089" s="180" t="s">
        <v>21326</v>
      </c>
      <c r="E3089" s="180"/>
      <c r="G3089" s="180" t="s">
        <v>21551</v>
      </c>
      <c r="H3089" s="180" t="s">
        <v>21724</v>
      </c>
      <c r="J3089" s="186" t="s">
        <v>2360</v>
      </c>
      <c r="K3089" s="180">
        <v>212764</v>
      </c>
      <c r="O3089" s="180" t="s">
        <v>1009</v>
      </c>
      <c r="P3089" s="180" t="s">
        <v>7565</v>
      </c>
      <c r="S3089" s="191">
        <v>0.36111111111111099</v>
      </c>
      <c r="Y3089" s="180" t="s">
        <v>21783</v>
      </c>
      <c r="AC3089" s="180" t="s">
        <v>21919</v>
      </c>
      <c r="AE3089" s="180" t="s">
        <v>2901</v>
      </c>
      <c r="AF3089" s="180"/>
      <c r="AI3089" s="180"/>
      <c r="AL3089" s="180"/>
      <c r="AO3089" s="180"/>
      <c r="AP3089" s="180" t="s">
        <v>2732</v>
      </c>
      <c r="AS3089" s="180">
        <v>18</v>
      </c>
      <c r="AT3089" s="180">
        <v>49</v>
      </c>
      <c r="BD3089"/>
      <c r="BG3089" s="180"/>
      <c r="BH3089" s="180">
        <v>1</v>
      </c>
    </row>
    <row r="3090" spans="1:60" ht="21" customHeight="1">
      <c r="A3090" s="180">
        <v>131951</v>
      </c>
      <c r="C3090" s="147" t="s">
        <v>21167</v>
      </c>
      <c r="D3090" s="180" t="s">
        <v>21327</v>
      </c>
      <c r="E3090" s="180"/>
      <c r="G3090" s="180" t="s">
        <v>21552</v>
      </c>
      <c r="H3090" s="180" t="s">
        <v>12259</v>
      </c>
      <c r="J3090" s="186" t="s">
        <v>2359</v>
      </c>
      <c r="K3090" s="180">
        <v>281458</v>
      </c>
      <c r="O3090" s="180" t="s">
        <v>1002</v>
      </c>
      <c r="P3090" s="180" t="s">
        <v>1001</v>
      </c>
      <c r="S3090" s="191">
        <v>0.35416666666666602</v>
      </c>
      <c r="Y3090" s="180" t="s">
        <v>21791</v>
      </c>
      <c r="AC3090" s="180" t="s">
        <v>21920</v>
      </c>
      <c r="AE3090" s="180" t="s">
        <v>2902</v>
      </c>
      <c r="AF3090" s="180"/>
      <c r="AI3090" s="180"/>
      <c r="AL3090" s="180" t="s">
        <v>21960</v>
      </c>
      <c r="AO3090" s="180"/>
      <c r="AP3090" s="180" t="s">
        <v>9781</v>
      </c>
      <c r="AS3090" s="180">
        <v>19</v>
      </c>
      <c r="AT3090" s="180">
        <v>35</v>
      </c>
      <c r="BD3090"/>
      <c r="BG3090" s="180">
        <v>1</v>
      </c>
      <c r="BH3090" s="180"/>
    </row>
    <row r="3091" spans="1:60" ht="21" customHeight="1">
      <c r="A3091" s="180">
        <v>254651</v>
      </c>
      <c r="C3091" s="147" t="s">
        <v>21167</v>
      </c>
      <c r="D3091" s="180" t="s">
        <v>21328</v>
      </c>
      <c r="E3091" s="180" t="s">
        <v>10298</v>
      </c>
      <c r="G3091" s="180" t="s">
        <v>21553</v>
      </c>
      <c r="H3091" s="180" t="s">
        <v>21725</v>
      </c>
      <c r="J3091" s="186" t="s">
        <v>2361</v>
      </c>
      <c r="K3091" s="180">
        <v>354750</v>
      </c>
      <c r="O3091" s="180" t="s">
        <v>1009</v>
      </c>
      <c r="P3091" s="180" t="s">
        <v>7565</v>
      </c>
      <c r="S3091" s="191">
        <v>0.33333333333333298</v>
      </c>
      <c r="Y3091" s="180" t="s">
        <v>21782</v>
      </c>
      <c r="AC3091" s="180" t="s">
        <v>21921</v>
      </c>
      <c r="AE3091" s="180" t="s">
        <v>2902</v>
      </c>
      <c r="AF3091" s="180"/>
      <c r="AI3091" s="180"/>
      <c r="AL3091" s="180" t="s">
        <v>21960</v>
      </c>
      <c r="AO3091" s="180"/>
      <c r="AP3091" s="180" t="s">
        <v>9781</v>
      </c>
      <c r="AS3091" s="180">
        <v>18</v>
      </c>
      <c r="AT3091" s="180">
        <v>49</v>
      </c>
      <c r="BD3091"/>
      <c r="BG3091" s="180"/>
      <c r="BH3091" s="180"/>
    </row>
    <row r="3092" spans="1:60" ht="21" customHeight="1">
      <c r="A3092" s="180">
        <v>656050</v>
      </c>
      <c r="C3092" s="147" t="s">
        <v>21167</v>
      </c>
      <c r="D3092" s="180" t="s">
        <v>21329</v>
      </c>
      <c r="E3092" s="180"/>
      <c r="G3092" s="180" t="s">
        <v>21554</v>
      </c>
      <c r="H3092" s="180" t="s">
        <v>21726</v>
      </c>
      <c r="J3092" s="186" t="s">
        <v>2359</v>
      </c>
      <c r="K3092" s="180">
        <v>294000</v>
      </c>
      <c r="O3092" s="180" t="s">
        <v>1009</v>
      </c>
      <c r="P3092" s="180" t="s">
        <v>7565</v>
      </c>
      <c r="S3092" s="191">
        <v>0.35416666666666602</v>
      </c>
      <c r="Y3092" s="180" t="s">
        <v>21780</v>
      </c>
      <c r="AC3092" s="180" t="s">
        <v>21922</v>
      </c>
      <c r="AE3092" s="180" t="s">
        <v>2902</v>
      </c>
      <c r="AF3092" s="180"/>
      <c r="AI3092" s="180"/>
      <c r="AL3092" s="180"/>
      <c r="AO3092" s="180"/>
      <c r="AP3092" s="180" t="s">
        <v>9781</v>
      </c>
      <c r="AS3092" s="180">
        <v>18</v>
      </c>
      <c r="AT3092" s="180">
        <v>45</v>
      </c>
      <c r="BD3092"/>
      <c r="BG3092" s="180">
        <v>4</v>
      </c>
      <c r="BH3092" s="180"/>
    </row>
    <row r="3093" spans="1:60" ht="21" customHeight="1">
      <c r="A3093" s="180">
        <v>382351</v>
      </c>
      <c r="C3093" s="147" t="s">
        <v>21167</v>
      </c>
      <c r="D3093" s="180" t="s">
        <v>21330</v>
      </c>
      <c r="E3093" s="180"/>
      <c r="G3093" s="180" t="s">
        <v>21555</v>
      </c>
      <c r="H3093" s="180" t="s">
        <v>21727</v>
      </c>
      <c r="J3093" s="186" t="s">
        <v>2360</v>
      </c>
      <c r="K3093" s="180">
        <v>222000</v>
      </c>
      <c r="O3093" s="180" t="s">
        <v>1009</v>
      </c>
      <c r="P3093" s="180" t="s">
        <v>7563</v>
      </c>
      <c r="S3093" s="191">
        <v>0.34027777777777701</v>
      </c>
      <c r="Y3093" s="180" t="s">
        <v>21783</v>
      </c>
      <c r="AC3093" s="180" t="s">
        <v>21923</v>
      </c>
      <c r="AE3093" s="180" t="s">
        <v>2901</v>
      </c>
      <c r="AF3093" s="180"/>
      <c r="AI3093" s="180"/>
      <c r="AL3093" s="180"/>
      <c r="AO3093" s="180"/>
      <c r="AP3093" s="180" t="s">
        <v>9781</v>
      </c>
      <c r="AS3093" s="180">
        <v>18</v>
      </c>
      <c r="AT3093" s="180">
        <v>55</v>
      </c>
      <c r="BD3093"/>
      <c r="BG3093" s="180">
        <v>1</v>
      </c>
      <c r="BH3093" s="180"/>
    </row>
    <row r="3094" spans="1:60" ht="21" customHeight="1">
      <c r="A3094" s="180">
        <v>282050</v>
      </c>
      <c r="C3094" s="147" t="s">
        <v>21167</v>
      </c>
      <c r="D3094" s="180" t="s">
        <v>21331</v>
      </c>
      <c r="E3094" s="180"/>
      <c r="G3094" s="180" t="s">
        <v>21556</v>
      </c>
      <c r="H3094" s="180" t="s">
        <v>21728</v>
      </c>
      <c r="J3094" s="186" t="s">
        <v>2360</v>
      </c>
      <c r="K3094" s="180">
        <v>209060</v>
      </c>
      <c r="O3094" s="180" t="s">
        <v>1009</v>
      </c>
      <c r="P3094" s="180" t="s">
        <v>7563</v>
      </c>
      <c r="S3094" s="191">
        <v>0.34027777777777701</v>
      </c>
      <c r="Y3094" s="180" t="s">
        <v>21798</v>
      </c>
      <c r="AC3094" s="180" t="s">
        <v>21924</v>
      </c>
      <c r="AE3094" s="180" t="s">
        <v>2901</v>
      </c>
      <c r="AF3094" s="180"/>
      <c r="AI3094" s="180"/>
      <c r="AL3094" s="180"/>
      <c r="AO3094" s="180"/>
      <c r="AP3094" s="180" t="s">
        <v>9781</v>
      </c>
      <c r="AS3094" s="180">
        <v>18</v>
      </c>
      <c r="AT3094" s="180">
        <v>60</v>
      </c>
      <c r="BD3094"/>
      <c r="BG3094" s="180"/>
      <c r="BH3094" s="180"/>
    </row>
    <row r="3095" spans="1:60" ht="21" customHeight="1">
      <c r="A3095" s="180">
        <v>637351</v>
      </c>
      <c r="C3095" s="147" t="s">
        <v>21167</v>
      </c>
      <c r="D3095" s="180" t="s">
        <v>21332</v>
      </c>
      <c r="E3095" s="180"/>
      <c r="G3095" s="180" t="s">
        <v>21557</v>
      </c>
      <c r="H3095" s="180" t="s">
        <v>21729</v>
      </c>
      <c r="J3095" s="186" t="s">
        <v>2359</v>
      </c>
      <c r="K3095" s="180">
        <v>296400</v>
      </c>
      <c r="O3095" s="180" t="s">
        <v>1009</v>
      </c>
      <c r="P3095" s="180" t="s">
        <v>7563</v>
      </c>
      <c r="S3095" s="191">
        <v>0.33333333333333298</v>
      </c>
      <c r="Y3095" s="180" t="s">
        <v>21780</v>
      </c>
      <c r="AC3095" s="180" t="s">
        <v>21925</v>
      </c>
      <c r="AE3095" s="180" t="s">
        <v>2902</v>
      </c>
      <c r="AF3095" s="180"/>
      <c r="AI3095" s="180"/>
      <c r="AL3095" s="180" t="s">
        <v>21961</v>
      </c>
      <c r="AO3095" s="180"/>
      <c r="AP3095" s="180" t="s">
        <v>9781</v>
      </c>
      <c r="AS3095" s="180">
        <v>18</v>
      </c>
      <c r="AT3095" s="180">
        <v>49</v>
      </c>
      <c r="BD3095"/>
      <c r="BG3095" s="180"/>
      <c r="BH3095" s="180"/>
    </row>
    <row r="3096" spans="1:60" ht="21" customHeight="1">
      <c r="A3096" s="180">
        <v>657950</v>
      </c>
      <c r="C3096" s="147" t="s">
        <v>21167</v>
      </c>
      <c r="D3096" s="180" t="s">
        <v>21333</v>
      </c>
      <c r="E3096" s="180"/>
      <c r="G3096" s="180" t="s">
        <v>21558</v>
      </c>
      <c r="H3096" s="180" t="s">
        <v>21730</v>
      </c>
      <c r="J3096" s="186" t="s">
        <v>2360</v>
      </c>
      <c r="K3096" s="180">
        <v>161700</v>
      </c>
      <c r="O3096" s="180" t="s">
        <v>15222</v>
      </c>
      <c r="P3096" s="180" t="s">
        <v>1001</v>
      </c>
      <c r="S3096" s="191">
        <v>0.41666666666666602</v>
      </c>
      <c r="Y3096" s="180" t="s">
        <v>21785</v>
      </c>
      <c r="AC3096" s="180" t="s">
        <v>21926</v>
      </c>
      <c r="AE3096" s="180" t="s">
        <v>2901</v>
      </c>
      <c r="AF3096" s="180"/>
      <c r="AI3096" s="180"/>
      <c r="AL3096" s="180"/>
      <c r="AO3096" s="180"/>
      <c r="AP3096" s="180"/>
      <c r="AS3096" s="180">
        <v>18</v>
      </c>
      <c r="AT3096" s="180">
        <v>40</v>
      </c>
      <c r="BD3096"/>
      <c r="BG3096" s="180">
        <v>1</v>
      </c>
      <c r="BH3096" s="180"/>
    </row>
    <row r="3097" spans="1:60" ht="21" customHeight="1">
      <c r="A3097" s="180">
        <v>657950</v>
      </c>
      <c r="C3097" s="147" t="s">
        <v>21167</v>
      </c>
      <c r="D3097" s="180" t="s">
        <v>21334</v>
      </c>
      <c r="E3097" s="180"/>
      <c r="G3097" s="180" t="s">
        <v>21559</v>
      </c>
      <c r="H3097" s="180" t="s">
        <v>21731</v>
      </c>
      <c r="J3097" s="186" t="s">
        <v>2360</v>
      </c>
      <c r="K3097" s="180">
        <v>161700</v>
      </c>
      <c r="O3097" s="180" t="s">
        <v>15222</v>
      </c>
      <c r="P3097" s="180" t="s">
        <v>1001</v>
      </c>
      <c r="S3097" s="191">
        <v>0.41666666666666602</v>
      </c>
      <c r="Y3097" s="180" t="s">
        <v>21785</v>
      </c>
      <c r="AC3097" s="180" t="s">
        <v>21926</v>
      </c>
      <c r="AE3097" s="180" t="s">
        <v>2901</v>
      </c>
      <c r="AF3097" s="180"/>
      <c r="AI3097" s="180"/>
      <c r="AL3097" s="180"/>
      <c r="AO3097" s="180"/>
      <c r="AP3097" s="180"/>
      <c r="AS3097" s="180">
        <v>18</v>
      </c>
      <c r="AT3097" s="180">
        <v>40</v>
      </c>
      <c r="BD3097"/>
      <c r="BG3097" s="180"/>
      <c r="BH3097" s="180">
        <v>2</v>
      </c>
    </row>
    <row r="3098" spans="1:60" ht="21" customHeight="1">
      <c r="A3098" s="180">
        <v>506954</v>
      </c>
      <c r="C3098" s="147" t="s">
        <v>21167</v>
      </c>
      <c r="D3098" s="180" t="s">
        <v>21335</v>
      </c>
      <c r="E3098" s="180"/>
      <c r="G3098" s="180" t="s">
        <v>21560</v>
      </c>
      <c r="H3098" s="180" t="s">
        <v>21732</v>
      </c>
      <c r="J3098" s="186" t="s">
        <v>2360</v>
      </c>
      <c r="K3098" s="180">
        <v>223760</v>
      </c>
      <c r="O3098" s="180" t="s">
        <v>21771</v>
      </c>
      <c r="P3098" s="180" t="s">
        <v>21776</v>
      </c>
      <c r="S3098" s="191">
        <v>0.35416666666666602</v>
      </c>
      <c r="Y3098" s="180" t="s">
        <v>21779</v>
      </c>
      <c r="AC3098" s="180" t="s">
        <v>21927</v>
      </c>
      <c r="AE3098" s="180" t="s">
        <v>2902</v>
      </c>
      <c r="AF3098" s="180"/>
      <c r="AI3098" s="180"/>
      <c r="AL3098" s="180" t="s">
        <v>21961</v>
      </c>
      <c r="AO3098" s="180"/>
      <c r="AP3098" s="180" t="s">
        <v>9781</v>
      </c>
      <c r="AS3098" s="180">
        <v>18</v>
      </c>
      <c r="AT3098" s="180">
        <v>55</v>
      </c>
      <c r="BD3098"/>
      <c r="BG3098" s="180">
        <v>1</v>
      </c>
      <c r="BH3098" s="180">
        <v>1</v>
      </c>
    </row>
    <row r="3099" spans="1:60" ht="21" customHeight="1">
      <c r="A3099" s="180">
        <v>882452</v>
      </c>
      <c r="C3099" s="147" t="s">
        <v>21167</v>
      </c>
      <c r="D3099" s="180" t="s">
        <v>21336</v>
      </c>
      <c r="E3099" s="180" t="s">
        <v>21398</v>
      </c>
      <c r="G3099" s="180" t="s">
        <v>21561</v>
      </c>
      <c r="H3099" s="180" t="s">
        <v>21733</v>
      </c>
      <c r="J3099" s="186" t="s">
        <v>18455</v>
      </c>
      <c r="K3099" s="180">
        <v>299575</v>
      </c>
      <c r="O3099" s="180" t="s">
        <v>1002</v>
      </c>
      <c r="P3099" s="180" t="s">
        <v>1001</v>
      </c>
      <c r="S3099" s="191">
        <v>0.35416666666666602</v>
      </c>
      <c r="Y3099" s="180" t="s">
        <v>21780</v>
      </c>
      <c r="AC3099" s="180" t="s">
        <v>21928</v>
      </c>
      <c r="AE3099" s="180" t="s">
        <v>2902</v>
      </c>
      <c r="AF3099" s="180"/>
      <c r="AI3099" s="180"/>
      <c r="AL3099" s="180" t="s">
        <v>21961</v>
      </c>
      <c r="AO3099" s="180"/>
      <c r="AP3099" s="180" t="s">
        <v>9781</v>
      </c>
      <c r="AS3099" s="180">
        <v>18</v>
      </c>
      <c r="AT3099" s="180">
        <v>50</v>
      </c>
      <c r="BD3099"/>
      <c r="BG3099" s="180">
        <v>2</v>
      </c>
      <c r="BH3099" s="180"/>
    </row>
    <row r="3100" spans="1:60" ht="21" customHeight="1">
      <c r="A3100" s="180">
        <v>659350</v>
      </c>
      <c r="C3100" s="147" t="s">
        <v>21167</v>
      </c>
      <c r="D3100" s="180" t="s">
        <v>21337</v>
      </c>
      <c r="E3100" s="180" t="s">
        <v>10298</v>
      </c>
      <c r="G3100" s="180" t="s">
        <v>21562</v>
      </c>
      <c r="H3100" s="180" t="s">
        <v>21734</v>
      </c>
      <c r="J3100" s="186" t="s">
        <v>2362</v>
      </c>
      <c r="K3100" s="180">
        <v>196500</v>
      </c>
      <c r="O3100" s="180" t="s">
        <v>1009</v>
      </c>
      <c r="P3100" s="180" t="s">
        <v>7563</v>
      </c>
      <c r="S3100" s="191">
        <v>0.66666666666666596</v>
      </c>
      <c r="Y3100" s="180" t="s">
        <v>21780</v>
      </c>
      <c r="AC3100" s="180" t="s">
        <v>21929</v>
      </c>
      <c r="AE3100" s="180" t="s">
        <v>2901</v>
      </c>
      <c r="AF3100" s="180"/>
      <c r="AI3100" s="180"/>
      <c r="AL3100" s="180"/>
      <c r="AO3100" s="180"/>
      <c r="AP3100" s="180" t="s">
        <v>9781</v>
      </c>
      <c r="AS3100" s="180">
        <v>18</v>
      </c>
      <c r="AT3100" s="180">
        <v>60</v>
      </c>
      <c r="BD3100"/>
      <c r="BG3100" s="180">
        <v>1</v>
      </c>
      <c r="BH3100" s="180"/>
    </row>
    <row r="3101" spans="1:60" ht="21" customHeight="1">
      <c r="A3101" s="180">
        <v>10043</v>
      </c>
      <c r="C3101" s="147" t="s">
        <v>21167</v>
      </c>
      <c r="D3101" s="180" t="s">
        <v>21338</v>
      </c>
      <c r="E3101" s="180" t="s">
        <v>10298</v>
      </c>
      <c r="G3101" s="180" t="s">
        <v>21563</v>
      </c>
      <c r="H3101" s="180" t="s">
        <v>21735</v>
      </c>
      <c r="J3101" s="186" t="s">
        <v>2359</v>
      </c>
      <c r="K3101" s="180">
        <v>375033</v>
      </c>
      <c r="O3101" s="180" t="s">
        <v>21771</v>
      </c>
      <c r="P3101" s="180" t="s">
        <v>1001</v>
      </c>
      <c r="S3101" s="191">
        <v>0.33333333333333298</v>
      </c>
      <c r="Y3101" s="180" t="s">
        <v>21783</v>
      </c>
      <c r="AC3101" s="180" t="s">
        <v>21930</v>
      </c>
      <c r="AE3101" s="180" t="s">
        <v>2902</v>
      </c>
      <c r="AF3101" s="180"/>
      <c r="AI3101" s="180"/>
      <c r="AL3101" s="180" t="s">
        <v>21961</v>
      </c>
      <c r="AO3101" s="180"/>
      <c r="AP3101" s="180" t="s">
        <v>9781</v>
      </c>
      <c r="AS3101" s="180">
        <v>18</v>
      </c>
      <c r="AT3101" s="180">
        <v>50</v>
      </c>
      <c r="BD3101"/>
      <c r="BG3101" s="180">
        <v>1</v>
      </c>
      <c r="BH3101" s="180"/>
    </row>
    <row r="3102" spans="1:60" ht="21" customHeight="1">
      <c r="A3102" s="180">
        <v>657950</v>
      </c>
      <c r="C3102" s="147" t="s">
        <v>21167</v>
      </c>
      <c r="D3102" s="180" t="s">
        <v>21339</v>
      </c>
      <c r="E3102" s="180"/>
      <c r="G3102" s="180" t="s">
        <v>21559</v>
      </c>
      <c r="H3102" s="180" t="s">
        <v>21736</v>
      </c>
      <c r="J3102" s="186" t="s">
        <v>2360</v>
      </c>
      <c r="K3102" s="180">
        <v>161700</v>
      </c>
      <c r="O3102" s="180" t="s">
        <v>15222</v>
      </c>
      <c r="P3102" s="180" t="s">
        <v>1001</v>
      </c>
      <c r="S3102" s="191">
        <v>0.41666666666666602</v>
      </c>
      <c r="Y3102" s="180" t="s">
        <v>21783</v>
      </c>
      <c r="AC3102" s="180" t="s">
        <v>21926</v>
      </c>
      <c r="AE3102" s="180" t="s">
        <v>2901</v>
      </c>
      <c r="AF3102" s="180"/>
      <c r="AI3102" s="180"/>
      <c r="AL3102" s="180"/>
      <c r="AO3102" s="180"/>
      <c r="AP3102" s="180"/>
      <c r="AS3102" s="180">
        <v>18</v>
      </c>
      <c r="AT3102" s="180">
        <v>40</v>
      </c>
      <c r="BD3102"/>
      <c r="BG3102" s="180">
        <v>1</v>
      </c>
      <c r="BH3102" s="180"/>
    </row>
    <row r="3103" spans="1:60" ht="21" customHeight="1">
      <c r="A3103" s="180">
        <v>570351</v>
      </c>
      <c r="C3103" s="147" t="s">
        <v>21167</v>
      </c>
      <c r="D3103" s="180" t="s">
        <v>21340</v>
      </c>
      <c r="E3103" s="180"/>
      <c r="G3103" s="180" t="s">
        <v>21564</v>
      </c>
      <c r="H3103" s="180" t="s">
        <v>21737</v>
      </c>
      <c r="J3103" s="186" t="s">
        <v>2360</v>
      </c>
      <c r="K3103" s="180">
        <v>221200</v>
      </c>
      <c r="O3103" s="180" t="s">
        <v>21771</v>
      </c>
      <c r="P3103" s="180" t="s">
        <v>1001</v>
      </c>
      <c r="S3103" s="191">
        <v>0.35416666666666602</v>
      </c>
      <c r="Y3103" s="180" t="s">
        <v>21782</v>
      </c>
      <c r="AC3103" s="180" t="s">
        <v>21931</v>
      </c>
      <c r="AE3103" s="180" t="s">
        <v>2901</v>
      </c>
      <c r="AF3103" s="180"/>
      <c r="AI3103" s="180"/>
      <c r="AL3103" s="180"/>
      <c r="AO3103" s="180"/>
      <c r="AP3103" s="180" t="s">
        <v>9781</v>
      </c>
      <c r="AS3103" s="180">
        <v>18</v>
      </c>
      <c r="AT3103" s="180">
        <v>45</v>
      </c>
      <c r="BD3103"/>
      <c r="BG3103" s="180">
        <v>1</v>
      </c>
      <c r="BH3103" s="180"/>
    </row>
    <row r="3104" spans="1:60" ht="21" customHeight="1">
      <c r="A3104" s="180">
        <v>596450</v>
      </c>
      <c r="C3104" s="147" t="s">
        <v>21167</v>
      </c>
      <c r="D3104" s="180" t="s">
        <v>21341</v>
      </c>
      <c r="E3104" s="180"/>
      <c r="G3104" s="180" t="s">
        <v>21565</v>
      </c>
      <c r="H3104" s="180" t="s">
        <v>21738</v>
      </c>
      <c r="J3104" s="186" t="s">
        <v>2359</v>
      </c>
      <c r="K3104" s="180">
        <v>236615</v>
      </c>
      <c r="O3104" s="180" t="s">
        <v>21771</v>
      </c>
      <c r="P3104" s="180" t="s">
        <v>1001</v>
      </c>
      <c r="S3104" s="191">
        <v>0.35416666666666602</v>
      </c>
      <c r="Y3104" s="180" t="s">
        <v>21799</v>
      </c>
      <c r="AC3104" s="180"/>
      <c r="AE3104" s="180" t="s">
        <v>2902</v>
      </c>
      <c r="AF3104" s="180" t="s">
        <v>21956</v>
      </c>
      <c r="AI3104" s="180"/>
      <c r="AL3104" s="180" t="s">
        <v>21960</v>
      </c>
      <c r="AO3104" s="180"/>
      <c r="AP3104" s="180" t="s">
        <v>9781</v>
      </c>
      <c r="AS3104" s="180">
        <v>18</v>
      </c>
      <c r="AT3104" s="180">
        <v>40</v>
      </c>
      <c r="BD3104"/>
      <c r="BG3104" s="180">
        <v>2</v>
      </c>
      <c r="BH3104" s="180"/>
    </row>
    <row r="3105" spans="1:60" ht="21" customHeight="1">
      <c r="A3105" s="180">
        <v>234152</v>
      </c>
      <c r="C3105" s="147" t="s">
        <v>21167</v>
      </c>
      <c r="D3105" s="180" t="s">
        <v>21342</v>
      </c>
      <c r="E3105" s="180"/>
      <c r="G3105" s="180" t="s">
        <v>21566</v>
      </c>
      <c r="H3105" s="180" t="s">
        <v>21739</v>
      </c>
      <c r="J3105" s="186" t="s">
        <v>2359</v>
      </c>
      <c r="K3105" s="180">
        <v>302900</v>
      </c>
      <c r="O3105" s="180" t="s">
        <v>1009</v>
      </c>
      <c r="P3105" s="180" t="s">
        <v>7563</v>
      </c>
      <c r="S3105" s="191">
        <v>0.35416666666666602</v>
      </c>
      <c r="Y3105" s="180" t="s">
        <v>21797</v>
      </c>
      <c r="AC3105" s="180" t="s">
        <v>21932</v>
      </c>
      <c r="AE3105" s="180" t="s">
        <v>2902</v>
      </c>
      <c r="AF3105" s="180"/>
      <c r="AI3105" s="180"/>
      <c r="AL3105" s="180" t="s">
        <v>21960</v>
      </c>
      <c r="AO3105" s="180"/>
      <c r="AP3105" s="180" t="s">
        <v>2732</v>
      </c>
      <c r="AS3105" s="180">
        <v>18</v>
      </c>
      <c r="AT3105" s="180">
        <v>50</v>
      </c>
      <c r="BD3105"/>
      <c r="BG3105" s="180">
        <v>2</v>
      </c>
      <c r="BH3105" s="180">
        <v>1</v>
      </c>
    </row>
    <row r="3106" spans="1:60" ht="21" customHeight="1">
      <c r="A3106" s="180">
        <v>270451</v>
      </c>
      <c r="C3106" s="147" t="s">
        <v>21167</v>
      </c>
      <c r="D3106" s="180" t="s">
        <v>21343</v>
      </c>
      <c r="E3106" s="180"/>
      <c r="G3106" s="180" t="s">
        <v>21567</v>
      </c>
      <c r="H3106" s="180" t="s">
        <v>21740</v>
      </c>
      <c r="J3106" s="186" t="s">
        <v>2360</v>
      </c>
      <c r="K3106" s="180">
        <v>189000</v>
      </c>
      <c r="O3106" s="180" t="s">
        <v>1009</v>
      </c>
      <c r="P3106" s="180" t="s">
        <v>7563</v>
      </c>
      <c r="S3106" s="191">
        <v>0.34027777777777701</v>
      </c>
      <c r="Y3106" s="180" t="s">
        <v>21779</v>
      </c>
      <c r="AC3106" s="180"/>
      <c r="AE3106" s="180" t="s">
        <v>2902</v>
      </c>
      <c r="AF3106" s="180"/>
      <c r="AI3106" s="180"/>
      <c r="AL3106" s="180" t="s">
        <v>21961</v>
      </c>
      <c r="AO3106" s="180"/>
      <c r="AP3106" s="180"/>
      <c r="AS3106" s="180">
        <v>18</v>
      </c>
      <c r="AT3106" s="180">
        <v>39</v>
      </c>
      <c r="BD3106"/>
      <c r="BG3106" s="180">
        <v>1</v>
      </c>
      <c r="BH3106" s="180"/>
    </row>
    <row r="3107" spans="1:60" ht="21" customHeight="1">
      <c r="A3107" s="180">
        <v>880954</v>
      </c>
      <c r="C3107" s="147" t="s">
        <v>21167</v>
      </c>
      <c r="D3107" s="180" t="s">
        <v>21344</v>
      </c>
      <c r="E3107" s="180" t="s">
        <v>19175</v>
      </c>
      <c r="G3107" s="180" t="s">
        <v>21568</v>
      </c>
      <c r="H3107" s="180" t="s">
        <v>21741</v>
      </c>
      <c r="J3107" s="186" t="s">
        <v>2359</v>
      </c>
      <c r="K3107" s="180">
        <v>260931</v>
      </c>
      <c r="O3107" s="180" t="s">
        <v>1009</v>
      </c>
      <c r="P3107" s="180" t="s">
        <v>1001</v>
      </c>
      <c r="S3107" s="191">
        <v>0.3125</v>
      </c>
      <c r="Y3107" s="180" t="s">
        <v>21779</v>
      </c>
      <c r="AC3107" s="180" t="s">
        <v>21933</v>
      </c>
      <c r="AE3107" s="180" t="s">
        <v>2902</v>
      </c>
      <c r="AF3107" s="180"/>
      <c r="AI3107" s="180"/>
      <c r="AL3107" s="180" t="s">
        <v>21960</v>
      </c>
      <c r="AO3107" s="180"/>
      <c r="AP3107" s="180" t="s">
        <v>9781</v>
      </c>
      <c r="AS3107" s="180">
        <v>18</v>
      </c>
      <c r="AT3107" s="180">
        <v>52</v>
      </c>
      <c r="BD3107"/>
      <c r="BG3107" s="180"/>
      <c r="BH3107" s="180"/>
    </row>
    <row r="3108" spans="1:60" ht="21" customHeight="1">
      <c r="A3108" s="180">
        <v>647650</v>
      </c>
      <c r="C3108" s="147" t="s">
        <v>21167</v>
      </c>
      <c r="D3108" s="180" t="s">
        <v>21345</v>
      </c>
      <c r="E3108" s="180" t="s">
        <v>10298</v>
      </c>
      <c r="G3108" s="180" t="s">
        <v>21569</v>
      </c>
      <c r="H3108" s="180" t="s">
        <v>21742</v>
      </c>
      <c r="J3108" s="186" t="s">
        <v>2359</v>
      </c>
      <c r="K3108" s="180">
        <v>225000</v>
      </c>
      <c r="O3108" s="180" t="s">
        <v>1009</v>
      </c>
      <c r="P3108" s="180" t="s">
        <v>7563</v>
      </c>
      <c r="S3108" s="191">
        <v>0.33333333333333298</v>
      </c>
      <c r="Y3108" s="180" t="s">
        <v>21779</v>
      </c>
      <c r="AC3108" s="180"/>
      <c r="AE3108" s="180" t="s">
        <v>2902</v>
      </c>
      <c r="AF3108" s="180"/>
      <c r="AI3108" s="180"/>
      <c r="AL3108" s="180" t="s">
        <v>21960</v>
      </c>
      <c r="AO3108" s="180"/>
      <c r="AP3108" s="180"/>
      <c r="AS3108" s="180">
        <v>18</v>
      </c>
      <c r="AT3108" s="180">
        <v>45</v>
      </c>
      <c r="BD3108"/>
      <c r="BG3108" s="180"/>
      <c r="BH3108" s="180"/>
    </row>
    <row r="3109" spans="1:60" ht="21" customHeight="1">
      <c r="A3109" s="180">
        <v>623750</v>
      </c>
      <c r="C3109" s="147" t="s">
        <v>21167</v>
      </c>
      <c r="D3109" s="180" t="s">
        <v>21346</v>
      </c>
      <c r="E3109" s="180"/>
      <c r="G3109" s="180" t="s">
        <v>21570</v>
      </c>
      <c r="H3109" s="180" t="s">
        <v>21743</v>
      </c>
      <c r="J3109" s="186" t="s">
        <v>21771</v>
      </c>
      <c r="K3109" s="180">
        <v>334180</v>
      </c>
      <c r="O3109" s="180" t="s">
        <v>21771</v>
      </c>
      <c r="P3109" s="180" t="s">
        <v>1001</v>
      </c>
      <c r="S3109" s="191">
        <v>0.39583333333333298</v>
      </c>
      <c r="Y3109" s="180" t="s">
        <v>21783</v>
      </c>
      <c r="AC3109" s="180" t="s">
        <v>21934</v>
      </c>
      <c r="AE3109" s="180" t="s">
        <v>2902</v>
      </c>
      <c r="AF3109" s="180"/>
      <c r="AI3109" s="180"/>
      <c r="AL3109" s="180" t="s">
        <v>21960</v>
      </c>
      <c r="AO3109" s="180"/>
      <c r="AP3109" s="180" t="s">
        <v>9781</v>
      </c>
      <c r="AS3109" s="180">
        <v>18</v>
      </c>
      <c r="AT3109" s="180">
        <v>45</v>
      </c>
      <c r="BD3109"/>
      <c r="BG3109" s="180"/>
      <c r="BH3109" s="180"/>
    </row>
    <row r="3110" spans="1:60" ht="21" customHeight="1">
      <c r="A3110" s="180">
        <v>561950</v>
      </c>
      <c r="C3110" s="147" t="s">
        <v>21167</v>
      </c>
      <c r="D3110" s="180" t="s">
        <v>21347</v>
      </c>
      <c r="E3110" s="180"/>
      <c r="G3110" s="180" t="s">
        <v>21571</v>
      </c>
      <c r="H3110" s="180" t="s">
        <v>21744</v>
      </c>
      <c r="J3110" s="186" t="s">
        <v>2359</v>
      </c>
      <c r="K3110" s="186">
        <v>224640</v>
      </c>
      <c r="O3110" s="180" t="s">
        <v>1009</v>
      </c>
      <c r="P3110" s="180" t="s">
        <v>7563</v>
      </c>
      <c r="S3110" s="191">
        <v>0.375</v>
      </c>
      <c r="Y3110" s="180" t="s">
        <v>21783</v>
      </c>
      <c r="AC3110" s="180"/>
      <c r="AE3110" s="180" t="s">
        <v>2902</v>
      </c>
      <c r="AF3110" s="180"/>
      <c r="AI3110" s="180"/>
      <c r="AL3110" s="180" t="s">
        <v>21960</v>
      </c>
      <c r="AO3110" s="180"/>
      <c r="AP3110" s="180" t="s">
        <v>9781</v>
      </c>
      <c r="AS3110" s="180">
        <v>18</v>
      </c>
      <c r="AT3110" s="180">
        <v>49</v>
      </c>
      <c r="BD3110"/>
      <c r="BG3110" s="180">
        <v>1</v>
      </c>
      <c r="BH3110" s="180"/>
    </row>
    <row r="3111" spans="1:60" ht="21" customHeight="1">
      <c r="A3111" s="180">
        <v>619250</v>
      </c>
      <c r="C3111" s="147" t="s">
        <v>21167</v>
      </c>
      <c r="D3111" s="180" t="s">
        <v>21348</v>
      </c>
      <c r="E3111" s="180"/>
      <c r="G3111" s="180" t="s">
        <v>21572</v>
      </c>
      <c r="H3111" s="180" t="s">
        <v>21745</v>
      </c>
      <c r="J3111" s="186" t="s">
        <v>2360</v>
      </c>
      <c r="K3111" s="186">
        <v>246883</v>
      </c>
      <c r="O3111" s="180" t="s">
        <v>21771</v>
      </c>
      <c r="P3111" s="180" t="s">
        <v>1001</v>
      </c>
      <c r="S3111" s="191">
        <v>0.35416666666666602</v>
      </c>
      <c r="Y3111" s="180" t="s">
        <v>21783</v>
      </c>
      <c r="AC3111" s="180" t="s">
        <v>21935</v>
      </c>
      <c r="AE3111" s="180" t="s">
        <v>2902</v>
      </c>
      <c r="AF3111" s="180"/>
      <c r="AI3111" s="180"/>
      <c r="AL3111" s="180" t="s">
        <v>21960</v>
      </c>
      <c r="AO3111" s="180"/>
      <c r="AP3111" s="180" t="s">
        <v>2732</v>
      </c>
      <c r="AS3111" s="180">
        <v>18</v>
      </c>
      <c r="AT3111" s="180">
        <v>55</v>
      </c>
      <c r="BD3111"/>
      <c r="BG3111" s="180">
        <v>2</v>
      </c>
      <c r="BH3111" s="180"/>
    </row>
    <row r="3112" spans="1:60" ht="21" customHeight="1">
      <c r="A3112" s="180">
        <v>580050</v>
      </c>
      <c r="C3112" s="147" t="s">
        <v>21167</v>
      </c>
      <c r="D3112" s="180" t="s">
        <v>21349</v>
      </c>
      <c r="E3112" s="180"/>
      <c r="G3112" s="180" t="s">
        <v>21573</v>
      </c>
      <c r="H3112" s="180" t="s">
        <v>21746</v>
      </c>
      <c r="J3112" s="186" t="s">
        <v>2360</v>
      </c>
      <c r="K3112" s="186">
        <v>188887</v>
      </c>
      <c r="O3112" s="180" t="s">
        <v>1009</v>
      </c>
      <c r="P3112" s="180" t="s">
        <v>7563</v>
      </c>
      <c r="S3112" s="191">
        <v>0.33333333333333298</v>
      </c>
      <c r="Y3112" s="180" t="s">
        <v>21797</v>
      </c>
      <c r="AC3112" s="180"/>
      <c r="AE3112" s="180" t="s">
        <v>2902</v>
      </c>
      <c r="AF3112" s="180"/>
      <c r="AI3112" s="180"/>
      <c r="AL3112" s="180" t="s">
        <v>21960</v>
      </c>
      <c r="AO3112" s="180"/>
      <c r="AP3112" s="180" t="s">
        <v>2732</v>
      </c>
      <c r="AS3112" s="180">
        <v>18</v>
      </c>
      <c r="AT3112" s="180">
        <v>56</v>
      </c>
      <c r="BD3112"/>
      <c r="BG3112" s="180">
        <v>1</v>
      </c>
      <c r="BH3112" s="180"/>
    </row>
    <row r="3113" spans="1:60" ht="21" customHeight="1">
      <c r="A3113" s="180">
        <v>573250</v>
      </c>
      <c r="C3113" s="147" t="s">
        <v>21167</v>
      </c>
      <c r="D3113" s="180" t="s">
        <v>21350</v>
      </c>
      <c r="E3113" s="180"/>
      <c r="G3113" s="180" t="s">
        <v>21574</v>
      </c>
      <c r="H3113" s="180" t="s">
        <v>21747</v>
      </c>
      <c r="J3113" s="186" t="s">
        <v>2360</v>
      </c>
      <c r="K3113" s="186">
        <v>317625</v>
      </c>
      <c r="O3113" s="180" t="s">
        <v>21771</v>
      </c>
      <c r="P3113" s="180" t="s">
        <v>1001</v>
      </c>
      <c r="S3113" s="191">
        <v>0.35416666666666602</v>
      </c>
      <c r="Y3113" s="180" t="s">
        <v>21783</v>
      </c>
      <c r="AC3113" s="180"/>
      <c r="AE3113" s="180" t="s">
        <v>2902</v>
      </c>
      <c r="AF3113" s="180"/>
      <c r="AI3113" s="180"/>
      <c r="AL3113" s="180" t="s">
        <v>21960</v>
      </c>
      <c r="AO3113" s="180"/>
      <c r="AP3113" s="180" t="s">
        <v>2732</v>
      </c>
      <c r="AS3113" s="180">
        <v>18</v>
      </c>
      <c r="AT3113" s="180">
        <v>50</v>
      </c>
      <c r="BD3113"/>
      <c r="BG3113" s="180">
        <v>3</v>
      </c>
      <c r="BH3113" s="180"/>
    </row>
    <row r="3114" spans="1:60" ht="21" customHeight="1">
      <c r="A3114" s="180">
        <v>573250</v>
      </c>
      <c r="C3114" s="147" t="s">
        <v>21167</v>
      </c>
      <c r="D3114" s="180" t="s">
        <v>21351</v>
      </c>
      <c r="E3114" s="180" t="s">
        <v>10298</v>
      </c>
      <c r="G3114" s="180" t="s">
        <v>21575</v>
      </c>
      <c r="H3114" s="180" t="s">
        <v>21747</v>
      </c>
      <c r="J3114" s="186" t="s">
        <v>2361</v>
      </c>
      <c r="K3114" s="186">
        <v>301935</v>
      </c>
      <c r="O3114" s="180" t="s">
        <v>21771</v>
      </c>
      <c r="P3114" s="180" t="s">
        <v>1001</v>
      </c>
      <c r="S3114" s="191">
        <v>0.35416666666666602</v>
      </c>
      <c r="Y3114" s="180" t="s">
        <v>21783</v>
      </c>
      <c r="AC3114" s="180"/>
      <c r="AE3114" s="180" t="s">
        <v>2902</v>
      </c>
      <c r="AF3114" s="180"/>
      <c r="AI3114" s="180"/>
      <c r="AL3114" s="180" t="s">
        <v>21960</v>
      </c>
      <c r="AO3114" s="180"/>
      <c r="AP3114" s="180" t="s">
        <v>2732</v>
      </c>
      <c r="AS3114" s="180">
        <v>18</v>
      </c>
      <c r="AT3114" s="180">
        <v>53</v>
      </c>
      <c r="BD3114"/>
      <c r="BG3114" s="180">
        <v>3</v>
      </c>
      <c r="BH3114" s="180"/>
    </row>
    <row r="3115" spans="1:60" ht="21" customHeight="1">
      <c r="A3115" s="180">
        <v>496851</v>
      </c>
      <c r="C3115" s="147" t="s">
        <v>21167</v>
      </c>
      <c r="D3115" s="180" t="s">
        <v>21352</v>
      </c>
      <c r="E3115" s="180" t="s">
        <v>10298</v>
      </c>
      <c r="G3115" s="180" t="s">
        <v>21576</v>
      </c>
      <c r="H3115" s="180" t="s">
        <v>21748</v>
      </c>
      <c r="J3115" s="186" t="s">
        <v>2360</v>
      </c>
      <c r="K3115" s="186">
        <v>207580</v>
      </c>
      <c r="O3115" s="180" t="s">
        <v>1009</v>
      </c>
      <c r="P3115" s="180" t="s">
        <v>7563</v>
      </c>
      <c r="S3115" s="191">
        <v>0.34375</v>
      </c>
      <c r="Y3115" s="180" t="s">
        <v>21797</v>
      </c>
      <c r="AC3115" s="180" t="s">
        <v>21936</v>
      </c>
      <c r="AE3115" s="180" t="s">
        <v>2902</v>
      </c>
      <c r="AF3115" s="180"/>
      <c r="AI3115" s="180"/>
      <c r="AL3115" s="180" t="s">
        <v>21960</v>
      </c>
      <c r="AO3115" s="180"/>
      <c r="AP3115" s="180" t="s">
        <v>2732</v>
      </c>
      <c r="AS3115" s="180">
        <v>18</v>
      </c>
      <c r="AT3115" s="180">
        <v>40</v>
      </c>
      <c r="BD3115"/>
      <c r="BG3115" s="180">
        <v>1</v>
      </c>
      <c r="BH3115" s="180"/>
    </row>
    <row r="3116" spans="1:60" ht="21" customHeight="1">
      <c r="A3116" s="180">
        <v>496851</v>
      </c>
      <c r="C3116" s="147" t="s">
        <v>21167</v>
      </c>
      <c r="D3116" s="180" t="s">
        <v>21353</v>
      </c>
      <c r="E3116" s="180"/>
      <c r="G3116" s="180" t="s">
        <v>21577</v>
      </c>
      <c r="H3116" s="180" t="s">
        <v>21749</v>
      </c>
      <c r="J3116" s="186" t="s">
        <v>2359</v>
      </c>
      <c r="K3116" s="186">
        <v>260810</v>
      </c>
      <c r="O3116" s="180" t="s">
        <v>1009</v>
      </c>
      <c r="P3116" s="180" t="s">
        <v>7563</v>
      </c>
      <c r="S3116" s="191">
        <v>0.34375</v>
      </c>
      <c r="Y3116" s="180" t="s">
        <v>21797</v>
      </c>
      <c r="AC3116" s="180" t="s">
        <v>21937</v>
      </c>
      <c r="AE3116" s="180" t="s">
        <v>2902</v>
      </c>
      <c r="AF3116" s="180" t="s">
        <v>21956</v>
      </c>
      <c r="AI3116" s="180"/>
      <c r="AL3116" s="180" t="s">
        <v>21960</v>
      </c>
      <c r="AO3116" s="180"/>
      <c r="AP3116" s="180" t="s">
        <v>2732</v>
      </c>
      <c r="AS3116" s="180">
        <v>18</v>
      </c>
      <c r="AT3116" s="180">
        <v>40</v>
      </c>
      <c r="BD3116"/>
      <c r="BG3116" s="180">
        <v>2</v>
      </c>
      <c r="BH3116" s="180"/>
    </row>
    <row r="3117" spans="1:60" ht="21" customHeight="1">
      <c r="A3117" s="180">
        <v>234958</v>
      </c>
      <c r="C3117" s="147" t="s">
        <v>21167</v>
      </c>
      <c r="D3117" s="180" t="s">
        <v>21354</v>
      </c>
      <c r="E3117" s="180"/>
      <c r="G3117" s="180" t="s">
        <v>21578</v>
      </c>
      <c r="H3117" s="180" t="s">
        <v>21750</v>
      </c>
      <c r="J3117" s="186" t="s">
        <v>2359</v>
      </c>
      <c r="K3117" s="186">
        <v>318938</v>
      </c>
      <c r="O3117" s="180" t="s">
        <v>1009</v>
      </c>
      <c r="P3117" s="180" t="s">
        <v>7563</v>
      </c>
      <c r="S3117" s="191">
        <v>0.34375</v>
      </c>
      <c r="Y3117" s="180" t="s">
        <v>21797</v>
      </c>
      <c r="AC3117" s="180" t="s">
        <v>21938</v>
      </c>
      <c r="AE3117" s="180" t="s">
        <v>2902</v>
      </c>
      <c r="AF3117" s="180" t="s">
        <v>21956</v>
      </c>
      <c r="AI3117" s="180"/>
      <c r="AL3117" s="180" t="s">
        <v>21960</v>
      </c>
      <c r="AO3117" s="180"/>
      <c r="AP3117" s="180" t="s">
        <v>2732</v>
      </c>
      <c r="AS3117" s="180">
        <v>18</v>
      </c>
      <c r="AT3117" s="180">
        <v>40</v>
      </c>
      <c r="BD3117"/>
      <c r="BG3117" s="180">
        <v>2</v>
      </c>
      <c r="BH3117" s="180"/>
    </row>
    <row r="3118" spans="1:60" ht="21" customHeight="1">
      <c r="A3118" s="180">
        <v>234653</v>
      </c>
      <c r="C3118" s="147" t="s">
        <v>21167</v>
      </c>
      <c r="D3118" s="180" t="s">
        <v>21355</v>
      </c>
      <c r="E3118" s="180"/>
      <c r="G3118" s="180" t="s">
        <v>21579</v>
      </c>
      <c r="H3118" s="180" t="s">
        <v>21751</v>
      </c>
      <c r="J3118" s="186" t="s">
        <v>2359</v>
      </c>
      <c r="K3118" s="180">
        <v>323213</v>
      </c>
      <c r="O3118" s="180" t="s">
        <v>1009</v>
      </c>
      <c r="P3118" s="180" t="s">
        <v>7563</v>
      </c>
      <c r="S3118" s="191">
        <v>0.33333333333333298</v>
      </c>
      <c r="Y3118" s="180" t="s">
        <v>21779</v>
      </c>
      <c r="AC3118" s="180" t="s">
        <v>21939</v>
      </c>
      <c r="AE3118" s="180" t="s">
        <v>2902</v>
      </c>
      <c r="AF3118" s="180"/>
      <c r="AI3118" s="180"/>
      <c r="AL3118" s="180" t="s">
        <v>21960</v>
      </c>
      <c r="AO3118" s="180"/>
      <c r="AP3118" s="180" t="s">
        <v>2732</v>
      </c>
      <c r="AS3118" s="180">
        <v>18</v>
      </c>
      <c r="AT3118" s="180">
        <v>49</v>
      </c>
      <c r="BD3118"/>
      <c r="BG3118" s="180"/>
      <c r="BH3118" s="180">
        <v>7</v>
      </c>
    </row>
    <row r="3119" spans="1:60" ht="21" customHeight="1">
      <c r="A3119" s="180">
        <v>203752</v>
      </c>
      <c r="C3119" s="147" t="s">
        <v>21167</v>
      </c>
      <c r="D3119" s="180" t="s">
        <v>21356</v>
      </c>
      <c r="E3119" s="180" t="s">
        <v>21382</v>
      </c>
      <c r="G3119" s="180" t="s">
        <v>21580</v>
      </c>
      <c r="H3119" s="180" t="s">
        <v>21752</v>
      </c>
      <c r="J3119" s="186" t="s">
        <v>2361</v>
      </c>
      <c r="K3119" s="186">
        <v>325917</v>
      </c>
      <c r="O3119" s="180" t="s">
        <v>1009</v>
      </c>
      <c r="P3119" s="180" t="s">
        <v>1001</v>
      </c>
      <c r="S3119" s="191">
        <v>0.29166666666666602</v>
      </c>
      <c r="Y3119" s="180" t="s">
        <v>21779</v>
      </c>
      <c r="AC3119" s="180"/>
      <c r="AE3119" s="180" t="s">
        <v>2902</v>
      </c>
      <c r="AF3119" s="180"/>
      <c r="AI3119" s="180"/>
      <c r="AL3119" s="180" t="s">
        <v>21960</v>
      </c>
      <c r="AO3119" s="180"/>
      <c r="AP3119" s="180"/>
      <c r="AS3119" s="180">
        <v>18</v>
      </c>
      <c r="AT3119" s="180">
        <v>49</v>
      </c>
      <c r="BD3119"/>
      <c r="BG3119" s="180">
        <v>6</v>
      </c>
      <c r="BH3119" s="180"/>
    </row>
    <row r="3120" spans="1:60" ht="21" customHeight="1">
      <c r="A3120" s="180">
        <v>60610</v>
      </c>
      <c r="C3120" s="147" t="s">
        <v>21167</v>
      </c>
      <c r="D3120" s="180" t="s">
        <v>21357</v>
      </c>
      <c r="E3120" s="180"/>
      <c r="G3120" s="180" t="s">
        <v>21581</v>
      </c>
      <c r="H3120" s="180" t="s">
        <v>21753</v>
      </c>
      <c r="J3120" s="186" t="s">
        <v>2360</v>
      </c>
      <c r="K3120" s="186">
        <v>214584</v>
      </c>
      <c r="O3120" s="180" t="s">
        <v>1009</v>
      </c>
      <c r="P3120" s="180" t="s">
        <v>7565</v>
      </c>
      <c r="S3120" s="191">
        <v>0.35416666666666602</v>
      </c>
      <c r="Y3120" s="180" t="s">
        <v>21779</v>
      </c>
      <c r="AC3120" s="180" t="s">
        <v>21940</v>
      </c>
      <c r="AE3120" s="180" t="s">
        <v>2902</v>
      </c>
      <c r="AF3120" s="180"/>
      <c r="AI3120" s="180"/>
      <c r="AL3120" s="180" t="s">
        <v>21960</v>
      </c>
      <c r="AO3120" s="180"/>
      <c r="AP3120" s="180" t="s">
        <v>2732</v>
      </c>
      <c r="AS3120" s="180">
        <v>18</v>
      </c>
      <c r="AT3120" s="180">
        <v>50</v>
      </c>
      <c r="BD3120"/>
      <c r="BG3120" s="180">
        <v>3</v>
      </c>
      <c r="BH3120" s="180"/>
    </row>
    <row r="3121" spans="1:60" ht="21" customHeight="1">
      <c r="A3121" s="180">
        <v>60610</v>
      </c>
      <c r="C3121" s="147" t="s">
        <v>21167</v>
      </c>
      <c r="D3121" s="180" t="s">
        <v>21358</v>
      </c>
      <c r="E3121" s="180" t="s">
        <v>21399</v>
      </c>
      <c r="G3121" s="180" t="s">
        <v>21582</v>
      </c>
      <c r="H3121" s="180" t="s">
        <v>21753</v>
      </c>
      <c r="J3121" s="186" t="s">
        <v>2360</v>
      </c>
      <c r="K3121" s="180">
        <v>214584</v>
      </c>
      <c r="O3121" s="180" t="s">
        <v>1009</v>
      </c>
      <c r="P3121" s="180" t="s">
        <v>7565</v>
      </c>
      <c r="S3121" s="191">
        <v>0.35416666666666602</v>
      </c>
      <c r="Y3121" s="180" t="s">
        <v>21779</v>
      </c>
      <c r="AC3121" s="180" t="s">
        <v>21940</v>
      </c>
      <c r="AE3121" s="180" t="s">
        <v>2902</v>
      </c>
      <c r="AF3121" s="180"/>
      <c r="AI3121" s="180"/>
      <c r="AL3121" s="180" t="s">
        <v>21960</v>
      </c>
      <c r="AO3121" s="180"/>
      <c r="AP3121" s="180" t="s">
        <v>2732</v>
      </c>
      <c r="AS3121" s="180">
        <v>18</v>
      </c>
      <c r="AT3121" s="180">
        <v>50</v>
      </c>
      <c r="BD3121"/>
      <c r="BG3121" s="180">
        <v>1</v>
      </c>
      <c r="BH3121" s="180"/>
    </row>
    <row r="3122" spans="1:60" ht="21" customHeight="1">
      <c r="A3122" s="180">
        <v>650050</v>
      </c>
      <c r="C3122" s="147" t="s">
        <v>21167</v>
      </c>
      <c r="D3122" s="180" t="s">
        <v>21359</v>
      </c>
      <c r="E3122" s="180"/>
      <c r="G3122" s="180" t="s">
        <v>21583</v>
      </c>
      <c r="H3122" s="180" t="s">
        <v>21754</v>
      </c>
      <c r="J3122" s="186" t="s">
        <v>2360</v>
      </c>
      <c r="K3122" s="186">
        <v>320875</v>
      </c>
      <c r="O3122" s="180" t="s">
        <v>1009</v>
      </c>
      <c r="P3122" s="180" t="s">
        <v>7563</v>
      </c>
      <c r="S3122" s="191">
        <v>0.33333333333333298</v>
      </c>
      <c r="Y3122" s="180" t="s">
        <v>21779</v>
      </c>
      <c r="AC3122" s="180" t="s">
        <v>21941</v>
      </c>
      <c r="AE3122" s="180" t="s">
        <v>2902</v>
      </c>
      <c r="AF3122" s="180"/>
      <c r="AI3122" s="180"/>
      <c r="AL3122" s="180" t="s">
        <v>21960</v>
      </c>
      <c r="AO3122" s="180"/>
      <c r="AP3122" s="180"/>
      <c r="AS3122" s="180">
        <v>18</v>
      </c>
      <c r="AT3122" s="180">
        <v>55</v>
      </c>
      <c r="BD3122"/>
      <c r="BG3122" s="180">
        <v>1</v>
      </c>
      <c r="BH3122" s="180"/>
    </row>
    <row r="3123" spans="1:60" ht="21" customHeight="1">
      <c r="A3123" s="180">
        <v>485353</v>
      </c>
      <c r="C3123" s="147" t="s">
        <v>21167</v>
      </c>
      <c r="D3123" s="180" t="s">
        <v>21360</v>
      </c>
      <c r="E3123" s="180"/>
      <c r="G3123" s="180" t="s">
        <v>21584</v>
      </c>
      <c r="H3123" s="180" t="s">
        <v>21755</v>
      </c>
      <c r="J3123" s="186" t="s">
        <v>2360</v>
      </c>
      <c r="K3123" s="186">
        <v>353564</v>
      </c>
      <c r="O3123" s="180" t="s">
        <v>1009</v>
      </c>
      <c r="P3123" s="180" t="s">
        <v>7563</v>
      </c>
      <c r="S3123" s="191">
        <v>0.35416666666666602</v>
      </c>
      <c r="Y3123" s="180" t="s">
        <v>21779</v>
      </c>
      <c r="AC3123" s="180"/>
      <c r="AE3123" s="180" t="s">
        <v>2902</v>
      </c>
      <c r="AF3123" s="180"/>
      <c r="AI3123" s="180"/>
      <c r="AL3123" s="180" t="s">
        <v>21960</v>
      </c>
      <c r="AO3123" s="180"/>
      <c r="AP3123" s="180"/>
      <c r="AS3123" s="180">
        <v>18</v>
      </c>
      <c r="AT3123" s="180">
        <v>45</v>
      </c>
      <c r="BD3123"/>
      <c r="BG3123" s="180">
        <v>3</v>
      </c>
      <c r="BH3123" s="180"/>
    </row>
    <row r="3124" spans="1:60" ht="21" customHeight="1">
      <c r="A3124" s="180">
        <v>492850</v>
      </c>
      <c r="C3124" s="147" t="s">
        <v>21167</v>
      </c>
      <c r="D3124" s="180" t="s">
        <v>21361</v>
      </c>
      <c r="E3124" s="180"/>
      <c r="G3124" s="180" t="s">
        <v>21585</v>
      </c>
      <c r="H3124" s="180" t="s">
        <v>21756</v>
      </c>
      <c r="J3124" s="186" t="s">
        <v>2359</v>
      </c>
      <c r="K3124" s="186">
        <v>328900</v>
      </c>
      <c r="O3124" s="180" t="s">
        <v>1009</v>
      </c>
      <c r="P3124" s="180" t="s">
        <v>7563</v>
      </c>
      <c r="S3124" s="191">
        <v>0.34027777777777701</v>
      </c>
      <c r="Y3124" s="180" t="s">
        <v>21779</v>
      </c>
      <c r="AC3124" s="180"/>
      <c r="AE3124" s="180" t="s">
        <v>2902</v>
      </c>
      <c r="AF3124" s="180"/>
      <c r="AI3124" s="180"/>
      <c r="AL3124" s="180" t="s">
        <v>21960</v>
      </c>
      <c r="AO3124" s="180"/>
      <c r="AP3124" s="180" t="s">
        <v>2732</v>
      </c>
      <c r="AS3124" s="180">
        <v>18</v>
      </c>
      <c r="AT3124" s="180">
        <v>45</v>
      </c>
      <c r="BD3124"/>
      <c r="BG3124" s="180">
        <v>4</v>
      </c>
      <c r="BH3124" s="180"/>
    </row>
    <row r="3125" spans="1:60" ht="21" customHeight="1">
      <c r="A3125" s="180">
        <v>492850</v>
      </c>
      <c r="C3125" s="147" t="s">
        <v>21167</v>
      </c>
      <c r="D3125" s="180" t="s">
        <v>21362</v>
      </c>
      <c r="E3125" s="180"/>
      <c r="G3125" s="180" t="s">
        <v>21586</v>
      </c>
      <c r="H3125" s="180" t="s">
        <v>21756</v>
      </c>
      <c r="J3125" s="186" t="s">
        <v>2359</v>
      </c>
      <c r="K3125" s="186">
        <v>300600</v>
      </c>
      <c r="O3125" s="180" t="s">
        <v>1009</v>
      </c>
      <c r="P3125" s="180" t="s">
        <v>7563</v>
      </c>
      <c r="S3125" s="191">
        <v>0.34027777777777701</v>
      </c>
      <c r="Y3125" s="180" t="s">
        <v>21779</v>
      </c>
      <c r="AC3125" s="180"/>
      <c r="AE3125" s="180" t="s">
        <v>2902</v>
      </c>
      <c r="AF3125" s="180"/>
      <c r="AI3125" s="180"/>
      <c r="AL3125" s="180" t="s">
        <v>21960</v>
      </c>
      <c r="AO3125" s="180"/>
      <c r="AP3125" s="180" t="s">
        <v>2732</v>
      </c>
      <c r="AS3125" s="180">
        <v>18</v>
      </c>
      <c r="AT3125" s="180">
        <v>50</v>
      </c>
      <c r="BD3125"/>
      <c r="BG3125" s="180">
        <v>1</v>
      </c>
      <c r="BH3125" s="180"/>
    </row>
    <row r="3126" spans="1:60" ht="21" customHeight="1">
      <c r="A3126" s="180">
        <v>445352</v>
      </c>
      <c r="C3126" s="147" t="s">
        <v>21167</v>
      </c>
      <c r="D3126" s="180" t="s">
        <v>21363</v>
      </c>
      <c r="E3126" s="180"/>
      <c r="G3126" s="180" t="s">
        <v>21587</v>
      </c>
      <c r="H3126" s="180" t="s">
        <v>21757</v>
      </c>
      <c r="J3126" s="186" t="s">
        <v>2359</v>
      </c>
      <c r="K3126" s="186">
        <v>259200</v>
      </c>
      <c r="O3126" s="180" t="s">
        <v>1002</v>
      </c>
      <c r="P3126" s="180" t="s">
        <v>7563</v>
      </c>
      <c r="S3126" s="191">
        <v>0.33333333333333298</v>
      </c>
      <c r="Y3126" s="180" t="s">
        <v>21779</v>
      </c>
      <c r="AC3126" s="180"/>
      <c r="AE3126" s="180" t="s">
        <v>2902</v>
      </c>
      <c r="AF3126" s="180"/>
      <c r="AI3126" s="180"/>
      <c r="AL3126" s="180" t="s">
        <v>21960</v>
      </c>
      <c r="AO3126" s="180"/>
      <c r="AP3126" s="180"/>
      <c r="AS3126" s="180">
        <v>18</v>
      </c>
      <c r="AT3126" s="180">
        <v>49</v>
      </c>
      <c r="BD3126"/>
      <c r="BG3126" s="180">
        <v>3</v>
      </c>
      <c r="BH3126" s="180"/>
    </row>
    <row r="3127" spans="1:60" ht="21" customHeight="1">
      <c r="A3127" s="180">
        <v>565951</v>
      </c>
      <c r="C3127" s="147" t="s">
        <v>21167</v>
      </c>
      <c r="D3127" s="180" t="s">
        <v>21364</v>
      </c>
      <c r="E3127" s="180" t="s">
        <v>10298</v>
      </c>
      <c r="G3127" s="180" t="s">
        <v>21588</v>
      </c>
      <c r="H3127" s="180" t="s">
        <v>21758</v>
      </c>
      <c r="J3127" s="186" t="s">
        <v>2360</v>
      </c>
      <c r="K3127" s="180">
        <v>249796</v>
      </c>
      <c r="O3127" s="180" t="s">
        <v>1009</v>
      </c>
      <c r="P3127" s="180" t="s">
        <v>21771</v>
      </c>
      <c r="S3127" s="191">
        <v>0.35416666666666602</v>
      </c>
      <c r="Y3127" s="192" t="s">
        <v>21784</v>
      </c>
      <c r="AC3127" s="180" t="s">
        <v>21942</v>
      </c>
      <c r="AE3127" s="180" t="s">
        <v>2902</v>
      </c>
      <c r="AF3127" s="180"/>
      <c r="AI3127" s="180"/>
      <c r="AL3127" s="180" t="s">
        <v>21960</v>
      </c>
      <c r="AO3127" s="180"/>
      <c r="AP3127" s="180" t="s">
        <v>9781</v>
      </c>
      <c r="AS3127" s="180">
        <v>18</v>
      </c>
      <c r="AT3127" s="180">
        <v>58</v>
      </c>
      <c r="BD3127"/>
      <c r="BG3127" s="180"/>
      <c r="BH3127" s="180"/>
    </row>
    <row r="3128" spans="1:60" ht="21" customHeight="1">
      <c r="A3128" s="180">
        <v>565951</v>
      </c>
      <c r="C3128" s="147" t="s">
        <v>21167</v>
      </c>
      <c r="D3128" s="180" t="s">
        <v>21365</v>
      </c>
      <c r="E3128" s="180"/>
      <c r="G3128" s="180" t="s">
        <v>21589</v>
      </c>
      <c r="H3128" s="180" t="s">
        <v>21759</v>
      </c>
      <c r="J3128" s="186" t="s">
        <v>2360</v>
      </c>
      <c r="K3128" s="180">
        <v>277440</v>
      </c>
      <c r="O3128" s="180" t="s">
        <v>1009</v>
      </c>
      <c r="P3128" s="180" t="s">
        <v>21771</v>
      </c>
      <c r="S3128" s="191">
        <v>0.35416666666666602</v>
      </c>
      <c r="Y3128" s="180" t="s">
        <v>21782</v>
      </c>
      <c r="AC3128" s="180" t="s">
        <v>21943</v>
      </c>
      <c r="AE3128" s="180" t="s">
        <v>2902</v>
      </c>
      <c r="AF3128" s="180"/>
      <c r="AI3128" s="180"/>
      <c r="AL3128" s="180" t="s">
        <v>21960</v>
      </c>
      <c r="AO3128" s="180"/>
      <c r="AP3128" s="180" t="s">
        <v>9781</v>
      </c>
      <c r="AS3128" s="180">
        <v>18</v>
      </c>
      <c r="AT3128" s="180">
        <v>45</v>
      </c>
      <c r="BD3128"/>
      <c r="BG3128" s="180"/>
      <c r="BH3128" s="180"/>
    </row>
    <row r="3129" spans="1:60" ht="21" customHeight="1">
      <c r="A3129" s="180">
        <v>565951</v>
      </c>
      <c r="C3129" s="147" t="s">
        <v>21167</v>
      </c>
      <c r="D3129" s="180" t="s">
        <v>21366</v>
      </c>
      <c r="E3129" s="180"/>
      <c r="G3129" s="180" t="s">
        <v>21590</v>
      </c>
      <c r="H3129" s="180" t="s">
        <v>21759</v>
      </c>
      <c r="J3129" s="186" t="s">
        <v>2360</v>
      </c>
      <c r="K3129" s="180">
        <v>265901</v>
      </c>
      <c r="O3129" s="180" t="s">
        <v>1009</v>
      </c>
      <c r="P3129" s="180" t="s">
        <v>21771</v>
      </c>
      <c r="S3129" s="191">
        <v>0.35416666666666602</v>
      </c>
      <c r="Y3129" s="180" t="s">
        <v>21784</v>
      </c>
      <c r="AC3129" s="180" t="s">
        <v>21943</v>
      </c>
      <c r="AE3129" s="180" t="s">
        <v>2902</v>
      </c>
      <c r="AF3129" s="180"/>
      <c r="AI3129" s="180"/>
      <c r="AL3129" s="180" t="s">
        <v>21960</v>
      </c>
      <c r="AO3129" s="180"/>
      <c r="AP3129" s="180" t="s">
        <v>9781</v>
      </c>
      <c r="AS3129" s="180">
        <v>18</v>
      </c>
      <c r="AT3129" s="180">
        <v>54</v>
      </c>
      <c r="BD3129"/>
      <c r="BG3129" s="180"/>
      <c r="BH3129" s="180"/>
    </row>
    <row r="3130" spans="1:60" ht="21" customHeight="1">
      <c r="A3130" s="180">
        <v>565951</v>
      </c>
      <c r="C3130" s="147" t="s">
        <v>21167</v>
      </c>
      <c r="D3130" s="180" t="s">
        <v>21367</v>
      </c>
      <c r="E3130" s="180" t="s">
        <v>21400</v>
      </c>
      <c r="G3130" s="180" t="s">
        <v>21591</v>
      </c>
      <c r="H3130" s="180" t="s">
        <v>21758</v>
      </c>
      <c r="J3130" s="186" t="s">
        <v>2360</v>
      </c>
      <c r="K3130" s="180">
        <v>193200</v>
      </c>
      <c r="O3130" s="180" t="s">
        <v>1009</v>
      </c>
      <c r="P3130" s="180" t="s">
        <v>21771</v>
      </c>
      <c r="S3130" s="191">
        <v>0.35416666666666602</v>
      </c>
      <c r="Y3130" s="180" t="s">
        <v>21784</v>
      </c>
      <c r="AC3130" s="180" t="s">
        <v>21944</v>
      </c>
      <c r="AE3130" s="180" t="s">
        <v>2901</v>
      </c>
      <c r="AF3130" s="180"/>
      <c r="AI3130" s="180"/>
      <c r="AL3130" s="180"/>
      <c r="AO3130" s="180"/>
      <c r="AP3130" s="180"/>
      <c r="AS3130" s="180">
        <v>18</v>
      </c>
      <c r="AT3130" s="180">
        <v>45</v>
      </c>
      <c r="BD3130"/>
      <c r="BG3130" s="180"/>
      <c r="BH3130" s="180"/>
    </row>
    <row r="3131" spans="1:60" ht="21" customHeight="1">
      <c r="A3131" s="180">
        <v>556350</v>
      </c>
      <c r="C3131" s="147" t="s">
        <v>21167</v>
      </c>
      <c r="D3131" s="180" t="s">
        <v>21368</v>
      </c>
      <c r="E3131" s="180"/>
      <c r="G3131" s="180" t="s">
        <v>21592</v>
      </c>
      <c r="H3131" s="180" t="s">
        <v>21760</v>
      </c>
      <c r="J3131" s="186" t="s">
        <v>2359</v>
      </c>
      <c r="K3131" s="180">
        <v>245941</v>
      </c>
      <c r="O3131" s="180" t="s">
        <v>1009</v>
      </c>
      <c r="P3131" s="180" t="s">
        <v>7563</v>
      </c>
      <c r="S3131" s="191">
        <v>0.35416666666666602</v>
      </c>
      <c r="Y3131" s="180" t="s">
        <v>21782</v>
      </c>
      <c r="AC3131" s="180" t="s">
        <v>21945</v>
      </c>
      <c r="AE3131" s="180" t="s">
        <v>2901</v>
      </c>
      <c r="AF3131" s="180"/>
      <c r="AI3131" s="180"/>
      <c r="AL3131" s="180"/>
      <c r="AO3131" s="180"/>
      <c r="AP3131" s="180"/>
      <c r="AS3131" s="180">
        <v>18</v>
      </c>
      <c r="AT3131" s="180">
        <v>49</v>
      </c>
      <c r="BD3131"/>
      <c r="BG3131" s="180">
        <v>5</v>
      </c>
      <c r="BH3131" s="180"/>
    </row>
    <row r="3132" spans="1:60" ht="21" customHeight="1">
      <c r="A3132" s="180">
        <v>278251</v>
      </c>
      <c r="C3132" s="147" t="s">
        <v>21167</v>
      </c>
      <c r="D3132" s="180" t="s">
        <v>21369</v>
      </c>
      <c r="E3132" s="180"/>
      <c r="G3132" s="180" t="s">
        <v>21593</v>
      </c>
      <c r="H3132" s="180" t="s">
        <v>21761</v>
      </c>
      <c r="J3132" s="186" t="s">
        <v>2360</v>
      </c>
      <c r="K3132" s="180">
        <v>182310</v>
      </c>
      <c r="O3132" s="180" t="s">
        <v>1009</v>
      </c>
      <c r="P3132" s="180" t="s">
        <v>7563</v>
      </c>
      <c r="S3132" s="191">
        <v>0.33333333333333298</v>
      </c>
      <c r="Y3132" s="180" t="s">
        <v>21779</v>
      </c>
      <c r="AC3132" s="180"/>
      <c r="AE3132" s="180" t="s">
        <v>2901</v>
      </c>
      <c r="AF3132" s="180"/>
      <c r="AI3132" s="180"/>
      <c r="AL3132" s="180"/>
      <c r="AO3132" s="180"/>
      <c r="AP3132" s="180" t="s">
        <v>2732</v>
      </c>
      <c r="AS3132" s="180">
        <v>18</v>
      </c>
      <c r="AT3132" s="180">
        <v>55</v>
      </c>
      <c r="BD3132"/>
      <c r="BG3132" s="180">
        <v>2</v>
      </c>
      <c r="BH3132" s="180"/>
    </row>
    <row r="3133" spans="1:60" ht="21" customHeight="1">
      <c r="A3133" s="180">
        <v>636050</v>
      </c>
      <c r="C3133" s="147" t="s">
        <v>21167</v>
      </c>
      <c r="D3133" s="180" t="s">
        <v>21370</v>
      </c>
      <c r="E3133" s="180"/>
      <c r="G3133" s="180" t="s">
        <v>21594</v>
      </c>
      <c r="H3133" s="180" t="s">
        <v>21762</v>
      </c>
      <c r="J3133" s="186" t="s">
        <v>2360</v>
      </c>
      <c r="K3133" s="180">
        <v>0</v>
      </c>
      <c r="O3133" s="180" t="s">
        <v>1009</v>
      </c>
      <c r="P3133" s="180" t="s">
        <v>7563</v>
      </c>
      <c r="S3133" s="191">
        <v>0.35416666666666602</v>
      </c>
      <c r="Y3133" s="180" t="s">
        <v>21783</v>
      </c>
      <c r="AC3133" s="180" t="s">
        <v>21946</v>
      </c>
      <c r="AE3133" s="180" t="s">
        <v>2901</v>
      </c>
      <c r="AF3133" s="180"/>
      <c r="AI3133" s="180"/>
      <c r="AL3133" s="180"/>
      <c r="AO3133" s="180"/>
      <c r="AP3133" s="180"/>
      <c r="AS3133" s="180">
        <v>18</v>
      </c>
      <c r="AT3133" s="180">
        <v>60</v>
      </c>
      <c r="BD3133"/>
      <c r="BG3133" s="180">
        <v>1</v>
      </c>
      <c r="BH3133" s="180"/>
    </row>
    <row r="3134" spans="1:60" ht="21" customHeight="1">
      <c r="A3134" s="180">
        <v>596850</v>
      </c>
      <c r="C3134" s="147" t="s">
        <v>21167</v>
      </c>
      <c r="D3134" s="180" t="s">
        <v>21371</v>
      </c>
      <c r="E3134" s="180"/>
      <c r="G3134" s="180" t="s">
        <v>21595</v>
      </c>
      <c r="H3134" s="180" t="s">
        <v>21763</v>
      </c>
      <c r="J3134" s="186" t="s">
        <v>2360</v>
      </c>
      <c r="K3134" s="180">
        <v>0</v>
      </c>
      <c r="O3134" s="180" t="s">
        <v>1009</v>
      </c>
      <c r="P3134" s="180" t="s">
        <v>7565</v>
      </c>
      <c r="S3134" s="191">
        <v>0.33333333333333298</v>
      </c>
      <c r="Y3134" s="180" t="s">
        <v>21783</v>
      </c>
      <c r="AC3134" s="180" t="s">
        <v>21947</v>
      </c>
      <c r="AE3134" s="180" t="s">
        <v>2901</v>
      </c>
      <c r="AF3134" s="180"/>
      <c r="AI3134" s="180"/>
      <c r="AL3134" s="180"/>
      <c r="AO3134" s="180"/>
      <c r="AP3134" s="180" t="s">
        <v>2732</v>
      </c>
      <c r="AS3134" s="180">
        <v>18</v>
      </c>
      <c r="AT3134" s="180">
        <v>50</v>
      </c>
      <c r="BD3134"/>
      <c r="BG3134" s="180"/>
      <c r="BH3134" s="180">
        <v>8</v>
      </c>
    </row>
    <row r="3135" spans="1:60" ht="21" customHeight="1">
      <c r="A3135" s="180">
        <v>595450</v>
      </c>
      <c r="C3135" s="147" t="s">
        <v>21167</v>
      </c>
      <c r="D3135" s="180" t="s">
        <v>21372</v>
      </c>
      <c r="E3135" s="180"/>
      <c r="G3135" s="180" t="s">
        <v>21596</v>
      </c>
      <c r="H3135" s="180" t="s">
        <v>21764</v>
      </c>
      <c r="J3135" s="186" t="s">
        <v>2360</v>
      </c>
      <c r="K3135" s="180">
        <v>250900</v>
      </c>
      <c r="O3135" s="180" t="s">
        <v>1009</v>
      </c>
      <c r="P3135" s="180" t="s">
        <v>7565</v>
      </c>
      <c r="S3135" s="191">
        <v>0.33333333333333298</v>
      </c>
      <c r="Y3135" s="180" t="s">
        <v>21779</v>
      </c>
      <c r="AC3135" s="180" t="s">
        <v>21948</v>
      </c>
      <c r="AE3135" s="180" t="s">
        <v>2901</v>
      </c>
      <c r="AF3135" s="180"/>
      <c r="AI3135" s="180"/>
      <c r="AL3135" s="180"/>
      <c r="AO3135" s="180"/>
      <c r="AP3135" s="180"/>
      <c r="AS3135" s="180">
        <v>18</v>
      </c>
      <c r="AT3135" s="180">
        <v>45</v>
      </c>
      <c r="BD3135"/>
      <c r="BG3135" s="180">
        <v>2</v>
      </c>
      <c r="BH3135" s="180"/>
    </row>
    <row r="3136" spans="1:60" ht="21" customHeight="1">
      <c r="A3136" s="180">
        <v>583750</v>
      </c>
      <c r="C3136" s="147" t="s">
        <v>21167</v>
      </c>
      <c r="D3136" s="180" t="s">
        <v>21373</v>
      </c>
      <c r="E3136" s="180"/>
      <c r="G3136" s="180" t="s">
        <v>21597</v>
      </c>
      <c r="H3136" s="180" t="s">
        <v>21765</v>
      </c>
      <c r="J3136" s="186" t="s">
        <v>2360</v>
      </c>
      <c r="K3136" s="180">
        <v>0</v>
      </c>
      <c r="O3136" s="180" t="s">
        <v>1009</v>
      </c>
      <c r="P3136" s="180" t="s">
        <v>7565</v>
      </c>
      <c r="S3136" s="191">
        <v>0.35416666666666602</v>
      </c>
      <c r="Y3136" s="180" t="s">
        <v>21783</v>
      </c>
      <c r="AC3136" s="180" t="s">
        <v>21949</v>
      </c>
      <c r="AE3136" s="180" t="s">
        <v>2902</v>
      </c>
      <c r="AF3136" s="180"/>
      <c r="AI3136" s="180"/>
      <c r="AL3136" s="180" t="s">
        <v>21960</v>
      </c>
      <c r="AO3136" s="180"/>
      <c r="AP3136" s="180" t="s">
        <v>2732</v>
      </c>
      <c r="AS3136" s="180">
        <v>18</v>
      </c>
      <c r="AT3136" s="180">
        <v>50</v>
      </c>
      <c r="BD3136"/>
      <c r="BG3136" s="180"/>
      <c r="BH3136" s="180">
        <v>2</v>
      </c>
    </row>
    <row r="3137" spans="1:60" ht="21" customHeight="1">
      <c r="A3137" s="180">
        <v>583750</v>
      </c>
      <c r="C3137" s="147" t="s">
        <v>21167</v>
      </c>
      <c r="D3137" s="180" t="s">
        <v>21374</v>
      </c>
      <c r="E3137" s="180"/>
      <c r="G3137" s="180" t="s">
        <v>21598</v>
      </c>
      <c r="H3137" s="180" t="s">
        <v>21765</v>
      </c>
      <c r="J3137" s="186" t="s">
        <v>2360</v>
      </c>
      <c r="K3137" s="180">
        <v>0</v>
      </c>
      <c r="O3137" s="180" t="s">
        <v>1009</v>
      </c>
      <c r="P3137" s="180" t="s">
        <v>7565</v>
      </c>
      <c r="S3137" s="191">
        <v>0.35416666666666602</v>
      </c>
      <c r="Y3137" s="180" t="s">
        <v>21783</v>
      </c>
      <c r="AC3137" s="180" t="s">
        <v>21949</v>
      </c>
      <c r="AE3137" s="180" t="s">
        <v>2902</v>
      </c>
      <c r="AF3137" s="180"/>
      <c r="AI3137" s="180"/>
      <c r="AL3137" s="180" t="s">
        <v>21960</v>
      </c>
      <c r="AO3137" s="180"/>
      <c r="AP3137" s="180" t="s">
        <v>2732</v>
      </c>
      <c r="AS3137" s="180">
        <v>18</v>
      </c>
      <c r="AT3137" s="180">
        <v>50</v>
      </c>
      <c r="BD3137"/>
      <c r="BG3137" s="180">
        <v>3</v>
      </c>
      <c r="BH3137" s="180"/>
    </row>
    <row r="3138" spans="1:60" ht="21" customHeight="1">
      <c r="A3138" s="180">
        <v>482352</v>
      </c>
      <c r="C3138" s="147" t="s">
        <v>21167</v>
      </c>
      <c r="D3138" s="180" t="s">
        <v>21375</v>
      </c>
      <c r="E3138" s="180"/>
      <c r="G3138" s="180" t="s">
        <v>21599</v>
      </c>
      <c r="H3138" s="180" t="s">
        <v>21766</v>
      </c>
      <c r="J3138" s="186" t="s">
        <v>2360</v>
      </c>
      <c r="K3138" s="180">
        <v>202472</v>
      </c>
      <c r="O3138" s="180" t="s">
        <v>1009</v>
      </c>
      <c r="P3138" s="180" t="s">
        <v>7565</v>
      </c>
      <c r="S3138" s="191">
        <v>0.34375</v>
      </c>
      <c r="Y3138" s="180" t="s">
        <v>21779</v>
      </c>
      <c r="AC3138" s="180" t="s">
        <v>21950</v>
      </c>
      <c r="AE3138" s="180" t="s">
        <v>2901</v>
      </c>
      <c r="AF3138" s="180"/>
      <c r="AI3138" s="180"/>
      <c r="AL3138" s="180"/>
      <c r="AO3138" s="180"/>
      <c r="AP3138" s="180"/>
      <c r="AS3138" s="180">
        <v>18</v>
      </c>
      <c r="AT3138" s="180">
        <v>50</v>
      </c>
      <c r="BD3138"/>
      <c r="BG3138" s="180"/>
      <c r="BH3138" s="180">
        <v>3</v>
      </c>
    </row>
    <row r="3139" spans="1:60" ht="21" customHeight="1">
      <c r="A3139" s="180">
        <v>422351</v>
      </c>
      <c r="C3139" s="147" t="s">
        <v>21167</v>
      </c>
      <c r="D3139" s="180" t="s">
        <v>21376</v>
      </c>
      <c r="E3139" s="180"/>
      <c r="G3139" s="180" t="s">
        <v>21600</v>
      </c>
      <c r="H3139" s="180" t="s">
        <v>21767</v>
      </c>
      <c r="J3139" s="186" t="s">
        <v>18455</v>
      </c>
      <c r="K3139" s="180">
        <v>211060</v>
      </c>
      <c r="O3139" s="180" t="s">
        <v>15222</v>
      </c>
      <c r="P3139" s="180" t="s">
        <v>1001</v>
      </c>
      <c r="S3139" s="191">
        <v>0.375</v>
      </c>
      <c r="Y3139" s="180" t="s">
        <v>21797</v>
      </c>
      <c r="AC3139" s="180" t="s">
        <v>21951</v>
      </c>
      <c r="AE3139" s="180" t="s">
        <v>2901</v>
      </c>
      <c r="AF3139" s="180"/>
      <c r="AI3139" s="180"/>
      <c r="AL3139" s="180"/>
      <c r="AO3139" s="180"/>
      <c r="AP3139" s="180" t="s">
        <v>9781</v>
      </c>
      <c r="AS3139" s="180">
        <v>18</v>
      </c>
      <c r="AT3139" s="180">
        <v>40</v>
      </c>
      <c r="BD3139"/>
      <c r="BG3139" s="180">
        <v>6</v>
      </c>
      <c r="BH3139" s="180"/>
    </row>
    <row r="3140" spans="1:60" ht="21" customHeight="1">
      <c r="A3140" s="180">
        <v>210051</v>
      </c>
      <c r="C3140" s="147" t="s">
        <v>21167</v>
      </c>
      <c r="D3140" s="180" t="s">
        <v>21377</v>
      </c>
      <c r="E3140" s="180"/>
      <c r="G3140" s="180" t="s">
        <v>21601</v>
      </c>
      <c r="H3140" s="180" t="s">
        <v>21768</v>
      </c>
      <c r="J3140" s="186" t="s">
        <v>2360</v>
      </c>
      <c r="K3140" s="180">
        <v>195900</v>
      </c>
      <c r="O3140" s="180" t="s">
        <v>1009</v>
      </c>
      <c r="P3140" s="180" t="s">
        <v>21771</v>
      </c>
      <c r="S3140" s="191">
        <v>0.33333333333333298</v>
      </c>
      <c r="Y3140" s="180" t="s">
        <v>21783</v>
      </c>
      <c r="AC3140" s="180" t="s">
        <v>21952</v>
      </c>
      <c r="AE3140" s="180" t="s">
        <v>2901</v>
      </c>
      <c r="AF3140" s="180"/>
      <c r="AI3140" s="180"/>
      <c r="AL3140" s="180"/>
      <c r="AO3140" s="180"/>
      <c r="AP3140" s="180" t="s">
        <v>2732</v>
      </c>
      <c r="AS3140" s="180">
        <v>18</v>
      </c>
      <c r="AT3140" s="180">
        <v>55</v>
      </c>
      <c r="BD3140"/>
      <c r="BG3140" s="180"/>
      <c r="BH3140" s="180">
        <v>5</v>
      </c>
    </row>
    <row r="3141" spans="1:60" ht="21" customHeight="1">
      <c r="A3141" s="180">
        <v>189753</v>
      </c>
      <c r="C3141" s="147" t="s">
        <v>21167</v>
      </c>
      <c r="D3141" s="180" t="s">
        <v>21378</v>
      </c>
      <c r="E3141" s="180" t="s">
        <v>10298</v>
      </c>
      <c r="G3141" s="180" t="s">
        <v>21602</v>
      </c>
      <c r="H3141" s="180" t="s">
        <v>21769</v>
      </c>
      <c r="J3141" s="186" t="s">
        <v>2360</v>
      </c>
      <c r="K3141" s="180">
        <v>235950</v>
      </c>
      <c r="O3141" s="180" t="s">
        <v>1009</v>
      </c>
      <c r="P3141" s="180" t="s">
        <v>7563</v>
      </c>
      <c r="S3141" s="191">
        <v>0.33333333333333298</v>
      </c>
      <c r="Y3141" s="180" t="s">
        <v>21797</v>
      </c>
      <c r="AC3141" s="180" t="s">
        <v>21953</v>
      </c>
      <c r="AE3141" s="180" t="s">
        <v>2901</v>
      </c>
      <c r="AF3141" s="180"/>
      <c r="AI3141" s="180"/>
      <c r="AL3141" s="180"/>
      <c r="AO3141" s="180"/>
      <c r="AP3141" s="180" t="s">
        <v>9781</v>
      </c>
      <c r="AS3141" s="180">
        <v>18</v>
      </c>
      <c r="AT3141" s="180">
        <v>60</v>
      </c>
      <c r="BD3141"/>
      <c r="BG3141" s="180">
        <v>2</v>
      </c>
      <c r="BH3141" s="180"/>
    </row>
    <row r="3142" spans="1:60" ht="21" customHeight="1">
      <c r="A3142" s="119" t="s">
        <v>13693</v>
      </c>
      <c r="B3142" s="119" t="s">
        <v>53</v>
      </c>
      <c r="C3142" s="147" t="s">
        <v>21980</v>
      </c>
      <c r="D3142" s="119" t="s">
        <v>13958</v>
      </c>
      <c r="E3142" s="119" t="s">
        <v>357</v>
      </c>
      <c r="G3142" s="119" t="s">
        <v>2137</v>
      </c>
      <c r="H3142" s="119" t="s">
        <v>57</v>
      </c>
      <c r="J3142" s="119" t="s">
        <v>40</v>
      </c>
      <c r="K3142" s="119" t="s">
        <v>62</v>
      </c>
      <c r="L3142" s="119" t="s">
        <v>12435</v>
      </c>
      <c r="O3142" s="119" t="s">
        <v>40</v>
      </c>
      <c r="P3142" s="119" t="s">
        <v>39</v>
      </c>
      <c r="S3142" s="119" t="s">
        <v>634</v>
      </c>
      <c r="Y3142" s="119" t="s">
        <v>13105</v>
      </c>
      <c r="Z3142" s="119" t="s">
        <v>2479</v>
      </c>
      <c r="AC3142" s="119" t="s">
        <v>15567</v>
      </c>
      <c r="AE3142" s="119" t="s">
        <v>24</v>
      </c>
      <c r="AF3142" s="119" t="s">
        <v>13412</v>
      </c>
      <c r="AG3142" s="119" t="s">
        <v>15813</v>
      </c>
      <c r="AI3142" s="119" t="s">
        <v>20</v>
      </c>
      <c r="AO3142" s="119" t="s">
        <v>13454</v>
      </c>
      <c r="AP3142" s="119" t="s">
        <v>13462</v>
      </c>
      <c r="AR3142" s="119" t="s">
        <v>61</v>
      </c>
      <c r="AS3142" s="119" t="s">
        <v>1341</v>
      </c>
      <c r="AT3142" s="119" t="s">
        <v>1919</v>
      </c>
    </row>
    <row r="3143" spans="1:60" ht="21" customHeight="1">
      <c r="A3143" s="44" t="s">
        <v>21968</v>
      </c>
      <c r="B3143" s="128" t="s">
        <v>13951</v>
      </c>
      <c r="C3143" s="147" t="s">
        <v>21980</v>
      </c>
      <c r="D3143" s="131" t="s">
        <v>21981</v>
      </c>
      <c r="E3143" s="131" t="s">
        <v>2895</v>
      </c>
      <c r="G3143" s="131" t="s">
        <v>21993</v>
      </c>
      <c r="H3143" s="131" t="s">
        <v>22005</v>
      </c>
      <c r="J3143" s="131" t="s">
        <v>2361</v>
      </c>
      <c r="K3143" s="159" t="s">
        <v>14932</v>
      </c>
      <c r="L3143" s="131" t="s">
        <v>22029</v>
      </c>
      <c r="O3143" s="131" t="s">
        <v>2361</v>
      </c>
      <c r="P3143" s="131" t="s">
        <v>1001</v>
      </c>
      <c r="S3143" s="131" t="s">
        <v>22041</v>
      </c>
      <c r="Y3143" s="131" t="s">
        <v>22053</v>
      </c>
      <c r="Z3143" s="156" t="s">
        <v>22057</v>
      </c>
      <c r="AC3143" s="44" t="s">
        <v>22069</v>
      </c>
      <c r="AE3143" s="131" t="s">
        <v>2732</v>
      </c>
      <c r="AF3143" s="131" t="s">
        <v>22081</v>
      </c>
      <c r="AG3143" s="44" t="s">
        <v>1032</v>
      </c>
      <c r="AI3143" s="44" t="s">
        <v>1032</v>
      </c>
      <c r="AO3143" s="44"/>
      <c r="AP3143" s="44" t="s">
        <v>1032</v>
      </c>
      <c r="AR3143" s="131" t="s">
        <v>1339</v>
      </c>
      <c r="AS3143" s="131">
        <v>18</v>
      </c>
      <c r="AT3143" s="131">
        <v>49</v>
      </c>
    </row>
    <row r="3144" spans="1:60" ht="21" customHeight="1">
      <c r="A3144" s="44" t="s">
        <v>21969</v>
      </c>
      <c r="B3144" s="128" t="s">
        <v>13951</v>
      </c>
      <c r="C3144" s="147" t="s">
        <v>21980</v>
      </c>
      <c r="D3144" s="131" t="s">
        <v>21982</v>
      </c>
      <c r="E3144" s="131" t="s">
        <v>2895</v>
      </c>
      <c r="G3144" s="131" t="s">
        <v>21994</v>
      </c>
      <c r="H3144" s="131" t="s">
        <v>22006</v>
      </c>
      <c r="J3144" s="131" t="s">
        <v>22017</v>
      </c>
      <c r="K3144" s="154" t="s">
        <v>22018</v>
      </c>
      <c r="L3144" s="131" t="s">
        <v>22030</v>
      </c>
      <c r="O3144" s="131" t="s">
        <v>22017</v>
      </c>
      <c r="P3144" s="131" t="s">
        <v>991</v>
      </c>
      <c r="S3144" s="131" t="s">
        <v>22042</v>
      </c>
      <c r="Y3144" s="131" t="s">
        <v>22054</v>
      </c>
      <c r="Z3144" s="156" t="s">
        <v>22058</v>
      </c>
      <c r="AC3144" s="44" t="s">
        <v>22070</v>
      </c>
      <c r="AE3144" s="131" t="s">
        <v>2732</v>
      </c>
      <c r="AF3144" s="131" t="s">
        <v>22082</v>
      </c>
      <c r="AG3144" s="44" t="s">
        <v>1032</v>
      </c>
      <c r="AI3144" s="44" t="s">
        <v>1032</v>
      </c>
      <c r="AO3144" s="44"/>
      <c r="AP3144" s="44" t="s">
        <v>22086</v>
      </c>
      <c r="AR3144" s="131" t="s">
        <v>1338</v>
      </c>
      <c r="AS3144" s="131">
        <v>18</v>
      </c>
      <c r="AT3144" s="131">
        <v>54</v>
      </c>
    </row>
    <row r="3145" spans="1:60" ht="21" customHeight="1">
      <c r="A3145" s="131" t="s">
        <v>21970</v>
      </c>
      <c r="B3145" s="128" t="s">
        <v>13951</v>
      </c>
      <c r="C3145" s="147" t="s">
        <v>21980</v>
      </c>
      <c r="D3145" s="131" t="s">
        <v>21983</v>
      </c>
      <c r="E3145" s="128" t="s">
        <v>2895</v>
      </c>
      <c r="G3145" s="131" t="s">
        <v>21995</v>
      </c>
      <c r="H3145" s="131" t="s">
        <v>22007</v>
      </c>
      <c r="J3145" s="131" t="s">
        <v>2359</v>
      </c>
      <c r="K3145" s="131" t="s">
        <v>22019</v>
      </c>
      <c r="L3145" s="131" t="s">
        <v>22031</v>
      </c>
      <c r="O3145" s="131" t="s">
        <v>2359</v>
      </c>
      <c r="P3145" s="128" t="s">
        <v>991</v>
      </c>
      <c r="S3145" s="131" t="s">
        <v>22043</v>
      </c>
      <c r="Y3145" s="131" t="s">
        <v>22055</v>
      </c>
      <c r="Z3145" s="131" t="s">
        <v>22059</v>
      </c>
      <c r="AC3145" s="44" t="s">
        <v>22071</v>
      </c>
      <c r="AE3145" s="131" t="s">
        <v>2732</v>
      </c>
      <c r="AF3145" s="131" t="s">
        <v>22083</v>
      </c>
      <c r="AG3145" s="44" t="s">
        <v>1032</v>
      </c>
      <c r="AI3145" s="44" t="s">
        <v>1032</v>
      </c>
      <c r="AO3145" s="44"/>
      <c r="AP3145" s="44" t="s">
        <v>22087</v>
      </c>
      <c r="AR3145" s="131" t="s">
        <v>1339</v>
      </c>
      <c r="AS3145" s="131">
        <v>18</v>
      </c>
      <c r="AT3145" s="131">
        <v>50</v>
      </c>
    </row>
    <row r="3146" spans="1:60" ht="21" customHeight="1">
      <c r="A3146" s="131" t="s">
        <v>21971</v>
      </c>
      <c r="B3146" s="128" t="s">
        <v>13951</v>
      </c>
      <c r="C3146" s="147" t="s">
        <v>21980</v>
      </c>
      <c r="D3146" s="131" t="s">
        <v>21984</v>
      </c>
      <c r="E3146" s="128" t="s">
        <v>2895</v>
      </c>
      <c r="G3146" s="131" t="s">
        <v>21996</v>
      </c>
      <c r="H3146" s="131" t="s">
        <v>22008</v>
      </c>
      <c r="J3146" s="131" t="s">
        <v>2359</v>
      </c>
      <c r="K3146" s="131" t="s">
        <v>22020</v>
      </c>
      <c r="L3146" s="131" t="s">
        <v>22032</v>
      </c>
      <c r="O3146" s="131" t="s">
        <v>2359</v>
      </c>
      <c r="P3146" s="128" t="s">
        <v>991</v>
      </c>
      <c r="S3146" s="131" t="s">
        <v>22044</v>
      </c>
      <c r="Y3146" s="131" t="s">
        <v>22055</v>
      </c>
      <c r="Z3146" s="131" t="s">
        <v>22060</v>
      </c>
      <c r="AC3146" s="44" t="s">
        <v>22072</v>
      </c>
      <c r="AE3146" s="131" t="s">
        <v>2732</v>
      </c>
      <c r="AF3146" s="131" t="s">
        <v>22084</v>
      </c>
      <c r="AG3146" s="44" t="s">
        <v>1032</v>
      </c>
      <c r="AI3146" s="44" t="s">
        <v>1032</v>
      </c>
      <c r="AO3146" s="44"/>
      <c r="AP3146" s="44" t="s">
        <v>9781</v>
      </c>
      <c r="AR3146" s="131" t="s">
        <v>1340</v>
      </c>
      <c r="AS3146" s="131">
        <v>18</v>
      </c>
      <c r="AT3146" s="131">
        <v>49</v>
      </c>
    </row>
    <row r="3147" spans="1:60" ht="21" customHeight="1">
      <c r="A3147" s="131" t="s">
        <v>21972</v>
      </c>
      <c r="B3147" s="199" t="s">
        <v>13951</v>
      </c>
      <c r="C3147" s="147" t="s">
        <v>21980</v>
      </c>
      <c r="D3147" s="131" t="s">
        <v>21985</v>
      </c>
      <c r="E3147" s="128" t="s">
        <v>2895</v>
      </c>
      <c r="G3147" s="131" t="s">
        <v>21997</v>
      </c>
      <c r="H3147" s="131" t="s">
        <v>22009</v>
      </c>
      <c r="J3147" s="131" t="s">
        <v>2361</v>
      </c>
      <c r="K3147" s="131" t="s">
        <v>22021</v>
      </c>
      <c r="L3147" s="131" t="s">
        <v>22033</v>
      </c>
      <c r="O3147" s="131" t="s">
        <v>2361</v>
      </c>
      <c r="P3147" s="128" t="s">
        <v>991</v>
      </c>
      <c r="S3147" s="131" t="s">
        <v>22045</v>
      </c>
      <c r="Y3147" s="131" t="s">
        <v>22055</v>
      </c>
      <c r="Z3147" s="131" t="s">
        <v>22061</v>
      </c>
      <c r="AC3147" s="44" t="s">
        <v>22073</v>
      </c>
      <c r="AE3147" s="131" t="s">
        <v>2732</v>
      </c>
      <c r="AF3147" s="131" t="s">
        <v>22084</v>
      </c>
      <c r="AG3147" s="44" t="s">
        <v>1032</v>
      </c>
      <c r="AI3147" s="44" t="s">
        <v>1032</v>
      </c>
      <c r="AO3147" s="44"/>
      <c r="AP3147" s="44" t="s">
        <v>9781</v>
      </c>
      <c r="AR3147" s="131" t="s">
        <v>1338</v>
      </c>
      <c r="AS3147" s="131">
        <v>18</v>
      </c>
      <c r="AT3147" s="131">
        <v>49</v>
      </c>
    </row>
    <row r="3148" spans="1:60" ht="21" customHeight="1">
      <c r="A3148" s="131" t="s">
        <v>21973</v>
      </c>
      <c r="B3148" s="128" t="s">
        <v>13951</v>
      </c>
      <c r="C3148" s="147" t="s">
        <v>21980</v>
      </c>
      <c r="D3148" s="131" t="s">
        <v>21986</v>
      </c>
      <c r="E3148" s="128" t="s">
        <v>2895</v>
      </c>
      <c r="G3148" s="131" t="s">
        <v>21998</v>
      </c>
      <c r="H3148" s="131" t="s">
        <v>22010</v>
      </c>
      <c r="J3148" s="131" t="s">
        <v>2359</v>
      </c>
      <c r="K3148" s="131" t="s">
        <v>22022</v>
      </c>
      <c r="L3148" s="131" t="s">
        <v>22034</v>
      </c>
      <c r="O3148" s="131" t="s">
        <v>2359</v>
      </c>
      <c r="P3148" s="128" t="s">
        <v>1023</v>
      </c>
      <c r="S3148" s="131" t="s">
        <v>22046</v>
      </c>
      <c r="Y3148" s="131" t="s">
        <v>22055</v>
      </c>
      <c r="Z3148" s="131" t="s">
        <v>22062</v>
      </c>
      <c r="AC3148" s="44" t="s">
        <v>22074</v>
      </c>
      <c r="AE3148" s="131" t="s">
        <v>2732</v>
      </c>
      <c r="AF3148" s="131" t="s">
        <v>22085</v>
      </c>
      <c r="AG3148" s="44" t="s">
        <v>1032</v>
      </c>
      <c r="AI3148" s="44" t="s">
        <v>1032</v>
      </c>
      <c r="AO3148" s="44"/>
      <c r="AP3148" s="44" t="s">
        <v>9781</v>
      </c>
      <c r="AR3148" s="131" t="s">
        <v>1339</v>
      </c>
      <c r="AS3148" s="131">
        <v>18</v>
      </c>
      <c r="AT3148" s="131">
        <v>45</v>
      </c>
    </row>
    <row r="3149" spans="1:60" ht="21" customHeight="1">
      <c r="A3149" s="131" t="s">
        <v>21974</v>
      </c>
      <c r="B3149" s="128" t="s">
        <v>13951</v>
      </c>
      <c r="C3149" s="147" t="s">
        <v>21980</v>
      </c>
      <c r="D3149" s="131" t="s">
        <v>21987</v>
      </c>
      <c r="E3149" s="128" t="s">
        <v>2895</v>
      </c>
      <c r="G3149" s="131" t="s">
        <v>21999</v>
      </c>
      <c r="H3149" s="131" t="s">
        <v>22011</v>
      </c>
      <c r="J3149" s="131" t="s">
        <v>2359</v>
      </c>
      <c r="K3149" s="131" t="s">
        <v>22023</v>
      </c>
      <c r="L3149" s="131" t="s">
        <v>22035</v>
      </c>
      <c r="O3149" s="131" t="s">
        <v>2359</v>
      </c>
      <c r="P3149" s="128" t="s">
        <v>991</v>
      </c>
      <c r="S3149" s="131" t="s">
        <v>22047</v>
      </c>
      <c r="Y3149" s="131" t="s">
        <v>22055</v>
      </c>
      <c r="Z3149" s="131" t="s">
        <v>22063</v>
      </c>
      <c r="AC3149" s="44" t="s">
        <v>22075</v>
      </c>
      <c r="AE3149" s="131" t="s">
        <v>2732</v>
      </c>
      <c r="AF3149" s="131" t="s">
        <v>22084</v>
      </c>
      <c r="AG3149" s="44" t="s">
        <v>1032</v>
      </c>
      <c r="AI3149" s="44" t="s">
        <v>1032</v>
      </c>
      <c r="AO3149" s="44"/>
      <c r="AP3149" s="44" t="s">
        <v>22087</v>
      </c>
      <c r="AR3149" s="131" t="s">
        <v>1340</v>
      </c>
      <c r="AS3149" s="131">
        <v>18</v>
      </c>
      <c r="AT3149" s="131">
        <v>45</v>
      </c>
    </row>
    <row r="3150" spans="1:60" ht="21" customHeight="1">
      <c r="A3150" s="131" t="s">
        <v>21975</v>
      </c>
      <c r="B3150" s="128" t="s">
        <v>13951</v>
      </c>
      <c r="C3150" s="147" t="s">
        <v>21980</v>
      </c>
      <c r="D3150" s="131" t="s">
        <v>21988</v>
      </c>
      <c r="E3150" s="128" t="s">
        <v>2895</v>
      </c>
      <c r="G3150" s="131" t="s">
        <v>22000</v>
      </c>
      <c r="H3150" s="131" t="s">
        <v>22012</v>
      </c>
      <c r="J3150" s="131" t="s">
        <v>2359</v>
      </c>
      <c r="K3150" s="131" t="s">
        <v>22024</v>
      </c>
      <c r="L3150" s="131" t="s">
        <v>22036</v>
      </c>
      <c r="O3150" s="131" t="s">
        <v>2359</v>
      </c>
      <c r="P3150" s="128" t="s">
        <v>991</v>
      </c>
      <c r="S3150" s="131" t="s">
        <v>22048</v>
      </c>
      <c r="Y3150" s="131" t="s">
        <v>15334</v>
      </c>
      <c r="Z3150" s="131" t="s">
        <v>22064</v>
      </c>
      <c r="AC3150" s="44" t="s">
        <v>22076</v>
      </c>
      <c r="AE3150" s="131" t="s">
        <v>9781</v>
      </c>
      <c r="AF3150" s="131" t="s">
        <v>22084</v>
      </c>
      <c r="AG3150" s="44" t="s">
        <v>1032</v>
      </c>
      <c r="AI3150" s="44" t="s">
        <v>1032</v>
      </c>
      <c r="AO3150" s="44"/>
      <c r="AP3150" s="44" t="s">
        <v>9781</v>
      </c>
      <c r="AR3150" s="131" t="s">
        <v>1338</v>
      </c>
      <c r="AS3150" s="131">
        <v>18</v>
      </c>
      <c r="AT3150" s="131">
        <v>45</v>
      </c>
    </row>
    <row r="3151" spans="1:60" ht="21" customHeight="1">
      <c r="A3151" s="131" t="s">
        <v>21976</v>
      </c>
      <c r="B3151" s="128" t="s">
        <v>13951</v>
      </c>
      <c r="C3151" s="147" t="s">
        <v>21980</v>
      </c>
      <c r="D3151" s="131" t="s">
        <v>21989</v>
      </c>
      <c r="E3151" s="128" t="s">
        <v>2895</v>
      </c>
      <c r="G3151" s="131" t="s">
        <v>22001</v>
      </c>
      <c r="H3151" s="131" t="s">
        <v>22013</v>
      </c>
      <c r="J3151" s="131" t="s">
        <v>2359</v>
      </c>
      <c r="K3151" s="131" t="s">
        <v>22025</v>
      </c>
      <c r="L3151" s="131" t="s">
        <v>22037</v>
      </c>
      <c r="O3151" s="131" t="s">
        <v>2359</v>
      </c>
      <c r="P3151" s="128" t="s">
        <v>1001</v>
      </c>
      <c r="S3151" s="131" t="s">
        <v>22049</v>
      </c>
      <c r="Y3151" s="131" t="s">
        <v>15334</v>
      </c>
      <c r="Z3151" s="131" t="s">
        <v>22065</v>
      </c>
      <c r="AC3151" s="44" t="s">
        <v>22077</v>
      </c>
      <c r="AE3151" s="131" t="s">
        <v>2732</v>
      </c>
      <c r="AF3151" s="131" t="s">
        <v>22084</v>
      </c>
      <c r="AG3151" s="44" t="s">
        <v>1032</v>
      </c>
      <c r="AI3151" s="44" t="s">
        <v>1032</v>
      </c>
      <c r="AO3151" s="44"/>
      <c r="AP3151" s="44" t="s">
        <v>9781</v>
      </c>
      <c r="AR3151" s="131" t="s">
        <v>1339</v>
      </c>
      <c r="AS3151" s="131">
        <v>18</v>
      </c>
      <c r="AT3151" s="131">
        <v>52</v>
      </c>
    </row>
    <row r="3152" spans="1:60" ht="21" customHeight="1">
      <c r="A3152" s="131" t="s">
        <v>21977</v>
      </c>
      <c r="B3152" s="128" t="s">
        <v>13951</v>
      </c>
      <c r="C3152" s="147" t="s">
        <v>21980</v>
      </c>
      <c r="D3152" s="131" t="s">
        <v>21990</v>
      </c>
      <c r="E3152" s="128" t="s">
        <v>2895</v>
      </c>
      <c r="G3152" s="131" t="s">
        <v>22002</v>
      </c>
      <c r="H3152" s="131" t="s">
        <v>22014</v>
      </c>
      <c r="J3152" s="131" t="s">
        <v>2360</v>
      </c>
      <c r="K3152" s="131" t="s">
        <v>22026</v>
      </c>
      <c r="L3152" s="131" t="s">
        <v>22038</v>
      </c>
      <c r="O3152" s="131" t="s">
        <v>2360</v>
      </c>
      <c r="P3152" s="128" t="s">
        <v>991</v>
      </c>
      <c r="S3152" s="131" t="s">
        <v>22050</v>
      </c>
      <c r="Y3152" s="131" t="s">
        <v>22056</v>
      </c>
      <c r="Z3152" s="131" t="s">
        <v>22066</v>
      </c>
      <c r="AC3152" s="44" t="s">
        <v>22078</v>
      </c>
      <c r="AE3152" s="131" t="s">
        <v>2732</v>
      </c>
      <c r="AF3152" s="131" t="s">
        <v>22084</v>
      </c>
      <c r="AG3152" s="44" t="s">
        <v>1032</v>
      </c>
      <c r="AI3152" s="44" t="s">
        <v>1032</v>
      </c>
      <c r="AO3152" s="44"/>
      <c r="AP3152" s="44" t="s">
        <v>9781</v>
      </c>
      <c r="AR3152" s="131" t="s">
        <v>1339</v>
      </c>
      <c r="AS3152" s="131">
        <v>18</v>
      </c>
      <c r="AT3152" s="131">
        <v>49</v>
      </c>
    </row>
    <row r="3153" spans="1:46" ht="21" customHeight="1">
      <c r="A3153" s="131" t="s">
        <v>21978</v>
      </c>
      <c r="B3153" s="128" t="s">
        <v>13951</v>
      </c>
      <c r="C3153" s="147" t="s">
        <v>21980</v>
      </c>
      <c r="D3153" s="131" t="s">
        <v>21991</v>
      </c>
      <c r="E3153" s="128" t="s">
        <v>2895</v>
      </c>
      <c r="G3153" s="131" t="s">
        <v>22003</v>
      </c>
      <c r="H3153" s="131" t="s">
        <v>22015</v>
      </c>
      <c r="J3153" s="131" t="s">
        <v>2360</v>
      </c>
      <c r="K3153" s="131" t="s">
        <v>22027</v>
      </c>
      <c r="L3153" s="131" t="s">
        <v>22039</v>
      </c>
      <c r="O3153" s="131" t="s">
        <v>2360</v>
      </c>
      <c r="P3153" s="128" t="s">
        <v>991</v>
      </c>
      <c r="S3153" s="131" t="s">
        <v>22051</v>
      </c>
      <c r="Y3153" s="131" t="s">
        <v>22055</v>
      </c>
      <c r="Z3153" s="131" t="s">
        <v>22067</v>
      </c>
      <c r="AC3153" s="44" t="s">
        <v>22079</v>
      </c>
      <c r="AE3153" s="131" t="s">
        <v>22080</v>
      </c>
      <c r="AF3153" s="131" t="s">
        <v>22084</v>
      </c>
      <c r="AG3153" s="44" t="s">
        <v>1032</v>
      </c>
      <c r="AI3153" s="44" t="s">
        <v>1032</v>
      </c>
      <c r="AO3153" s="44"/>
      <c r="AP3153" s="44" t="s">
        <v>9781</v>
      </c>
      <c r="AR3153" s="131" t="s">
        <v>1339</v>
      </c>
      <c r="AS3153" s="131">
        <v>18</v>
      </c>
      <c r="AT3153" s="131">
        <v>49</v>
      </c>
    </row>
    <row r="3154" spans="1:46" ht="21" customHeight="1">
      <c r="A3154" s="131" t="s">
        <v>21979</v>
      </c>
      <c r="B3154" s="128" t="s">
        <v>13951</v>
      </c>
      <c r="C3154" s="147" t="s">
        <v>21980</v>
      </c>
      <c r="D3154" s="131" t="s">
        <v>21992</v>
      </c>
      <c r="E3154" s="128" t="s">
        <v>2895</v>
      </c>
      <c r="G3154" s="131" t="s">
        <v>22004</v>
      </c>
      <c r="H3154" s="131" t="s">
        <v>22016</v>
      </c>
      <c r="J3154" s="131" t="s">
        <v>2362</v>
      </c>
      <c r="K3154" s="131" t="s">
        <v>22028</v>
      </c>
      <c r="L3154" s="131" t="s">
        <v>22040</v>
      </c>
      <c r="O3154" s="131" t="s">
        <v>2362</v>
      </c>
      <c r="P3154" s="128" t="s">
        <v>991</v>
      </c>
      <c r="S3154" s="131" t="s">
        <v>22052</v>
      </c>
      <c r="Y3154" s="131" t="s">
        <v>22055</v>
      </c>
      <c r="Z3154" s="131" t="s">
        <v>22068</v>
      </c>
      <c r="AC3154" s="44" t="s">
        <v>22079</v>
      </c>
      <c r="AE3154" s="131" t="s">
        <v>2732</v>
      </c>
      <c r="AF3154" s="131" t="s">
        <v>22084</v>
      </c>
      <c r="AG3154" s="44" t="s">
        <v>1032</v>
      </c>
      <c r="AI3154" s="44" t="s">
        <v>1032</v>
      </c>
      <c r="AO3154" s="44"/>
      <c r="AP3154" s="44" t="s">
        <v>9781</v>
      </c>
      <c r="AR3154" s="131" t="s">
        <v>1339</v>
      </c>
      <c r="AS3154" s="131">
        <v>18</v>
      </c>
      <c r="AT3154" s="131">
        <v>49</v>
      </c>
    </row>
    <row r="3155" spans="1:46" ht="21" customHeight="1">
      <c r="A3155" s="125" t="s">
        <v>17039</v>
      </c>
      <c r="B3155" s="110" t="s">
        <v>53</v>
      </c>
      <c r="C3155" s="147" t="s">
        <v>22129</v>
      </c>
      <c r="D3155" s="110" t="s">
        <v>22130</v>
      </c>
      <c r="E3155" s="110" t="s">
        <v>21379</v>
      </c>
      <c r="G3155" s="110" t="s">
        <v>21401</v>
      </c>
      <c r="H3155" s="110" t="s">
        <v>22206</v>
      </c>
      <c r="J3155" s="110" t="s">
        <v>2358</v>
      </c>
      <c r="K3155" s="110" t="s">
        <v>62</v>
      </c>
      <c r="P3155" s="110" t="s">
        <v>39</v>
      </c>
      <c r="Y3155" s="110" t="s">
        <v>22261</v>
      </c>
      <c r="Z3155" s="110" t="s">
        <v>29</v>
      </c>
      <c r="AE3155" s="110" t="s">
        <v>21954</v>
      </c>
      <c r="AF3155" s="110" t="s">
        <v>13412</v>
      </c>
      <c r="AO3155" s="110" t="s">
        <v>13454</v>
      </c>
      <c r="AP3155" s="110" t="s">
        <v>13462</v>
      </c>
      <c r="AR3155" s="110" t="s">
        <v>61</v>
      </c>
      <c r="AT3155" s="200" t="s">
        <v>22316</v>
      </c>
    </row>
    <row r="3156" spans="1:46" ht="21" customHeight="1">
      <c r="A3156" s="60" t="s">
        <v>22088</v>
      </c>
      <c r="B3156" s="44" t="s">
        <v>13951</v>
      </c>
      <c r="C3156" s="147" t="s">
        <v>22129</v>
      </c>
      <c r="D3156" s="44" t="s">
        <v>22131</v>
      </c>
      <c r="E3156" s="44"/>
      <c r="G3156" s="44" t="s">
        <v>22172</v>
      </c>
      <c r="H3156" s="44" t="s">
        <v>22207</v>
      </c>
      <c r="J3156" s="44" t="s">
        <v>7890</v>
      </c>
      <c r="K3156" s="44" t="s">
        <v>22225</v>
      </c>
      <c r="P3156" s="44" t="s">
        <v>22259</v>
      </c>
      <c r="Y3156" s="44" t="s">
        <v>22262</v>
      </c>
      <c r="Z3156" s="44" t="s">
        <v>22276</v>
      </c>
      <c r="AE3156" s="44" t="s">
        <v>22305</v>
      </c>
      <c r="AF3156" s="44"/>
      <c r="AO3156" s="44" t="s">
        <v>22309</v>
      </c>
      <c r="AP3156" s="44" t="s">
        <v>22312</v>
      </c>
      <c r="AR3156" s="44" t="s">
        <v>22313</v>
      </c>
      <c r="AT3156" s="44" t="s">
        <v>22317</v>
      </c>
    </row>
    <row r="3157" spans="1:46" ht="21" customHeight="1">
      <c r="A3157" s="60" t="s">
        <v>22089</v>
      </c>
      <c r="B3157" s="44" t="s">
        <v>226</v>
      </c>
      <c r="C3157" s="147" t="s">
        <v>22129</v>
      </c>
      <c r="D3157" s="44" t="s">
        <v>22132</v>
      </c>
      <c r="E3157" s="44" t="s">
        <v>22154</v>
      </c>
      <c r="G3157" s="44" t="s">
        <v>22173</v>
      </c>
      <c r="H3157" s="44" t="s">
        <v>22208</v>
      </c>
      <c r="J3157" s="44" t="s">
        <v>7890</v>
      </c>
      <c r="K3157" s="44" t="s">
        <v>22226</v>
      </c>
      <c r="P3157" s="44" t="s">
        <v>22260</v>
      </c>
      <c r="Y3157" s="44" t="s">
        <v>22263</v>
      </c>
      <c r="Z3157" s="44" t="s">
        <v>22277</v>
      </c>
      <c r="AE3157" s="44" t="s">
        <v>22305</v>
      </c>
      <c r="AF3157" s="44"/>
      <c r="AO3157" s="44" t="s">
        <v>2733</v>
      </c>
      <c r="AP3157" s="44" t="s">
        <v>9781</v>
      </c>
      <c r="AR3157" s="44" t="s">
        <v>13473</v>
      </c>
      <c r="AT3157" s="44" t="s">
        <v>22318</v>
      </c>
    </row>
    <row r="3158" spans="1:46" ht="21" customHeight="1">
      <c r="A3158" s="60" t="s">
        <v>22090</v>
      </c>
      <c r="B3158" s="44" t="s">
        <v>226</v>
      </c>
      <c r="C3158" s="147" t="s">
        <v>22129</v>
      </c>
      <c r="D3158" s="44" t="s">
        <v>4503</v>
      </c>
      <c r="E3158" s="44" t="s">
        <v>22155</v>
      </c>
      <c r="G3158" s="44" t="s">
        <v>22174</v>
      </c>
      <c r="H3158" s="44" t="s">
        <v>20035</v>
      </c>
      <c r="J3158" s="44" t="s">
        <v>22224</v>
      </c>
      <c r="K3158" s="44" t="s">
        <v>22227</v>
      </c>
      <c r="P3158" s="44" t="s">
        <v>7563</v>
      </c>
      <c r="Y3158" s="44" t="s">
        <v>22264</v>
      </c>
      <c r="Z3158" s="44" t="s">
        <v>22278</v>
      </c>
      <c r="AE3158" s="44" t="s">
        <v>22306</v>
      </c>
      <c r="AF3158" s="44" t="s">
        <v>22307</v>
      </c>
      <c r="AO3158" s="44" t="s">
        <v>2733</v>
      </c>
      <c r="AP3158" s="44" t="s">
        <v>9781</v>
      </c>
      <c r="AR3158" s="44" t="s">
        <v>13473</v>
      </c>
      <c r="AT3158" s="44" t="s">
        <v>22319</v>
      </c>
    </row>
    <row r="3159" spans="1:46" ht="21" customHeight="1">
      <c r="A3159" s="60" t="s">
        <v>22091</v>
      </c>
      <c r="B3159" s="44" t="s">
        <v>13951</v>
      </c>
      <c r="C3159" s="147" t="s">
        <v>22129</v>
      </c>
      <c r="D3159" s="44" t="s">
        <v>22133</v>
      </c>
      <c r="E3159" s="44" t="s">
        <v>22156</v>
      </c>
      <c r="G3159" s="44" t="s">
        <v>22175</v>
      </c>
      <c r="H3159" s="44" t="s">
        <v>544</v>
      </c>
      <c r="J3159" s="44" t="s">
        <v>7890</v>
      </c>
      <c r="K3159" s="44" t="s">
        <v>22228</v>
      </c>
      <c r="P3159" s="44" t="s">
        <v>22259</v>
      </c>
      <c r="Y3159" s="44" t="s">
        <v>22265</v>
      </c>
      <c r="Z3159" s="44" t="s">
        <v>22279</v>
      </c>
      <c r="AE3159" s="44" t="s">
        <v>22305</v>
      </c>
      <c r="AF3159" s="44"/>
      <c r="AO3159" s="44" t="s">
        <v>22310</v>
      </c>
      <c r="AP3159" s="44" t="s">
        <v>22312</v>
      </c>
      <c r="AR3159" s="44" t="s">
        <v>22313</v>
      </c>
      <c r="AT3159" s="44" t="s">
        <v>22320</v>
      </c>
    </row>
    <row r="3160" spans="1:46" ht="21" customHeight="1">
      <c r="A3160" s="60" t="s">
        <v>22092</v>
      </c>
      <c r="B3160" s="44" t="s">
        <v>13951</v>
      </c>
      <c r="C3160" s="147" t="s">
        <v>22129</v>
      </c>
      <c r="D3160" s="44" t="s">
        <v>22134</v>
      </c>
      <c r="E3160" s="44" t="s">
        <v>22157</v>
      </c>
      <c r="G3160" s="44" t="s">
        <v>22176</v>
      </c>
      <c r="H3160" s="122" t="s">
        <v>22209</v>
      </c>
      <c r="J3160" s="44" t="s">
        <v>7890</v>
      </c>
      <c r="K3160" s="122" t="s">
        <v>22229</v>
      </c>
      <c r="P3160" s="44" t="s">
        <v>22259</v>
      </c>
      <c r="Y3160" s="44" t="s">
        <v>22266</v>
      </c>
      <c r="Z3160" s="44" t="s">
        <v>22280</v>
      </c>
      <c r="AE3160" s="44" t="s">
        <v>22306</v>
      </c>
      <c r="AF3160" s="44" t="s">
        <v>18992</v>
      </c>
      <c r="AO3160" s="44" t="s">
        <v>22310</v>
      </c>
      <c r="AP3160" s="44" t="s">
        <v>9781</v>
      </c>
      <c r="AR3160" s="44" t="s">
        <v>13473</v>
      </c>
      <c r="AT3160" s="44" t="s">
        <v>22321</v>
      </c>
    </row>
    <row r="3161" spans="1:46" ht="21" customHeight="1">
      <c r="A3161" s="60" t="s">
        <v>22093</v>
      </c>
      <c r="B3161" s="44" t="s">
        <v>13951</v>
      </c>
      <c r="C3161" s="147" t="s">
        <v>22129</v>
      </c>
      <c r="D3161" s="44" t="s">
        <v>22135</v>
      </c>
      <c r="E3161" s="44" t="s">
        <v>22158</v>
      </c>
      <c r="G3161" s="44" t="s">
        <v>22177</v>
      </c>
      <c r="H3161" s="44" t="s">
        <v>22210</v>
      </c>
      <c r="J3161" s="44" t="s">
        <v>22224</v>
      </c>
      <c r="K3161" s="44" t="s">
        <v>22230</v>
      </c>
      <c r="P3161" s="44" t="s">
        <v>1001</v>
      </c>
      <c r="Y3161" s="44" t="s">
        <v>22267</v>
      </c>
      <c r="Z3161" s="44" t="s">
        <v>22281</v>
      </c>
      <c r="AE3161" s="44" t="s">
        <v>22306</v>
      </c>
      <c r="AF3161" s="44" t="s">
        <v>18992</v>
      </c>
      <c r="AO3161" s="44"/>
      <c r="AP3161" s="44" t="s">
        <v>22312</v>
      </c>
      <c r="AR3161" s="44" t="s">
        <v>13473</v>
      </c>
      <c r="AT3161" s="44" t="s">
        <v>22321</v>
      </c>
    </row>
    <row r="3162" spans="1:46" ht="21" customHeight="1">
      <c r="A3162" s="60" t="s">
        <v>22094</v>
      </c>
      <c r="B3162" s="44" t="s">
        <v>2052</v>
      </c>
      <c r="C3162" s="147" t="s">
        <v>22129</v>
      </c>
      <c r="D3162" s="44" t="s">
        <v>22136</v>
      </c>
      <c r="E3162" s="44"/>
      <c r="G3162" s="44" t="s">
        <v>22178</v>
      </c>
      <c r="H3162" s="44" t="s">
        <v>22211</v>
      </c>
      <c r="J3162" s="44" t="s">
        <v>7890</v>
      </c>
      <c r="K3162" s="44" t="s">
        <v>22231</v>
      </c>
      <c r="P3162" s="44" t="s">
        <v>7565</v>
      </c>
      <c r="Y3162" s="44" t="s">
        <v>22268</v>
      </c>
      <c r="Z3162" s="44" t="s">
        <v>22282</v>
      </c>
      <c r="AE3162" s="44" t="s">
        <v>22306</v>
      </c>
      <c r="AF3162" s="44" t="s">
        <v>22308</v>
      </c>
      <c r="AO3162" s="44" t="s">
        <v>22309</v>
      </c>
      <c r="AP3162" s="44" t="s">
        <v>22312</v>
      </c>
      <c r="AR3162" s="44" t="s">
        <v>22313</v>
      </c>
      <c r="AT3162" s="44" t="s">
        <v>22322</v>
      </c>
    </row>
    <row r="3163" spans="1:46" ht="21" customHeight="1">
      <c r="A3163" s="60" t="s">
        <v>22095</v>
      </c>
      <c r="B3163" s="44" t="s">
        <v>13951</v>
      </c>
      <c r="C3163" s="147" t="s">
        <v>22129</v>
      </c>
      <c r="D3163" s="44" t="s">
        <v>22136</v>
      </c>
      <c r="E3163" s="44"/>
      <c r="G3163" s="44" t="s">
        <v>22179</v>
      </c>
      <c r="H3163" s="44" t="s">
        <v>22211</v>
      </c>
      <c r="J3163" s="44" t="s">
        <v>7890</v>
      </c>
      <c r="K3163" s="44" t="s">
        <v>22232</v>
      </c>
      <c r="P3163" s="44" t="s">
        <v>7565</v>
      </c>
      <c r="Y3163" s="44" t="s">
        <v>22268</v>
      </c>
      <c r="Z3163" s="44" t="s">
        <v>22283</v>
      </c>
      <c r="AE3163" s="44" t="s">
        <v>22306</v>
      </c>
      <c r="AF3163" s="44" t="s">
        <v>22308</v>
      </c>
      <c r="AO3163" s="44" t="s">
        <v>22311</v>
      </c>
      <c r="AP3163" s="44" t="s">
        <v>22312</v>
      </c>
      <c r="AR3163" s="44" t="s">
        <v>22313</v>
      </c>
      <c r="AT3163" s="44" t="s">
        <v>22317</v>
      </c>
    </row>
    <row r="3164" spans="1:46" ht="21" customHeight="1">
      <c r="A3164" s="60" t="s">
        <v>22096</v>
      </c>
      <c r="B3164" s="44" t="s">
        <v>226</v>
      </c>
      <c r="C3164" s="147" t="s">
        <v>22129</v>
      </c>
      <c r="D3164" s="44" t="s">
        <v>22137</v>
      </c>
      <c r="E3164" s="44"/>
      <c r="G3164" s="44" t="s">
        <v>22180</v>
      </c>
      <c r="H3164" s="44" t="s">
        <v>17975</v>
      </c>
      <c r="J3164" s="44" t="s">
        <v>22224</v>
      </c>
      <c r="K3164" s="44" t="s">
        <v>22233</v>
      </c>
      <c r="P3164" s="44" t="s">
        <v>1009</v>
      </c>
      <c r="Y3164" s="44" t="s">
        <v>22269</v>
      </c>
      <c r="Z3164" s="44" t="s">
        <v>22284</v>
      </c>
      <c r="AE3164" s="44" t="s">
        <v>22306</v>
      </c>
      <c r="AF3164" s="44" t="s">
        <v>18992</v>
      </c>
      <c r="AO3164" s="44" t="s">
        <v>2733</v>
      </c>
      <c r="AP3164" s="44" t="s">
        <v>9781</v>
      </c>
      <c r="AR3164" s="44" t="s">
        <v>22313</v>
      </c>
      <c r="AT3164" s="44" t="s">
        <v>22321</v>
      </c>
    </row>
    <row r="3165" spans="1:46" ht="21" customHeight="1">
      <c r="A3165" s="60" t="s">
        <v>22097</v>
      </c>
      <c r="B3165" s="44" t="s">
        <v>13951</v>
      </c>
      <c r="C3165" s="147" t="s">
        <v>22129</v>
      </c>
      <c r="D3165" s="44" t="s">
        <v>22137</v>
      </c>
      <c r="E3165" s="44"/>
      <c r="G3165" s="44" t="s">
        <v>22180</v>
      </c>
      <c r="H3165" s="44" t="s">
        <v>17975</v>
      </c>
      <c r="J3165" s="44" t="s">
        <v>22224</v>
      </c>
      <c r="K3165" s="44" t="s">
        <v>22233</v>
      </c>
      <c r="P3165" s="44" t="s">
        <v>1009</v>
      </c>
      <c r="Y3165" s="44" t="s">
        <v>22269</v>
      </c>
      <c r="Z3165" s="44" t="s">
        <v>22284</v>
      </c>
      <c r="AE3165" s="44" t="s">
        <v>22306</v>
      </c>
      <c r="AF3165" s="44" t="s">
        <v>18992</v>
      </c>
      <c r="AO3165" s="44" t="s">
        <v>2733</v>
      </c>
      <c r="AP3165" s="44" t="s">
        <v>9781</v>
      </c>
      <c r="AR3165" s="44" t="s">
        <v>22313</v>
      </c>
      <c r="AT3165" s="44" t="s">
        <v>22321</v>
      </c>
    </row>
    <row r="3166" spans="1:46" ht="21" customHeight="1">
      <c r="A3166" s="60" t="s">
        <v>22098</v>
      </c>
      <c r="B3166" s="44" t="s">
        <v>226</v>
      </c>
      <c r="C3166" s="147" t="s">
        <v>22129</v>
      </c>
      <c r="D3166" s="44" t="s">
        <v>22137</v>
      </c>
      <c r="E3166" s="44" t="s">
        <v>22159</v>
      </c>
      <c r="G3166" s="44" t="s">
        <v>22181</v>
      </c>
      <c r="H3166" s="44" t="s">
        <v>17975</v>
      </c>
      <c r="J3166" s="44" t="s">
        <v>22224</v>
      </c>
      <c r="K3166" s="44" t="s">
        <v>22234</v>
      </c>
      <c r="P3166" s="44" t="s">
        <v>1002</v>
      </c>
      <c r="Y3166" s="44" t="s">
        <v>22269</v>
      </c>
      <c r="Z3166" s="44" t="s">
        <v>22284</v>
      </c>
      <c r="AE3166" s="44" t="s">
        <v>22306</v>
      </c>
      <c r="AF3166" s="44" t="s">
        <v>18992</v>
      </c>
      <c r="AO3166" s="44" t="s">
        <v>2733</v>
      </c>
      <c r="AP3166" s="44" t="s">
        <v>9781</v>
      </c>
      <c r="AR3166" s="44" t="s">
        <v>22313</v>
      </c>
      <c r="AT3166" s="44" t="s">
        <v>22319</v>
      </c>
    </row>
    <row r="3167" spans="1:46" ht="21" customHeight="1">
      <c r="A3167" s="60" t="s">
        <v>22099</v>
      </c>
      <c r="B3167" s="44" t="s">
        <v>13951</v>
      </c>
      <c r="C3167" s="147" t="s">
        <v>22129</v>
      </c>
      <c r="D3167" s="44" t="s">
        <v>22137</v>
      </c>
      <c r="E3167" s="44" t="s">
        <v>22159</v>
      </c>
      <c r="G3167" s="44" t="s">
        <v>22181</v>
      </c>
      <c r="H3167" s="44" t="s">
        <v>17975</v>
      </c>
      <c r="J3167" s="44" t="s">
        <v>22224</v>
      </c>
      <c r="K3167" s="44" t="s">
        <v>22234</v>
      </c>
      <c r="P3167" s="44" t="s">
        <v>1002</v>
      </c>
      <c r="Y3167" s="44" t="s">
        <v>22269</v>
      </c>
      <c r="Z3167" s="44" t="s">
        <v>22284</v>
      </c>
      <c r="AE3167" s="44" t="s">
        <v>22306</v>
      </c>
      <c r="AF3167" s="44" t="s">
        <v>18992</v>
      </c>
      <c r="AO3167" s="44" t="s">
        <v>2733</v>
      </c>
      <c r="AP3167" s="44" t="s">
        <v>9781</v>
      </c>
      <c r="AR3167" s="44" t="s">
        <v>22313</v>
      </c>
      <c r="AT3167" s="44" t="s">
        <v>22319</v>
      </c>
    </row>
    <row r="3168" spans="1:46" ht="21" customHeight="1">
      <c r="A3168" s="60" t="s">
        <v>22100</v>
      </c>
      <c r="B3168" s="44" t="s">
        <v>2052</v>
      </c>
      <c r="C3168" s="147" t="s">
        <v>22129</v>
      </c>
      <c r="D3168" s="44" t="s">
        <v>22137</v>
      </c>
      <c r="E3168" s="44"/>
      <c r="G3168" s="44" t="s">
        <v>22182</v>
      </c>
      <c r="H3168" s="44" t="s">
        <v>17975</v>
      </c>
      <c r="J3168" s="44" t="s">
        <v>22224</v>
      </c>
      <c r="K3168" s="44" t="s">
        <v>22234</v>
      </c>
      <c r="P3168" s="44" t="s">
        <v>1002</v>
      </c>
      <c r="Y3168" s="44" t="s">
        <v>22269</v>
      </c>
      <c r="Z3168" s="44" t="s">
        <v>22284</v>
      </c>
      <c r="AE3168" s="44" t="s">
        <v>22306</v>
      </c>
      <c r="AF3168" s="44" t="s">
        <v>18992</v>
      </c>
      <c r="AO3168" s="44" t="s">
        <v>2733</v>
      </c>
      <c r="AP3168" s="44" t="s">
        <v>9781</v>
      </c>
      <c r="AR3168" s="44" t="s">
        <v>22313</v>
      </c>
      <c r="AT3168" s="44" t="s">
        <v>22319</v>
      </c>
    </row>
    <row r="3169" spans="1:46" ht="21" customHeight="1">
      <c r="A3169" s="60" t="s">
        <v>22101</v>
      </c>
      <c r="B3169" s="44" t="s">
        <v>19693</v>
      </c>
      <c r="C3169" s="147" t="s">
        <v>22129</v>
      </c>
      <c r="D3169" s="44" t="s">
        <v>22137</v>
      </c>
      <c r="E3169" s="44"/>
      <c r="G3169" s="44" t="s">
        <v>22180</v>
      </c>
      <c r="H3169" s="44" t="s">
        <v>17975</v>
      </c>
      <c r="J3169" s="44" t="s">
        <v>22224</v>
      </c>
      <c r="K3169" s="44" t="s">
        <v>22234</v>
      </c>
      <c r="P3169" s="44" t="s">
        <v>1002</v>
      </c>
      <c r="Y3169" s="44" t="s">
        <v>22269</v>
      </c>
      <c r="Z3169" s="44" t="s">
        <v>22284</v>
      </c>
      <c r="AE3169" s="44" t="s">
        <v>22306</v>
      </c>
      <c r="AF3169" s="44" t="s">
        <v>18992</v>
      </c>
      <c r="AO3169" s="44" t="s">
        <v>2733</v>
      </c>
      <c r="AP3169" s="44" t="s">
        <v>9781</v>
      </c>
      <c r="AR3169" s="44" t="s">
        <v>22313</v>
      </c>
      <c r="AT3169" s="44" t="s">
        <v>22319</v>
      </c>
    </row>
    <row r="3170" spans="1:46" ht="21" customHeight="1">
      <c r="A3170" s="60" t="s">
        <v>22102</v>
      </c>
      <c r="B3170" s="44" t="s">
        <v>226</v>
      </c>
      <c r="C3170" s="147" t="s">
        <v>22129</v>
      </c>
      <c r="D3170" s="44" t="s">
        <v>22138</v>
      </c>
      <c r="E3170" s="44"/>
      <c r="G3170" s="44" t="s">
        <v>22183</v>
      </c>
      <c r="H3170" s="44" t="s">
        <v>22212</v>
      </c>
      <c r="J3170" s="44" t="s">
        <v>22224</v>
      </c>
      <c r="K3170" s="44" t="s">
        <v>22235</v>
      </c>
      <c r="P3170" s="44" t="s">
        <v>22259</v>
      </c>
      <c r="Y3170" s="44" t="s">
        <v>22270</v>
      </c>
      <c r="Z3170" s="44" t="s">
        <v>22285</v>
      </c>
      <c r="AE3170" s="44" t="s">
        <v>22305</v>
      </c>
      <c r="AF3170" s="44"/>
      <c r="AO3170" s="44" t="s">
        <v>2733</v>
      </c>
      <c r="AP3170" s="44" t="s">
        <v>9781</v>
      </c>
      <c r="AR3170" s="44" t="s">
        <v>22313</v>
      </c>
      <c r="AT3170" s="44" t="s">
        <v>22320</v>
      </c>
    </row>
    <row r="3171" spans="1:46" ht="21" customHeight="1">
      <c r="A3171" s="60" t="s">
        <v>22103</v>
      </c>
      <c r="B3171" s="44" t="s">
        <v>226</v>
      </c>
      <c r="C3171" s="147" t="s">
        <v>22129</v>
      </c>
      <c r="D3171" s="44" t="s">
        <v>22138</v>
      </c>
      <c r="E3171" s="44"/>
      <c r="G3171" s="44" t="s">
        <v>22184</v>
      </c>
      <c r="H3171" s="44" t="s">
        <v>22212</v>
      </c>
      <c r="J3171" s="44" t="s">
        <v>22224</v>
      </c>
      <c r="K3171" s="44" t="s">
        <v>22236</v>
      </c>
      <c r="P3171" s="44" t="s">
        <v>22259</v>
      </c>
      <c r="Y3171" s="44" t="s">
        <v>22270</v>
      </c>
      <c r="Z3171" s="44" t="s">
        <v>22286</v>
      </c>
      <c r="AE3171" s="44" t="s">
        <v>22306</v>
      </c>
      <c r="AF3171" s="44" t="s">
        <v>18992</v>
      </c>
      <c r="AO3171" s="44" t="s">
        <v>2733</v>
      </c>
      <c r="AP3171" s="44" t="s">
        <v>9781</v>
      </c>
      <c r="AR3171" s="44" t="s">
        <v>22313</v>
      </c>
      <c r="AT3171" s="44" t="s">
        <v>22320</v>
      </c>
    </row>
    <row r="3172" spans="1:46" ht="21" customHeight="1">
      <c r="A3172" s="60" t="s">
        <v>22104</v>
      </c>
      <c r="B3172" s="44" t="s">
        <v>226</v>
      </c>
      <c r="C3172" s="147" t="s">
        <v>22129</v>
      </c>
      <c r="D3172" s="44" t="s">
        <v>22138</v>
      </c>
      <c r="E3172" s="44"/>
      <c r="G3172" s="44" t="s">
        <v>22185</v>
      </c>
      <c r="H3172" s="44" t="s">
        <v>22212</v>
      </c>
      <c r="J3172" s="44" t="s">
        <v>22224</v>
      </c>
      <c r="K3172" s="44" t="s">
        <v>22235</v>
      </c>
      <c r="P3172" s="44" t="s">
        <v>1001</v>
      </c>
      <c r="Y3172" s="44" t="s">
        <v>22270</v>
      </c>
      <c r="Z3172" s="44" t="s">
        <v>22285</v>
      </c>
      <c r="AE3172" s="44" t="s">
        <v>22305</v>
      </c>
      <c r="AF3172" s="44"/>
      <c r="AO3172" s="44" t="s">
        <v>2733</v>
      </c>
      <c r="AP3172" s="44" t="s">
        <v>9781</v>
      </c>
      <c r="AR3172" s="44" t="s">
        <v>22313</v>
      </c>
      <c r="AT3172" s="44" t="s">
        <v>22320</v>
      </c>
    </row>
    <row r="3173" spans="1:46" ht="21" customHeight="1">
      <c r="A3173" s="60" t="s">
        <v>22105</v>
      </c>
      <c r="B3173" s="44" t="s">
        <v>226</v>
      </c>
      <c r="C3173" s="147" t="s">
        <v>22129</v>
      </c>
      <c r="D3173" s="44" t="s">
        <v>22138</v>
      </c>
      <c r="E3173" s="44"/>
      <c r="G3173" s="44" t="s">
        <v>22184</v>
      </c>
      <c r="H3173" s="44" t="s">
        <v>22212</v>
      </c>
      <c r="J3173" s="44" t="s">
        <v>22224</v>
      </c>
      <c r="K3173" s="44" t="s">
        <v>22236</v>
      </c>
      <c r="P3173" s="44" t="s">
        <v>1001</v>
      </c>
      <c r="Y3173" s="44" t="s">
        <v>22270</v>
      </c>
      <c r="Z3173" s="44" t="s">
        <v>22286</v>
      </c>
      <c r="AE3173" s="44" t="s">
        <v>22306</v>
      </c>
      <c r="AF3173" s="44" t="s">
        <v>18992</v>
      </c>
      <c r="AO3173" s="44" t="s">
        <v>2733</v>
      </c>
      <c r="AP3173" s="44" t="s">
        <v>9781</v>
      </c>
      <c r="AR3173" s="44" t="s">
        <v>22313</v>
      </c>
      <c r="AT3173" s="44" t="s">
        <v>22320</v>
      </c>
    </row>
    <row r="3174" spans="1:46" ht="21" customHeight="1">
      <c r="A3174" s="60" t="s">
        <v>22106</v>
      </c>
      <c r="B3174" s="44" t="s">
        <v>226</v>
      </c>
      <c r="C3174" s="147" t="s">
        <v>22129</v>
      </c>
      <c r="D3174" s="44" t="s">
        <v>22139</v>
      </c>
      <c r="E3174" s="44"/>
      <c r="G3174" s="44" t="s">
        <v>22186</v>
      </c>
      <c r="H3174" s="44" t="s">
        <v>22213</v>
      </c>
      <c r="J3174" s="44" t="s">
        <v>22224</v>
      </c>
      <c r="K3174" s="44" t="s">
        <v>22237</v>
      </c>
      <c r="P3174" s="44" t="s">
        <v>1002</v>
      </c>
      <c r="Y3174" s="44" t="s">
        <v>22268</v>
      </c>
      <c r="Z3174" s="44" t="s">
        <v>22287</v>
      </c>
      <c r="AE3174" s="44" t="s">
        <v>22306</v>
      </c>
      <c r="AF3174" s="44" t="s">
        <v>22307</v>
      </c>
      <c r="AO3174" s="44"/>
      <c r="AP3174" s="44" t="s">
        <v>9781</v>
      </c>
      <c r="AR3174" s="44" t="s">
        <v>22313</v>
      </c>
      <c r="AT3174" s="44" t="s">
        <v>22318</v>
      </c>
    </row>
    <row r="3175" spans="1:46" ht="21" customHeight="1">
      <c r="A3175" s="60" t="s">
        <v>22107</v>
      </c>
      <c r="B3175" s="44" t="s">
        <v>226</v>
      </c>
      <c r="C3175" s="147" t="s">
        <v>22129</v>
      </c>
      <c r="D3175" s="44" t="s">
        <v>22139</v>
      </c>
      <c r="E3175" s="44"/>
      <c r="G3175" s="44" t="s">
        <v>22187</v>
      </c>
      <c r="H3175" s="44" t="s">
        <v>22213</v>
      </c>
      <c r="J3175" s="44" t="s">
        <v>7890</v>
      </c>
      <c r="K3175" s="44" t="s">
        <v>22238</v>
      </c>
      <c r="P3175" s="44" t="s">
        <v>1009</v>
      </c>
      <c r="Y3175" s="44" t="s">
        <v>22268</v>
      </c>
      <c r="Z3175" s="44" t="s">
        <v>22288</v>
      </c>
      <c r="AE3175" s="44" t="s">
        <v>22306</v>
      </c>
      <c r="AF3175" s="44" t="s">
        <v>22307</v>
      </c>
      <c r="AO3175" s="44" t="s">
        <v>2733</v>
      </c>
      <c r="AP3175" s="44" t="s">
        <v>9781</v>
      </c>
      <c r="AR3175" s="44" t="s">
        <v>22314</v>
      </c>
      <c r="AT3175" s="44" t="s">
        <v>22321</v>
      </c>
    </row>
    <row r="3176" spans="1:46" ht="21" customHeight="1">
      <c r="A3176" s="60" t="s">
        <v>22108</v>
      </c>
      <c r="B3176" s="44" t="s">
        <v>226</v>
      </c>
      <c r="C3176" s="147" t="s">
        <v>22129</v>
      </c>
      <c r="D3176" s="44" t="s">
        <v>22140</v>
      </c>
      <c r="E3176" s="44"/>
      <c r="G3176" s="44" t="s">
        <v>22188</v>
      </c>
      <c r="H3176" s="44" t="s">
        <v>22214</v>
      </c>
      <c r="J3176" s="44" t="s">
        <v>22224</v>
      </c>
      <c r="K3176" s="44" t="s">
        <v>22239</v>
      </c>
      <c r="P3176" s="44" t="s">
        <v>22259</v>
      </c>
      <c r="Y3176" s="44" t="s">
        <v>22271</v>
      </c>
      <c r="Z3176" s="44" t="s">
        <v>22289</v>
      </c>
      <c r="AE3176" s="44" t="s">
        <v>22305</v>
      </c>
      <c r="AF3176" s="44"/>
      <c r="AO3176" s="44" t="s">
        <v>2733</v>
      </c>
      <c r="AP3176" s="44" t="s">
        <v>9781</v>
      </c>
      <c r="AR3176" s="44" t="s">
        <v>22313</v>
      </c>
      <c r="AT3176" s="44" t="s">
        <v>22321</v>
      </c>
    </row>
    <row r="3177" spans="1:46" ht="21" customHeight="1">
      <c r="A3177" s="60" t="s">
        <v>22109</v>
      </c>
      <c r="B3177" s="44" t="s">
        <v>226</v>
      </c>
      <c r="C3177" s="147" t="s">
        <v>22129</v>
      </c>
      <c r="D3177" s="44" t="s">
        <v>22141</v>
      </c>
      <c r="E3177" s="44" t="s">
        <v>22160</v>
      </c>
      <c r="G3177" s="44" t="s">
        <v>22189</v>
      </c>
      <c r="H3177" s="44" t="s">
        <v>16424</v>
      </c>
      <c r="J3177" s="44" t="s">
        <v>22224</v>
      </c>
      <c r="K3177" s="44" t="s">
        <v>22240</v>
      </c>
      <c r="P3177" s="44" t="s">
        <v>22259</v>
      </c>
      <c r="Y3177" s="44" t="s">
        <v>22266</v>
      </c>
      <c r="Z3177" s="44" t="s">
        <v>22290</v>
      </c>
      <c r="AE3177" s="44" t="s">
        <v>22306</v>
      </c>
      <c r="AF3177" s="44" t="s">
        <v>18992</v>
      </c>
      <c r="AO3177" s="44" t="s">
        <v>2733</v>
      </c>
      <c r="AP3177" s="44" t="s">
        <v>9781</v>
      </c>
      <c r="AR3177" s="44" t="s">
        <v>13473</v>
      </c>
      <c r="AT3177" s="44" t="s">
        <v>22320</v>
      </c>
    </row>
    <row r="3178" spans="1:46" ht="21" customHeight="1">
      <c r="A3178" s="60" t="s">
        <v>22110</v>
      </c>
      <c r="B3178" s="44" t="s">
        <v>226</v>
      </c>
      <c r="C3178" s="147" t="s">
        <v>22129</v>
      </c>
      <c r="D3178" s="44" t="s">
        <v>22142</v>
      </c>
      <c r="E3178" s="44" t="s">
        <v>22161</v>
      </c>
      <c r="G3178" s="44" t="s">
        <v>22190</v>
      </c>
      <c r="H3178" s="44" t="s">
        <v>22215</v>
      </c>
      <c r="J3178" s="44" t="s">
        <v>7890</v>
      </c>
      <c r="K3178" s="44" t="s">
        <v>22241</v>
      </c>
      <c r="P3178" s="44" t="s">
        <v>22260</v>
      </c>
      <c r="Y3178" s="44" t="s">
        <v>22268</v>
      </c>
      <c r="Z3178" s="44" t="s">
        <v>22291</v>
      </c>
      <c r="AE3178" s="44" t="s">
        <v>22305</v>
      </c>
      <c r="AF3178" s="44"/>
      <c r="AO3178" s="44" t="s">
        <v>2733</v>
      </c>
      <c r="AP3178" s="44" t="s">
        <v>9781</v>
      </c>
      <c r="AR3178" s="44" t="s">
        <v>13473</v>
      </c>
      <c r="AT3178" s="44" t="s">
        <v>22319</v>
      </c>
    </row>
    <row r="3179" spans="1:46" ht="21" customHeight="1">
      <c r="A3179" s="44" t="s">
        <v>22111</v>
      </c>
      <c r="B3179" s="44" t="s">
        <v>13951</v>
      </c>
      <c r="C3179" s="147" t="s">
        <v>22129</v>
      </c>
      <c r="D3179" s="44" t="s">
        <v>22142</v>
      </c>
      <c r="E3179" s="44" t="s">
        <v>22161</v>
      </c>
      <c r="G3179" s="44" t="s">
        <v>22190</v>
      </c>
      <c r="H3179" s="44" t="s">
        <v>22215</v>
      </c>
      <c r="J3179" s="44" t="s">
        <v>7890</v>
      </c>
      <c r="K3179" s="44" t="s">
        <v>22241</v>
      </c>
      <c r="P3179" s="44" t="s">
        <v>22260</v>
      </c>
      <c r="Y3179" s="44" t="s">
        <v>22268</v>
      </c>
      <c r="Z3179" s="44" t="s">
        <v>22291</v>
      </c>
      <c r="AE3179" s="44" t="s">
        <v>22305</v>
      </c>
      <c r="AF3179" s="44"/>
      <c r="AO3179" s="44" t="s">
        <v>2733</v>
      </c>
      <c r="AP3179" s="44" t="s">
        <v>9781</v>
      </c>
      <c r="AR3179" s="44" t="s">
        <v>13473</v>
      </c>
      <c r="AT3179" s="44" t="s">
        <v>22319</v>
      </c>
    </row>
    <row r="3180" spans="1:46" ht="21" customHeight="1">
      <c r="A3180" s="44" t="s">
        <v>22112</v>
      </c>
      <c r="B3180" s="44" t="s">
        <v>13951</v>
      </c>
      <c r="C3180" s="147" t="s">
        <v>22129</v>
      </c>
      <c r="D3180" s="44" t="s">
        <v>22143</v>
      </c>
      <c r="E3180" s="44" t="s">
        <v>22162</v>
      </c>
      <c r="G3180" s="44" t="s">
        <v>22191</v>
      </c>
      <c r="H3180" s="44" t="s">
        <v>22216</v>
      </c>
      <c r="J3180" s="44" t="s">
        <v>7890</v>
      </c>
      <c r="K3180" s="44" t="s">
        <v>22242</v>
      </c>
      <c r="P3180" s="44" t="s">
        <v>22260</v>
      </c>
      <c r="Y3180" s="44" t="s">
        <v>22268</v>
      </c>
      <c r="Z3180" s="44" t="s">
        <v>22292</v>
      </c>
      <c r="AE3180" s="44" t="s">
        <v>22305</v>
      </c>
      <c r="AF3180" s="44"/>
      <c r="AO3180" s="44" t="s">
        <v>2733</v>
      </c>
      <c r="AP3180" s="44" t="s">
        <v>9781</v>
      </c>
      <c r="AR3180" s="44" t="s">
        <v>22313</v>
      </c>
      <c r="AT3180" s="44" t="s">
        <v>22318</v>
      </c>
    </row>
    <row r="3181" spans="1:46" ht="21" customHeight="1">
      <c r="A3181" s="44" t="s">
        <v>22113</v>
      </c>
      <c r="B3181" s="44" t="s">
        <v>13951</v>
      </c>
      <c r="C3181" s="147" t="s">
        <v>22129</v>
      </c>
      <c r="D3181" s="44" t="s">
        <v>22144</v>
      </c>
      <c r="E3181" s="44" t="s">
        <v>22163</v>
      </c>
      <c r="G3181" s="44" t="s">
        <v>22192</v>
      </c>
      <c r="H3181" s="44" t="s">
        <v>22217</v>
      </c>
      <c r="J3181" s="44" t="s">
        <v>22224</v>
      </c>
      <c r="K3181" s="44" t="s">
        <v>22243</v>
      </c>
      <c r="P3181" s="44"/>
      <c r="Y3181" s="44" t="s">
        <v>22272</v>
      </c>
      <c r="Z3181" s="44" t="s">
        <v>22293</v>
      </c>
      <c r="AE3181" s="44" t="s">
        <v>22306</v>
      </c>
      <c r="AF3181" s="44" t="s">
        <v>22307</v>
      </c>
      <c r="AO3181" s="44" t="s">
        <v>2733</v>
      </c>
      <c r="AP3181" s="44" t="s">
        <v>9781</v>
      </c>
      <c r="AR3181" s="44" t="s">
        <v>13473</v>
      </c>
      <c r="AT3181" s="44" t="s">
        <v>22319</v>
      </c>
    </row>
    <row r="3182" spans="1:46" ht="21" customHeight="1">
      <c r="A3182" s="44" t="s">
        <v>22114</v>
      </c>
      <c r="B3182" s="44" t="s">
        <v>226</v>
      </c>
      <c r="C3182" s="147" t="s">
        <v>22129</v>
      </c>
      <c r="D3182" s="44" t="s">
        <v>22145</v>
      </c>
      <c r="E3182" s="44" t="s">
        <v>22164</v>
      </c>
      <c r="G3182" s="44" t="s">
        <v>22193</v>
      </c>
      <c r="H3182" s="44" t="s">
        <v>22218</v>
      </c>
      <c r="J3182" s="44" t="s">
        <v>7890</v>
      </c>
      <c r="K3182" s="44" t="s">
        <v>22244</v>
      </c>
      <c r="P3182" s="44" t="s">
        <v>1002</v>
      </c>
      <c r="Y3182" s="44" t="s">
        <v>22264</v>
      </c>
      <c r="Z3182" s="44" t="s">
        <v>22294</v>
      </c>
      <c r="AE3182" s="44" t="s">
        <v>22305</v>
      </c>
      <c r="AF3182" s="44"/>
      <c r="AO3182" s="44" t="s">
        <v>2733</v>
      </c>
      <c r="AP3182" s="44" t="s">
        <v>9781</v>
      </c>
      <c r="AR3182" s="44" t="s">
        <v>13473</v>
      </c>
      <c r="AT3182" s="44" t="s">
        <v>22320</v>
      </c>
    </row>
    <row r="3183" spans="1:46" ht="21" customHeight="1">
      <c r="A3183" s="44" t="s">
        <v>22115</v>
      </c>
      <c r="B3183" s="44" t="s">
        <v>226</v>
      </c>
      <c r="C3183" s="147" t="s">
        <v>22129</v>
      </c>
      <c r="D3183" s="44" t="s">
        <v>22145</v>
      </c>
      <c r="E3183" s="44" t="s">
        <v>22164</v>
      </c>
      <c r="G3183" s="44" t="s">
        <v>22194</v>
      </c>
      <c r="H3183" s="44" t="s">
        <v>22218</v>
      </c>
      <c r="J3183" s="44" t="s">
        <v>22224</v>
      </c>
      <c r="K3183" s="44" t="s">
        <v>22245</v>
      </c>
      <c r="P3183" s="44"/>
      <c r="Y3183" s="44" t="s">
        <v>22264</v>
      </c>
      <c r="Z3183" s="44" t="s">
        <v>22294</v>
      </c>
      <c r="AE3183" s="44" t="s">
        <v>22305</v>
      </c>
      <c r="AF3183" s="44"/>
      <c r="AO3183" s="44" t="s">
        <v>2733</v>
      </c>
      <c r="AP3183" s="44" t="s">
        <v>9781</v>
      </c>
      <c r="AR3183" s="44" t="s">
        <v>22313</v>
      </c>
      <c r="AT3183" s="44" t="s">
        <v>22321</v>
      </c>
    </row>
    <row r="3184" spans="1:46" ht="21" customHeight="1">
      <c r="A3184" s="44" t="s">
        <v>22116</v>
      </c>
      <c r="B3184" s="44" t="s">
        <v>226</v>
      </c>
      <c r="C3184" s="147" t="s">
        <v>22129</v>
      </c>
      <c r="D3184" s="44" t="s">
        <v>22145</v>
      </c>
      <c r="E3184" s="44" t="s">
        <v>22164</v>
      </c>
      <c r="G3184" s="44" t="s">
        <v>22195</v>
      </c>
      <c r="H3184" s="44" t="s">
        <v>22218</v>
      </c>
      <c r="J3184" s="44" t="s">
        <v>7890</v>
      </c>
      <c r="K3184" s="44" t="s">
        <v>22246</v>
      </c>
      <c r="P3184" s="44" t="s">
        <v>7565</v>
      </c>
      <c r="Y3184" s="44" t="s">
        <v>22264</v>
      </c>
      <c r="Z3184" s="44" t="s">
        <v>22295</v>
      </c>
      <c r="AE3184" s="44" t="s">
        <v>22305</v>
      </c>
      <c r="AF3184" s="44"/>
      <c r="AO3184" s="44" t="s">
        <v>2733</v>
      </c>
      <c r="AP3184" s="44" t="s">
        <v>9781</v>
      </c>
      <c r="AR3184" s="44" t="s">
        <v>22313</v>
      </c>
      <c r="AT3184" s="44" t="s">
        <v>22320</v>
      </c>
    </row>
    <row r="3185" spans="1:56" ht="21" customHeight="1">
      <c r="A3185" s="44" t="s">
        <v>22117</v>
      </c>
      <c r="B3185" s="44" t="s">
        <v>13951</v>
      </c>
      <c r="C3185" s="147" t="s">
        <v>22129</v>
      </c>
      <c r="D3185" s="44" t="s">
        <v>22146</v>
      </c>
      <c r="E3185" s="44" t="s">
        <v>22165</v>
      </c>
      <c r="G3185" s="44" t="s">
        <v>22196</v>
      </c>
      <c r="H3185" s="44" t="s">
        <v>12303</v>
      </c>
      <c r="J3185" s="44" t="s">
        <v>7890</v>
      </c>
      <c r="K3185" s="44" t="s">
        <v>22247</v>
      </c>
      <c r="P3185" s="44" t="s">
        <v>22260</v>
      </c>
      <c r="Y3185" s="44" t="s">
        <v>22273</v>
      </c>
      <c r="Z3185" s="44" t="s">
        <v>22296</v>
      </c>
      <c r="AE3185" s="44" t="s">
        <v>22305</v>
      </c>
      <c r="AF3185" s="44"/>
      <c r="AO3185" s="44" t="s">
        <v>2733</v>
      </c>
      <c r="AP3185" s="44" t="s">
        <v>9781</v>
      </c>
      <c r="AR3185" s="44" t="s">
        <v>13477</v>
      </c>
      <c r="AT3185" s="44" t="s">
        <v>22320</v>
      </c>
    </row>
    <row r="3186" spans="1:56" ht="21" customHeight="1">
      <c r="A3186" s="44" t="s">
        <v>22118</v>
      </c>
      <c r="B3186" s="44" t="s">
        <v>13951</v>
      </c>
      <c r="C3186" s="147" t="s">
        <v>22129</v>
      </c>
      <c r="D3186" s="44" t="s">
        <v>22147</v>
      </c>
      <c r="E3186" s="44" t="s">
        <v>22166</v>
      </c>
      <c r="G3186" s="44" t="s">
        <v>22197</v>
      </c>
      <c r="H3186" s="44" t="s">
        <v>14585</v>
      </c>
      <c r="J3186" s="44" t="s">
        <v>7890</v>
      </c>
      <c r="K3186" s="44" t="s">
        <v>22248</v>
      </c>
      <c r="P3186" s="44" t="s">
        <v>22260</v>
      </c>
      <c r="Y3186" s="44" t="s">
        <v>22274</v>
      </c>
      <c r="Z3186" s="44" t="s">
        <v>22297</v>
      </c>
      <c r="AE3186" s="44" t="s">
        <v>22305</v>
      </c>
      <c r="AF3186" s="44"/>
      <c r="AO3186" s="44" t="s">
        <v>2733</v>
      </c>
      <c r="AP3186" s="44" t="s">
        <v>22312</v>
      </c>
      <c r="AR3186" s="44" t="s">
        <v>22314</v>
      </c>
      <c r="AT3186" s="44" t="s">
        <v>22320</v>
      </c>
    </row>
    <row r="3187" spans="1:56" ht="21" customHeight="1">
      <c r="A3187" s="44" t="s">
        <v>22119</v>
      </c>
      <c r="B3187" s="44" t="s">
        <v>13951</v>
      </c>
      <c r="C3187" s="147" t="s">
        <v>22129</v>
      </c>
      <c r="D3187" s="44" t="s">
        <v>22147</v>
      </c>
      <c r="E3187" s="44" t="s">
        <v>22166</v>
      </c>
      <c r="G3187" s="44" t="s">
        <v>22197</v>
      </c>
      <c r="H3187" s="44" t="s">
        <v>14585</v>
      </c>
      <c r="J3187" s="44" t="s">
        <v>22224</v>
      </c>
      <c r="K3187" s="44" t="s">
        <v>22249</v>
      </c>
      <c r="P3187" s="44" t="s">
        <v>22260</v>
      </c>
      <c r="Y3187" s="44" t="s">
        <v>22274</v>
      </c>
      <c r="Z3187" s="44" t="s">
        <v>22297</v>
      </c>
      <c r="AE3187" s="44" t="s">
        <v>22305</v>
      </c>
      <c r="AF3187" s="44"/>
      <c r="AO3187" s="44" t="s">
        <v>2733</v>
      </c>
      <c r="AP3187" s="44" t="s">
        <v>22312</v>
      </c>
      <c r="AR3187" s="44" t="s">
        <v>22313</v>
      </c>
      <c r="AT3187" s="44" t="s">
        <v>22321</v>
      </c>
    </row>
    <row r="3188" spans="1:56" ht="21" customHeight="1">
      <c r="A3188" s="44" t="s">
        <v>22120</v>
      </c>
      <c r="B3188" s="44" t="s">
        <v>13951</v>
      </c>
      <c r="C3188" s="147" t="s">
        <v>22129</v>
      </c>
      <c r="D3188" s="44" t="s">
        <v>22148</v>
      </c>
      <c r="E3188" s="44"/>
      <c r="G3188" s="44" t="s">
        <v>22198</v>
      </c>
      <c r="H3188" s="44" t="s">
        <v>22219</v>
      </c>
      <c r="J3188" s="44" t="s">
        <v>22224</v>
      </c>
      <c r="K3188" s="44" t="s">
        <v>22250</v>
      </c>
      <c r="P3188" s="44" t="s">
        <v>1002</v>
      </c>
      <c r="Y3188" s="44" t="s">
        <v>22268</v>
      </c>
      <c r="Z3188" s="44" t="s">
        <v>22298</v>
      </c>
      <c r="AE3188" s="44" t="s">
        <v>22306</v>
      </c>
      <c r="AF3188" s="44" t="s">
        <v>18992</v>
      </c>
      <c r="AO3188" s="44" t="s">
        <v>2733</v>
      </c>
      <c r="AP3188" s="44" t="s">
        <v>22312</v>
      </c>
      <c r="AR3188" s="44" t="s">
        <v>22315</v>
      </c>
      <c r="AT3188" s="44" t="s">
        <v>22321</v>
      </c>
    </row>
    <row r="3189" spans="1:56" ht="21" customHeight="1">
      <c r="A3189" s="44" t="s">
        <v>22121</v>
      </c>
      <c r="B3189" s="44" t="s">
        <v>226</v>
      </c>
      <c r="C3189" s="147" t="s">
        <v>22129</v>
      </c>
      <c r="D3189" s="44" t="s">
        <v>22149</v>
      </c>
      <c r="E3189" s="44" t="s">
        <v>22167</v>
      </c>
      <c r="G3189" s="44" t="s">
        <v>22199</v>
      </c>
      <c r="H3189" s="44" t="s">
        <v>22220</v>
      </c>
      <c r="J3189" s="44" t="s">
        <v>7890</v>
      </c>
      <c r="K3189" s="44" t="s">
        <v>22251</v>
      </c>
      <c r="P3189" s="44" t="s">
        <v>22260</v>
      </c>
      <c r="Y3189" s="44" t="s">
        <v>22268</v>
      </c>
      <c r="Z3189" s="44" t="s">
        <v>22299</v>
      </c>
      <c r="AE3189" s="44" t="s">
        <v>22305</v>
      </c>
      <c r="AF3189" s="44"/>
      <c r="AO3189" s="44" t="s">
        <v>2733</v>
      </c>
      <c r="AP3189" s="44" t="s">
        <v>22312</v>
      </c>
      <c r="AR3189" s="44" t="s">
        <v>13473</v>
      </c>
      <c r="AT3189" s="44" t="s">
        <v>22321</v>
      </c>
    </row>
    <row r="3190" spans="1:56" ht="21" customHeight="1">
      <c r="A3190" s="122" t="s">
        <v>22122</v>
      </c>
      <c r="B3190" s="122" t="s">
        <v>13951</v>
      </c>
      <c r="C3190" s="147" t="s">
        <v>22129</v>
      </c>
      <c r="D3190" s="122" t="s">
        <v>22149</v>
      </c>
      <c r="E3190" s="122" t="s">
        <v>22167</v>
      </c>
      <c r="G3190" s="122" t="s">
        <v>22199</v>
      </c>
      <c r="H3190" s="122" t="s">
        <v>22220</v>
      </c>
      <c r="J3190" s="122" t="s">
        <v>7890</v>
      </c>
      <c r="K3190" s="122" t="s">
        <v>22252</v>
      </c>
      <c r="P3190" s="122" t="s">
        <v>22260</v>
      </c>
      <c r="Y3190" s="122" t="s">
        <v>22268</v>
      </c>
      <c r="Z3190" s="122" t="s">
        <v>22299</v>
      </c>
      <c r="AE3190" s="122" t="s">
        <v>22305</v>
      </c>
      <c r="AF3190" s="122"/>
      <c r="AO3190" s="122" t="s">
        <v>2733</v>
      </c>
      <c r="AP3190" s="122" t="s">
        <v>22312</v>
      </c>
      <c r="AR3190" s="122" t="s">
        <v>13473</v>
      </c>
      <c r="AT3190" s="122" t="s">
        <v>22321</v>
      </c>
    </row>
    <row r="3191" spans="1:56" ht="21" customHeight="1">
      <c r="A3191" s="122" t="s">
        <v>22123</v>
      </c>
      <c r="B3191" s="122" t="s">
        <v>13951</v>
      </c>
      <c r="C3191" s="147" t="s">
        <v>22129</v>
      </c>
      <c r="D3191" s="122" t="s">
        <v>22150</v>
      </c>
      <c r="E3191" s="122"/>
      <c r="G3191" s="122" t="s">
        <v>22200</v>
      </c>
      <c r="H3191" s="122" t="s">
        <v>22221</v>
      </c>
      <c r="J3191" s="122" t="s">
        <v>22224</v>
      </c>
      <c r="K3191" s="122" t="s">
        <v>22253</v>
      </c>
      <c r="P3191" s="122" t="s">
        <v>1009</v>
      </c>
      <c r="Y3191" s="122" t="s">
        <v>22268</v>
      </c>
      <c r="Z3191" s="122" t="s">
        <v>22300</v>
      </c>
      <c r="AE3191" s="122" t="s">
        <v>22305</v>
      </c>
      <c r="AF3191" s="122"/>
      <c r="AO3191" s="122" t="s">
        <v>2732</v>
      </c>
      <c r="AP3191" s="122" t="s">
        <v>9781</v>
      </c>
      <c r="AR3191" s="122" t="s">
        <v>22315</v>
      </c>
      <c r="AT3191" s="122" t="s">
        <v>22320</v>
      </c>
    </row>
    <row r="3192" spans="1:56" ht="21" customHeight="1">
      <c r="A3192" s="122" t="s">
        <v>22124</v>
      </c>
      <c r="B3192" s="122" t="s">
        <v>13951</v>
      </c>
      <c r="C3192" s="147" t="s">
        <v>22129</v>
      </c>
      <c r="D3192" s="122" t="s">
        <v>22151</v>
      </c>
      <c r="E3192" s="122" t="s">
        <v>22168</v>
      </c>
      <c r="G3192" s="122" t="s">
        <v>22201</v>
      </c>
      <c r="H3192" s="122" t="s">
        <v>22222</v>
      </c>
      <c r="J3192" s="122" t="s">
        <v>22224</v>
      </c>
      <c r="K3192" s="122" t="s">
        <v>22254</v>
      </c>
      <c r="P3192" s="122" t="s">
        <v>1023</v>
      </c>
      <c r="Y3192" s="122" t="s">
        <v>22272</v>
      </c>
      <c r="Z3192" s="122" t="s">
        <v>22301</v>
      </c>
      <c r="AE3192" s="122" t="s">
        <v>22306</v>
      </c>
      <c r="AF3192" s="122" t="s">
        <v>18992</v>
      </c>
      <c r="AO3192" s="122" t="s">
        <v>2733</v>
      </c>
      <c r="AP3192" s="122" t="s">
        <v>9781</v>
      </c>
      <c r="AR3192" s="122" t="s">
        <v>22313</v>
      </c>
      <c r="AT3192" s="122" t="s">
        <v>22320</v>
      </c>
    </row>
    <row r="3193" spans="1:56" ht="21" customHeight="1">
      <c r="A3193" s="122" t="s">
        <v>22125</v>
      </c>
      <c r="B3193" s="122" t="s">
        <v>13951</v>
      </c>
      <c r="C3193" s="147" t="s">
        <v>22129</v>
      </c>
      <c r="D3193" s="122" t="s">
        <v>22152</v>
      </c>
      <c r="E3193" s="122"/>
      <c r="G3193" s="122" t="s">
        <v>22202</v>
      </c>
      <c r="H3193" s="122" t="s">
        <v>22223</v>
      </c>
      <c r="J3193" s="122" t="s">
        <v>22224</v>
      </c>
      <c r="K3193" s="122" t="s">
        <v>22255</v>
      </c>
      <c r="P3193" s="122"/>
      <c r="Y3193" s="122" t="s">
        <v>22268</v>
      </c>
      <c r="Z3193" s="122" t="s">
        <v>22302</v>
      </c>
      <c r="AE3193" s="122" t="s">
        <v>22306</v>
      </c>
      <c r="AF3193" s="122" t="s">
        <v>18992</v>
      </c>
      <c r="AO3193" s="122" t="s">
        <v>2733</v>
      </c>
      <c r="AP3193" s="122" t="s">
        <v>9781</v>
      </c>
      <c r="AR3193" s="122" t="s">
        <v>13473</v>
      </c>
      <c r="AT3193" s="122" t="s">
        <v>22319</v>
      </c>
    </row>
    <row r="3194" spans="1:56" ht="21" customHeight="1">
      <c r="A3194" s="122" t="s">
        <v>22126</v>
      </c>
      <c r="B3194" s="122" t="s">
        <v>13951</v>
      </c>
      <c r="C3194" s="147" t="s">
        <v>22129</v>
      </c>
      <c r="D3194" s="122" t="s">
        <v>22153</v>
      </c>
      <c r="E3194" s="122" t="s">
        <v>22169</v>
      </c>
      <c r="G3194" s="122" t="s">
        <v>22203</v>
      </c>
      <c r="H3194" s="122" t="s">
        <v>12080</v>
      </c>
      <c r="J3194" s="122" t="s">
        <v>22224</v>
      </c>
      <c r="K3194" s="122" t="s">
        <v>22256</v>
      </c>
      <c r="P3194" s="122" t="s">
        <v>1002</v>
      </c>
      <c r="Y3194" s="122" t="s">
        <v>22275</v>
      </c>
      <c r="Z3194" s="122" t="s">
        <v>22303</v>
      </c>
      <c r="AE3194" s="122" t="s">
        <v>22306</v>
      </c>
      <c r="AF3194" s="122" t="s">
        <v>22307</v>
      </c>
      <c r="AO3194" s="122"/>
      <c r="AP3194" s="122" t="s">
        <v>9781</v>
      </c>
      <c r="AR3194" s="122" t="s">
        <v>22313</v>
      </c>
      <c r="AT3194" s="122" t="s">
        <v>22318</v>
      </c>
    </row>
    <row r="3195" spans="1:56" ht="21" customHeight="1">
      <c r="A3195" s="122" t="s">
        <v>22127</v>
      </c>
      <c r="B3195" s="122" t="s">
        <v>13951</v>
      </c>
      <c r="C3195" s="147" t="s">
        <v>22129</v>
      </c>
      <c r="D3195" s="122" t="s">
        <v>17381</v>
      </c>
      <c r="E3195" s="122" t="s">
        <v>22170</v>
      </c>
      <c r="G3195" s="122" t="s">
        <v>22204</v>
      </c>
      <c r="H3195" s="122" t="s">
        <v>12067</v>
      </c>
      <c r="J3195" s="122" t="s">
        <v>22224</v>
      </c>
      <c r="K3195" s="122" t="s">
        <v>22257</v>
      </c>
      <c r="P3195" s="122" t="s">
        <v>22259</v>
      </c>
      <c r="Y3195" s="122" t="s">
        <v>22264</v>
      </c>
      <c r="Z3195" s="122" t="s">
        <v>22304</v>
      </c>
      <c r="AE3195" s="122" t="s">
        <v>22306</v>
      </c>
      <c r="AF3195" s="122" t="s">
        <v>22307</v>
      </c>
      <c r="AO3195" s="122"/>
      <c r="AP3195" s="122" t="s">
        <v>9781</v>
      </c>
      <c r="AR3195" s="122" t="s">
        <v>22315</v>
      </c>
      <c r="AT3195" s="122" t="s">
        <v>22320</v>
      </c>
    </row>
    <row r="3196" spans="1:56" ht="21" customHeight="1">
      <c r="A3196" s="122" t="s">
        <v>22128</v>
      </c>
      <c r="B3196" s="122" t="s">
        <v>13951</v>
      </c>
      <c r="C3196" s="147" t="s">
        <v>22129</v>
      </c>
      <c r="D3196" s="122" t="s">
        <v>22134</v>
      </c>
      <c r="E3196" s="122" t="s">
        <v>22171</v>
      </c>
      <c r="G3196" s="122" t="s">
        <v>22205</v>
      </c>
      <c r="H3196" s="122" t="s">
        <v>22209</v>
      </c>
      <c r="J3196" s="122" t="s">
        <v>7890</v>
      </c>
      <c r="K3196" s="122" t="s">
        <v>22258</v>
      </c>
      <c r="P3196" s="122" t="s">
        <v>22259</v>
      </c>
      <c r="Y3196" s="122" t="s">
        <v>22266</v>
      </c>
      <c r="Z3196" s="122" t="s">
        <v>22280</v>
      </c>
      <c r="AE3196" s="122" t="s">
        <v>22306</v>
      </c>
      <c r="AF3196" s="122" t="s">
        <v>18992</v>
      </c>
      <c r="AO3196" s="122" t="s">
        <v>22310</v>
      </c>
      <c r="AP3196" s="122" t="s">
        <v>9781</v>
      </c>
      <c r="AR3196" s="122" t="s">
        <v>13473</v>
      </c>
      <c r="AT3196" s="122" t="s">
        <v>22321</v>
      </c>
    </row>
    <row r="3197" spans="1:56" ht="21" customHeight="1">
      <c r="A3197" s="119" t="s">
        <v>13693</v>
      </c>
      <c r="B3197" s="119" t="s">
        <v>53</v>
      </c>
      <c r="C3197" s="147" t="s">
        <v>22331</v>
      </c>
      <c r="D3197" s="119" t="s">
        <v>13958</v>
      </c>
      <c r="E3197" s="119" t="s">
        <v>357</v>
      </c>
      <c r="G3197" s="119" t="s">
        <v>2137</v>
      </c>
      <c r="H3197" s="119" t="s">
        <v>57</v>
      </c>
      <c r="J3197" s="119" t="s">
        <v>40</v>
      </c>
      <c r="K3197" s="119" t="s">
        <v>62</v>
      </c>
      <c r="L3197" s="119" t="s">
        <v>12435</v>
      </c>
      <c r="O3197" s="119" t="s">
        <v>40</v>
      </c>
      <c r="P3197" s="119" t="s">
        <v>39</v>
      </c>
      <c r="S3197" s="119" t="s">
        <v>634</v>
      </c>
      <c r="Y3197" s="119" t="s">
        <v>13105</v>
      </c>
      <c r="Z3197" s="119" t="s">
        <v>2479</v>
      </c>
      <c r="AC3197" s="119" t="s">
        <v>20954</v>
      </c>
      <c r="AE3197" s="119" t="s">
        <v>24</v>
      </c>
      <c r="AF3197" s="119" t="s">
        <v>13412</v>
      </c>
      <c r="AG3197" s="119" t="s">
        <v>22394</v>
      </c>
      <c r="AI3197" s="119" t="s">
        <v>20</v>
      </c>
      <c r="AO3197" s="119" t="s">
        <v>15813</v>
      </c>
      <c r="AP3197" s="119" t="s">
        <v>13454</v>
      </c>
      <c r="AR3197" s="203" t="s">
        <v>61</v>
      </c>
      <c r="AS3197" s="203" t="s">
        <v>1341</v>
      </c>
      <c r="AT3197" s="203" t="s">
        <v>1919</v>
      </c>
      <c r="BD3197" s="119" t="s">
        <v>15567</v>
      </c>
    </row>
    <row r="3198" spans="1:56" ht="21" customHeight="1">
      <c r="A3198" s="43" t="s">
        <v>22323</v>
      </c>
      <c r="B3198" s="201" t="s">
        <v>13951</v>
      </c>
      <c r="C3198" s="147" t="s">
        <v>22331</v>
      </c>
      <c r="D3198" s="43" t="s">
        <v>22332</v>
      </c>
      <c r="E3198" s="43" t="s">
        <v>2895</v>
      </c>
      <c r="G3198" s="43" t="s">
        <v>22340</v>
      </c>
      <c r="H3198" s="43" t="s">
        <v>22348</v>
      </c>
      <c r="J3198" s="43" t="s">
        <v>22356</v>
      </c>
      <c r="K3198" s="51" t="s">
        <v>14881</v>
      </c>
      <c r="L3198" s="43" t="s">
        <v>22362</v>
      </c>
      <c r="O3198" s="43" t="s">
        <v>22356</v>
      </c>
      <c r="P3198" s="43" t="s">
        <v>1001</v>
      </c>
      <c r="S3198" s="43" t="s">
        <v>22371</v>
      </c>
      <c r="Y3198" s="43" t="s">
        <v>22377</v>
      </c>
      <c r="Z3198" s="43" t="s">
        <v>22378</v>
      </c>
      <c r="AC3198" s="43" t="s">
        <v>22386</v>
      </c>
      <c r="AE3198" s="43" t="s">
        <v>2732</v>
      </c>
      <c r="AF3198" s="43" t="s">
        <v>22393</v>
      </c>
      <c r="AG3198" s="43" t="s">
        <v>22395</v>
      </c>
      <c r="AI3198" s="43"/>
      <c r="AO3198" s="43" t="s">
        <v>22400</v>
      </c>
      <c r="AP3198" s="43" t="s">
        <v>22401</v>
      </c>
      <c r="AR3198" s="43" t="s">
        <v>15876</v>
      </c>
      <c r="AS3198" s="204">
        <v>18</v>
      </c>
      <c r="AT3198" s="204">
        <v>50</v>
      </c>
      <c r="BD3198" s="43" t="s">
        <v>22402</v>
      </c>
    </row>
    <row r="3199" spans="1:56" ht="21" customHeight="1">
      <c r="A3199" s="43" t="s">
        <v>22324</v>
      </c>
      <c r="B3199" s="201" t="s">
        <v>13951</v>
      </c>
      <c r="C3199" s="147" t="s">
        <v>22331</v>
      </c>
      <c r="D3199" s="43" t="s">
        <v>22333</v>
      </c>
      <c r="E3199" s="43" t="s">
        <v>2895</v>
      </c>
      <c r="G3199" s="43" t="s">
        <v>22341</v>
      </c>
      <c r="H3199" s="43" t="s">
        <v>22349</v>
      </c>
      <c r="J3199" s="43" t="s">
        <v>2360</v>
      </c>
      <c r="K3199" s="51" t="s">
        <v>14895</v>
      </c>
      <c r="L3199" s="43" t="s">
        <v>22363</v>
      </c>
      <c r="O3199" s="43" t="s">
        <v>2360</v>
      </c>
      <c r="P3199" s="43" t="s">
        <v>991</v>
      </c>
      <c r="S3199" s="43" t="s">
        <v>22372</v>
      </c>
      <c r="Y3199" s="43" t="s">
        <v>22377</v>
      </c>
      <c r="Z3199" s="43" t="s">
        <v>22379</v>
      </c>
      <c r="AC3199" s="43" t="s">
        <v>22387</v>
      </c>
      <c r="AE3199" s="43" t="s">
        <v>2732</v>
      </c>
      <c r="AF3199" s="43" t="s">
        <v>15799</v>
      </c>
      <c r="AG3199" s="43" t="s">
        <v>1032</v>
      </c>
      <c r="AI3199" s="43"/>
      <c r="AO3199" s="43" t="s">
        <v>22400</v>
      </c>
      <c r="AP3199" s="43" t="s">
        <v>22401</v>
      </c>
      <c r="AR3199" s="43" t="s">
        <v>15876</v>
      </c>
      <c r="AS3199" s="204">
        <v>18</v>
      </c>
      <c r="AT3199" s="204">
        <v>50</v>
      </c>
      <c r="BD3199" s="43" t="s">
        <v>22403</v>
      </c>
    </row>
    <row r="3200" spans="1:56" ht="21" customHeight="1">
      <c r="A3200" s="43" t="s">
        <v>22325</v>
      </c>
      <c r="B3200" s="201" t="s">
        <v>13951</v>
      </c>
      <c r="C3200" s="147" t="s">
        <v>22331</v>
      </c>
      <c r="D3200" s="43" t="s">
        <v>22334</v>
      </c>
      <c r="E3200" s="43" t="s">
        <v>2895</v>
      </c>
      <c r="G3200" s="43" t="s">
        <v>22342</v>
      </c>
      <c r="H3200" s="43" t="s">
        <v>22350</v>
      </c>
      <c r="J3200" s="43" t="s">
        <v>2359</v>
      </c>
      <c r="K3200" s="49" t="s">
        <v>14886</v>
      </c>
      <c r="L3200" s="201" t="s">
        <v>22364</v>
      </c>
      <c r="O3200" s="43" t="s">
        <v>2359</v>
      </c>
      <c r="P3200" s="43" t="s">
        <v>991</v>
      </c>
      <c r="S3200" s="201" t="s">
        <v>22373</v>
      </c>
      <c r="Y3200" s="43" t="s">
        <v>22377</v>
      </c>
      <c r="Z3200" s="43" t="s">
        <v>22380</v>
      </c>
      <c r="AC3200" s="43" t="s">
        <v>22388</v>
      </c>
      <c r="AE3200" s="43" t="s">
        <v>2732</v>
      </c>
      <c r="AF3200" s="43" t="s">
        <v>15799</v>
      </c>
      <c r="AG3200" s="43" t="s">
        <v>22395</v>
      </c>
      <c r="AI3200" s="43" t="s">
        <v>22397</v>
      </c>
      <c r="AO3200" s="43" t="s">
        <v>22400</v>
      </c>
      <c r="AP3200" s="43" t="s">
        <v>22401</v>
      </c>
      <c r="AR3200" s="43" t="s">
        <v>15876</v>
      </c>
      <c r="AS3200" s="204">
        <v>18</v>
      </c>
      <c r="AT3200" s="204">
        <v>45</v>
      </c>
      <c r="BD3200" s="201"/>
    </row>
    <row r="3201" spans="1:60" ht="21" customHeight="1">
      <c r="A3201" s="43" t="s">
        <v>22326</v>
      </c>
      <c r="B3201" s="201" t="s">
        <v>19693</v>
      </c>
      <c r="C3201" s="147" t="s">
        <v>22331</v>
      </c>
      <c r="D3201" s="43" t="s">
        <v>22335</v>
      </c>
      <c r="E3201" s="43" t="s">
        <v>2895</v>
      </c>
      <c r="G3201" s="202" t="s">
        <v>22343</v>
      </c>
      <c r="H3201" s="43" t="s">
        <v>22351</v>
      </c>
      <c r="J3201" s="43" t="s">
        <v>2360</v>
      </c>
      <c r="K3201" s="51" t="s">
        <v>14897</v>
      </c>
      <c r="L3201" s="201" t="s">
        <v>22365</v>
      </c>
      <c r="O3201" s="43" t="s">
        <v>2360</v>
      </c>
      <c r="P3201" s="43" t="s">
        <v>991</v>
      </c>
      <c r="S3201" s="201" t="s">
        <v>14674</v>
      </c>
      <c r="Y3201" s="43" t="s">
        <v>22377</v>
      </c>
      <c r="Z3201" s="43" t="s">
        <v>22381</v>
      </c>
      <c r="AC3201" s="43" t="s">
        <v>22389</v>
      </c>
      <c r="AE3201" s="43" t="s">
        <v>2732</v>
      </c>
      <c r="AF3201" s="43" t="s">
        <v>15799</v>
      </c>
      <c r="AG3201" s="43" t="s">
        <v>1032</v>
      </c>
      <c r="AI3201" s="43" t="s">
        <v>22398</v>
      </c>
      <c r="AO3201" s="43" t="s">
        <v>22400</v>
      </c>
      <c r="AP3201" s="43" t="s">
        <v>22401</v>
      </c>
      <c r="AR3201" s="43" t="s">
        <v>15876</v>
      </c>
      <c r="AS3201" s="204">
        <v>18</v>
      </c>
      <c r="AT3201" s="204">
        <v>50</v>
      </c>
      <c r="BD3201" s="201"/>
    </row>
    <row r="3202" spans="1:60" ht="21" customHeight="1">
      <c r="A3202" s="43" t="s">
        <v>22327</v>
      </c>
      <c r="B3202" s="202" t="s">
        <v>13951</v>
      </c>
      <c r="C3202" s="147" t="s">
        <v>22331</v>
      </c>
      <c r="D3202" s="43" t="s">
        <v>22336</v>
      </c>
      <c r="E3202" s="43" t="s">
        <v>2895</v>
      </c>
      <c r="G3202" s="202" t="s">
        <v>22344</v>
      </c>
      <c r="H3202" s="43" t="s">
        <v>22352</v>
      </c>
      <c r="J3202" s="43" t="s">
        <v>22357</v>
      </c>
      <c r="K3202" s="43" t="s">
        <v>22358</v>
      </c>
      <c r="L3202" s="201" t="s">
        <v>22366</v>
      </c>
      <c r="O3202" s="43" t="s">
        <v>22357</v>
      </c>
      <c r="P3202" s="43" t="s">
        <v>22370</v>
      </c>
      <c r="S3202" s="201" t="s">
        <v>22374</v>
      </c>
      <c r="Y3202" s="43" t="s">
        <v>22377</v>
      </c>
      <c r="Z3202" s="43" t="s">
        <v>22382</v>
      </c>
      <c r="AC3202" s="43" t="s">
        <v>22390</v>
      </c>
      <c r="AE3202" s="43" t="s">
        <v>2732</v>
      </c>
      <c r="AF3202" s="43" t="s">
        <v>15799</v>
      </c>
      <c r="AG3202" s="43" t="s">
        <v>22395</v>
      </c>
      <c r="AI3202" s="43" t="s">
        <v>22399</v>
      </c>
      <c r="AO3202" s="43" t="s">
        <v>22400</v>
      </c>
      <c r="AP3202" s="43" t="s">
        <v>22401</v>
      </c>
      <c r="AR3202" s="43" t="s">
        <v>1338</v>
      </c>
      <c r="AS3202" s="204">
        <v>18</v>
      </c>
      <c r="AT3202" s="204">
        <v>63</v>
      </c>
      <c r="BD3202" s="43" t="s">
        <v>22404</v>
      </c>
    </row>
    <row r="3203" spans="1:60" ht="21" customHeight="1">
      <c r="A3203" s="43" t="s">
        <v>22328</v>
      </c>
      <c r="B3203" s="201" t="s">
        <v>13951</v>
      </c>
      <c r="C3203" s="147" t="s">
        <v>22331</v>
      </c>
      <c r="D3203" s="43" t="s">
        <v>22337</v>
      </c>
      <c r="E3203" s="43" t="s">
        <v>2895</v>
      </c>
      <c r="G3203" s="202" t="s">
        <v>22345</v>
      </c>
      <c r="H3203" s="43" t="s">
        <v>22353</v>
      </c>
      <c r="J3203" s="43" t="s">
        <v>2359</v>
      </c>
      <c r="K3203" s="43" t="s">
        <v>22359</v>
      </c>
      <c r="L3203" s="201" t="s">
        <v>22367</v>
      </c>
      <c r="O3203" s="43" t="s">
        <v>2359</v>
      </c>
      <c r="P3203" s="43" t="s">
        <v>991</v>
      </c>
      <c r="S3203" s="201" t="s">
        <v>22375</v>
      </c>
      <c r="Y3203" s="43" t="s">
        <v>22377</v>
      </c>
      <c r="Z3203" s="43" t="s">
        <v>22383</v>
      </c>
      <c r="AC3203" s="43" t="s">
        <v>22390</v>
      </c>
      <c r="AE3203" s="43" t="s">
        <v>2732</v>
      </c>
      <c r="AF3203" s="43" t="s">
        <v>15799</v>
      </c>
      <c r="AG3203" s="43" t="s">
        <v>22395</v>
      </c>
      <c r="AI3203" s="43" t="s">
        <v>22399</v>
      </c>
      <c r="AO3203" s="43" t="s">
        <v>22400</v>
      </c>
      <c r="AP3203" s="43" t="s">
        <v>22401</v>
      </c>
      <c r="AR3203" s="43" t="s">
        <v>15876</v>
      </c>
      <c r="AS3203" s="204">
        <v>18</v>
      </c>
      <c r="AT3203" s="204">
        <v>50</v>
      </c>
      <c r="BD3203" s="43"/>
    </row>
    <row r="3204" spans="1:60" ht="21" customHeight="1">
      <c r="A3204" s="43" t="s">
        <v>22329</v>
      </c>
      <c r="B3204" s="201" t="s">
        <v>13951</v>
      </c>
      <c r="C3204" s="147" t="s">
        <v>22331</v>
      </c>
      <c r="D3204" s="43" t="s">
        <v>22338</v>
      </c>
      <c r="E3204" s="43" t="s">
        <v>3045</v>
      </c>
      <c r="G3204" s="202" t="s">
        <v>22346</v>
      </c>
      <c r="H3204" s="43" t="s">
        <v>22354</v>
      </c>
      <c r="J3204" s="43" t="s">
        <v>2360</v>
      </c>
      <c r="K3204" s="43" t="s">
        <v>22360</v>
      </c>
      <c r="L3204" s="201" t="s">
        <v>22368</v>
      </c>
      <c r="O3204" s="43" t="s">
        <v>2360</v>
      </c>
      <c r="P3204" s="43" t="s">
        <v>1004</v>
      </c>
      <c r="S3204" s="201" t="s">
        <v>22376</v>
      </c>
      <c r="Y3204" s="43" t="s">
        <v>22377</v>
      </c>
      <c r="Z3204" s="43" t="s">
        <v>22384</v>
      </c>
      <c r="AC3204" s="43" t="s">
        <v>22391</v>
      </c>
      <c r="AE3204" s="43" t="s">
        <v>22392</v>
      </c>
      <c r="AF3204" s="43"/>
      <c r="AG3204" s="43" t="s">
        <v>22396</v>
      </c>
      <c r="AI3204" s="43" t="s">
        <v>22396</v>
      </c>
      <c r="AO3204" s="43" t="s">
        <v>22396</v>
      </c>
      <c r="AP3204" s="43" t="s">
        <v>1032</v>
      </c>
      <c r="AR3204" s="43" t="s">
        <v>15878</v>
      </c>
      <c r="AS3204" s="204">
        <v>18</v>
      </c>
      <c r="AT3204" s="204">
        <v>49</v>
      </c>
      <c r="BD3204" s="201" t="s">
        <v>22405</v>
      </c>
    </row>
    <row r="3205" spans="1:60" ht="21" customHeight="1">
      <c r="A3205" s="43" t="s">
        <v>22330</v>
      </c>
      <c r="B3205" s="201" t="s">
        <v>13951</v>
      </c>
      <c r="C3205" s="147" t="s">
        <v>22331</v>
      </c>
      <c r="D3205" s="43" t="s">
        <v>22339</v>
      </c>
      <c r="E3205" s="43" t="s">
        <v>3045</v>
      </c>
      <c r="G3205" s="202" t="s">
        <v>22347</v>
      </c>
      <c r="H3205" s="43" t="s">
        <v>22355</v>
      </c>
      <c r="J3205" s="43" t="s">
        <v>2360</v>
      </c>
      <c r="K3205" s="43" t="s">
        <v>22361</v>
      </c>
      <c r="L3205" s="201" t="s">
        <v>22369</v>
      </c>
      <c r="O3205" s="43" t="s">
        <v>2360</v>
      </c>
      <c r="P3205" s="43" t="s">
        <v>991</v>
      </c>
      <c r="S3205" s="201" t="s">
        <v>14756</v>
      </c>
      <c r="Y3205" s="43" t="s">
        <v>22377</v>
      </c>
      <c r="Z3205" s="43" t="s">
        <v>22385</v>
      </c>
      <c r="AC3205" s="43" t="s">
        <v>22391</v>
      </c>
      <c r="AE3205" s="43" t="s">
        <v>2732</v>
      </c>
      <c r="AF3205" s="43" t="s">
        <v>15799</v>
      </c>
      <c r="AG3205" s="43" t="s">
        <v>22396</v>
      </c>
      <c r="AI3205" s="43" t="s">
        <v>22396</v>
      </c>
      <c r="AO3205" s="43" t="s">
        <v>22396</v>
      </c>
      <c r="AP3205" s="43" t="s">
        <v>1032</v>
      </c>
      <c r="AR3205" s="43" t="s">
        <v>15876</v>
      </c>
      <c r="AS3205" s="204">
        <v>18</v>
      </c>
      <c r="AT3205" s="204">
        <v>50</v>
      </c>
      <c r="BD3205" s="201" t="s">
        <v>22406</v>
      </c>
    </row>
    <row r="3206" spans="1:60" ht="21" customHeight="1">
      <c r="C3206" s="11" t="s">
        <v>22685</v>
      </c>
      <c r="D3206" s="205" t="s">
        <v>11344</v>
      </c>
      <c r="F3206" s="205" t="s">
        <v>22474</v>
      </c>
      <c r="H3206" s="205" t="s">
        <v>22544</v>
      </c>
      <c r="I3206" s="205" t="s">
        <v>22545</v>
      </c>
      <c r="K3206" s="207"/>
      <c r="M3206" s="207"/>
      <c r="O3206" s="205" t="s">
        <v>40</v>
      </c>
      <c r="AF3206" s="207"/>
      <c r="AL3206" s="210" t="s">
        <v>22623</v>
      </c>
      <c r="AP3206" s="211" t="s">
        <v>13462</v>
      </c>
      <c r="AT3206" s="205" t="s">
        <v>22648</v>
      </c>
      <c r="AZ3206" s="205" t="s">
        <v>22649</v>
      </c>
      <c r="BC3206" s="205" t="s">
        <v>5</v>
      </c>
      <c r="BD3206" s="205" t="s">
        <v>22648</v>
      </c>
      <c r="BG3206" s="205" t="s">
        <v>22683</v>
      </c>
      <c r="BH3206" s="205" t="s">
        <v>22684</v>
      </c>
    </row>
    <row r="3207" spans="1:60" ht="21" customHeight="1">
      <c r="C3207" s="11" t="s">
        <v>22685</v>
      </c>
      <c r="D3207" s="131" t="s">
        <v>22407</v>
      </c>
      <c r="F3207" s="206" t="s">
        <v>22475</v>
      </c>
      <c r="H3207" s="131" t="s">
        <v>2246</v>
      </c>
      <c r="I3207" s="131" t="s">
        <v>22546</v>
      </c>
      <c r="K3207" s="208">
        <v>1200</v>
      </c>
      <c r="M3207" s="131" t="s">
        <v>22584</v>
      </c>
      <c r="O3207" s="131" t="s">
        <v>22620</v>
      </c>
      <c r="AF3207" s="156" t="s">
        <v>810</v>
      </c>
      <c r="AL3207" s="131"/>
      <c r="AP3207" s="212" t="s">
        <v>1032</v>
      </c>
      <c r="AT3207" s="212">
        <v>45</v>
      </c>
      <c r="AZ3207" s="212">
        <v>45</v>
      </c>
      <c r="BC3207" s="131" t="s">
        <v>22650</v>
      </c>
      <c r="BD3207" s="212">
        <v>45</v>
      </c>
      <c r="BG3207" s="212">
        <v>100</v>
      </c>
      <c r="BH3207" s="212">
        <v>30</v>
      </c>
    </row>
    <row r="3208" spans="1:60" ht="21" customHeight="1">
      <c r="C3208" s="11" t="s">
        <v>22685</v>
      </c>
      <c r="D3208" s="131" t="s">
        <v>22408</v>
      </c>
      <c r="F3208" s="206" t="s">
        <v>22476</v>
      </c>
      <c r="H3208" s="131" t="s">
        <v>2259</v>
      </c>
      <c r="I3208" s="131" t="s">
        <v>22547</v>
      </c>
      <c r="K3208" s="208">
        <v>1500</v>
      </c>
      <c r="M3208" s="131" t="s">
        <v>22585</v>
      </c>
      <c r="O3208" s="131" t="s">
        <v>2359</v>
      </c>
      <c r="AF3208" s="208" t="s">
        <v>810</v>
      </c>
      <c r="AL3208" s="131" t="s">
        <v>22624</v>
      </c>
      <c r="AP3208" s="212" t="s">
        <v>15833</v>
      </c>
      <c r="AT3208" s="212">
        <v>49</v>
      </c>
      <c r="AZ3208" s="212">
        <v>49</v>
      </c>
      <c r="BC3208" s="131" t="s">
        <v>22651</v>
      </c>
      <c r="BD3208" s="212">
        <v>49</v>
      </c>
      <c r="BG3208" s="212">
        <v>10</v>
      </c>
      <c r="BH3208" s="212">
        <v>10</v>
      </c>
    </row>
    <row r="3209" spans="1:60" ht="21" customHeight="1">
      <c r="C3209" s="11" t="s">
        <v>22685</v>
      </c>
      <c r="D3209" s="131" t="s">
        <v>22409</v>
      </c>
      <c r="F3209" s="206" t="s">
        <v>22477</v>
      </c>
      <c r="H3209" s="131" t="s">
        <v>2259</v>
      </c>
      <c r="I3209" s="131" t="s">
        <v>22547</v>
      </c>
      <c r="K3209" s="208">
        <v>1400</v>
      </c>
      <c r="M3209" s="131" t="s">
        <v>22586</v>
      </c>
      <c r="O3209" s="131" t="s">
        <v>2359</v>
      </c>
      <c r="AF3209" s="208">
        <v>45000</v>
      </c>
      <c r="AL3209" s="131"/>
      <c r="AP3209" s="131" t="s">
        <v>15833</v>
      </c>
      <c r="AT3209" s="212">
        <v>49</v>
      </c>
      <c r="AZ3209" s="212">
        <v>49</v>
      </c>
      <c r="BC3209" s="131" t="s">
        <v>22651</v>
      </c>
      <c r="BD3209" s="212">
        <v>49</v>
      </c>
      <c r="BG3209" s="212">
        <v>10</v>
      </c>
      <c r="BH3209" s="212">
        <v>10</v>
      </c>
    </row>
    <row r="3210" spans="1:60" ht="21" customHeight="1">
      <c r="C3210" s="11" t="s">
        <v>22685</v>
      </c>
      <c r="D3210" s="131" t="s">
        <v>22410</v>
      </c>
      <c r="F3210" s="206" t="s">
        <v>22478</v>
      </c>
      <c r="H3210" s="131" t="s">
        <v>2259</v>
      </c>
      <c r="I3210" s="131" t="s">
        <v>22547</v>
      </c>
      <c r="K3210" s="208">
        <v>1400</v>
      </c>
      <c r="M3210" s="131" t="s">
        <v>22587</v>
      </c>
      <c r="O3210" s="131" t="s">
        <v>2359</v>
      </c>
      <c r="AF3210" s="208" t="s">
        <v>810</v>
      </c>
      <c r="AL3210" s="131"/>
      <c r="AP3210" s="131" t="s">
        <v>15833</v>
      </c>
      <c r="AT3210" s="212">
        <v>49</v>
      </c>
      <c r="AZ3210" s="212">
        <v>49</v>
      </c>
      <c r="BC3210" s="131" t="s">
        <v>22651</v>
      </c>
      <c r="BD3210" s="212">
        <v>49</v>
      </c>
      <c r="BG3210" s="212">
        <v>10</v>
      </c>
      <c r="BH3210" s="212">
        <v>10</v>
      </c>
    </row>
    <row r="3211" spans="1:60" ht="21" customHeight="1">
      <c r="C3211" s="11" t="s">
        <v>22685</v>
      </c>
      <c r="D3211" s="131" t="s">
        <v>22411</v>
      </c>
      <c r="F3211" s="206" t="s">
        <v>22479</v>
      </c>
      <c r="H3211" s="131" t="s">
        <v>2244</v>
      </c>
      <c r="I3211" s="131" t="s">
        <v>22548</v>
      </c>
      <c r="K3211" s="208">
        <v>1250</v>
      </c>
      <c r="M3211" s="131" t="s">
        <v>22588</v>
      </c>
      <c r="O3211" s="131" t="s">
        <v>22620</v>
      </c>
      <c r="AF3211" s="208" t="s">
        <v>13414</v>
      </c>
      <c r="AL3211" s="131"/>
      <c r="AP3211" s="131" t="s">
        <v>1031</v>
      </c>
      <c r="AT3211" s="212">
        <v>65</v>
      </c>
      <c r="AZ3211" s="212">
        <v>65</v>
      </c>
      <c r="BC3211" s="131" t="s">
        <v>22652</v>
      </c>
      <c r="BD3211" s="212">
        <v>65</v>
      </c>
      <c r="BG3211" s="212">
        <v>10</v>
      </c>
      <c r="BH3211" s="212">
        <v>5</v>
      </c>
    </row>
    <row r="3212" spans="1:60" ht="21" customHeight="1">
      <c r="C3212" s="11" t="s">
        <v>22685</v>
      </c>
      <c r="D3212" s="131" t="s">
        <v>22412</v>
      </c>
      <c r="F3212" s="206" t="s">
        <v>22480</v>
      </c>
      <c r="H3212" s="131" t="s">
        <v>2244</v>
      </c>
      <c r="I3212" s="131" t="s">
        <v>22548</v>
      </c>
      <c r="K3212" s="208">
        <v>1350</v>
      </c>
      <c r="M3212" s="131" t="s">
        <v>22589</v>
      </c>
      <c r="O3212" s="131" t="s">
        <v>22620</v>
      </c>
      <c r="AF3212" s="208" t="s">
        <v>810</v>
      </c>
      <c r="AL3212" s="131"/>
      <c r="AP3212" s="131" t="s">
        <v>1031</v>
      </c>
      <c r="AT3212" s="212">
        <v>65</v>
      </c>
      <c r="AZ3212" s="212">
        <v>65</v>
      </c>
      <c r="BC3212" s="131" t="s">
        <v>22652</v>
      </c>
      <c r="BD3212" s="212">
        <v>65</v>
      </c>
      <c r="BG3212" s="212">
        <v>10</v>
      </c>
      <c r="BH3212" s="212">
        <v>5</v>
      </c>
    </row>
    <row r="3213" spans="1:60" ht="21" customHeight="1">
      <c r="C3213" s="11" t="s">
        <v>22685</v>
      </c>
      <c r="D3213" s="131" t="s">
        <v>22413</v>
      </c>
      <c r="F3213" s="206" t="s">
        <v>22481</v>
      </c>
      <c r="H3213" s="131" t="s">
        <v>2243</v>
      </c>
      <c r="I3213" s="131" t="s">
        <v>22549</v>
      </c>
      <c r="K3213" s="208">
        <v>1450</v>
      </c>
      <c r="M3213" s="131" t="s">
        <v>22590</v>
      </c>
      <c r="O3213" s="131" t="s">
        <v>810</v>
      </c>
      <c r="AF3213" s="208" t="s">
        <v>18992</v>
      </c>
      <c r="AL3213" s="131" t="s">
        <v>22625</v>
      </c>
      <c r="AP3213" s="131" t="s">
        <v>1031</v>
      </c>
      <c r="AT3213" s="212">
        <v>45</v>
      </c>
      <c r="AZ3213" s="212">
        <v>45</v>
      </c>
      <c r="BC3213" s="131"/>
      <c r="BD3213" s="212">
        <v>45</v>
      </c>
      <c r="BG3213" s="212">
        <v>10</v>
      </c>
      <c r="BH3213" s="212">
        <v>5</v>
      </c>
    </row>
    <row r="3214" spans="1:60" ht="21" customHeight="1">
      <c r="C3214" s="11" t="s">
        <v>22685</v>
      </c>
      <c r="D3214" s="131" t="s">
        <v>22414</v>
      </c>
      <c r="F3214" s="206" t="s">
        <v>22482</v>
      </c>
      <c r="H3214" s="131" t="s">
        <v>2243</v>
      </c>
      <c r="I3214" s="131" t="s">
        <v>22549</v>
      </c>
      <c r="K3214" s="208">
        <v>1650</v>
      </c>
      <c r="M3214" s="131" t="s">
        <v>22590</v>
      </c>
      <c r="O3214" s="131" t="s">
        <v>810</v>
      </c>
      <c r="AF3214" s="209" t="s">
        <v>810</v>
      </c>
      <c r="AL3214" s="131" t="s">
        <v>22600</v>
      </c>
      <c r="AP3214" s="131" t="s">
        <v>1031</v>
      </c>
      <c r="AT3214" s="212">
        <v>45</v>
      </c>
      <c r="AZ3214" s="212">
        <v>45</v>
      </c>
      <c r="BC3214" s="131"/>
      <c r="BD3214" s="212">
        <v>45</v>
      </c>
      <c r="BG3214" s="212">
        <v>10</v>
      </c>
      <c r="BH3214" s="212">
        <v>5</v>
      </c>
    </row>
    <row r="3215" spans="1:60" ht="21" customHeight="1">
      <c r="C3215" s="11" t="s">
        <v>22685</v>
      </c>
      <c r="D3215" s="131" t="s">
        <v>22415</v>
      </c>
      <c r="F3215" s="206" t="s">
        <v>22483</v>
      </c>
      <c r="H3215" s="131" t="s">
        <v>2257</v>
      </c>
      <c r="I3215" s="131" t="s">
        <v>22550</v>
      </c>
      <c r="K3215" s="208"/>
      <c r="M3215" s="131" t="s">
        <v>22591</v>
      </c>
      <c r="O3215" s="131" t="s">
        <v>22620</v>
      </c>
      <c r="AF3215" s="208" t="s">
        <v>22621</v>
      </c>
      <c r="AL3215" s="131" t="s">
        <v>22626</v>
      </c>
      <c r="AP3215" s="131" t="s">
        <v>1032</v>
      </c>
      <c r="AT3215" s="212">
        <v>55</v>
      </c>
      <c r="AZ3215" s="212">
        <v>55</v>
      </c>
      <c r="BC3215" s="131" t="s">
        <v>22653</v>
      </c>
      <c r="BD3215" s="212">
        <v>55</v>
      </c>
      <c r="BG3215" s="212">
        <v>10</v>
      </c>
      <c r="BH3215" s="212">
        <v>5</v>
      </c>
    </row>
    <row r="3216" spans="1:60" ht="21" customHeight="1">
      <c r="C3216" s="11" t="s">
        <v>22685</v>
      </c>
      <c r="D3216" s="131" t="s">
        <v>22416</v>
      </c>
      <c r="F3216" s="206" t="s">
        <v>22484</v>
      </c>
      <c r="H3216" s="131" t="s">
        <v>2244</v>
      </c>
      <c r="I3216" s="131" t="s">
        <v>22551</v>
      </c>
      <c r="K3216" s="208">
        <v>1700</v>
      </c>
      <c r="M3216" s="131" t="s">
        <v>22592</v>
      </c>
      <c r="O3216" s="131" t="s">
        <v>2359</v>
      </c>
      <c r="AF3216" s="208">
        <v>40000</v>
      </c>
      <c r="AL3216" s="131" t="s">
        <v>22627</v>
      </c>
      <c r="AP3216" s="131"/>
      <c r="AT3216" s="212">
        <v>45</v>
      </c>
      <c r="AZ3216" s="212">
        <v>35</v>
      </c>
      <c r="BC3216" s="131" t="s">
        <v>22654</v>
      </c>
      <c r="BD3216" s="212">
        <v>45</v>
      </c>
      <c r="BG3216" s="212">
        <v>5</v>
      </c>
      <c r="BH3216" s="212">
        <v>5</v>
      </c>
    </row>
    <row r="3217" spans="3:60" ht="21" customHeight="1">
      <c r="C3217" s="11" t="s">
        <v>22685</v>
      </c>
      <c r="D3217" s="131" t="s">
        <v>22417</v>
      </c>
      <c r="F3217" s="206" t="s">
        <v>22485</v>
      </c>
      <c r="H3217" s="131" t="s">
        <v>2244</v>
      </c>
      <c r="I3217" s="131" t="s">
        <v>22551</v>
      </c>
      <c r="K3217" s="208">
        <v>1800</v>
      </c>
      <c r="M3217" s="131" t="s">
        <v>22593</v>
      </c>
      <c r="O3217" s="131" t="s">
        <v>2359</v>
      </c>
      <c r="AF3217" s="209" t="s">
        <v>18972</v>
      </c>
      <c r="AL3217" s="131"/>
      <c r="AP3217" s="131"/>
      <c r="AT3217" s="212">
        <v>45</v>
      </c>
      <c r="AZ3217" s="212">
        <v>35</v>
      </c>
      <c r="BC3217" s="131" t="s">
        <v>22654</v>
      </c>
      <c r="BD3217" s="212">
        <v>45</v>
      </c>
      <c r="BG3217" s="212">
        <v>5</v>
      </c>
      <c r="BH3217" s="212">
        <v>5</v>
      </c>
    </row>
    <row r="3218" spans="3:60" ht="21" customHeight="1">
      <c r="C3218" s="11" t="s">
        <v>22685</v>
      </c>
      <c r="D3218" s="131" t="s">
        <v>22418</v>
      </c>
      <c r="F3218" s="206" t="s">
        <v>22486</v>
      </c>
      <c r="H3218" s="131" t="s">
        <v>2242</v>
      </c>
      <c r="I3218" s="131" t="s">
        <v>22552</v>
      </c>
      <c r="K3218" s="208">
        <v>1400</v>
      </c>
      <c r="M3218" s="131" t="s">
        <v>22594</v>
      </c>
      <c r="O3218" s="131" t="s">
        <v>2359</v>
      </c>
      <c r="AF3218" s="208">
        <v>50000</v>
      </c>
      <c r="AL3218" s="131" t="s">
        <v>22628</v>
      </c>
      <c r="AP3218" s="131" t="s">
        <v>1032</v>
      </c>
      <c r="AT3218" s="212">
        <v>40</v>
      </c>
      <c r="AZ3218" s="212" t="s">
        <v>810</v>
      </c>
      <c r="BC3218" s="131" t="s">
        <v>22655</v>
      </c>
      <c r="BD3218" s="212">
        <v>40</v>
      </c>
      <c r="BG3218" s="212">
        <v>15</v>
      </c>
      <c r="BH3218" s="212">
        <v>0</v>
      </c>
    </row>
    <row r="3219" spans="3:60" ht="21" customHeight="1">
      <c r="C3219" s="11" t="s">
        <v>22685</v>
      </c>
      <c r="D3219" s="131" t="s">
        <v>22419</v>
      </c>
      <c r="F3219" s="206" t="s">
        <v>22487</v>
      </c>
      <c r="H3219" s="131" t="s">
        <v>2242</v>
      </c>
      <c r="I3219" s="131" t="s">
        <v>22553</v>
      </c>
      <c r="K3219" s="208">
        <v>1050</v>
      </c>
      <c r="M3219" s="131" t="s">
        <v>22595</v>
      </c>
      <c r="O3219" s="131" t="s">
        <v>40</v>
      </c>
      <c r="AF3219" s="208" t="s">
        <v>810</v>
      </c>
      <c r="AL3219" s="131"/>
      <c r="AP3219" s="131" t="s">
        <v>1031</v>
      </c>
      <c r="AT3219" s="212">
        <v>59</v>
      </c>
      <c r="AZ3219" s="212">
        <v>59</v>
      </c>
      <c r="BC3219" s="131" t="s">
        <v>22656</v>
      </c>
      <c r="BD3219" s="212">
        <v>59</v>
      </c>
      <c r="BG3219" s="212">
        <v>5</v>
      </c>
      <c r="BH3219" s="212">
        <v>5</v>
      </c>
    </row>
    <row r="3220" spans="3:60" ht="21" customHeight="1">
      <c r="C3220" s="11" t="s">
        <v>22685</v>
      </c>
      <c r="D3220" s="131" t="s">
        <v>22420</v>
      </c>
      <c r="F3220" s="206" t="s">
        <v>22488</v>
      </c>
      <c r="H3220" s="131" t="s">
        <v>2242</v>
      </c>
      <c r="I3220" s="131" t="s">
        <v>22553</v>
      </c>
      <c r="K3220" s="208">
        <v>1050</v>
      </c>
      <c r="M3220" s="131" t="s">
        <v>22595</v>
      </c>
      <c r="O3220" s="131" t="s">
        <v>40</v>
      </c>
      <c r="AF3220" s="208" t="s">
        <v>810</v>
      </c>
      <c r="AL3220" s="131"/>
      <c r="AP3220" s="131" t="s">
        <v>1031</v>
      </c>
      <c r="AT3220" s="212">
        <v>59</v>
      </c>
      <c r="AZ3220" s="212">
        <v>59</v>
      </c>
      <c r="BC3220" s="131" t="s">
        <v>22656</v>
      </c>
      <c r="BD3220" s="212">
        <v>59</v>
      </c>
      <c r="BG3220" s="212">
        <v>5</v>
      </c>
      <c r="BH3220" s="212">
        <v>5</v>
      </c>
    </row>
    <row r="3221" spans="3:60" ht="21" customHeight="1">
      <c r="C3221" s="11" t="s">
        <v>22685</v>
      </c>
      <c r="D3221" s="131" t="s">
        <v>22421</v>
      </c>
      <c r="F3221" s="206" t="s">
        <v>22489</v>
      </c>
      <c r="H3221" s="131" t="s">
        <v>2242</v>
      </c>
      <c r="I3221" s="131" t="s">
        <v>22553</v>
      </c>
      <c r="K3221" s="208">
        <v>1050</v>
      </c>
      <c r="M3221" s="131" t="s">
        <v>22595</v>
      </c>
      <c r="O3221" s="131" t="s">
        <v>2362</v>
      </c>
      <c r="AF3221" s="208" t="s">
        <v>810</v>
      </c>
      <c r="AL3221" s="131"/>
      <c r="AP3221" s="131" t="s">
        <v>1031</v>
      </c>
      <c r="AT3221" s="212">
        <v>59</v>
      </c>
      <c r="AZ3221" s="212">
        <v>59</v>
      </c>
      <c r="BC3221" s="131" t="s">
        <v>22656</v>
      </c>
      <c r="BD3221" s="212">
        <v>59</v>
      </c>
      <c r="BG3221" s="212">
        <v>5</v>
      </c>
      <c r="BH3221" s="156">
        <v>5</v>
      </c>
    </row>
    <row r="3222" spans="3:60" ht="21" customHeight="1">
      <c r="C3222" s="11" t="s">
        <v>22685</v>
      </c>
      <c r="D3222" s="131" t="s">
        <v>22422</v>
      </c>
      <c r="F3222" s="206" t="s">
        <v>22490</v>
      </c>
      <c r="H3222" s="131" t="s">
        <v>2251</v>
      </c>
      <c r="I3222" s="131" t="s">
        <v>22554</v>
      </c>
      <c r="K3222" s="208">
        <v>1600</v>
      </c>
      <c r="M3222" s="131" t="s">
        <v>9512</v>
      </c>
      <c r="O3222" s="131" t="s">
        <v>40</v>
      </c>
      <c r="AF3222" s="208">
        <v>50000</v>
      </c>
      <c r="AL3222" s="131" t="s">
        <v>22629</v>
      </c>
      <c r="AP3222" s="131"/>
      <c r="AT3222" s="212">
        <v>45</v>
      </c>
      <c r="AZ3222" s="212">
        <v>45</v>
      </c>
      <c r="BC3222" s="131" t="s">
        <v>22657</v>
      </c>
      <c r="BD3222" s="212">
        <v>45</v>
      </c>
      <c r="BG3222" s="212">
        <v>10</v>
      </c>
      <c r="BH3222" s="156">
        <v>0</v>
      </c>
    </row>
    <row r="3223" spans="3:60" ht="21" customHeight="1">
      <c r="C3223" s="11" t="s">
        <v>22685</v>
      </c>
      <c r="D3223" s="131" t="s">
        <v>22423</v>
      </c>
      <c r="F3223" s="206" t="s">
        <v>22491</v>
      </c>
      <c r="H3223" s="131" t="s">
        <v>2258</v>
      </c>
      <c r="I3223" s="131" t="s">
        <v>22555</v>
      </c>
      <c r="K3223" s="208">
        <v>1300</v>
      </c>
      <c r="M3223" s="131" t="s">
        <v>20852</v>
      </c>
      <c r="O3223" s="131" t="s">
        <v>22620</v>
      </c>
      <c r="AF3223" s="208" t="s">
        <v>810</v>
      </c>
      <c r="AL3223" s="131"/>
      <c r="AP3223" s="131" t="s">
        <v>1032</v>
      </c>
      <c r="AT3223" s="212">
        <v>40</v>
      </c>
      <c r="AZ3223" s="212" t="s">
        <v>810</v>
      </c>
      <c r="BC3223" s="131" t="s">
        <v>22658</v>
      </c>
      <c r="BD3223" s="212">
        <v>40</v>
      </c>
      <c r="BG3223" s="212">
        <v>10</v>
      </c>
      <c r="BH3223" s="212">
        <v>0</v>
      </c>
    </row>
    <row r="3224" spans="3:60" ht="21" customHeight="1">
      <c r="C3224" s="11" t="s">
        <v>22685</v>
      </c>
      <c r="D3224" s="131" t="s">
        <v>22424</v>
      </c>
      <c r="F3224" s="206" t="s">
        <v>22492</v>
      </c>
      <c r="H3224" s="131" t="s">
        <v>2258</v>
      </c>
      <c r="I3224" s="131" t="s">
        <v>22556</v>
      </c>
      <c r="K3224" s="208">
        <v>1300</v>
      </c>
      <c r="M3224" s="131" t="s">
        <v>20852</v>
      </c>
      <c r="O3224" s="131" t="s">
        <v>22620</v>
      </c>
      <c r="AF3224" s="208" t="s">
        <v>810</v>
      </c>
      <c r="AL3224" s="131"/>
      <c r="AP3224" s="131" t="s">
        <v>1032</v>
      </c>
      <c r="AT3224" s="212">
        <v>40</v>
      </c>
      <c r="AZ3224" s="212" t="s">
        <v>810</v>
      </c>
      <c r="BC3224" s="131" t="s">
        <v>22659</v>
      </c>
      <c r="BD3224" s="212">
        <v>40</v>
      </c>
      <c r="BG3224" s="212">
        <v>10</v>
      </c>
      <c r="BH3224" s="131">
        <v>0</v>
      </c>
    </row>
    <row r="3225" spans="3:60" ht="21" customHeight="1">
      <c r="C3225" s="11" t="s">
        <v>22685</v>
      </c>
      <c r="D3225" s="131" t="s">
        <v>22425</v>
      </c>
      <c r="F3225" s="206" t="s">
        <v>22493</v>
      </c>
      <c r="H3225" s="131" t="s">
        <v>2257</v>
      </c>
      <c r="I3225" s="131" t="s">
        <v>22550</v>
      </c>
      <c r="K3225" s="208">
        <v>1400</v>
      </c>
      <c r="M3225" s="131" t="s">
        <v>22596</v>
      </c>
      <c r="O3225" s="131" t="s">
        <v>2362</v>
      </c>
      <c r="AF3225" s="208" t="s">
        <v>22621</v>
      </c>
      <c r="AL3225" s="131"/>
      <c r="AP3225" s="212" t="s">
        <v>1032</v>
      </c>
      <c r="AT3225" s="212">
        <v>55</v>
      </c>
      <c r="AZ3225" s="212">
        <v>55</v>
      </c>
      <c r="BC3225" s="131" t="s">
        <v>22660</v>
      </c>
      <c r="BD3225" s="212">
        <v>55</v>
      </c>
      <c r="BG3225" s="212">
        <v>5</v>
      </c>
      <c r="BH3225" s="131">
        <v>5</v>
      </c>
    </row>
    <row r="3226" spans="3:60" ht="21" customHeight="1">
      <c r="C3226" s="11" t="s">
        <v>22685</v>
      </c>
      <c r="D3226" s="131" t="s">
        <v>22426</v>
      </c>
      <c r="F3226" s="206" t="s">
        <v>22494</v>
      </c>
      <c r="H3226" s="131" t="s">
        <v>2247</v>
      </c>
      <c r="I3226" s="131" t="s">
        <v>22557</v>
      </c>
      <c r="K3226" s="208">
        <v>1250</v>
      </c>
      <c r="M3226" s="131" t="s">
        <v>22597</v>
      </c>
      <c r="O3226" s="131" t="s">
        <v>2361</v>
      </c>
      <c r="AF3226" s="208">
        <v>45000</v>
      </c>
      <c r="AL3226" s="131" t="s">
        <v>22630</v>
      </c>
      <c r="AP3226" s="212"/>
      <c r="AT3226" s="212">
        <v>59</v>
      </c>
      <c r="AZ3226" s="212">
        <v>59</v>
      </c>
      <c r="BC3226" s="131" t="s">
        <v>22661</v>
      </c>
      <c r="BD3226" s="212">
        <v>59</v>
      </c>
      <c r="BG3226" s="212">
        <v>5</v>
      </c>
      <c r="BH3226" s="212">
        <v>5</v>
      </c>
    </row>
    <row r="3227" spans="3:60" ht="21" customHeight="1">
      <c r="C3227" s="11" t="s">
        <v>22685</v>
      </c>
      <c r="D3227" s="131" t="s">
        <v>22427</v>
      </c>
      <c r="F3227" s="206" t="s">
        <v>22495</v>
      </c>
      <c r="H3227" s="131" t="s">
        <v>2247</v>
      </c>
      <c r="I3227" s="131" t="s">
        <v>22557</v>
      </c>
      <c r="K3227" s="208">
        <v>1350</v>
      </c>
      <c r="M3227" s="131" t="s">
        <v>22598</v>
      </c>
      <c r="O3227" s="131" t="s">
        <v>2361</v>
      </c>
      <c r="AF3227" s="208" t="s">
        <v>810</v>
      </c>
      <c r="AL3227" s="131" t="s">
        <v>22630</v>
      </c>
      <c r="AP3227" s="131"/>
      <c r="AT3227" s="212">
        <v>59</v>
      </c>
      <c r="AZ3227" s="212">
        <v>59</v>
      </c>
      <c r="BC3227" s="131" t="s">
        <v>22661</v>
      </c>
      <c r="BD3227" s="212">
        <v>59</v>
      </c>
      <c r="BG3227" s="212">
        <v>5</v>
      </c>
      <c r="BH3227" s="212">
        <v>5</v>
      </c>
    </row>
    <row r="3228" spans="3:60" ht="21" customHeight="1">
      <c r="C3228" s="11" t="s">
        <v>22685</v>
      </c>
      <c r="D3228" s="131" t="s">
        <v>22428</v>
      </c>
      <c r="F3228" s="206" t="s">
        <v>22496</v>
      </c>
      <c r="H3228" s="131" t="s">
        <v>2259</v>
      </c>
      <c r="I3228" s="131" t="s">
        <v>22547</v>
      </c>
      <c r="K3228" s="208">
        <v>1200</v>
      </c>
      <c r="M3228" s="131"/>
      <c r="O3228" s="131" t="s">
        <v>22620</v>
      </c>
      <c r="AF3228" s="208">
        <v>40000</v>
      </c>
      <c r="AL3228" s="131" t="s">
        <v>22631</v>
      </c>
      <c r="AP3228" s="212"/>
      <c r="AT3228" s="212">
        <v>40</v>
      </c>
      <c r="AZ3228" s="212" t="s">
        <v>18972</v>
      </c>
      <c r="BC3228" s="131" t="s">
        <v>10715</v>
      </c>
      <c r="BD3228" s="212">
        <v>40</v>
      </c>
      <c r="BG3228" s="212">
        <v>4</v>
      </c>
      <c r="BH3228" s="212">
        <v>2</v>
      </c>
    </row>
    <row r="3229" spans="3:60" ht="21" customHeight="1">
      <c r="C3229" s="11" t="s">
        <v>22685</v>
      </c>
      <c r="D3229" s="131" t="s">
        <v>22429</v>
      </c>
      <c r="F3229" s="206" t="s">
        <v>22497</v>
      </c>
      <c r="H3229" s="131" t="s">
        <v>2244</v>
      </c>
      <c r="I3229" s="131" t="s">
        <v>22558</v>
      </c>
      <c r="K3229" s="208">
        <v>1850</v>
      </c>
      <c r="M3229" s="131" t="s">
        <v>22599</v>
      </c>
      <c r="O3229" s="131" t="s">
        <v>2359</v>
      </c>
      <c r="AF3229" s="208">
        <v>40000</v>
      </c>
      <c r="AL3229" s="131" t="s">
        <v>22632</v>
      </c>
      <c r="AP3229" s="131" t="s">
        <v>1031</v>
      </c>
      <c r="AT3229" s="212">
        <v>49</v>
      </c>
      <c r="AZ3229" s="212" t="s">
        <v>810</v>
      </c>
      <c r="BC3229" s="131" t="s">
        <v>22662</v>
      </c>
      <c r="BD3229" s="212">
        <v>49</v>
      </c>
      <c r="BG3229" s="212">
        <v>5</v>
      </c>
      <c r="BH3229" s="212">
        <v>0</v>
      </c>
    </row>
    <row r="3230" spans="3:60" ht="21" customHeight="1">
      <c r="C3230" s="11" t="s">
        <v>22685</v>
      </c>
      <c r="D3230" s="131" t="s">
        <v>22430</v>
      </c>
      <c r="F3230" s="206" t="s">
        <v>22498</v>
      </c>
      <c r="H3230" s="131" t="s">
        <v>2244</v>
      </c>
      <c r="I3230" s="131" t="s">
        <v>22558</v>
      </c>
      <c r="K3230" s="208">
        <v>2000</v>
      </c>
      <c r="M3230" s="131"/>
      <c r="O3230" s="131" t="s">
        <v>2359</v>
      </c>
      <c r="AF3230" s="208" t="s">
        <v>810</v>
      </c>
      <c r="AL3230" s="131" t="s">
        <v>22632</v>
      </c>
      <c r="AP3230" s="131" t="s">
        <v>1031</v>
      </c>
      <c r="AT3230" s="212">
        <v>49</v>
      </c>
      <c r="AZ3230" s="212" t="s">
        <v>810</v>
      </c>
      <c r="BC3230" s="131" t="s">
        <v>22662</v>
      </c>
      <c r="BD3230" s="212">
        <v>49</v>
      </c>
      <c r="BG3230" s="212">
        <v>5</v>
      </c>
      <c r="BH3230" s="212">
        <v>0</v>
      </c>
    </row>
    <row r="3231" spans="3:60" ht="21" customHeight="1">
      <c r="C3231" s="11" t="s">
        <v>22685</v>
      </c>
      <c r="D3231" s="131" t="s">
        <v>22431</v>
      </c>
      <c r="F3231" s="206" t="s">
        <v>22499</v>
      </c>
      <c r="H3231" s="131" t="s">
        <v>2243</v>
      </c>
      <c r="I3231" s="131" t="s">
        <v>22559</v>
      </c>
      <c r="K3231" s="208">
        <v>1680</v>
      </c>
      <c r="M3231" s="131" t="s">
        <v>22600</v>
      </c>
      <c r="O3231" s="131" t="s">
        <v>2359</v>
      </c>
      <c r="AF3231" s="208" t="s">
        <v>18972</v>
      </c>
      <c r="AL3231" s="131" t="s">
        <v>22633</v>
      </c>
      <c r="AP3231" s="131" t="s">
        <v>1032</v>
      </c>
      <c r="AT3231" s="212">
        <v>49</v>
      </c>
      <c r="AZ3231" s="212">
        <v>49</v>
      </c>
      <c r="BC3231" s="131" t="s">
        <v>22663</v>
      </c>
      <c r="BD3231" s="212">
        <v>49</v>
      </c>
      <c r="BG3231" s="212">
        <v>3</v>
      </c>
      <c r="BH3231" s="212">
        <v>2</v>
      </c>
    </row>
    <row r="3232" spans="3:60" ht="21" customHeight="1">
      <c r="C3232" s="11" t="s">
        <v>22685</v>
      </c>
      <c r="D3232" s="131" t="s">
        <v>22432</v>
      </c>
      <c r="F3232" s="206" t="s">
        <v>22500</v>
      </c>
      <c r="H3232" s="131" t="s">
        <v>2256</v>
      </c>
      <c r="I3232" s="131" t="s">
        <v>22560</v>
      </c>
      <c r="K3232" s="208">
        <v>1300</v>
      </c>
      <c r="M3232" s="131" t="s">
        <v>22601</v>
      </c>
      <c r="O3232" s="131" t="s">
        <v>22620</v>
      </c>
      <c r="AF3232" s="208" t="s">
        <v>810</v>
      </c>
      <c r="AL3232" s="131"/>
      <c r="AP3232" s="131"/>
      <c r="AT3232" s="212">
        <v>39</v>
      </c>
      <c r="AZ3232" s="212" t="s">
        <v>810</v>
      </c>
      <c r="BC3232" s="131" t="s">
        <v>9506</v>
      </c>
      <c r="BD3232" s="212">
        <v>39</v>
      </c>
      <c r="BG3232" s="212">
        <v>5</v>
      </c>
      <c r="BH3232" s="212">
        <v>0</v>
      </c>
    </row>
    <row r="3233" spans="3:60" ht="21" customHeight="1">
      <c r="C3233" s="11" t="s">
        <v>22685</v>
      </c>
      <c r="D3233" s="131" t="s">
        <v>22433</v>
      </c>
      <c r="F3233" s="206" t="s">
        <v>22501</v>
      </c>
      <c r="H3233" s="131" t="s">
        <v>2258</v>
      </c>
      <c r="I3233" s="131" t="s">
        <v>22561</v>
      </c>
      <c r="K3233" s="208">
        <v>1500</v>
      </c>
      <c r="M3233" s="131" t="s">
        <v>22602</v>
      </c>
      <c r="O3233" s="131" t="s">
        <v>22620</v>
      </c>
      <c r="AF3233" s="208" t="s">
        <v>810</v>
      </c>
      <c r="AL3233" s="131" t="s">
        <v>22634</v>
      </c>
      <c r="AP3233" s="131" t="s">
        <v>1032</v>
      </c>
      <c r="AT3233" s="212">
        <v>42</v>
      </c>
      <c r="AZ3233" s="212" t="s">
        <v>810</v>
      </c>
      <c r="BC3233" s="131" t="s">
        <v>3045</v>
      </c>
      <c r="BD3233" s="212">
        <v>42</v>
      </c>
      <c r="BG3233" s="212">
        <v>5</v>
      </c>
      <c r="BH3233" s="212">
        <v>0</v>
      </c>
    </row>
    <row r="3234" spans="3:60" ht="21" customHeight="1">
      <c r="C3234" s="11" t="s">
        <v>22685</v>
      </c>
      <c r="D3234" s="131" t="s">
        <v>22434</v>
      </c>
      <c r="F3234" s="206" t="s">
        <v>22502</v>
      </c>
      <c r="H3234" s="131" t="s">
        <v>2258</v>
      </c>
      <c r="I3234" s="131" t="s">
        <v>22562</v>
      </c>
      <c r="K3234" s="208">
        <v>1600</v>
      </c>
      <c r="M3234" s="131" t="s">
        <v>22603</v>
      </c>
      <c r="O3234" s="131" t="s">
        <v>22620</v>
      </c>
      <c r="AF3234" s="208" t="s">
        <v>13414</v>
      </c>
      <c r="AL3234" s="131" t="s">
        <v>22635</v>
      </c>
      <c r="AP3234" s="212" t="s">
        <v>1032</v>
      </c>
      <c r="AT3234" s="212">
        <v>49</v>
      </c>
      <c r="AZ3234" s="212">
        <v>49</v>
      </c>
      <c r="BC3234" s="131" t="s">
        <v>22664</v>
      </c>
      <c r="BD3234" s="212">
        <v>49</v>
      </c>
      <c r="BG3234" s="212">
        <v>5</v>
      </c>
      <c r="BH3234" s="212">
        <v>0</v>
      </c>
    </row>
    <row r="3235" spans="3:60" ht="21" customHeight="1">
      <c r="C3235" s="11" t="s">
        <v>22685</v>
      </c>
      <c r="D3235" s="131" t="s">
        <v>22435</v>
      </c>
      <c r="F3235" s="206" t="s">
        <v>22503</v>
      </c>
      <c r="H3235" s="131" t="s">
        <v>6552</v>
      </c>
      <c r="I3235" s="131" t="s">
        <v>22563</v>
      </c>
      <c r="K3235" s="208">
        <v>1280</v>
      </c>
      <c r="M3235" s="131" t="s">
        <v>22604</v>
      </c>
      <c r="O3235" s="131" t="s">
        <v>40</v>
      </c>
      <c r="AF3235" s="208" t="s">
        <v>18972</v>
      </c>
      <c r="AL3235" s="131"/>
      <c r="AP3235" s="131" t="s">
        <v>1032</v>
      </c>
      <c r="AT3235" s="212">
        <v>55</v>
      </c>
      <c r="AZ3235" s="212">
        <v>55</v>
      </c>
      <c r="BC3235" s="131" t="s">
        <v>22665</v>
      </c>
      <c r="BD3235" s="212">
        <v>55</v>
      </c>
      <c r="BG3235" s="212">
        <v>5</v>
      </c>
      <c r="BH3235" s="212">
        <v>5</v>
      </c>
    </row>
    <row r="3236" spans="3:60" ht="21" customHeight="1">
      <c r="C3236" s="11" t="s">
        <v>22685</v>
      </c>
      <c r="D3236" s="131" t="s">
        <v>22436</v>
      </c>
      <c r="F3236" s="206" t="s">
        <v>22504</v>
      </c>
      <c r="H3236" s="131" t="s">
        <v>6553</v>
      </c>
      <c r="I3236" s="131" t="s">
        <v>22564</v>
      </c>
      <c r="K3236" s="208">
        <v>1150</v>
      </c>
      <c r="M3236" s="131"/>
      <c r="O3236" s="131" t="s">
        <v>22620</v>
      </c>
      <c r="AF3236" s="208" t="s">
        <v>18972</v>
      </c>
      <c r="AL3236" s="131"/>
      <c r="AP3236" s="131"/>
      <c r="AT3236" s="212">
        <v>45</v>
      </c>
      <c r="AZ3236" s="212">
        <v>45</v>
      </c>
      <c r="BC3236" s="131" t="s">
        <v>22666</v>
      </c>
      <c r="BD3236" s="212">
        <v>45</v>
      </c>
      <c r="BG3236" s="212">
        <v>3</v>
      </c>
      <c r="BH3236" s="212">
        <v>2</v>
      </c>
    </row>
    <row r="3237" spans="3:60" ht="21" customHeight="1">
      <c r="C3237" s="11" t="s">
        <v>22685</v>
      </c>
      <c r="D3237" s="131" t="s">
        <v>22437</v>
      </c>
      <c r="F3237" s="206" t="s">
        <v>22505</v>
      </c>
      <c r="H3237" s="131" t="s">
        <v>2257</v>
      </c>
      <c r="I3237" s="131" t="s">
        <v>22550</v>
      </c>
      <c r="K3237" s="208">
        <v>1350</v>
      </c>
      <c r="M3237" s="131" t="s">
        <v>22604</v>
      </c>
      <c r="O3237" s="131" t="s">
        <v>40</v>
      </c>
      <c r="AF3237" s="208" t="s">
        <v>18972</v>
      </c>
      <c r="AL3237" s="131"/>
      <c r="AP3237" s="131" t="s">
        <v>1032</v>
      </c>
      <c r="AT3237" s="212">
        <v>55</v>
      </c>
      <c r="AZ3237" s="212">
        <v>55</v>
      </c>
      <c r="BC3237" s="131" t="s">
        <v>22665</v>
      </c>
      <c r="BD3237" s="212">
        <v>55</v>
      </c>
      <c r="BG3237" s="212">
        <v>5</v>
      </c>
      <c r="BH3237" s="212">
        <v>5</v>
      </c>
    </row>
    <row r="3238" spans="3:60" ht="21" customHeight="1">
      <c r="C3238" s="11" t="s">
        <v>22685</v>
      </c>
      <c r="D3238" s="131" t="s">
        <v>22438</v>
      </c>
      <c r="F3238" s="206" t="s">
        <v>22506</v>
      </c>
      <c r="H3238" s="131" t="s">
        <v>2265</v>
      </c>
      <c r="I3238" s="131" t="s">
        <v>22565</v>
      </c>
      <c r="K3238" s="208">
        <v>1600</v>
      </c>
      <c r="M3238" s="131"/>
      <c r="O3238" s="131" t="s">
        <v>2359</v>
      </c>
      <c r="AF3238" s="208">
        <v>60000</v>
      </c>
      <c r="AL3238" s="131" t="s">
        <v>22636</v>
      </c>
      <c r="AP3238" s="131"/>
      <c r="AT3238" s="212">
        <v>45</v>
      </c>
      <c r="AZ3238" s="212">
        <v>45</v>
      </c>
      <c r="BC3238" s="131" t="s">
        <v>22667</v>
      </c>
      <c r="BD3238" s="212">
        <v>45</v>
      </c>
      <c r="BG3238" s="212">
        <v>5</v>
      </c>
      <c r="BH3238" s="212">
        <v>0</v>
      </c>
    </row>
    <row r="3239" spans="3:60" ht="21" customHeight="1">
      <c r="C3239" s="11" t="s">
        <v>22685</v>
      </c>
      <c r="D3239" s="131" t="s">
        <v>22439</v>
      </c>
      <c r="F3239" s="206" t="s">
        <v>22507</v>
      </c>
      <c r="H3239" s="131" t="s">
        <v>2259</v>
      </c>
      <c r="I3239" s="131" t="s">
        <v>22547</v>
      </c>
      <c r="K3239" s="208">
        <v>1450</v>
      </c>
      <c r="M3239" s="131"/>
      <c r="O3239" s="131" t="s">
        <v>2361</v>
      </c>
      <c r="AF3239" s="208">
        <v>40000</v>
      </c>
      <c r="AL3239" s="131" t="s">
        <v>22637</v>
      </c>
      <c r="AP3239" s="131"/>
      <c r="AT3239" s="212">
        <v>40</v>
      </c>
      <c r="AZ3239" s="212" t="s">
        <v>18972</v>
      </c>
      <c r="BC3239" s="131" t="s">
        <v>22668</v>
      </c>
      <c r="BD3239" s="212">
        <v>40</v>
      </c>
      <c r="BG3239" s="212">
        <v>4</v>
      </c>
      <c r="BH3239" s="212">
        <v>0</v>
      </c>
    </row>
    <row r="3240" spans="3:60" ht="21" customHeight="1">
      <c r="C3240" s="11" t="s">
        <v>22685</v>
      </c>
      <c r="D3240" s="131" t="s">
        <v>22440</v>
      </c>
      <c r="F3240" s="206" t="s">
        <v>22508</v>
      </c>
      <c r="H3240" s="131" t="s">
        <v>2258</v>
      </c>
      <c r="I3240" s="131" t="s">
        <v>22566</v>
      </c>
      <c r="K3240" s="208">
        <v>1200</v>
      </c>
      <c r="M3240" s="131" t="s">
        <v>22605</v>
      </c>
      <c r="O3240" s="131" t="s">
        <v>22620</v>
      </c>
      <c r="AF3240" s="208" t="s">
        <v>810</v>
      </c>
      <c r="AL3240" s="131" t="s">
        <v>22638</v>
      </c>
      <c r="AP3240" s="131" t="s">
        <v>1032</v>
      </c>
      <c r="AT3240" s="212">
        <v>59</v>
      </c>
      <c r="AZ3240" s="212">
        <v>59</v>
      </c>
      <c r="BC3240" s="131" t="s">
        <v>22669</v>
      </c>
      <c r="BD3240" s="212">
        <v>59</v>
      </c>
      <c r="BG3240" s="212">
        <v>2</v>
      </c>
      <c r="BH3240" s="212">
        <v>2</v>
      </c>
    </row>
    <row r="3241" spans="3:60" ht="21" customHeight="1">
      <c r="C3241" s="11" t="s">
        <v>22685</v>
      </c>
      <c r="D3241" s="131" t="s">
        <v>22441</v>
      </c>
      <c r="F3241" s="206" t="s">
        <v>22509</v>
      </c>
      <c r="H3241" s="131" t="s">
        <v>2258</v>
      </c>
      <c r="I3241" s="131" t="s">
        <v>22566</v>
      </c>
      <c r="K3241" s="208">
        <v>1200</v>
      </c>
      <c r="M3241" s="131" t="s">
        <v>22605</v>
      </c>
      <c r="O3241" s="131" t="s">
        <v>22620</v>
      </c>
      <c r="AF3241" s="209" t="s">
        <v>810</v>
      </c>
      <c r="AL3241" s="131" t="s">
        <v>22638</v>
      </c>
      <c r="AP3241" s="131" t="s">
        <v>1032</v>
      </c>
      <c r="AT3241" s="212">
        <v>59</v>
      </c>
      <c r="AZ3241" s="212">
        <v>59</v>
      </c>
      <c r="BC3241" s="131" t="s">
        <v>22669</v>
      </c>
      <c r="BD3241" s="212">
        <v>59</v>
      </c>
      <c r="BG3241" s="212">
        <v>2</v>
      </c>
      <c r="BH3241" s="212">
        <v>2</v>
      </c>
    </row>
    <row r="3242" spans="3:60" ht="21" customHeight="1">
      <c r="C3242" s="11" t="s">
        <v>22685</v>
      </c>
      <c r="D3242" s="131" t="s">
        <v>22442</v>
      </c>
      <c r="F3242" s="206" t="s">
        <v>22510</v>
      </c>
      <c r="H3242" s="131" t="s">
        <v>6553</v>
      </c>
      <c r="I3242" s="131" t="s">
        <v>22567</v>
      </c>
      <c r="K3242" s="208">
        <v>1100</v>
      </c>
      <c r="M3242" s="131"/>
      <c r="O3242" s="131" t="s">
        <v>2362</v>
      </c>
      <c r="AF3242" s="208" t="s">
        <v>13414</v>
      </c>
      <c r="AL3242" s="131"/>
      <c r="AP3242" s="131" t="s">
        <v>1031</v>
      </c>
      <c r="AT3242" s="212">
        <v>59</v>
      </c>
      <c r="AZ3242" s="212">
        <v>59</v>
      </c>
      <c r="BC3242" s="131"/>
      <c r="BD3242" s="212">
        <v>59</v>
      </c>
      <c r="BG3242" s="212">
        <v>2</v>
      </c>
      <c r="BH3242" s="212">
        <v>2</v>
      </c>
    </row>
    <row r="3243" spans="3:60" ht="21" customHeight="1">
      <c r="C3243" s="11" t="s">
        <v>22685</v>
      </c>
      <c r="D3243" s="131" t="s">
        <v>22443</v>
      </c>
      <c r="F3243" s="206" t="s">
        <v>22511</v>
      </c>
      <c r="H3243" s="131" t="s">
        <v>6553</v>
      </c>
      <c r="I3243" s="131" t="s">
        <v>22567</v>
      </c>
      <c r="K3243" s="208">
        <v>1100</v>
      </c>
      <c r="M3243" s="131"/>
      <c r="O3243" s="131" t="s">
        <v>2362</v>
      </c>
      <c r="AF3243" s="209" t="s">
        <v>13414</v>
      </c>
      <c r="AL3243" s="131"/>
      <c r="AP3243" s="131" t="s">
        <v>1031</v>
      </c>
      <c r="AT3243" s="212">
        <v>59</v>
      </c>
      <c r="AZ3243" s="212">
        <v>59</v>
      </c>
      <c r="BC3243" s="131"/>
      <c r="BD3243" s="212">
        <v>59</v>
      </c>
      <c r="BG3243" s="212">
        <v>2</v>
      </c>
      <c r="BH3243" s="212">
        <v>2</v>
      </c>
    </row>
    <row r="3244" spans="3:60" ht="21" customHeight="1">
      <c r="C3244" s="11" t="s">
        <v>22685</v>
      </c>
      <c r="D3244" s="131" t="s">
        <v>22444</v>
      </c>
      <c r="F3244" s="206" t="s">
        <v>22512</v>
      </c>
      <c r="H3244" s="131" t="s">
        <v>6553</v>
      </c>
      <c r="I3244" s="131" t="s">
        <v>22567</v>
      </c>
      <c r="K3244" s="208">
        <v>1100</v>
      </c>
      <c r="M3244" s="131"/>
      <c r="O3244" s="131" t="s">
        <v>22620</v>
      </c>
      <c r="AF3244" s="209" t="s">
        <v>13414</v>
      </c>
      <c r="AL3244" s="131"/>
      <c r="AP3244" s="131" t="s">
        <v>1031</v>
      </c>
      <c r="AT3244" s="212">
        <v>59</v>
      </c>
      <c r="AZ3244" s="212">
        <v>59</v>
      </c>
      <c r="BC3244" s="131"/>
      <c r="BD3244" s="212">
        <v>59</v>
      </c>
      <c r="BG3244" s="212">
        <v>2</v>
      </c>
      <c r="BH3244" s="212">
        <v>2</v>
      </c>
    </row>
    <row r="3245" spans="3:60" ht="21" customHeight="1">
      <c r="C3245" s="11" t="s">
        <v>22685</v>
      </c>
      <c r="D3245" s="131" t="s">
        <v>22445</v>
      </c>
      <c r="F3245" s="206" t="s">
        <v>22513</v>
      </c>
      <c r="H3245" s="131" t="s">
        <v>6553</v>
      </c>
      <c r="I3245" s="131" t="s">
        <v>22568</v>
      </c>
      <c r="K3245" s="208">
        <v>1300</v>
      </c>
      <c r="M3245" s="131"/>
      <c r="O3245" s="131" t="s">
        <v>2362</v>
      </c>
      <c r="AF3245" s="208">
        <v>35000</v>
      </c>
      <c r="AL3245" s="131"/>
      <c r="AP3245" s="131"/>
      <c r="AT3245" s="212">
        <v>45</v>
      </c>
      <c r="AZ3245" s="212">
        <v>45</v>
      </c>
      <c r="BC3245" s="131"/>
      <c r="BD3245" s="212">
        <v>45</v>
      </c>
      <c r="BG3245" s="212">
        <v>2</v>
      </c>
      <c r="BH3245" s="212">
        <v>2</v>
      </c>
    </row>
    <row r="3246" spans="3:60" ht="21" customHeight="1">
      <c r="C3246" s="11" t="s">
        <v>22685</v>
      </c>
      <c r="D3246" s="131" t="s">
        <v>22446</v>
      </c>
      <c r="F3246" s="206" t="s">
        <v>22514</v>
      </c>
      <c r="H3246" s="131" t="s">
        <v>6553</v>
      </c>
      <c r="I3246" s="131" t="s">
        <v>22569</v>
      </c>
      <c r="K3246" s="208">
        <v>1200</v>
      </c>
      <c r="M3246" s="131"/>
      <c r="O3246" s="131" t="s">
        <v>22620</v>
      </c>
      <c r="AF3246" s="209" t="s">
        <v>18972</v>
      </c>
      <c r="AL3246" s="131" t="s">
        <v>22639</v>
      </c>
      <c r="AP3246" s="131"/>
      <c r="AT3246" s="212">
        <v>45</v>
      </c>
      <c r="AZ3246" s="212">
        <v>45</v>
      </c>
      <c r="BC3246" s="131"/>
      <c r="BD3246" s="212">
        <v>45</v>
      </c>
      <c r="BG3246" s="212">
        <v>2</v>
      </c>
      <c r="BH3246" s="212">
        <v>2</v>
      </c>
    </row>
    <row r="3247" spans="3:60" ht="21" customHeight="1">
      <c r="C3247" s="11" t="s">
        <v>22685</v>
      </c>
      <c r="D3247" s="131" t="s">
        <v>22447</v>
      </c>
      <c r="F3247" s="206" t="s">
        <v>22515</v>
      </c>
      <c r="H3247" s="131" t="s">
        <v>6553</v>
      </c>
      <c r="I3247" s="131" t="s">
        <v>22569</v>
      </c>
      <c r="K3247" s="208">
        <v>1300</v>
      </c>
      <c r="M3247" s="131"/>
      <c r="O3247" s="131" t="s">
        <v>2361</v>
      </c>
      <c r="AF3247" s="209" t="s">
        <v>18972</v>
      </c>
      <c r="AL3247" s="131" t="s">
        <v>22639</v>
      </c>
      <c r="AP3247" s="131"/>
      <c r="AT3247" s="212">
        <v>45</v>
      </c>
      <c r="AZ3247" s="212">
        <v>45</v>
      </c>
      <c r="BC3247" s="131"/>
      <c r="BD3247" s="212">
        <v>45</v>
      </c>
      <c r="BG3247" s="212">
        <v>2</v>
      </c>
      <c r="BH3247" s="212">
        <v>2</v>
      </c>
    </row>
    <row r="3248" spans="3:60" ht="21" customHeight="1">
      <c r="C3248" s="11" t="s">
        <v>22685</v>
      </c>
      <c r="D3248" s="131" t="s">
        <v>22448</v>
      </c>
      <c r="F3248" s="206" t="s">
        <v>22516</v>
      </c>
      <c r="H3248" s="131" t="s">
        <v>2244</v>
      </c>
      <c r="I3248" s="131" t="s">
        <v>22570</v>
      </c>
      <c r="K3248" s="208">
        <v>1250</v>
      </c>
      <c r="M3248" s="131" t="s">
        <v>9512</v>
      </c>
      <c r="O3248" s="131" t="s">
        <v>2362</v>
      </c>
      <c r="AF3248" s="208" t="s">
        <v>13414</v>
      </c>
      <c r="AL3248" s="131" t="s">
        <v>22640</v>
      </c>
      <c r="AP3248" s="131"/>
      <c r="AT3248" s="212">
        <v>45</v>
      </c>
      <c r="AZ3248" s="212" t="s">
        <v>810</v>
      </c>
      <c r="BC3248" s="131"/>
      <c r="BD3248" s="212">
        <v>45</v>
      </c>
      <c r="BG3248" s="212">
        <v>3</v>
      </c>
      <c r="BH3248" s="212">
        <v>0</v>
      </c>
    </row>
    <row r="3249" spans="3:60" ht="21" customHeight="1">
      <c r="C3249" s="11" t="s">
        <v>22685</v>
      </c>
      <c r="D3249" s="131" t="s">
        <v>22449</v>
      </c>
      <c r="F3249" s="206" t="s">
        <v>22517</v>
      </c>
      <c r="H3249" s="131" t="s">
        <v>2244</v>
      </c>
      <c r="I3249" s="131" t="s">
        <v>22570</v>
      </c>
      <c r="K3249" s="208">
        <v>1250</v>
      </c>
      <c r="M3249" s="131" t="s">
        <v>9512</v>
      </c>
      <c r="O3249" s="131" t="s">
        <v>22620</v>
      </c>
      <c r="AF3249" s="208" t="s">
        <v>13414</v>
      </c>
      <c r="AL3249" s="131" t="s">
        <v>22640</v>
      </c>
      <c r="AP3249" s="131"/>
      <c r="AT3249" s="212">
        <v>45</v>
      </c>
      <c r="AZ3249" s="212">
        <v>45</v>
      </c>
      <c r="BC3249" s="131"/>
      <c r="BD3249" s="212">
        <v>45</v>
      </c>
      <c r="BG3249" s="212">
        <v>2</v>
      </c>
      <c r="BH3249" s="212">
        <v>1</v>
      </c>
    </row>
    <row r="3250" spans="3:60" ht="21" customHeight="1">
      <c r="C3250" s="11" t="s">
        <v>22685</v>
      </c>
      <c r="D3250" s="131" t="s">
        <v>22450</v>
      </c>
      <c r="F3250" s="206" t="s">
        <v>22518</v>
      </c>
      <c r="H3250" s="131" t="s">
        <v>2258</v>
      </c>
      <c r="I3250" s="131" t="s">
        <v>22555</v>
      </c>
      <c r="K3250" s="208">
        <v>1300</v>
      </c>
      <c r="M3250" s="131" t="s">
        <v>22606</v>
      </c>
      <c r="O3250" s="131" t="s">
        <v>22620</v>
      </c>
      <c r="AF3250" s="208" t="s">
        <v>810</v>
      </c>
      <c r="AL3250" s="131"/>
      <c r="AP3250" s="131"/>
      <c r="AT3250" s="212">
        <v>50</v>
      </c>
      <c r="AZ3250" s="212">
        <v>39</v>
      </c>
      <c r="BC3250" s="131" t="s">
        <v>22670</v>
      </c>
      <c r="BD3250" s="212">
        <v>50</v>
      </c>
      <c r="BG3250" s="212">
        <v>2</v>
      </c>
      <c r="BH3250" s="212">
        <v>1</v>
      </c>
    </row>
    <row r="3251" spans="3:60" ht="21" customHeight="1">
      <c r="C3251" s="11" t="s">
        <v>22685</v>
      </c>
      <c r="D3251" s="131" t="s">
        <v>22451</v>
      </c>
      <c r="F3251" s="206" t="s">
        <v>22519</v>
      </c>
      <c r="H3251" s="131" t="s">
        <v>6553</v>
      </c>
      <c r="I3251" s="131" t="s">
        <v>22571</v>
      </c>
      <c r="K3251" s="208">
        <v>1450</v>
      </c>
      <c r="M3251" s="131" t="s">
        <v>22607</v>
      </c>
      <c r="O3251" s="131" t="s">
        <v>2359</v>
      </c>
      <c r="AF3251" s="208" t="s">
        <v>22622</v>
      </c>
      <c r="AL3251" s="131" t="s">
        <v>22641</v>
      </c>
      <c r="AP3251" s="131"/>
      <c r="AT3251" s="212"/>
      <c r="AZ3251" s="212">
        <v>45</v>
      </c>
      <c r="BC3251" s="131"/>
      <c r="BD3251" s="212"/>
      <c r="BG3251" s="212">
        <v>1</v>
      </c>
      <c r="BH3251" s="212">
        <v>2</v>
      </c>
    </row>
    <row r="3252" spans="3:60" ht="21" customHeight="1">
      <c r="C3252" s="11" t="s">
        <v>22685</v>
      </c>
      <c r="D3252" s="131" t="s">
        <v>22452</v>
      </c>
      <c r="F3252" s="206" t="s">
        <v>22520</v>
      </c>
      <c r="H3252" s="131" t="s">
        <v>6553</v>
      </c>
      <c r="I3252" s="131" t="s">
        <v>22571</v>
      </c>
      <c r="K3252" s="208">
        <v>1450</v>
      </c>
      <c r="M3252" s="131" t="s">
        <v>22607</v>
      </c>
      <c r="O3252" s="131" t="s">
        <v>2359</v>
      </c>
      <c r="AF3252" s="208" t="s">
        <v>810</v>
      </c>
      <c r="AL3252" s="131" t="s">
        <v>22641</v>
      </c>
      <c r="AP3252" s="131"/>
      <c r="AT3252" s="212">
        <v>45</v>
      </c>
      <c r="AZ3252" s="212" t="s">
        <v>810</v>
      </c>
      <c r="BC3252" s="131"/>
      <c r="BD3252" s="212">
        <v>45</v>
      </c>
      <c r="BG3252" s="212">
        <v>1</v>
      </c>
      <c r="BH3252" s="212">
        <v>2</v>
      </c>
    </row>
    <row r="3253" spans="3:60" ht="21" customHeight="1">
      <c r="C3253" s="11" t="s">
        <v>22685</v>
      </c>
      <c r="D3253" s="131" t="s">
        <v>22453</v>
      </c>
      <c r="F3253" s="206" t="s">
        <v>22521</v>
      </c>
      <c r="H3253" s="131" t="s">
        <v>6553</v>
      </c>
      <c r="I3253" s="131" t="s">
        <v>22564</v>
      </c>
      <c r="K3253" s="208">
        <v>1150</v>
      </c>
      <c r="M3253" s="131" t="s">
        <v>22608</v>
      </c>
      <c r="O3253" s="131" t="s">
        <v>22620</v>
      </c>
      <c r="AF3253" s="208" t="s">
        <v>18972</v>
      </c>
      <c r="AL3253" s="131"/>
      <c r="AP3253" s="131"/>
      <c r="AT3253" s="212">
        <v>45</v>
      </c>
      <c r="AZ3253" s="212">
        <v>45</v>
      </c>
      <c r="BC3253" s="131"/>
      <c r="BD3253" s="212">
        <v>45</v>
      </c>
      <c r="BG3253" s="212">
        <v>3</v>
      </c>
      <c r="BH3253" s="212">
        <v>0</v>
      </c>
    </row>
    <row r="3254" spans="3:60" ht="21" customHeight="1">
      <c r="C3254" s="11" t="s">
        <v>22685</v>
      </c>
      <c r="D3254" s="131" t="s">
        <v>22454</v>
      </c>
      <c r="F3254" s="206" t="s">
        <v>22522</v>
      </c>
      <c r="H3254" s="131" t="s">
        <v>2257</v>
      </c>
      <c r="I3254" s="131" t="s">
        <v>22572</v>
      </c>
      <c r="K3254" s="208">
        <v>1400</v>
      </c>
      <c r="M3254" s="131"/>
      <c r="O3254" s="131" t="s">
        <v>2361</v>
      </c>
      <c r="AF3254" s="208">
        <v>40000</v>
      </c>
      <c r="AL3254" s="131" t="s">
        <v>22642</v>
      </c>
      <c r="AP3254" s="131"/>
      <c r="AT3254" s="212">
        <v>40</v>
      </c>
      <c r="AZ3254" s="212">
        <v>40</v>
      </c>
      <c r="BC3254" s="131" t="s">
        <v>22671</v>
      </c>
      <c r="BD3254" s="212">
        <v>40</v>
      </c>
      <c r="BG3254" s="212">
        <v>3</v>
      </c>
      <c r="BH3254" s="212">
        <v>0</v>
      </c>
    </row>
    <row r="3255" spans="3:60" ht="21" customHeight="1">
      <c r="C3255" s="11" t="s">
        <v>22685</v>
      </c>
      <c r="D3255" s="131" t="s">
        <v>22455</v>
      </c>
      <c r="F3255" s="206" t="s">
        <v>22523</v>
      </c>
      <c r="H3255" s="131" t="s">
        <v>2257</v>
      </c>
      <c r="I3255" s="131" t="s">
        <v>22572</v>
      </c>
      <c r="K3255" s="209">
        <v>1400</v>
      </c>
      <c r="M3255" s="131"/>
      <c r="O3255" s="131" t="s">
        <v>2361</v>
      </c>
      <c r="AF3255" s="208">
        <v>40000</v>
      </c>
      <c r="AL3255" s="131" t="s">
        <v>22642</v>
      </c>
      <c r="AP3255" s="212"/>
      <c r="AT3255" s="212">
        <v>40</v>
      </c>
      <c r="AZ3255" s="212">
        <v>40</v>
      </c>
      <c r="BC3255" s="131" t="s">
        <v>22671</v>
      </c>
      <c r="BD3255" s="212">
        <v>40</v>
      </c>
      <c r="BG3255" s="212">
        <v>3</v>
      </c>
      <c r="BH3255" s="212">
        <v>0</v>
      </c>
    </row>
    <row r="3256" spans="3:60" ht="21" customHeight="1">
      <c r="C3256" s="11" t="s">
        <v>22685</v>
      </c>
      <c r="D3256" s="131" t="s">
        <v>22456</v>
      </c>
      <c r="F3256" s="206" t="s">
        <v>22524</v>
      </c>
      <c r="H3256" s="131" t="s">
        <v>2244</v>
      </c>
      <c r="I3256" s="131" t="s">
        <v>22573</v>
      </c>
      <c r="K3256" s="208">
        <v>1800</v>
      </c>
      <c r="M3256" s="131" t="s">
        <v>22609</v>
      </c>
      <c r="O3256" s="131" t="s">
        <v>22620</v>
      </c>
      <c r="AF3256" s="208" t="s">
        <v>810</v>
      </c>
      <c r="AL3256" s="131" t="s">
        <v>22643</v>
      </c>
      <c r="AP3256" s="212" t="s">
        <v>1032</v>
      </c>
      <c r="AT3256" s="212">
        <v>59</v>
      </c>
      <c r="AZ3256" s="212">
        <v>59</v>
      </c>
      <c r="BC3256" s="131" t="s">
        <v>22672</v>
      </c>
      <c r="BD3256" s="212">
        <v>59</v>
      </c>
      <c r="BG3256" s="212">
        <v>2</v>
      </c>
      <c r="BH3256" s="212">
        <v>0</v>
      </c>
    </row>
    <row r="3257" spans="3:60" ht="21" customHeight="1">
      <c r="C3257" s="11" t="s">
        <v>22685</v>
      </c>
      <c r="D3257" s="131" t="s">
        <v>22457</v>
      </c>
      <c r="F3257" s="206" t="s">
        <v>22525</v>
      </c>
      <c r="H3257" s="131" t="s">
        <v>2244</v>
      </c>
      <c r="I3257" s="131" t="s">
        <v>22573</v>
      </c>
      <c r="K3257" s="208">
        <v>1700</v>
      </c>
      <c r="M3257" s="131" t="s">
        <v>22609</v>
      </c>
      <c r="O3257" s="131" t="s">
        <v>22620</v>
      </c>
      <c r="AF3257" s="208" t="s">
        <v>13414</v>
      </c>
      <c r="AL3257" s="131" t="s">
        <v>22643</v>
      </c>
      <c r="AP3257" s="131" t="s">
        <v>1032</v>
      </c>
      <c r="AT3257" s="212">
        <v>59</v>
      </c>
      <c r="AZ3257" s="212">
        <v>59</v>
      </c>
      <c r="BC3257" s="131" t="s">
        <v>22673</v>
      </c>
      <c r="BD3257" s="212">
        <v>59</v>
      </c>
      <c r="BG3257" s="212">
        <v>2</v>
      </c>
      <c r="BH3257" s="212">
        <v>0</v>
      </c>
    </row>
    <row r="3258" spans="3:60" ht="21" customHeight="1">
      <c r="C3258" s="11" t="s">
        <v>22685</v>
      </c>
      <c r="D3258" s="131" t="s">
        <v>22458</v>
      </c>
      <c r="F3258" s="206" t="s">
        <v>22526</v>
      </c>
      <c r="H3258" s="131" t="s">
        <v>2241</v>
      </c>
      <c r="I3258" s="131" t="s">
        <v>22574</v>
      </c>
      <c r="K3258" s="208">
        <v>1400</v>
      </c>
      <c r="M3258" s="131" t="s">
        <v>9512</v>
      </c>
      <c r="O3258" s="131" t="s">
        <v>2359</v>
      </c>
      <c r="AF3258" s="208">
        <v>50000</v>
      </c>
      <c r="AL3258" s="131" t="s">
        <v>22644</v>
      </c>
      <c r="AP3258" s="212"/>
      <c r="AT3258" s="212">
        <v>40</v>
      </c>
      <c r="AZ3258" s="212">
        <v>40</v>
      </c>
      <c r="BC3258" s="131"/>
      <c r="BD3258" s="212">
        <v>40</v>
      </c>
      <c r="BG3258" s="212">
        <v>2</v>
      </c>
      <c r="BH3258" s="212">
        <v>0</v>
      </c>
    </row>
    <row r="3259" spans="3:60" ht="21" customHeight="1">
      <c r="C3259" s="11" t="s">
        <v>22685</v>
      </c>
      <c r="D3259" s="131" t="s">
        <v>22459</v>
      </c>
      <c r="F3259" s="206" t="s">
        <v>22527</v>
      </c>
      <c r="H3259" s="131" t="s">
        <v>2241</v>
      </c>
      <c r="I3259" s="131" t="s">
        <v>22574</v>
      </c>
      <c r="K3259" s="208">
        <v>1550</v>
      </c>
      <c r="M3259" s="131" t="s">
        <v>9512</v>
      </c>
      <c r="O3259" s="131" t="s">
        <v>2359</v>
      </c>
      <c r="AF3259" s="208" t="s">
        <v>18972</v>
      </c>
      <c r="AL3259" s="131"/>
      <c r="AP3259" s="131"/>
      <c r="AT3259" s="212">
        <v>40</v>
      </c>
      <c r="AZ3259" s="212">
        <v>40</v>
      </c>
      <c r="BC3259" s="131"/>
      <c r="BD3259" s="212">
        <v>40</v>
      </c>
      <c r="BG3259" s="212">
        <v>2</v>
      </c>
      <c r="BH3259" s="212">
        <v>0</v>
      </c>
    </row>
    <row r="3260" spans="3:60" ht="21" customHeight="1">
      <c r="C3260" s="11" t="s">
        <v>22685</v>
      </c>
      <c r="D3260" s="131" t="s">
        <v>22460</v>
      </c>
      <c r="F3260" s="206" t="s">
        <v>22528</v>
      </c>
      <c r="H3260" s="131" t="s">
        <v>2259</v>
      </c>
      <c r="I3260" s="131" t="s">
        <v>22575</v>
      </c>
      <c r="K3260" s="208">
        <v>1300</v>
      </c>
      <c r="M3260" s="131"/>
      <c r="O3260" s="131" t="s">
        <v>2359</v>
      </c>
      <c r="AF3260" s="208" t="s">
        <v>13414</v>
      </c>
      <c r="AL3260" s="131"/>
      <c r="AP3260" s="131"/>
      <c r="AT3260" s="212">
        <v>54</v>
      </c>
      <c r="AZ3260" s="212">
        <v>54</v>
      </c>
      <c r="BC3260" s="131" t="s">
        <v>22674</v>
      </c>
      <c r="BD3260" s="212">
        <v>54</v>
      </c>
      <c r="BG3260" s="212">
        <v>1</v>
      </c>
      <c r="BH3260" s="212">
        <v>1</v>
      </c>
    </row>
    <row r="3261" spans="3:60" ht="21" customHeight="1">
      <c r="C3261" s="11" t="s">
        <v>22685</v>
      </c>
      <c r="D3261" s="131" t="s">
        <v>22461</v>
      </c>
      <c r="F3261" s="206" t="s">
        <v>22529</v>
      </c>
      <c r="H3261" s="131" t="s">
        <v>6552</v>
      </c>
      <c r="I3261" s="131" t="s">
        <v>22576</v>
      </c>
      <c r="K3261" s="208">
        <v>1200</v>
      </c>
      <c r="M3261" s="131" t="s">
        <v>22610</v>
      </c>
      <c r="O3261" s="131" t="s">
        <v>22620</v>
      </c>
      <c r="AF3261" s="208" t="s">
        <v>18972</v>
      </c>
      <c r="AL3261" s="131"/>
      <c r="AP3261" s="131"/>
      <c r="AT3261" s="212">
        <v>55</v>
      </c>
      <c r="AZ3261" s="212">
        <v>55</v>
      </c>
      <c r="BC3261" s="131"/>
      <c r="BD3261" s="212">
        <v>55</v>
      </c>
      <c r="BG3261" s="212">
        <v>0</v>
      </c>
      <c r="BH3261" s="212">
        <v>2</v>
      </c>
    </row>
    <row r="3262" spans="3:60" ht="21" customHeight="1">
      <c r="C3262" s="11" t="s">
        <v>22685</v>
      </c>
      <c r="D3262" s="131" t="s">
        <v>22462</v>
      </c>
      <c r="F3262" s="206" t="s">
        <v>22530</v>
      </c>
      <c r="H3262" s="131" t="s">
        <v>6552</v>
      </c>
      <c r="I3262" s="131" t="s">
        <v>22576</v>
      </c>
      <c r="K3262" s="208">
        <v>1200</v>
      </c>
      <c r="M3262" s="131" t="s">
        <v>22610</v>
      </c>
      <c r="O3262" s="131" t="s">
        <v>22620</v>
      </c>
      <c r="AF3262" s="208" t="s">
        <v>18972</v>
      </c>
      <c r="AL3262" s="131"/>
      <c r="AP3262" s="212"/>
      <c r="AT3262" s="212">
        <v>49</v>
      </c>
      <c r="AZ3262" s="212">
        <v>49</v>
      </c>
      <c r="BC3262" s="131"/>
      <c r="BD3262" s="212">
        <v>49</v>
      </c>
      <c r="BG3262" s="212">
        <v>0</v>
      </c>
      <c r="BH3262" s="212">
        <v>2</v>
      </c>
    </row>
    <row r="3263" spans="3:60" ht="21" customHeight="1">
      <c r="C3263" s="11" t="s">
        <v>22685</v>
      </c>
      <c r="D3263" s="131" t="s">
        <v>22463</v>
      </c>
      <c r="F3263" s="206" t="s">
        <v>22531</v>
      </c>
      <c r="H3263" s="131" t="s">
        <v>6553</v>
      </c>
      <c r="I3263" s="131" t="s">
        <v>22567</v>
      </c>
      <c r="K3263" s="208">
        <v>1150</v>
      </c>
      <c r="M3263" s="131" t="s">
        <v>22611</v>
      </c>
      <c r="O3263" s="131" t="s">
        <v>2359</v>
      </c>
      <c r="AF3263" s="156"/>
      <c r="AL3263" s="131"/>
      <c r="AP3263" s="212"/>
      <c r="AT3263" s="212">
        <v>49</v>
      </c>
      <c r="AZ3263" s="212">
        <v>49</v>
      </c>
      <c r="BC3263" s="131"/>
      <c r="BD3263" s="212">
        <v>49</v>
      </c>
      <c r="BG3263" s="212"/>
      <c r="BH3263" s="212">
        <v>2</v>
      </c>
    </row>
    <row r="3264" spans="3:60" ht="21" customHeight="1">
      <c r="C3264" s="11" t="s">
        <v>22685</v>
      </c>
      <c r="D3264" s="131" t="s">
        <v>11472</v>
      </c>
      <c r="F3264" s="206" t="s">
        <v>22532</v>
      </c>
      <c r="H3264" s="131" t="s">
        <v>6553</v>
      </c>
      <c r="I3264" s="131" t="s">
        <v>22567</v>
      </c>
      <c r="K3264" s="208">
        <v>1300</v>
      </c>
      <c r="M3264" s="131"/>
      <c r="O3264" s="131" t="s">
        <v>2359</v>
      </c>
      <c r="AF3264" s="208">
        <v>40000</v>
      </c>
      <c r="AL3264" s="131"/>
      <c r="AP3264" s="131"/>
      <c r="AT3264" s="212">
        <v>40</v>
      </c>
      <c r="AZ3264" s="212" t="s">
        <v>810</v>
      </c>
      <c r="BC3264" s="131" t="s">
        <v>22675</v>
      </c>
      <c r="BD3264" s="212">
        <v>40</v>
      </c>
      <c r="BG3264" s="212"/>
      <c r="BH3264" s="212">
        <v>2</v>
      </c>
    </row>
    <row r="3265" spans="1:60" ht="21" customHeight="1">
      <c r="C3265" s="11" t="s">
        <v>22685</v>
      </c>
      <c r="D3265" s="131" t="s">
        <v>11416</v>
      </c>
      <c r="F3265" s="206" t="s">
        <v>22533</v>
      </c>
      <c r="H3265" s="131" t="s">
        <v>6553</v>
      </c>
      <c r="I3265" s="131" t="s">
        <v>22577</v>
      </c>
      <c r="K3265" s="208">
        <v>1200</v>
      </c>
      <c r="M3265" s="131" t="s">
        <v>22612</v>
      </c>
      <c r="O3265" s="131" t="s">
        <v>2359</v>
      </c>
      <c r="AF3265" s="208" t="s">
        <v>18972</v>
      </c>
      <c r="AL3265" s="131"/>
      <c r="AP3265" s="131"/>
      <c r="AT3265" s="212">
        <v>39</v>
      </c>
      <c r="AZ3265" s="212">
        <v>39</v>
      </c>
      <c r="BC3265" s="131" t="s">
        <v>22676</v>
      </c>
      <c r="BD3265" s="212">
        <v>39</v>
      </c>
      <c r="BG3265" s="212">
        <v>2</v>
      </c>
      <c r="BH3265" s="212">
        <v>0</v>
      </c>
    </row>
    <row r="3266" spans="1:60" ht="21" customHeight="1">
      <c r="C3266" s="11" t="s">
        <v>22685</v>
      </c>
      <c r="D3266" s="131" t="s">
        <v>22464</v>
      </c>
      <c r="F3266" s="206" t="s">
        <v>22534</v>
      </c>
      <c r="H3266" s="131" t="s">
        <v>6553</v>
      </c>
      <c r="I3266" s="131" t="s">
        <v>22578</v>
      </c>
      <c r="K3266" s="208">
        <v>1200</v>
      </c>
      <c r="M3266" s="131"/>
      <c r="O3266" s="131" t="s">
        <v>2359</v>
      </c>
      <c r="AF3266" s="208">
        <v>45000</v>
      </c>
      <c r="AL3266" s="131"/>
      <c r="AP3266" s="131"/>
      <c r="AT3266" s="212">
        <v>40</v>
      </c>
      <c r="AZ3266" s="212">
        <v>40</v>
      </c>
      <c r="BC3266" s="131"/>
      <c r="BD3266" s="212">
        <v>40</v>
      </c>
      <c r="BG3266" s="212">
        <v>2</v>
      </c>
      <c r="BH3266" s="212">
        <v>0</v>
      </c>
    </row>
    <row r="3267" spans="1:60" ht="21" customHeight="1">
      <c r="C3267" s="11" t="s">
        <v>22685</v>
      </c>
      <c r="D3267" s="131" t="s">
        <v>22465</v>
      </c>
      <c r="F3267" s="206" t="s">
        <v>22535</v>
      </c>
      <c r="H3267" s="131" t="s">
        <v>2265</v>
      </c>
      <c r="I3267" s="131" t="s">
        <v>22565</v>
      </c>
      <c r="K3267" s="208">
        <v>1600</v>
      </c>
      <c r="M3267" s="131" t="s">
        <v>22613</v>
      </c>
      <c r="O3267" s="131" t="s">
        <v>2359</v>
      </c>
      <c r="AF3267" s="208">
        <v>60000</v>
      </c>
      <c r="AL3267" s="131" t="s">
        <v>22645</v>
      </c>
      <c r="AP3267" s="131" t="s">
        <v>1032</v>
      </c>
      <c r="AT3267" s="212">
        <v>49</v>
      </c>
      <c r="AZ3267" s="212">
        <v>39</v>
      </c>
      <c r="BC3267" s="131" t="s">
        <v>22677</v>
      </c>
      <c r="BD3267" s="212">
        <v>49</v>
      </c>
      <c r="BG3267" s="212">
        <v>2</v>
      </c>
      <c r="BH3267" s="212">
        <v>0</v>
      </c>
    </row>
    <row r="3268" spans="1:60" ht="21" customHeight="1">
      <c r="C3268" s="11" t="s">
        <v>22685</v>
      </c>
      <c r="D3268" s="131" t="s">
        <v>22466</v>
      </c>
      <c r="F3268" s="206" t="s">
        <v>22536</v>
      </c>
      <c r="H3268" s="131" t="s">
        <v>2265</v>
      </c>
      <c r="I3268" s="131" t="s">
        <v>22565</v>
      </c>
      <c r="K3268" s="156"/>
      <c r="M3268" s="131" t="s">
        <v>22613</v>
      </c>
      <c r="O3268" s="131" t="s">
        <v>2359</v>
      </c>
      <c r="AF3268" s="208">
        <v>25000</v>
      </c>
      <c r="AL3268" s="131" t="s">
        <v>22646</v>
      </c>
      <c r="AP3268" s="131" t="s">
        <v>1032</v>
      </c>
      <c r="AT3268" s="212">
        <v>49</v>
      </c>
      <c r="AZ3268" s="212">
        <v>39</v>
      </c>
      <c r="BC3268" s="131" t="s">
        <v>22678</v>
      </c>
      <c r="BD3268" s="212">
        <v>49</v>
      </c>
      <c r="BG3268" s="212">
        <v>2</v>
      </c>
      <c r="BH3268" s="212">
        <v>0</v>
      </c>
    </row>
    <row r="3269" spans="1:60" ht="21" customHeight="1">
      <c r="C3269" s="11" t="s">
        <v>22685</v>
      </c>
      <c r="D3269" s="131" t="s">
        <v>22467</v>
      </c>
      <c r="F3269" s="206" t="s">
        <v>22537</v>
      </c>
      <c r="H3269" s="131" t="s">
        <v>2244</v>
      </c>
      <c r="I3269" s="131" t="s">
        <v>22579</v>
      </c>
      <c r="K3269" s="208">
        <v>1420</v>
      </c>
      <c r="M3269" s="131" t="s">
        <v>22614</v>
      </c>
      <c r="O3269" s="131" t="s">
        <v>22620</v>
      </c>
      <c r="AF3269" s="208" t="s">
        <v>13414</v>
      </c>
      <c r="AL3269" s="131"/>
      <c r="AP3269" s="131"/>
      <c r="AT3269" s="212">
        <v>45</v>
      </c>
      <c r="AZ3269" s="212">
        <v>45</v>
      </c>
      <c r="BC3269" s="131"/>
      <c r="BD3269" s="212">
        <v>45</v>
      </c>
      <c r="BG3269" s="212">
        <v>1</v>
      </c>
      <c r="BH3269" s="212">
        <v>0</v>
      </c>
    </row>
    <row r="3270" spans="1:60" ht="21" customHeight="1">
      <c r="C3270" s="11" t="s">
        <v>22685</v>
      </c>
      <c r="D3270" s="131" t="s">
        <v>22468</v>
      </c>
      <c r="F3270" s="206" t="s">
        <v>22538</v>
      </c>
      <c r="H3270" s="131" t="s">
        <v>2244</v>
      </c>
      <c r="I3270" s="131" t="s">
        <v>22580</v>
      </c>
      <c r="K3270" s="208">
        <v>1350</v>
      </c>
      <c r="M3270" s="131" t="s">
        <v>22615</v>
      </c>
      <c r="O3270" s="131" t="s">
        <v>22620</v>
      </c>
      <c r="AF3270" s="208" t="s">
        <v>810</v>
      </c>
      <c r="AL3270" s="131"/>
      <c r="AP3270" s="212"/>
      <c r="AT3270" s="212">
        <v>59</v>
      </c>
      <c r="AZ3270" s="212">
        <v>59</v>
      </c>
      <c r="BC3270" s="131" t="s">
        <v>22679</v>
      </c>
      <c r="BD3270" s="212">
        <v>59</v>
      </c>
      <c r="BG3270" s="212">
        <v>1</v>
      </c>
      <c r="BH3270" s="212">
        <v>0</v>
      </c>
    </row>
    <row r="3271" spans="1:60" ht="21" customHeight="1">
      <c r="C3271" s="11" t="s">
        <v>22685</v>
      </c>
      <c r="D3271" s="131" t="s">
        <v>22469</v>
      </c>
      <c r="F3271" s="206" t="s">
        <v>22539</v>
      </c>
      <c r="H3271" s="131" t="s">
        <v>2244</v>
      </c>
      <c r="I3271" s="131" t="s">
        <v>22580</v>
      </c>
      <c r="K3271" s="208">
        <v>1480</v>
      </c>
      <c r="M3271" s="131" t="s">
        <v>22616</v>
      </c>
      <c r="O3271" s="131" t="s">
        <v>22620</v>
      </c>
      <c r="AF3271" s="208" t="s">
        <v>810</v>
      </c>
      <c r="AL3271" s="131"/>
      <c r="AP3271" s="131"/>
      <c r="AT3271" s="212">
        <v>59</v>
      </c>
      <c r="AZ3271" s="212">
        <v>59</v>
      </c>
      <c r="BC3271" s="131" t="s">
        <v>22679</v>
      </c>
      <c r="BD3271" s="212">
        <v>59</v>
      </c>
      <c r="BG3271" s="212">
        <v>1</v>
      </c>
      <c r="BH3271" s="212">
        <v>0</v>
      </c>
    </row>
    <row r="3272" spans="1:60" ht="21" customHeight="1">
      <c r="C3272" s="11" t="s">
        <v>22685</v>
      </c>
      <c r="D3272" s="131" t="s">
        <v>22470</v>
      </c>
      <c r="F3272" s="206" t="s">
        <v>22540</v>
      </c>
      <c r="H3272" s="131" t="s">
        <v>2248</v>
      </c>
      <c r="I3272" s="131" t="s">
        <v>22581</v>
      </c>
      <c r="K3272" s="208">
        <v>1350</v>
      </c>
      <c r="M3272" s="131" t="s">
        <v>22617</v>
      </c>
      <c r="O3272" s="131" t="s">
        <v>22620</v>
      </c>
      <c r="AF3272" s="209" t="s">
        <v>810</v>
      </c>
      <c r="AL3272" s="131"/>
      <c r="AP3272" s="131" t="s">
        <v>1031</v>
      </c>
      <c r="AT3272" s="212">
        <v>44</v>
      </c>
      <c r="AZ3272" s="212" t="s">
        <v>810</v>
      </c>
      <c r="BC3272" s="131" t="s">
        <v>22680</v>
      </c>
      <c r="BD3272" s="212">
        <v>44</v>
      </c>
      <c r="BG3272" s="212">
        <v>1</v>
      </c>
      <c r="BH3272" s="212">
        <v>0</v>
      </c>
    </row>
    <row r="3273" spans="1:60" ht="21" customHeight="1">
      <c r="C3273" s="11" t="s">
        <v>22685</v>
      </c>
      <c r="D3273" s="131" t="s">
        <v>22471</v>
      </c>
      <c r="F3273" s="206" t="s">
        <v>22541</v>
      </c>
      <c r="H3273" s="131" t="s">
        <v>2259</v>
      </c>
      <c r="I3273" s="131" t="s">
        <v>22582</v>
      </c>
      <c r="K3273" s="208">
        <v>1350</v>
      </c>
      <c r="M3273" s="131"/>
      <c r="O3273" s="131" t="s">
        <v>22620</v>
      </c>
      <c r="AF3273" s="208">
        <v>40000</v>
      </c>
      <c r="AL3273" s="131" t="s">
        <v>22647</v>
      </c>
      <c r="AP3273" s="131"/>
      <c r="AT3273" s="212">
        <v>60</v>
      </c>
      <c r="AZ3273" s="212">
        <v>60</v>
      </c>
      <c r="BC3273" s="131" t="s">
        <v>22681</v>
      </c>
      <c r="BD3273" s="212">
        <v>60</v>
      </c>
      <c r="BG3273" s="212">
        <v>1</v>
      </c>
      <c r="BH3273" s="212">
        <v>0</v>
      </c>
    </row>
    <row r="3274" spans="1:60" ht="21" customHeight="1">
      <c r="C3274" s="11" t="s">
        <v>22685</v>
      </c>
      <c r="D3274" s="131" t="s">
        <v>22472</v>
      </c>
      <c r="F3274" s="206" t="s">
        <v>22542</v>
      </c>
      <c r="H3274" s="131" t="s">
        <v>6552</v>
      </c>
      <c r="I3274" s="131" t="s">
        <v>22583</v>
      </c>
      <c r="K3274" s="208">
        <v>1500</v>
      </c>
      <c r="M3274" s="131" t="s">
        <v>22618</v>
      </c>
      <c r="O3274" s="131" t="s">
        <v>2361</v>
      </c>
      <c r="AF3274" s="208" t="s">
        <v>810</v>
      </c>
      <c r="AL3274" s="131"/>
      <c r="AP3274" s="131" t="s">
        <v>1031</v>
      </c>
      <c r="AT3274" s="212">
        <v>39</v>
      </c>
      <c r="AZ3274" s="212" t="s">
        <v>810</v>
      </c>
      <c r="BC3274" s="131" t="s">
        <v>22682</v>
      </c>
      <c r="BD3274" s="212">
        <v>39</v>
      </c>
      <c r="BG3274" s="212">
        <v>1</v>
      </c>
      <c r="BH3274" s="212">
        <v>0</v>
      </c>
    </row>
    <row r="3275" spans="1:60" ht="21" customHeight="1">
      <c r="C3275" s="11" t="s">
        <v>22685</v>
      </c>
      <c r="D3275" s="131" t="s">
        <v>22473</v>
      </c>
      <c r="F3275" s="206" t="s">
        <v>22543</v>
      </c>
      <c r="H3275" s="131" t="s">
        <v>6553</v>
      </c>
      <c r="I3275" s="131" t="s">
        <v>22568</v>
      </c>
      <c r="K3275" s="209">
        <v>1300</v>
      </c>
      <c r="M3275" s="131" t="s">
        <v>22619</v>
      </c>
      <c r="O3275" s="131" t="s">
        <v>22620</v>
      </c>
      <c r="AF3275" s="208">
        <v>35000</v>
      </c>
      <c r="AL3275" s="131"/>
      <c r="AP3275" s="131"/>
      <c r="AT3275" s="212">
        <v>49</v>
      </c>
      <c r="AZ3275" s="212">
        <v>49</v>
      </c>
      <c r="BC3275" s="131"/>
      <c r="BD3275" s="212">
        <v>49</v>
      </c>
      <c r="BG3275" s="212">
        <v>0</v>
      </c>
      <c r="BH3275" s="212">
        <v>1</v>
      </c>
    </row>
    <row r="3276" spans="1:60" ht="21" customHeight="1">
      <c r="A3276" s="48"/>
      <c r="B3276" s="48"/>
      <c r="C3276" s="147" t="s">
        <v>22710</v>
      </c>
      <c r="D3276" s="48"/>
      <c r="E3276" s="48"/>
      <c r="G3276" s="48"/>
      <c r="H3276" s="41"/>
      <c r="J3276" s="41"/>
      <c r="K3276" s="41"/>
      <c r="L3276" s="48"/>
      <c r="O3276" s="41"/>
      <c r="P3276" s="41"/>
      <c r="S3276" s="48"/>
      <c r="X3276" s="48"/>
      <c r="Z3276" s="48"/>
      <c r="AE3276" s="48"/>
      <c r="AF3276" s="48"/>
      <c r="AI3276" s="48"/>
      <c r="AL3276" s="48"/>
      <c r="AO3276" s="48"/>
      <c r="AP3276" s="48"/>
      <c r="AR3276" s="48"/>
      <c r="AT3276" s="48"/>
    </row>
    <row r="3277" spans="1:60" ht="21" customHeight="1">
      <c r="A3277" s="41"/>
      <c r="B3277" s="41"/>
      <c r="C3277" s="147" t="s">
        <v>22710</v>
      </c>
      <c r="D3277" s="41"/>
      <c r="E3277" s="48"/>
      <c r="G3277" s="41"/>
      <c r="H3277" s="41"/>
      <c r="J3277" s="41"/>
      <c r="K3277" s="41"/>
      <c r="L3277" s="48"/>
      <c r="O3277" s="41"/>
      <c r="P3277" s="41"/>
      <c r="S3277" s="48"/>
      <c r="X3277" s="48"/>
      <c r="Z3277" s="48"/>
      <c r="AE3277" s="48"/>
      <c r="AF3277" s="48"/>
      <c r="AI3277" s="48"/>
      <c r="AL3277" s="48"/>
      <c r="AO3277" s="48"/>
      <c r="AP3277" s="48"/>
      <c r="AR3277" s="48"/>
      <c r="AT3277" s="48"/>
    </row>
    <row r="3278" spans="1:60" ht="21" customHeight="1">
      <c r="A3278" s="41"/>
      <c r="B3278" s="41"/>
      <c r="C3278" s="147" t="s">
        <v>22710</v>
      </c>
      <c r="D3278" s="41"/>
      <c r="E3278" s="48"/>
      <c r="G3278" s="41"/>
      <c r="H3278" s="41"/>
      <c r="J3278" s="41"/>
      <c r="K3278" s="41"/>
      <c r="L3278" s="48"/>
      <c r="O3278" s="41"/>
      <c r="P3278" s="41"/>
      <c r="S3278" s="48"/>
      <c r="X3278" s="48"/>
      <c r="Z3278" s="48"/>
      <c r="AE3278" s="226"/>
      <c r="AF3278" s="227" t="s">
        <v>22865</v>
      </c>
      <c r="AI3278" s="48"/>
      <c r="AL3278" s="48"/>
      <c r="AO3278" s="162"/>
      <c r="AP3278" s="48"/>
      <c r="AR3278" s="48"/>
      <c r="AT3278" s="48"/>
    </row>
    <row r="3279" spans="1:60" ht="21" customHeight="1">
      <c r="A3279" s="213" t="s">
        <v>17039</v>
      </c>
      <c r="B3279" s="213" t="s">
        <v>22702</v>
      </c>
      <c r="C3279" s="147" t="s">
        <v>22710</v>
      </c>
      <c r="D3279" s="220" t="s">
        <v>17281</v>
      </c>
      <c r="E3279" s="213" t="s">
        <v>65</v>
      </c>
      <c r="G3279" s="220" t="s">
        <v>22745</v>
      </c>
      <c r="H3279" s="222" t="s">
        <v>2137</v>
      </c>
      <c r="J3279" s="213" t="s">
        <v>22792</v>
      </c>
      <c r="K3279" s="213" t="s">
        <v>21142</v>
      </c>
      <c r="L3279" s="213" t="s">
        <v>62</v>
      </c>
      <c r="O3279" s="213" t="s">
        <v>18075</v>
      </c>
      <c r="P3279" s="213" t="s">
        <v>40</v>
      </c>
      <c r="S3279" s="213" t="s">
        <v>18715</v>
      </c>
      <c r="X3279" s="213" t="s">
        <v>29</v>
      </c>
      <c r="Z3279" s="220" t="s">
        <v>18250</v>
      </c>
      <c r="AE3279" s="213" t="s">
        <v>19010</v>
      </c>
      <c r="AF3279" s="213" t="s">
        <v>22866</v>
      </c>
      <c r="AI3279" s="213" t="s">
        <v>22867</v>
      </c>
      <c r="AL3279" s="213" t="s">
        <v>22869</v>
      </c>
      <c r="AO3279" s="213" t="s">
        <v>22873</v>
      </c>
      <c r="AP3279" s="213" t="s">
        <v>19011</v>
      </c>
      <c r="AR3279" s="213" t="s">
        <v>18871</v>
      </c>
      <c r="AT3279" s="213" t="s">
        <v>61</v>
      </c>
    </row>
    <row r="3280" spans="1:60" ht="21" customHeight="1">
      <c r="A3280" s="214" t="s">
        <v>22686</v>
      </c>
      <c r="B3280" s="215" t="s">
        <v>22703</v>
      </c>
      <c r="C3280" s="147" t="s">
        <v>22710</v>
      </c>
      <c r="D3280" s="214" t="s">
        <v>22711</v>
      </c>
      <c r="E3280" s="43" t="s">
        <v>22737</v>
      </c>
      <c r="G3280" s="43" t="s">
        <v>22746</v>
      </c>
      <c r="H3280" s="43" t="s">
        <v>22759</v>
      </c>
      <c r="J3280" s="43" t="s">
        <v>22793</v>
      </c>
      <c r="K3280" s="43" t="s">
        <v>22804</v>
      </c>
      <c r="L3280" s="43" t="s">
        <v>22824</v>
      </c>
      <c r="O3280" s="43" t="s">
        <v>2360</v>
      </c>
      <c r="P3280" s="43" t="s">
        <v>1001</v>
      </c>
      <c r="S3280" s="43" t="s">
        <v>1032</v>
      </c>
      <c r="X3280" s="218" t="s">
        <v>22849</v>
      </c>
      <c r="Z3280" s="225" t="s">
        <v>22850</v>
      </c>
      <c r="AE3280" s="215" t="s">
        <v>8134</v>
      </c>
      <c r="AF3280" s="215" t="s">
        <v>15829</v>
      </c>
      <c r="AI3280" s="215" t="s">
        <v>1032</v>
      </c>
      <c r="AL3280" s="43" t="s">
        <v>8134</v>
      </c>
      <c r="AO3280" s="215" t="s">
        <v>1032</v>
      </c>
      <c r="AP3280" s="215" t="s">
        <v>15829</v>
      </c>
      <c r="AR3280" s="218"/>
      <c r="AT3280" s="43" t="s">
        <v>2895</v>
      </c>
    </row>
    <row r="3281" spans="1:46" ht="21" customHeight="1">
      <c r="A3281" s="214" t="s">
        <v>22686</v>
      </c>
      <c r="B3281" s="215" t="s">
        <v>22704</v>
      </c>
      <c r="C3281" s="147" t="s">
        <v>22710</v>
      </c>
      <c r="D3281" s="214" t="s">
        <v>22712</v>
      </c>
      <c r="E3281" s="43" t="s">
        <v>17027</v>
      </c>
      <c r="G3281" s="43" t="s">
        <v>22747</v>
      </c>
      <c r="H3281" s="43" t="s">
        <v>22760</v>
      </c>
      <c r="J3281" s="43" t="s">
        <v>22793</v>
      </c>
      <c r="K3281" s="43" t="s">
        <v>22805</v>
      </c>
      <c r="L3281" s="43" t="s">
        <v>22825</v>
      </c>
      <c r="O3281" s="43" t="s">
        <v>12374</v>
      </c>
      <c r="P3281" s="43" t="s">
        <v>19468</v>
      </c>
      <c r="S3281" s="43" t="s">
        <v>1032</v>
      </c>
      <c r="X3281" s="218"/>
      <c r="Z3281" s="225" t="s">
        <v>22851</v>
      </c>
      <c r="AE3281" s="215" t="s">
        <v>1032</v>
      </c>
      <c r="AF3281" s="215" t="s">
        <v>15829</v>
      </c>
      <c r="AI3281" s="215" t="s">
        <v>1032</v>
      </c>
      <c r="AL3281" s="43" t="s">
        <v>8134</v>
      </c>
      <c r="AO3281" s="215" t="s">
        <v>1032</v>
      </c>
      <c r="AP3281" s="215" t="s">
        <v>1032</v>
      </c>
      <c r="AR3281" s="218"/>
      <c r="AT3281" s="43" t="s">
        <v>2895</v>
      </c>
    </row>
    <row r="3282" spans="1:46" ht="21" customHeight="1">
      <c r="A3282" s="214" t="s">
        <v>22687</v>
      </c>
      <c r="B3282" s="215" t="s">
        <v>22704</v>
      </c>
      <c r="C3282" s="147" t="s">
        <v>22710</v>
      </c>
      <c r="D3282" s="214" t="s">
        <v>22712</v>
      </c>
      <c r="E3282" s="43" t="s">
        <v>17027</v>
      </c>
      <c r="G3282" s="43" t="s">
        <v>22748</v>
      </c>
      <c r="H3282" s="43" t="s">
        <v>22761</v>
      </c>
      <c r="J3282" s="43" t="s">
        <v>22793</v>
      </c>
      <c r="K3282" s="43" t="s">
        <v>22806</v>
      </c>
      <c r="L3282" s="43" t="s">
        <v>22826</v>
      </c>
      <c r="O3282" s="43" t="s">
        <v>2360</v>
      </c>
      <c r="P3282" s="43" t="s">
        <v>1009</v>
      </c>
      <c r="S3282" s="43" t="s">
        <v>1032</v>
      </c>
      <c r="X3282" s="218"/>
      <c r="Z3282" s="225" t="s">
        <v>22852</v>
      </c>
      <c r="AE3282" s="215" t="s">
        <v>1032</v>
      </c>
      <c r="AF3282" s="215" t="s">
        <v>15829</v>
      </c>
      <c r="AI3282" s="215" t="s">
        <v>1032</v>
      </c>
      <c r="AL3282" s="43" t="s">
        <v>8134</v>
      </c>
      <c r="AO3282" s="215" t="s">
        <v>1032</v>
      </c>
      <c r="AP3282" s="215" t="s">
        <v>1032</v>
      </c>
      <c r="AR3282" s="218"/>
      <c r="AT3282" s="43" t="s">
        <v>2895</v>
      </c>
    </row>
    <row r="3283" spans="1:46" ht="21" customHeight="1">
      <c r="A3283" s="214" t="s">
        <v>22688</v>
      </c>
      <c r="B3283" s="215" t="s">
        <v>22705</v>
      </c>
      <c r="C3283" s="147" t="s">
        <v>22710</v>
      </c>
      <c r="D3283" s="214" t="s">
        <v>22713</v>
      </c>
      <c r="E3283" s="43" t="s">
        <v>13659</v>
      </c>
      <c r="G3283" s="43" t="s">
        <v>22749</v>
      </c>
      <c r="H3283" s="43" t="s">
        <v>22762</v>
      </c>
      <c r="J3283" s="43" t="s">
        <v>22794</v>
      </c>
      <c r="K3283" s="43" t="s">
        <v>22807</v>
      </c>
      <c r="L3283" s="43" t="s">
        <v>22827</v>
      </c>
      <c r="O3283" s="43" t="s">
        <v>2361</v>
      </c>
      <c r="P3283" s="43" t="s">
        <v>22844</v>
      </c>
      <c r="S3283" s="43" t="s">
        <v>1032</v>
      </c>
      <c r="X3283" s="218"/>
      <c r="Z3283" s="225" t="s">
        <v>22850</v>
      </c>
      <c r="AE3283" s="215" t="s">
        <v>1032</v>
      </c>
      <c r="AF3283" s="215" t="s">
        <v>15829</v>
      </c>
      <c r="AI3283" s="215" t="s">
        <v>1032</v>
      </c>
      <c r="AL3283" s="43" t="s">
        <v>8134</v>
      </c>
      <c r="AO3283" s="215" t="s">
        <v>15829</v>
      </c>
      <c r="AP3283" s="215" t="s">
        <v>1032</v>
      </c>
      <c r="AR3283" s="218"/>
      <c r="AT3283" s="43" t="s">
        <v>1339</v>
      </c>
    </row>
    <row r="3284" spans="1:46" ht="21" customHeight="1">
      <c r="A3284" s="214" t="s">
        <v>22689</v>
      </c>
      <c r="B3284" s="215" t="s">
        <v>22706</v>
      </c>
      <c r="C3284" s="147" t="s">
        <v>22710</v>
      </c>
      <c r="D3284" s="214" t="s">
        <v>22714</v>
      </c>
      <c r="E3284" s="43" t="s">
        <v>22738</v>
      </c>
      <c r="G3284" s="43" t="s">
        <v>22750</v>
      </c>
      <c r="H3284" s="43" t="s">
        <v>22763</v>
      </c>
      <c r="J3284" s="43" t="s">
        <v>22795</v>
      </c>
      <c r="K3284" s="43" t="s">
        <v>22808</v>
      </c>
      <c r="L3284" s="43" t="s">
        <v>22828</v>
      </c>
      <c r="O3284" s="43" t="s">
        <v>2359</v>
      </c>
      <c r="P3284" s="43" t="s">
        <v>1009</v>
      </c>
      <c r="S3284" s="43" t="s">
        <v>1032</v>
      </c>
      <c r="X3284" s="218"/>
      <c r="Z3284" s="43" t="s">
        <v>22853</v>
      </c>
      <c r="AE3284" s="215" t="s">
        <v>1032</v>
      </c>
      <c r="AF3284" s="215" t="s">
        <v>15829</v>
      </c>
      <c r="AI3284" s="215" t="s">
        <v>1032</v>
      </c>
      <c r="AL3284" s="43" t="s">
        <v>22870</v>
      </c>
      <c r="AO3284" s="215" t="s">
        <v>15829</v>
      </c>
      <c r="AP3284" s="215" t="s">
        <v>1032</v>
      </c>
      <c r="AR3284" s="218"/>
      <c r="AT3284" s="43" t="s">
        <v>2895</v>
      </c>
    </row>
    <row r="3285" spans="1:46" ht="21" customHeight="1">
      <c r="A3285" s="214" t="s">
        <v>22690</v>
      </c>
      <c r="B3285" s="215" t="s">
        <v>22706</v>
      </c>
      <c r="C3285" s="147" t="s">
        <v>22710</v>
      </c>
      <c r="D3285" s="214" t="s">
        <v>22715</v>
      </c>
      <c r="E3285" s="43" t="s">
        <v>22739</v>
      </c>
      <c r="G3285" s="43" t="s">
        <v>22751</v>
      </c>
      <c r="H3285" s="43" t="s">
        <v>22764</v>
      </c>
      <c r="J3285" s="43" t="s">
        <v>22796</v>
      </c>
      <c r="K3285" s="43" t="s">
        <v>22809</v>
      </c>
      <c r="L3285" s="43" t="s">
        <v>22829</v>
      </c>
      <c r="O3285" s="43" t="s">
        <v>15195</v>
      </c>
      <c r="P3285" s="43" t="s">
        <v>1009</v>
      </c>
      <c r="S3285" s="43" t="s">
        <v>1032</v>
      </c>
      <c r="X3285" s="218"/>
      <c r="Z3285" s="225" t="s">
        <v>22854</v>
      </c>
      <c r="AE3285" s="215" t="s">
        <v>1032</v>
      </c>
      <c r="AF3285" s="215" t="s">
        <v>15829</v>
      </c>
      <c r="AI3285" s="215" t="s">
        <v>1032</v>
      </c>
      <c r="AL3285" s="43" t="s">
        <v>8134</v>
      </c>
      <c r="AO3285" s="215" t="s">
        <v>15833</v>
      </c>
      <c r="AP3285" s="215" t="s">
        <v>1032</v>
      </c>
      <c r="AR3285" s="218"/>
      <c r="AT3285" s="43" t="s">
        <v>13473</v>
      </c>
    </row>
    <row r="3286" spans="1:46" ht="21" customHeight="1">
      <c r="A3286" s="214" t="s">
        <v>22691</v>
      </c>
      <c r="B3286" s="215" t="s">
        <v>22706</v>
      </c>
      <c r="C3286" s="147" t="s">
        <v>22710</v>
      </c>
      <c r="D3286" s="214" t="s">
        <v>22716</v>
      </c>
      <c r="E3286" s="43" t="s">
        <v>13659</v>
      </c>
      <c r="G3286" s="43" t="s">
        <v>22752</v>
      </c>
      <c r="H3286" s="43" t="s">
        <v>22765</v>
      </c>
      <c r="J3286" s="43" t="s">
        <v>22796</v>
      </c>
      <c r="K3286" s="43" t="s">
        <v>22810</v>
      </c>
      <c r="L3286" s="43" t="s">
        <v>22829</v>
      </c>
      <c r="O3286" s="43" t="s">
        <v>2360</v>
      </c>
      <c r="P3286" s="43" t="s">
        <v>1009</v>
      </c>
      <c r="S3286" s="43" t="s">
        <v>1032</v>
      </c>
      <c r="X3286" s="218"/>
      <c r="Z3286" s="225" t="s">
        <v>22855</v>
      </c>
      <c r="AE3286" s="215" t="s">
        <v>1032</v>
      </c>
      <c r="AF3286" s="215" t="s">
        <v>15829</v>
      </c>
      <c r="AI3286" s="215" t="s">
        <v>1032</v>
      </c>
      <c r="AL3286" s="43" t="s">
        <v>8134</v>
      </c>
      <c r="AO3286" s="215" t="s">
        <v>22874</v>
      </c>
      <c r="AP3286" s="215" t="s">
        <v>1032</v>
      </c>
      <c r="AR3286" s="218"/>
      <c r="AT3286" s="43" t="s">
        <v>2895</v>
      </c>
    </row>
    <row r="3287" spans="1:46" ht="21" customHeight="1">
      <c r="A3287" s="214" t="s">
        <v>22692</v>
      </c>
      <c r="B3287" s="215" t="s">
        <v>22706</v>
      </c>
      <c r="C3287" s="147" t="s">
        <v>22710</v>
      </c>
      <c r="D3287" s="214" t="s">
        <v>22717</v>
      </c>
      <c r="E3287" s="43" t="s">
        <v>13659</v>
      </c>
      <c r="G3287" s="43" t="s">
        <v>22753</v>
      </c>
      <c r="H3287" s="43" t="s">
        <v>22766</v>
      </c>
      <c r="J3287" s="43" t="s">
        <v>22796</v>
      </c>
      <c r="K3287" s="43" t="s">
        <v>22811</v>
      </c>
      <c r="L3287" s="43" t="s">
        <v>22830</v>
      </c>
      <c r="O3287" s="43" t="s">
        <v>2360</v>
      </c>
      <c r="P3287" s="43" t="s">
        <v>1009</v>
      </c>
      <c r="S3287" s="43" t="s">
        <v>1032</v>
      </c>
      <c r="X3287" s="218"/>
      <c r="Z3287" s="225" t="s">
        <v>22854</v>
      </c>
      <c r="AE3287" s="215" t="s">
        <v>1032</v>
      </c>
      <c r="AF3287" s="215" t="s">
        <v>15829</v>
      </c>
      <c r="AI3287" s="215" t="s">
        <v>1032</v>
      </c>
      <c r="AL3287" s="43" t="s">
        <v>8134</v>
      </c>
      <c r="AO3287" s="215" t="s">
        <v>1032</v>
      </c>
      <c r="AP3287" s="215" t="s">
        <v>1032</v>
      </c>
      <c r="AR3287" s="218"/>
      <c r="AT3287" s="43" t="s">
        <v>2895</v>
      </c>
    </row>
    <row r="3288" spans="1:46" ht="21" customHeight="1">
      <c r="A3288" s="214" t="s">
        <v>22686</v>
      </c>
      <c r="B3288" s="215" t="s">
        <v>22704</v>
      </c>
      <c r="C3288" s="147" t="s">
        <v>22710</v>
      </c>
      <c r="D3288" s="214" t="s">
        <v>22718</v>
      </c>
      <c r="E3288" s="43" t="s">
        <v>17027</v>
      </c>
      <c r="G3288" s="43" t="s">
        <v>22752</v>
      </c>
      <c r="H3288" s="43" t="s">
        <v>22767</v>
      </c>
      <c r="J3288" s="43" t="s">
        <v>22797</v>
      </c>
      <c r="K3288" s="43" t="s">
        <v>22812</v>
      </c>
      <c r="L3288" s="43" t="s">
        <v>22831</v>
      </c>
      <c r="O3288" s="43" t="s">
        <v>15195</v>
      </c>
      <c r="P3288" s="43" t="s">
        <v>1009</v>
      </c>
      <c r="S3288" s="43" t="s">
        <v>1032</v>
      </c>
      <c r="X3288" s="218"/>
      <c r="Z3288" s="43" t="s">
        <v>22856</v>
      </c>
      <c r="AE3288" s="215" t="s">
        <v>8134</v>
      </c>
      <c r="AF3288" s="215" t="s">
        <v>15829</v>
      </c>
      <c r="AI3288" s="215" t="s">
        <v>1032</v>
      </c>
      <c r="AL3288" s="43" t="s">
        <v>8134</v>
      </c>
      <c r="AO3288" s="215" t="s">
        <v>1032</v>
      </c>
      <c r="AP3288" s="215" t="s">
        <v>1032</v>
      </c>
      <c r="AR3288" s="218"/>
      <c r="AT3288" s="43" t="s">
        <v>13473</v>
      </c>
    </row>
    <row r="3289" spans="1:46" ht="21" customHeight="1">
      <c r="A3289" s="214" t="s">
        <v>22693</v>
      </c>
      <c r="B3289" s="215" t="s">
        <v>22704</v>
      </c>
      <c r="C3289" s="147" t="s">
        <v>22710</v>
      </c>
      <c r="D3289" s="214" t="s">
        <v>22719</v>
      </c>
      <c r="E3289" s="43" t="s">
        <v>17025</v>
      </c>
      <c r="G3289" s="43" t="s">
        <v>22754</v>
      </c>
      <c r="H3289" s="43" t="s">
        <v>22768</v>
      </c>
      <c r="J3289" s="43" t="s">
        <v>22797</v>
      </c>
      <c r="K3289" s="43" t="s">
        <v>22807</v>
      </c>
      <c r="L3289" s="43" t="s">
        <v>22832</v>
      </c>
      <c r="O3289" s="43" t="s">
        <v>12374</v>
      </c>
      <c r="P3289" s="43" t="s">
        <v>19468</v>
      </c>
      <c r="S3289" s="43" t="s">
        <v>1032</v>
      </c>
      <c r="X3289" s="218"/>
      <c r="Z3289" s="43" t="s">
        <v>22857</v>
      </c>
      <c r="AE3289" s="215" t="s">
        <v>8134</v>
      </c>
      <c r="AF3289" s="215" t="s">
        <v>15833</v>
      </c>
      <c r="AI3289" s="215" t="s">
        <v>1032</v>
      </c>
      <c r="AL3289" s="43" t="s">
        <v>8134</v>
      </c>
      <c r="AO3289" s="215" t="s">
        <v>1032</v>
      </c>
      <c r="AP3289" s="215" t="s">
        <v>1032</v>
      </c>
      <c r="AR3289" s="218"/>
      <c r="AT3289" s="43" t="s">
        <v>13473</v>
      </c>
    </row>
    <row r="3290" spans="1:46" ht="21" customHeight="1">
      <c r="A3290" s="214" t="s">
        <v>22688</v>
      </c>
      <c r="B3290" s="215" t="s">
        <v>22704</v>
      </c>
      <c r="C3290" s="147" t="s">
        <v>22710</v>
      </c>
      <c r="D3290" s="214" t="s">
        <v>22719</v>
      </c>
      <c r="E3290" s="43" t="s">
        <v>17026</v>
      </c>
      <c r="G3290" s="43" t="s">
        <v>22754</v>
      </c>
      <c r="H3290" s="43" t="s">
        <v>22769</v>
      </c>
      <c r="J3290" s="43" t="s">
        <v>22797</v>
      </c>
      <c r="K3290" s="43" t="s">
        <v>22807</v>
      </c>
      <c r="L3290" s="43" t="s">
        <v>22832</v>
      </c>
      <c r="O3290" s="43" t="s">
        <v>12374</v>
      </c>
      <c r="P3290" s="43" t="s">
        <v>19468</v>
      </c>
      <c r="S3290" s="43" t="s">
        <v>1032</v>
      </c>
      <c r="X3290" s="218"/>
      <c r="Z3290" s="43" t="s">
        <v>22857</v>
      </c>
      <c r="AE3290" s="215" t="s">
        <v>8134</v>
      </c>
      <c r="AF3290" s="215" t="s">
        <v>15833</v>
      </c>
      <c r="AI3290" s="215" t="s">
        <v>1032</v>
      </c>
      <c r="AL3290" s="43" t="s">
        <v>8134</v>
      </c>
      <c r="AO3290" s="215" t="s">
        <v>1032</v>
      </c>
      <c r="AP3290" s="215" t="s">
        <v>1032</v>
      </c>
      <c r="AR3290" s="218"/>
      <c r="AT3290" s="43" t="s">
        <v>13473</v>
      </c>
    </row>
    <row r="3291" spans="1:46" ht="21" customHeight="1">
      <c r="A3291" s="214" t="s">
        <v>22694</v>
      </c>
      <c r="B3291" s="215" t="s">
        <v>22707</v>
      </c>
      <c r="C3291" s="147" t="s">
        <v>22710</v>
      </c>
      <c r="D3291" s="214" t="s">
        <v>22720</v>
      </c>
      <c r="E3291" s="43" t="s">
        <v>22739</v>
      </c>
      <c r="G3291" s="43" t="s">
        <v>22750</v>
      </c>
      <c r="H3291" s="43" t="s">
        <v>22770</v>
      </c>
      <c r="J3291" s="43" t="s">
        <v>22797</v>
      </c>
      <c r="K3291" s="43" t="s">
        <v>22813</v>
      </c>
      <c r="L3291" s="43" t="s">
        <v>22832</v>
      </c>
      <c r="O3291" s="43" t="s">
        <v>12374</v>
      </c>
      <c r="P3291" s="43" t="s">
        <v>1002</v>
      </c>
      <c r="S3291" s="43" t="s">
        <v>1032</v>
      </c>
      <c r="X3291" s="218"/>
      <c r="Z3291" s="43" t="s">
        <v>22857</v>
      </c>
      <c r="AE3291" s="215" t="s">
        <v>8134</v>
      </c>
      <c r="AF3291" s="215" t="s">
        <v>15833</v>
      </c>
      <c r="AI3291" s="215" t="s">
        <v>1032</v>
      </c>
      <c r="AL3291" s="43" t="s">
        <v>8134</v>
      </c>
      <c r="AO3291" s="215" t="s">
        <v>1032</v>
      </c>
      <c r="AP3291" s="215" t="s">
        <v>15833</v>
      </c>
      <c r="AR3291" s="218"/>
      <c r="AT3291" s="43" t="s">
        <v>13473</v>
      </c>
    </row>
    <row r="3292" spans="1:46" ht="21" customHeight="1">
      <c r="A3292" s="214" t="s">
        <v>22690</v>
      </c>
      <c r="B3292" s="215" t="s">
        <v>22707</v>
      </c>
      <c r="C3292" s="147" t="s">
        <v>22710</v>
      </c>
      <c r="D3292" s="214" t="s">
        <v>22721</v>
      </c>
      <c r="E3292" s="43" t="s">
        <v>22740</v>
      </c>
      <c r="G3292" s="43" t="s">
        <v>22751</v>
      </c>
      <c r="H3292" s="43" t="s">
        <v>22771</v>
      </c>
      <c r="J3292" s="43" t="s">
        <v>22797</v>
      </c>
      <c r="K3292" s="43" t="s">
        <v>22814</v>
      </c>
      <c r="L3292" s="43" t="s">
        <v>22827</v>
      </c>
      <c r="O3292" s="43" t="s">
        <v>2360</v>
      </c>
      <c r="P3292" s="43" t="s">
        <v>40</v>
      </c>
      <c r="S3292" s="43" t="s">
        <v>1032</v>
      </c>
      <c r="X3292" s="218"/>
      <c r="Z3292" s="43" t="s">
        <v>22852</v>
      </c>
      <c r="AE3292" s="215" t="s">
        <v>8134</v>
      </c>
      <c r="AF3292" s="215" t="s">
        <v>15833</v>
      </c>
      <c r="AI3292" s="215" t="s">
        <v>1032</v>
      </c>
      <c r="AL3292" s="43" t="s">
        <v>8134</v>
      </c>
      <c r="AO3292" s="215" t="s">
        <v>1032</v>
      </c>
      <c r="AP3292" s="215" t="s">
        <v>15833</v>
      </c>
      <c r="AR3292" s="218"/>
      <c r="AT3292" s="43" t="s">
        <v>2895</v>
      </c>
    </row>
    <row r="3293" spans="1:46" ht="21" customHeight="1">
      <c r="A3293" s="214" t="s">
        <v>22691</v>
      </c>
      <c r="B3293" s="218" t="s">
        <v>22707</v>
      </c>
      <c r="C3293" s="147" t="s">
        <v>22710</v>
      </c>
      <c r="D3293" s="214" t="s">
        <v>22722</v>
      </c>
      <c r="E3293" s="43" t="s">
        <v>22741</v>
      </c>
      <c r="G3293" s="43" t="s">
        <v>22752</v>
      </c>
      <c r="H3293" s="43" t="s">
        <v>22772</v>
      </c>
      <c r="J3293" s="218" t="s">
        <v>22798</v>
      </c>
      <c r="K3293" s="43" t="s">
        <v>22809</v>
      </c>
      <c r="L3293" s="43" t="s">
        <v>22827</v>
      </c>
      <c r="O3293" s="43" t="s">
        <v>2359</v>
      </c>
      <c r="P3293" s="43" t="s">
        <v>12760</v>
      </c>
      <c r="S3293" s="43" t="s">
        <v>1032</v>
      </c>
      <c r="X3293" s="218"/>
      <c r="Z3293" s="43" t="s">
        <v>22858</v>
      </c>
      <c r="AE3293" s="215" t="s">
        <v>8134</v>
      </c>
      <c r="AF3293" s="215" t="s">
        <v>15833</v>
      </c>
      <c r="AI3293" s="215" t="s">
        <v>1032</v>
      </c>
      <c r="AL3293" s="43" t="s">
        <v>8134</v>
      </c>
      <c r="AO3293" s="215" t="s">
        <v>15833</v>
      </c>
      <c r="AP3293" s="215" t="s">
        <v>15833</v>
      </c>
      <c r="AR3293" s="218"/>
      <c r="AT3293" s="43" t="s">
        <v>2895</v>
      </c>
    </row>
    <row r="3294" spans="1:46" ht="21" customHeight="1">
      <c r="A3294" s="215" t="s">
        <v>22692</v>
      </c>
      <c r="B3294" s="215" t="s">
        <v>22707</v>
      </c>
      <c r="C3294" s="147" t="s">
        <v>22710</v>
      </c>
      <c r="D3294" s="215" t="s">
        <v>22723</v>
      </c>
      <c r="E3294" s="43" t="s">
        <v>22741</v>
      </c>
      <c r="G3294" s="43" t="s">
        <v>22752</v>
      </c>
      <c r="H3294" s="43" t="s">
        <v>22773</v>
      </c>
      <c r="J3294" s="43" t="s">
        <v>22799</v>
      </c>
      <c r="K3294" s="43" t="s">
        <v>22809</v>
      </c>
      <c r="L3294" s="43" t="s">
        <v>22827</v>
      </c>
      <c r="O3294" s="43" t="s">
        <v>2360</v>
      </c>
      <c r="P3294" s="43" t="s">
        <v>1009</v>
      </c>
      <c r="S3294" s="43" t="s">
        <v>1032</v>
      </c>
      <c r="X3294" s="218"/>
      <c r="Z3294" s="43" t="s">
        <v>22858</v>
      </c>
      <c r="AE3294" s="215" t="s">
        <v>8134</v>
      </c>
      <c r="AF3294" s="215" t="s">
        <v>15833</v>
      </c>
      <c r="AI3294" s="215" t="s">
        <v>1032</v>
      </c>
      <c r="AL3294" s="218" t="s">
        <v>8134</v>
      </c>
      <c r="AO3294" s="215" t="s">
        <v>15833</v>
      </c>
      <c r="AP3294" s="215" t="s">
        <v>15833</v>
      </c>
      <c r="AR3294" s="218"/>
      <c r="AT3294" s="43" t="s">
        <v>1339</v>
      </c>
    </row>
    <row r="3295" spans="1:46" ht="21" customHeight="1">
      <c r="A3295" s="215" t="s">
        <v>22695</v>
      </c>
      <c r="B3295" s="218" t="s">
        <v>22707</v>
      </c>
      <c r="C3295" s="147" t="s">
        <v>22710</v>
      </c>
      <c r="D3295" s="215" t="s">
        <v>22724</v>
      </c>
      <c r="E3295" s="43" t="s">
        <v>13499</v>
      </c>
      <c r="G3295" s="43" t="s">
        <v>22751</v>
      </c>
      <c r="H3295" s="43" t="s">
        <v>22774</v>
      </c>
      <c r="J3295" s="43" t="s">
        <v>22800</v>
      </c>
      <c r="K3295" s="43" t="s">
        <v>22815</v>
      </c>
      <c r="L3295" s="43" t="s">
        <v>22833</v>
      </c>
      <c r="O3295" s="43" t="s">
        <v>2360</v>
      </c>
      <c r="P3295" s="43" t="s">
        <v>1009</v>
      </c>
      <c r="S3295" s="43" t="s">
        <v>1032</v>
      </c>
      <c r="X3295" s="218"/>
      <c r="Z3295" s="43" t="s">
        <v>22858</v>
      </c>
      <c r="AE3295" s="215" t="s">
        <v>8134</v>
      </c>
      <c r="AF3295" s="215" t="s">
        <v>15833</v>
      </c>
      <c r="AI3295" s="215" t="s">
        <v>1032</v>
      </c>
      <c r="AL3295" s="218" t="s">
        <v>8134</v>
      </c>
      <c r="AO3295" s="215" t="s">
        <v>15833</v>
      </c>
      <c r="AP3295" s="215" t="s">
        <v>15833</v>
      </c>
      <c r="AR3295" s="218"/>
      <c r="AT3295" s="43" t="s">
        <v>2895</v>
      </c>
    </row>
    <row r="3296" spans="1:46" ht="21" customHeight="1">
      <c r="A3296" s="215" t="s">
        <v>22696</v>
      </c>
      <c r="B3296" s="218" t="s">
        <v>22707</v>
      </c>
      <c r="C3296" s="147" t="s">
        <v>22710</v>
      </c>
      <c r="D3296" s="215" t="s">
        <v>22723</v>
      </c>
      <c r="E3296" s="43" t="s">
        <v>22741</v>
      </c>
      <c r="G3296" s="43" t="s">
        <v>22755</v>
      </c>
      <c r="H3296" s="43" t="s">
        <v>22775</v>
      </c>
      <c r="J3296" s="43" t="s">
        <v>22799</v>
      </c>
      <c r="K3296" s="43" t="s">
        <v>22814</v>
      </c>
      <c r="L3296" s="43" t="s">
        <v>22827</v>
      </c>
      <c r="O3296" s="43" t="s">
        <v>2360</v>
      </c>
      <c r="P3296" s="43" t="s">
        <v>1009</v>
      </c>
      <c r="S3296" s="43" t="s">
        <v>1032</v>
      </c>
      <c r="X3296" s="218"/>
      <c r="Z3296" s="43" t="s">
        <v>22858</v>
      </c>
      <c r="AE3296" s="215" t="s">
        <v>8134</v>
      </c>
      <c r="AF3296" s="215" t="s">
        <v>15829</v>
      </c>
      <c r="AI3296" s="215" t="s">
        <v>1032</v>
      </c>
      <c r="AL3296" s="218" t="s">
        <v>8134</v>
      </c>
      <c r="AO3296" s="215" t="s">
        <v>15833</v>
      </c>
      <c r="AP3296" s="215" t="s">
        <v>15833</v>
      </c>
      <c r="AR3296" s="218"/>
      <c r="AT3296" s="43" t="s">
        <v>1339</v>
      </c>
    </row>
    <row r="3297" spans="1:46" ht="21" customHeight="1">
      <c r="A3297" s="214" t="s">
        <v>22697</v>
      </c>
      <c r="B3297" s="215" t="s">
        <v>22707</v>
      </c>
      <c r="C3297" s="147" t="s">
        <v>22710</v>
      </c>
      <c r="D3297" s="214" t="s">
        <v>22725</v>
      </c>
      <c r="E3297" s="43" t="s">
        <v>22741</v>
      </c>
      <c r="G3297" s="43" t="s">
        <v>22746</v>
      </c>
      <c r="H3297" s="43" t="s">
        <v>22776</v>
      </c>
      <c r="J3297" s="43" t="s">
        <v>22796</v>
      </c>
      <c r="K3297" s="43" t="s">
        <v>22816</v>
      </c>
      <c r="L3297" s="43" t="s">
        <v>22834</v>
      </c>
      <c r="O3297" s="43" t="s">
        <v>2360</v>
      </c>
      <c r="P3297" s="43" t="s">
        <v>1009</v>
      </c>
      <c r="S3297" s="43" t="s">
        <v>1032</v>
      </c>
      <c r="X3297" s="218"/>
      <c r="Z3297" s="225" t="s">
        <v>22858</v>
      </c>
      <c r="AE3297" s="215" t="s">
        <v>8134</v>
      </c>
      <c r="AF3297" s="215" t="s">
        <v>15829</v>
      </c>
      <c r="AI3297" s="215" t="s">
        <v>1032</v>
      </c>
      <c r="AL3297" s="43" t="s">
        <v>8134</v>
      </c>
      <c r="AO3297" s="215" t="s">
        <v>15833</v>
      </c>
      <c r="AP3297" s="215" t="s">
        <v>15833</v>
      </c>
      <c r="AR3297" s="218"/>
      <c r="AT3297" s="43" t="s">
        <v>1339</v>
      </c>
    </row>
    <row r="3298" spans="1:46" ht="21" customHeight="1">
      <c r="A3298" s="214" t="s">
        <v>22697</v>
      </c>
      <c r="B3298" s="215" t="s">
        <v>22707</v>
      </c>
      <c r="C3298" s="147" t="s">
        <v>22710</v>
      </c>
      <c r="D3298" s="214" t="s">
        <v>22725</v>
      </c>
      <c r="E3298" s="43" t="s">
        <v>22741</v>
      </c>
      <c r="G3298" s="43" t="s">
        <v>22746</v>
      </c>
      <c r="H3298" s="43" t="s">
        <v>22777</v>
      </c>
      <c r="J3298" s="43" t="s">
        <v>22796</v>
      </c>
      <c r="K3298" s="43" t="s">
        <v>22817</v>
      </c>
      <c r="L3298" s="43" t="s">
        <v>22835</v>
      </c>
      <c r="O3298" s="43" t="s">
        <v>2360</v>
      </c>
      <c r="P3298" s="43" t="s">
        <v>1009</v>
      </c>
      <c r="S3298" s="43" t="s">
        <v>1032</v>
      </c>
      <c r="X3298" s="218"/>
      <c r="Z3298" s="43" t="s">
        <v>22858</v>
      </c>
      <c r="AE3298" s="215" t="s">
        <v>8134</v>
      </c>
      <c r="AF3298" s="215" t="s">
        <v>15829</v>
      </c>
      <c r="AI3298" s="215" t="s">
        <v>1032</v>
      </c>
      <c r="AL3298" s="43" t="s">
        <v>8134</v>
      </c>
      <c r="AO3298" s="215" t="s">
        <v>15833</v>
      </c>
      <c r="AP3298" s="215" t="s">
        <v>15833</v>
      </c>
      <c r="AR3298" s="218"/>
      <c r="AT3298" s="43" t="s">
        <v>1339</v>
      </c>
    </row>
    <row r="3299" spans="1:46" ht="21" customHeight="1">
      <c r="A3299" s="214" t="s">
        <v>22698</v>
      </c>
      <c r="B3299" s="215" t="s">
        <v>22708</v>
      </c>
      <c r="C3299" s="147" t="s">
        <v>22710</v>
      </c>
      <c r="D3299" s="214" t="s">
        <v>22726</v>
      </c>
      <c r="E3299" s="43" t="s">
        <v>22742</v>
      </c>
      <c r="G3299" s="43" t="s">
        <v>22750</v>
      </c>
      <c r="H3299" s="43" t="s">
        <v>22778</v>
      </c>
      <c r="J3299" s="43" t="s">
        <v>22801</v>
      </c>
      <c r="K3299" s="43" t="s">
        <v>22817</v>
      </c>
      <c r="L3299" s="43" t="s">
        <v>22827</v>
      </c>
      <c r="O3299" s="43" t="s">
        <v>2360</v>
      </c>
      <c r="P3299" s="43" t="s">
        <v>1009</v>
      </c>
      <c r="S3299" s="43" t="s">
        <v>15829</v>
      </c>
      <c r="X3299" s="218"/>
      <c r="Z3299" s="225" t="s">
        <v>22859</v>
      </c>
      <c r="AE3299" s="215" t="s">
        <v>8134</v>
      </c>
      <c r="AF3299" s="215" t="s">
        <v>15829</v>
      </c>
      <c r="AI3299" s="215" t="s">
        <v>22868</v>
      </c>
      <c r="AL3299" s="43" t="s">
        <v>22871</v>
      </c>
      <c r="AO3299" s="215" t="s">
        <v>15833</v>
      </c>
      <c r="AP3299" s="215" t="s">
        <v>1032</v>
      </c>
      <c r="AR3299" s="218"/>
      <c r="AT3299" s="43" t="s">
        <v>1338</v>
      </c>
    </row>
    <row r="3300" spans="1:46" ht="21" customHeight="1">
      <c r="A3300" s="214" t="s">
        <v>22698</v>
      </c>
      <c r="B3300" s="215" t="s">
        <v>22708</v>
      </c>
      <c r="C3300" s="147" t="s">
        <v>22710</v>
      </c>
      <c r="D3300" s="214" t="s">
        <v>22726</v>
      </c>
      <c r="E3300" s="43" t="s">
        <v>22742</v>
      </c>
      <c r="G3300" s="43" t="s">
        <v>22746</v>
      </c>
      <c r="H3300" s="43" t="s">
        <v>22779</v>
      </c>
      <c r="J3300" s="43" t="s">
        <v>22801</v>
      </c>
      <c r="K3300" s="43" t="s">
        <v>22818</v>
      </c>
      <c r="L3300" s="43" t="s">
        <v>22836</v>
      </c>
      <c r="O3300" s="43" t="s">
        <v>2360</v>
      </c>
      <c r="P3300" s="43" t="s">
        <v>1009</v>
      </c>
      <c r="S3300" s="43" t="s">
        <v>15829</v>
      </c>
      <c r="X3300" s="218"/>
      <c r="Z3300" s="225" t="s">
        <v>22860</v>
      </c>
      <c r="AE3300" s="215" t="s">
        <v>8134</v>
      </c>
      <c r="AF3300" s="215" t="s">
        <v>15829</v>
      </c>
      <c r="AI3300" s="215" t="s">
        <v>22868</v>
      </c>
      <c r="AL3300" s="43" t="s">
        <v>22871</v>
      </c>
      <c r="AO3300" s="215" t="s">
        <v>15833</v>
      </c>
      <c r="AP3300" s="215" t="s">
        <v>1032</v>
      </c>
      <c r="AR3300" s="218"/>
      <c r="AT3300" s="43" t="s">
        <v>1338</v>
      </c>
    </row>
    <row r="3301" spans="1:46" ht="21" customHeight="1">
      <c r="A3301" s="214" t="s">
        <v>22686</v>
      </c>
      <c r="B3301" s="215" t="s">
        <v>22709</v>
      </c>
      <c r="C3301" s="147" t="s">
        <v>22710</v>
      </c>
      <c r="D3301" s="214" t="s">
        <v>22727</v>
      </c>
      <c r="E3301" s="43" t="s">
        <v>22743</v>
      </c>
      <c r="G3301" s="43" t="s">
        <v>22754</v>
      </c>
      <c r="H3301" s="43" t="s">
        <v>22780</v>
      </c>
      <c r="J3301" s="43" t="s">
        <v>22800</v>
      </c>
      <c r="K3301" s="43" t="s">
        <v>22807</v>
      </c>
      <c r="L3301" s="43" t="s">
        <v>22825</v>
      </c>
      <c r="O3301" s="43" t="s">
        <v>12374</v>
      </c>
      <c r="P3301" s="43" t="s">
        <v>22845</v>
      </c>
      <c r="S3301" s="43" t="s">
        <v>1032</v>
      </c>
      <c r="X3301" s="218"/>
      <c r="Z3301" s="225" t="s">
        <v>22861</v>
      </c>
      <c r="AE3301" s="215" t="s">
        <v>8134</v>
      </c>
      <c r="AF3301" s="215" t="s">
        <v>15833</v>
      </c>
      <c r="AI3301" s="215" t="s">
        <v>1032</v>
      </c>
      <c r="AL3301" s="43" t="s">
        <v>8134</v>
      </c>
      <c r="AO3301" s="215" t="s">
        <v>15829</v>
      </c>
      <c r="AP3301" s="215" t="s">
        <v>1032</v>
      </c>
      <c r="AR3301" s="218"/>
      <c r="AT3301" s="43" t="s">
        <v>1339</v>
      </c>
    </row>
    <row r="3302" spans="1:46" ht="21" customHeight="1">
      <c r="A3302" s="214" t="s">
        <v>22699</v>
      </c>
      <c r="B3302" s="215" t="s">
        <v>22706</v>
      </c>
      <c r="C3302" s="147" t="s">
        <v>22710</v>
      </c>
      <c r="D3302" s="214" t="s">
        <v>22728</v>
      </c>
      <c r="E3302" s="43" t="s">
        <v>17027</v>
      </c>
      <c r="G3302" s="43" t="s">
        <v>22756</v>
      </c>
      <c r="H3302" s="43" t="s">
        <v>22781</v>
      </c>
      <c r="J3302" s="43" t="s">
        <v>22797</v>
      </c>
      <c r="K3302" s="43" t="s">
        <v>22819</v>
      </c>
      <c r="L3302" s="43" t="s">
        <v>22827</v>
      </c>
      <c r="O3302" s="43" t="s">
        <v>22842</v>
      </c>
      <c r="P3302" s="43" t="s">
        <v>1009</v>
      </c>
      <c r="S3302" s="43" t="s">
        <v>1032</v>
      </c>
      <c r="X3302" s="218"/>
      <c r="Z3302" s="43" t="s">
        <v>22862</v>
      </c>
      <c r="AE3302" s="215" t="s">
        <v>8134</v>
      </c>
      <c r="AF3302" s="215" t="s">
        <v>15833</v>
      </c>
      <c r="AI3302" s="215" t="s">
        <v>1032</v>
      </c>
      <c r="AL3302" s="43" t="s">
        <v>22872</v>
      </c>
      <c r="AO3302" s="215" t="s">
        <v>1032</v>
      </c>
      <c r="AP3302" s="215" t="s">
        <v>1032</v>
      </c>
      <c r="AR3302" s="218"/>
      <c r="AT3302" s="43" t="s">
        <v>13473</v>
      </c>
    </row>
    <row r="3303" spans="1:46" ht="21" customHeight="1">
      <c r="A3303" s="214" t="s">
        <v>22693</v>
      </c>
      <c r="B3303" s="215" t="s">
        <v>22706</v>
      </c>
      <c r="C3303" s="147" t="s">
        <v>22710</v>
      </c>
      <c r="D3303" s="214" t="s">
        <v>22729</v>
      </c>
      <c r="E3303" s="43" t="s">
        <v>17026</v>
      </c>
      <c r="G3303" s="43" t="s">
        <v>22754</v>
      </c>
      <c r="H3303" s="43" t="s">
        <v>22782</v>
      </c>
      <c r="J3303" s="43" t="s">
        <v>22799</v>
      </c>
      <c r="K3303" s="43" t="s">
        <v>21144</v>
      </c>
      <c r="L3303" s="43" t="s">
        <v>22834</v>
      </c>
      <c r="O3303" s="43" t="s">
        <v>2361</v>
      </c>
      <c r="P3303" s="43" t="s">
        <v>1009</v>
      </c>
      <c r="S3303" s="43" t="s">
        <v>1032</v>
      </c>
      <c r="X3303" s="218"/>
      <c r="Z3303" s="43" t="s">
        <v>22850</v>
      </c>
      <c r="AE3303" s="215" t="s">
        <v>8134</v>
      </c>
      <c r="AF3303" s="215" t="s">
        <v>15833</v>
      </c>
      <c r="AI3303" s="215" t="s">
        <v>1032</v>
      </c>
      <c r="AL3303" s="43" t="s">
        <v>8134</v>
      </c>
      <c r="AO3303" s="215" t="s">
        <v>1032</v>
      </c>
      <c r="AP3303" s="215" t="s">
        <v>1032</v>
      </c>
      <c r="AR3303" s="218"/>
      <c r="AT3303" s="43" t="s">
        <v>13473</v>
      </c>
    </row>
    <row r="3304" spans="1:46" ht="21" customHeight="1">
      <c r="A3304" s="214" t="s">
        <v>22688</v>
      </c>
      <c r="B3304" s="215" t="s">
        <v>22706</v>
      </c>
      <c r="C3304" s="147" t="s">
        <v>22710</v>
      </c>
      <c r="D3304" s="214" t="s">
        <v>22730</v>
      </c>
      <c r="E3304" s="43" t="s">
        <v>17021</v>
      </c>
      <c r="G3304" s="43" t="s">
        <v>22746</v>
      </c>
      <c r="H3304" s="43" t="s">
        <v>22783</v>
      </c>
      <c r="J3304" s="43" t="s">
        <v>22797</v>
      </c>
      <c r="K3304" s="43" t="s">
        <v>22820</v>
      </c>
      <c r="L3304" s="43" t="s">
        <v>22835</v>
      </c>
      <c r="O3304" s="43" t="s">
        <v>2359</v>
      </c>
      <c r="P3304" s="43" t="s">
        <v>1009</v>
      </c>
      <c r="S3304" s="43" t="s">
        <v>1032</v>
      </c>
      <c r="X3304" s="218"/>
      <c r="Z3304" s="43" t="s">
        <v>8134</v>
      </c>
      <c r="AE3304" s="215" t="s">
        <v>8134</v>
      </c>
      <c r="AF3304" s="215" t="s">
        <v>15833</v>
      </c>
      <c r="AI3304" s="215" t="s">
        <v>1032</v>
      </c>
      <c r="AL3304" s="43" t="s">
        <v>8134</v>
      </c>
      <c r="AO3304" s="215" t="s">
        <v>1032</v>
      </c>
      <c r="AP3304" s="215" t="s">
        <v>1032</v>
      </c>
      <c r="AR3304" s="218"/>
      <c r="AT3304" s="43" t="s">
        <v>1339</v>
      </c>
    </row>
    <row r="3305" spans="1:46" ht="21" customHeight="1">
      <c r="A3305" s="214" t="s">
        <v>22694</v>
      </c>
      <c r="B3305" s="215" t="s">
        <v>22706</v>
      </c>
      <c r="C3305" s="147" t="s">
        <v>22710</v>
      </c>
      <c r="D3305" s="214" t="s">
        <v>22731</v>
      </c>
      <c r="E3305" s="43" t="s">
        <v>13497</v>
      </c>
      <c r="G3305" s="43" t="s">
        <v>22752</v>
      </c>
      <c r="H3305" s="43" t="s">
        <v>22784</v>
      </c>
      <c r="J3305" s="43" t="s">
        <v>22797</v>
      </c>
      <c r="K3305" s="43" t="s">
        <v>21144</v>
      </c>
      <c r="L3305" s="43" t="s">
        <v>22837</v>
      </c>
      <c r="O3305" s="43" t="s">
        <v>15195</v>
      </c>
      <c r="P3305" s="43" t="s">
        <v>22846</v>
      </c>
      <c r="S3305" s="43" t="s">
        <v>1032</v>
      </c>
      <c r="X3305" s="218"/>
      <c r="Z3305" s="43" t="s">
        <v>8134</v>
      </c>
      <c r="AE3305" s="215" t="s">
        <v>8134</v>
      </c>
      <c r="AF3305" s="215" t="s">
        <v>15829</v>
      </c>
      <c r="AI3305" s="215" t="s">
        <v>1032</v>
      </c>
      <c r="AL3305" s="43" t="s">
        <v>8134</v>
      </c>
      <c r="AO3305" s="215" t="s">
        <v>1032</v>
      </c>
      <c r="AP3305" s="215" t="s">
        <v>1032</v>
      </c>
      <c r="AR3305" s="218"/>
      <c r="AT3305" s="43" t="s">
        <v>13473</v>
      </c>
    </row>
    <row r="3306" spans="1:46" ht="21" customHeight="1">
      <c r="A3306" s="216" t="s">
        <v>22696</v>
      </c>
      <c r="B3306" s="219" t="s">
        <v>22706</v>
      </c>
      <c r="C3306" s="147" t="s">
        <v>22710</v>
      </c>
      <c r="D3306" s="216" t="s">
        <v>22732</v>
      </c>
      <c r="E3306" s="221" t="s">
        <v>22739</v>
      </c>
      <c r="G3306" s="221" t="s">
        <v>22757</v>
      </c>
      <c r="H3306" s="221" t="s">
        <v>22785</v>
      </c>
      <c r="J3306" s="221" t="s">
        <v>22793</v>
      </c>
      <c r="K3306" s="221" t="s">
        <v>22821</v>
      </c>
      <c r="L3306" s="221" t="s">
        <v>22838</v>
      </c>
      <c r="O3306" s="221" t="s">
        <v>15195</v>
      </c>
      <c r="P3306" s="221" t="s">
        <v>1009</v>
      </c>
      <c r="S3306" s="221" t="s">
        <v>1032</v>
      </c>
      <c r="X3306" s="223"/>
      <c r="Z3306" s="221" t="s">
        <v>22863</v>
      </c>
      <c r="AE3306" s="219" t="s">
        <v>8134</v>
      </c>
      <c r="AF3306" s="219" t="s">
        <v>15833</v>
      </c>
      <c r="AI3306" s="219" t="s">
        <v>1032</v>
      </c>
      <c r="AL3306" s="221"/>
      <c r="AO3306" s="219" t="s">
        <v>1032</v>
      </c>
      <c r="AP3306" s="219" t="s">
        <v>1032</v>
      </c>
      <c r="AR3306" s="223"/>
      <c r="AT3306" s="221" t="s">
        <v>1339</v>
      </c>
    </row>
    <row r="3307" spans="1:46" ht="21" customHeight="1">
      <c r="A3307" s="214" t="s">
        <v>22700</v>
      </c>
      <c r="B3307" s="215" t="s">
        <v>22706</v>
      </c>
      <c r="C3307" s="147" t="s">
        <v>22710</v>
      </c>
      <c r="D3307" s="214" t="s">
        <v>11530</v>
      </c>
      <c r="E3307" s="43" t="s">
        <v>22739</v>
      </c>
      <c r="G3307" s="43" t="s">
        <v>22749</v>
      </c>
      <c r="H3307" s="43" t="s">
        <v>22786</v>
      </c>
      <c r="J3307" s="43" t="s">
        <v>22802</v>
      </c>
      <c r="K3307" s="43" t="s">
        <v>22810</v>
      </c>
      <c r="L3307" s="43" t="s">
        <v>22839</v>
      </c>
      <c r="O3307" s="43" t="s">
        <v>12374</v>
      </c>
      <c r="P3307" s="43" t="s">
        <v>1009</v>
      </c>
      <c r="S3307" s="43" t="s">
        <v>1032</v>
      </c>
      <c r="X3307" s="218"/>
      <c r="Z3307" s="43" t="s">
        <v>22863</v>
      </c>
      <c r="AE3307" s="215" t="s">
        <v>8134</v>
      </c>
      <c r="AF3307" s="215" t="s">
        <v>15833</v>
      </c>
      <c r="AI3307" s="215" t="s">
        <v>1032</v>
      </c>
      <c r="AL3307" s="43"/>
      <c r="AO3307" s="215" t="s">
        <v>1032</v>
      </c>
      <c r="AP3307" s="215" t="s">
        <v>1032</v>
      </c>
      <c r="AR3307" s="218"/>
      <c r="AT3307" s="43" t="s">
        <v>1338</v>
      </c>
    </row>
    <row r="3308" spans="1:46" ht="21" customHeight="1">
      <c r="A3308" s="214" t="s">
        <v>22701</v>
      </c>
      <c r="B3308" s="215" t="s">
        <v>22706</v>
      </c>
      <c r="C3308" s="147" t="s">
        <v>22710</v>
      </c>
      <c r="D3308" s="214" t="s">
        <v>22733</v>
      </c>
      <c r="E3308" s="43" t="s">
        <v>22739</v>
      </c>
      <c r="G3308" s="43" t="s">
        <v>22758</v>
      </c>
      <c r="H3308" s="43" t="s">
        <v>22787</v>
      </c>
      <c r="J3308" s="43" t="s">
        <v>22796</v>
      </c>
      <c r="K3308" s="43" t="s">
        <v>22810</v>
      </c>
      <c r="L3308" s="43" t="s">
        <v>22839</v>
      </c>
      <c r="O3308" s="43" t="s">
        <v>15195</v>
      </c>
      <c r="P3308" s="43" t="s">
        <v>22847</v>
      </c>
      <c r="S3308" s="43" t="s">
        <v>1032</v>
      </c>
      <c r="X3308" s="218"/>
      <c r="Z3308" s="225" t="s">
        <v>22863</v>
      </c>
      <c r="AE3308" s="215" t="s">
        <v>8134</v>
      </c>
      <c r="AF3308" s="215" t="s">
        <v>15833</v>
      </c>
      <c r="AI3308" s="215" t="s">
        <v>1032</v>
      </c>
      <c r="AL3308" s="43"/>
      <c r="AO3308" s="215" t="s">
        <v>1032</v>
      </c>
      <c r="AP3308" s="215" t="s">
        <v>1032</v>
      </c>
      <c r="AR3308" s="218"/>
      <c r="AT3308" s="43" t="s">
        <v>1339</v>
      </c>
    </row>
    <row r="3309" spans="1:46" ht="21" customHeight="1">
      <c r="A3309" s="214" t="s">
        <v>22686</v>
      </c>
      <c r="B3309" s="215" t="s">
        <v>22704</v>
      </c>
      <c r="C3309" s="147" t="s">
        <v>22710</v>
      </c>
      <c r="D3309" s="214" t="s">
        <v>22734</v>
      </c>
      <c r="E3309" s="43" t="s">
        <v>17027</v>
      </c>
      <c r="G3309" s="43" t="s">
        <v>22747</v>
      </c>
      <c r="H3309" s="43" t="s">
        <v>22788</v>
      </c>
      <c r="J3309" s="43" t="s">
        <v>22793</v>
      </c>
      <c r="K3309" s="43" t="s">
        <v>22822</v>
      </c>
      <c r="L3309" s="43" t="s">
        <v>22840</v>
      </c>
      <c r="O3309" s="43" t="s">
        <v>22843</v>
      </c>
      <c r="P3309" s="43" t="s">
        <v>22848</v>
      </c>
      <c r="S3309" s="43" t="s">
        <v>1032</v>
      </c>
      <c r="X3309" s="218"/>
      <c r="Z3309" s="225" t="s">
        <v>22857</v>
      </c>
      <c r="AE3309" s="215" t="s">
        <v>8134</v>
      </c>
      <c r="AF3309" s="215" t="s">
        <v>15833</v>
      </c>
      <c r="AI3309" s="215" t="s">
        <v>1032</v>
      </c>
      <c r="AL3309" s="43" t="s">
        <v>8134</v>
      </c>
      <c r="AO3309" s="215" t="s">
        <v>1032</v>
      </c>
      <c r="AP3309" s="215" t="s">
        <v>1032</v>
      </c>
      <c r="AR3309" s="218"/>
      <c r="AT3309" s="43" t="s">
        <v>2895</v>
      </c>
    </row>
    <row r="3310" spans="1:46" ht="21" customHeight="1">
      <c r="A3310" s="214" t="s">
        <v>22699</v>
      </c>
      <c r="B3310" s="215" t="s">
        <v>22704</v>
      </c>
      <c r="C3310" s="147" t="s">
        <v>22710</v>
      </c>
      <c r="D3310" s="214" t="s">
        <v>22735</v>
      </c>
      <c r="E3310" s="43" t="s">
        <v>22744</v>
      </c>
      <c r="G3310" s="43" t="s">
        <v>22754</v>
      </c>
      <c r="H3310" s="43" t="s">
        <v>22789</v>
      </c>
      <c r="J3310" s="43" t="s">
        <v>22803</v>
      </c>
      <c r="K3310" s="43" t="s">
        <v>22821</v>
      </c>
      <c r="L3310" s="43" t="s">
        <v>22841</v>
      </c>
      <c r="O3310" s="43" t="s">
        <v>22842</v>
      </c>
      <c r="P3310" s="43" t="s">
        <v>1002</v>
      </c>
      <c r="S3310" s="43" t="s">
        <v>1032</v>
      </c>
      <c r="X3310" s="218"/>
      <c r="Z3310" s="225" t="s">
        <v>22864</v>
      </c>
      <c r="AE3310" s="215" t="s">
        <v>8134</v>
      </c>
      <c r="AF3310" s="215" t="s">
        <v>15829</v>
      </c>
      <c r="AI3310" s="215" t="s">
        <v>1032</v>
      </c>
      <c r="AL3310" s="43" t="s">
        <v>8134</v>
      </c>
      <c r="AO3310" s="215" t="s">
        <v>1032</v>
      </c>
      <c r="AP3310" s="215" t="s">
        <v>1032</v>
      </c>
      <c r="AR3310" s="218"/>
      <c r="AT3310" s="43" t="s">
        <v>1340</v>
      </c>
    </row>
    <row r="3311" spans="1:46" ht="21" customHeight="1">
      <c r="A3311" s="214" t="s">
        <v>22687</v>
      </c>
      <c r="B3311" s="215" t="s">
        <v>22706</v>
      </c>
      <c r="C3311" s="147" t="s">
        <v>22710</v>
      </c>
      <c r="D3311" s="214" t="s">
        <v>22736</v>
      </c>
      <c r="E3311" s="43" t="s">
        <v>17027</v>
      </c>
      <c r="G3311" s="43" t="s">
        <v>22754</v>
      </c>
      <c r="H3311" s="43" t="s">
        <v>22790</v>
      </c>
      <c r="J3311" s="43" t="s">
        <v>22793</v>
      </c>
      <c r="K3311" s="43" t="s">
        <v>22819</v>
      </c>
      <c r="L3311" s="43" t="s">
        <v>22827</v>
      </c>
      <c r="O3311" s="43" t="s">
        <v>2361</v>
      </c>
      <c r="P3311" s="43" t="s">
        <v>1009</v>
      </c>
      <c r="S3311" s="43" t="s">
        <v>1032</v>
      </c>
      <c r="X3311" s="218"/>
      <c r="Z3311" s="225" t="s">
        <v>22858</v>
      </c>
      <c r="AE3311" s="215" t="s">
        <v>8134</v>
      </c>
      <c r="AF3311" s="215" t="s">
        <v>15833</v>
      </c>
      <c r="AI3311" s="215" t="s">
        <v>1032</v>
      </c>
      <c r="AL3311" s="43" t="s">
        <v>8134</v>
      </c>
      <c r="AO3311" s="215" t="s">
        <v>1032</v>
      </c>
      <c r="AP3311" s="215" t="s">
        <v>1032</v>
      </c>
      <c r="AR3311" s="218"/>
      <c r="AT3311" s="43" t="s">
        <v>2895</v>
      </c>
    </row>
    <row r="3312" spans="1:46" ht="21" customHeight="1">
      <c r="A3312" s="217" t="s">
        <v>22693</v>
      </c>
      <c r="B3312" s="212" t="s">
        <v>22704</v>
      </c>
      <c r="C3312" s="147" t="s">
        <v>22710</v>
      </c>
      <c r="D3312" s="217" t="s">
        <v>22734</v>
      </c>
      <c r="E3312" s="131" t="s">
        <v>17027</v>
      </c>
      <c r="G3312" s="131" t="s">
        <v>22748</v>
      </c>
      <c r="H3312" s="131" t="s">
        <v>22791</v>
      </c>
      <c r="J3312" s="131" t="s">
        <v>22793</v>
      </c>
      <c r="K3312" s="131" t="s">
        <v>22823</v>
      </c>
      <c r="L3312" s="131" t="s">
        <v>22825</v>
      </c>
      <c r="O3312" s="131" t="s">
        <v>2360</v>
      </c>
      <c r="P3312" s="131" t="s">
        <v>1009</v>
      </c>
      <c r="S3312" s="131" t="s">
        <v>1032</v>
      </c>
      <c r="X3312" s="224"/>
      <c r="Z3312" s="131" t="s">
        <v>22858</v>
      </c>
      <c r="AE3312" s="212" t="s">
        <v>8134</v>
      </c>
      <c r="AF3312" s="212" t="s">
        <v>15829</v>
      </c>
      <c r="AI3312" s="212" t="s">
        <v>1032</v>
      </c>
      <c r="AL3312" s="131" t="s">
        <v>8134</v>
      </c>
      <c r="AO3312" s="212" t="s">
        <v>1032</v>
      </c>
      <c r="AP3312" s="212" t="s">
        <v>1032</v>
      </c>
      <c r="AR3312" s="224"/>
      <c r="AT3312" s="131" t="s">
        <v>2895</v>
      </c>
    </row>
    <row r="3313" spans="1:56" ht="21" customHeight="1">
      <c r="A3313" s="228" t="s">
        <v>22875</v>
      </c>
      <c r="C3313" s="147" t="s">
        <v>22883</v>
      </c>
      <c r="D3313" s="48"/>
      <c r="G3313" s="239"/>
      <c r="H3313" s="48"/>
      <c r="I3313" s="246" t="s">
        <v>23345</v>
      </c>
      <c r="K3313" s="48"/>
      <c r="AC3313" s="239"/>
      <c r="AE3313" s="48"/>
      <c r="AR3313" s="48"/>
      <c r="AT3313" s="48"/>
      <c r="BD3313" s="239"/>
    </row>
    <row r="3314" spans="1:56" ht="21" customHeight="1">
      <c r="A3314" s="229" t="s">
        <v>22876</v>
      </c>
      <c r="C3314" s="147" t="s">
        <v>22883</v>
      </c>
      <c r="D3314" s="41"/>
      <c r="G3314" s="239"/>
      <c r="H3314" s="48"/>
      <c r="I3314" s="247" t="s">
        <v>23346</v>
      </c>
      <c r="K3314" s="249"/>
      <c r="AC3314" s="239"/>
      <c r="AE3314" s="255" t="s">
        <v>23688</v>
      </c>
      <c r="AR3314" s="249"/>
      <c r="AT3314" s="249"/>
      <c r="BD3314" s="239"/>
    </row>
    <row r="3315" spans="1:56" ht="21" customHeight="1">
      <c r="A3315" s="229" t="s">
        <v>22877</v>
      </c>
      <c r="C3315" s="147" t="s">
        <v>22883</v>
      </c>
      <c r="D3315" s="48"/>
      <c r="G3315" s="239"/>
      <c r="H3315" s="48"/>
      <c r="I3315" s="230" t="s">
        <v>23347</v>
      </c>
      <c r="K3315" s="249"/>
      <c r="AC3315" s="239"/>
      <c r="AE3315" s="255" t="s">
        <v>23689</v>
      </c>
      <c r="AR3315" s="249"/>
      <c r="AT3315" s="249"/>
      <c r="BD3315" s="239"/>
    </row>
    <row r="3316" spans="1:56" ht="21" customHeight="1">
      <c r="A3316" s="229" t="s">
        <v>22878</v>
      </c>
      <c r="C3316" s="147" t="s">
        <v>22883</v>
      </c>
      <c r="D3316" s="48"/>
      <c r="G3316" s="239"/>
      <c r="H3316" s="48"/>
      <c r="I3316" s="230" t="s">
        <v>23348</v>
      </c>
      <c r="K3316" s="249"/>
      <c r="AC3316" s="239"/>
      <c r="AE3316" s="255" t="s">
        <v>23690</v>
      </c>
      <c r="AR3316" s="249"/>
      <c r="AT3316" s="249"/>
      <c r="BD3316" s="239"/>
    </row>
    <row r="3317" spans="1:56" ht="21" customHeight="1">
      <c r="A3317" s="230"/>
      <c r="C3317" s="147" t="s">
        <v>22883</v>
      </c>
      <c r="D3317" s="48"/>
      <c r="G3317" s="239"/>
      <c r="H3317" s="48"/>
      <c r="I3317" s="230" t="s">
        <v>23349</v>
      </c>
      <c r="K3317" s="249"/>
      <c r="AC3317" s="239"/>
      <c r="AE3317" s="255" t="s">
        <v>23691</v>
      </c>
      <c r="AR3317" s="249"/>
      <c r="AT3317" s="249"/>
      <c r="BD3317" s="239"/>
    </row>
    <row r="3318" spans="1:56" ht="21" customHeight="1">
      <c r="A3318" s="231" t="s">
        <v>22879</v>
      </c>
      <c r="C3318" s="147" t="s">
        <v>22883</v>
      </c>
      <c r="D3318" s="236"/>
      <c r="G3318" s="239"/>
      <c r="H3318" s="48"/>
      <c r="I3318" s="230" t="s">
        <v>23350</v>
      </c>
      <c r="K3318" s="249"/>
      <c r="AC3318" s="239"/>
      <c r="AE3318" s="255" t="s">
        <v>23692</v>
      </c>
      <c r="AR3318" s="249"/>
      <c r="AT3318" s="249"/>
      <c r="BD3318" s="239"/>
    </row>
    <row r="3319" spans="1:56" ht="21" customHeight="1">
      <c r="A3319" s="232" t="s">
        <v>22880</v>
      </c>
      <c r="C3319" s="147" t="s">
        <v>22883</v>
      </c>
      <c r="D3319" s="237"/>
      <c r="G3319" s="239"/>
      <c r="H3319" s="243" t="s">
        <v>23194</v>
      </c>
      <c r="I3319" s="243"/>
      <c r="K3319" s="249"/>
      <c r="AC3319" s="252"/>
      <c r="AE3319" s="255" t="s">
        <v>23693</v>
      </c>
      <c r="AR3319" s="249"/>
      <c r="AT3319" s="249"/>
      <c r="BD3319" s="239"/>
    </row>
    <row r="3320" spans="1:56" ht="21" customHeight="1">
      <c r="A3320" s="233" t="s">
        <v>22881</v>
      </c>
      <c r="C3320" s="147" t="s">
        <v>22883</v>
      </c>
      <c r="D3320" s="233"/>
      <c r="G3320" s="240"/>
      <c r="H3320" s="244"/>
      <c r="I3320" s="244"/>
      <c r="K3320" s="250"/>
      <c r="AC3320" s="253"/>
      <c r="AE3320" s="256"/>
      <c r="AR3320" s="250"/>
      <c r="AT3320" s="250"/>
      <c r="BD3320" s="253"/>
    </row>
    <row r="3321" spans="1:56" ht="21" customHeight="1">
      <c r="A3321" s="234" t="s">
        <v>18985</v>
      </c>
      <c r="C3321" s="147" t="s">
        <v>22883</v>
      </c>
      <c r="D3321" s="238" t="s">
        <v>22884</v>
      </c>
      <c r="G3321" s="241" t="s">
        <v>23152</v>
      </c>
      <c r="H3321" s="245" t="s">
        <v>23195</v>
      </c>
      <c r="I3321" s="248" t="s">
        <v>57</v>
      </c>
      <c r="K3321" s="251" t="s">
        <v>23559</v>
      </c>
      <c r="AC3321" s="254" t="s">
        <v>23647</v>
      </c>
      <c r="AE3321" s="257" t="s">
        <v>23694</v>
      </c>
      <c r="AR3321" s="251" t="s">
        <v>61</v>
      </c>
      <c r="AT3321" s="258" t="s">
        <v>65</v>
      </c>
      <c r="BD3321" s="254" t="s">
        <v>23735</v>
      </c>
    </row>
    <row r="3322" spans="1:56" ht="21" customHeight="1">
      <c r="A3322" s="235" t="s">
        <v>810</v>
      </c>
      <c r="C3322" s="147" t="s">
        <v>22883</v>
      </c>
      <c r="D3322" s="235" t="s">
        <v>22885</v>
      </c>
      <c r="G3322" s="235" t="s">
        <v>23153</v>
      </c>
      <c r="H3322" s="235" t="s">
        <v>23196</v>
      </c>
      <c r="I3322" s="235" t="s">
        <v>23351</v>
      </c>
      <c r="K3322" s="235" t="s">
        <v>23560</v>
      </c>
      <c r="AC3322" s="242" t="s">
        <v>23648</v>
      </c>
      <c r="AE3322" s="242" t="s">
        <v>23695</v>
      </c>
      <c r="AR3322" s="235" t="s">
        <v>2895</v>
      </c>
      <c r="AT3322" s="235" t="s">
        <v>23700</v>
      </c>
      <c r="BD3322" s="242"/>
    </row>
    <row r="3323" spans="1:56" ht="21" customHeight="1">
      <c r="A3323" s="235" t="s">
        <v>810</v>
      </c>
      <c r="C3323" s="147" t="s">
        <v>22883</v>
      </c>
      <c r="D3323" s="235" t="s">
        <v>22886</v>
      </c>
      <c r="G3323" s="235" t="s">
        <v>23154</v>
      </c>
      <c r="H3323" s="235" t="s">
        <v>23197</v>
      </c>
      <c r="I3323" s="235" t="s">
        <v>23352</v>
      </c>
      <c r="K3323" s="235" t="s">
        <v>23560</v>
      </c>
      <c r="AC3323" s="242" t="s">
        <v>23649</v>
      </c>
      <c r="AE3323" s="242" t="s">
        <v>23696</v>
      </c>
      <c r="AR3323" s="235" t="s">
        <v>2895</v>
      </c>
      <c r="AT3323" s="235" t="s">
        <v>23701</v>
      </c>
      <c r="BD3323" s="259">
        <v>4.1666666666666602E-2</v>
      </c>
    </row>
    <row r="3324" spans="1:56" ht="21" customHeight="1">
      <c r="A3324" s="235" t="s">
        <v>810</v>
      </c>
      <c r="C3324" s="147" t="s">
        <v>22883</v>
      </c>
      <c r="D3324" s="235" t="s">
        <v>22887</v>
      </c>
      <c r="G3324" s="235" t="s">
        <v>23155</v>
      </c>
      <c r="H3324" s="235" t="s">
        <v>23198</v>
      </c>
      <c r="I3324" s="235" t="s">
        <v>23353</v>
      </c>
      <c r="K3324" s="235" t="s">
        <v>23560</v>
      </c>
      <c r="AC3324" s="242" t="s">
        <v>23650</v>
      </c>
      <c r="AE3324" s="242" t="s">
        <v>23696</v>
      </c>
      <c r="AR3324" s="235" t="s">
        <v>1339</v>
      </c>
      <c r="AT3324" s="235" t="s">
        <v>23702</v>
      </c>
      <c r="BD3324" s="259">
        <v>4.1666666666666602E-2</v>
      </c>
    </row>
    <row r="3325" spans="1:56" ht="21" customHeight="1">
      <c r="A3325" s="235" t="s">
        <v>810</v>
      </c>
      <c r="C3325" s="147" t="s">
        <v>22883</v>
      </c>
      <c r="D3325" s="235" t="s">
        <v>22888</v>
      </c>
      <c r="G3325" s="235" t="s">
        <v>23156</v>
      </c>
      <c r="H3325" s="235" t="s">
        <v>23199</v>
      </c>
      <c r="I3325" s="235" t="s">
        <v>23354</v>
      </c>
      <c r="K3325" s="235" t="s">
        <v>23561</v>
      </c>
      <c r="AC3325" s="242" t="s">
        <v>23169</v>
      </c>
      <c r="AE3325" s="242" t="s">
        <v>23695</v>
      </c>
      <c r="AR3325" s="235" t="s">
        <v>1339</v>
      </c>
      <c r="AT3325" s="235" t="s">
        <v>23703</v>
      </c>
      <c r="BD3325" s="259">
        <v>4.1666666666666602E-2</v>
      </c>
    </row>
    <row r="3326" spans="1:56" ht="21" customHeight="1">
      <c r="A3326" s="235" t="s">
        <v>810</v>
      </c>
      <c r="C3326" s="147" t="s">
        <v>22883</v>
      </c>
      <c r="D3326" s="235" t="s">
        <v>22889</v>
      </c>
      <c r="G3326" s="235" t="s">
        <v>14859</v>
      </c>
      <c r="H3326" s="235" t="s">
        <v>23200</v>
      </c>
      <c r="I3326" s="235" t="s">
        <v>23355</v>
      </c>
      <c r="K3326" s="235" t="s">
        <v>23562</v>
      </c>
      <c r="AC3326" s="242" t="s">
        <v>23173</v>
      </c>
      <c r="AE3326" s="242" t="s">
        <v>23696</v>
      </c>
      <c r="AR3326" s="235" t="s">
        <v>2895</v>
      </c>
      <c r="AT3326" s="235" t="s">
        <v>23704</v>
      </c>
      <c r="BD3326" s="259">
        <v>4.1666666666666602E-2</v>
      </c>
    </row>
    <row r="3327" spans="1:56" ht="21" customHeight="1">
      <c r="A3327" s="235" t="s">
        <v>810</v>
      </c>
      <c r="C3327" s="147" t="s">
        <v>22883</v>
      </c>
      <c r="D3327" s="235" t="s">
        <v>22890</v>
      </c>
      <c r="G3327" s="235" t="s">
        <v>23157</v>
      </c>
      <c r="H3327" s="235" t="s">
        <v>23200</v>
      </c>
      <c r="I3327" s="235" t="s">
        <v>23355</v>
      </c>
      <c r="K3327" s="235" t="s">
        <v>23563</v>
      </c>
      <c r="AC3327" s="242" t="s">
        <v>23651</v>
      </c>
      <c r="AE3327" s="242" t="s">
        <v>23696</v>
      </c>
      <c r="AR3327" s="235" t="s">
        <v>2895</v>
      </c>
      <c r="AT3327" s="235" t="s">
        <v>23704</v>
      </c>
      <c r="BD3327" s="259">
        <v>4.1666666666666602E-2</v>
      </c>
    </row>
    <row r="3328" spans="1:56" ht="21" customHeight="1">
      <c r="A3328" s="235" t="s">
        <v>810</v>
      </c>
      <c r="C3328" s="147" t="s">
        <v>22883</v>
      </c>
      <c r="D3328" s="235" t="s">
        <v>22891</v>
      </c>
      <c r="G3328" s="235" t="s">
        <v>14797</v>
      </c>
      <c r="H3328" s="235" t="s">
        <v>23201</v>
      </c>
      <c r="I3328" s="235" t="s">
        <v>23356</v>
      </c>
      <c r="K3328" s="235" t="s">
        <v>23564</v>
      </c>
      <c r="AC3328" s="242" t="s">
        <v>23648</v>
      </c>
      <c r="AE3328" s="242" t="s">
        <v>23696</v>
      </c>
      <c r="AR3328" s="235" t="s">
        <v>1339</v>
      </c>
      <c r="AT3328" s="235" t="s">
        <v>23705</v>
      </c>
      <c r="BD3328" s="242"/>
    </row>
    <row r="3329" spans="1:56" ht="21" customHeight="1">
      <c r="A3329" s="235" t="s">
        <v>810</v>
      </c>
      <c r="C3329" s="147" t="s">
        <v>22883</v>
      </c>
      <c r="D3329" s="235" t="s">
        <v>22892</v>
      </c>
      <c r="G3329" s="235" t="s">
        <v>23158</v>
      </c>
      <c r="H3329" s="235" t="s">
        <v>23202</v>
      </c>
      <c r="I3329" s="235" t="s">
        <v>23357</v>
      </c>
      <c r="K3329" s="235" t="s">
        <v>23564</v>
      </c>
      <c r="AC3329" s="242" t="s">
        <v>23652</v>
      </c>
      <c r="AE3329" s="242"/>
      <c r="AR3329" s="235" t="s">
        <v>1339</v>
      </c>
      <c r="AT3329" s="235" t="s">
        <v>23706</v>
      </c>
      <c r="BD3329" s="259">
        <v>6.25E-2</v>
      </c>
    </row>
    <row r="3330" spans="1:56" ht="21" customHeight="1">
      <c r="A3330" s="235" t="s">
        <v>810</v>
      </c>
      <c r="C3330" s="147" t="s">
        <v>22883</v>
      </c>
      <c r="D3330" s="235" t="s">
        <v>22893</v>
      </c>
      <c r="G3330" s="235" t="s">
        <v>23159</v>
      </c>
      <c r="H3330" s="235" t="s">
        <v>23203</v>
      </c>
      <c r="I3330" s="235" t="s">
        <v>23358</v>
      </c>
      <c r="K3330" s="235" t="s">
        <v>23564</v>
      </c>
      <c r="AC3330" s="242" t="s">
        <v>23648</v>
      </c>
      <c r="AE3330" s="242" t="s">
        <v>23695</v>
      </c>
      <c r="AR3330" s="235" t="s">
        <v>2895</v>
      </c>
      <c r="AT3330" s="235" t="s">
        <v>23703</v>
      </c>
      <c r="BD3330" s="242"/>
    </row>
    <row r="3331" spans="1:56" ht="21" customHeight="1">
      <c r="A3331" s="235" t="s">
        <v>810</v>
      </c>
      <c r="C3331" s="147" t="s">
        <v>22883</v>
      </c>
      <c r="D3331" s="235" t="s">
        <v>22894</v>
      </c>
      <c r="G3331" s="235" t="s">
        <v>23160</v>
      </c>
      <c r="H3331" s="235" t="s">
        <v>23204</v>
      </c>
      <c r="I3331" s="235" t="s">
        <v>23359</v>
      </c>
      <c r="K3331" s="235" t="s">
        <v>23564</v>
      </c>
      <c r="AC3331" s="242" t="s">
        <v>23648</v>
      </c>
      <c r="AE3331" s="242" t="s">
        <v>23695</v>
      </c>
      <c r="AR3331" s="235" t="s">
        <v>1339</v>
      </c>
      <c r="AT3331" s="235" t="s">
        <v>23704</v>
      </c>
      <c r="BD3331" s="242"/>
    </row>
    <row r="3332" spans="1:56" ht="21" customHeight="1">
      <c r="A3332" s="235" t="s">
        <v>810</v>
      </c>
      <c r="C3332" s="147" t="s">
        <v>22883</v>
      </c>
      <c r="D3332" s="235" t="s">
        <v>22895</v>
      </c>
      <c r="G3332" s="235" t="s">
        <v>14859</v>
      </c>
      <c r="H3332" s="235" t="s">
        <v>23205</v>
      </c>
      <c r="I3332" s="235" t="s">
        <v>23360</v>
      </c>
      <c r="K3332" s="235" t="s">
        <v>23565</v>
      </c>
      <c r="AC3332" s="242" t="s">
        <v>23653</v>
      </c>
      <c r="AE3332" s="242" t="s">
        <v>23696</v>
      </c>
      <c r="AR3332" s="235" t="s">
        <v>1339</v>
      </c>
      <c r="AT3332" s="235" t="s">
        <v>23705</v>
      </c>
      <c r="BD3332" s="260">
        <v>4.1666666666666602E-2</v>
      </c>
    </row>
    <row r="3333" spans="1:56" ht="21" customHeight="1">
      <c r="A3333" s="235" t="s">
        <v>810</v>
      </c>
      <c r="C3333" s="147" t="s">
        <v>22883</v>
      </c>
      <c r="D3333" s="235" t="s">
        <v>22896</v>
      </c>
      <c r="G3333" s="235" t="s">
        <v>23161</v>
      </c>
      <c r="H3333" s="235" t="s">
        <v>23206</v>
      </c>
      <c r="I3333" s="235" t="s">
        <v>23361</v>
      </c>
      <c r="K3333" s="235" t="s">
        <v>23564</v>
      </c>
      <c r="AC3333" s="242" t="s">
        <v>23181</v>
      </c>
      <c r="AE3333" s="242" t="s">
        <v>23696</v>
      </c>
      <c r="AR3333" s="235" t="s">
        <v>1339</v>
      </c>
      <c r="AT3333" s="235" t="s">
        <v>23707</v>
      </c>
      <c r="BD3333" s="259">
        <v>4.1666666666666602E-2</v>
      </c>
    </row>
    <row r="3334" spans="1:56" ht="21" customHeight="1">
      <c r="A3334" s="235" t="s">
        <v>810</v>
      </c>
      <c r="C3334" s="147" t="s">
        <v>22883</v>
      </c>
      <c r="D3334" s="235" t="s">
        <v>22897</v>
      </c>
      <c r="G3334" s="235" t="s">
        <v>23162</v>
      </c>
      <c r="H3334" s="235" t="s">
        <v>23207</v>
      </c>
      <c r="I3334" s="235" t="s">
        <v>23362</v>
      </c>
      <c r="K3334" s="235" t="s">
        <v>23564</v>
      </c>
      <c r="AC3334" s="242" t="s">
        <v>23654</v>
      </c>
      <c r="AE3334" s="242" t="s">
        <v>23696</v>
      </c>
      <c r="AR3334" s="235" t="s">
        <v>1339</v>
      </c>
      <c r="AT3334" s="235" t="s">
        <v>23708</v>
      </c>
      <c r="BD3334" s="259">
        <v>4.1666666666666602E-2</v>
      </c>
    </row>
    <row r="3335" spans="1:56" ht="21" customHeight="1">
      <c r="A3335" s="235" t="s">
        <v>810</v>
      </c>
      <c r="C3335" s="147" t="s">
        <v>22883</v>
      </c>
      <c r="D3335" s="235" t="s">
        <v>22898</v>
      </c>
      <c r="G3335" s="235" t="s">
        <v>23163</v>
      </c>
      <c r="H3335" s="235" t="s">
        <v>23208</v>
      </c>
      <c r="I3335" s="235" t="s">
        <v>23363</v>
      </c>
      <c r="K3335" s="235" t="s">
        <v>23560</v>
      </c>
      <c r="AC3335" s="242" t="s">
        <v>23648</v>
      </c>
      <c r="AE3335" s="242" t="s">
        <v>23695</v>
      </c>
      <c r="AR3335" s="235" t="s">
        <v>1339</v>
      </c>
      <c r="AT3335" s="235" t="s">
        <v>23709</v>
      </c>
      <c r="BD3335" s="242"/>
    </row>
    <row r="3336" spans="1:56" ht="21" customHeight="1">
      <c r="A3336" s="235" t="s">
        <v>810</v>
      </c>
      <c r="C3336" s="147" t="s">
        <v>22883</v>
      </c>
      <c r="D3336" s="235" t="s">
        <v>22899</v>
      </c>
      <c r="G3336" s="235" t="s">
        <v>14859</v>
      </c>
      <c r="H3336" s="235" t="s">
        <v>23209</v>
      </c>
      <c r="I3336" s="235" t="s">
        <v>23363</v>
      </c>
      <c r="K3336" s="235" t="s">
        <v>23564</v>
      </c>
      <c r="AC3336" s="242" t="s">
        <v>23655</v>
      </c>
      <c r="AE3336" s="242" t="s">
        <v>23695</v>
      </c>
      <c r="AR3336" s="235" t="s">
        <v>1339</v>
      </c>
      <c r="AT3336" s="235" t="s">
        <v>23709</v>
      </c>
      <c r="BD3336" s="259">
        <v>4.1666666666666602E-2</v>
      </c>
    </row>
    <row r="3337" spans="1:56" ht="21" customHeight="1">
      <c r="A3337" s="235" t="s">
        <v>810</v>
      </c>
      <c r="C3337" s="147" t="s">
        <v>22883</v>
      </c>
      <c r="D3337" s="235" t="s">
        <v>22900</v>
      </c>
      <c r="G3337" s="242" t="s">
        <v>23164</v>
      </c>
      <c r="H3337" s="235" t="s">
        <v>23210</v>
      </c>
      <c r="I3337" s="235" t="s">
        <v>20043</v>
      </c>
      <c r="K3337" s="235" t="s">
        <v>23566</v>
      </c>
      <c r="AC3337" s="242" t="s">
        <v>23656</v>
      </c>
      <c r="AE3337" s="242" t="s">
        <v>23697</v>
      </c>
      <c r="AR3337" s="235" t="s">
        <v>1339</v>
      </c>
      <c r="AT3337" s="235" t="s">
        <v>23705</v>
      </c>
      <c r="BD3337" s="259">
        <v>3.4722222222222203E-2</v>
      </c>
    </row>
    <row r="3338" spans="1:56" ht="21" customHeight="1">
      <c r="A3338" s="235" t="s">
        <v>22882</v>
      </c>
      <c r="C3338" s="147" t="s">
        <v>22883</v>
      </c>
      <c r="D3338" s="235" t="s">
        <v>22901</v>
      </c>
      <c r="G3338" s="235" t="s">
        <v>23161</v>
      </c>
      <c r="H3338" s="235" t="s">
        <v>23211</v>
      </c>
      <c r="I3338" s="235" t="s">
        <v>23364</v>
      </c>
      <c r="K3338" s="235" t="s">
        <v>23564</v>
      </c>
      <c r="AC3338" s="242" t="s">
        <v>23181</v>
      </c>
      <c r="AE3338" s="242" t="s">
        <v>23695</v>
      </c>
      <c r="AR3338" s="235" t="s">
        <v>1339</v>
      </c>
      <c r="AT3338" s="235" t="s">
        <v>23710</v>
      </c>
      <c r="BD3338" s="259">
        <v>4.1666666666666602E-2</v>
      </c>
    </row>
    <row r="3339" spans="1:56" ht="21" customHeight="1">
      <c r="A3339" s="235" t="s">
        <v>810</v>
      </c>
      <c r="C3339" s="147" t="s">
        <v>22883</v>
      </c>
      <c r="D3339" s="235" t="s">
        <v>22902</v>
      </c>
      <c r="G3339" s="242" t="s">
        <v>23165</v>
      </c>
      <c r="H3339" s="235" t="s">
        <v>23212</v>
      </c>
      <c r="I3339" s="235" t="s">
        <v>23365</v>
      </c>
      <c r="K3339" s="235" t="s">
        <v>23567</v>
      </c>
      <c r="AC3339" s="242" t="s">
        <v>23648</v>
      </c>
      <c r="AE3339" s="242" t="s">
        <v>23696</v>
      </c>
      <c r="AR3339" s="235" t="s">
        <v>1339</v>
      </c>
      <c r="AT3339" s="235" t="s">
        <v>23703</v>
      </c>
      <c r="BD3339" s="242"/>
    </row>
    <row r="3340" spans="1:56" ht="21" customHeight="1">
      <c r="A3340" s="235" t="s">
        <v>22882</v>
      </c>
      <c r="C3340" s="147" t="s">
        <v>22883</v>
      </c>
      <c r="D3340" s="235" t="s">
        <v>22903</v>
      </c>
      <c r="G3340" s="235" t="s">
        <v>23166</v>
      </c>
      <c r="H3340" s="235" t="s">
        <v>23213</v>
      </c>
      <c r="I3340" s="235" t="s">
        <v>23366</v>
      </c>
      <c r="K3340" s="235" t="s">
        <v>23568</v>
      </c>
      <c r="AC3340" s="242" t="s">
        <v>23657</v>
      </c>
      <c r="AE3340" s="242" t="s">
        <v>23695</v>
      </c>
      <c r="AR3340" s="235" t="s">
        <v>2895</v>
      </c>
      <c r="AT3340" s="235" t="s">
        <v>23704</v>
      </c>
      <c r="BD3340" s="259">
        <v>5.2083333333333301E-2</v>
      </c>
    </row>
    <row r="3341" spans="1:56" ht="21" customHeight="1">
      <c r="A3341" s="235" t="s">
        <v>810</v>
      </c>
      <c r="C3341" s="147" t="s">
        <v>22883</v>
      </c>
      <c r="D3341" s="235" t="s">
        <v>22904</v>
      </c>
      <c r="G3341" s="242" t="s">
        <v>16664</v>
      </c>
      <c r="H3341" s="235" t="s">
        <v>23214</v>
      </c>
      <c r="I3341" s="235" t="s">
        <v>23367</v>
      </c>
      <c r="K3341" s="235" t="s">
        <v>23564</v>
      </c>
      <c r="AC3341" s="242" t="s">
        <v>23648</v>
      </c>
      <c r="AE3341" s="242" t="s">
        <v>23695</v>
      </c>
      <c r="AR3341" s="235" t="s">
        <v>1339</v>
      </c>
      <c r="AT3341" s="235" t="s">
        <v>23708</v>
      </c>
      <c r="BD3341" s="259"/>
    </row>
    <row r="3342" spans="1:56" ht="21" customHeight="1">
      <c r="A3342" s="235" t="s">
        <v>22882</v>
      </c>
      <c r="C3342" s="147" t="s">
        <v>22883</v>
      </c>
      <c r="D3342" s="235" t="s">
        <v>22905</v>
      </c>
      <c r="G3342" s="235" t="s">
        <v>14859</v>
      </c>
      <c r="H3342" s="235" t="s">
        <v>23215</v>
      </c>
      <c r="I3342" s="235" t="s">
        <v>23368</v>
      </c>
      <c r="K3342" s="235" t="s">
        <v>23564</v>
      </c>
      <c r="AC3342" s="242" t="s">
        <v>23648</v>
      </c>
      <c r="AE3342" s="242" t="s">
        <v>23695</v>
      </c>
      <c r="AR3342" s="235" t="s">
        <v>1339</v>
      </c>
      <c r="AT3342" s="235" t="s">
        <v>23710</v>
      </c>
      <c r="BD3342" s="242"/>
    </row>
    <row r="3343" spans="1:56" ht="21" customHeight="1">
      <c r="A3343" s="235" t="s">
        <v>22882</v>
      </c>
      <c r="C3343" s="147" t="s">
        <v>22883</v>
      </c>
      <c r="D3343" s="235" t="s">
        <v>22906</v>
      </c>
      <c r="G3343" s="235" t="s">
        <v>14859</v>
      </c>
      <c r="H3343" s="235" t="s">
        <v>23216</v>
      </c>
      <c r="I3343" s="235" t="s">
        <v>23369</v>
      </c>
      <c r="K3343" s="235" t="s">
        <v>23569</v>
      </c>
      <c r="AC3343" s="242" t="s">
        <v>23648</v>
      </c>
      <c r="AE3343" s="242" t="s">
        <v>23696</v>
      </c>
      <c r="AR3343" s="235" t="s">
        <v>1339</v>
      </c>
      <c r="AT3343" s="235" t="s">
        <v>23706</v>
      </c>
      <c r="BD3343" s="242"/>
    </row>
    <row r="3344" spans="1:56" ht="21" customHeight="1">
      <c r="A3344" s="235" t="s">
        <v>810</v>
      </c>
      <c r="C3344" s="147" t="s">
        <v>22883</v>
      </c>
      <c r="D3344" s="235" t="s">
        <v>22907</v>
      </c>
      <c r="G3344" s="242" t="s">
        <v>14859</v>
      </c>
      <c r="H3344" s="235" t="s">
        <v>23217</v>
      </c>
      <c r="I3344" s="235" t="s">
        <v>23370</v>
      </c>
      <c r="K3344" s="235" t="s">
        <v>23570</v>
      </c>
      <c r="AC3344" s="242" t="s">
        <v>23648</v>
      </c>
      <c r="AE3344" s="242" t="s">
        <v>23696</v>
      </c>
      <c r="AR3344" s="235" t="s">
        <v>1339</v>
      </c>
      <c r="AT3344" s="235" t="s">
        <v>23706</v>
      </c>
      <c r="BD3344" s="242"/>
    </row>
    <row r="3345" spans="1:56" ht="21" customHeight="1">
      <c r="A3345" s="235" t="s">
        <v>810</v>
      </c>
      <c r="C3345" s="147" t="s">
        <v>22883</v>
      </c>
      <c r="D3345" s="235" t="s">
        <v>22908</v>
      </c>
      <c r="G3345" s="242" t="s">
        <v>23163</v>
      </c>
      <c r="H3345" s="235" t="s">
        <v>23218</v>
      </c>
      <c r="I3345" s="235" t="s">
        <v>23371</v>
      </c>
      <c r="K3345" s="235" t="s">
        <v>23564</v>
      </c>
      <c r="AC3345" s="242" t="s">
        <v>23658</v>
      </c>
      <c r="AE3345" s="242" t="s">
        <v>23696</v>
      </c>
      <c r="AR3345" s="235" t="s">
        <v>1339</v>
      </c>
      <c r="AT3345" s="235" t="s">
        <v>23708</v>
      </c>
      <c r="BD3345" s="242">
        <v>4.1666666666666602E-2</v>
      </c>
    </row>
    <row r="3346" spans="1:56" ht="21" customHeight="1">
      <c r="A3346" s="235" t="s">
        <v>810</v>
      </c>
      <c r="C3346" s="147" t="s">
        <v>22883</v>
      </c>
      <c r="D3346" s="235" t="s">
        <v>22909</v>
      </c>
      <c r="G3346" s="242" t="s">
        <v>14859</v>
      </c>
      <c r="H3346" s="235" t="s">
        <v>23219</v>
      </c>
      <c r="I3346" s="235" t="s">
        <v>23372</v>
      </c>
      <c r="K3346" s="235" t="s">
        <v>23571</v>
      </c>
      <c r="AC3346" s="242" t="s">
        <v>23648</v>
      </c>
      <c r="AE3346" s="242" t="s">
        <v>23696</v>
      </c>
      <c r="AR3346" s="235" t="s">
        <v>2895</v>
      </c>
      <c r="AT3346" s="235" t="s">
        <v>23705</v>
      </c>
      <c r="BD3346" s="259"/>
    </row>
    <row r="3347" spans="1:56" ht="21" customHeight="1">
      <c r="A3347" s="235" t="s">
        <v>810</v>
      </c>
      <c r="C3347" s="147" t="s">
        <v>22883</v>
      </c>
      <c r="D3347" s="235" t="s">
        <v>22910</v>
      </c>
      <c r="G3347" s="235" t="s">
        <v>23167</v>
      </c>
      <c r="H3347" s="235" t="s">
        <v>23220</v>
      </c>
      <c r="I3347" s="235" t="s">
        <v>23373</v>
      </c>
      <c r="K3347" s="235" t="s">
        <v>23572</v>
      </c>
      <c r="AC3347" s="242" t="s">
        <v>23648</v>
      </c>
      <c r="AE3347" s="242" t="s">
        <v>23695</v>
      </c>
      <c r="AR3347" s="235" t="s">
        <v>1339</v>
      </c>
      <c r="AT3347" s="235" t="s">
        <v>23711</v>
      </c>
      <c r="BD3347" s="259"/>
    </row>
    <row r="3348" spans="1:56" ht="21" customHeight="1">
      <c r="A3348" s="235" t="s">
        <v>810</v>
      </c>
      <c r="C3348" s="147" t="s">
        <v>22883</v>
      </c>
      <c r="D3348" s="235" t="s">
        <v>22911</v>
      </c>
      <c r="G3348" s="242" t="s">
        <v>23168</v>
      </c>
      <c r="H3348" s="235" t="s">
        <v>23221</v>
      </c>
      <c r="I3348" s="235" t="s">
        <v>23374</v>
      </c>
      <c r="K3348" s="235" t="s">
        <v>23560</v>
      </c>
      <c r="AC3348" s="242" t="s">
        <v>23648</v>
      </c>
      <c r="AE3348" s="242" t="s">
        <v>23696</v>
      </c>
      <c r="AR3348" s="235" t="s">
        <v>1339</v>
      </c>
      <c r="AT3348" s="235" t="s">
        <v>23712</v>
      </c>
      <c r="BD3348" s="242"/>
    </row>
    <row r="3349" spans="1:56" ht="21" customHeight="1">
      <c r="A3349" s="235" t="s">
        <v>810</v>
      </c>
      <c r="C3349" s="147" t="s">
        <v>22883</v>
      </c>
      <c r="D3349" s="235" t="s">
        <v>22912</v>
      </c>
      <c r="G3349" s="235" t="s">
        <v>14859</v>
      </c>
      <c r="H3349" s="235" t="s">
        <v>23222</v>
      </c>
      <c r="I3349" s="235" t="s">
        <v>23375</v>
      </c>
      <c r="K3349" s="235" t="s">
        <v>23573</v>
      </c>
      <c r="AC3349" s="242" t="s">
        <v>23648</v>
      </c>
      <c r="AE3349" s="242" t="s">
        <v>23695</v>
      </c>
      <c r="AR3349" s="235" t="s">
        <v>2895</v>
      </c>
      <c r="AT3349" s="235" t="s">
        <v>23701</v>
      </c>
      <c r="BD3349" s="242"/>
    </row>
    <row r="3350" spans="1:56" ht="21" customHeight="1">
      <c r="A3350" s="235" t="s">
        <v>810</v>
      </c>
      <c r="C3350" s="147" t="s">
        <v>22883</v>
      </c>
      <c r="D3350" s="235" t="s">
        <v>22913</v>
      </c>
      <c r="G3350" s="235" t="s">
        <v>23157</v>
      </c>
      <c r="H3350" s="235" t="s">
        <v>23222</v>
      </c>
      <c r="I3350" s="235" t="s">
        <v>23375</v>
      </c>
      <c r="K3350" s="235" t="s">
        <v>23573</v>
      </c>
      <c r="AC3350" s="242" t="s">
        <v>23648</v>
      </c>
      <c r="AE3350" s="242" t="s">
        <v>23695</v>
      </c>
      <c r="AR3350" s="235" t="s">
        <v>2895</v>
      </c>
      <c r="AT3350" s="235" t="s">
        <v>23701</v>
      </c>
      <c r="BD3350" s="242"/>
    </row>
    <row r="3351" spans="1:56" ht="21" customHeight="1">
      <c r="A3351" s="235" t="s">
        <v>810</v>
      </c>
      <c r="C3351" s="147" t="s">
        <v>22883</v>
      </c>
      <c r="D3351" s="235" t="s">
        <v>22914</v>
      </c>
      <c r="G3351" s="242" t="s">
        <v>23169</v>
      </c>
      <c r="H3351" s="235" t="s">
        <v>23223</v>
      </c>
      <c r="I3351" s="235" t="s">
        <v>23376</v>
      </c>
      <c r="K3351" s="235" t="s">
        <v>23564</v>
      </c>
      <c r="AC3351" s="242" t="s">
        <v>23648</v>
      </c>
      <c r="AE3351" s="242" t="s">
        <v>23695</v>
      </c>
      <c r="AR3351" s="235" t="s">
        <v>1339</v>
      </c>
      <c r="AT3351" s="235" t="s">
        <v>23703</v>
      </c>
      <c r="BD3351" s="242"/>
    </row>
    <row r="3352" spans="1:56" ht="21" customHeight="1">
      <c r="A3352" s="235" t="s">
        <v>22882</v>
      </c>
      <c r="C3352" s="147" t="s">
        <v>22883</v>
      </c>
      <c r="D3352" s="235" t="s">
        <v>22915</v>
      </c>
      <c r="G3352" s="242" t="s">
        <v>23170</v>
      </c>
      <c r="H3352" s="235" t="s">
        <v>23224</v>
      </c>
      <c r="I3352" s="235" t="s">
        <v>23377</v>
      </c>
      <c r="K3352" s="235" t="s">
        <v>23574</v>
      </c>
      <c r="AC3352" s="242" t="s">
        <v>23659</v>
      </c>
      <c r="AE3352" s="242" t="s">
        <v>23695</v>
      </c>
      <c r="AR3352" s="235" t="s">
        <v>1339</v>
      </c>
      <c r="AT3352" s="235" t="s">
        <v>23702</v>
      </c>
      <c r="BD3352" s="242">
        <v>4.1666666666666602E-2</v>
      </c>
    </row>
    <row r="3353" spans="1:56" ht="21" customHeight="1">
      <c r="A3353" s="235" t="s">
        <v>810</v>
      </c>
      <c r="C3353" s="147" t="s">
        <v>22883</v>
      </c>
      <c r="D3353" s="235" t="s">
        <v>22916</v>
      </c>
      <c r="G3353" s="242" t="s">
        <v>23171</v>
      </c>
      <c r="H3353" s="235" t="s">
        <v>23225</v>
      </c>
      <c r="I3353" s="235" t="s">
        <v>23378</v>
      </c>
      <c r="K3353" s="235" t="s">
        <v>23560</v>
      </c>
      <c r="AC3353" s="242" t="s">
        <v>23660</v>
      </c>
      <c r="AE3353" s="242" t="s">
        <v>23695</v>
      </c>
      <c r="AR3353" s="235" t="s">
        <v>1339</v>
      </c>
      <c r="AT3353" s="235" t="s">
        <v>23708</v>
      </c>
      <c r="BD3353" s="242">
        <v>3.125E-2</v>
      </c>
    </row>
    <row r="3354" spans="1:56" ht="21" customHeight="1">
      <c r="A3354" s="235" t="s">
        <v>810</v>
      </c>
      <c r="C3354" s="147" t="s">
        <v>22883</v>
      </c>
      <c r="D3354" s="235" t="s">
        <v>22917</v>
      </c>
      <c r="G3354" s="235" t="s">
        <v>14859</v>
      </c>
      <c r="H3354" s="235" t="s">
        <v>23226</v>
      </c>
      <c r="I3354" s="235" t="s">
        <v>23376</v>
      </c>
      <c r="K3354" s="235" t="s">
        <v>23575</v>
      </c>
      <c r="AC3354" s="242" t="s">
        <v>23648</v>
      </c>
      <c r="AE3354" s="242" t="s">
        <v>23695</v>
      </c>
      <c r="AR3354" s="235" t="s">
        <v>1339</v>
      </c>
      <c r="AT3354" s="235" t="s">
        <v>23703</v>
      </c>
      <c r="BD3354" s="259"/>
    </row>
    <row r="3355" spans="1:56" ht="21" customHeight="1">
      <c r="A3355" s="235" t="s">
        <v>810</v>
      </c>
      <c r="C3355" s="147" t="s">
        <v>22883</v>
      </c>
      <c r="D3355" s="235" t="s">
        <v>22918</v>
      </c>
      <c r="G3355" s="242" t="s">
        <v>14795</v>
      </c>
      <c r="H3355" s="235" t="s">
        <v>23227</v>
      </c>
      <c r="I3355" s="235" t="s">
        <v>23379</v>
      </c>
      <c r="K3355" s="235" t="s">
        <v>23564</v>
      </c>
      <c r="AC3355" s="242" t="s">
        <v>23659</v>
      </c>
      <c r="AE3355" s="242" t="s">
        <v>23695</v>
      </c>
      <c r="AR3355" s="235" t="s">
        <v>2895</v>
      </c>
      <c r="AT3355" s="235" t="s">
        <v>23708</v>
      </c>
      <c r="BD3355" s="259">
        <v>4.1666666666666602E-2</v>
      </c>
    </row>
    <row r="3356" spans="1:56" ht="21" customHeight="1">
      <c r="A3356" s="235" t="s">
        <v>810</v>
      </c>
      <c r="C3356" s="147" t="s">
        <v>22883</v>
      </c>
      <c r="D3356" s="235" t="s">
        <v>22919</v>
      </c>
      <c r="G3356" s="242" t="s">
        <v>14795</v>
      </c>
      <c r="H3356" s="235" t="s">
        <v>23228</v>
      </c>
      <c r="I3356" s="235" t="s">
        <v>23380</v>
      </c>
      <c r="K3356" s="235" t="s">
        <v>23564</v>
      </c>
      <c r="AC3356" s="242" t="s">
        <v>23648</v>
      </c>
      <c r="AE3356" s="242" t="s">
        <v>23695</v>
      </c>
      <c r="AR3356" s="235" t="s">
        <v>1339</v>
      </c>
      <c r="AT3356" s="235" t="s">
        <v>23703</v>
      </c>
      <c r="BD3356" s="242"/>
    </row>
    <row r="3357" spans="1:56" ht="21" customHeight="1">
      <c r="A3357" s="235" t="s">
        <v>810</v>
      </c>
      <c r="C3357" s="147" t="s">
        <v>22883</v>
      </c>
      <c r="D3357" s="235" t="s">
        <v>22920</v>
      </c>
      <c r="G3357" s="242" t="s">
        <v>23172</v>
      </c>
      <c r="H3357" s="235" t="s">
        <v>23229</v>
      </c>
      <c r="I3357" s="235" t="s">
        <v>23381</v>
      </c>
      <c r="K3357" s="235" t="s">
        <v>23576</v>
      </c>
      <c r="AC3357" s="242" t="s">
        <v>23648</v>
      </c>
      <c r="AE3357" s="242" t="s">
        <v>23695</v>
      </c>
      <c r="AR3357" s="235" t="s">
        <v>1339</v>
      </c>
      <c r="AT3357" s="235" t="s">
        <v>23703</v>
      </c>
      <c r="BD3357" s="259"/>
    </row>
    <row r="3358" spans="1:56" ht="21" customHeight="1">
      <c r="A3358" s="235" t="s">
        <v>810</v>
      </c>
      <c r="C3358" s="147" t="s">
        <v>22883</v>
      </c>
      <c r="D3358" s="235" t="s">
        <v>22921</v>
      </c>
      <c r="G3358" s="242" t="s">
        <v>16664</v>
      </c>
      <c r="H3358" s="235" t="s">
        <v>23230</v>
      </c>
      <c r="I3358" s="235" t="s">
        <v>23382</v>
      </c>
      <c r="K3358" s="235" t="s">
        <v>23560</v>
      </c>
      <c r="AC3358" s="242" t="s">
        <v>23648</v>
      </c>
      <c r="AE3358" s="242" t="s">
        <v>23695</v>
      </c>
      <c r="AR3358" s="235" t="s">
        <v>1339</v>
      </c>
      <c r="AT3358" s="235" t="s">
        <v>23704</v>
      </c>
      <c r="BD3358" s="242"/>
    </row>
    <row r="3359" spans="1:56" ht="21" customHeight="1">
      <c r="A3359" s="235" t="s">
        <v>810</v>
      </c>
      <c r="C3359" s="147" t="s">
        <v>22883</v>
      </c>
      <c r="D3359" s="235" t="s">
        <v>22922</v>
      </c>
      <c r="G3359" s="242" t="s">
        <v>23173</v>
      </c>
      <c r="H3359" s="235" t="s">
        <v>23231</v>
      </c>
      <c r="I3359" s="235" t="s">
        <v>23383</v>
      </c>
      <c r="K3359" s="235" t="s">
        <v>23564</v>
      </c>
      <c r="AC3359" s="242" t="s">
        <v>23648</v>
      </c>
      <c r="AE3359" s="242" t="s">
        <v>23696</v>
      </c>
      <c r="AR3359" s="235" t="s">
        <v>1340</v>
      </c>
      <c r="AT3359" s="235" t="s">
        <v>23713</v>
      </c>
      <c r="BD3359" s="242"/>
    </row>
    <row r="3360" spans="1:56" ht="21" customHeight="1">
      <c r="A3360" s="235" t="s">
        <v>810</v>
      </c>
      <c r="C3360" s="147" t="s">
        <v>22883</v>
      </c>
      <c r="D3360" s="235" t="s">
        <v>22923</v>
      </c>
      <c r="G3360" s="242" t="s">
        <v>14859</v>
      </c>
      <c r="H3360" s="235" t="s">
        <v>23232</v>
      </c>
      <c r="I3360" s="235" t="s">
        <v>23384</v>
      </c>
      <c r="K3360" s="235" t="s">
        <v>23564</v>
      </c>
      <c r="AC3360" s="242" t="s">
        <v>23648</v>
      </c>
      <c r="AE3360" s="242" t="s">
        <v>23695</v>
      </c>
      <c r="AR3360" s="235" t="s">
        <v>2895</v>
      </c>
      <c r="AT3360" s="235" t="s">
        <v>23703</v>
      </c>
      <c r="BD3360" s="242"/>
    </row>
    <row r="3361" spans="1:56" ht="21" customHeight="1">
      <c r="A3361" s="235" t="s">
        <v>810</v>
      </c>
      <c r="C3361" s="147" t="s">
        <v>22883</v>
      </c>
      <c r="D3361" s="235" t="s">
        <v>22924</v>
      </c>
      <c r="G3361" s="242" t="s">
        <v>23157</v>
      </c>
      <c r="H3361" s="235" t="s">
        <v>23232</v>
      </c>
      <c r="I3361" s="235" t="s">
        <v>23384</v>
      </c>
      <c r="K3361" s="235" t="s">
        <v>23564</v>
      </c>
      <c r="AC3361" s="242" t="s">
        <v>23648</v>
      </c>
      <c r="AE3361" s="242" t="s">
        <v>23695</v>
      </c>
      <c r="AR3361" s="235" t="s">
        <v>2895</v>
      </c>
      <c r="AT3361" s="235" t="s">
        <v>23703</v>
      </c>
      <c r="BD3361" s="242"/>
    </row>
    <row r="3362" spans="1:56" ht="21" customHeight="1">
      <c r="A3362" s="235" t="s">
        <v>810</v>
      </c>
      <c r="C3362" s="147" t="s">
        <v>22883</v>
      </c>
      <c r="D3362" s="235" t="s">
        <v>22925</v>
      </c>
      <c r="G3362" s="242" t="s">
        <v>14859</v>
      </c>
      <c r="H3362" s="235" t="s">
        <v>23233</v>
      </c>
      <c r="I3362" s="235" t="s">
        <v>23385</v>
      </c>
      <c r="K3362" s="235" t="s">
        <v>23577</v>
      </c>
      <c r="AC3362" s="242" t="s">
        <v>23648</v>
      </c>
      <c r="AE3362" s="242" t="s">
        <v>23695</v>
      </c>
      <c r="AR3362" s="235" t="s">
        <v>1339</v>
      </c>
      <c r="AT3362" s="235" t="s">
        <v>23700</v>
      </c>
      <c r="BD3362" s="242"/>
    </row>
    <row r="3363" spans="1:56" ht="21" customHeight="1">
      <c r="A3363" s="235" t="s">
        <v>810</v>
      </c>
      <c r="C3363" s="147" t="s">
        <v>22883</v>
      </c>
      <c r="D3363" s="235" t="s">
        <v>22926</v>
      </c>
      <c r="G3363" s="235" t="s">
        <v>16664</v>
      </c>
      <c r="H3363" s="235" t="s">
        <v>23234</v>
      </c>
      <c r="I3363" s="235" t="s">
        <v>23386</v>
      </c>
      <c r="K3363" s="235" t="s">
        <v>23578</v>
      </c>
      <c r="AC3363" s="242" t="s">
        <v>23648</v>
      </c>
      <c r="AE3363" s="242" t="s">
        <v>23695</v>
      </c>
      <c r="AR3363" s="235" t="s">
        <v>1339</v>
      </c>
      <c r="AT3363" s="235" t="s">
        <v>23705</v>
      </c>
      <c r="BD3363" s="242"/>
    </row>
    <row r="3364" spans="1:56" ht="21" customHeight="1">
      <c r="A3364" s="235" t="s">
        <v>810</v>
      </c>
      <c r="C3364" s="147" t="s">
        <v>22883</v>
      </c>
      <c r="D3364" s="235" t="s">
        <v>22927</v>
      </c>
      <c r="G3364" s="242" t="s">
        <v>14807</v>
      </c>
      <c r="H3364" s="235" t="s">
        <v>23235</v>
      </c>
      <c r="I3364" s="235" t="s">
        <v>23387</v>
      </c>
      <c r="K3364" s="235" t="s">
        <v>23579</v>
      </c>
      <c r="AC3364" s="242" t="s">
        <v>23648</v>
      </c>
      <c r="AE3364" s="242" t="s">
        <v>23696</v>
      </c>
      <c r="AR3364" s="235" t="s">
        <v>1339</v>
      </c>
      <c r="AT3364" s="235" t="s">
        <v>23714</v>
      </c>
      <c r="BD3364" s="242"/>
    </row>
    <row r="3365" spans="1:56" ht="21" customHeight="1">
      <c r="A3365" s="235" t="s">
        <v>22882</v>
      </c>
      <c r="C3365" s="147" t="s">
        <v>22883</v>
      </c>
      <c r="D3365" s="235" t="s">
        <v>22928</v>
      </c>
      <c r="G3365" s="242" t="s">
        <v>23174</v>
      </c>
      <c r="H3365" s="235" t="s">
        <v>23236</v>
      </c>
      <c r="I3365" s="235" t="s">
        <v>23388</v>
      </c>
      <c r="K3365" s="235" t="s">
        <v>23580</v>
      </c>
      <c r="AC3365" s="242" t="s">
        <v>23176</v>
      </c>
      <c r="AE3365" s="242" t="s">
        <v>23695</v>
      </c>
      <c r="AR3365" s="235" t="s">
        <v>1339</v>
      </c>
      <c r="AT3365" s="235" t="s">
        <v>23712</v>
      </c>
      <c r="BD3365" s="242">
        <v>4.1666666666666602E-2</v>
      </c>
    </row>
    <row r="3366" spans="1:56" ht="21" customHeight="1">
      <c r="A3366" s="235" t="s">
        <v>810</v>
      </c>
      <c r="C3366" s="147" t="s">
        <v>22883</v>
      </c>
      <c r="D3366" s="235" t="s">
        <v>22929</v>
      </c>
      <c r="G3366" s="242" t="s">
        <v>23175</v>
      </c>
      <c r="H3366" s="235" t="s">
        <v>23237</v>
      </c>
      <c r="I3366" s="235" t="s">
        <v>23389</v>
      </c>
      <c r="K3366" s="235" t="s">
        <v>23581</v>
      </c>
      <c r="AC3366" s="242" t="s">
        <v>23648</v>
      </c>
      <c r="AE3366" s="242" t="s">
        <v>23695</v>
      </c>
      <c r="AR3366" s="235" t="s">
        <v>1339</v>
      </c>
      <c r="AT3366" s="235" t="s">
        <v>23702</v>
      </c>
      <c r="BD3366" s="242"/>
    </row>
    <row r="3367" spans="1:56" ht="21" customHeight="1">
      <c r="A3367" s="235" t="s">
        <v>810</v>
      </c>
      <c r="C3367" s="147" t="s">
        <v>22883</v>
      </c>
      <c r="D3367" s="235" t="s">
        <v>22930</v>
      </c>
      <c r="G3367" s="235" t="s">
        <v>23176</v>
      </c>
      <c r="H3367" s="235" t="s">
        <v>23238</v>
      </c>
      <c r="I3367" s="235" t="s">
        <v>23390</v>
      </c>
      <c r="K3367" s="235" t="s">
        <v>23582</v>
      </c>
      <c r="AC3367" s="242" t="s">
        <v>23648</v>
      </c>
      <c r="AE3367" s="242" t="s">
        <v>23696</v>
      </c>
      <c r="AR3367" s="235" t="s">
        <v>1339</v>
      </c>
      <c r="AT3367" s="235" t="s">
        <v>23715</v>
      </c>
      <c r="BD3367" s="259"/>
    </row>
    <row r="3368" spans="1:56" ht="21" customHeight="1">
      <c r="A3368" s="235" t="s">
        <v>810</v>
      </c>
      <c r="C3368" s="147" t="s">
        <v>22883</v>
      </c>
      <c r="D3368" s="235" t="s">
        <v>22931</v>
      </c>
      <c r="G3368" s="235" t="s">
        <v>14859</v>
      </c>
      <c r="H3368" s="235" t="s">
        <v>23239</v>
      </c>
      <c r="I3368" s="235" t="s">
        <v>23391</v>
      </c>
      <c r="K3368" s="235" t="s">
        <v>23564</v>
      </c>
      <c r="AC3368" s="242" t="s">
        <v>23648</v>
      </c>
      <c r="AE3368" s="242" t="s">
        <v>23696</v>
      </c>
      <c r="AR3368" s="235" t="s">
        <v>1339</v>
      </c>
      <c r="AT3368" s="235" t="s">
        <v>23708</v>
      </c>
      <c r="BD3368" s="242"/>
    </row>
    <row r="3369" spans="1:56" ht="21" customHeight="1">
      <c r="A3369" s="235" t="s">
        <v>810</v>
      </c>
      <c r="C3369" s="147" t="s">
        <v>22883</v>
      </c>
      <c r="D3369" s="235" t="s">
        <v>22932</v>
      </c>
      <c r="G3369" s="242" t="s">
        <v>23177</v>
      </c>
      <c r="H3369" s="235" t="s">
        <v>23240</v>
      </c>
      <c r="I3369" s="235" t="s">
        <v>23392</v>
      </c>
      <c r="K3369" s="235" t="s">
        <v>23583</v>
      </c>
      <c r="AC3369" s="242" t="s">
        <v>23648</v>
      </c>
      <c r="AE3369" s="242" t="s">
        <v>23696</v>
      </c>
      <c r="AR3369" s="235" t="s">
        <v>2895</v>
      </c>
      <c r="AT3369" s="235" t="s">
        <v>23716</v>
      </c>
      <c r="BD3369" s="242"/>
    </row>
    <row r="3370" spans="1:56" ht="21" customHeight="1">
      <c r="A3370" s="235" t="s">
        <v>810</v>
      </c>
      <c r="C3370" s="147" t="s">
        <v>22883</v>
      </c>
      <c r="D3370" s="235" t="s">
        <v>22933</v>
      </c>
      <c r="G3370" s="242" t="s">
        <v>23178</v>
      </c>
      <c r="H3370" s="235" t="s">
        <v>23241</v>
      </c>
      <c r="I3370" s="235" t="s">
        <v>23393</v>
      </c>
      <c r="K3370" s="235" t="s">
        <v>23584</v>
      </c>
      <c r="AC3370" s="242" t="s">
        <v>23661</v>
      </c>
      <c r="AE3370" s="242" t="s">
        <v>23696</v>
      </c>
      <c r="AR3370" s="235" t="s">
        <v>1339</v>
      </c>
      <c r="AT3370" s="235" t="s">
        <v>23706</v>
      </c>
      <c r="BD3370" s="242">
        <v>3.125E-2</v>
      </c>
    </row>
    <row r="3371" spans="1:56" ht="21" customHeight="1">
      <c r="A3371" s="235" t="s">
        <v>810</v>
      </c>
      <c r="C3371" s="147" t="s">
        <v>22883</v>
      </c>
      <c r="D3371" s="235" t="s">
        <v>22934</v>
      </c>
      <c r="G3371" s="242" t="s">
        <v>23158</v>
      </c>
      <c r="H3371" s="235" t="s">
        <v>23242</v>
      </c>
      <c r="I3371" s="235" t="s">
        <v>23394</v>
      </c>
      <c r="K3371" s="235" t="s">
        <v>23585</v>
      </c>
      <c r="AC3371" s="242" t="s">
        <v>23648</v>
      </c>
      <c r="AE3371" s="242" t="s">
        <v>23696</v>
      </c>
      <c r="AR3371" s="235" t="s">
        <v>2895</v>
      </c>
      <c r="AT3371" s="235" t="s">
        <v>23702</v>
      </c>
      <c r="BD3371" s="242"/>
    </row>
    <row r="3372" spans="1:56" ht="21" customHeight="1">
      <c r="A3372" s="235" t="s">
        <v>810</v>
      </c>
      <c r="C3372" s="147" t="s">
        <v>22883</v>
      </c>
      <c r="D3372" s="235" t="s">
        <v>22935</v>
      </c>
      <c r="G3372" s="242" t="s">
        <v>23179</v>
      </c>
      <c r="H3372" s="235" t="s">
        <v>23243</v>
      </c>
      <c r="I3372" s="235" t="s">
        <v>23395</v>
      </c>
      <c r="K3372" s="235" t="s">
        <v>23564</v>
      </c>
      <c r="AC3372" s="242" t="s">
        <v>23648</v>
      </c>
      <c r="AE3372" s="242" t="s">
        <v>23695</v>
      </c>
      <c r="AR3372" s="235" t="s">
        <v>1339</v>
      </c>
      <c r="AT3372" s="235" t="s">
        <v>23700</v>
      </c>
      <c r="BD3372" s="259"/>
    </row>
    <row r="3373" spans="1:56" ht="21" customHeight="1">
      <c r="A3373" s="235" t="s">
        <v>810</v>
      </c>
      <c r="C3373" s="147" t="s">
        <v>22883</v>
      </c>
      <c r="D3373" s="235" t="s">
        <v>22936</v>
      </c>
      <c r="G3373" s="242" t="s">
        <v>23179</v>
      </c>
      <c r="H3373" s="235" t="s">
        <v>23243</v>
      </c>
      <c r="I3373" s="235" t="s">
        <v>23396</v>
      </c>
      <c r="K3373" s="235" t="s">
        <v>23564</v>
      </c>
      <c r="AC3373" s="242" t="s">
        <v>23648</v>
      </c>
      <c r="AE3373" s="242" t="s">
        <v>23695</v>
      </c>
      <c r="AR3373" s="235" t="s">
        <v>1339</v>
      </c>
      <c r="AT3373" s="235" t="s">
        <v>23701</v>
      </c>
      <c r="BD3373" s="242"/>
    </row>
    <row r="3374" spans="1:56" ht="21" customHeight="1">
      <c r="A3374" s="235" t="s">
        <v>810</v>
      </c>
      <c r="C3374" s="147" t="s">
        <v>22883</v>
      </c>
      <c r="D3374" s="235" t="s">
        <v>22937</v>
      </c>
      <c r="G3374" s="242" t="s">
        <v>23180</v>
      </c>
      <c r="H3374" s="235" t="s">
        <v>23242</v>
      </c>
      <c r="I3374" s="235" t="s">
        <v>23394</v>
      </c>
      <c r="K3374" s="235" t="s">
        <v>23585</v>
      </c>
      <c r="AC3374" s="242" t="s">
        <v>23648</v>
      </c>
      <c r="AE3374" s="242" t="s">
        <v>23696</v>
      </c>
      <c r="AR3374" s="235" t="s">
        <v>2895</v>
      </c>
      <c r="AT3374" s="235" t="s">
        <v>23702</v>
      </c>
      <c r="BD3374" s="242"/>
    </row>
    <row r="3375" spans="1:56" ht="21" customHeight="1">
      <c r="A3375" s="235" t="s">
        <v>22882</v>
      </c>
      <c r="C3375" s="147" t="s">
        <v>22883</v>
      </c>
      <c r="D3375" s="235" t="s">
        <v>22938</v>
      </c>
      <c r="G3375" s="242" t="s">
        <v>14859</v>
      </c>
      <c r="H3375" s="235" t="s">
        <v>23244</v>
      </c>
      <c r="I3375" s="235" t="s">
        <v>23397</v>
      </c>
      <c r="K3375" s="235" t="s">
        <v>23564</v>
      </c>
      <c r="AC3375" s="242" t="s">
        <v>23662</v>
      </c>
      <c r="AE3375" s="242" t="s">
        <v>23696</v>
      </c>
      <c r="AR3375" s="235" t="s">
        <v>1339</v>
      </c>
      <c r="AT3375" s="235" t="s">
        <v>23700</v>
      </c>
      <c r="BD3375" s="242">
        <v>4.1666666666666602E-2</v>
      </c>
    </row>
    <row r="3376" spans="1:56" ht="21" customHeight="1">
      <c r="A3376" s="235" t="s">
        <v>810</v>
      </c>
      <c r="C3376" s="147" t="s">
        <v>22883</v>
      </c>
      <c r="D3376" s="235" t="s">
        <v>22939</v>
      </c>
      <c r="G3376" s="242" t="s">
        <v>14795</v>
      </c>
      <c r="H3376" s="235" t="s">
        <v>23245</v>
      </c>
      <c r="I3376" s="235" t="s">
        <v>23398</v>
      </c>
      <c r="K3376" s="235" t="s">
        <v>23586</v>
      </c>
      <c r="AC3376" s="242" t="s">
        <v>23648</v>
      </c>
      <c r="AE3376" s="242" t="s">
        <v>23696</v>
      </c>
      <c r="AR3376" s="235" t="s">
        <v>1339</v>
      </c>
      <c r="AT3376" s="235" t="s">
        <v>23710</v>
      </c>
      <c r="BD3376" s="242"/>
    </row>
    <row r="3377" spans="1:56" ht="21" customHeight="1">
      <c r="A3377" s="235" t="s">
        <v>810</v>
      </c>
      <c r="C3377" s="147" t="s">
        <v>22883</v>
      </c>
      <c r="D3377" s="235" t="s">
        <v>22940</v>
      </c>
      <c r="G3377" s="242" t="s">
        <v>16664</v>
      </c>
      <c r="H3377" s="235" t="s">
        <v>23246</v>
      </c>
      <c r="I3377" s="235" t="s">
        <v>12297</v>
      </c>
      <c r="K3377" s="235" t="s">
        <v>23587</v>
      </c>
      <c r="AC3377" s="242" t="s">
        <v>23648</v>
      </c>
      <c r="AE3377" s="242" t="s">
        <v>23696</v>
      </c>
      <c r="AR3377" s="235" t="s">
        <v>2895</v>
      </c>
      <c r="AT3377" s="235" t="s">
        <v>23708</v>
      </c>
      <c r="BD3377" s="259"/>
    </row>
    <row r="3378" spans="1:56" ht="21" customHeight="1">
      <c r="A3378" s="235" t="s">
        <v>810</v>
      </c>
      <c r="C3378" s="147" t="s">
        <v>22883</v>
      </c>
      <c r="D3378" s="235" t="s">
        <v>22941</v>
      </c>
      <c r="G3378" s="242" t="s">
        <v>14859</v>
      </c>
      <c r="H3378" s="235" t="s">
        <v>23247</v>
      </c>
      <c r="I3378" s="235" t="s">
        <v>23399</v>
      </c>
      <c r="K3378" s="235" t="s">
        <v>23588</v>
      </c>
      <c r="AC3378" s="242" t="s">
        <v>23648</v>
      </c>
      <c r="AE3378" s="242" t="s">
        <v>23695</v>
      </c>
      <c r="AR3378" s="235" t="s">
        <v>1339</v>
      </c>
      <c r="AT3378" s="235" t="s">
        <v>23705</v>
      </c>
      <c r="BD3378" s="242"/>
    </row>
    <row r="3379" spans="1:56" ht="21" customHeight="1">
      <c r="A3379" s="235" t="s">
        <v>810</v>
      </c>
      <c r="C3379" s="147" t="s">
        <v>22883</v>
      </c>
      <c r="D3379" s="235" t="s">
        <v>22942</v>
      </c>
      <c r="G3379" s="242" t="s">
        <v>14795</v>
      </c>
      <c r="H3379" s="235" t="s">
        <v>23248</v>
      </c>
      <c r="I3379" s="235" t="s">
        <v>23400</v>
      </c>
      <c r="K3379" s="235" t="s">
        <v>23589</v>
      </c>
      <c r="AC3379" s="242" t="s">
        <v>23648</v>
      </c>
      <c r="AE3379" s="242" t="s">
        <v>23698</v>
      </c>
      <c r="AR3379" s="235" t="s">
        <v>2895</v>
      </c>
      <c r="AT3379" s="235" t="s">
        <v>23706</v>
      </c>
      <c r="BD3379" s="242"/>
    </row>
    <row r="3380" spans="1:56" ht="21" customHeight="1">
      <c r="A3380" s="235" t="s">
        <v>22882</v>
      </c>
      <c r="C3380" s="147" t="s">
        <v>22883</v>
      </c>
      <c r="D3380" s="235" t="s">
        <v>22943</v>
      </c>
      <c r="G3380" s="242" t="s">
        <v>14807</v>
      </c>
      <c r="H3380" s="235" t="s">
        <v>23249</v>
      </c>
      <c r="I3380" s="235" t="s">
        <v>23401</v>
      </c>
      <c r="K3380" s="235" t="s">
        <v>23564</v>
      </c>
      <c r="AC3380" s="242" t="s">
        <v>23663</v>
      </c>
      <c r="AE3380" s="242" t="s">
        <v>23696</v>
      </c>
      <c r="AR3380" s="235" t="s">
        <v>1339</v>
      </c>
      <c r="AT3380" s="235" t="s">
        <v>23702</v>
      </c>
      <c r="BD3380" s="242">
        <v>3.125E-2</v>
      </c>
    </row>
    <row r="3381" spans="1:56" ht="21" customHeight="1">
      <c r="A3381" s="235" t="s">
        <v>810</v>
      </c>
      <c r="C3381" s="147" t="s">
        <v>22883</v>
      </c>
      <c r="D3381" s="235" t="s">
        <v>22944</v>
      </c>
      <c r="G3381" s="242" t="s">
        <v>14859</v>
      </c>
      <c r="H3381" s="235" t="s">
        <v>23250</v>
      </c>
      <c r="I3381" s="235" t="s">
        <v>20723</v>
      </c>
      <c r="K3381" s="235" t="s">
        <v>23590</v>
      </c>
      <c r="AC3381" s="242" t="s">
        <v>23157</v>
      </c>
      <c r="AE3381" s="242" t="s">
        <v>23696</v>
      </c>
      <c r="AR3381" s="235" t="s">
        <v>2895</v>
      </c>
      <c r="AT3381" s="235" t="s">
        <v>23703</v>
      </c>
      <c r="BD3381" s="242">
        <v>4.1666666666666602E-2</v>
      </c>
    </row>
    <row r="3382" spans="1:56" ht="21" customHeight="1">
      <c r="A3382" s="235" t="s">
        <v>810</v>
      </c>
      <c r="C3382" s="147" t="s">
        <v>22883</v>
      </c>
      <c r="D3382" s="235" t="s">
        <v>22945</v>
      </c>
      <c r="G3382" s="242" t="s">
        <v>23181</v>
      </c>
      <c r="H3382" s="235" t="s">
        <v>23251</v>
      </c>
      <c r="I3382" s="235" t="s">
        <v>23402</v>
      </c>
      <c r="K3382" s="235" t="s">
        <v>23564</v>
      </c>
      <c r="AC3382" s="242" t="s">
        <v>23648</v>
      </c>
      <c r="AE3382" s="242" t="s">
        <v>23696</v>
      </c>
      <c r="AR3382" s="235" t="s">
        <v>1339</v>
      </c>
      <c r="AT3382" s="235" t="s">
        <v>23717</v>
      </c>
      <c r="BD3382" s="259"/>
    </row>
    <row r="3383" spans="1:56" ht="21" customHeight="1">
      <c r="A3383" s="235" t="s">
        <v>810</v>
      </c>
      <c r="C3383" s="147" t="s">
        <v>22883</v>
      </c>
      <c r="D3383" s="235" t="s">
        <v>22946</v>
      </c>
      <c r="G3383" s="242" t="s">
        <v>14859</v>
      </c>
      <c r="H3383" s="235" t="s">
        <v>23252</v>
      </c>
      <c r="I3383" s="235" t="s">
        <v>23403</v>
      </c>
      <c r="K3383" s="235" t="s">
        <v>23591</v>
      </c>
      <c r="AC3383" s="242" t="s">
        <v>23648</v>
      </c>
      <c r="AE3383" s="242" t="s">
        <v>23696</v>
      </c>
      <c r="AR3383" s="235" t="s">
        <v>1339</v>
      </c>
      <c r="AT3383" s="235" t="s">
        <v>23704</v>
      </c>
      <c r="BD3383" s="259"/>
    </row>
    <row r="3384" spans="1:56" ht="21" customHeight="1">
      <c r="A3384" s="235" t="s">
        <v>810</v>
      </c>
      <c r="C3384" s="147" t="s">
        <v>22883</v>
      </c>
      <c r="D3384" s="235" t="s">
        <v>22947</v>
      </c>
      <c r="G3384" s="242" t="s">
        <v>14859</v>
      </c>
      <c r="H3384" s="235" t="s">
        <v>23253</v>
      </c>
      <c r="I3384" s="235" t="s">
        <v>23403</v>
      </c>
      <c r="K3384" s="235" t="s">
        <v>23592</v>
      </c>
      <c r="AC3384" s="242" t="s">
        <v>23648</v>
      </c>
      <c r="AE3384" s="242" t="s">
        <v>23696</v>
      </c>
      <c r="AR3384" s="235" t="s">
        <v>2895</v>
      </c>
      <c r="AT3384" s="235" t="s">
        <v>23704</v>
      </c>
      <c r="BD3384" s="259"/>
    </row>
    <row r="3385" spans="1:56" ht="21" customHeight="1">
      <c r="A3385" s="235" t="s">
        <v>810</v>
      </c>
      <c r="C3385" s="147" t="s">
        <v>22883</v>
      </c>
      <c r="D3385" s="235" t="s">
        <v>22948</v>
      </c>
      <c r="G3385" s="242" t="s">
        <v>14795</v>
      </c>
      <c r="H3385" s="235" t="s">
        <v>23254</v>
      </c>
      <c r="I3385" s="235" t="s">
        <v>23404</v>
      </c>
      <c r="K3385" s="235" t="s">
        <v>23564</v>
      </c>
      <c r="AC3385" s="242" t="s">
        <v>23648</v>
      </c>
      <c r="AE3385" s="242" t="s">
        <v>23695</v>
      </c>
      <c r="AR3385" s="235" t="s">
        <v>2895</v>
      </c>
      <c r="AT3385" s="235" t="s">
        <v>23707</v>
      </c>
      <c r="BD3385" s="242"/>
    </row>
    <row r="3386" spans="1:56" ht="21" customHeight="1">
      <c r="A3386" s="235" t="s">
        <v>810</v>
      </c>
      <c r="C3386" s="147" t="s">
        <v>22883</v>
      </c>
      <c r="D3386" s="235" t="s">
        <v>22949</v>
      </c>
      <c r="G3386" s="242" t="s">
        <v>23181</v>
      </c>
      <c r="H3386" s="235" t="s">
        <v>23251</v>
      </c>
      <c r="I3386" s="235" t="s">
        <v>23405</v>
      </c>
      <c r="K3386" s="235" t="s">
        <v>23593</v>
      </c>
      <c r="AC3386" s="242" t="s">
        <v>23648</v>
      </c>
      <c r="AE3386" s="242" t="s">
        <v>23696</v>
      </c>
      <c r="AR3386" s="235" t="s">
        <v>2895</v>
      </c>
      <c r="AT3386" s="235" t="s">
        <v>23710</v>
      </c>
      <c r="BD3386" s="242"/>
    </row>
    <row r="3387" spans="1:56" ht="21" customHeight="1">
      <c r="A3387" s="235" t="s">
        <v>810</v>
      </c>
      <c r="C3387" s="147" t="s">
        <v>22883</v>
      </c>
      <c r="D3387" s="235" t="s">
        <v>22950</v>
      </c>
      <c r="G3387" s="242" t="s">
        <v>23167</v>
      </c>
      <c r="H3387" s="235" t="s">
        <v>23255</v>
      </c>
      <c r="I3387" s="235" t="s">
        <v>23406</v>
      </c>
      <c r="K3387" s="235" t="s">
        <v>23594</v>
      </c>
      <c r="AC3387" s="242" t="s">
        <v>23664</v>
      </c>
      <c r="AE3387" s="242" t="s">
        <v>23696</v>
      </c>
      <c r="AR3387" s="235" t="s">
        <v>1339</v>
      </c>
      <c r="AT3387" s="235" t="s">
        <v>23706</v>
      </c>
      <c r="BD3387" s="242">
        <v>3.4722222222222203E-2</v>
      </c>
    </row>
    <row r="3388" spans="1:56" ht="21" customHeight="1">
      <c r="A3388" s="235" t="s">
        <v>810</v>
      </c>
      <c r="C3388" s="147" t="s">
        <v>22883</v>
      </c>
      <c r="D3388" s="235" t="s">
        <v>22951</v>
      </c>
      <c r="G3388" s="235" t="s">
        <v>14859</v>
      </c>
      <c r="H3388" s="235" t="s">
        <v>23256</v>
      </c>
      <c r="I3388" s="235" t="s">
        <v>23407</v>
      </c>
      <c r="K3388" s="235" t="s">
        <v>23595</v>
      </c>
      <c r="AC3388" s="242" t="s">
        <v>23173</v>
      </c>
      <c r="AE3388" s="242" t="s">
        <v>23695</v>
      </c>
      <c r="AR3388" s="235" t="s">
        <v>2895</v>
      </c>
      <c r="AT3388" s="235" t="s">
        <v>23702</v>
      </c>
      <c r="BD3388" s="242">
        <v>4.1666666666666602E-2</v>
      </c>
    </row>
    <row r="3389" spans="1:56" ht="21" customHeight="1">
      <c r="A3389" s="235" t="s">
        <v>810</v>
      </c>
      <c r="C3389" s="147" t="s">
        <v>22883</v>
      </c>
      <c r="D3389" s="235" t="s">
        <v>22952</v>
      </c>
      <c r="G3389" s="242" t="s">
        <v>14859</v>
      </c>
      <c r="H3389" s="235" t="s">
        <v>23257</v>
      </c>
      <c r="I3389" s="235" t="s">
        <v>23408</v>
      </c>
      <c r="K3389" s="235" t="s">
        <v>23564</v>
      </c>
      <c r="AC3389" s="242" t="s">
        <v>23665</v>
      </c>
      <c r="AE3389" s="242" t="s">
        <v>23695</v>
      </c>
      <c r="AR3389" s="235" t="s">
        <v>1339</v>
      </c>
      <c r="AT3389" s="235" t="s">
        <v>23706</v>
      </c>
      <c r="BD3389" s="242">
        <v>4.1666666666666602E-2</v>
      </c>
    </row>
    <row r="3390" spans="1:56" ht="21" customHeight="1">
      <c r="A3390" s="235" t="s">
        <v>810</v>
      </c>
      <c r="C3390" s="147" t="s">
        <v>22883</v>
      </c>
      <c r="D3390" s="235" t="s">
        <v>22953</v>
      </c>
      <c r="G3390" s="242" t="s">
        <v>23182</v>
      </c>
      <c r="H3390" s="235" t="s">
        <v>23258</v>
      </c>
      <c r="I3390" s="235" t="s">
        <v>23409</v>
      </c>
      <c r="K3390" s="235" t="s">
        <v>23564</v>
      </c>
      <c r="AC3390" s="242" t="s">
        <v>23648</v>
      </c>
      <c r="AE3390" s="242" t="s">
        <v>23695</v>
      </c>
      <c r="AR3390" s="235" t="s">
        <v>1339</v>
      </c>
      <c r="AT3390" s="235" t="s">
        <v>23700</v>
      </c>
      <c r="BD3390" s="259"/>
    </row>
    <row r="3391" spans="1:56" ht="21" customHeight="1">
      <c r="A3391" s="235" t="s">
        <v>810</v>
      </c>
      <c r="C3391" s="147" t="s">
        <v>22883</v>
      </c>
      <c r="D3391" s="235" t="s">
        <v>22954</v>
      </c>
      <c r="G3391" s="235" t="s">
        <v>23177</v>
      </c>
      <c r="H3391" s="235" t="s">
        <v>23259</v>
      </c>
      <c r="I3391" s="235" t="s">
        <v>23410</v>
      </c>
      <c r="K3391" s="235" t="s">
        <v>23596</v>
      </c>
      <c r="AC3391" s="242" t="s">
        <v>23666</v>
      </c>
      <c r="AE3391" s="242" t="s">
        <v>23695</v>
      </c>
      <c r="AR3391" s="235" t="s">
        <v>1340</v>
      </c>
      <c r="AT3391" s="235" t="s">
        <v>23715</v>
      </c>
      <c r="BD3391" s="259">
        <v>4.1666666666666602E-2</v>
      </c>
    </row>
    <row r="3392" spans="1:56" ht="21" customHeight="1">
      <c r="A3392" s="235" t="s">
        <v>810</v>
      </c>
      <c r="C3392" s="147" t="s">
        <v>22883</v>
      </c>
      <c r="D3392" s="235" t="s">
        <v>22955</v>
      </c>
      <c r="G3392" s="235" t="s">
        <v>23178</v>
      </c>
      <c r="H3392" s="235" t="s">
        <v>23260</v>
      </c>
      <c r="I3392" s="235" t="s">
        <v>23411</v>
      </c>
      <c r="K3392" s="235" t="s">
        <v>23597</v>
      </c>
      <c r="AC3392" s="242" t="s">
        <v>23648</v>
      </c>
      <c r="AE3392" s="242" t="s">
        <v>23695</v>
      </c>
      <c r="AR3392" s="235" t="s">
        <v>2895</v>
      </c>
      <c r="AT3392" s="235" t="s">
        <v>23718</v>
      </c>
      <c r="BD3392" s="259"/>
    </row>
    <row r="3393" spans="1:56" ht="21" customHeight="1">
      <c r="A3393" s="235" t="s">
        <v>810</v>
      </c>
      <c r="C3393" s="147" t="s">
        <v>22883</v>
      </c>
      <c r="D3393" s="235" t="s">
        <v>22956</v>
      </c>
      <c r="G3393" s="242" t="s">
        <v>23173</v>
      </c>
      <c r="H3393" s="235" t="s">
        <v>23261</v>
      </c>
      <c r="I3393" s="235" t="s">
        <v>23412</v>
      </c>
      <c r="K3393" s="235" t="s">
        <v>23598</v>
      </c>
      <c r="AC3393" s="242" t="s">
        <v>23648</v>
      </c>
      <c r="AE3393" s="242" t="s">
        <v>23695</v>
      </c>
      <c r="AR3393" s="235" t="s">
        <v>1339</v>
      </c>
      <c r="AT3393" s="235" t="s">
        <v>23708</v>
      </c>
      <c r="BD3393" s="242"/>
    </row>
    <row r="3394" spans="1:56" ht="21" customHeight="1">
      <c r="A3394" s="235" t="s">
        <v>810</v>
      </c>
      <c r="C3394" s="147" t="s">
        <v>22883</v>
      </c>
      <c r="D3394" s="235" t="s">
        <v>22957</v>
      </c>
      <c r="G3394" s="235" t="s">
        <v>23173</v>
      </c>
      <c r="H3394" s="235" t="s">
        <v>23262</v>
      </c>
      <c r="I3394" s="235" t="s">
        <v>23413</v>
      </c>
      <c r="K3394" s="235" t="s">
        <v>23599</v>
      </c>
      <c r="AC3394" s="242" t="s">
        <v>23648</v>
      </c>
      <c r="AE3394" s="242" t="s">
        <v>23695</v>
      </c>
      <c r="AR3394" s="235" t="s">
        <v>1339</v>
      </c>
      <c r="AT3394" s="235" t="s">
        <v>23719</v>
      </c>
      <c r="BD3394" s="259"/>
    </row>
    <row r="3395" spans="1:56" ht="21" customHeight="1">
      <c r="A3395" s="235" t="s">
        <v>810</v>
      </c>
      <c r="C3395" s="147" t="s">
        <v>22883</v>
      </c>
      <c r="D3395" s="235" t="s">
        <v>22958</v>
      </c>
      <c r="G3395" s="235" t="s">
        <v>14795</v>
      </c>
      <c r="H3395" s="235" t="s">
        <v>23263</v>
      </c>
      <c r="I3395" s="235" t="s">
        <v>23414</v>
      </c>
      <c r="K3395" s="235" t="s">
        <v>23600</v>
      </c>
      <c r="AC3395" s="242" t="s">
        <v>23648</v>
      </c>
      <c r="AE3395" s="242" t="s">
        <v>23695</v>
      </c>
      <c r="AR3395" s="235" t="s">
        <v>1339</v>
      </c>
      <c r="AT3395" s="235" t="s">
        <v>23708</v>
      </c>
      <c r="BD3395" s="242"/>
    </row>
    <row r="3396" spans="1:56" ht="21" customHeight="1">
      <c r="A3396" s="235" t="s">
        <v>810</v>
      </c>
      <c r="C3396" s="147" t="s">
        <v>22883</v>
      </c>
      <c r="D3396" s="235" t="s">
        <v>22959</v>
      </c>
      <c r="G3396" s="242" t="s">
        <v>23173</v>
      </c>
      <c r="H3396" s="235" t="s">
        <v>23262</v>
      </c>
      <c r="I3396" s="235" t="s">
        <v>23415</v>
      </c>
      <c r="K3396" s="235" t="s">
        <v>23599</v>
      </c>
      <c r="AC3396" s="242" t="s">
        <v>23648</v>
      </c>
      <c r="AE3396" s="242" t="s">
        <v>23695</v>
      </c>
      <c r="AR3396" s="235" t="s">
        <v>1339</v>
      </c>
      <c r="AT3396" s="235" t="s">
        <v>23708</v>
      </c>
      <c r="BD3396" s="242"/>
    </row>
    <row r="3397" spans="1:56" ht="21" customHeight="1">
      <c r="A3397" s="235" t="s">
        <v>810</v>
      </c>
      <c r="C3397" s="147" t="s">
        <v>22883</v>
      </c>
      <c r="D3397" s="235" t="s">
        <v>22960</v>
      </c>
      <c r="G3397" s="235" t="s">
        <v>14795</v>
      </c>
      <c r="H3397" s="235" t="s">
        <v>23262</v>
      </c>
      <c r="I3397" s="235" t="s">
        <v>23416</v>
      </c>
      <c r="K3397" s="235" t="s">
        <v>23599</v>
      </c>
      <c r="AC3397" s="242" t="s">
        <v>23648</v>
      </c>
      <c r="AE3397" s="242" t="s">
        <v>23695</v>
      </c>
      <c r="AR3397" s="235" t="s">
        <v>1339</v>
      </c>
      <c r="AT3397" s="235" t="s">
        <v>23708</v>
      </c>
      <c r="BD3397" s="242"/>
    </row>
    <row r="3398" spans="1:56" ht="21" customHeight="1">
      <c r="A3398" s="235" t="s">
        <v>810</v>
      </c>
      <c r="C3398" s="147" t="s">
        <v>22883</v>
      </c>
      <c r="D3398" s="235" t="s">
        <v>22961</v>
      </c>
      <c r="G3398" s="242" t="s">
        <v>14795</v>
      </c>
      <c r="H3398" s="235" t="s">
        <v>23262</v>
      </c>
      <c r="I3398" s="235" t="s">
        <v>23417</v>
      </c>
      <c r="K3398" s="235" t="s">
        <v>23599</v>
      </c>
      <c r="AC3398" s="242" t="s">
        <v>23648</v>
      </c>
      <c r="AE3398" s="242" t="s">
        <v>23695</v>
      </c>
      <c r="AR3398" s="235" t="s">
        <v>1339</v>
      </c>
      <c r="AT3398" s="235" t="s">
        <v>23719</v>
      </c>
      <c r="BD3398" s="242"/>
    </row>
    <row r="3399" spans="1:56" ht="21" customHeight="1">
      <c r="A3399" s="235" t="s">
        <v>810</v>
      </c>
      <c r="C3399" s="147" t="s">
        <v>22883</v>
      </c>
      <c r="D3399" s="235" t="s">
        <v>22962</v>
      </c>
      <c r="G3399" s="242" t="s">
        <v>14795</v>
      </c>
      <c r="H3399" s="235" t="s">
        <v>23262</v>
      </c>
      <c r="I3399" s="235" t="s">
        <v>23418</v>
      </c>
      <c r="K3399" s="235" t="s">
        <v>23599</v>
      </c>
      <c r="AC3399" s="242" t="s">
        <v>23648</v>
      </c>
      <c r="AE3399" s="242" t="s">
        <v>23695</v>
      </c>
      <c r="AR3399" s="235" t="s">
        <v>1339</v>
      </c>
      <c r="AT3399" s="235" t="s">
        <v>23719</v>
      </c>
      <c r="BD3399" s="242"/>
    </row>
    <row r="3400" spans="1:56" ht="21" customHeight="1">
      <c r="A3400" s="235" t="s">
        <v>810</v>
      </c>
      <c r="C3400" s="147" t="s">
        <v>22883</v>
      </c>
      <c r="D3400" s="235" t="s">
        <v>22963</v>
      </c>
      <c r="G3400" s="242" t="s">
        <v>14795</v>
      </c>
      <c r="H3400" s="235" t="s">
        <v>23262</v>
      </c>
      <c r="I3400" s="235" t="s">
        <v>23419</v>
      </c>
      <c r="K3400" s="235" t="s">
        <v>23599</v>
      </c>
      <c r="AC3400" s="242" t="s">
        <v>23648</v>
      </c>
      <c r="AE3400" s="242" t="s">
        <v>23695</v>
      </c>
      <c r="AR3400" s="235" t="s">
        <v>1339</v>
      </c>
      <c r="AT3400" s="235" t="s">
        <v>23719</v>
      </c>
      <c r="BD3400" s="242"/>
    </row>
    <row r="3401" spans="1:56" ht="21" customHeight="1">
      <c r="A3401" s="235" t="s">
        <v>810</v>
      </c>
      <c r="C3401" s="147" t="s">
        <v>22883</v>
      </c>
      <c r="D3401" s="235" t="s">
        <v>22964</v>
      </c>
      <c r="G3401" s="242" t="s">
        <v>14795</v>
      </c>
      <c r="H3401" s="235" t="s">
        <v>23262</v>
      </c>
      <c r="I3401" s="235" t="s">
        <v>23420</v>
      </c>
      <c r="K3401" s="235" t="s">
        <v>23599</v>
      </c>
      <c r="AC3401" s="242" t="s">
        <v>23648</v>
      </c>
      <c r="AE3401" s="242" t="s">
        <v>23695</v>
      </c>
      <c r="AR3401" s="235" t="s">
        <v>1339</v>
      </c>
      <c r="AT3401" s="235" t="s">
        <v>23708</v>
      </c>
      <c r="BD3401" s="242"/>
    </row>
    <row r="3402" spans="1:56" ht="21" customHeight="1">
      <c r="A3402" s="235" t="s">
        <v>810</v>
      </c>
      <c r="C3402" s="147" t="s">
        <v>22883</v>
      </c>
      <c r="D3402" s="235" t="s">
        <v>22965</v>
      </c>
      <c r="G3402" s="242" t="s">
        <v>14795</v>
      </c>
      <c r="H3402" s="235" t="s">
        <v>23262</v>
      </c>
      <c r="I3402" s="235" t="s">
        <v>23421</v>
      </c>
      <c r="K3402" s="235" t="s">
        <v>23599</v>
      </c>
      <c r="AC3402" s="242" t="s">
        <v>23648</v>
      </c>
      <c r="AE3402" s="242" t="s">
        <v>23695</v>
      </c>
      <c r="AR3402" s="235" t="s">
        <v>1339</v>
      </c>
      <c r="AT3402" s="235" t="s">
        <v>23720</v>
      </c>
      <c r="BD3402" s="242"/>
    </row>
    <row r="3403" spans="1:56" ht="21" customHeight="1">
      <c r="A3403" s="235" t="s">
        <v>810</v>
      </c>
      <c r="C3403" s="147" t="s">
        <v>22883</v>
      </c>
      <c r="D3403" s="235" t="s">
        <v>22966</v>
      </c>
      <c r="G3403" s="242" t="s">
        <v>14795</v>
      </c>
      <c r="H3403" s="235" t="s">
        <v>23262</v>
      </c>
      <c r="I3403" s="235" t="s">
        <v>23422</v>
      </c>
      <c r="K3403" s="235" t="s">
        <v>23599</v>
      </c>
      <c r="AC3403" s="242" t="s">
        <v>23648</v>
      </c>
      <c r="AE3403" s="242" t="s">
        <v>23695</v>
      </c>
      <c r="AR3403" s="235" t="s">
        <v>1339</v>
      </c>
      <c r="AT3403" s="235" t="s">
        <v>23708</v>
      </c>
      <c r="BD3403" s="242"/>
    </row>
    <row r="3404" spans="1:56" ht="21" customHeight="1">
      <c r="A3404" s="235" t="s">
        <v>810</v>
      </c>
      <c r="C3404" s="147" t="s">
        <v>22883</v>
      </c>
      <c r="D3404" s="235" t="s">
        <v>22967</v>
      </c>
      <c r="G3404" s="242" t="s">
        <v>14795</v>
      </c>
      <c r="H3404" s="235" t="s">
        <v>23262</v>
      </c>
      <c r="I3404" s="235" t="s">
        <v>23423</v>
      </c>
      <c r="K3404" s="235" t="s">
        <v>23599</v>
      </c>
      <c r="AC3404" s="242" t="s">
        <v>23648</v>
      </c>
      <c r="AE3404" s="242" t="s">
        <v>23695</v>
      </c>
      <c r="AR3404" s="235" t="s">
        <v>1339</v>
      </c>
      <c r="AT3404" s="235" t="s">
        <v>23708</v>
      </c>
      <c r="BD3404" s="242"/>
    </row>
    <row r="3405" spans="1:56" ht="21" customHeight="1">
      <c r="A3405" s="235" t="s">
        <v>810</v>
      </c>
      <c r="C3405" s="147" t="s">
        <v>22883</v>
      </c>
      <c r="D3405" s="235" t="s">
        <v>22968</v>
      </c>
      <c r="G3405" s="242" t="s">
        <v>14795</v>
      </c>
      <c r="H3405" s="235" t="s">
        <v>23263</v>
      </c>
      <c r="I3405" s="235" t="s">
        <v>23424</v>
      </c>
      <c r="K3405" s="235" t="s">
        <v>23601</v>
      </c>
      <c r="AC3405" s="242" t="s">
        <v>23648</v>
      </c>
      <c r="AE3405" s="242" t="s">
        <v>23695</v>
      </c>
      <c r="AR3405" s="235" t="s">
        <v>1339</v>
      </c>
      <c r="AT3405" s="235" t="s">
        <v>23708</v>
      </c>
      <c r="BD3405" s="242"/>
    </row>
    <row r="3406" spans="1:56" ht="21" customHeight="1">
      <c r="A3406" s="235" t="s">
        <v>810</v>
      </c>
      <c r="C3406" s="147" t="s">
        <v>22883</v>
      </c>
      <c r="D3406" s="235" t="s">
        <v>22969</v>
      </c>
      <c r="G3406" s="242" t="s">
        <v>14795</v>
      </c>
      <c r="H3406" s="235" t="s">
        <v>23262</v>
      </c>
      <c r="I3406" s="235" t="s">
        <v>23425</v>
      </c>
      <c r="K3406" s="235" t="s">
        <v>23599</v>
      </c>
      <c r="AC3406" s="242" t="s">
        <v>23648</v>
      </c>
      <c r="AE3406" s="242" t="s">
        <v>23695</v>
      </c>
      <c r="AR3406" s="235" t="s">
        <v>1339</v>
      </c>
      <c r="AT3406" s="235" t="s">
        <v>23719</v>
      </c>
      <c r="BD3406" s="242"/>
    </row>
    <row r="3407" spans="1:56" ht="21" customHeight="1">
      <c r="A3407" s="235" t="s">
        <v>810</v>
      </c>
      <c r="C3407" s="147" t="s">
        <v>22883</v>
      </c>
      <c r="D3407" s="235" t="s">
        <v>22970</v>
      </c>
      <c r="G3407" s="242" t="s">
        <v>14795</v>
      </c>
      <c r="H3407" s="235" t="s">
        <v>23263</v>
      </c>
      <c r="I3407" s="235" t="s">
        <v>23426</v>
      </c>
      <c r="K3407" s="235" t="s">
        <v>23600</v>
      </c>
      <c r="AC3407" s="242" t="s">
        <v>23648</v>
      </c>
      <c r="AE3407" s="242" t="s">
        <v>23695</v>
      </c>
      <c r="AR3407" s="235" t="s">
        <v>1339</v>
      </c>
      <c r="AT3407" s="235" t="s">
        <v>23708</v>
      </c>
      <c r="BD3407" s="242"/>
    </row>
    <row r="3408" spans="1:56" ht="21" customHeight="1">
      <c r="A3408" s="235" t="s">
        <v>810</v>
      </c>
      <c r="C3408" s="147" t="s">
        <v>22883</v>
      </c>
      <c r="D3408" s="235" t="s">
        <v>22971</v>
      </c>
      <c r="G3408" s="242" t="s">
        <v>14795</v>
      </c>
      <c r="H3408" s="235" t="s">
        <v>23263</v>
      </c>
      <c r="I3408" s="235" t="s">
        <v>23427</v>
      </c>
      <c r="K3408" s="235" t="s">
        <v>23600</v>
      </c>
      <c r="AC3408" s="242" t="s">
        <v>23648</v>
      </c>
      <c r="AE3408" s="242" t="s">
        <v>23695</v>
      </c>
      <c r="AR3408" s="235" t="s">
        <v>1339</v>
      </c>
      <c r="AT3408" s="235" t="s">
        <v>23708</v>
      </c>
      <c r="BD3408" s="242"/>
    </row>
    <row r="3409" spans="1:56" ht="21" customHeight="1">
      <c r="A3409" s="235" t="s">
        <v>810</v>
      </c>
      <c r="C3409" s="147" t="s">
        <v>22883</v>
      </c>
      <c r="D3409" s="235" t="s">
        <v>22972</v>
      </c>
      <c r="G3409" s="242" t="s">
        <v>14795</v>
      </c>
      <c r="H3409" s="235" t="s">
        <v>23263</v>
      </c>
      <c r="I3409" s="235" t="s">
        <v>23428</v>
      </c>
      <c r="K3409" s="235" t="s">
        <v>23600</v>
      </c>
      <c r="AC3409" s="242" t="s">
        <v>23648</v>
      </c>
      <c r="AE3409" s="242" t="s">
        <v>23695</v>
      </c>
      <c r="AR3409" s="235" t="s">
        <v>1339</v>
      </c>
      <c r="AT3409" s="235" t="s">
        <v>23708</v>
      </c>
      <c r="BD3409" s="242"/>
    </row>
    <row r="3410" spans="1:56" ht="21" customHeight="1">
      <c r="A3410" s="235" t="s">
        <v>810</v>
      </c>
      <c r="C3410" s="147" t="s">
        <v>22883</v>
      </c>
      <c r="D3410" s="235" t="s">
        <v>22973</v>
      </c>
      <c r="G3410" s="242" t="s">
        <v>14795</v>
      </c>
      <c r="H3410" s="235" t="s">
        <v>23263</v>
      </c>
      <c r="I3410" s="235" t="s">
        <v>23429</v>
      </c>
      <c r="K3410" s="235" t="s">
        <v>23601</v>
      </c>
      <c r="AC3410" s="242" t="s">
        <v>23648</v>
      </c>
      <c r="AE3410" s="242" t="s">
        <v>23695</v>
      </c>
      <c r="AR3410" s="235" t="s">
        <v>1339</v>
      </c>
      <c r="AT3410" s="235" t="s">
        <v>23708</v>
      </c>
      <c r="BD3410" s="242"/>
    </row>
    <row r="3411" spans="1:56" ht="21" customHeight="1">
      <c r="A3411" s="235" t="s">
        <v>810</v>
      </c>
      <c r="C3411" s="147" t="s">
        <v>22883</v>
      </c>
      <c r="D3411" s="235" t="s">
        <v>22974</v>
      </c>
      <c r="G3411" s="242" t="s">
        <v>14795</v>
      </c>
      <c r="H3411" s="235" t="s">
        <v>23263</v>
      </c>
      <c r="I3411" s="235" t="s">
        <v>23430</v>
      </c>
      <c r="K3411" s="235" t="s">
        <v>23601</v>
      </c>
      <c r="AC3411" s="242" t="s">
        <v>23648</v>
      </c>
      <c r="AE3411" s="242" t="s">
        <v>23695</v>
      </c>
      <c r="AR3411" s="235" t="s">
        <v>1339</v>
      </c>
      <c r="AT3411" s="235" t="s">
        <v>23708</v>
      </c>
      <c r="BD3411" s="242"/>
    </row>
    <row r="3412" spans="1:56" ht="21" customHeight="1">
      <c r="A3412" s="235" t="s">
        <v>810</v>
      </c>
      <c r="C3412" s="147" t="s">
        <v>22883</v>
      </c>
      <c r="D3412" s="235" t="s">
        <v>22975</v>
      </c>
      <c r="G3412" s="242" t="s">
        <v>14795</v>
      </c>
      <c r="H3412" s="235" t="s">
        <v>23264</v>
      </c>
      <c r="I3412" s="235" t="s">
        <v>23431</v>
      </c>
      <c r="K3412" s="235" t="s">
        <v>23602</v>
      </c>
      <c r="AC3412" s="242" t="s">
        <v>23648</v>
      </c>
      <c r="AE3412" s="242" t="s">
        <v>23695</v>
      </c>
      <c r="AR3412" s="235" t="s">
        <v>1339</v>
      </c>
      <c r="AT3412" s="235" t="s">
        <v>23708</v>
      </c>
      <c r="BD3412" s="242"/>
    </row>
    <row r="3413" spans="1:56" ht="21" customHeight="1">
      <c r="A3413" s="235" t="s">
        <v>810</v>
      </c>
      <c r="C3413" s="147" t="s">
        <v>22883</v>
      </c>
      <c r="D3413" s="235" t="s">
        <v>22976</v>
      </c>
      <c r="G3413" s="242" t="s">
        <v>14795</v>
      </c>
      <c r="H3413" s="235" t="s">
        <v>23263</v>
      </c>
      <c r="I3413" s="235" t="s">
        <v>23432</v>
      </c>
      <c r="K3413" s="235" t="s">
        <v>23601</v>
      </c>
      <c r="AC3413" s="242" t="s">
        <v>23648</v>
      </c>
      <c r="AE3413" s="242" t="s">
        <v>23695</v>
      </c>
      <c r="AR3413" s="235" t="s">
        <v>1339</v>
      </c>
      <c r="AT3413" s="235" t="s">
        <v>23708</v>
      </c>
      <c r="BD3413" s="242"/>
    </row>
    <row r="3414" spans="1:56" ht="21" customHeight="1">
      <c r="A3414" s="235" t="s">
        <v>810</v>
      </c>
      <c r="C3414" s="147" t="s">
        <v>22883</v>
      </c>
      <c r="D3414" s="235" t="s">
        <v>22977</v>
      </c>
      <c r="G3414" s="242" t="s">
        <v>14795</v>
      </c>
      <c r="H3414" s="235" t="s">
        <v>23264</v>
      </c>
      <c r="I3414" s="235" t="s">
        <v>23433</v>
      </c>
      <c r="K3414" s="235" t="s">
        <v>23602</v>
      </c>
      <c r="AC3414" s="242" t="s">
        <v>23648</v>
      </c>
      <c r="AE3414" s="242" t="s">
        <v>23695</v>
      </c>
      <c r="AR3414" s="235" t="s">
        <v>1339</v>
      </c>
      <c r="AT3414" s="235" t="s">
        <v>23708</v>
      </c>
      <c r="BD3414" s="242"/>
    </row>
    <row r="3415" spans="1:56" ht="21" customHeight="1">
      <c r="A3415" s="235" t="s">
        <v>810</v>
      </c>
      <c r="C3415" s="147" t="s">
        <v>22883</v>
      </c>
      <c r="D3415" s="235" t="s">
        <v>22978</v>
      </c>
      <c r="G3415" s="242" t="s">
        <v>14795</v>
      </c>
      <c r="H3415" s="235" t="s">
        <v>23264</v>
      </c>
      <c r="I3415" s="235" t="s">
        <v>23434</v>
      </c>
      <c r="K3415" s="235" t="s">
        <v>23602</v>
      </c>
      <c r="AC3415" s="242" t="s">
        <v>23648</v>
      </c>
      <c r="AE3415" s="242" t="s">
        <v>23695</v>
      </c>
      <c r="AR3415" s="235" t="s">
        <v>1339</v>
      </c>
      <c r="AT3415" s="235" t="s">
        <v>23708</v>
      </c>
      <c r="BD3415" s="242"/>
    </row>
    <row r="3416" spans="1:56" ht="21" customHeight="1">
      <c r="A3416" s="235" t="s">
        <v>810</v>
      </c>
      <c r="C3416" s="147" t="s">
        <v>22883</v>
      </c>
      <c r="D3416" s="235" t="s">
        <v>22979</v>
      </c>
      <c r="G3416" s="242" t="s">
        <v>14795</v>
      </c>
      <c r="H3416" s="235" t="s">
        <v>23264</v>
      </c>
      <c r="I3416" s="235" t="s">
        <v>23435</v>
      </c>
      <c r="K3416" s="235" t="s">
        <v>23602</v>
      </c>
      <c r="AC3416" s="242" t="s">
        <v>23648</v>
      </c>
      <c r="AE3416" s="242" t="s">
        <v>23695</v>
      </c>
      <c r="AR3416" s="235" t="s">
        <v>1339</v>
      </c>
      <c r="AT3416" s="235" t="s">
        <v>23708</v>
      </c>
      <c r="BD3416" s="242"/>
    </row>
    <row r="3417" spans="1:56" ht="21" customHeight="1">
      <c r="A3417" s="235" t="s">
        <v>810</v>
      </c>
      <c r="C3417" s="147" t="s">
        <v>22883</v>
      </c>
      <c r="D3417" s="235" t="s">
        <v>22980</v>
      </c>
      <c r="G3417" s="242" t="s">
        <v>14795</v>
      </c>
      <c r="H3417" s="235" t="s">
        <v>23263</v>
      </c>
      <c r="I3417" s="235" t="s">
        <v>23436</v>
      </c>
      <c r="K3417" s="235" t="s">
        <v>23601</v>
      </c>
      <c r="AC3417" s="242" t="s">
        <v>23648</v>
      </c>
      <c r="AE3417" s="242" t="s">
        <v>23695</v>
      </c>
      <c r="AR3417" s="235" t="s">
        <v>1339</v>
      </c>
      <c r="AT3417" s="235" t="s">
        <v>23708</v>
      </c>
      <c r="BD3417" s="242"/>
    </row>
    <row r="3418" spans="1:56" ht="21" customHeight="1">
      <c r="A3418" s="235" t="s">
        <v>810</v>
      </c>
      <c r="C3418" s="147" t="s">
        <v>22883</v>
      </c>
      <c r="D3418" s="235" t="s">
        <v>22981</v>
      </c>
      <c r="G3418" s="242" t="s">
        <v>14795</v>
      </c>
      <c r="H3418" s="235" t="s">
        <v>23264</v>
      </c>
      <c r="I3418" s="235" t="s">
        <v>23437</v>
      </c>
      <c r="K3418" s="235" t="s">
        <v>23602</v>
      </c>
      <c r="AC3418" s="242" t="s">
        <v>23648</v>
      </c>
      <c r="AE3418" s="242" t="s">
        <v>23695</v>
      </c>
      <c r="AR3418" s="235" t="s">
        <v>1339</v>
      </c>
      <c r="AT3418" s="235" t="s">
        <v>23708</v>
      </c>
      <c r="BD3418" s="242"/>
    </row>
    <row r="3419" spans="1:56" ht="21" customHeight="1">
      <c r="A3419" s="235" t="s">
        <v>810</v>
      </c>
      <c r="C3419" s="147" t="s">
        <v>22883</v>
      </c>
      <c r="D3419" s="235" t="s">
        <v>22982</v>
      </c>
      <c r="G3419" s="242" t="s">
        <v>14795</v>
      </c>
      <c r="H3419" s="235" t="s">
        <v>23261</v>
      </c>
      <c r="I3419" s="235" t="s">
        <v>23438</v>
      </c>
      <c r="K3419" s="235" t="s">
        <v>23598</v>
      </c>
      <c r="AC3419" s="242" t="s">
        <v>23648</v>
      </c>
      <c r="AE3419" s="242" t="s">
        <v>23695</v>
      </c>
      <c r="AR3419" s="235" t="s">
        <v>1339</v>
      </c>
      <c r="AT3419" s="235" t="s">
        <v>23701</v>
      </c>
      <c r="BD3419" s="242"/>
    </row>
    <row r="3420" spans="1:56" ht="21" customHeight="1">
      <c r="A3420" s="235" t="s">
        <v>810</v>
      </c>
      <c r="C3420" s="147" t="s">
        <v>22883</v>
      </c>
      <c r="D3420" s="235" t="s">
        <v>22983</v>
      </c>
      <c r="G3420" s="242" t="s">
        <v>14795</v>
      </c>
      <c r="H3420" s="235" t="s">
        <v>23261</v>
      </c>
      <c r="I3420" s="235" t="s">
        <v>23439</v>
      </c>
      <c r="K3420" s="235" t="s">
        <v>23598</v>
      </c>
      <c r="AC3420" s="242" t="s">
        <v>23648</v>
      </c>
      <c r="AE3420" s="242" t="s">
        <v>23695</v>
      </c>
      <c r="AR3420" s="235" t="s">
        <v>1339</v>
      </c>
      <c r="AT3420" s="235" t="s">
        <v>23701</v>
      </c>
      <c r="BD3420" s="242"/>
    </row>
    <row r="3421" spans="1:56" ht="21" customHeight="1">
      <c r="A3421" s="235" t="s">
        <v>810</v>
      </c>
      <c r="C3421" s="147" t="s">
        <v>22883</v>
      </c>
      <c r="D3421" s="235" t="s">
        <v>22984</v>
      </c>
      <c r="G3421" s="242" t="s">
        <v>14795</v>
      </c>
      <c r="H3421" s="235" t="s">
        <v>23261</v>
      </c>
      <c r="I3421" s="235" t="s">
        <v>23440</v>
      </c>
      <c r="K3421" s="235" t="s">
        <v>23598</v>
      </c>
      <c r="AC3421" s="242" t="s">
        <v>23648</v>
      </c>
      <c r="AE3421" s="242" t="s">
        <v>23695</v>
      </c>
      <c r="AR3421" s="235" t="s">
        <v>1339</v>
      </c>
      <c r="AT3421" s="235" t="s">
        <v>23701</v>
      </c>
      <c r="BD3421" s="242"/>
    </row>
    <row r="3422" spans="1:56" ht="21" customHeight="1">
      <c r="A3422" s="235" t="s">
        <v>810</v>
      </c>
      <c r="C3422" s="147" t="s">
        <v>22883</v>
      </c>
      <c r="D3422" s="235" t="s">
        <v>22985</v>
      </c>
      <c r="G3422" s="242" t="s">
        <v>14795</v>
      </c>
      <c r="H3422" s="235" t="s">
        <v>23262</v>
      </c>
      <c r="I3422" s="235" t="s">
        <v>23441</v>
      </c>
      <c r="K3422" s="235" t="s">
        <v>23598</v>
      </c>
      <c r="AC3422" s="242" t="s">
        <v>23648</v>
      </c>
      <c r="AE3422" s="242" t="s">
        <v>23695</v>
      </c>
      <c r="AR3422" s="235" t="s">
        <v>1339</v>
      </c>
      <c r="AT3422" s="235" t="s">
        <v>23704</v>
      </c>
      <c r="BD3422" s="242"/>
    </row>
    <row r="3423" spans="1:56" ht="21" customHeight="1">
      <c r="A3423" s="235" t="s">
        <v>810</v>
      </c>
      <c r="C3423" s="147" t="s">
        <v>22883</v>
      </c>
      <c r="D3423" s="235" t="s">
        <v>22986</v>
      </c>
      <c r="G3423" s="242" t="s">
        <v>14795</v>
      </c>
      <c r="H3423" s="235" t="s">
        <v>23262</v>
      </c>
      <c r="I3423" s="235" t="s">
        <v>23442</v>
      </c>
      <c r="K3423" s="235" t="s">
        <v>23598</v>
      </c>
      <c r="AC3423" s="242" t="s">
        <v>23648</v>
      </c>
      <c r="AE3423" s="242" t="s">
        <v>23695</v>
      </c>
      <c r="AR3423" s="235" t="s">
        <v>1339</v>
      </c>
      <c r="AT3423" s="235" t="s">
        <v>23704</v>
      </c>
      <c r="BD3423" s="242"/>
    </row>
    <row r="3424" spans="1:56" ht="21" customHeight="1">
      <c r="A3424" s="235" t="s">
        <v>810</v>
      </c>
      <c r="C3424" s="147" t="s">
        <v>22883</v>
      </c>
      <c r="D3424" s="235" t="s">
        <v>22987</v>
      </c>
      <c r="G3424" s="242" t="s">
        <v>14795</v>
      </c>
      <c r="H3424" s="235" t="s">
        <v>23261</v>
      </c>
      <c r="I3424" s="235" t="s">
        <v>23443</v>
      </c>
      <c r="K3424" s="235" t="s">
        <v>23598</v>
      </c>
      <c r="AC3424" s="242" t="s">
        <v>23648</v>
      </c>
      <c r="AE3424" s="242" t="s">
        <v>23695</v>
      </c>
      <c r="AR3424" s="235" t="s">
        <v>1339</v>
      </c>
      <c r="AT3424" s="235" t="s">
        <v>23701</v>
      </c>
      <c r="BD3424" s="242"/>
    </row>
    <row r="3425" spans="1:56" ht="21" customHeight="1">
      <c r="A3425" s="235" t="s">
        <v>810</v>
      </c>
      <c r="C3425" s="147" t="s">
        <v>22883</v>
      </c>
      <c r="D3425" s="235" t="s">
        <v>22988</v>
      </c>
      <c r="G3425" s="242" t="s">
        <v>14795</v>
      </c>
      <c r="H3425" s="235" t="s">
        <v>23261</v>
      </c>
      <c r="I3425" s="235" t="s">
        <v>23444</v>
      </c>
      <c r="K3425" s="235" t="s">
        <v>23598</v>
      </c>
      <c r="AC3425" s="242" t="s">
        <v>23648</v>
      </c>
      <c r="AE3425" s="242" t="s">
        <v>23695</v>
      </c>
      <c r="AR3425" s="235" t="s">
        <v>1339</v>
      </c>
      <c r="AT3425" s="235" t="s">
        <v>23701</v>
      </c>
      <c r="BD3425" s="242"/>
    </row>
    <row r="3426" spans="1:56" ht="21" customHeight="1">
      <c r="A3426" s="235" t="s">
        <v>810</v>
      </c>
      <c r="C3426" s="147" t="s">
        <v>22883</v>
      </c>
      <c r="D3426" s="235" t="s">
        <v>22989</v>
      </c>
      <c r="G3426" s="242" t="s">
        <v>14795</v>
      </c>
      <c r="H3426" s="235" t="s">
        <v>23262</v>
      </c>
      <c r="I3426" s="235" t="s">
        <v>23445</v>
      </c>
      <c r="K3426" s="235" t="s">
        <v>23598</v>
      </c>
      <c r="AC3426" s="242" t="s">
        <v>23648</v>
      </c>
      <c r="AE3426" s="242" t="s">
        <v>23695</v>
      </c>
      <c r="AR3426" s="235" t="s">
        <v>1339</v>
      </c>
      <c r="AT3426" s="235" t="s">
        <v>23703</v>
      </c>
      <c r="BD3426" s="242"/>
    </row>
    <row r="3427" spans="1:56" ht="21" customHeight="1">
      <c r="A3427" s="235" t="s">
        <v>810</v>
      </c>
      <c r="C3427" s="147" t="s">
        <v>22883</v>
      </c>
      <c r="D3427" s="235" t="s">
        <v>22990</v>
      </c>
      <c r="G3427" s="242" t="s">
        <v>14795</v>
      </c>
      <c r="H3427" s="235" t="s">
        <v>23262</v>
      </c>
      <c r="I3427" s="235" t="s">
        <v>23446</v>
      </c>
      <c r="K3427" s="235" t="s">
        <v>23598</v>
      </c>
      <c r="AC3427" s="242" t="s">
        <v>23648</v>
      </c>
      <c r="AE3427" s="242" t="s">
        <v>23695</v>
      </c>
      <c r="AR3427" s="235" t="s">
        <v>1339</v>
      </c>
      <c r="AT3427" s="235" t="s">
        <v>23703</v>
      </c>
      <c r="BD3427" s="242"/>
    </row>
    <row r="3428" spans="1:56" ht="21" customHeight="1">
      <c r="A3428" s="235" t="s">
        <v>810</v>
      </c>
      <c r="C3428" s="147" t="s">
        <v>22883</v>
      </c>
      <c r="D3428" s="235" t="s">
        <v>22991</v>
      </c>
      <c r="G3428" s="242" t="s">
        <v>14795</v>
      </c>
      <c r="H3428" s="235" t="s">
        <v>23261</v>
      </c>
      <c r="I3428" s="235" t="s">
        <v>23447</v>
      </c>
      <c r="K3428" s="235" t="s">
        <v>23598</v>
      </c>
      <c r="AC3428" s="242" t="s">
        <v>23648</v>
      </c>
      <c r="AE3428" s="242" t="s">
        <v>23695</v>
      </c>
      <c r="AR3428" s="235" t="s">
        <v>1339</v>
      </c>
      <c r="AT3428" s="235" t="s">
        <v>23701</v>
      </c>
      <c r="BD3428" s="242"/>
    </row>
    <row r="3429" spans="1:56" ht="21" customHeight="1">
      <c r="A3429" s="235" t="s">
        <v>810</v>
      </c>
      <c r="C3429" s="147" t="s">
        <v>22883</v>
      </c>
      <c r="D3429" s="235" t="s">
        <v>22992</v>
      </c>
      <c r="G3429" s="242" t="s">
        <v>14795</v>
      </c>
      <c r="H3429" s="235" t="s">
        <v>23261</v>
      </c>
      <c r="I3429" s="235" t="s">
        <v>23448</v>
      </c>
      <c r="K3429" s="235" t="s">
        <v>23598</v>
      </c>
      <c r="AC3429" s="242" t="s">
        <v>23648</v>
      </c>
      <c r="AE3429" s="242" t="s">
        <v>23695</v>
      </c>
      <c r="AR3429" s="235" t="s">
        <v>1339</v>
      </c>
      <c r="AT3429" s="235" t="s">
        <v>23701</v>
      </c>
      <c r="BD3429" s="242"/>
    </row>
    <row r="3430" spans="1:56" ht="21" customHeight="1">
      <c r="A3430" s="235" t="s">
        <v>810</v>
      </c>
      <c r="C3430" s="147" t="s">
        <v>22883</v>
      </c>
      <c r="D3430" s="235" t="s">
        <v>22993</v>
      </c>
      <c r="G3430" s="242" t="s">
        <v>14795</v>
      </c>
      <c r="H3430" s="235" t="s">
        <v>23261</v>
      </c>
      <c r="I3430" s="235" t="s">
        <v>23449</v>
      </c>
      <c r="K3430" s="235" t="s">
        <v>23598</v>
      </c>
      <c r="AC3430" s="242" t="s">
        <v>23648</v>
      </c>
      <c r="AE3430" s="242" t="s">
        <v>23695</v>
      </c>
      <c r="AR3430" s="235" t="s">
        <v>1339</v>
      </c>
      <c r="AT3430" s="235" t="s">
        <v>23701</v>
      </c>
      <c r="BD3430" s="242"/>
    </row>
    <row r="3431" spans="1:56" ht="21" customHeight="1">
      <c r="A3431" s="235" t="s">
        <v>810</v>
      </c>
      <c r="C3431" s="147" t="s">
        <v>22883</v>
      </c>
      <c r="D3431" s="235" t="s">
        <v>22994</v>
      </c>
      <c r="G3431" s="242" t="s">
        <v>14795</v>
      </c>
      <c r="H3431" s="235" t="s">
        <v>23261</v>
      </c>
      <c r="I3431" s="235" t="s">
        <v>23450</v>
      </c>
      <c r="K3431" s="235" t="s">
        <v>23598</v>
      </c>
      <c r="AC3431" s="242" t="s">
        <v>23648</v>
      </c>
      <c r="AE3431" s="242" t="s">
        <v>23695</v>
      </c>
      <c r="AR3431" s="235" t="s">
        <v>1339</v>
      </c>
      <c r="AT3431" s="235" t="s">
        <v>23701</v>
      </c>
      <c r="BD3431" s="242"/>
    </row>
    <row r="3432" spans="1:56" ht="21" customHeight="1">
      <c r="A3432" s="235" t="s">
        <v>810</v>
      </c>
      <c r="C3432" s="147" t="s">
        <v>22883</v>
      </c>
      <c r="D3432" s="235" t="s">
        <v>22995</v>
      </c>
      <c r="G3432" s="242" t="s">
        <v>23177</v>
      </c>
      <c r="H3432" s="235" t="s">
        <v>23265</v>
      </c>
      <c r="I3432" s="235" t="s">
        <v>23451</v>
      </c>
      <c r="K3432" s="235" t="s">
        <v>23603</v>
      </c>
      <c r="AC3432" s="242" t="s">
        <v>23648</v>
      </c>
      <c r="AE3432" s="242" t="s">
        <v>23696</v>
      </c>
      <c r="AR3432" s="235" t="s">
        <v>1339</v>
      </c>
      <c r="AT3432" s="235" t="s">
        <v>23721</v>
      </c>
      <c r="BD3432" s="242"/>
    </row>
    <row r="3433" spans="1:56" ht="21" customHeight="1">
      <c r="A3433" s="235" t="s">
        <v>810</v>
      </c>
      <c r="C3433" s="147" t="s">
        <v>22883</v>
      </c>
      <c r="D3433" s="235" t="s">
        <v>22996</v>
      </c>
      <c r="G3433" s="242" t="s">
        <v>14795</v>
      </c>
      <c r="H3433" s="235" t="s">
        <v>23266</v>
      </c>
      <c r="I3433" s="235" t="s">
        <v>23452</v>
      </c>
      <c r="K3433" s="235" t="s">
        <v>23560</v>
      </c>
      <c r="AC3433" s="242" t="s">
        <v>23648</v>
      </c>
      <c r="AE3433" s="242" t="s">
        <v>23695</v>
      </c>
      <c r="AR3433" s="235" t="s">
        <v>1339</v>
      </c>
      <c r="AT3433" s="235" t="s">
        <v>23702</v>
      </c>
      <c r="BD3433" s="242"/>
    </row>
    <row r="3434" spans="1:56" ht="21" customHeight="1">
      <c r="A3434" s="235" t="s">
        <v>22882</v>
      </c>
      <c r="C3434" s="147" t="s">
        <v>22883</v>
      </c>
      <c r="D3434" s="235" t="s">
        <v>22997</v>
      </c>
      <c r="G3434" s="242" t="s">
        <v>16664</v>
      </c>
      <c r="H3434" s="235" t="s">
        <v>23267</v>
      </c>
      <c r="I3434" s="235" t="s">
        <v>23453</v>
      </c>
      <c r="K3434" s="235" t="s">
        <v>23604</v>
      </c>
      <c r="AC3434" s="242" t="s">
        <v>23667</v>
      </c>
      <c r="AE3434" s="242" t="s">
        <v>23696</v>
      </c>
      <c r="AR3434" s="235" t="s">
        <v>1339</v>
      </c>
      <c r="AT3434" s="235" t="s">
        <v>23700</v>
      </c>
      <c r="BD3434" s="242">
        <v>4.1666666666666602E-2</v>
      </c>
    </row>
    <row r="3435" spans="1:56" ht="21" customHeight="1">
      <c r="A3435" s="235" t="s">
        <v>22882</v>
      </c>
      <c r="C3435" s="147" t="s">
        <v>22883</v>
      </c>
      <c r="D3435" s="235" t="s">
        <v>22998</v>
      </c>
      <c r="G3435" s="242" t="s">
        <v>14807</v>
      </c>
      <c r="H3435" s="235" t="s">
        <v>23268</v>
      </c>
      <c r="I3435" s="235" t="s">
        <v>23454</v>
      </c>
      <c r="K3435" s="235" t="s">
        <v>23564</v>
      </c>
      <c r="AC3435" s="242" t="s">
        <v>23668</v>
      </c>
      <c r="AE3435" s="242" t="s">
        <v>23696</v>
      </c>
      <c r="AR3435" s="235" t="s">
        <v>2895</v>
      </c>
      <c r="AT3435" s="235" t="s">
        <v>23706</v>
      </c>
      <c r="BD3435" s="242">
        <v>3.125E-2</v>
      </c>
    </row>
    <row r="3436" spans="1:56" ht="21" customHeight="1">
      <c r="A3436" s="235" t="s">
        <v>22882</v>
      </c>
      <c r="C3436" s="147" t="s">
        <v>22883</v>
      </c>
      <c r="D3436" s="235" t="s">
        <v>22999</v>
      </c>
      <c r="G3436" s="242" t="s">
        <v>14795</v>
      </c>
      <c r="H3436" s="235" t="s">
        <v>23262</v>
      </c>
      <c r="I3436" s="235" t="s">
        <v>23455</v>
      </c>
      <c r="K3436" s="235" t="s">
        <v>23598</v>
      </c>
      <c r="AC3436" s="242" t="s">
        <v>23648</v>
      </c>
      <c r="AE3436" s="242" t="s">
        <v>23695</v>
      </c>
      <c r="AR3436" s="235" t="s">
        <v>1339</v>
      </c>
      <c r="AT3436" s="235" t="s">
        <v>23710</v>
      </c>
      <c r="BD3436" s="242"/>
    </row>
    <row r="3437" spans="1:56" ht="21" customHeight="1">
      <c r="A3437" s="235" t="s">
        <v>810</v>
      </c>
      <c r="C3437" s="147" t="s">
        <v>22883</v>
      </c>
      <c r="D3437" s="235" t="s">
        <v>23000</v>
      </c>
      <c r="G3437" s="242" t="s">
        <v>14795</v>
      </c>
      <c r="H3437" s="235" t="s">
        <v>23261</v>
      </c>
      <c r="I3437" s="235" t="s">
        <v>23456</v>
      </c>
      <c r="K3437" s="235" t="s">
        <v>23598</v>
      </c>
      <c r="AC3437" s="242" t="s">
        <v>23648</v>
      </c>
      <c r="AE3437" s="242" t="s">
        <v>23695</v>
      </c>
      <c r="AR3437" s="235" t="s">
        <v>1339</v>
      </c>
      <c r="AT3437" s="235" t="s">
        <v>23710</v>
      </c>
      <c r="BD3437" s="259"/>
    </row>
    <row r="3438" spans="1:56" ht="21" customHeight="1">
      <c r="A3438" s="235" t="s">
        <v>810</v>
      </c>
      <c r="C3438" s="147" t="s">
        <v>22883</v>
      </c>
      <c r="D3438" s="235" t="s">
        <v>23001</v>
      </c>
      <c r="G3438" s="242" t="s">
        <v>14795</v>
      </c>
      <c r="H3438" s="235" t="s">
        <v>23262</v>
      </c>
      <c r="I3438" s="235" t="s">
        <v>23457</v>
      </c>
      <c r="K3438" s="235" t="s">
        <v>23598</v>
      </c>
      <c r="AC3438" s="242" t="s">
        <v>23648</v>
      </c>
      <c r="AE3438" s="242" t="s">
        <v>23695</v>
      </c>
      <c r="AR3438" s="235" t="s">
        <v>1339</v>
      </c>
      <c r="AT3438" s="235" t="s">
        <v>23710</v>
      </c>
      <c r="BD3438" s="260"/>
    </row>
    <row r="3439" spans="1:56" ht="21" customHeight="1">
      <c r="A3439" s="235" t="s">
        <v>810</v>
      </c>
      <c r="C3439" s="147" t="s">
        <v>22883</v>
      </c>
      <c r="D3439" s="235" t="s">
        <v>23002</v>
      </c>
      <c r="G3439" s="242" t="s">
        <v>14795</v>
      </c>
      <c r="H3439" s="235" t="s">
        <v>23262</v>
      </c>
      <c r="I3439" s="235" t="s">
        <v>23458</v>
      </c>
      <c r="K3439" s="235" t="s">
        <v>23598</v>
      </c>
      <c r="AC3439" s="242" t="s">
        <v>23648</v>
      </c>
      <c r="AE3439" s="242" t="s">
        <v>23695</v>
      </c>
      <c r="AR3439" s="235" t="s">
        <v>1339</v>
      </c>
      <c r="AT3439" s="235" t="s">
        <v>23710</v>
      </c>
      <c r="BD3439" s="242"/>
    </row>
    <row r="3440" spans="1:56" ht="21" customHeight="1">
      <c r="A3440" s="235" t="s">
        <v>810</v>
      </c>
      <c r="C3440" s="147" t="s">
        <v>22883</v>
      </c>
      <c r="D3440" s="235" t="s">
        <v>23003</v>
      </c>
      <c r="G3440" s="242" t="s">
        <v>14795</v>
      </c>
      <c r="H3440" s="235" t="s">
        <v>23262</v>
      </c>
      <c r="I3440" s="235" t="s">
        <v>23459</v>
      </c>
      <c r="K3440" s="235" t="s">
        <v>23598</v>
      </c>
      <c r="AC3440" s="242" t="s">
        <v>23648</v>
      </c>
      <c r="AE3440" s="242" t="s">
        <v>23695</v>
      </c>
      <c r="AR3440" s="235" t="s">
        <v>1339</v>
      </c>
      <c r="AT3440" s="235" t="s">
        <v>23710</v>
      </c>
      <c r="BD3440" s="242"/>
    </row>
    <row r="3441" spans="1:56" ht="21" customHeight="1">
      <c r="A3441" s="235" t="s">
        <v>810</v>
      </c>
      <c r="C3441" s="147" t="s">
        <v>22883</v>
      </c>
      <c r="D3441" s="235" t="s">
        <v>23004</v>
      </c>
      <c r="G3441" s="242" t="s">
        <v>14795</v>
      </c>
      <c r="H3441" s="235" t="s">
        <v>23262</v>
      </c>
      <c r="I3441" s="235" t="s">
        <v>23460</v>
      </c>
      <c r="K3441" s="235" t="s">
        <v>23598</v>
      </c>
      <c r="AC3441" s="242" t="s">
        <v>23648</v>
      </c>
      <c r="AE3441" s="242" t="s">
        <v>23695</v>
      </c>
      <c r="AR3441" s="235" t="s">
        <v>1339</v>
      </c>
      <c r="AT3441" s="235" t="s">
        <v>23701</v>
      </c>
      <c r="BD3441" s="242"/>
    </row>
    <row r="3442" spans="1:56" ht="21" customHeight="1">
      <c r="A3442" s="235" t="s">
        <v>810</v>
      </c>
      <c r="C3442" s="147" t="s">
        <v>22883</v>
      </c>
      <c r="D3442" s="235" t="s">
        <v>23005</v>
      </c>
      <c r="G3442" s="242" t="s">
        <v>14795</v>
      </c>
      <c r="H3442" s="235" t="s">
        <v>23262</v>
      </c>
      <c r="I3442" s="235" t="s">
        <v>23461</v>
      </c>
      <c r="K3442" s="235" t="s">
        <v>23598</v>
      </c>
      <c r="AC3442" s="242" t="s">
        <v>23648</v>
      </c>
      <c r="AE3442" s="242" t="s">
        <v>23695</v>
      </c>
      <c r="AR3442" s="235" t="s">
        <v>1339</v>
      </c>
      <c r="AT3442" s="235" t="s">
        <v>23703</v>
      </c>
      <c r="BD3442" s="242"/>
    </row>
    <row r="3443" spans="1:56" ht="21" customHeight="1">
      <c r="A3443" s="235" t="s">
        <v>810</v>
      </c>
      <c r="C3443" s="147" t="s">
        <v>22883</v>
      </c>
      <c r="D3443" s="235" t="s">
        <v>23006</v>
      </c>
      <c r="G3443" s="242" t="s">
        <v>16664</v>
      </c>
      <c r="H3443" s="235" t="s">
        <v>23269</v>
      </c>
      <c r="I3443" s="235" t="s">
        <v>23462</v>
      </c>
      <c r="K3443" s="235" t="s">
        <v>23564</v>
      </c>
      <c r="AC3443" s="242" t="s">
        <v>23669</v>
      </c>
      <c r="AE3443" s="242" t="s">
        <v>23695</v>
      </c>
      <c r="AR3443" s="235" t="s">
        <v>2895</v>
      </c>
      <c r="AT3443" s="235" t="s">
        <v>23722</v>
      </c>
      <c r="BD3443" s="242">
        <v>4.1666666666666602E-2</v>
      </c>
    </row>
    <row r="3444" spans="1:56" ht="21" customHeight="1">
      <c r="A3444" s="235" t="s">
        <v>810</v>
      </c>
      <c r="C3444" s="147" t="s">
        <v>22883</v>
      </c>
      <c r="D3444" s="235" t="s">
        <v>23007</v>
      </c>
      <c r="G3444" s="242" t="s">
        <v>14795</v>
      </c>
      <c r="H3444" s="235" t="s">
        <v>23262</v>
      </c>
      <c r="I3444" s="235" t="s">
        <v>23445</v>
      </c>
      <c r="K3444" s="235" t="s">
        <v>23598</v>
      </c>
      <c r="AC3444" s="242" t="s">
        <v>23648</v>
      </c>
      <c r="AE3444" s="242" t="s">
        <v>23695</v>
      </c>
      <c r="AR3444" s="235" t="s">
        <v>1339</v>
      </c>
      <c r="AT3444" s="235" t="s">
        <v>23703</v>
      </c>
      <c r="BD3444" s="242"/>
    </row>
    <row r="3445" spans="1:56" ht="21" customHeight="1">
      <c r="A3445" s="235" t="s">
        <v>810</v>
      </c>
      <c r="C3445" s="147" t="s">
        <v>22883</v>
      </c>
      <c r="D3445" s="235" t="s">
        <v>23008</v>
      </c>
      <c r="G3445" s="242" t="s">
        <v>14795</v>
      </c>
      <c r="H3445" s="235" t="s">
        <v>23270</v>
      </c>
      <c r="I3445" s="235" t="s">
        <v>23445</v>
      </c>
      <c r="K3445" s="235" t="s">
        <v>23601</v>
      </c>
      <c r="AC3445" s="242" t="s">
        <v>23648</v>
      </c>
      <c r="AE3445" s="242" t="s">
        <v>23695</v>
      </c>
      <c r="AR3445" s="235" t="s">
        <v>1339</v>
      </c>
      <c r="AT3445" s="235" t="s">
        <v>23703</v>
      </c>
      <c r="BD3445" s="242"/>
    </row>
    <row r="3446" spans="1:56" ht="21" customHeight="1">
      <c r="A3446" s="235" t="s">
        <v>810</v>
      </c>
      <c r="C3446" s="147" t="s">
        <v>22883</v>
      </c>
      <c r="D3446" s="235" t="s">
        <v>23009</v>
      </c>
      <c r="G3446" s="242" t="s">
        <v>14859</v>
      </c>
      <c r="H3446" s="235" t="s">
        <v>23271</v>
      </c>
      <c r="I3446" s="235" t="s">
        <v>23463</v>
      </c>
      <c r="K3446" s="235" t="s">
        <v>23605</v>
      </c>
      <c r="AC3446" s="242" t="s">
        <v>23648</v>
      </c>
      <c r="AE3446" s="242" t="s">
        <v>23696</v>
      </c>
      <c r="AR3446" s="235" t="s">
        <v>1339</v>
      </c>
      <c r="AT3446" s="235" t="s">
        <v>23706</v>
      </c>
      <c r="BD3446" s="259"/>
    </row>
    <row r="3447" spans="1:56" ht="21" customHeight="1">
      <c r="A3447" s="235" t="s">
        <v>810</v>
      </c>
      <c r="C3447" s="147" t="s">
        <v>22883</v>
      </c>
      <c r="D3447" s="235" t="s">
        <v>23010</v>
      </c>
      <c r="G3447" s="242" t="s">
        <v>14795</v>
      </c>
      <c r="H3447" s="235" t="s">
        <v>23262</v>
      </c>
      <c r="I3447" s="235" t="s">
        <v>23464</v>
      </c>
      <c r="K3447" s="235" t="s">
        <v>23598</v>
      </c>
      <c r="AC3447" s="242" t="s">
        <v>23648</v>
      </c>
      <c r="AE3447" s="235" t="s">
        <v>23695</v>
      </c>
      <c r="AR3447" s="235" t="s">
        <v>1339</v>
      </c>
      <c r="AT3447" s="235" t="s">
        <v>23701</v>
      </c>
      <c r="BD3447" s="242"/>
    </row>
    <row r="3448" spans="1:56" ht="21" customHeight="1">
      <c r="A3448" s="235" t="s">
        <v>810</v>
      </c>
      <c r="C3448" s="147" t="s">
        <v>22883</v>
      </c>
      <c r="D3448" s="235" t="s">
        <v>23011</v>
      </c>
      <c r="G3448" s="242" t="s">
        <v>14795</v>
      </c>
      <c r="H3448" s="235" t="s">
        <v>23272</v>
      </c>
      <c r="I3448" s="235" t="s">
        <v>23465</v>
      </c>
      <c r="K3448" s="235" t="s">
        <v>23601</v>
      </c>
      <c r="AC3448" s="242" t="s">
        <v>23648</v>
      </c>
      <c r="AE3448" s="235" t="s">
        <v>23695</v>
      </c>
      <c r="AR3448" s="235" t="s">
        <v>1339</v>
      </c>
      <c r="AT3448" s="235" t="s">
        <v>23703</v>
      </c>
      <c r="BD3448" s="242"/>
    </row>
    <row r="3449" spans="1:56" ht="21" customHeight="1">
      <c r="A3449" s="235" t="s">
        <v>810</v>
      </c>
      <c r="C3449" s="147" t="s">
        <v>22883</v>
      </c>
      <c r="D3449" s="235" t="s">
        <v>23012</v>
      </c>
      <c r="G3449" s="242" t="s">
        <v>14795</v>
      </c>
      <c r="H3449" s="235" t="s">
        <v>23263</v>
      </c>
      <c r="I3449" s="235" t="s">
        <v>23461</v>
      </c>
      <c r="K3449" s="235" t="s">
        <v>23601</v>
      </c>
      <c r="AC3449" s="242" t="s">
        <v>23648</v>
      </c>
      <c r="AE3449" s="235" t="s">
        <v>23695</v>
      </c>
      <c r="AR3449" s="235" t="s">
        <v>1339</v>
      </c>
      <c r="AT3449" s="235" t="s">
        <v>23703</v>
      </c>
      <c r="BD3449" s="242"/>
    </row>
    <row r="3450" spans="1:56" ht="21" customHeight="1">
      <c r="A3450" s="235" t="s">
        <v>810</v>
      </c>
      <c r="C3450" s="147" t="s">
        <v>22883</v>
      </c>
      <c r="D3450" s="235" t="s">
        <v>23013</v>
      </c>
      <c r="G3450" s="242" t="s">
        <v>14795</v>
      </c>
      <c r="H3450" s="235" t="s">
        <v>23263</v>
      </c>
      <c r="I3450" s="235" t="s">
        <v>23446</v>
      </c>
      <c r="K3450" s="235" t="s">
        <v>23601</v>
      </c>
      <c r="AC3450" s="242" t="s">
        <v>23648</v>
      </c>
      <c r="AE3450" s="235" t="s">
        <v>23695</v>
      </c>
      <c r="AR3450" s="235" t="s">
        <v>1339</v>
      </c>
      <c r="AT3450" s="235" t="s">
        <v>23703</v>
      </c>
      <c r="BD3450" s="242"/>
    </row>
    <row r="3451" spans="1:56" ht="21" customHeight="1">
      <c r="A3451" s="235" t="s">
        <v>810</v>
      </c>
      <c r="C3451" s="147" t="s">
        <v>22883</v>
      </c>
      <c r="D3451" s="235" t="s">
        <v>23014</v>
      </c>
      <c r="G3451" s="242" t="s">
        <v>14795</v>
      </c>
      <c r="H3451" s="235" t="s">
        <v>23263</v>
      </c>
      <c r="I3451" s="235" t="s">
        <v>23464</v>
      </c>
      <c r="K3451" s="235" t="s">
        <v>23601</v>
      </c>
      <c r="AC3451" s="242" t="s">
        <v>23648</v>
      </c>
      <c r="AE3451" s="235" t="s">
        <v>23695</v>
      </c>
      <c r="AR3451" s="235" t="s">
        <v>1339</v>
      </c>
      <c r="AT3451" s="235" t="s">
        <v>23701</v>
      </c>
      <c r="BD3451" s="242"/>
    </row>
    <row r="3452" spans="1:56" ht="21" customHeight="1">
      <c r="A3452" s="235" t="s">
        <v>810</v>
      </c>
      <c r="C3452" s="147" t="s">
        <v>22883</v>
      </c>
      <c r="D3452" s="235" t="s">
        <v>23015</v>
      </c>
      <c r="G3452" s="242" t="s">
        <v>14795</v>
      </c>
      <c r="H3452" s="235" t="s">
        <v>23264</v>
      </c>
      <c r="I3452" s="235" t="s">
        <v>23443</v>
      </c>
      <c r="K3452" s="235" t="s">
        <v>23602</v>
      </c>
      <c r="AC3452" s="242" t="s">
        <v>23648</v>
      </c>
      <c r="AE3452" s="235" t="s">
        <v>23695</v>
      </c>
      <c r="AR3452" s="235" t="s">
        <v>1339</v>
      </c>
      <c r="AT3452" s="235" t="s">
        <v>23701</v>
      </c>
      <c r="BD3452" s="242"/>
    </row>
    <row r="3453" spans="1:56" ht="21" customHeight="1">
      <c r="A3453" s="235" t="s">
        <v>810</v>
      </c>
      <c r="C3453" s="147" t="s">
        <v>22883</v>
      </c>
      <c r="D3453" s="235" t="s">
        <v>23016</v>
      </c>
      <c r="G3453" s="242" t="s">
        <v>14795</v>
      </c>
      <c r="H3453" s="235" t="s">
        <v>23264</v>
      </c>
      <c r="I3453" s="235" t="s">
        <v>23438</v>
      </c>
      <c r="K3453" s="235" t="s">
        <v>23602</v>
      </c>
      <c r="AC3453" s="242" t="s">
        <v>23648</v>
      </c>
      <c r="AE3453" s="235" t="s">
        <v>23695</v>
      </c>
      <c r="AR3453" s="235" t="s">
        <v>1339</v>
      </c>
      <c r="AT3453" s="235" t="s">
        <v>23701</v>
      </c>
      <c r="BD3453" s="242"/>
    </row>
    <row r="3454" spans="1:56" ht="21" customHeight="1">
      <c r="A3454" s="235" t="s">
        <v>810</v>
      </c>
      <c r="C3454" s="147" t="s">
        <v>22883</v>
      </c>
      <c r="D3454" s="235" t="s">
        <v>23017</v>
      </c>
      <c r="G3454" s="242" t="s">
        <v>14795</v>
      </c>
      <c r="H3454" s="235" t="s">
        <v>23264</v>
      </c>
      <c r="I3454" s="235" t="s">
        <v>23444</v>
      </c>
      <c r="K3454" s="235" t="s">
        <v>23602</v>
      </c>
      <c r="AC3454" s="242" t="s">
        <v>23648</v>
      </c>
      <c r="AE3454" s="235" t="s">
        <v>23695</v>
      </c>
      <c r="AR3454" s="235" t="s">
        <v>1339</v>
      </c>
      <c r="AT3454" s="235" t="s">
        <v>23701</v>
      </c>
      <c r="BD3454" s="242"/>
    </row>
    <row r="3455" spans="1:56" ht="21" customHeight="1">
      <c r="A3455" s="235" t="s">
        <v>810</v>
      </c>
      <c r="C3455" s="147" t="s">
        <v>22883</v>
      </c>
      <c r="D3455" s="235" t="s">
        <v>23018</v>
      </c>
      <c r="G3455" s="242" t="s">
        <v>14795</v>
      </c>
      <c r="H3455" s="235" t="s">
        <v>23264</v>
      </c>
      <c r="I3455" s="235" t="s">
        <v>23439</v>
      </c>
      <c r="K3455" s="235" t="s">
        <v>23602</v>
      </c>
      <c r="AC3455" s="242" t="s">
        <v>23648</v>
      </c>
      <c r="AE3455" s="235" t="s">
        <v>23695</v>
      </c>
      <c r="AR3455" s="235" t="s">
        <v>1339</v>
      </c>
      <c r="AT3455" s="235" t="s">
        <v>23701</v>
      </c>
      <c r="BD3455" s="242"/>
    </row>
    <row r="3456" spans="1:56" ht="21" customHeight="1">
      <c r="A3456" s="235" t="s">
        <v>810</v>
      </c>
      <c r="C3456" s="147" t="s">
        <v>22883</v>
      </c>
      <c r="D3456" s="235" t="s">
        <v>23019</v>
      </c>
      <c r="G3456" s="242" t="s">
        <v>14795</v>
      </c>
      <c r="H3456" s="235" t="s">
        <v>23264</v>
      </c>
      <c r="I3456" s="235" t="s">
        <v>23440</v>
      </c>
      <c r="K3456" s="235" t="s">
        <v>23602</v>
      </c>
      <c r="AC3456" s="242" t="s">
        <v>23648</v>
      </c>
      <c r="AE3456" s="235" t="s">
        <v>23695</v>
      </c>
      <c r="AR3456" s="235" t="s">
        <v>1339</v>
      </c>
      <c r="AT3456" s="235" t="s">
        <v>23701</v>
      </c>
      <c r="BD3456" s="242"/>
    </row>
    <row r="3457" spans="1:56" ht="21" customHeight="1">
      <c r="A3457" s="235" t="s">
        <v>810</v>
      </c>
      <c r="C3457" s="147" t="s">
        <v>22883</v>
      </c>
      <c r="D3457" s="235" t="s">
        <v>23020</v>
      </c>
      <c r="G3457" s="242" t="s">
        <v>14795</v>
      </c>
      <c r="H3457" s="235" t="s">
        <v>23264</v>
      </c>
      <c r="I3457" s="235" t="s">
        <v>23447</v>
      </c>
      <c r="K3457" s="235" t="s">
        <v>23602</v>
      </c>
      <c r="AC3457" s="242" t="s">
        <v>23648</v>
      </c>
      <c r="AE3457" s="235" t="s">
        <v>23695</v>
      </c>
      <c r="AR3457" s="235" t="s">
        <v>1339</v>
      </c>
      <c r="AT3457" s="235" t="s">
        <v>23701</v>
      </c>
      <c r="BD3457" s="242"/>
    </row>
    <row r="3458" spans="1:56" ht="21" customHeight="1">
      <c r="A3458" s="235" t="s">
        <v>810</v>
      </c>
      <c r="C3458" s="147" t="s">
        <v>22883</v>
      </c>
      <c r="D3458" s="235" t="s">
        <v>23021</v>
      </c>
      <c r="G3458" s="242" t="s">
        <v>14795</v>
      </c>
      <c r="H3458" s="235" t="s">
        <v>23264</v>
      </c>
      <c r="I3458" s="235" t="s">
        <v>23448</v>
      </c>
      <c r="K3458" s="235" t="s">
        <v>23602</v>
      </c>
      <c r="AC3458" s="242" t="s">
        <v>23648</v>
      </c>
      <c r="AE3458" s="235" t="s">
        <v>23695</v>
      </c>
      <c r="AR3458" s="235" t="s">
        <v>1339</v>
      </c>
      <c r="AT3458" s="235" t="s">
        <v>23701</v>
      </c>
      <c r="BD3458" s="242"/>
    </row>
    <row r="3459" spans="1:56" ht="21" customHeight="1">
      <c r="A3459" s="235" t="s">
        <v>810</v>
      </c>
      <c r="C3459" s="147" t="s">
        <v>22883</v>
      </c>
      <c r="D3459" s="235" t="s">
        <v>23022</v>
      </c>
      <c r="G3459" s="242" t="s">
        <v>14795</v>
      </c>
      <c r="H3459" s="235" t="s">
        <v>23264</v>
      </c>
      <c r="I3459" s="235" t="s">
        <v>23449</v>
      </c>
      <c r="K3459" s="235" t="s">
        <v>23602</v>
      </c>
      <c r="AC3459" s="242" t="s">
        <v>23648</v>
      </c>
      <c r="AE3459" s="235" t="s">
        <v>23695</v>
      </c>
      <c r="AR3459" s="235" t="s">
        <v>1339</v>
      </c>
      <c r="AT3459" s="235" t="s">
        <v>23701</v>
      </c>
      <c r="BD3459" s="242"/>
    </row>
    <row r="3460" spans="1:56" ht="21" customHeight="1">
      <c r="A3460" s="235" t="s">
        <v>810</v>
      </c>
      <c r="C3460" s="147" t="s">
        <v>22883</v>
      </c>
      <c r="D3460" s="235" t="s">
        <v>23023</v>
      </c>
      <c r="G3460" s="242" t="s">
        <v>14795</v>
      </c>
      <c r="H3460" s="235" t="s">
        <v>23264</v>
      </c>
      <c r="I3460" s="235" t="s">
        <v>23450</v>
      </c>
      <c r="K3460" s="235" t="s">
        <v>23602</v>
      </c>
      <c r="AC3460" s="242" t="s">
        <v>23648</v>
      </c>
      <c r="AE3460" s="235" t="s">
        <v>23695</v>
      </c>
      <c r="AR3460" s="235" t="s">
        <v>1339</v>
      </c>
      <c r="AT3460" s="235" t="s">
        <v>23701</v>
      </c>
      <c r="BD3460" s="242"/>
    </row>
    <row r="3461" spans="1:56" ht="21" customHeight="1">
      <c r="A3461" s="235" t="s">
        <v>810</v>
      </c>
      <c r="C3461" s="147" t="s">
        <v>22883</v>
      </c>
      <c r="D3461" s="235" t="s">
        <v>23024</v>
      </c>
      <c r="G3461" s="242" t="s">
        <v>16664</v>
      </c>
      <c r="H3461" s="235" t="s">
        <v>23273</v>
      </c>
      <c r="I3461" s="235" t="s">
        <v>21628</v>
      </c>
      <c r="K3461" s="235" t="s">
        <v>23606</v>
      </c>
      <c r="AC3461" s="242" t="s">
        <v>23648</v>
      </c>
      <c r="AE3461" s="235" t="s">
        <v>23695</v>
      </c>
      <c r="AR3461" s="235" t="s">
        <v>1339</v>
      </c>
      <c r="AT3461" s="235" t="s">
        <v>23706</v>
      </c>
      <c r="BD3461" s="242"/>
    </row>
    <row r="3462" spans="1:56" ht="21" customHeight="1">
      <c r="A3462" s="235" t="s">
        <v>810</v>
      </c>
      <c r="C3462" s="147" t="s">
        <v>22883</v>
      </c>
      <c r="D3462" s="235" t="s">
        <v>23025</v>
      </c>
      <c r="G3462" s="242" t="s">
        <v>23183</v>
      </c>
      <c r="H3462" s="235" t="s">
        <v>23274</v>
      </c>
      <c r="I3462" s="235" t="s">
        <v>23466</v>
      </c>
      <c r="K3462" s="235" t="s">
        <v>23607</v>
      </c>
      <c r="AC3462" s="242" t="s">
        <v>23670</v>
      </c>
      <c r="AE3462" s="235" t="s">
        <v>23695</v>
      </c>
      <c r="AR3462" s="235" t="s">
        <v>1339</v>
      </c>
      <c r="AT3462" s="235" t="s">
        <v>23706</v>
      </c>
      <c r="BD3462" s="242">
        <v>4.1666666666666602E-2</v>
      </c>
    </row>
    <row r="3463" spans="1:56" ht="21" customHeight="1">
      <c r="A3463" s="235" t="s">
        <v>810</v>
      </c>
      <c r="C3463" s="147" t="s">
        <v>22883</v>
      </c>
      <c r="D3463" s="235" t="s">
        <v>23026</v>
      </c>
      <c r="G3463" s="235" t="s">
        <v>16664</v>
      </c>
      <c r="H3463" s="235" t="s">
        <v>23275</v>
      </c>
      <c r="I3463" s="235" t="s">
        <v>23467</v>
      </c>
      <c r="K3463" s="235" t="s">
        <v>23564</v>
      </c>
      <c r="AC3463" s="242" t="s">
        <v>23648</v>
      </c>
      <c r="AE3463" s="235" t="s">
        <v>23695</v>
      </c>
      <c r="AR3463" s="235" t="s">
        <v>2895</v>
      </c>
      <c r="AT3463" s="235" t="s">
        <v>23723</v>
      </c>
      <c r="BD3463" s="242"/>
    </row>
    <row r="3464" spans="1:56" ht="21" customHeight="1">
      <c r="A3464" s="235" t="s">
        <v>810</v>
      </c>
      <c r="C3464" s="147" t="s">
        <v>22883</v>
      </c>
      <c r="D3464" s="235" t="s">
        <v>23027</v>
      </c>
      <c r="G3464" s="242" t="s">
        <v>14795</v>
      </c>
      <c r="H3464" s="235" t="s">
        <v>23263</v>
      </c>
      <c r="I3464" s="235" t="s">
        <v>23468</v>
      </c>
      <c r="K3464" s="235" t="s">
        <v>23601</v>
      </c>
      <c r="AC3464" s="242" t="s">
        <v>23648</v>
      </c>
      <c r="AE3464" s="235" t="s">
        <v>23695</v>
      </c>
      <c r="AR3464" s="235" t="s">
        <v>1339</v>
      </c>
      <c r="AT3464" s="235" t="s">
        <v>23701</v>
      </c>
      <c r="BD3464" s="242"/>
    </row>
    <row r="3465" spans="1:56" ht="21" customHeight="1">
      <c r="A3465" s="235" t="s">
        <v>810</v>
      </c>
      <c r="C3465" s="147" t="s">
        <v>22883</v>
      </c>
      <c r="D3465" s="235" t="s">
        <v>23028</v>
      </c>
      <c r="G3465" s="235" t="s">
        <v>14795</v>
      </c>
      <c r="H3465" s="235" t="s">
        <v>23263</v>
      </c>
      <c r="I3465" s="235" t="s">
        <v>23469</v>
      </c>
      <c r="K3465" s="235" t="s">
        <v>23601</v>
      </c>
      <c r="AC3465" s="242" t="s">
        <v>23648</v>
      </c>
      <c r="AE3465" s="235" t="s">
        <v>23695</v>
      </c>
      <c r="AR3465" s="235" t="s">
        <v>1339</v>
      </c>
      <c r="AT3465" s="235" t="s">
        <v>23701</v>
      </c>
      <c r="BD3465" s="260"/>
    </row>
    <row r="3466" spans="1:56" ht="21" customHeight="1">
      <c r="A3466" s="235" t="s">
        <v>810</v>
      </c>
      <c r="C3466" s="147" t="s">
        <v>22883</v>
      </c>
      <c r="D3466" s="235" t="s">
        <v>23029</v>
      </c>
      <c r="G3466" s="235" t="s">
        <v>14795</v>
      </c>
      <c r="H3466" s="235" t="s">
        <v>23263</v>
      </c>
      <c r="I3466" s="235" t="s">
        <v>23460</v>
      </c>
      <c r="K3466" s="235" t="s">
        <v>23601</v>
      </c>
      <c r="AC3466" s="242" t="s">
        <v>23648</v>
      </c>
      <c r="AE3466" s="235" t="s">
        <v>23695</v>
      </c>
      <c r="AR3466" s="235" t="s">
        <v>1339</v>
      </c>
      <c r="AT3466" s="235" t="s">
        <v>23701</v>
      </c>
      <c r="BD3466" s="242"/>
    </row>
    <row r="3467" spans="1:56" ht="21" customHeight="1">
      <c r="A3467" s="235" t="s">
        <v>810</v>
      </c>
      <c r="C3467" s="147" t="s">
        <v>22883</v>
      </c>
      <c r="D3467" s="235" t="s">
        <v>23030</v>
      </c>
      <c r="G3467" s="242" t="s">
        <v>14795</v>
      </c>
      <c r="H3467" s="235" t="s">
        <v>23262</v>
      </c>
      <c r="I3467" s="235" t="s">
        <v>23465</v>
      </c>
      <c r="K3467" s="235" t="s">
        <v>23598</v>
      </c>
      <c r="AC3467" s="242" t="s">
        <v>23648</v>
      </c>
      <c r="AE3467" s="235" t="s">
        <v>23695</v>
      </c>
      <c r="AR3467" s="235" t="s">
        <v>1339</v>
      </c>
      <c r="AT3467" s="235" t="s">
        <v>23703</v>
      </c>
      <c r="BD3467" s="242"/>
    </row>
    <row r="3468" spans="1:56" ht="21" customHeight="1">
      <c r="A3468" s="235" t="s">
        <v>810</v>
      </c>
      <c r="C3468" s="147" t="s">
        <v>22883</v>
      </c>
      <c r="D3468" s="235" t="s">
        <v>23031</v>
      </c>
      <c r="G3468" s="242" t="s">
        <v>14795</v>
      </c>
      <c r="H3468" s="235" t="s">
        <v>23263</v>
      </c>
      <c r="I3468" s="235" t="s">
        <v>23470</v>
      </c>
      <c r="K3468" s="235" t="s">
        <v>23601</v>
      </c>
      <c r="AC3468" s="242" t="s">
        <v>23648</v>
      </c>
      <c r="AE3468" s="235" t="s">
        <v>23695</v>
      </c>
      <c r="AR3468" s="235" t="s">
        <v>1339</v>
      </c>
      <c r="AT3468" s="235" t="s">
        <v>23701</v>
      </c>
      <c r="BD3468" s="242"/>
    </row>
    <row r="3469" spans="1:56" ht="21" customHeight="1">
      <c r="A3469" s="235" t="s">
        <v>810</v>
      </c>
      <c r="C3469" s="147" t="s">
        <v>22883</v>
      </c>
      <c r="D3469" s="235" t="s">
        <v>23032</v>
      </c>
      <c r="G3469" s="242" t="s">
        <v>14795</v>
      </c>
      <c r="H3469" s="235" t="s">
        <v>23263</v>
      </c>
      <c r="I3469" s="235" t="s">
        <v>23471</v>
      </c>
      <c r="K3469" s="235" t="s">
        <v>23601</v>
      </c>
      <c r="AC3469" s="242" t="s">
        <v>23648</v>
      </c>
      <c r="AE3469" s="235" t="s">
        <v>23695</v>
      </c>
      <c r="AR3469" s="235" t="s">
        <v>1339</v>
      </c>
      <c r="AT3469" s="235" t="s">
        <v>23701</v>
      </c>
      <c r="BD3469" s="242"/>
    </row>
    <row r="3470" spans="1:56" ht="21" customHeight="1">
      <c r="A3470" s="235" t="s">
        <v>810</v>
      </c>
      <c r="C3470" s="147" t="s">
        <v>22883</v>
      </c>
      <c r="D3470" s="235" t="s">
        <v>23033</v>
      </c>
      <c r="G3470" s="242" t="s">
        <v>14795</v>
      </c>
      <c r="H3470" s="235" t="s">
        <v>23262</v>
      </c>
      <c r="I3470" s="235" t="s">
        <v>23468</v>
      </c>
      <c r="K3470" s="235" t="s">
        <v>23598</v>
      </c>
      <c r="AC3470" s="242" t="s">
        <v>23648</v>
      </c>
      <c r="AE3470" s="235" t="s">
        <v>23695</v>
      </c>
      <c r="AR3470" s="235" t="s">
        <v>1339</v>
      </c>
      <c r="AT3470" s="235" t="s">
        <v>23701</v>
      </c>
      <c r="BD3470" s="242"/>
    </row>
    <row r="3471" spans="1:56" ht="21" customHeight="1">
      <c r="A3471" s="235" t="s">
        <v>810</v>
      </c>
      <c r="C3471" s="147" t="s">
        <v>22883</v>
      </c>
      <c r="D3471" s="235" t="s">
        <v>23034</v>
      </c>
      <c r="G3471" s="235" t="s">
        <v>14795</v>
      </c>
      <c r="H3471" s="235" t="s">
        <v>23262</v>
      </c>
      <c r="I3471" s="235" t="s">
        <v>23472</v>
      </c>
      <c r="K3471" s="235" t="s">
        <v>23598</v>
      </c>
      <c r="AC3471" s="242" t="s">
        <v>23648</v>
      </c>
      <c r="AE3471" s="235" t="s">
        <v>23695</v>
      </c>
      <c r="AR3471" s="235" t="s">
        <v>1339</v>
      </c>
      <c r="AT3471" s="235" t="s">
        <v>23701</v>
      </c>
      <c r="BD3471" s="242"/>
    </row>
    <row r="3472" spans="1:56" ht="21" customHeight="1">
      <c r="A3472" s="235" t="s">
        <v>810</v>
      </c>
      <c r="C3472" s="147" t="s">
        <v>22883</v>
      </c>
      <c r="D3472" s="235" t="s">
        <v>23035</v>
      </c>
      <c r="G3472" s="242" t="s">
        <v>14795</v>
      </c>
      <c r="H3472" s="235" t="s">
        <v>23262</v>
      </c>
      <c r="I3472" s="235" t="s">
        <v>23470</v>
      </c>
      <c r="K3472" s="235" t="s">
        <v>23598</v>
      </c>
      <c r="AC3472" s="242" t="s">
        <v>23648</v>
      </c>
      <c r="AE3472" s="235" t="s">
        <v>23695</v>
      </c>
      <c r="AR3472" s="235" t="s">
        <v>1339</v>
      </c>
      <c r="AT3472" s="235" t="s">
        <v>23701</v>
      </c>
      <c r="BD3472" s="242"/>
    </row>
    <row r="3473" spans="1:56" ht="21" customHeight="1">
      <c r="A3473" s="235" t="s">
        <v>810</v>
      </c>
      <c r="C3473" s="147" t="s">
        <v>22883</v>
      </c>
      <c r="D3473" s="235" t="s">
        <v>23036</v>
      </c>
      <c r="G3473" s="242" t="s">
        <v>14795</v>
      </c>
      <c r="H3473" s="235" t="s">
        <v>23262</v>
      </c>
      <c r="I3473" s="235" t="s">
        <v>23471</v>
      </c>
      <c r="K3473" s="235" t="s">
        <v>23598</v>
      </c>
      <c r="AC3473" s="242" t="s">
        <v>23648</v>
      </c>
      <c r="AE3473" s="235" t="s">
        <v>23695</v>
      </c>
      <c r="AR3473" s="235" t="s">
        <v>1339</v>
      </c>
      <c r="AT3473" s="235" t="s">
        <v>23701</v>
      </c>
      <c r="BD3473" s="242"/>
    </row>
    <row r="3474" spans="1:56" ht="21" customHeight="1">
      <c r="A3474" s="235" t="s">
        <v>22882</v>
      </c>
      <c r="C3474" s="147" t="s">
        <v>22883</v>
      </c>
      <c r="D3474" s="235" t="s">
        <v>23037</v>
      </c>
      <c r="G3474" s="242" t="s">
        <v>23184</v>
      </c>
      <c r="H3474" s="235" t="s">
        <v>23276</v>
      </c>
      <c r="I3474" s="235" t="s">
        <v>23473</v>
      </c>
      <c r="K3474" s="235" t="s">
        <v>23564</v>
      </c>
      <c r="AC3474" s="242" t="s">
        <v>23648</v>
      </c>
      <c r="AE3474" s="235" t="s">
        <v>23695</v>
      </c>
      <c r="AR3474" s="235" t="s">
        <v>2895</v>
      </c>
      <c r="AT3474" s="235" t="s">
        <v>23704</v>
      </c>
      <c r="BD3474" s="242"/>
    </row>
    <row r="3475" spans="1:56" ht="21" customHeight="1">
      <c r="A3475" s="235" t="s">
        <v>810</v>
      </c>
      <c r="C3475" s="147" t="s">
        <v>22883</v>
      </c>
      <c r="D3475" s="235" t="s">
        <v>23038</v>
      </c>
      <c r="G3475" s="242" t="s">
        <v>14795</v>
      </c>
      <c r="H3475" s="235" t="s">
        <v>23263</v>
      </c>
      <c r="I3475" s="235" t="s">
        <v>23461</v>
      </c>
      <c r="K3475" s="235" t="s">
        <v>23601</v>
      </c>
      <c r="AC3475" s="242" t="s">
        <v>23648</v>
      </c>
      <c r="AE3475" s="235" t="s">
        <v>23695</v>
      </c>
      <c r="AR3475" s="235" t="s">
        <v>1339</v>
      </c>
      <c r="AT3475" s="235" t="s">
        <v>23703</v>
      </c>
      <c r="BD3475" s="242"/>
    </row>
    <row r="3476" spans="1:56" ht="21" customHeight="1">
      <c r="A3476" s="235" t="s">
        <v>810</v>
      </c>
      <c r="C3476" s="147" t="s">
        <v>22883</v>
      </c>
      <c r="D3476" s="235" t="s">
        <v>23039</v>
      </c>
      <c r="G3476" s="242" t="s">
        <v>16664</v>
      </c>
      <c r="H3476" s="235" t="s">
        <v>23277</v>
      </c>
      <c r="I3476" s="235" t="s">
        <v>23474</v>
      </c>
      <c r="K3476" s="235" t="s">
        <v>23608</v>
      </c>
      <c r="AC3476" s="242" t="s">
        <v>23671</v>
      </c>
      <c r="AE3476" s="235" t="s">
        <v>23696</v>
      </c>
      <c r="AR3476" s="235" t="s">
        <v>1339</v>
      </c>
      <c r="AT3476" s="235" t="s">
        <v>23724</v>
      </c>
      <c r="BD3476" s="242">
        <v>4.1666666666666602E-2</v>
      </c>
    </row>
    <row r="3477" spans="1:56" ht="21" customHeight="1">
      <c r="A3477" s="235" t="s">
        <v>810</v>
      </c>
      <c r="C3477" s="147" t="s">
        <v>22883</v>
      </c>
      <c r="D3477" s="235" t="s">
        <v>23040</v>
      </c>
      <c r="G3477" s="242" t="s">
        <v>14795</v>
      </c>
      <c r="H3477" s="235" t="s">
        <v>23261</v>
      </c>
      <c r="I3477" s="235" t="s">
        <v>23475</v>
      </c>
      <c r="K3477" s="235" t="s">
        <v>23598</v>
      </c>
      <c r="AC3477" s="242" t="s">
        <v>23648</v>
      </c>
      <c r="AE3477" s="235" t="s">
        <v>23695</v>
      </c>
      <c r="AR3477" s="235" t="s">
        <v>1339</v>
      </c>
      <c r="AT3477" s="235" t="s">
        <v>23701</v>
      </c>
      <c r="BD3477" s="242"/>
    </row>
    <row r="3478" spans="1:56" ht="21" customHeight="1">
      <c r="A3478" s="235" t="s">
        <v>810</v>
      </c>
      <c r="C3478" s="147" t="s">
        <v>22883</v>
      </c>
      <c r="D3478" s="235" t="s">
        <v>23041</v>
      </c>
      <c r="G3478" s="242" t="s">
        <v>14795</v>
      </c>
      <c r="H3478" s="235" t="s">
        <v>23264</v>
      </c>
      <c r="I3478" s="235" t="s">
        <v>23475</v>
      </c>
      <c r="K3478" s="235" t="s">
        <v>23602</v>
      </c>
      <c r="AC3478" s="242" t="s">
        <v>23648</v>
      </c>
      <c r="AE3478" s="235" t="s">
        <v>23695</v>
      </c>
      <c r="AR3478" s="235" t="s">
        <v>1339</v>
      </c>
      <c r="AT3478" s="235" t="s">
        <v>23701</v>
      </c>
      <c r="BD3478" s="242"/>
    </row>
    <row r="3479" spans="1:56" ht="21" customHeight="1">
      <c r="A3479" s="235" t="s">
        <v>810</v>
      </c>
      <c r="C3479" s="147" t="s">
        <v>22883</v>
      </c>
      <c r="D3479" s="235" t="s">
        <v>23042</v>
      </c>
      <c r="G3479" s="242" t="s">
        <v>14795</v>
      </c>
      <c r="H3479" s="235" t="s">
        <v>23262</v>
      </c>
      <c r="I3479" s="235" t="s">
        <v>23476</v>
      </c>
      <c r="K3479" s="235" t="s">
        <v>23598</v>
      </c>
      <c r="AC3479" s="242" t="s">
        <v>23648</v>
      </c>
      <c r="AE3479" s="235" t="s">
        <v>23695</v>
      </c>
      <c r="AR3479" s="235" t="s">
        <v>1339</v>
      </c>
      <c r="AT3479" s="235" t="s">
        <v>23703</v>
      </c>
      <c r="BD3479" s="259"/>
    </row>
    <row r="3480" spans="1:56" ht="21" customHeight="1">
      <c r="A3480" s="235" t="s">
        <v>810</v>
      </c>
      <c r="C3480" s="147" t="s">
        <v>22883</v>
      </c>
      <c r="D3480" s="235" t="s">
        <v>23043</v>
      </c>
      <c r="G3480" s="242" t="s">
        <v>14795</v>
      </c>
      <c r="H3480" s="235" t="s">
        <v>23263</v>
      </c>
      <c r="I3480" s="235" t="s">
        <v>23476</v>
      </c>
      <c r="K3480" s="235" t="s">
        <v>23601</v>
      </c>
      <c r="AC3480" s="242" t="s">
        <v>23648</v>
      </c>
      <c r="AE3480" s="235" t="s">
        <v>23695</v>
      </c>
      <c r="AR3480" s="235" t="s">
        <v>1339</v>
      </c>
      <c r="AT3480" s="235" t="s">
        <v>23703</v>
      </c>
      <c r="BD3480" s="242"/>
    </row>
    <row r="3481" spans="1:56" ht="21" customHeight="1">
      <c r="A3481" s="235" t="s">
        <v>810</v>
      </c>
      <c r="C3481" s="147" t="s">
        <v>22883</v>
      </c>
      <c r="D3481" s="235" t="s">
        <v>23044</v>
      </c>
      <c r="G3481" s="242" t="s">
        <v>14795</v>
      </c>
      <c r="H3481" s="235" t="s">
        <v>23261</v>
      </c>
      <c r="I3481" s="235" t="s">
        <v>23477</v>
      </c>
      <c r="K3481" s="235" t="s">
        <v>23598</v>
      </c>
      <c r="AC3481" s="242" t="s">
        <v>23648</v>
      </c>
      <c r="AE3481" s="235" t="s">
        <v>23695</v>
      </c>
      <c r="AR3481" s="235" t="s">
        <v>1339</v>
      </c>
      <c r="AT3481" s="235" t="s">
        <v>23701</v>
      </c>
      <c r="BD3481" s="242"/>
    </row>
    <row r="3482" spans="1:56" ht="21" customHeight="1">
      <c r="A3482" s="235" t="s">
        <v>810</v>
      </c>
      <c r="C3482" s="147" t="s">
        <v>22883</v>
      </c>
      <c r="D3482" s="235" t="s">
        <v>23045</v>
      </c>
      <c r="G3482" s="242" t="s">
        <v>14795</v>
      </c>
      <c r="H3482" s="235" t="s">
        <v>23264</v>
      </c>
      <c r="I3482" s="235" t="s">
        <v>23477</v>
      </c>
      <c r="K3482" s="235" t="s">
        <v>23602</v>
      </c>
      <c r="AC3482" s="242" t="s">
        <v>23648</v>
      </c>
      <c r="AE3482" s="235" t="s">
        <v>23695</v>
      </c>
      <c r="AR3482" s="235" t="s">
        <v>1339</v>
      </c>
      <c r="AT3482" s="235" t="s">
        <v>23701</v>
      </c>
      <c r="BD3482" s="242"/>
    </row>
    <row r="3483" spans="1:56" ht="21" customHeight="1">
      <c r="A3483" s="235" t="s">
        <v>810</v>
      </c>
      <c r="C3483" s="147" t="s">
        <v>22883</v>
      </c>
      <c r="D3483" s="235" t="s">
        <v>23046</v>
      </c>
      <c r="G3483" s="242" t="s">
        <v>14795</v>
      </c>
      <c r="H3483" s="235" t="s">
        <v>23264</v>
      </c>
      <c r="I3483" s="235" t="s">
        <v>23477</v>
      </c>
      <c r="K3483" s="235" t="s">
        <v>23602</v>
      </c>
      <c r="AC3483" s="242" t="s">
        <v>23648</v>
      </c>
      <c r="AE3483" s="235" t="s">
        <v>23695</v>
      </c>
      <c r="AR3483" s="235" t="s">
        <v>1339</v>
      </c>
      <c r="AT3483" s="235" t="s">
        <v>23701</v>
      </c>
      <c r="BD3483" s="242"/>
    </row>
    <row r="3484" spans="1:56" ht="21" customHeight="1">
      <c r="A3484" s="235" t="s">
        <v>810</v>
      </c>
      <c r="C3484" s="147" t="s">
        <v>22883</v>
      </c>
      <c r="D3484" s="235" t="s">
        <v>23047</v>
      </c>
      <c r="G3484" s="242" t="s">
        <v>14795</v>
      </c>
      <c r="H3484" s="235" t="s">
        <v>23261</v>
      </c>
      <c r="I3484" s="235" t="s">
        <v>23477</v>
      </c>
      <c r="K3484" s="235" t="s">
        <v>23598</v>
      </c>
      <c r="AC3484" s="242" t="s">
        <v>23648</v>
      </c>
      <c r="AE3484" s="235" t="s">
        <v>23695</v>
      </c>
      <c r="AR3484" s="235" t="s">
        <v>1339</v>
      </c>
      <c r="AT3484" s="235" t="s">
        <v>23701</v>
      </c>
      <c r="BD3484" s="242"/>
    </row>
    <row r="3485" spans="1:56" ht="21" customHeight="1">
      <c r="A3485" s="235" t="s">
        <v>810</v>
      </c>
      <c r="C3485" s="147" t="s">
        <v>22883</v>
      </c>
      <c r="D3485" s="235" t="s">
        <v>23048</v>
      </c>
      <c r="G3485" s="242" t="s">
        <v>14795</v>
      </c>
      <c r="H3485" s="235" t="s">
        <v>23261</v>
      </c>
      <c r="I3485" s="235" t="s">
        <v>23478</v>
      </c>
      <c r="K3485" s="235" t="s">
        <v>23598</v>
      </c>
      <c r="AC3485" s="242" t="s">
        <v>23648</v>
      </c>
      <c r="AE3485" s="235" t="s">
        <v>23695</v>
      </c>
      <c r="AR3485" s="235" t="s">
        <v>1339</v>
      </c>
      <c r="AT3485" s="235" t="s">
        <v>23701</v>
      </c>
      <c r="BD3485" s="242"/>
    </row>
    <row r="3486" spans="1:56" ht="21" customHeight="1">
      <c r="A3486" s="235" t="s">
        <v>810</v>
      </c>
      <c r="C3486" s="147" t="s">
        <v>22883</v>
      </c>
      <c r="D3486" s="235" t="s">
        <v>23049</v>
      </c>
      <c r="G3486" s="242" t="s">
        <v>14795</v>
      </c>
      <c r="H3486" s="235" t="s">
        <v>23261</v>
      </c>
      <c r="I3486" s="235" t="s">
        <v>23478</v>
      </c>
      <c r="K3486" s="235" t="s">
        <v>23598</v>
      </c>
      <c r="AC3486" s="242" t="s">
        <v>23648</v>
      </c>
      <c r="AE3486" s="235" t="s">
        <v>23695</v>
      </c>
      <c r="AR3486" s="235" t="s">
        <v>1339</v>
      </c>
      <c r="AT3486" s="235" t="s">
        <v>23701</v>
      </c>
      <c r="BD3486" s="242"/>
    </row>
    <row r="3487" spans="1:56" ht="21" customHeight="1">
      <c r="A3487" s="235" t="s">
        <v>810</v>
      </c>
      <c r="C3487" s="147" t="s">
        <v>22883</v>
      </c>
      <c r="D3487" s="235" t="s">
        <v>23050</v>
      </c>
      <c r="G3487" s="242" t="s">
        <v>14795</v>
      </c>
      <c r="H3487" s="235" t="s">
        <v>23264</v>
      </c>
      <c r="I3487" s="235" t="s">
        <v>23478</v>
      </c>
      <c r="K3487" s="235" t="s">
        <v>23602</v>
      </c>
      <c r="AC3487" s="242" t="s">
        <v>23648</v>
      </c>
      <c r="AE3487" s="235" t="s">
        <v>23695</v>
      </c>
      <c r="AR3487" s="235" t="s">
        <v>1339</v>
      </c>
      <c r="AT3487" s="235" t="s">
        <v>23701</v>
      </c>
      <c r="BD3487" s="242"/>
    </row>
    <row r="3488" spans="1:56" ht="21" customHeight="1">
      <c r="A3488" s="235" t="s">
        <v>810</v>
      </c>
      <c r="C3488" s="147" t="s">
        <v>22883</v>
      </c>
      <c r="D3488" s="235" t="s">
        <v>23051</v>
      </c>
      <c r="G3488" s="242" t="s">
        <v>14795</v>
      </c>
      <c r="H3488" s="235" t="s">
        <v>23263</v>
      </c>
      <c r="I3488" s="235" t="s">
        <v>23479</v>
      </c>
      <c r="K3488" s="235" t="s">
        <v>23601</v>
      </c>
      <c r="AC3488" s="242" t="s">
        <v>23648</v>
      </c>
      <c r="AE3488" s="235" t="s">
        <v>23695</v>
      </c>
      <c r="AR3488" s="235" t="s">
        <v>1339</v>
      </c>
      <c r="AT3488" s="235" t="s">
        <v>23703</v>
      </c>
      <c r="BD3488" s="242"/>
    </row>
    <row r="3489" spans="1:56" ht="21" customHeight="1">
      <c r="A3489" s="235" t="s">
        <v>810</v>
      </c>
      <c r="C3489" s="147" t="s">
        <v>22883</v>
      </c>
      <c r="D3489" s="235" t="s">
        <v>23052</v>
      </c>
      <c r="G3489" s="242" t="s">
        <v>14795</v>
      </c>
      <c r="H3489" s="235" t="s">
        <v>23262</v>
      </c>
      <c r="I3489" s="235" t="s">
        <v>23479</v>
      </c>
      <c r="K3489" s="235" t="s">
        <v>23598</v>
      </c>
      <c r="AC3489" s="242" t="s">
        <v>23648</v>
      </c>
      <c r="AE3489" s="235" t="s">
        <v>23695</v>
      </c>
      <c r="AR3489" s="235" t="s">
        <v>1339</v>
      </c>
      <c r="AT3489" s="235" t="s">
        <v>23703</v>
      </c>
      <c r="BD3489" s="242"/>
    </row>
    <row r="3490" spans="1:56" ht="21" customHeight="1">
      <c r="A3490" s="235" t="s">
        <v>810</v>
      </c>
      <c r="C3490" s="147" t="s">
        <v>22883</v>
      </c>
      <c r="D3490" s="235" t="s">
        <v>23053</v>
      </c>
      <c r="G3490" s="242" t="s">
        <v>14795</v>
      </c>
      <c r="H3490" s="235" t="s">
        <v>23262</v>
      </c>
      <c r="I3490" s="235" t="s">
        <v>23480</v>
      </c>
      <c r="K3490" s="235" t="s">
        <v>23598</v>
      </c>
      <c r="AC3490" s="242" t="s">
        <v>23648</v>
      </c>
      <c r="AE3490" s="235" t="s">
        <v>23695</v>
      </c>
      <c r="AR3490" s="235" t="s">
        <v>1339</v>
      </c>
      <c r="AT3490" s="235" t="s">
        <v>23703</v>
      </c>
      <c r="BD3490" s="242"/>
    </row>
    <row r="3491" spans="1:56" ht="21" customHeight="1">
      <c r="A3491" s="235" t="s">
        <v>810</v>
      </c>
      <c r="C3491" s="147" t="s">
        <v>22883</v>
      </c>
      <c r="D3491" s="235" t="s">
        <v>23054</v>
      </c>
      <c r="G3491" s="242" t="s">
        <v>14795</v>
      </c>
      <c r="H3491" s="235" t="s">
        <v>23263</v>
      </c>
      <c r="I3491" s="235" t="s">
        <v>23480</v>
      </c>
      <c r="K3491" s="235" t="s">
        <v>23601</v>
      </c>
      <c r="AC3491" s="242" t="s">
        <v>23648</v>
      </c>
      <c r="AE3491" s="235" t="s">
        <v>23695</v>
      </c>
      <c r="AR3491" s="235" t="s">
        <v>1339</v>
      </c>
      <c r="AT3491" s="235" t="s">
        <v>23703</v>
      </c>
      <c r="BD3491" s="242"/>
    </row>
    <row r="3492" spans="1:56" ht="21" customHeight="1">
      <c r="A3492" s="235" t="s">
        <v>810</v>
      </c>
      <c r="C3492" s="147" t="s">
        <v>22883</v>
      </c>
      <c r="D3492" s="235" t="s">
        <v>23055</v>
      </c>
      <c r="G3492" s="242" t="s">
        <v>14795</v>
      </c>
      <c r="H3492" s="235" t="s">
        <v>23261</v>
      </c>
      <c r="I3492" s="235" t="s">
        <v>23481</v>
      </c>
      <c r="K3492" s="235" t="s">
        <v>23598</v>
      </c>
      <c r="AC3492" s="242" t="s">
        <v>23648</v>
      </c>
      <c r="AE3492" s="235" t="s">
        <v>23695</v>
      </c>
      <c r="AR3492" s="235" t="s">
        <v>1339</v>
      </c>
      <c r="AT3492" s="235" t="s">
        <v>23701</v>
      </c>
      <c r="BD3492" s="242"/>
    </row>
    <row r="3493" spans="1:56" ht="21" customHeight="1">
      <c r="A3493" s="235" t="s">
        <v>810</v>
      </c>
      <c r="C3493" s="147" t="s">
        <v>22883</v>
      </c>
      <c r="D3493" s="235" t="s">
        <v>23056</v>
      </c>
      <c r="G3493" s="242" t="s">
        <v>14795</v>
      </c>
      <c r="H3493" s="235" t="s">
        <v>23264</v>
      </c>
      <c r="I3493" s="235" t="s">
        <v>23481</v>
      </c>
      <c r="K3493" s="235" t="s">
        <v>23602</v>
      </c>
      <c r="AC3493" s="242" t="s">
        <v>23648</v>
      </c>
      <c r="AE3493" s="235" t="s">
        <v>23695</v>
      </c>
      <c r="AR3493" s="235" t="s">
        <v>1339</v>
      </c>
      <c r="AT3493" s="235" t="s">
        <v>23701</v>
      </c>
      <c r="BD3493" s="242"/>
    </row>
    <row r="3494" spans="1:56" ht="21" customHeight="1">
      <c r="A3494" s="235" t="s">
        <v>810</v>
      </c>
      <c r="C3494" s="147" t="s">
        <v>22883</v>
      </c>
      <c r="D3494" s="235" t="s">
        <v>23057</v>
      </c>
      <c r="G3494" s="242" t="s">
        <v>14859</v>
      </c>
      <c r="H3494" s="235" t="s">
        <v>23278</v>
      </c>
      <c r="I3494" s="235" t="s">
        <v>23482</v>
      </c>
      <c r="K3494" s="235" t="s">
        <v>23560</v>
      </c>
      <c r="AC3494" s="242" t="s">
        <v>23672</v>
      </c>
      <c r="AE3494" s="235" t="s">
        <v>23695</v>
      </c>
      <c r="AR3494" s="235" t="s">
        <v>1339</v>
      </c>
      <c r="AT3494" s="235" t="s">
        <v>23712</v>
      </c>
      <c r="BD3494" s="242">
        <v>4.1666666666666602E-2</v>
      </c>
    </row>
    <row r="3495" spans="1:56" ht="21" customHeight="1">
      <c r="A3495" s="235" t="s">
        <v>810</v>
      </c>
      <c r="C3495" s="147" t="s">
        <v>22883</v>
      </c>
      <c r="D3495" s="235" t="s">
        <v>23058</v>
      </c>
      <c r="G3495" s="242" t="s">
        <v>23177</v>
      </c>
      <c r="H3495" s="235" t="s">
        <v>23279</v>
      </c>
      <c r="I3495" s="235" t="s">
        <v>23483</v>
      </c>
      <c r="K3495" s="235" t="s">
        <v>23609</v>
      </c>
      <c r="AC3495" s="242" t="s">
        <v>23648</v>
      </c>
      <c r="AE3495" s="235" t="s">
        <v>23695</v>
      </c>
      <c r="AR3495" s="235" t="s">
        <v>2895</v>
      </c>
      <c r="AT3495" s="235" t="s">
        <v>23700</v>
      </c>
      <c r="BD3495" s="242"/>
    </row>
    <row r="3496" spans="1:56" ht="21" customHeight="1">
      <c r="A3496" s="235" t="s">
        <v>810</v>
      </c>
      <c r="C3496" s="147" t="s">
        <v>22883</v>
      </c>
      <c r="D3496" s="235" t="s">
        <v>23059</v>
      </c>
      <c r="G3496" s="235" t="s">
        <v>14859</v>
      </c>
      <c r="H3496" s="235" t="s">
        <v>23280</v>
      </c>
      <c r="I3496" s="235" t="s">
        <v>23484</v>
      </c>
      <c r="K3496" s="235" t="s">
        <v>23610</v>
      </c>
      <c r="AC3496" s="242" t="s">
        <v>23648</v>
      </c>
      <c r="AE3496" s="235" t="s">
        <v>23695</v>
      </c>
      <c r="AR3496" s="235" t="s">
        <v>1339</v>
      </c>
      <c r="AT3496" s="235" t="s">
        <v>23712</v>
      </c>
      <c r="BD3496" s="242"/>
    </row>
    <row r="3497" spans="1:56" ht="21" customHeight="1">
      <c r="A3497" s="235" t="s">
        <v>810</v>
      </c>
      <c r="C3497" s="147" t="s">
        <v>22883</v>
      </c>
      <c r="D3497" s="235" t="s">
        <v>23060</v>
      </c>
      <c r="G3497" s="235" t="s">
        <v>23185</v>
      </c>
      <c r="H3497" s="235" t="s">
        <v>23281</v>
      </c>
      <c r="I3497" s="235" t="s">
        <v>23483</v>
      </c>
      <c r="K3497" s="235" t="s">
        <v>23611</v>
      </c>
      <c r="AC3497" s="242" t="s">
        <v>23648</v>
      </c>
      <c r="AE3497" s="235" t="s">
        <v>23695</v>
      </c>
      <c r="AR3497" s="235" t="s">
        <v>2895</v>
      </c>
      <c r="AT3497" s="235" t="s">
        <v>23700</v>
      </c>
      <c r="BD3497" s="259"/>
    </row>
    <row r="3498" spans="1:56" ht="21" customHeight="1">
      <c r="A3498" s="235" t="s">
        <v>810</v>
      </c>
      <c r="C3498" s="147" t="s">
        <v>22883</v>
      </c>
      <c r="D3498" s="235" t="s">
        <v>23061</v>
      </c>
      <c r="G3498" s="242" t="s">
        <v>23172</v>
      </c>
      <c r="H3498" s="235" t="s">
        <v>23282</v>
      </c>
      <c r="I3498" s="235" t="s">
        <v>12144</v>
      </c>
      <c r="K3498" s="235" t="s">
        <v>23612</v>
      </c>
      <c r="AC3498" s="242" t="s">
        <v>14797</v>
      </c>
      <c r="AE3498" s="235" t="s">
        <v>23695</v>
      </c>
      <c r="AR3498" s="235" t="s">
        <v>2895</v>
      </c>
      <c r="AT3498" s="235" t="s">
        <v>23700</v>
      </c>
      <c r="BD3498" s="259">
        <v>4.1666666666666602E-2</v>
      </c>
    </row>
    <row r="3499" spans="1:56" ht="21" customHeight="1">
      <c r="A3499" s="235" t="s">
        <v>810</v>
      </c>
      <c r="C3499" s="147" t="s">
        <v>22883</v>
      </c>
      <c r="D3499" s="235" t="s">
        <v>23062</v>
      </c>
      <c r="G3499" s="235" t="s">
        <v>23186</v>
      </c>
      <c r="H3499" s="235" t="s">
        <v>23283</v>
      </c>
      <c r="I3499" s="235" t="s">
        <v>23485</v>
      </c>
      <c r="K3499" s="235" t="s">
        <v>23560</v>
      </c>
      <c r="AC3499" s="242" t="s">
        <v>23673</v>
      </c>
      <c r="AE3499" s="235" t="s">
        <v>23696</v>
      </c>
      <c r="AR3499" s="235" t="s">
        <v>1339</v>
      </c>
      <c r="AT3499" s="235" t="s">
        <v>23725</v>
      </c>
      <c r="BD3499" s="242">
        <v>4.1666666666666602E-2</v>
      </c>
    </row>
    <row r="3500" spans="1:56" ht="21" customHeight="1">
      <c r="A3500" s="235" t="s">
        <v>810</v>
      </c>
      <c r="C3500" s="147" t="s">
        <v>22883</v>
      </c>
      <c r="D3500" s="235" t="s">
        <v>23063</v>
      </c>
      <c r="G3500" s="242" t="s">
        <v>16664</v>
      </c>
      <c r="H3500" s="235" t="s">
        <v>23284</v>
      </c>
      <c r="I3500" s="235" t="s">
        <v>23486</v>
      </c>
      <c r="K3500" s="235" t="s">
        <v>23613</v>
      </c>
      <c r="AC3500" s="242" t="s">
        <v>23648</v>
      </c>
      <c r="AE3500" s="235" t="s">
        <v>23695</v>
      </c>
      <c r="AR3500" s="235" t="s">
        <v>1339</v>
      </c>
      <c r="AT3500" s="235" t="s">
        <v>23702</v>
      </c>
      <c r="BD3500" s="242"/>
    </row>
    <row r="3501" spans="1:56" ht="21" customHeight="1">
      <c r="A3501" s="235" t="s">
        <v>810</v>
      </c>
      <c r="C3501" s="147" t="s">
        <v>22883</v>
      </c>
      <c r="D3501" s="235" t="s">
        <v>23064</v>
      </c>
      <c r="G3501" s="235" t="s">
        <v>14859</v>
      </c>
      <c r="H3501" s="235" t="s">
        <v>23285</v>
      </c>
      <c r="I3501" s="235" t="s">
        <v>23487</v>
      </c>
      <c r="K3501" s="235" t="s">
        <v>23614</v>
      </c>
      <c r="AC3501" s="242" t="s">
        <v>23184</v>
      </c>
      <c r="AE3501" s="235" t="s">
        <v>23695</v>
      </c>
      <c r="AR3501" s="235" t="s">
        <v>1339</v>
      </c>
      <c r="AT3501" s="235" t="s">
        <v>23725</v>
      </c>
      <c r="BD3501" s="242">
        <v>4.1666666666666602E-2</v>
      </c>
    </row>
    <row r="3502" spans="1:56" ht="21" customHeight="1">
      <c r="A3502" s="235" t="s">
        <v>810</v>
      </c>
      <c r="C3502" s="147" t="s">
        <v>22883</v>
      </c>
      <c r="D3502" s="235" t="s">
        <v>23065</v>
      </c>
      <c r="G3502" s="235" t="s">
        <v>23187</v>
      </c>
      <c r="H3502" s="235" t="s">
        <v>23286</v>
      </c>
      <c r="I3502" s="235" t="s">
        <v>23488</v>
      </c>
      <c r="K3502" s="235" t="s">
        <v>23564</v>
      </c>
      <c r="AC3502" s="242" t="s">
        <v>23648</v>
      </c>
      <c r="AE3502" s="235" t="s">
        <v>23696</v>
      </c>
      <c r="AR3502" s="235" t="s">
        <v>2895</v>
      </c>
      <c r="AT3502" s="235" t="s">
        <v>23726</v>
      </c>
      <c r="BD3502" s="259"/>
    </row>
    <row r="3503" spans="1:56" ht="21" customHeight="1">
      <c r="A3503" s="235" t="s">
        <v>810</v>
      </c>
      <c r="C3503" s="147" t="s">
        <v>22883</v>
      </c>
      <c r="D3503" s="235" t="s">
        <v>23066</v>
      </c>
      <c r="G3503" s="235" t="s">
        <v>14807</v>
      </c>
      <c r="H3503" s="235" t="s">
        <v>23287</v>
      </c>
      <c r="I3503" s="235" t="s">
        <v>23489</v>
      </c>
      <c r="K3503" s="235" t="s">
        <v>23615</v>
      </c>
      <c r="AC3503" s="242" t="s">
        <v>23648</v>
      </c>
      <c r="AE3503" s="235" t="s">
        <v>23696</v>
      </c>
      <c r="AR3503" s="235" t="s">
        <v>2895</v>
      </c>
      <c r="AT3503" s="235" t="s">
        <v>23711</v>
      </c>
      <c r="BD3503" s="259"/>
    </row>
    <row r="3504" spans="1:56" ht="21" customHeight="1">
      <c r="A3504" s="235" t="s">
        <v>810</v>
      </c>
      <c r="C3504" s="147" t="s">
        <v>22883</v>
      </c>
      <c r="D3504" s="235" t="s">
        <v>23067</v>
      </c>
      <c r="G3504" s="235" t="s">
        <v>23156</v>
      </c>
      <c r="H3504" s="235" t="s">
        <v>23288</v>
      </c>
      <c r="I3504" s="235" t="s">
        <v>23490</v>
      </c>
      <c r="K3504" s="235" t="s">
        <v>23616</v>
      </c>
      <c r="AC3504" s="242" t="s">
        <v>23648</v>
      </c>
      <c r="AE3504" s="235" t="s">
        <v>23696</v>
      </c>
      <c r="AR3504" s="235" t="s">
        <v>1339</v>
      </c>
      <c r="AT3504" s="235" t="s">
        <v>23700</v>
      </c>
      <c r="BD3504" s="242"/>
    </row>
    <row r="3505" spans="1:56" ht="21" customHeight="1">
      <c r="A3505" s="235" t="s">
        <v>810</v>
      </c>
      <c r="C3505" s="147" t="s">
        <v>22883</v>
      </c>
      <c r="D3505" s="235" t="s">
        <v>23068</v>
      </c>
      <c r="G3505" s="235" t="s">
        <v>16664</v>
      </c>
      <c r="H3505" s="235" t="s">
        <v>23289</v>
      </c>
      <c r="I3505" s="235" t="s">
        <v>23491</v>
      </c>
      <c r="K3505" s="235" t="s">
        <v>23564</v>
      </c>
      <c r="AC3505" s="242" t="s">
        <v>23648</v>
      </c>
      <c r="AE3505" s="235" t="s">
        <v>23696</v>
      </c>
      <c r="AR3505" s="235" t="s">
        <v>1339</v>
      </c>
      <c r="AT3505" s="235" t="s">
        <v>23701</v>
      </c>
      <c r="BD3505" s="259"/>
    </row>
    <row r="3506" spans="1:56" ht="21" customHeight="1">
      <c r="A3506" s="235" t="s">
        <v>810</v>
      </c>
      <c r="C3506" s="147" t="s">
        <v>22883</v>
      </c>
      <c r="D3506" s="235" t="s">
        <v>23069</v>
      </c>
      <c r="G3506" s="242" t="s">
        <v>23172</v>
      </c>
      <c r="H3506" s="235" t="s">
        <v>23290</v>
      </c>
      <c r="I3506" s="235" t="s">
        <v>23492</v>
      </c>
      <c r="K3506" s="235" t="s">
        <v>23564</v>
      </c>
      <c r="AC3506" s="242" t="s">
        <v>23648</v>
      </c>
      <c r="AE3506" s="235" t="s">
        <v>23695</v>
      </c>
      <c r="AR3506" s="235" t="s">
        <v>1339</v>
      </c>
      <c r="AT3506" s="235" t="s">
        <v>23704</v>
      </c>
      <c r="BD3506" s="242"/>
    </row>
    <row r="3507" spans="1:56" ht="21" customHeight="1">
      <c r="A3507" s="235" t="s">
        <v>810</v>
      </c>
      <c r="C3507" s="147" t="s">
        <v>22883</v>
      </c>
      <c r="D3507" s="235" t="s">
        <v>23070</v>
      </c>
      <c r="G3507" s="235" t="s">
        <v>16664</v>
      </c>
      <c r="H3507" s="235" t="s">
        <v>23291</v>
      </c>
      <c r="I3507" s="235" t="s">
        <v>23493</v>
      </c>
      <c r="K3507" s="235" t="s">
        <v>23564</v>
      </c>
      <c r="AC3507" s="242" t="s">
        <v>23674</v>
      </c>
      <c r="AE3507" s="235" t="s">
        <v>23696</v>
      </c>
      <c r="AR3507" s="235" t="s">
        <v>1339</v>
      </c>
      <c r="AT3507" s="235" t="s">
        <v>23710</v>
      </c>
      <c r="BD3507" s="242">
        <v>4.1666666666666602E-2</v>
      </c>
    </row>
    <row r="3508" spans="1:56" ht="21" customHeight="1">
      <c r="A3508" s="235" t="s">
        <v>810</v>
      </c>
      <c r="C3508" s="147" t="s">
        <v>22883</v>
      </c>
      <c r="D3508" s="235" t="s">
        <v>23071</v>
      </c>
      <c r="G3508" s="242" t="s">
        <v>23172</v>
      </c>
      <c r="H3508" s="235" t="s">
        <v>23292</v>
      </c>
      <c r="I3508" s="235" t="s">
        <v>23494</v>
      </c>
      <c r="K3508" s="235" t="s">
        <v>23617</v>
      </c>
      <c r="AC3508" s="242" t="s">
        <v>14859</v>
      </c>
      <c r="AE3508" s="235" t="s">
        <v>23695</v>
      </c>
      <c r="AR3508" s="235" t="s">
        <v>2895</v>
      </c>
      <c r="AT3508" s="235" t="s">
        <v>23715</v>
      </c>
      <c r="BD3508" s="242">
        <v>4.1666666666666602E-2</v>
      </c>
    </row>
    <row r="3509" spans="1:56" ht="21" customHeight="1">
      <c r="A3509" s="235" t="s">
        <v>810</v>
      </c>
      <c r="C3509" s="147" t="s">
        <v>22883</v>
      </c>
      <c r="D3509" s="235" t="s">
        <v>23072</v>
      </c>
      <c r="G3509" s="242" t="s">
        <v>14859</v>
      </c>
      <c r="H3509" s="235" t="s">
        <v>23293</v>
      </c>
      <c r="I3509" s="235" t="s">
        <v>23495</v>
      </c>
      <c r="K3509" s="235" t="s">
        <v>23618</v>
      </c>
      <c r="AC3509" s="242" t="s">
        <v>23191</v>
      </c>
      <c r="AE3509" s="235" t="s">
        <v>23695</v>
      </c>
      <c r="AR3509" s="235" t="s">
        <v>2895</v>
      </c>
      <c r="AT3509" s="235" t="s">
        <v>23706</v>
      </c>
      <c r="BD3509" s="242">
        <v>4.1666666666666602E-2</v>
      </c>
    </row>
    <row r="3510" spans="1:56" ht="21" customHeight="1">
      <c r="A3510" s="235" t="s">
        <v>810</v>
      </c>
      <c r="C3510" s="147" t="s">
        <v>22883</v>
      </c>
      <c r="D3510" s="235" t="s">
        <v>23073</v>
      </c>
      <c r="G3510" s="235" t="s">
        <v>23188</v>
      </c>
      <c r="H3510" s="235" t="s">
        <v>23294</v>
      </c>
      <c r="I3510" s="235" t="s">
        <v>23496</v>
      </c>
      <c r="K3510" s="235" t="s">
        <v>23619</v>
      </c>
      <c r="AC3510" s="242" t="s">
        <v>23675</v>
      </c>
      <c r="AE3510" s="235" t="s">
        <v>23696</v>
      </c>
      <c r="AR3510" s="235" t="s">
        <v>1339</v>
      </c>
      <c r="AT3510" s="235" t="s">
        <v>23727</v>
      </c>
      <c r="BD3510" s="242">
        <v>4.1666666666666602E-2</v>
      </c>
    </row>
    <row r="3511" spans="1:56" ht="21" customHeight="1">
      <c r="A3511" s="235" t="s">
        <v>810</v>
      </c>
      <c r="C3511" s="147" t="s">
        <v>22883</v>
      </c>
      <c r="D3511" s="235" t="s">
        <v>23074</v>
      </c>
      <c r="G3511" s="235" t="s">
        <v>14795</v>
      </c>
      <c r="H3511" s="235" t="s">
        <v>23295</v>
      </c>
      <c r="I3511" s="235" t="s">
        <v>23497</v>
      </c>
      <c r="K3511" s="235" t="s">
        <v>23620</v>
      </c>
      <c r="AC3511" s="242" t="s">
        <v>23648</v>
      </c>
      <c r="AE3511" s="235" t="s">
        <v>23695</v>
      </c>
      <c r="AR3511" s="235" t="s">
        <v>2895</v>
      </c>
      <c r="AT3511" s="235" t="s">
        <v>23704</v>
      </c>
      <c r="BD3511" s="259"/>
    </row>
    <row r="3512" spans="1:56" ht="21" customHeight="1">
      <c r="A3512" s="235" t="s">
        <v>810</v>
      </c>
      <c r="C3512" s="147" t="s">
        <v>22883</v>
      </c>
      <c r="D3512" s="235" t="s">
        <v>23075</v>
      </c>
      <c r="G3512" s="235" t="s">
        <v>14859</v>
      </c>
      <c r="H3512" s="235" t="s">
        <v>23296</v>
      </c>
      <c r="I3512" s="235" t="s">
        <v>23498</v>
      </c>
      <c r="K3512" s="235" t="s">
        <v>23564</v>
      </c>
      <c r="AC3512" s="242" t="s">
        <v>23157</v>
      </c>
      <c r="AE3512" s="235" t="s">
        <v>23699</v>
      </c>
      <c r="AR3512" s="235" t="s">
        <v>1339</v>
      </c>
      <c r="AT3512" s="235" t="s">
        <v>23703</v>
      </c>
      <c r="BD3512" s="259">
        <v>4.1666666666666602E-2</v>
      </c>
    </row>
    <row r="3513" spans="1:56" ht="21" customHeight="1">
      <c r="A3513" s="235" t="s">
        <v>810</v>
      </c>
      <c r="C3513" s="147" t="s">
        <v>22883</v>
      </c>
      <c r="D3513" s="235" t="s">
        <v>23076</v>
      </c>
      <c r="G3513" s="235" t="s">
        <v>14859</v>
      </c>
      <c r="H3513" s="235" t="s">
        <v>23297</v>
      </c>
      <c r="I3513" s="235" t="s">
        <v>23499</v>
      </c>
      <c r="K3513" s="235" t="s">
        <v>23621</v>
      </c>
      <c r="AC3513" s="242" t="s">
        <v>23676</v>
      </c>
      <c r="AE3513" s="81" t="s">
        <v>23695</v>
      </c>
      <c r="AR3513" s="235" t="s">
        <v>2895</v>
      </c>
      <c r="AT3513" s="235" t="s">
        <v>23728</v>
      </c>
      <c r="BD3513" s="259">
        <v>4.1666666666666602E-2</v>
      </c>
    </row>
    <row r="3514" spans="1:56" ht="21" customHeight="1">
      <c r="A3514" s="235" t="s">
        <v>22882</v>
      </c>
      <c r="C3514" s="147" t="s">
        <v>22883</v>
      </c>
      <c r="D3514" s="235" t="s">
        <v>23077</v>
      </c>
      <c r="G3514" s="235" t="s">
        <v>16664</v>
      </c>
      <c r="H3514" s="235" t="s">
        <v>23298</v>
      </c>
      <c r="I3514" s="235" t="s">
        <v>23500</v>
      </c>
      <c r="K3514" s="235" t="s">
        <v>23564</v>
      </c>
      <c r="AC3514" s="242" t="s">
        <v>23648</v>
      </c>
      <c r="AE3514" s="235" t="s">
        <v>23695</v>
      </c>
      <c r="AR3514" s="235" t="s">
        <v>2895</v>
      </c>
      <c r="AT3514" s="235" t="s">
        <v>23705</v>
      </c>
      <c r="BD3514" s="259"/>
    </row>
    <row r="3515" spans="1:56" ht="21" customHeight="1">
      <c r="A3515" s="235" t="s">
        <v>810</v>
      </c>
      <c r="C3515" s="147" t="s">
        <v>22883</v>
      </c>
      <c r="D3515" s="235" t="s">
        <v>23078</v>
      </c>
      <c r="G3515" s="235" t="s">
        <v>14859</v>
      </c>
      <c r="H3515" s="235" t="s">
        <v>23299</v>
      </c>
      <c r="I3515" s="235" t="s">
        <v>23501</v>
      </c>
      <c r="K3515" s="235" t="s">
        <v>23564</v>
      </c>
      <c r="AC3515" s="242" t="s">
        <v>23648</v>
      </c>
      <c r="AE3515" s="235" t="s">
        <v>23695</v>
      </c>
      <c r="AR3515" s="235" t="s">
        <v>1339</v>
      </c>
      <c r="AT3515" s="235" t="s">
        <v>23708</v>
      </c>
      <c r="BD3515" s="242"/>
    </row>
    <row r="3516" spans="1:56" ht="21" customHeight="1">
      <c r="A3516" s="235" t="s">
        <v>22882</v>
      </c>
      <c r="C3516" s="147" t="s">
        <v>22883</v>
      </c>
      <c r="D3516" s="235" t="s">
        <v>23079</v>
      </c>
      <c r="G3516" s="235" t="s">
        <v>14859</v>
      </c>
      <c r="H3516" s="235" t="s">
        <v>23300</v>
      </c>
      <c r="I3516" s="235" t="s">
        <v>23502</v>
      </c>
      <c r="K3516" s="235" t="s">
        <v>23564</v>
      </c>
      <c r="AC3516" s="242" t="s">
        <v>23648</v>
      </c>
      <c r="AE3516" s="235" t="s">
        <v>23696</v>
      </c>
      <c r="AR3516" s="235" t="s">
        <v>2895</v>
      </c>
      <c r="AT3516" s="235" t="s">
        <v>23715</v>
      </c>
      <c r="BD3516" s="242"/>
    </row>
    <row r="3517" spans="1:56" ht="21" customHeight="1">
      <c r="A3517" s="235" t="s">
        <v>810</v>
      </c>
      <c r="C3517" s="147" t="s">
        <v>22883</v>
      </c>
      <c r="D3517" s="235" t="s">
        <v>23080</v>
      </c>
      <c r="G3517" s="242" t="s">
        <v>23189</v>
      </c>
      <c r="H3517" s="235" t="s">
        <v>23301</v>
      </c>
      <c r="I3517" s="235" t="s">
        <v>23503</v>
      </c>
      <c r="K3517" s="235" t="s">
        <v>23564</v>
      </c>
      <c r="AC3517" s="242" t="s">
        <v>23648</v>
      </c>
      <c r="AE3517" s="235" t="s">
        <v>23695</v>
      </c>
      <c r="AR3517" s="235" t="s">
        <v>1339</v>
      </c>
      <c r="AT3517" s="235" t="s">
        <v>23715</v>
      </c>
      <c r="BD3517" s="259"/>
    </row>
    <row r="3518" spans="1:56" ht="21" customHeight="1">
      <c r="A3518" s="235" t="s">
        <v>810</v>
      </c>
      <c r="C3518" s="147" t="s">
        <v>22883</v>
      </c>
      <c r="D3518" s="235" t="s">
        <v>23081</v>
      </c>
      <c r="G3518" s="235" t="s">
        <v>16664</v>
      </c>
      <c r="H3518" s="235" t="s">
        <v>23302</v>
      </c>
      <c r="I3518" s="235" t="s">
        <v>23504</v>
      </c>
      <c r="K3518" s="235" t="s">
        <v>23622</v>
      </c>
      <c r="AC3518" s="242" t="s">
        <v>23648</v>
      </c>
      <c r="AE3518" s="235" t="s">
        <v>23696</v>
      </c>
      <c r="AR3518" s="235" t="s">
        <v>2895</v>
      </c>
      <c r="AT3518" s="235" t="s">
        <v>23715</v>
      </c>
      <c r="BD3518" s="259"/>
    </row>
    <row r="3519" spans="1:56" ht="21" customHeight="1">
      <c r="A3519" s="235" t="s">
        <v>810</v>
      </c>
      <c r="C3519" s="147" t="s">
        <v>22883</v>
      </c>
      <c r="D3519" s="235" t="s">
        <v>23082</v>
      </c>
      <c r="G3519" s="242" t="s">
        <v>23172</v>
      </c>
      <c r="H3519" s="235" t="s">
        <v>23303</v>
      </c>
      <c r="I3519" s="235" t="s">
        <v>23505</v>
      </c>
      <c r="K3519" s="235" t="s">
        <v>23564</v>
      </c>
      <c r="AC3519" s="242" t="s">
        <v>23163</v>
      </c>
      <c r="AE3519" s="235" t="s">
        <v>23695</v>
      </c>
      <c r="AR3519" s="235" t="s">
        <v>1339</v>
      </c>
      <c r="AT3519" s="235" t="s">
        <v>23708</v>
      </c>
      <c r="BD3519" s="242">
        <v>4.1666666666666602E-2</v>
      </c>
    </row>
    <row r="3520" spans="1:56" ht="21" customHeight="1">
      <c r="A3520" s="235" t="s">
        <v>810</v>
      </c>
      <c r="C3520" s="147" t="s">
        <v>22883</v>
      </c>
      <c r="D3520" s="235" t="s">
        <v>23083</v>
      </c>
      <c r="G3520" s="235" t="s">
        <v>23172</v>
      </c>
      <c r="H3520" s="235" t="s">
        <v>23303</v>
      </c>
      <c r="I3520" s="235" t="s">
        <v>23505</v>
      </c>
      <c r="K3520" s="235" t="s">
        <v>23564</v>
      </c>
      <c r="AC3520" s="242" t="s">
        <v>23677</v>
      </c>
      <c r="AE3520" s="235" t="s">
        <v>23695</v>
      </c>
      <c r="AR3520" s="235" t="s">
        <v>1339</v>
      </c>
      <c r="AT3520" s="235" t="s">
        <v>23708</v>
      </c>
      <c r="BD3520" s="242">
        <v>4.1666666666666602E-2</v>
      </c>
    </row>
    <row r="3521" spans="1:56" ht="21" customHeight="1">
      <c r="A3521" s="235" t="s">
        <v>810</v>
      </c>
      <c r="C3521" s="147" t="s">
        <v>22883</v>
      </c>
      <c r="D3521" s="235" t="s">
        <v>23084</v>
      </c>
      <c r="G3521" s="235" t="s">
        <v>14859</v>
      </c>
      <c r="H3521" s="235" t="s">
        <v>23304</v>
      </c>
      <c r="I3521" s="235" t="s">
        <v>23506</v>
      </c>
      <c r="K3521" s="235" t="s">
        <v>23564</v>
      </c>
      <c r="AC3521" s="242" t="s">
        <v>23678</v>
      </c>
      <c r="AE3521" s="235" t="s">
        <v>23695</v>
      </c>
      <c r="AR3521" s="235" t="s">
        <v>1339</v>
      </c>
      <c r="AT3521" s="235" t="s">
        <v>23705</v>
      </c>
      <c r="BD3521" s="242">
        <v>4.1666666666666602E-2</v>
      </c>
    </row>
    <row r="3522" spans="1:56" ht="21" customHeight="1">
      <c r="A3522" s="235" t="s">
        <v>810</v>
      </c>
      <c r="C3522" s="147" t="s">
        <v>22883</v>
      </c>
      <c r="D3522" s="235" t="s">
        <v>23085</v>
      </c>
      <c r="G3522" s="235" t="s">
        <v>14859</v>
      </c>
      <c r="H3522" s="235" t="s">
        <v>23305</v>
      </c>
      <c r="I3522" s="235" t="s">
        <v>23507</v>
      </c>
      <c r="K3522" s="235" t="s">
        <v>23623</v>
      </c>
      <c r="AC3522" s="242" t="s">
        <v>23648</v>
      </c>
      <c r="AE3522" s="235" t="s">
        <v>23695</v>
      </c>
      <c r="AR3522" s="235" t="s">
        <v>1339</v>
      </c>
      <c r="AT3522" s="235" t="s">
        <v>23712</v>
      </c>
      <c r="BD3522" s="242"/>
    </row>
    <row r="3523" spans="1:56" ht="21" customHeight="1">
      <c r="A3523" s="235" t="s">
        <v>22882</v>
      </c>
      <c r="C3523" s="147" t="s">
        <v>22883</v>
      </c>
      <c r="D3523" s="235" t="s">
        <v>23086</v>
      </c>
      <c r="G3523" s="242" t="s">
        <v>16664</v>
      </c>
      <c r="H3523" s="235" t="s">
        <v>23306</v>
      </c>
      <c r="I3523" s="235" t="s">
        <v>23508</v>
      </c>
      <c r="K3523" s="235" t="s">
        <v>23564</v>
      </c>
      <c r="AC3523" s="242" t="s">
        <v>23648</v>
      </c>
      <c r="AE3523" s="235" t="s">
        <v>23696</v>
      </c>
      <c r="AR3523" s="235" t="s">
        <v>1339</v>
      </c>
      <c r="AT3523" s="235" t="s">
        <v>23703</v>
      </c>
      <c r="BD3523" s="242"/>
    </row>
    <row r="3524" spans="1:56" ht="21" customHeight="1">
      <c r="A3524" s="235" t="s">
        <v>22882</v>
      </c>
      <c r="C3524" s="147" t="s">
        <v>22883</v>
      </c>
      <c r="D3524" s="235" t="s">
        <v>23087</v>
      </c>
      <c r="G3524" s="242" t="s">
        <v>14859</v>
      </c>
      <c r="H3524" s="235" t="s">
        <v>23307</v>
      </c>
      <c r="I3524" s="235" t="s">
        <v>23509</v>
      </c>
      <c r="K3524" s="235" t="s">
        <v>23564</v>
      </c>
      <c r="AC3524" s="242" t="s">
        <v>23648</v>
      </c>
      <c r="AE3524" s="235" t="s">
        <v>23695</v>
      </c>
      <c r="AR3524" s="235" t="s">
        <v>2895</v>
      </c>
      <c r="AT3524" s="235" t="s">
        <v>23725</v>
      </c>
      <c r="BD3524" s="242"/>
    </row>
    <row r="3525" spans="1:56" ht="21" customHeight="1">
      <c r="A3525" s="235" t="s">
        <v>810</v>
      </c>
      <c r="C3525" s="147" t="s">
        <v>22883</v>
      </c>
      <c r="D3525" s="235" t="s">
        <v>23088</v>
      </c>
      <c r="G3525" s="242" t="s">
        <v>14859</v>
      </c>
      <c r="H3525" s="235" t="s">
        <v>23308</v>
      </c>
      <c r="I3525" s="235" t="s">
        <v>23381</v>
      </c>
      <c r="K3525" s="235" t="s">
        <v>23624</v>
      </c>
      <c r="AC3525" s="242" t="s">
        <v>23648</v>
      </c>
      <c r="AE3525" s="235" t="s">
        <v>23695</v>
      </c>
      <c r="AR3525" s="235" t="s">
        <v>1339</v>
      </c>
      <c r="AT3525" s="235" t="s">
        <v>23710</v>
      </c>
      <c r="BD3525" s="259"/>
    </row>
    <row r="3526" spans="1:56" ht="21" customHeight="1">
      <c r="A3526" s="235" t="s">
        <v>810</v>
      </c>
      <c r="C3526" s="147" t="s">
        <v>22883</v>
      </c>
      <c r="D3526" s="235" t="s">
        <v>23089</v>
      </c>
      <c r="G3526" s="242" t="s">
        <v>23190</v>
      </c>
      <c r="H3526" s="235" t="s">
        <v>23309</v>
      </c>
      <c r="I3526" s="235" t="s">
        <v>23510</v>
      </c>
      <c r="K3526" s="235" t="s">
        <v>23625</v>
      </c>
      <c r="AC3526" s="242" t="s">
        <v>23648</v>
      </c>
      <c r="AE3526" s="235" t="s">
        <v>23695</v>
      </c>
      <c r="AR3526" s="235" t="s">
        <v>2895</v>
      </c>
      <c r="AT3526" s="235" t="s">
        <v>23705</v>
      </c>
      <c r="BD3526" s="259"/>
    </row>
    <row r="3527" spans="1:56" ht="21" customHeight="1">
      <c r="A3527" s="235" t="s">
        <v>810</v>
      </c>
      <c r="C3527" s="147" t="s">
        <v>22883</v>
      </c>
      <c r="D3527" s="235" t="s">
        <v>23090</v>
      </c>
      <c r="G3527" s="242" t="s">
        <v>14859</v>
      </c>
      <c r="H3527" s="235" t="s">
        <v>23310</v>
      </c>
      <c r="I3527" s="235" t="s">
        <v>23511</v>
      </c>
      <c r="K3527" s="235" t="s">
        <v>23564</v>
      </c>
      <c r="AC3527" s="242" t="s">
        <v>23648</v>
      </c>
      <c r="AE3527" s="235" t="s">
        <v>23696</v>
      </c>
      <c r="AR3527" s="235" t="s">
        <v>1339</v>
      </c>
      <c r="AT3527" s="235" t="s">
        <v>23710</v>
      </c>
      <c r="BD3527" s="242"/>
    </row>
    <row r="3528" spans="1:56" ht="21" customHeight="1">
      <c r="A3528" s="235" t="s">
        <v>810</v>
      </c>
      <c r="C3528" s="147" t="s">
        <v>22883</v>
      </c>
      <c r="D3528" s="235" t="s">
        <v>23091</v>
      </c>
      <c r="G3528" s="242" t="s">
        <v>23153</v>
      </c>
      <c r="H3528" s="235" t="s">
        <v>23311</v>
      </c>
      <c r="I3528" s="235" t="s">
        <v>23512</v>
      </c>
      <c r="K3528" s="235" t="s">
        <v>23564</v>
      </c>
      <c r="AC3528" s="242" t="s">
        <v>23648</v>
      </c>
      <c r="AE3528" s="235" t="s">
        <v>23695</v>
      </c>
      <c r="AR3528" s="235" t="s">
        <v>2895</v>
      </c>
      <c r="AT3528" s="235" t="s">
        <v>23725</v>
      </c>
      <c r="BD3528" s="259"/>
    </row>
    <row r="3529" spans="1:56" ht="21" customHeight="1">
      <c r="A3529" s="235" t="s">
        <v>810</v>
      </c>
      <c r="C3529" s="147" t="s">
        <v>22883</v>
      </c>
      <c r="D3529" s="235" t="s">
        <v>23092</v>
      </c>
      <c r="G3529" s="242" t="s">
        <v>14795</v>
      </c>
      <c r="H3529" s="235" t="s">
        <v>23311</v>
      </c>
      <c r="I3529" s="235" t="s">
        <v>23512</v>
      </c>
      <c r="K3529" s="235" t="s">
        <v>23564</v>
      </c>
      <c r="AC3529" s="242" t="s">
        <v>23648</v>
      </c>
      <c r="AE3529" s="235" t="s">
        <v>23695</v>
      </c>
      <c r="AR3529" s="235" t="s">
        <v>2895</v>
      </c>
      <c r="AT3529" s="235" t="s">
        <v>23725</v>
      </c>
      <c r="BD3529" s="242"/>
    </row>
    <row r="3530" spans="1:56" ht="21" customHeight="1">
      <c r="A3530" s="235" t="s">
        <v>810</v>
      </c>
      <c r="C3530" s="147" t="s">
        <v>22883</v>
      </c>
      <c r="D3530" s="235" t="s">
        <v>23093</v>
      </c>
      <c r="G3530" s="242" t="s">
        <v>14859</v>
      </c>
      <c r="H3530" s="235" t="s">
        <v>23312</v>
      </c>
      <c r="I3530" s="235" t="s">
        <v>23513</v>
      </c>
      <c r="K3530" s="235" t="s">
        <v>23564</v>
      </c>
      <c r="AC3530" s="242" t="s">
        <v>23157</v>
      </c>
      <c r="AE3530" s="235" t="s">
        <v>23696</v>
      </c>
      <c r="AR3530" s="235" t="s">
        <v>2895</v>
      </c>
      <c r="AT3530" s="235" t="s">
        <v>23703</v>
      </c>
      <c r="BD3530" s="242">
        <v>4.1666666666666602E-2</v>
      </c>
    </row>
    <row r="3531" spans="1:56" ht="21" customHeight="1">
      <c r="A3531" s="235" t="s">
        <v>22882</v>
      </c>
      <c r="C3531" s="147" t="s">
        <v>22883</v>
      </c>
      <c r="D3531" s="235" t="s">
        <v>23094</v>
      </c>
      <c r="G3531" s="242" t="s">
        <v>14859</v>
      </c>
      <c r="H3531" s="235" t="s">
        <v>23312</v>
      </c>
      <c r="I3531" s="235" t="s">
        <v>23514</v>
      </c>
      <c r="K3531" s="235" t="s">
        <v>23626</v>
      </c>
      <c r="AC3531" s="242" t="s">
        <v>23679</v>
      </c>
      <c r="AE3531" s="235" t="s">
        <v>23696</v>
      </c>
      <c r="AR3531" s="235" t="s">
        <v>2895</v>
      </c>
      <c r="AT3531" s="235" t="s">
        <v>23705</v>
      </c>
      <c r="BD3531" s="242">
        <v>4.1666666666666602E-2</v>
      </c>
    </row>
    <row r="3532" spans="1:56" ht="21" customHeight="1">
      <c r="A3532" s="235" t="s">
        <v>810</v>
      </c>
      <c r="C3532" s="147" t="s">
        <v>22883</v>
      </c>
      <c r="D3532" s="235" t="s">
        <v>23095</v>
      </c>
      <c r="G3532" s="242" t="s">
        <v>14859</v>
      </c>
      <c r="H3532" s="235" t="s">
        <v>23313</v>
      </c>
      <c r="I3532" s="235" t="s">
        <v>23515</v>
      </c>
      <c r="K3532" s="235" t="s">
        <v>23564</v>
      </c>
      <c r="AC3532" s="242" t="s">
        <v>23648</v>
      </c>
      <c r="AE3532" s="235" t="s">
        <v>23695</v>
      </c>
      <c r="AR3532" s="235" t="s">
        <v>1339</v>
      </c>
      <c r="AT3532" s="235" t="s">
        <v>23725</v>
      </c>
      <c r="BD3532" s="242"/>
    </row>
    <row r="3533" spans="1:56" ht="21" customHeight="1">
      <c r="A3533" s="235" t="s">
        <v>810</v>
      </c>
      <c r="C3533" s="147" t="s">
        <v>22883</v>
      </c>
      <c r="D3533" s="235" t="s">
        <v>23096</v>
      </c>
      <c r="G3533" s="242" t="s">
        <v>14859</v>
      </c>
      <c r="H3533" s="235" t="s">
        <v>23314</v>
      </c>
      <c r="I3533" s="235" t="s">
        <v>23514</v>
      </c>
      <c r="K3533" s="235" t="s">
        <v>23564</v>
      </c>
      <c r="AC3533" s="242" t="s">
        <v>23157</v>
      </c>
      <c r="AE3533" s="235" t="s">
        <v>23696</v>
      </c>
      <c r="AR3533" s="235" t="s">
        <v>2895</v>
      </c>
      <c r="AT3533" s="235" t="s">
        <v>23705</v>
      </c>
      <c r="BD3533" s="242">
        <v>4.1666666666666602E-2</v>
      </c>
    </row>
    <row r="3534" spans="1:56" ht="21" customHeight="1">
      <c r="A3534" s="235" t="s">
        <v>810</v>
      </c>
      <c r="C3534" s="147" t="s">
        <v>22883</v>
      </c>
      <c r="D3534" s="235" t="s">
        <v>23097</v>
      </c>
      <c r="G3534" s="242" t="s">
        <v>14795</v>
      </c>
      <c r="H3534" s="235" t="s">
        <v>23315</v>
      </c>
      <c r="I3534" s="235" t="s">
        <v>23516</v>
      </c>
      <c r="K3534" s="235" t="s">
        <v>23601</v>
      </c>
      <c r="AC3534" s="242" t="s">
        <v>23648</v>
      </c>
      <c r="AE3534" s="235" t="s">
        <v>23695</v>
      </c>
      <c r="AR3534" s="235" t="s">
        <v>1339</v>
      </c>
      <c r="AT3534" s="235" t="s">
        <v>23708</v>
      </c>
      <c r="BD3534" s="242"/>
    </row>
    <row r="3535" spans="1:56" ht="21" customHeight="1">
      <c r="A3535" s="235" t="s">
        <v>810</v>
      </c>
      <c r="C3535" s="147" t="s">
        <v>22883</v>
      </c>
      <c r="D3535" s="235" t="s">
        <v>23098</v>
      </c>
      <c r="G3535" s="242" t="s">
        <v>14795</v>
      </c>
      <c r="H3535" s="235" t="s">
        <v>23315</v>
      </c>
      <c r="I3535" s="235" t="s">
        <v>23517</v>
      </c>
      <c r="K3535" s="235" t="s">
        <v>23601</v>
      </c>
      <c r="AC3535" s="242" t="s">
        <v>23648</v>
      </c>
      <c r="AE3535" s="235" t="s">
        <v>23695</v>
      </c>
      <c r="AR3535" s="235" t="s">
        <v>1339</v>
      </c>
      <c r="AT3535" s="235" t="s">
        <v>23708</v>
      </c>
      <c r="BD3535" s="242"/>
    </row>
    <row r="3536" spans="1:56" ht="21" customHeight="1">
      <c r="A3536" s="235" t="s">
        <v>810</v>
      </c>
      <c r="C3536" s="147" t="s">
        <v>22883</v>
      </c>
      <c r="D3536" s="235" t="s">
        <v>23099</v>
      </c>
      <c r="G3536" s="242" t="s">
        <v>14795</v>
      </c>
      <c r="H3536" s="235" t="s">
        <v>23315</v>
      </c>
      <c r="I3536" s="235" t="s">
        <v>23518</v>
      </c>
      <c r="K3536" s="235" t="s">
        <v>23601</v>
      </c>
      <c r="AC3536" s="242" t="s">
        <v>23648</v>
      </c>
      <c r="AE3536" s="235" t="s">
        <v>23695</v>
      </c>
      <c r="AR3536" s="235" t="s">
        <v>1339</v>
      </c>
      <c r="AT3536" s="235" t="s">
        <v>23708</v>
      </c>
      <c r="BD3536" s="242"/>
    </row>
    <row r="3537" spans="1:56" ht="21" customHeight="1">
      <c r="A3537" s="235" t="s">
        <v>810</v>
      </c>
      <c r="C3537" s="147" t="s">
        <v>22883</v>
      </c>
      <c r="D3537" s="235" t="s">
        <v>23100</v>
      </c>
      <c r="G3537" s="242" t="s">
        <v>14795</v>
      </c>
      <c r="H3537" s="235" t="s">
        <v>23315</v>
      </c>
      <c r="I3537" s="235" t="s">
        <v>23519</v>
      </c>
      <c r="K3537" s="235" t="s">
        <v>23601</v>
      </c>
      <c r="AC3537" s="242" t="s">
        <v>23648</v>
      </c>
      <c r="AE3537" s="235" t="s">
        <v>23695</v>
      </c>
      <c r="AR3537" s="235" t="s">
        <v>1339</v>
      </c>
      <c r="AT3537" s="235" t="s">
        <v>23708</v>
      </c>
      <c r="BD3537" s="260"/>
    </row>
    <row r="3538" spans="1:56" ht="21" customHeight="1">
      <c r="A3538" s="235" t="s">
        <v>810</v>
      </c>
      <c r="C3538" s="147" t="s">
        <v>22883</v>
      </c>
      <c r="D3538" s="235" t="s">
        <v>23101</v>
      </c>
      <c r="G3538" s="242" t="s">
        <v>14795</v>
      </c>
      <c r="H3538" s="235" t="s">
        <v>23315</v>
      </c>
      <c r="I3538" s="235" t="s">
        <v>23520</v>
      </c>
      <c r="K3538" s="235" t="s">
        <v>23601</v>
      </c>
      <c r="AC3538" s="242" t="s">
        <v>23648</v>
      </c>
      <c r="AE3538" s="235" t="s">
        <v>23695</v>
      </c>
      <c r="AR3538" s="235" t="s">
        <v>1339</v>
      </c>
      <c r="AT3538" s="235" t="s">
        <v>23708</v>
      </c>
      <c r="BD3538" s="242"/>
    </row>
    <row r="3539" spans="1:56" ht="21" customHeight="1">
      <c r="A3539" s="235" t="s">
        <v>810</v>
      </c>
      <c r="C3539" s="147" t="s">
        <v>22883</v>
      </c>
      <c r="D3539" s="235" t="s">
        <v>23102</v>
      </c>
      <c r="G3539" s="242" t="s">
        <v>14795</v>
      </c>
      <c r="H3539" s="235" t="s">
        <v>23315</v>
      </c>
      <c r="I3539" s="235" t="s">
        <v>23521</v>
      </c>
      <c r="K3539" s="235" t="s">
        <v>23601</v>
      </c>
      <c r="AC3539" s="242" t="s">
        <v>23648</v>
      </c>
      <c r="AE3539" s="235" t="s">
        <v>23695</v>
      </c>
      <c r="AR3539" s="235" t="s">
        <v>1339</v>
      </c>
      <c r="AT3539" s="235" t="s">
        <v>23708</v>
      </c>
      <c r="BD3539" s="242"/>
    </row>
    <row r="3540" spans="1:56" ht="21" customHeight="1">
      <c r="A3540" s="235" t="s">
        <v>810</v>
      </c>
      <c r="C3540" s="147" t="s">
        <v>22883</v>
      </c>
      <c r="D3540" s="235" t="s">
        <v>23103</v>
      </c>
      <c r="G3540" s="242" t="s">
        <v>14795</v>
      </c>
      <c r="H3540" s="235" t="s">
        <v>23315</v>
      </c>
      <c r="I3540" s="235" t="s">
        <v>23522</v>
      </c>
      <c r="K3540" s="235" t="s">
        <v>23601</v>
      </c>
      <c r="AC3540" s="242" t="s">
        <v>23648</v>
      </c>
      <c r="AE3540" s="235" t="s">
        <v>23695</v>
      </c>
      <c r="AR3540" s="235" t="s">
        <v>1339</v>
      </c>
      <c r="AT3540" s="235" t="s">
        <v>23708</v>
      </c>
      <c r="BD3540" s="259"/>
    </row>
    <row r="3541" spans="1:56" ht="21" customHeight="1">
      <c r="A3541" s="235" t="s">
        <v>810</v>
      </c>
      <c r="C3541" s="147" t="s">
        <v>22883</v>
      </c>
      <c r="D3541" s="235" t="s">
        <v>23104</v>
      </c>
      <c r="G3541" s="242" t="s">
        <v>14795</v>
      </c>
      <c r="H3541" s="235" t="s">
        <v>23315</v>
      </c>
      <c r="I3541" s="235" t="s">
        <v>23523</v>
      </c>
      <c r="K3541" s="235" t="s">
        <v>23601</v>
      </c>
      <c r="AC3541" s="242" t="s">
        <v>23648</v>
      </c>
      <c r="AE3541" s="235" t="s">
        <v>23695</v>
      </c>
      <c r="AR3541" s="235" t="s">
        <v>1339</v>
      </c>
      <c r="AT3541" s="235" t="s">
        <v>23708</v>
      </c>
      <c r="BD3541" s="242"/>
    </row>
    <row r="3542" spans="1:56" ht="21" customHeight="1">
      <c r="A3542" s="235" t="s">
        <v>810</v>
      </c>
      <c r="C3542" s="147" t="s">
        <v>22883</v>
      </c>
      <c r="D3542" s="235" t="s">
        <v>23105</v>
      </c>
      <c r="G3542" s="242" t="s">
        <v>14795</v>
      </c>
      <c r="H3542" s="235" t="s">
        <v>23315</v>
      </c>
      <c r="I3542" s="235" t="s">
        <v>23524</v>
      </c>
      <c r="K3542" s="235" t="s">
        <v>23601</v>
      </c>
      <c r="AC3542" s="242" t="s">
        <v>23648</v>
      </c>
      <c r="AE3542" s="235" t="s">
        <v>23695</v>
      </c>
      <c r="AR3542" s="235" t="s">
        <v>1339</v>
      </c>
      <c r="AT3542" s="235" t="s">
        <v>23708</v>
      </c>
      <c r="BD3542" s="259"/>
    </row>
    <row r="3543" spans="1:56" ht="21" customHeight="1">
      <c r="A3543" s="235" t="s">
        <v>810</v>
      </c>
      <c r="C3543" s="147" t="s">
        <v>22883</v>
      </c>
      <c r="D3543" s="235" t="s">
        <v>23106</v>
      </c>
      <c r="G3543" s="242" t="s">
        <v>14795</v>
      </c>
      <c r="H3543" s="235" t="s">
        <v>23315</v>
      </c>
      <c r="I3543" s="235" t="s">
        <v>23525</v>
      </c>
      <c r="K3543" s="235" t="s">
        <v>23601</v>
      </c>
      <c r="AC3543" s="242" t="s">
        <v>23648</v>
      </c>
      <c r="AE3543" s="235" t="s">
        <v>23695</v>
      </c>
      <c r="AR3543" s="235" t="s">
        <v>1339</v>
      </c>
      <c r="AT3543" s="235" t="s">
        <v>23708</v>
      </c>
      <c r="BD3543" s="242"/>
    </row>
    <row r="3544" spans="1:56" ht="21" customHeight="1">
      <c r="A3544" s="235" t="s">
        <v>810</v>
      </c>
      <c r="C3544" s="147" t="s">
        <v>22883</v>
      </c>
      <c r="D3544" s="235" t="s">
        <v>23107</v>
      </c>
      <c r="G3544" s="242" t="s">
        <v>14795</v>
      </c>
      <c r="H3544" s="235" t="s">
        <v>23315</v>
      </c>
      <c r="I3544" s="235" t="s">
        <v>23526</v>
      </c>
      <c r="K3544" s="235" t="s">
        <v>23601</v>
      </c>
      <c r="AC3544" s="242" t="s">
        <v>23648</v>
      </c>
      <c r="AE3544" s="235" t="s">
        <v>23695</v>
      </c>
      <c r="AR3544" s="235" t="s">
        <v>1339</v>
      </c>
      <c r="AT3544" s="235" t="s">
        <v>23708</v>
      </c>
      <c r="BD3544" s="242"/>
    </row>
    <row r="3545" spans="1:56" ht="21" customHeight="1">
      <c r="A3545" s="235" t="s">
        <v>810</v>
      </c>
      <c r="C3545" s="147" t="s">
        <v>22883</v>
      </c>
      <c r="D3545" s="235" t="s">
        <v>23108</v>
      </c>
      <c r="G3545" s="242" t="s">
        <v>14795</v>
      </c>
      <c r="H3545" s="235" t="s">
        <v>23315</v>
      </c>
      <c r="I3545" s="235" t="s">
        <v>23527</v>
      </c>
      <c r="K3545" s="235" t="s">
        <v>23601</v>
      </c>
      <c r="AC3545" s="242" t="s">
        <v>23648</v>
      </c>
      <c r="AE3545" s="235" t="s">
        <v>23695</v>
      </c>
      <c r="AR3545" s="235" t="s">
        <v>1339</v>
      </c>
      <c r="AT3545" s="235" t="s">
        <v>23708</v>
      </c>
      <c r="BD3545" s="242"/>
    </row>
    <row r="3546" spans="1:56" ht="21" customHeight="1">
      <c r="A3546" s="235" t="s">
        <v>810</v>
      </c>
      <c r="C3546" s="147" t="s">
        <v>22883</v>
      </c>
      <c r="D3546" s="235" t="s">
        <v>23109</v>
      </c>
      <c r="G3546" s="242" t="s">
        <v>14795</v>
      </c>
      <c r="H3546" s="235" t="s">
        <v>23315</v>
      </c>
      <c r="I3546" s="235" t="s">
        <v>23528</v>
      </c>
      <c r="K3546" s="235" t="s">
        <v>23601</v>
      </c>
      <c r="AC3546" s="242" t="s">
        <v>23648</v>
      </c>
      <c r="AE3546" s="235" t="s">
        <v>23695</v>
      </c>
      <c r="AR3546" s="235" t="s">
        <v>1339</v>
      </c>
      <c r="AT3546" s="235" t="s">
        <v>23708</v>
      </c>
      <c r="BD3546" s="242"/>
    </row>
    <row r="3547" spans="1:56" ht="21" customHeight="1">
      <c r="A3547" s="235" t="s">
        <v>810</v>
      </c>
      <c r="C3547" s="147" t="s">
        <v>22883</v>
      </c>
      <c r="D3547" s="235" t="s">
        <v>23110</v>
      </c>
      <c r="G3547" s="242" t="s">
        <v>14795</v>
      </c>
      <c r="H3547" s="235" t="s">
        <v>23315</v>
      </c>
      <c r="I3547" s="235" t="s">
        <v>23529</v>
      </c>
      <c r="K3547" s="235" t="s">
        <v>23601</v>
      </c>
      <c r="AC3547" s="242" t="s">
        <v>23648</v>
      </c>
      <c r="AE3547" s="235" t="s">
        <v>23695</v>
      </c>
      <c r="AR3547" s="235" t="s">
        <v>1339</v>
      </c>
      <c r="AT3547" s="235" t="s">
        <v>23708</v>
      </c>
      <c r="BD3547" s="242"/>
    </row>
    <row r="3548" spans="1:56" ht="21" customHeight="1">
      <c r="A3548" s="235" t="s">
        <v>810</v>
      </c>
      <c r="C3548" s="147" t="s">
        <v>22883</v>
      </c>
      <c r="D3548" s="235" t="s">
        <v>23111</v>
      </c>
      <c r="G3548" s="242" t="s">
        <v>14795</v>
      </c>
      <c r="H3548" s="235" t="s">
        <v>23315</v>
      </c>
      <c r="I3548" s="235" t="s">
        <v>23530</v>
      </c>
      <c r="K3548" s="235" t="s">
        <v>23601</v>
      </c>
      <c r="AC3548" s="242" t="s">
        <v>23648</v>
      </c>
      <c r="AE3548" s="235" t="s">
        <v>23695</v>
      </c>
      <c r="AR3548" s="235" t="s">
        <v>1339</v>
      </c>
      <c r="AT3548" s="235" t="s">
        <v>23708</v>
      </c>
      <c r="BD3548" s="242"/>
    </row>
    <row r="3549" spans="1:56" ht="21" customHeight="1">
      <c r="A3549" s="235" t="s">
        <v>810</v>
      </c>
      <c r="C3549" s="147" t="s">
        <v>22883</v>
      </c>
      <c r="D3549" s="235" t="s">
        <v>23112</v>
      </c>
      <c r="G3549" s="242" t="s">
        <v>14795</v>
      </c>
      <c r="H3549" s="235" t="s">
        <v>23262</v>
      </c>
      <c r="I3549" s="235" t="s">
        <v>23531</v>
      </c>
      <c r="K3549" s="235" t="s">
        <v>23627</v>
      </c>
      <c r="AC3549" s="242" t="s">
        <v>23648</v>
      </c>
      <c r="AE3549" s="235" t="s">
        <v>23695</v>
      </c>
      <c r="AR3549" s="235" t="s">
        <v>1339</v>
      </c>
      <c r="AT3549" s="235" t="s">
        <v>23729</v>
      </c>
      <c r="BD3549" s="242"/>
    </row>
    <row r="3550" spans="1:56" ht="21" customHeight="1">
      <c r="A3550" s="235" t="s">
        <v>810</v>
      </c>
      <c r="C3550" s="147" t="s">
        <v>22883</v>
      </c>
      <c r="D3550" s="235" t="s">
        <v>23113</v>
      </c>
      <c r="G3550" s="242" t="s">
        <v>14795</v>
      </c>
      <c r="H3550" s="235" t="s">
        <v>23262</v>
      </c>
      <c r="I3550" s="235" t="s">
        <v>23532</v>
      </c>
      <c r="K3550" s="235" t="s">
        <v>23627</v>
      </c>
      <c r="AC3550" s="242" t="s">
        <v>23648</v>
      </c>
      <c r="AE3550" s="235" t="s">
        <v>23695</v>
      </c>
      <c r="AR3550" s="235" t="s">
        <v>1339</v>
      </c>
      <c r="AT3550" s="235" t="s">
        <v>23729</v>
      </c>
      <c r="BD3550" s="242"/>
    </row>
    <row r="3551" spans="1:56" ht="21" customHeight="1">
      <c r="A3551" s="235" t="s">
        <v>810</v>
      </c>
      <c r="C3551" s="147" t="s">
        <v>22883</v>
      </c>
      <c r="D3551" s="235" t="s">
        <v>23114</v>
      </c>
      <c r="G3551" s="242" t="s">
        <v>14795</v>
      </c>
      <c r="H3551" s="235" t="s">
        <v>23262</v>
      </c>
      <c r="I3551" s="235" t="s">
        <v>23533</v>
      </c>
      <c r="K3551" s="235" t="s">
        <v>23627</v>
      </c>
      <c r="AC3551" s="242" t="s">
        <v>23648</v>
      </c>
      <c r="AE3551" s="235" t="s">
        <v>23695</v>
      </c>
      <c r="AR3551" s="235" t="s">
        <v>1339</v>
      </c>
      <c r="AT3551" s="235" t="s">
        <v>23729</v>
      </c>
      <c r="BD3551" s="242"/>
    </row>
    <row r="3552" spans="1:56" ht="21" customHeight="1">
      <c r="A3552" s="235" t="s">
        <v>810</v>
      </c>
      <c r="C3552" s="147" t="s">
        <v>22883</v>
      </c>
      <c r="D3552" s="235" t="s">
        <v>23115</v>
      </c>
      <c r="G3552" s="242" t="s">
        <v>14795</v>
      </c>
      <c r="H3552" s="235" t="s">
        <v>23262</v>
      </c>
      <c r="I3552" s="235" t="s">
        <v>23534</v>
      </c>
      <c r="K3552" s="235" t="s">
        <v>23627</v>
      </c>
      <c r="AC3552" s="242" t="s">
        <v>23648</v>
      </c>
      <c r="AE3552" s="235" t="s">
        <v>23695</v>
      </c>
      <c r="AR3552" s="235" t="s">
        <v>1339</v>
      </c>
      <c r="AT3552" s="235" t="s">
        <v>23729</v>
      </c>
      <c r="BD3552" s="242"/>
    </row>
    <row r="3553" spans="1:56" ht="21" customHeight="1">
      <c r="A3553" s="235" t="s">
        <v>810</v>
      </c>
      <c r="C3553" s="147" t="s">
        <v>22883</v>
      </c>
      <c r="D3553" s="235" t="s">
        <v>23116</v>
      </c>
      <c r="G3553" s="242" t="s">
        <v>14795</v>
      </c>
      <c r="H3553" s="235" t="s">
        <v>23263</v>
      </c>
      <c r="I3553" s="235" t="s">
        <v>23535</v>
      </c>
      <c r="K3553" s="235" t="s">
        <v>23601</v>
      </c>
      <c r="AC3553" s="242" t="s">
        <v>23648</v>
      </c>
      <c r="AE3553" s="235" t="s">
        <v>23695</v>
      </c>
      <c r="AR3553" s="235" t="s">
        <v>1339</v>
      </c>
      <c r="AT3553" s="235" t="s">
        <v>23708</v>
      </c>
      <c r="BD3553" s="242"/>
    </row>
    <row r="3554" spans="1:56" ht="21" customHeight="1">
      <c r="A3554" s="235" t="s">
        <v>810</v>
      </c>
      <c r="C3554" s="147" t="s">
        <v>22883</v>
      </c>
      <c r="D3554" s="235" t="s">
        <v>23117</v>
      </c>
      <c r="G3554" s="242" t="s">
        <v>23158</v>
      </c>
      <c r="H3554" s="235" t="s">
        <v>23316</v>
      </c>
      <c r="I3554" s="235" t="s">
        <v>23536</v>
      </c>
      <c r="K3554" s="235" t="s">
        <v>23628</v>
      </c>
      <c r="AC3554" s="242" t="s">
        <v>23648</v>
      </c>
      <c r="AE3554" s="235" t="s">
        <v>23695</v>
      </c>
      <c r="AR3554" s="235" t="s">
        <v>1339</v>
      </c>
      <c r="AT3554" s="235" t="s">
        <v>23730</v>
      </c>
      <c r="BD3554" s="242"/>
    </row>
    <row r="3555" spans="1:56" ht="21" customHeight="1">
      <c r="A3555" s="235" t="s">
        <v>810</v>
      </c>
      <c r="C3555" s="147" t="s">
        <v>22883</v>
      </c>
      <c r="D3555" s="235" t="s">
        <v>23118</v>
      </c>
      <c r="G3555" s="242" t="s">
        <v>23177</v>
      </c>
      <c r="H3555" s="235" t="s">
        <v>23317</v>
      </c>
      <c r="I3555" s="235" t="s">
        <v>16387</v>
      </c>
      <c r="K3555" s="235" t="s">
        <v>23564</v>
      </c>
      <c r="AC3555" s="242" t="s">
        <v>23680</v>
      </c>
      <c r="AE3555" s="235" t="s">
        <v>23696</v>
      </c>
      <c r="AR3555" s="235" t="s">
        <v>1339</v>
      </c>
      <c r="AT3555" s="235" t="s">
        <v>23731</v>
      </c>
      <c r="BD3555" s="242">
        <v>4.1666666666666602E-2</v>
      </c>
    </row>
    <row r="3556" spans="1:56" ht="21" customHeight="1">
      <c r="A3556" s="235" t="s">
        <v>810</v>
      </c>
      <c r="C3556" s="147" t="s">
        <v>22883</v>
      </c>
      <c r="D3556" s="235" t="s">
        <v>23119</v>
      </c>
      <c r="G3556" s="242" t="s">
        <v>23177</v>
      </c>
      <c r="H3556" s="235" t="s">
        <v>23317</v>
      </c>
      <c r="I3556" s="235" t="s">
        <v>16387</v>
      </c>
      <c r="K3556" s="235" t="s">
        <v>23564</v>
      </c>
      <c r="AC3556" s="242" t="s">
        <v>23648</v>
      </c>
      <c r="AE3556" s="235" t="s">
        <v>23696</v>
      </c>
      <c r="AR3556" s="235" t="s">
        <v>1339</v>
      </c>
      <c r="AT3556" s="235" t="s">
        <v>23731</v>
      </c>
      <c r="BD3556" s="242"/>
    </row>
    <row r="3557" spans="1:56" ht="21" customHeight="1">
      <c r="A3557" s="235" t="s">
        <v>810</v>
      </c>
      <c r="C3557" s="147" t="s">
        <v>22883</v>
      </c>
      <c r="D3557" s="235" t="s">
        <v>23120</v>
      </c>
      <c r="G3557" s="242" t="s">
        <v>23172</v>
      </c>
      <c r="H3557" s="235" t="s">
        <v>23318</v>
      </c>
      <c r="I3557" s="235" t="s">
        <v>23537</v>
      </c>
      <c r="K3557" s="235" t="s">
        <v>23629</v>
      </c>
      <c r="AC3557" s="242" t="s">
        <v>23681</v>
      </c>
      <c r="AE3557" s="235" t="s">
        <v>23695</v>
      </c>
      <c r="AR3557" s="235" t="s">
        <v>2895</v>
      </c>
      <c r="AT3557" s="235" t="s">
        <v>23711</v>
      </c>
      <c r="BD3557" s="242">
        <v>4.1666666666666602E-2</v>
      </c>
    </row>
    <row r="3558" spans="1:56" ht="21" customHeight="1">
      <c r="A3558" s="235" t="s">
        <v>810</v>
      </c>
      <c r="C3558" s="147" t="s">
        <v>22883</v>
      </c>
      <c r="D3558" s="235" t="s">
        <v>23121</v>
      </c>
      <c r="G3558" s="242" t="s">
        <v>23191</v>
      </c>
      <c r="H3558" s="235" t="s">
        <v>23319</v>
      </c>
      <c r="I3558" s="235" t="s">
        <v>23538</v>
      </c>
      <c r="K3558" s="235" t="s">
        <v>23630</v>
      </c>
      <c r="AC3558" s="242" t="s">
        <v>23648</v>
      </c>
      <c r="AE3558" s="235" t="s">
        <v>23695</v>
      </c>
      <c r="AR3558" s="235" t="s">
        <v>2895</v>
      </c>
      <c r="AT3558" s="235" t="s">
        <v>23703</v>
      </c>
      <c r="BD3558" s="242"/>
    </row>
    <row r="3559" spans="1:56" ht="21" customHeight="1">
      <c r="A3559" s="235" t="s">
        <v>810</v>
      </c>
      <c r="C3559" s="147" t="s">
        <v>22883</v>
      </c>
      <c r="D3559" s="235" t="s">
        <v>23122</v>
      </c>
      <c r="G3559" s="242" t="s">
        <v>14859</v>
      </c>
      <c r="H3559" s="235" t="s">
        <v>23320</v>
      </c>
      <c r="I3559" s="235" t="s">
        <v>23539</v>
      </c>
      <c r="K3559" s="235" t="s">
        <v>23631</v>
      </c>
      <c r="AC3559" s="242" t="s">
        <v>23648</v>
      </c>
      <c r="AE3559" s="235" t="s">
        <v>23695</v>
      </c>
      <c r="AR3559" s="235" t="s">
        <v>1339</v>
      </c>
      <c r="AT3559" s="235" t="s">
        <v>23705</v>
      </c>
      <c r="BD3559" s="242"/>
    </row>
    <row r="3560" spans="1:56" ht="21" customHeight="1">
      <c r="A3560" s="235" t="s">
        <v>810</v>
      </c>
      <c r="C3560" s="147" t="s">
        <v>22883</v>
      </c>
      <c r="D3560" s="235" t="s">
        <v>23123</v>
      </c>
      <c r="G3560" s="242" t="s">
        <v>23166</v>
      </c>
      <c r="H3560" s="235" t="s">
        <v>23321</v>
      </c>
      <c r="I3560" s="235" t="s">
        <v>23540</v>
      </c>
      <c r="K3560" s="235" t="s">
        <v>23632</v>
      </c>
      <c r="AC3560" s="242" t="s">
        <v>23682</v>
      </c>
      <c r="AE3560" s="235" t="s">
        <v>23695</v>
      </c>
      <c r="AR3560" s="235" t="s">
        <v>2895</v>
      </c>
      <c r="AT3560" s="235" t="s">
        <v>23704</v>
      </c>
      <c r="BD3560" s="242">
        <v>5.2083333333333301E-2</v>
      </c>
    </row>
    <row r="3561" spans="1:56" ht="21" customHeight="1">
      <c r="A3561" s="235" t="s">
        <v>810</v>
      </c>
      <c r="C3561" s="147" t="s">
        <v>22883</v>
      </c>
      <c r="D3561" s="235" t="s">
        <v>23124</v>
      </c>
      <c r="G3561" s="242" t="s">
        <v>14795</v>
      </c>
      <c r="H3561" s="235" t="s">
        <v>23322</v>
      </c>
      <c r="I3561" s="235" t="s">
        <v>23541</v>
      </c>
      <c r="K3561" s="235" t="s">
        <v>23633</v>
      </c>
      <c r="AC3561" s="242" t="s">
        <v>23648</v>
      </c>
      <c r="AE3561" s="235" t="s">
        <v>23696</v>
      </c>
      <c r="AR3561" s="235" t="s">
        <v>2895</v>
      </c>
      <c r="AT3561" s="235" t="s">
        <v>23710</v>
      </c>
      <c r="BD3561" s="242"/>
    </row>
    <row r="3562" spans="1:56" ht="21" customHeight="1">
      <c r="A3562" s="235" t="s">
        <v>810</v>
      </c>
      <c r="C3562" s="147" t="s">
        <v>22883</v>
      </c>
      <c r="D3562" s="235" t="s">
        <v>23125</v>
      </c>
      <c r="G3562" s="242" t="s">
        <v>14795</v>
      </c>
      <c r="H3562" s="235" t="s">
        <v>23322</v>
      </c>
      <c r="I3562" s="235" t="s">
        <v>23541</v>
      </c>
      <c r="K3562" s="235" t="s">
        <v>23634</v>
      </c>
      <c r="AC3562" s="242" t="s">
        <v>23648</v>
      </c>
      <c r="AE3562" s="235" t="s">
        <v>23696</v>
      </c>
      <c r="AR3562" s="235" t="s">
        <v>2895</v>
      </c>
      <c r="AT3562" s="235" t="s">
        <v>23710</v>
      </c>
      <c r="BD3562" s="242"/>
    </row>
    <row r="3563" spans="1:56" ht="21" customHeight="1">
      <c r="A3563" s="235" t="s">
        <v>22882</v>
      </c>
      <c r="C3563" s="147" t="s">
        <v>22883</v>
      </c>
      <c r="D3563" s="235" t="s">
        <v>23126</v>
      </c>
      <c r="G3563" s="242" t="s">
        <v>16664</v>
      </c>
      <c r="H3563" s="235" t="s">
        <v>23323</v>
      </c>
      <c r="I3563" s="235" t="s">
        <v>23542</v>
      </c>
      <c r="K3563" s="235" t="s">
        <v>23635</v>
      </c>
      <c r="AC3563" s="242" t="s">
        <v>23648</v>
      </c>
      <c r="AE3563" s="235" t="s">
        <v>23695</v>
      </c>
      <c r="AR3563" s="235" t="s">
        <v>1339</v>
      </c>
      <c r="AT3563" s="235" t="s">
        <v>23712</v>
      </c>
      <c r="BD3563" s="242"/>
    </row>
    <row r="3564" spans="1:56" ht="21" customHeight="1">
      <c r="A3564" s="235" t="s">
        <v>810</v>
      </c>
      <c r="C3564" s="147" t="s">
        <v>22883</v>
      </c>
      <c r="D3564" s="235" t="s">
        <v>23127</v>
      </c>
      <c r="G3564" s="242" t="s">
        <v>14807</v>
      </c>
      <c r="H3564" s="235" t="s">
        <v>23324</v>
      </c>
      <c r="I3564" s="235" t="s">
        <v>23505</v>
      </c>
      <c r="K3564" s="235" t="s">
        <v>23564</v>
      </c>
      <c r="AC3564" s="242" t="s">
        <v>23648</v>
      </c>
      <c r="AE3564" s="235" t="s">
        <v>23695</v>
      </c>
      <c r="AR3564" s="235" t="s">
        <v>1340</v>
      </c>
      <c r="AT3564" s="235" t="s">
        <v>23708</v>
      </c>
      <c r="BD3564" s="260"/>
    </row>
    <row r="3565" spans="1:56" ht="21" customHeight="1">
      <c r="A3565" s="235" t="s">
        <v>810</v>
      </c>
      <c r="C3565" s="147" t="s">
        <v>22883</v>
      </c>
      <c r="D3565" s="235" t="s">
        <v>23128</v>
      </c>
      <c r="G3565" s="242" t="s">
        <v>14859</v>
      </c>
      <c r="H3565" s="235" t="s">
        <v>23325</v>
      </c>
      <c r="I3565" s="235" t="s">
        <v>23543</v>
      </c>
      <c r="K3565" s="235" t="s">
        <v>23636</v>
      </c>
      <c r="AC3565" s="242" t="s">
        <v>23648</v>
      </c>
      <c r="AE3565" s="235" t="s">
        <v>23695</v>
      </c>
      <c r="AR3565" s="235" t="s">
        <v>1339</v>
      </c>
      <c r="AT3565" s="235" t="s">
        <v>23705</v>
      </c>
      <c r="BD3565" s="242"/>
    </row>
    <row r="3566" spans="1:56" ht="21" customHeight="1">
      <c r="A3566" s="235" t="s">
        <v>810</v>
      </c>
      <c r="C3566" s="147" t="s">
        <v>22883</v>
      </c>
      <c r="D3566" s="235" t="s">
        <v>23129</v>
      </c>
      <c r="G3566" s="242" t="s">
        <v>23186</v>
      </c>
      <c r="H3566" s="235" t="s">
        <v>23326</v>
      </c>
      <c r="I3566" s="235" t="s">
        <v>16378</v>
      </c>
      <c r="K3566" s="235" t="s">
        <v>23637</v>
      </c>
      <c r="AC3566" s="242" t="s">
        <v>23683</v>
      </c>
      <c r="AE3566" s="235" t="s">
        <v>23696</v>
      </c>
      <c r="AR3566" s="235" t="s">
        <v>1339</v>
      </c>
      <c r="AT3566" s="235" t="s">
        <v>23701</v>
      </c>
      <c r="BD3566" s="259">
        <v>4.1666666666666602E-2</v>
      </c>
    </row>
    <row r="3567" spans="1:56" ht="21" customHeight="1">
      <c r="A3567" s="235" t="s">
        <v>810</v>
      </c>
      <c r="C3567" s="147" t="s">
        <v>22883</v>
      </c>
      <c r="D3567" s="235" t="s">
        <v>23130</v>
      </c>
      <c r="G3567" s="242" t="s">
        <v>14859</v>
      </c>
      <c r="H3567" s="235" t="s">
        <v>23327</v>
      </c>
      <c r="I3567" s="235" t="s">
        <v>23544</v>
      </c>
      <c r="K3567" s="235" t="s">
        <v>23638</v>
      </c>
      <c r="AC3567" s="242" t="s">
        <v>23649</v>
      </c>
      <c r="AE3567" s="235" t="s">
        <v>23695</v>
      </c>
      <c r="AR3567" s="235" t="s">
        <v>2895</v>
      </c>
      <c r="AT3567" s="235" t="s">
        <v>23732</v>
      </c>
      <c r="BD3567" s="242">
        <v>4.1666666666666602E-2</v>
      </c>
    </row>
    <row r="3568" spans="1:56" ht="21" customHeight="1">
      <c r="A3568" s="235" t="s">
        <v>810</v>
      </c>
      <c r="C3568" s="147" t="s">
        <v>22883</v>
      </c>
      <c r="D3568" s="235" t="s">
        <v>23131</v>
      </c>
      <c r="G3568" s="242" t="s">
        <v>23190</v>
      </c>
      <c r="H3568" s="235" t="s">
        <v>23328</v>
      </c>
      <c r="I3568" s="235" t="s">
        <v>23545</v>
      </c>
      <c r="K3568" s="235" t="s">
        <v>23564</v>
      </c>
      <c r="AC3568" s="242" t="s">
        <v>23648</v>
      </c>
      <c r="AE3568" s="235" t="s">
        <v>23695</v>
      </c>
      <c r="AR3568" s="235" t="s">
        <v>1339</v>
      </c>
      <c r="AT3568" s="235" t="s">
        <v>23703</v>
      </c>
      <c r="BD3568" s="242"/>
    </row>
    <row r="3569" spans="1:56" ht="21" customHeight="1">
      <c r="A3569" s="235" t="s">
        <v>810</v>
      </c>
      <c r="C3569" s="147" t="s">
        <v>22883</v>
      </c>
      <c r="D3569" s="235" t="s">
        <v>23132</v>
      </c>
      <c r="G3569" s="242" t="s">
        <v>14859</v>
      </c>
      <c r="H3569" s="235" t="s">
        <v>23329</v>
      </c>
      <c r="I3569" s="235" t="s">
        <v>23546</v>
      </c>
      <c r="K3569" s="235" t="s">
        <v>23564</v>
      </c>
      <c r="AC3569" s="242" t="s">
        <v>23648</v>
      </c>
      <c r="AE3569" s="235" t="s">
        <v>23695</v>
      </c>
      <c r="AR3569" s="235" t="s">
        <v>2895</v>
      </c>
      <c r="AT3569" s="235" t="s">
        <v>23705</v>
      </c>
      <c r="BD3569" s="260"/>
    </row>
    <row r="3570" spans="1:56" ht="21" customHeight="1">
      <c r="A3570" s="235" t="s">
        <v>810</v>
      </c>
      <c r="C3570" s="147" t="s">
        <v>22883</v>
      </c>
      <c r="D3570" s="235" t="s">
        <v>23133</v>
      </c>
      <c r="G3570" s="242" t="s">
        <v>14859</v>
      </c>
      <c r="H3570" s="235" t="s">
        <v>23330</v>
      </c>
      <c r="I3570" s="235" t="s">
        <v>23547</v>
      </c>
      <c r="K3570" s="235" t="s">
        <v>23639</v>
      </c>
      <c r="AC3570" s="242" t="s">
        <v>23648</v>
      </c>
      <c r="AE3570" s="235" t="s">
        <v>23695</v>
      </c>
      <c r="AR3570" s="235" t="s">
        <v>1339</v>
      </c>
      <c r="AT3570" s="235" t="s">
        <v>23725</v>
      </c>
      <c r="BD3570" s="242"/>
    </row>
    <row r="3571" spans="1:56" ht="21" customHeight="1">
      <c r="A3571" s="235" t="s">
        <v>22882</v>
      </c>
      <c r="C3571" s="147" t="s">
        <v>22883</v>
      </c>
      <c r="D3571" s="235" t="s">
        <v>23134</v>
      </c>
      <c r="G3571" s="242" t="s">
        <v>16664</v>
      </c>
      <c r="H3571" s="235" t="s">
        <v>23331</v>
      </c>
      <c r="I3571" s="235" t="s">
        <v>12133</v>
      </c>
      <c r="K3571" s="235" t="s">
        <v>23564</v>
      </c>
      <c r="AC3571" s="242" t="s">
        <v>23648</v>
      </c>
      <c r="AE3571" s="235" t="s">
        <v>23696</v>
      </c>
      <c r="AR3571" s="235" t="s">
        <v>1339</v>
      </c>
      <c r="AT3571" s="235" t="s">
        <v>23710</v>
      </c>
      <c r="BD3571" s="242"/>
    </row>
    <row r="3572" spans="1:56" ht="21" customHeight="1">
      <c r="A3572" s="235" t="s">
        <v>810</v>
      </c>
      <c r="C3572" s="147" t="s">
        <v>22883</v>
      </c>
      <c r="D3572" s="235" t="s">
        <v>23135</v>
      </c>
      <c r="G3572" s="242" t="s">
        <v>23172</v>
      </c>
      <c r="H3572" s="235" t="s">
        <v>23332</v>
      </c>
      <c r="I3572" s="235" t="s">
        <v>16460</v>
      </c>
      <c r="K3572" s="235" t="s">
        <v>23564</v>
      </c>
      <c r="AC3572" s="242" t="s">
        <v>23684</v>
      </c>
      <c r="AE3572" s="235" t="s">
        <v>23695</v>
      </c>
      <c r="AR3572" s="235" t="s">
        <v>2895</v>
      </c>
      <c r="AT3572" s="235" t="s">
        <v>23706</v>
      </c>
      <c r="BD3572" s="242">
        <v>4.1666666666666602E-2</v>
      </c>
    </row>
    <row r="3573" spans="1:56" ht="21" customHeight="1">
      <c r="A3573" s="235" t="s">
        <v>810</v>
      </c>
      <c r="C3573" s="147" t="s">
        <v>22883</v>
      </c>
      <c r="D3573" s="235" t="s">
        <v>23136</v>
      </c>
      <c r="G3573" s="235" t="s">
        <v>16664</v>
      </c>
      <c r="H3573" s="235" t="s">
        <v>23333</v>
      </c>
      <c r="I3573" s="235" t="s">
        <v>23548</v>
      </c>
      <c r="K3573" s="235" t="s">
        <v>23640</v>
      </c>
      <c r="AC3573" s="242" t="s">
        <v>23648</v>
      </c>
      <c r="AE3573" s="235" t="s">
        <v>23695</v>
      </c>
      <c r="AR3573" s="235" t="s">
        <v>2895</v>
      </c>
      <c r="AT3573" s="235" t="s">
        <v>23733</v>
      </c>
      <c r="BD3573" s="242"/>
    </row>
    <row r="3574" spans="1:56" ht="21" customHeight="1">
      <c r="A3574" s="235" t="s">
        <v>810</v>
      </c>
      <c r="C3574" s="147" t="s">
        <v>22883</v>
      </c>
      <c r="D3574" s="235" t="s">
        <v>23137</v>
      </c>
      <c r="G3574" s="242" t="s">
        <v>16664</v>
      </c>
      <c r="H3574" s="235" t="s">
        <v>23334</v>
      </c>
      <c r="I3574" s="235" t="s">
        <v>23508</v>
      </c>
      <c r="K3574" s="235" t="s">
        <v>23641</v>
      </c>
      <c r="AC3574" s="242" t="s">
        <v>23648</v>
      </c>
      <c r="AE3574" s="235" t="s">
        <v>23696</v>
      </c>
      <c r="AR3574" s="235" t="s">
        <v>2895</v>
      </c>
      <c r="AT3574" s="235" t="s">
        <v>23703</v>
      </c>
      <c r="BD3574" s="242"/>
    </row>
    <row r="3575" spans="1:56" ht="21" customHeight="1">
      <c r="A3575" s="235" t="s">
        <v>22882</v>
      </c>
      <c r="C3575" s="147" t="s">
        <v>22883</v>
      </c>
      <c r="D3575" s="235" t="s">
        <v>23138</v>
      </c>
      <c r="G3575" s="242" t="s">
        <v>23192</v>
      </c>
      <c r="H3575" s="235" t="s">
        <v>23335</v>
      </c>
      <c r="I3575" s="235" t="s">
        <v>23509</v>
      </c>
      <c r="K3575" s="235" t="s">
        <v>23564</v>
      </c>
      <c r="AC3575" s="242" t="s">
        <v>23648</v>
      </c>
      <c r="AE3575" s="235" t="s">
        <v>23695</v>
      </c>
      <c r="AR3575" s="235" t="s">
        <v>2895</v>
      </c>
      <c r="AT3575" s="235" t="s">
        <v>23725</v>
      </c>
      <c r="BD3575" s="259"/>
    </row>
    <row r="3576" spans="1:56" ht="21" customHeight="1">
      <c r="A3576" s="235" t="s">
        <v>810</v>
      </c>
      <c r="C3576" s="147" t="s">
        <v>22883</v>
      </c>
      <c r="D3576" s="235" t="s">
        <v>23139</v>
      </c>
      <c r="G3576" s="242" t="s">
        <v>14795</v>
      </c>
      <c r="H3576" s="235" t="s">
        <v>23336</v>
      </c>
      <c r="I3576" s="235" t="s">
        <v>23549</v>
      </c>
      <c r="K3576" s="235" t="s">
        <v>23642</v>
      </c>
      <c r="AC3576" s="242" t="s">
        <v>23648</v>
      </c>
      <c r="AE3576" s="235" t="s">
        <v>23695</v>
      </c>
      <c r="AR3576" s="235" t="s">
        <v>2895</v>
      </c>
      <c r="AT3576" s="235" t="s">
        <v>23734</v>
      </c>
      <c r="BD3576" s="259"/>
    </row>
    <row r="3577" spans="1:56" ht="21" customHeight="1">
      <c r="A3577" s="235" t="s">
        <v>810</v>
      </c>
      <c r="C3577" s="147" t="s">
        <v>22883</v>
      </c>
      <c r="D3577" s="235" t="s">
        <v>23140</v>
      </c>
      <c r="G3577" s="242" t="s">
        <v>23156</v>
      </c>
      <c r="H3577" s="235" t="s">
        <v>23337</v>
      </c>
      <c r="I3577" s="235" t="s">
        <v>23410</v>
      </c>
      <c r="K3577" s="235" t="s">
        <v>23596</v>
      </c>
      <c r="AC3577" s="242" t="s">
        <v>23666</v>
      </c>
      <c r="AE3577" s="235" t="s">
        <v>23695</v>
      </c>
      <c r="AR3577" s="235" t="s">
        <v>1339</v>
      </c>
      <c r="AT3577" s="235" t="s">
        <v>23715</v>
      </c>
      <c r="BD3577" s="242">
        <v>4.1666666666666602E-2</v>
      </c>
    </row>
    <row r="3578" spans="1:56" ht="21" customHeight="1">
      <c r="A3578" s="235" t="s">
        <v>810</v>
      </c>
      <c r="C3578" s="147" t="s">
        <v>22883</v>
      </c>
      <c r="D3578" s="235" t="s">
        <v>23141</v>
      </c>
      <c r="G3578" s="242" t="s">
        <v>23162</v>
      </c>
      <c r="H3578" s="235" t="s">
        <v>23338</v>
      </c>
      <c r="I3578" s="235" t="s">
        <v>23550</v>
      </c>
      <c r="K3578" s="235" t="s">
        <v>23643</v>
      </c>
      <c r="AC3578" s="242" t="s">
        <v>23685</v>
      </c>
      <c r="AE3578" s="235" t="s">
        <v>23696</v>
      </c>
      <c r="AR3578" s="235" t="s">
        <v>2895</v>
      </c>
      <c r="AT3578" s="235" t="s">
        <v>23701</v>
      </c>
      <c r="BD3578" s="242">
        <v>4.1666666666666602E-2</v>
      </c>
    </row>
    <row r="3579" spans="1:56" ht="21" customHeight="1">
      <c r="A3579" s="235" t="s">
        <v>810</v>
      </c>
      <c r="C3579" s="147" t="s">
        <v>22883</v>
      </c>
      <c r="D3579" s="235" t="s">
        <v>23142</v>
      </c>
      <c r="G3579" s="242" t="s">
        <v>16664</v>
      </c>
      <c r="H3579" s="235" t="s">
        <v>23339</v>
      </c>
      <c r="I3579" s="235" t="s">
        <v>23551</v>
      </c>
      <c r="K3579" s="235" t="s">
        <v>23564</v>
      </c>
      <c r="AC3579" s="242" t="s">
        <v>23648</v>
      </c>
      <c r="AE3579" s="235" t="s">
        <v>23695</v>
      </c>
      <c r="AR3579" s="235" t="s">
        <v>1339</v>
      </c>
      <c r="AT3579" s="235" t="s">
        <v>23708</v>
      </c>
      <c r="BD3579" s="242"/>
    </row>
    <row r="3580" spans="1:56" ht="21" customHeight="1">
      <c r="A3580" s="235" t="s">
        <v>810</v>
      </c>
      <c r="C3580" s="147" t="s">
        <v>22883</v>
      </c>
      <c r="D3580" s="235" t="s">
        <v>23143</v>
      </c>
      <c r="G3580" s="242" t="s">
        <v>23177</v>
      </c>
      <c r="H3580" s="235" t="s">
        <v>23314</v>
      </c>
      <c r="I3580" s="235" t="s">
        <v>23552</v>
      </c>
      <c r="K3580" s="235" t="s">
        <v>23564</v>
      </c>
      <c r="AC3580" s="242" t="s">
        <v>23686</v>
      </c>
      <c r="AE3580" s="235" t="s">
        <v>23696</v>
      </c>
      <c r="AR3580" s="235" t="s">
        <v>2895</v>
      </c>
      <c r="AT3580" s="235" t="s">
        <v>23705</v>
      </c>
      <c r="BD3580" s="259">
        <v>6.5277777777777699E-2</v>
      </c>
    </row>
    <row r="3581" spans="1:56" ht="21" customHeight="1">
      <c r="A3581" s="235" t="s">
        <v>810</v>
      </c>
      <c r="C3581" s="147" t="s">
        <v>22883</v>
      </c>
      <c r="D3581" s="235" t="s">
        <v>23144</v>
      </c>
      <c r="G3581" s="242" t="s">
        <v>23177</v>
      </c>
      <c r="H3581" s="235" t="s">
        <v>23314</v>
      </c>
      <c r="I3581" s="235" t="s">
        <v>23553</v>
      </c>
      <c r="K3581" s="235" t="s">
        <v>23564</v>
      </c>
      <c r="AC3581" s="235" t="s">
        <v>23680</v>
      </c>
      <c r="AE3581" s="235" t="s">
        <v>23696</v>
      </c>
      <c r="AR3581" s="235" t="s">
        <v>2895</v>
      </c>
      <c r="AT3581" s="235" t="s">
        <v>23705</v>
      </c>
      <c r="BD3581" s="242">
        <v>4.1666666666666602E-2</v>
      </c>
    </row>
    <row r="3582" spans="1:56" ht="21" customHeight="1">
      <c r="A3582" s="235" t="s">
        <v>810</v>
      </c>
      <c r="C3582" s="147" t="s">
        <v>22883</v>
      </c>
      <c r="D3582" s="235" t="s">
        <v>23145</v>
      </c>
      <c r="G3582" s="242" t="s">
        <v>23177</v>
      </c>
      <c r="H3582" s="235" t="s">
        <v>23314</v>
      </c>
      <c r="I3582" s="235" t="s">
        <v>12282</v>
      </c>
      <c r="K3582" s="235" t="s">
        <v>23564</v>
      </c>
      <c r="AC3582" s="235" t="s">
        <v>23687</v>
      </c>
      <c r="AE3582" s="235" t="s">
        <v>23696</v>
      </c>
      <c r="AR3582" s="235" t="s">
        <v>2895</v>
      </c>
      <c r="AT3582" s="235" t="s">
        <v>23705</v>
      </c>
      <c r="BD3582" s="242">
        <v>4.1666666666666602E-2</v>
      </c>
    </row>
    <row r="3583" spans="1:56" ht="21" customHeight="1">
      <c r="A3583" s="235" t="s">
        <v>810</v>
      </c>
      <c r="C3583" s="147" t="s">
        <v>22883</v>
      </c>
      <c r="D3583" s="235" t="s">
        <v>23146</v>
      </c>
      <c r="G3583" s="242" t="s">
        <v>23177</v>
      </c>
      <c r="H3583" s="235" t="s">
        <v>23314</v>
      </c>
      <c r="I3583" s="235" t="s">
        <v>23554</v>
      </c>
      <c r="K3583" s="235" t="s">
        <v>23564</v>
      </c>
      <c r="AC3583" s="235" t="s">
        <v>23687</v>
      </c>
      <c r="AE3583" s="235" t="s">
        <v>23696</v>
      </c>
      <c r="AR3583" s="235" t="s">
        <v>2895</v>
      </c>
      <c r="AT3583" s="235" t="s">
        <v>23705</v>
      </c>
      <c r="BD3583" s="242">
        <v>4.1666666666666602E-2</v>
      </c>
    </row>
    <row r="3584" spans="1:56" ht="21" customHeight="1">
      <c r="A3584" s="235" t="s">
        <v>810</v>
      </c>
      <c r="C3584" s="147" t="s">
        <v>22883</v>
      </c>
      <c r="D3584" s="235" t="s">
        <v>23147</v>
      </c>
      <c r="G3584" s="242" t="s">
        <v>23193</v>
      </c>
      <c r="H3584" s="235" t="s">
        <v>23340</v>
      </c>
      <c r="I3584" s="235" t="s">
        <v>23555</v>
      </c>
      <c r="K3584" s="235" t="s">
        <v>23644</v>
      </c>
      <c r="AC3584" s="235" t="s">
        <v>23684</v>
      </c>
      <c r="AE3584" s="235" t="s">
        <v>23695</v>
      </c>
      <c r="AR3584" s="235" t="s">
        <v>1339</v>
      </c>
      <c r="AT3584" s="235" t="s">
        <v>23729</v>
      </c>
      <c r="BD3584" s="242">
        <v>4.1666666666666602E-2</v>
      </c>
    </row>
    <row r="3585" spans="1:56" ht="21" customHeight="1">
      <c r="A3585" s="235" t="s">
        <v>810</v>
      </c>
      <c r="C3585" s="147" t="s">
        <v>22883</v>
      </c>
      <c r="D3585" s="235" t="s">
        <v>23148</v>
      </c>
      <c r="G3585" s="242" t="s">
        <v>23181</v>
      </c>
      <c r="H3585" s="235" t="s">
        <v>23341</v>
      </c>
      <c r="I3585" s="235" t="s">
        <v>23556</v>
      </c>
      <c r="K3585" s="235" t="s">
        <v>23645</v>
      </c>
      <c r="AC3585" s="235" t="s">
        <v>23654</v>
      </c>
      <c r="AE3585" s="235" t="s">
        <v>23695</v>
      </c>
      <c r="AR3585" s="235" t="s">
        <v>2895</v>
      </c>
      <c r="AT3585" s="235" t="s">
        <v>23702</v>
      </c>
      <c r="BD3585" s="259">
        <v>4.1666666666666602E-2</v>
      </c>
    </row>
    <row r="3586" spans="1:56" ht="21" customHeight="1">
      <c r="A3586" s="235" t="s">
        <v>810</v>
      </c>
      <c r="C3586" s="147" t="s">
        <v>22883</v>
      </c>
      <c r="D3586" s="235" t="s">
        <v>23149</v>
      </c>
      <c r="G3586" s="242" t="s">
        <v>14859</v>
      </c>
      <c r="H3586" s="235" t="s">
        <v>23342</v>
      </c>
      <c r="I3586" s="235" t="s">
        <v>23557</v>
      </c>
      <c r="K3586" s="235" t="s">
        <v>23646</v>
      </c>
      <c r="AC3586" s="235" t="s">
        <v>23648</v>
      </c>
      <c r="AE3586" s="235" t="s">
        <v>23695</v>
      </c>
      <c r="AR3586" s="235" t="s">
        <v>1339</v>
      </c>
      <c r="AT3586" s="235" t="s">
        <v>23710</v>
      </c>
      <c r="BD3586" s="259"/>
    </row>
    <row r="3587" spans="1:56" ht="21" customHeight="1">
      <c r="A3587" s="235" t="s">
        <v>810</v>
      </c>
      <c r="C3587" s="147" t="s">
        <v>22883</v>
      </c>
      <c r="D3587" s="235" t="s">
        <v>23150</v>
      </c>
      <c r="G3587" s="242" t="s">
        <v>16664</v>
      </c>
      <c r="H3587" s="235" t="s">
        <v>23343</v>
      </c>
      <c r="I3587" s="235" t="s">
        <v>23558</v>
      </c>
      <c r="K3587" s="235" t="s">
        <v>23564</v>
      </c>
      <c r="AC3587" s="235" t="s">
        <v>23648</v>
      </c>
      <c r="AE3587" s="235" t="s">
        <v>23695</v>
      </c>
      <c r="AR3587" s="235" t="s">
        <v>1339</v>
      </c>
      <c r="AT3587" s="235" t="s">
        <v>23712</v>
      </c>
      <c r="BD3587" s="242"/>
    </row>
    <row r="3588" spans="1:56" ht="21" customHeight="1">
      <c r="A3588" s="235" t="s">
        <v>810</v>
      </c>
      <c r="C3588" s="147" t="s">
        <v>22883</v>
      </c>
      <c r="D3588" s="235" t="s">
        <v>23151</v>
      </c>
      <c r="G3588" s="242" t="s">
        <v>14859</v>
      </c>
      <c r="H3588" s="235" t="s">
        <v>23344</v>
      </c>
      <c r="I3588" s="235" t="s">
        <v>23353</v>
      </c>
      <c r="K3588" s="235" t="s">
        <v>23564</v>
      </c>
      <c r="AC3588" s="235" t="s">
        <v>23648</v>
      </c>
      <c r="AE3588" s="235" t="s">
        <v>23696</v>
      </c>
      <c r="AR3588" s="235" t="s">
        <v>1339</v>
      </c>
      <c r="AT3588" s="235" t="s">
        <v>23702</v>
      </c>
      <c r="BD3588" s="259"/>
    </row>
  </sheetData>
  <autoFilter ref="A1:BH1" xr:uid="{00000000-0001-0000-0800-000000000000}"/>
  <phoneticPr fontId="2"/>
  <hyperlinks>
    <hyperlink ref="F2422" r:id="rId1" xr:uid="{DC5EB56F-211D-468C-B483-7959B228FEF4}"/>
    <hyperlink ref="F2423" r:id="rId2" xr:uid="{E6EB245F-8104-482A-A6CA-CE82C46A4115}"/>
    <hyperlink ref="F2424" r:id="rId3" xr:uid="{70E625A3-B725-4838-AFF7-30DEC6D7B3E8}"/>
    <hyperlink ref="F2425" r:id="rId4" xr:uid="{B5C82DC8-DB22-409A-A74F-80F2555DB017}"/>
    <hyperlink ref="F2426" r:id="rId5" xr:uid="{7D96C345-B18F-46A1-82C5-FA7A92166EE7}"/>
    <hyperlink ref="F2427" r:id="rId6" xr:uid="{05DE62F3-2B6C-46F6-96F5-85D98BC45286}"/>
    <hyperlink ref="F2428" r:id="rId7" xr:uid="{C0AB1C2C-AB21-442F-BEA2-307A0E3D9D7C}"/>
    <hyperlink ref="F2429" r:id="rId8" xr:uid="{04EF7DBC-989B-4426-9B8E-6D5975817DB2}"/>
    <hyperlink ref="F2430" r:id="rId9" xr:uid="{3E17C6C3-53AC-43D1-9624-3BC22E24E419}"/>
    <hyperlink ref="F2431" r:id="rId10" xr:uid="{D5AA5EF8-257D-442C-B922-B962CD74EAA6}"/>
    <hyperlink ref="F2432" r:id="rId11" xr:uid="{96529CCD-6247-4B80-901D-2F33881B8578}"/>
    <hyperlink ref="F2433" r:id="rId12" xr:uid="{92925F49-7765-4355-A783-E4781BB9776A}"/>
    <hyperlink ref="F2434" r:id="rId13" xr:uid="{0E29E48C-4399-44A8-9694-D092B926BDA4}"/>
    <hyperlink ref="F2435" r:id="rId14" xr:uid="{F66C04CB-90DE-4A09-9248-632079151238}"/>
    <hyperlink ref="F2436" r:id="rId15" xr:uid="{FC53B99D-92CC-4DF6-8A49-EB9A7E9C03E9}"/>
    <hyperlink ref="F2437" r:id="rId16" xr:uid="{E4A38C2B-108B-4C03-9B77-7E4BA0697421}"/>
    <hyperlink ref="F2438" r:id="rId17" xr:uid="{AA38F2F6-7BFB-47B6-A302-53CCBCF99B5D}"/>
    <hyperlink ref="F2439" r:id="rId18" xr:uid="{78C5882D-D7F1-4ABE-BC02-57758DA830B1}"/>
    <hyperlink ref="F2440" r:id="rId19" xr:uid="{88C47893-7952-4A47-A356-5924C9DD9767}"/>
    <hyperlink ref="F2441" r:id="rId20" xr:uid="{EBD1CBC2-E62C-4DC7-A638-416B9205FDB8}"/>
    <hyperlink ref="F2442" r:id="rId21" xr:uid="{A4B50658-BE85-4B20-9911-39448E06881A}"/>
    <hyperlink ref="F2443" r:id="rId22" xr:uid="{73EE00F6-BE77-4E78-9B49-61491923A974}"/>
    <hyperlink ref="F2444" r:id="rId23" xr:uid="{8D1637F6-FE54-4EC5-93F4-4F79A0CA814C}"/>
    <hyperlink ref="F2445" r:id="rId24" xr:uid="{BC79A00C-CE70-4568-9AEB-52CB74C6E6CD}"/>
    <hyperlink ref="F2446" r:id="rId25" xr:uid="{27DF5A95-C781-4E54-A745-9719203441DD}"/>
    <hyperlink ref="F2447" r:id="rId26" xr:uid="{F1480DB2-69C4-46D7-BC82-635E7C8DFBDE}"/>
    <hyperlink ref="F2448" r:id="rId27" xr:uid="{B8885BD7-5F3E-4091-BD93-B2245F8E50B1}"/>
    <hyperlink ref="F2449" r:id="rId28" xr:uid="{24CBC77B-FF3B-41EE-9EBC-77EFB58D6993}"/>
    <hyperlink ref="F2450" r:id="rId29" xr:uid="{66AB6BF1-88F2-4F0E-8E20-456B30F46CDE}"/>
    <hyperlink ref="F2451" r:id="rId30" xr:uid="{AA426DD6-457F-439D-8828-D9CDE96C4EC2}"/>
    <hyperlink ref="F2452" r:id="rId31" xr:uid="{4579D798-B876-4283-94E5-3AC09802A133}"/>
    <hyperlink ref="F2453" r:id="rId32" xr:uid="{F54935FC-531B-413B-83BF-28B83FB489CF}"/>
    <hyperlink ref="F2454" r:id="rId33" xr:uid="{9EEB59D3-7388-4A49-9CA9-AB76E721AD3F}"/>
    <hyperlink ref="F2455" r:id="rId34" xr:uid="{CBF5D7D8-7372-44AB-8724-006AF4B0472F}"/>
    <hyperlink ref="F2456" r:id="rId35" xr:uid="{7AAF2F71-5460-4A86-B8CF-1BA77BD5057F}"/>
    <hyperlink ref="F2457" r:id="rId36" xr:uid="{62FDEF5D-9218-4FBC-81E3-2A262C8D6743}"/>
    <hyperlink ref="F2458" r:id="rId37" xr:uid="{D8C2AFB8-949C-4D64-9000-BDA2C8E5C183}"/>
    <hyperlink ref="F2459" r:id="rId38" xr:uid="{5089A90E-6BCA-4C16-A954-2D7B07ADBB17}"/>
    <hyperlink ref="F2460" r:id="rId39" xr:uid="{6C50C51D-3B1D-43C3-B723-6340EE4174E7}"/>
    <hyperlink ref="F2461" r:id="rId40" xr:uid="{6968C87C-6D01-4A27-A304-57E10EABFE69}"/>
    <hyperlink ref="F2462" r:id="rId41" xr:uid="{92160636-3BB9-415E-9CF7-08D5EEC9548A}"/>
    <hyperlink ref="F2463" r:id="rId42" xr:uid="{88695E1E-ABFA-41AC-87C8-6072C235AD03}"/>
    <hyperlink ref="F2464" r:id="rId43" xr:uid="{3FC579C7-694D-4FD3-9500-37E3C52206D5}"/>
    <hyperlink ref="F2465" r:id="rId44" xr:uid="{5B285F67-0656-4177-B5D2-9D4B62032564}"/>
    <hyperlink ref="F2466" r:id="rId45" xr:uid="{EA0A981B-60C9-426D-9DCE-5B204C774F6D}"/>
    <hyperlink ref="F2467" r:id="rId46" xr:uid="{D743F6AE-32A1-49CD-9AF3-C6189555BA6B}"/>
    <hyperlink ref="F2468" r:id="rId47" xr:uid="{42D8A9AA-58BC-41A0-945D-9C57CD624D79}"/>
    <hyperlink ref="F2469" r:id="rId48" xr:uid="{315B585E-35AC-44B5-B4AC-C15DEBCEABDB}"/>
    <hyperlink ref="F2470" r:id="rId49" xr:uid="{F1A357AD-20F5-4EB4-9975-412BB6A51B27}"/>
    <hyperlink ref="F2471" r:id="rId50" xr:uid="{988C3C87-7516-4170-B0C2-4C6B2C401D4C}"/>
    <hyperlink ref="F2472" r:id="rId51" xr:uid="{29ACEB20-1BF3-4FEF-A62F-20303F488352}"/>
    <hyperlink ref="F2473" r:id="rId52" xr:uid="{734C1A71-D6E9-41AA-97B2-D29F50DC8FFF}"/>
    <hyperlink ref="F2474" r:id="rId53" xr:uid="{5FD2EB4C-56F0-450D-8C47-AFB6553C6D48}"/>
    <hyperlink ref="F2475" r:id="rId54" xr:uid="{C09CF8DC-2026-4E26-A57C-E1817E8CE5EB}"/>
    <hyperlink ref="F2476" r:id="rId55" xr:uid="{2270A931-5032-45D9-8707-5D56D5D9E26B}"/>
    <hyperlink ref="F2478" r:id="rId56" xr:uid="{00191D24-84BA-47E1-BEA5-E3C5438700AE}"/>
    <hyperlink ref="F2480" r:id="rId57" xr:uid="{1BADB4B3-EC4D-4471-BC2C-05089E065D29}"/>
    <hyperlink ref="F2481" r:id="rId58" xr:uid="{06E67BFB-FA58-4355-AD22-79AFD6290DAC}"/>
    <hyperlink ref="F2484" r:id="rId59" xr:uid="{5C07CE57-CB9E-4924-822B-BA1068B87450}"/>
    <hyperlink ref="F2485" r:id="rId60" xr:uid="{883304C9-73D3-4F55-9028-02368DE8406D}"/>
    <hyperlink ref="F2486" r:id="rId61" xr:uid="{E8D31FD1-A7A8-41ED-9E73-BCA0BD5C0786}"/>
    <hyperlink ref="F2487" r:id="rId62" xr:uid="{EB6E7928-1019-41C4-BFFF-639EE65F4528}"/>
    <hyperlink ref="F2488" r:id="rId63" xr:uid="{1F1ED0A8-18F4-4F0E-96BB-C9F90F9B53F3}"/>
    <hyperlink ref="F2489" r:id="rId64" xr:uid="{C9BC6B53-F52B-4A53-9042-E3EBAD5840F7}"/>
    <hyperlink ref="F2490" r:id="rId65" xr:uid="{94F9F519-2663-4496-A563-DF55A55956F1}"/>
    <hyperlink ref="F2491" r:id="rId66" xr:uid="{3438F9D5-CDAC-4840-A3F1-A14A44B3C5D8}"/>
    <hyperlink ref="F2492" r:id="rId67" xr:uid="{83BF1181-AC5E-40C2-862D-2574D5747F9D}"/>
    <hyperlink ref="F2493" r:id="rId68" xr:uid="{8E332F85-B5E4-477C-A97E-15F3B2FB95F5}"/>
    <hyperlink ref="F2494" r:id="rId69" xr:uid="{6F9B9B2D-E935-42E5-8A61-F21315D63579}"/>
    <hyperlink ref="F2495" r:id="rId70" xr:uid="{4AA7765E-2CD0-4358-AAE3-26AAC65FF802}"/>
    <hyperlink ref="F2496" r:id="rId71" xr:uid="{766191BA-D10A-4ED5-A36B-E292CCE84F15}"/>
    <hyperlink ref="F2497" r:id="rId72" xr:uid="{12743310-BE8B-4602-8D9F-DAE48AA649DD}"/>
    <hyperlink ref="F2498" r:id="rId73" xr:uid="{27C42689-FF5E-4AE2-9B18-0D581A2EBEE8}"/>
    <hyperlink ref="F2499" r:id="rId74" xr:uid="{550EBCBB-3D97-4DB1-ADCA-28071A73101C}"/>
    <hyperlink ref="F2500" r:id="rId75" xr:uid="{0B033FFC-E01C-4F6D-8E9B-D282ED235B51}"/>
    <hyperlink ref="F2501" r:id="rId76" xr:uid="{550112A7-A0F1-465B-83C0-516862EF695D}"/>
    <hyperlink ref="F2502" r:id="rId77" xr:uid="{C49E2DD8-9690-43BB-8640-AE2BFFE8F4CD}"/>
    <hyperlink ref="F2503" r:id="rId78" xr:uid="{231E250D-F1B6-41C2-BD54-BB3E6CA4D146}"/>
    <hyperlink ref="F2504" r:id="rId79" xr:uid="{CA7D55F1-804F-4FE6-B614-E45DCA34215D}"/>
    <hyperlink ref="F2505" r:id="rId80" xr:uid="{D5BFAC0B-D49D-4BE1-8C1F-0DA774B43B20}"/>
    <hyperlink ref="F2506" r:id="rId81" xr:uid="{4DEE1EE5-CA2E-481F-9B22-3E48C6A3DB8A}"/>
    <hyperlink ref="F2507" r:id="rId82" xr:uid="{08B9A3F9-8D37-428B-A37C-B83067BE638C}"/>
    <hyperlink ref="F2508" r:id="rId83" xr:uid="{26EF03D2-45A8-44CB-B359-C5B4801BD344}"/>
    <hyperlink ref="F2509" r:id="rId84" xr:uid="{979E45B4-261A-4161-8C70-89366EE9B202}"/>
    <hyperlink ref="F2510" r:id="rId85" xr:uid="{66083400-85A9-4D4B-AD10-AEF18925DA96}"/>
    <hyperlink ref="F2511" r:id="rId86" xr:uid="{A28AE7B9-7416-4B3B-9716-F4C86CFCD1EE}"/>
    <hyperlink ref="F2512" r:id="rId87" xr:uid="{C54E0D0E-3317-46F0-A220-37865A082263}"/>
    <hyperlink ref="F2513" r:id="rId88" xr:uid="{61CBC4E5-4292-4309-8782-D6F95A06B8DA}"/>
    <hyperlink ref="F2514" r:id="rId89" xr:uid="{2177D87D-A8AC-459F-8018-5C3D5C6A64A1}"/>
    <hyperlink ref="F2515" r:id="rId90" xr:uid="{BD4E0B00-CC31-46B3-AA28-07E607AD6717}"/>
    <hyperlink ref="F2516" r:id="rId91" xr:uid="{EC8F6B16-3367-41B9-B599-278A7A986E2D}"/>
    <hyperlink ref="F2517" r:id="rId92" xr:uid="{290D3668-0C59-432C-B7B9-47BBB892A70A}"/>
    <hyperlink ref="F2518" r:id="rId93" xr:uid="{0902B5B2-97B8-4895-B5B1-B5E2AB2F60EA}"/>
    <hyperlink ref="F2519" r:id="rId94" xr:uid="{397607A1-9C7A-4375-9FDC-EFF7C75EF0D5}"/>
    <hyperlink ref="F2520" r:id="rId95" xr:uid="{80ECDF3B-F44A-4FFD-9353-12B8541E91DB}"/>
    <hyperlink ref="F2521" r:id="rId96" xr:uid="{D714A736-F831-4A74-A3F3-E1370960CAD6}"/>
    <hyperlink ref="F2522" r:id="rId97" xr:uid="{B5729470-6AA3-42D5-B3C7-9706034D7574}"/>
    <hyperlink ref="F2523" r:id="rId98" xr:uid="{A908DDCD-7598-44F4-94CC-45DCB01C6DCF}"/>
    <hyperlink ref="F2524" r:id="rId99" xr:uid="{60B6D081-2E97-4F14-85A0-554FAC689B63}"/>
    <hyperlink ref="F2525" r:id="rId100" xr:uid="{C033FD15-F124-4CC7-B587-E8A8D735CD09}"/>
    <hyperlink ref="F2526" r:id="rId101" xr:uid="{59315884-DB96-4EA7-87A3-C0B104525118}"/>
    <hyperlink ref="F2527" r:id="rId102" xr:uid="{70A0B45A-6947-42CE-84EE-69181B5F1124}"/>
    <hyperlink ref="F2528" r:id="rId103" xr:uid="{620FF4AE-C0AD-477D-87FA-48BA9B817238}"/>
    <hyperlink ref="F2529" r:id="rId104" xr:uid="{37CAF734-F6D5-4B69-BBF9-64D7B98FBFEE}"/>
    <hyperlink ref="F2530" r:id="rId105" xr:uid="{B6C8C694-71E5-4086-A43B-D3330E65EC6F}"/>
    <hyperlink ref="F2531" r:id="rId106" xr:uid="{AE34D84F-C05B-4798-AF38-D13BACB41253}"/>
    <hyperlink ref="F2532" r:id="rId107" xr:uid="{C7083424-5706-43F3-B23B-A5C6BCFB4B0A}"/>
    <hyperlink ref="F2533" r:id="rId108" xr:uid="{4815841E-7131-4033-8587-D21B5DCAEF97}"/>
    <hyperlink ref="F2534" r:id="rId109" xr:uid="{A37641A6-2E92-4568-8005-009AA0FC5F7B}"/>
    <hyperlink ref="F2535" r:id="rId110" xr:uid="{2D0E3F92-3FA8-41C5-B1E0-7FA187596EA9}"/>
    <hyperlink ref="F2536" r:id="rId111" xr:uid="{138A71DD-558A-4CF6-AC38-D986F0727DFA}"/>
    <hyperlink ref="F2537" r:id="rId112" xr:uid="{1BFE7999-7957-4BD7-8996-1D29F0ABEEC8}"/>
    <hyperlink ref="F2538" r:id="rId113" xr:uid="{9B9D73DF-0C2D-4AB7-89DF-9A201D1E98A0}"/>
    <hyperlink ref="F2539" r:id="rId114" xr:uid="{1D88A894-51C3-4BF7-A55F-72E8CE135B76}"/>
    <hyperlink ref="F2540" r:id="rId115" xr:uid="{8590E151-52B8-4965-963A-D912FD4E09D3}"/>
    <hyperlink ref="F2541" r:id="rId116" xr:uid="{56A4E683-E57B-41DC-A286-35982FD01FBC}"/>
    <hyperlink ref="F2542" r:id="rId117" xr:uid="{63DCA47E-099A-49CB-A657-428E9BA20773}"/>
    <hyperlink ref="F2543" r:id="rId118" xr:uid="{9E7DDE01-FD51-4F22-8DED-BE8D92BCFAC3}"/>
    <hyperlink ref="F2544" r:id="rId119" xr:uid="{D9F85F4B-1E2F-4ACE-BC07-8495A896B47B}"/>
    <hyperlink ref="F2545" r:id="rId120" xr:uid="{1AC25E94-4260-418A-B769-42AFB6ACF367}"/>
    <hyperlink ref="F2546" r:id="rId121" xr:uid="{EF38ADA4-1AAC-416E-8C1F-0B41A7C7810C}"/>
    <hyperlink ref="F2547" r:id="rId122" xr:uid="{D8EBABE8-60E7-49E2-ACEB-6B06DDE42114}"/>
    <hyperlink ref="F2548" r:id="rId123" xr:uid="{4F82752D-6227-479A-8D82-96B69C82C669}"/>
    <hyperlink ref="F2549" r:id="rId124" xr:uid="{04762D6F-A850-460E-B62F-9379EA406380}"/>
    <hyperlink ref="F2550" r:id="rId125" xr:uid="{D579FFBB-0B66-4539-BF80-E2C868259D7C}"/>
    <hyperlink ref="F2551" r:id="rId126" xr:uid="{C9B9287C-9B60-4094-A387-274A06CEC1D8}"/>
    <hyperlink ref="F2552" r:id="rId127" xr:uid="{7D9DA5CF-FF96-4DD1-94DC-0D929B1DCC3C}"/>
    <hyperlink ref="F2553" r:id="rId128" xr:uid="{980F8D7F-F389-4BEC-A4F2-7E82ACF7FCEB}"/>
    <hyperlink ref="F2554" r:id="rId129" xr:uid="{5722C40F-EAE2-4E28-BE31-463DC13D2225}"/>
    <hyperlink ref="F2555" r:id="rId130" xr:uid="{39C8071B-EB1D-4E17-8E7F-DB37CFABB637}"/>
    <hyperlink ref="F2556" r:id="rId131" xr:uid="{4099725C-6241-4761-A295-AA06BD112514}"/>
    <hyperlink ref="F2557" r:id="rId132" xr:uid="{6A0EFF25-C810-4006-81E5-8F7A53E72234}"/>
    <hyperlink ref="F2558" r:id="rId133" xr:uid="{C2E8959C-E564-4817-8E31-5109905836AA}"/>
    <hyperlink ref="F2559" r:id="rId134" xr:uid="{D7960D6E-BE37-4FF9-825E-1C32B991335D}"/>
    <hyperlink ref="F2560" r:id="rId135" xr:uid="{6845465D-0B4D-4059-BBE6-A30F8DD0A312}"/>
    <hyperlink ref="F2561" r:id="rId136" xr:uid="{C24F8F73-F5C9-46A4-9FDD-06E4F63420F7}"/>
    <hyperlink ref="F2562" r:id="rId137" xr:uid="{54CA5862-4C1E-4ABA-8782-9797968A633D}"/>
    <hyperlink ref="F2563" r:id="rId138" xr:uid="{3FEC779C-9907-436C-8A1D-17EE23713C3E}"/>
    <hyperlink ref="F2564" r:id="rId139" xr:uid="{74BED665-7FE3-4411-AF16-4BBE9741C5C1}"/>
    <hyperlink ref="F2565" r:id="rId140" xr:uid="{9BBAFF99-C40E-4211-A1C1-4A1F0ACEDC04}"/>
    <hyperlink ref="F2566" r:id="rId141" xr:uid="{0BD5FE2D-0E79-4FB7-89B6-B5CA7D8EAA03}"/>
    <hyperlink ref="F2567" r:id="rId142" xr:uid="{78B6CBC4-D01A-44BA-9833-A983A5A672CE}"/>
    <hyperlink ref="F2568" r:id="rId143" xr:uid="{31836372-A195-4732-8C3E-126D5DA7806B}"/>
    <hyperlink ref="F2569" r:id="rId144" xr:uid="{54EADE5D-5FE5-4DB0-BEFE-B551CAC784A1}"/>
    <hyperlink ref="F2570" r:id="rId145" xr:uid="{10078D1A-4291-4AD5-9495-674B334E60C1}"/>
    <hyperlink ref="F2571" r:id="rId146" display="about:blank" xr:uid="{A348F4CE-450B-47B2-8A7A-68D7DC26E0E0}"/>
    <hyperlink ref="F2572" r:id="rId147" display="about:blank" xr:uid="{DE5B4F07-6BE0-4822-A5E5-7B20922B1703}"/>
    <hyperlink ref="F2573" r:id="rId148" xr:uid="{BE974D0C-6CCC-48C4-85A5-C9E6FA53DCE0}"/>
    <hyperlink ref="F2574" r:id="rId149" xr:uid="{13D09A79-40D8-4600-9CDE-261B06E5BE1A}"/>
    <hyperlink ref="F2575" r:id="rId150" xr:uid="{F6AA0B4E-3164-4AED-A025-5D491A23113E}"/>
    <hyperlink ref="F2576" r:id="rId151" xr:uid="{0B95EB2F-28DF-4280-ABA7-A9C641F38A4C}"/>
    <hyperlink ref="F2577" r:id="rId152" xr:uid="{BCF23410-B6C8-41BA-824A-F89BFF5F2F22}"/>
    <hyperlink ref="F2578" r:id="rId153" xr:uid="{29A1CCA4-0F6D-433E-B8A0-5C8732FD2ACA}"/>
    <hyperlink ref="F2579" r:id="rId154" xr:uid="{D2737AA3-9304-49F8-BAD7-0336806E7AB5}"/>
    <hyperlink ref="F2580" r:id="rId155" xr:uid="{1FBE0457-D591-45D6-803E-F18E81A4AA4D}"/>
    <hyperlink ref="F2581" r:id="rId156" xr:uid="{0C3C882F-3B4D-4BB7-B5DC-EAC75AD7E2D6}"/>
    <hyperlink ref="F2582" r:id="rId157" xr:uid="{2EDE69EC-CD19-48A4-A186-14852DE15719}"/>
    <hyperlink ref="F2583" r:id="rId158" xr:uid="{BABA1C1F-D392-4C83-8FA7-67B2F4F4A920}"/>
    <hyperlink ref="F2584" r:id="rId159" xr:uid="{BF48A4DF-C288-40E4-941E-BEA5D4E8F26E}"/>
    <hyperlink ref="F2585" r:id="rId160" xr:uid="{30B72D4D-81A2-449B-A41F-1C978456A827}"/>
    <hyperlink ref="F2586" r:id="rId161" xr:uid="{7713E766-068E-4CD2-9DA1-29DC49A5117B}"/>
    <hyperlink ref="F2587" r:id="rId162" xr:uid="{6EDB781A-B536-4862-8F8D-502FF21E1EEA}"/>
    <hyperlink ref="F2588" r:id="rId163" xr:uid="{A5370816-CF71-41E5-B9C0-37C1E72E1FA1}"/>
    <hyperlink ref="F2589" r:id="rId164" xr:uid="{E48304FC-709F-4266-BE38-349ECF8EF953}"/>
    <hyperlink ref="F2590" r:id="rId165" xr:uid="{C90FC430-BC73-4992-BA5A-D3EE354908B1}"/>
    <hyperlink ref="F2591" r:id="rId166" xr:uid="{576F6162-4868-45E1-B72F-98B92D0BC3F2}"/>
    <hyperlink ref="F2592" r:id="rId167" xr:uid="{CA2E5E5A-1E68-47D4-84BD-7F5268EABF80}"/>
    <hyperlink ref="F2593" r:id="rId168" xr:uid="{0AAD120B-2417-410D-8F67-9F8F683C7D17}"/>
    <hyperlink ref="F2594" r:id="rId169" xr:uid="{A9C8109D-A549-426A-BB9D-AE1D1A2EEED3}"/>
    <hyperlink ref="F2595" r:id="rId170" xr:uid="{98247201-201D-4E31-A0C8-0279B1FC2079}"/>
    <hyperlink ref="F2596" r:id="rId171" xr:uid="{9AF33D0C-D5ED-454D-8914-1179B8C133D0}"/>
    <hyperlink ref="F2597" r:id="rId172" xr:uid="{C7E6A136-B981-4118-BF91-2FE79FC2D195}"/>
    <hyperlink ref="F2598" r:id="rId173" xr:uid="{205BCBCC-E8A9-4E9D-9C11-1348517A5FF3}"/>
    <hyperlink ref="F2599" r:id="rId174" xr:uid="{620F088B-6B57-43BB-9508-ED25576C979F}"/>
    <hyperlink ref="F2600" r:id="rId175" xr:uid="{70BEFC60-C609-457C-B44F-9E56E5023547}"/>
    <hyperlink ref="F2601" r:id="rId176" xr:uid="{7D47E93A-4C2F-45F3-A531-A51B7F9C4DC0}"/>
    <hyperlink ref="F2602" r:id="rId177" xr:uid="{4B6F05ED-11DC-48CF-8355-DA3F785C512E}"/>
    <hyperlink ref="F2603" r:id="rId178" xr:uid="{68AF8DD0-5A27-46F3-BA30-9FBA8B7B2DE4}"/>
    <hyperlink ref="F2604" r:id="rId179" xr:uid="{011A386B-2BCC-444E-AA62-8B8B13E4E72C}"/>
    <hyperlink ref="F2605" r:id="rId180" xr:uid="{5428ABA8-DD1A-488D-AFE9-EB1E7195E664}"/>
    <hyperlink ref="F2606" r:id="rId181" xr:uid="{FC88A79F-3CE2-4891-A24D-68431B1A8A48}"/>
    <hyperlink ref="F2607" r:id="rId182" xr:uid="{23024191-7CE6-4760-B220-0E68E839676C}"/>
    <hyperlink ref="F2608" r:id="rId183" xr:uid="{45931FB5-55DA-421A-85ED-8D397A617C40}"/>
    <hyperlink ref="F2609" r:id="rId184" xr:uid="{7AD6AD71-E498-478F-A03A-510D3FFAEF50}"/>
    <hyperlink ref="F2610" r:id="rId185" xr:uid="{5F6DAECE-ED08-4EDA-8630-4E4479A8B099}"/>
    <hyperlink ref="F2611" r:id="rId186" xr:uid="{547E8E14-DC17-4D67-90D0-48832C5690F0}"/>
    <hyperlink ref="F2612" r:id="rId187" xr:uid="{2AE51ED4-F8A1-44C5-AA5C-5CC13F495125}"/>
    <hyperlink ref="F2613" r:id="rId188" xr:uid="{2B765BDA-36CD-4448-8C7D-4CA46C7D491C}"/>
    <hyperlink ref="F2614" r:id="rId189" xr:uid="{E89404F4-C6FD-49A9-AB0A-F708426E9071}"/>
    <hyperlink ref="F2615" r:id="rId190" xr:uid="{D269C6F9-EC5D-43DB-94C9-6CFCAA948986}"/>
    <hyperlink ref="F2616" r:id="rId191" xr:uid="{4795CF57-15B7-4734-BB3A-6A5D0C347067}"/>
    <hyperlink ref="F2617" r:id="rId192" xr:uid="{957CC31A-2F9A-43F2-A66D-9C3FC0AEB36E}"/>
    <hyperlink ref="F2618" r:id="rId193" xr:uid="{380A78D4-DB45-4A45-B15A-A473308A9F99}"/>
    <hyperlink ref="F2619" r:id="rId194" xr:uid="{7C65763F-4C9F-46E6-A30D-C57E0B5B6D23}"/>
    <hyperlink ref="F2620" r:id="rId195" xr:uid="{6C777873-B49C-4F12-9E2E-C2AEB9AC327B}"/>
    <hyperlink ref="F2621" r:id="rId196" xr:uid="{9BD4CD62-99FB-476C-92DB-B15A33C731EA}"/>
    <hyperlink ref="F2622" r:id="rId197" xr:uid="{3F93571C-3D46-423B-AE7C-23E3CAF7A629}"/>
    <hyperlink ref="F2623" r:id="rId198" xr:uid="{E312AACA-479F-4388-BC2D-551DE1CFFBB1}"/>
    <hyperlink ref="F2624" r:id="rId199" xr:uid="{7E12BAFB-C606-4C01-B1F5-C57BF1677F55}"/>
    <hyperlink ref="F2625" r:id="rId200" xr:uid="{3C1CC6A0-9678-4D55-89EF-DD9012E9E270}"/>
    <hyperlink ref="F2626" r:id="rId201" xr:uid="{E226D746-6A4B-4923-BDE8-56488F73D41B}"/>
    <hyperlink ref="F2627" r:id="rId202" xr:uid="{E8255B14-C0C1-4641-9407-4B53A3DC7FD6}"/>
    <hyperlink ref="F2628" r:id="rId203" xr:uid="{47BDDFF7-619B-4320-837C-738689E76077}"/>
    <hyperlink ref="F2629" r:id="rId204" xr:uid="{6FB1F910-C307-4649-A205-EC6E1E14E6D7}"/>
    <hyperlink ref="F2630" r:id="rId205" xr:uid="{4DE47665-7475-4BA7-813D-143DCD21BF33}"/>
    <hyperlink ref="F2631" r:id="rId206" xr:uid="{BC595C8A-52B9-427D-AE24-B9E536460E19}"/>
    <hyperlink ref="F2632" r:id="rId207" xr:uid="{B7FB705B-4386-4F90-BDA2-98E46A98143B}"/>
    <hyperlink ref="F2633" r:id="rId208" xr:uid="{5D992B84-EFD6-4C31-8769-CD1E0E3A7971}"/>
    <hyperlink ref="F2634" r:id="rId209" xr:uid="{ACC610E2-B6BE-4C72-92A5-649719A21C92}"/>
    <hyperlink ref="F2635" r:id="rId210" xr:uid="{0CA20EB5-7F02-444B-ACF9-38F3B48A4C26}"/>
    <hyperlink ref="F2636" r:id="rId211" xr:uid="{F10834C2-ABD1-4A84-96D2-A24871F40596}"/>
    <hyperlink ref="F2637" r:id="rId212" xr:uid="{260BA6DA-6E86-4F10-9B30-7DDF009E95D5}"/>
    <hyperlink ref="F2638" r:id="rId213" xr:uid="{9A33E3D8-0DA0-4ADC-A67C-D6212ED0D768}"/>
    <hyperlink ref="F2639" r:id="rId214" xr:uid="{DC8AD259-ABA4-4BE6-A336-2B79D03FACEA}"/>
    <hyperlink ref="F2640" r:id="rId215" xr:uid="{D6CEF762-CCA4-464D-893E-DF68CF931D17}"/>
    <hyperlink ref="F2641" r:id="rId216" xr:uid="{4A17FC5B-24AB-47CE-8177-2332C419919A}"/>
    <hyperlink ref="F2642" r:id="rId217" xr:uid="{DBC14413-30EE-451C-A045-7BD38E362348}"/>
    <hyperlink ref="F2643" r:id="rId218" xr:uid="{5655C512-BEFF-4F6B-A919-681AEDDE24C3}"/>
    <hyperlink ref="F2645" r:id="rId219" xr:uid="{A0F501E8-97CC-4A25-B37B-488B70ECD73E}"/>
    <hyperlink ref="F2646" r:id="rId220" xr:uid="{2DEC0382-AC7C-4A3E-9EBB-DB7EF0485515}"/>
    <hyperlink ref="F2647" r:id="rId221" xr:uid="{04D65392-66E2-4419-ADDF-07F713F68D4F}"/>
    <hyperlink ref="F2648" r:id="rId222" xr:uid="{93E0791E-C6CC-4195-A3A8-E5814399E5F3}"/>
    <hyperlink ref="F2649" r:id="rId223" xr:uid="{E392C7FE-6ACF-43DC-94DB-FA6B6762E928}"/>
    <hyperlink ref="F2650" r:id="rId224" xr:uid="{6B89272F-0888-4496-8AA2-CB89D7B691D9}"/>
    <hyperlink ref="F2651" r:id="rId225" display="about:blank" xr:uid="{9874ED18-1B85-4961-ABE1-68F5270726DB}"/>
    <hyperlink ref="F2652" r:id="rId226" display="about:blank" xr:uid="{3D3AE635-9086-4EE2-8A8D-699C9EEE9129}"/>
    <hyperlink ref="F2653" r:id="rId227" display="about:blank" xr:uid="{A7946D86-B00F-4A21-9F30-D0B4669FFF27}"/>
    <hyperlink ref="F2654" r:id="rId228" xr:uid="{D9C01E0B-7632-41AB-8D64-EFA610E6DDAC}"/>
    <hyperlink ref="F2655" r:id="rId229" xr:uid="{4C30B8D5-0B9B-4EBF-B1C3-065A3D794221}"/>
    <hyperlink ref="F2656" r:id="rId230" xr:uid="{9150AD95-D0C8-48EA-BC08-6DAB3E1F9E98}"/>
    <hyperlink ref="F2658" r:id="rId231" xr:uid="{6F7F90E3-772A-4ACF-B51B-F14FE490F4C3}"/>
    <hyperlink ref="F2737" r:id="rId232" xr:uid="{CC1E2CAC-800F-4A0F-A27D-8C7ED1A75674}"/>
    <hyperlink ref="F2738" r:id="rId233" xr:uid="{63F78D5C-03D4-4782-9675-E1A79F1AA1C6}"/>
    <hyperlink ref="F2739" r:id="rId234" xr:uid="{B9CECDD9-43C2-4034-857D-19E68F514192}"/>
    <hyperlink ref="F2740" r:id="rId235" xr:uid="{2EBED321-93FE-48A3-9B12-88E409739733}"/>
    <hyperlink ref="F2741" r:id="rId236" xr:uid="{552477C0-7885-4DDE-A4F3-88DF89A607E5}"/>
    <hyperlink ref="F2742" r:id="rId237" xr:uid="{1855C715-12D9-42BF-8BCD-31450456C5D5}"/>
    <hyperlink ref="F2743" r:id="rId238" xr:uid="{D62FF4A6-D04E-4E45-9F06-B2B329A0FC57}"/>
    <hyperlink ref="F2744" r:id="rId239" xr:uid="{8E770DA2-85C3-42B6-9491-597ABA732C48}"/>
    <hyperlink ref="F2745" r:id="rId240" xr:uid="{10C9D88A-9918-4A53-9E30-4FC3CE2C8B31}"/>
    <hyperlink ref="F2746" r:id="rId241" xr:uid="{A511011A-DF9E-4539-9C06-81B0B77118EB}"/>
    <hyperlink ref="F2747" r:id="rId242" xr:uid="{D9E273FC-BBC3-401B-9B9F-320714EC6CA1}"/>
    <hyperlink ref="F2748" r:id="rId243" xr:uid="{EE130C3A-951E-455F-ABF9-7EDF080EBC9C}"/>
    <hyperlink ref="F2749" r:id="rId244" xr:uid="{8408ADCF-D2E9-4DC5-ABD1-ECC5A8D38139}"/>
    <hyperlink ref="F2750" r:id="rId245" xr:uid="{E1CD2536-D63D-4EA3-8FDC-9CF49259C979}"/>
    <hyperlink ref="F2751" r:id="rId246" xr:uid="{0EB788F4-137A-4AA1-AC01-AA59E516AA9F}"/>
    <hyperlink ref="F2752" r:id="rId247" xr:uid="{BA9CB681-7A89-490D-8CE9-0EE87AB92D28}"/>
    <hyperlink ref="F2753" r:id="rId248" xr:uid="{BE5EB87C-7A45-4C9E-9F32-BABCC754B5C3}"/>
    <hyperlink ref="F2754" r:id="rId249" xr:uid="{84884C88-A04A-4094-B467-74AE19B80855}"/>
    <hyperlink ref="F2755" r:id="rId250" xr:uid="{7F7EDECF-6C52-4EB4-A675-95F6E11B4AA1}"/>
    <hyperlink ref="F2756" r:id="rId251" xr:uid="{2A69EFF3-E2E2-4011-B83F-A2BA74BBB954}"/>
    <hyperlink ref="F2757" r:id="rId252" xr:uid="{C3B99DA8-9635-438E-9DE2-342B93EE48BE}"/>
    <hyperlink ref="F2758" r:id="rId253" xr:uid="{9B63FFA9-8237-4B22-B24B-17AAC777D939}"/>
    <hyperlink ref="F2759" r:id="rId254" xr:uid="{54324524-F784-476C-8C69-5C866046B1A0}"/>
    <hyperlink ref="F2760" r:id="rId255" xr:uid="{F1A720EF-A71E-4355-8492-D59A4E5F220C}"/>
    <hyperlink ref="F2761" r:id="rId256" xr:uid="{54580AAB-A49D-49B8-A658-685B922250E1}"/>
    <hyperlink ref="F2762" r:id="rId257" xr:uid="{DD665D57-FA81-44C1-B9A8-565BB10F6105}"/>
    <hyperlink ref="F2763" r:id="rId258" xr:uid="{12D9CD7C-D62D-412D-B2C1-61A646FB1A68}"/>
    <hyperlink ref="F2764" r:id="rId259" xr:uid="{D13B54DA-7EF9-4E07-BE90-6B8C790D413E}"/>
    <hyperlink ref="F2765" r:id="rId260" xr:uid="{AAD776A1-EF03-4F7D-B552-6C23973E9145}"/>
    <hyperlink ref="F2766" r:id="rId261" xr:uid="{0DAD9C8C-4666-4C17-B3C6-DEAF48589340}"/>
    <hyperlink ref="F2767" r:id="rId262" xr:uid="{B742B104-370C-449E-AECE-DB25A13C9A96}"/>
    <hyperlink ref="F2768" r:id="rId263" xr:uid="{632D58C6-02B3-4F4B-B38D-5666DBD5A2EA}"/>
    <hyperlink ref="F2769" r:id="rId264" xr:uid="{47D37482-56C1-44C1-89A3-AD5A66666E47}"/>
    <hyperlink ref="F2770" r:id="rId265" xr:uid="{AB54FE8F-F159-48C3-B3F8-B783579FAE0D}"/>
    <hyperlink ref="F2771" r:id="rId266" xr:uid="{D3371722-93C5-4588-84D5-8131A878D825}"/>
    <hyperlink ref="F2772" r:id="rId267" xr:uid="{9275A8F2-D496-418B-A1EA-41A8F0F9B4C7}"/>
    <hyperlink ref="F2773" r:id="rId268" xr:uid="{19BBA1B9-2B6A-4DF8-8B5B-29EDF40E7491}"/>
    <hyperlink ref="F2774" r:id="rId269" xr:uid="{6B94DE35-22FD-40E9-A11A-5FF8C676FC55}"/>
    <hyperlink ref="F2775" r:id="rId270" xr:uid="{F3003B53-45B1-45CE-9D6B-566F0E03FC73}"/>
    <hyperlink ref="F2776" r:id="rId271" xr:uid="{65EED9E4-F79B-4BC7-8330-AC6D8494FF60}"/>
    <hyperlink ref="F2777" r:id="rId272" xr:uid="{76C8250E-4CB1-40D5-9A45-B8A57D452D8F}"/>
    <hyperlink ref="F2778" r:id="rId273" xr:uid="{6FC3B881-3203-4F49-9E5A-0FE8E9B38E39}"/>
    <hyperlink ref="F2779" r:id="rId274" xr:uid="{12490969-5C66-4418-8C46-5F264715DF6B}"/>
    <hyperlink ref="F2780" r:id="rId275" xr:uid="{5366C724-F81A-45CF-A5DC-9FBCA7718447}"/>
    <hyperlink ref="F2781" r:id="rId276" xr:uid="{BBF20177-706E-4244-8E02-478347137740}"/>
    <hyperlink ref="F2782" r:id="rId277" xr:uid="{CCCB73DF-2715-44E1-9C0C-247A2F9952F7}"/>
    <hyperlink ref="F2783" r:id="rId278" xr:uid="{4EF62E9C-A632-4AE1-90B2-365F1232CEAD}"/>
    <hyperlink ref="F2784" r:id="rId279" xr:uid="{8EF8F805-86D8-4982-9CF0-CD296E9D62F4}"/>
    <hyperlink ref="F2785" r:id="rId280" xr:uid="{DCDAA2AC-0E92-4C68-99CC-AAE47D3F57BF}"/>
    <hyperlink ref="F2786" r:id="rId281" xr:uid="{C6A7DF24-7FCD-4E36-B865-52C4828D1B07}"/>
    <hyperlink ref="F2787" r:id="rId282" xr:uid="{CA4DD1D2-6711-405F-812A-A5867A764727}"/>
    <hyperlink ref="F2788" r:id="rId283" xr:uid="{CC8940DF-9A85-426B-83BC-55577DA2DAB1}"/>
    <hyperlink ref="F2789" r:id="rId284" xr:uid="{51D89C5B-470A-4984-82F4-7CFF7948D53C}"/>
    <hyperlink ref="F2790" r:id="rId285" xr:uid="{5B29454A-F899-432A-ABDB-947195BDE2FC}"/>
    <hyperlink ref="F2791" r:id="rId286" xr:uid="{F5806CD5-69EE-4CC1-899E-DE2DDB0E2991}"/>
    <hyperlink ref="F2792" r:id="rId287" xr:uid="{B47E9C0F-CDCB-44C4-9C30-6F598BDC57FB}"/>
    <hyperlink ref="F2793" r:id="rId288" xr:uid="{D8A14323-2BF8-4034-8921-5453D1689DC9}"/>
    <hyperlink ref="F2794" r:id="rId289" xr:uid="{3DB3F730-42A0-4957-965B-2F0C3149FBAB}"/>
    <hyperlink ref="F2795" r:id="rId290" xr:uid="{B05A8905-B796-4571-9328-34351EE4D917}"/>
    <hyperlink ref="F2796" r:id="rId291" xr:uid="{A23C4A3C-572F-4CB0-9D49-B2896F9BDE14}"/>
    <hyperlink ref="F2797" r:id="rId292" xr:uid="{7180CD0E-43E5-40FF-95CE-FAF6566D2215}"/>
    <hyperlink ref="F2798" r:id="rId293" xr:uid="{6BA5B4FC-C1B3-443B-A331-C7B7E6C409CA}"/>
    <hyperlink ref="F2799" r:id="rId294" xr:uid="{3AF13BAB-BEF9-48B6-A624-F08BD36690D3}"/>
    <hyperlink ref="F2800" r:id="rId295" xr:uid="{E6EA2D9A-4EDD-4543-8F9D-6DD3E0973A14}"/>
    <hyperlink ref="F2801" r:id="rId296" xr:uid="{465BC1B4-26AC-4B40-99A7-D25C13EA2EBD}"/>
    <hyperlink ref="F2802" r:id="rId297" xr:uid="{B766ED0C-4DF8-45C2-8EA8-F720F653F7BC}"/>
    <hyperlink ref="F2803" r:id="rId298" xr:uid="{3F49792D-E697-40A8-850F-DE1BF71C2F04}"/>
    <hyperlink ref="F2804" r:id="rId299" xr:uid="{CF87F229-586F-47B7-AB2D-A6569CF57EB9}"/>
    <hyperlink ref="F2805" r:id="rId300" xr:uid="{48419389-7EA1-4A6C-ABED-9550945F38C4}"/>
    <hyperlink ref="F2806" r:id="rId301" xr:uid="{F5F89B27-13C8-42B8-8E65-AEF5E49C5380}"/>
    <hyperlink ref="F2807" r:id="rId302" xr:uid="{417DFE1D-A88C-4AB6-AA1D-B2392F602181}"/>
    <hyperlink ref="F2808" r:id="rId303" xr:uid="{6C1DA32B-B08A-48F5-9BD3-D4C061927057}"/>
    <hyperlink ref="F2809" r:id="rId304" xr:uid="{9DAFAED0-90F6-4E6F-9C33-F0B2EA2F7A39}"/>
    <hyperlink ref="F2810" r:id="rId305" xr:uid="{A9E4C172-A30C-4746-80FE-A791DF0A368F}"/>
    <hyperlink ref="F2811" r:id="rId306" xr:uid="{27F6B05C-A88C-4C9C-B719-1AEF8AA862D5}"/>
    <hyperlink ref="F2812" r:id="rId307" xr:uid="{96EE88D2-E9D5-4B0B-B72D-DCC585769478}"/>
    <hyperlink ref="F2813" r:id="rId308" xr:uid="{7709F585-0E5C-4CB4-AFDA-D4801E430539}"/>
    <hyperlink ref="F2814" r:id="rId309" xr:uid="{A445593A-3254-404B-BC09-CCB7B02B898D}"/>
    <hyperlink ref="F2815" r:id="rId310" xr:uid="{502B1279-B67D-4D37-908E-7B1A65DB3CA4}"/>
    <hyperlink ref="F2816" r:id="rId311" xr:uid="{DEFBD111-D572-4B4A-B7F9-8D4CB30791A3}"/>
    <hyperlink ref="F2817" r:id="rId312" xr:uid="{DFE4194D-B6B5-48D5-919A-C824CD4A37D6}"/>
    <hyperlink ref="F2818" r:id="rId313" xr:uid="{7023726C-867C-4306-9332-08624A211FC8}"/>
    <hyperlink ref="F2819" r:id="rId314" xr:uid="{C075338F-17C2-4990-A529-77BCD668C799}"/>
    <hyperlink ref="F2820" r:id="rId315" xr:uid="{D5B49904-EBAA-41C1-AFCF-36787843F889}"/>
    <hyperlink ref="F2821" r:id="rId316" xr:uid="{FC28EE94-D02C-42D9-984B-19F0178B6685}"/>
    <hyperlink ref="F2822" r:id="rId317" xr:uid="{5AFF0DC1-A933-46A5-B6FF-AF6DC5A1308B}"/>
    <hyperlink ref="F2823" r:id="rId318" xr:uid="{04E2142F-09D7-4A64-88EC-ADC9C1195F55}"/>
    <hyperlink ref="F2824" r:id="rId319" xr:uid="{C8F01631-30C8-4FAE-9FF3-44346AC79DEC}"/>
    <hyperlink ref="F2825" r:id="rId320" xr:uid="{F7419616-FEA2-49F9-A6CA-95F41EFA8A07}"/>
    <hyperlink ref="F2826" r:id="rId321" xr:uid="{8EA3C9D3-EDBE-47FB-BDAA-1D1C822E5F5F}"/>
    <hyperlink ref="F2827" r:id="rId322" xr:uid="{CA26D8D3-5D73-4D64-BD8C-99EA57E64B11}"/>
    <hyperlink ref="F2828" r:id="rId323" xr:uid="{1C440A9A-D202-4F07-8463-830CBCB243C4}"/>
    <hyperlink ref="F2829" r:id="rId324" xr:uid="{6C8BC498-6148-4DCA-9DB8-9E927E9C42D3}"/>
    <hyperlink ref="F2830" r:id="rId325" xr:uid="{2AA87D4E-1F72-42DA-B24D-A188A9F15D73}"/>
    <hyperlink ref="F2831" r:id="rId326" xr:uid="{4BD2B00D-C4B6-43FD-859A-48178402B142}"/>
    <hyperlink ref="F2832" r:id="rId327" xr:uid="{FA737CB9-19A0-426A-AB8D-6E3C8DF712D1}"/>
    <hyperlink ref="F2833" r:id="rId328" xr:uid="{AA43759D-5FA5-4707-9345-0DADABF80038}"/>
    <hyperlink ref="F3207" r:id="rId329" xr:uid="{6188C93E-C24E-46E1-9A30-E6ECD58AD563}"/>
    <hyperlink ref="F3208" r:id="rId330" xr:uid="{494E6A03-30AA-44D7-A56E-456E19D1FF33}"/>
    <hyperlink ref="F3209" r:id="rId331" xr:uid="{41B0764C-FC73-4CEE-86C7-B7F8D49B1FFA}"/>
    <hyperlink ref="F3210" r:id="rId332" xr:uid="{E0C5EB0C-591B-4D71-981C-C2BF08E1C579}"/>
    <hyperlink ref="F3211" r:id="rId333" xr:uid="{0816CA71-46ED-4CD3-8D6F-2C2051247EB9}"/>
    <hyperlink ref="F3212" r:id="rId334" xr:uid="{9E401E61-CF64-4661-B32D-4BE70BA8633C}"/>
    <hyperlink ref="F3213" r:id="rId335" xr:uid="{4BFBC91E-61F4-4BF2-B09B-DA1C2784AD66}"/>
    <hyperlink ref="F3214" r:id="rId336" xr:uid="{5C12E1FE-A114-465D-95AE-C269B800A00B}"/>
    <hyperlink ref="F3215" r:id="rId337" xr:uid="{AD392812-1BD2-4DC2-BBAA-1414FE870863}"/>
    <hyperlink ref="F3216" r:id="rId338" xr:uid="{60E46E2C-75B0-44D9-AAF0-BA90810DEF36}"/>
    <hyperlink ref="F3217" r:id="rId339" xr:uid="{C4685107-A3A0-4B83-9134-89CF083402C9}"/>
    <hyperlink ref="F3218" r:id="rId340" xr:uid="{C9470ED8-2AE9-4E36-9304-78F1C64C4581}"/>
    <hyperlink ref="F3219" r:id="rId341" xr:uid="{E11D645D-41C0-42FB-9174-AC52FA0DB011}"/>
    <hyperlink ref="F3220" r:id="rId342" xr:uid="{D929519F-A31A-45BD-83CD-E93D4D194460}"/>
    <hyperlink ref="F3221" r:id="rId343" xr:uid="{A692E631-EC73-4372-A99E-E0056B39138E}"/>
    <hyperlink ref="F3222" r:id="rId344" xr:uid="{27F31472-0471-46C8-AC48-7F9C40A4070C}"/>
    <hyperlink ref="F3223" r:id="rId345" xr:uid="{AB101B7C-571D-4AF0-8EED-282B9252D5C8}"/>
    <hyperlink ref="F3224" r:id="rId346" xr:uid="{DB413A6F-E598-4615-A671-24919FF6F7B2}"/>
    <hyperlink ref="F3225" r:id="rId347" xr:uid="{5CED5AF7-E216-4ECA-803F-D7F532FD2730}"/>
    <hyperlink ref="F3226" r:id="rId348" xr:uid="{D0635C70-64B5-423D-A0E0-ACF753976E2B}"/>
    <hyperlink ref="F3227" r:id="rId349" xr:uid="{62076658-E5E1-41BB-B64F-D39990D00471}"/>
    <hyperlink ref="F3228" r:id="rId350" xr:uid="{BA2E08CC-3E3B-40C2-AE8E-232A03A0369A}"/>
    <hyperlink ref="F3229" r:id="rId351" xr:uid="{AF196D90-C33A-4186-A9EF-059DBF2EF3FF}"/>
    <hyperlink ref="F3230" r:id="rId352" xr:uid="{A34F996A-CCEC-4E1C-8BDE-8F1EC1F9C584}"/>
    <hyperlink ref="F3231" r:id="rId353" xr:uid="{459107F0-319B-43E1-B3B4-2A5C3C7FED27}"/>
    <hyperlink ref="F3232" r:id="rId354" xr:uid="{EEF62C5B-A96B-4CC9-B694-6614C3C4F0DC}"/>
    <hyperlink ref="F3233" r:id="rId355" xr:uid="{4156F909-CA7F-48B7-8DEE-A6C16904DF61}"/>
    <hyperlink ref="F3234" r:id="rId356" xr:uid="{B90C6EB3-6A25-4C9E-8DEA-BA30EF40DB88}"/>
    <hyperlink ref="F3235" r:id="rId357" xr:uid="{53E8ADFE-2469-4AFD-92BB-E56397B50E91}"/>
    <hyperlink ref="F3236" r:id="rId358" xr:uid="{3A3E5595-9C9F-41FC-A953-648B62654858}"/>
    <hyperlink ref="F3237" r:id="rId359" xr:uid="{0F11738B-7C4A-4FAF-AAB5-E4BDA2E42F6E}"/>
    <hyperlink ref="F3238" r:id="rId360" xr:uid="{374A3877-879D-4EAC-9050-7D6EB7FC9AAF}"/>
    <hyperlink ref="F3239" r:id="rId361" xr:uid="{8418EFCA-E1CC-44D9-A5F1-2EDB6E03B780}"/>
    <hyperlink ref="F3240" r:id="rId362" xr:uid="{447D8086-1C7B-4B2C-9CD0-48F70943D9E4}"/>
    <hyperlink ref="F3241" r:id="rId363" xr:uid="{C74A02A8-E6E9-4ADE-8451-AB81D1E112E6}"/>
    <hyperlink ref="F3242" r:id="rId364" xr:uid="{4CEA709D-B593-469D-B7B7-16DF54231DA9}"/>
    <hyperlink ref="F3243" r:id="rId365" xr:uid="{9B46BB9E-A4C9-46CF-911E-8148D8A36B8A}"/>
    <hyperlink ref="F3244" r:id="rId366" xr:uid="{9AE1B564-114E-4A97-9858-01497156C39D}"/>
    <hyperlink ref="F3245" r:id="rId367" xr:uid="{3B34EC58-240A-4AA4-90F1-56A5CBC08658}"/>
    <hyperlink ref="F3246" r:id="rId368" xr:uid="{E532A349-F37B-47E5-90CF-5AD1D1F55855}"/>
    <hyperlink ref="F3247" r:id="rId369" xr:uid="{ABBB8BAB-C586-435E-A45F-44EF86210488}"/>
    <hyperlink ref="F3248" r:id="rId370" xr:uid="{7E760CF8-7904-4256-8E1A-3BC63E92E1B5}"/>
    <hyperlink ref="F3249" r:id="rId371" xr:uid="{EFFC90C7-82B9-47AC-81E7-1A9000EF59F5}"/>
    <hyperlink ref="F3250" r:id="rId372" xr:uid="{FE9FE042-AA90-4C1B-B9EB-76B9163D1F9D}"/>
    <hyperlink ref="F3251" r:id="rId373" xr:uid="{71A7DD42-FFD0-4E7F-AA27-513DF8960846}"/>
    <hyperlink ref="F3252" r:id="rId374" xr:uid="{CDE66D46-35D9-434D-A689-10E11DAB6A98}"/>
    <hyperlink ref="F3253" r:id="rId375" xr:uid="{66D422C7-9BA1-4ADA-AA90-F56343F45746}"/>
    <hyperlink ref="F3254" r:id="rId376" xr:uid="{38A0591D-2469-4522-9CBD-A1575BE7D8EF}"/>
    <hyperlink ref="F3255" r:id="rId377" xr:uid="{439ADD00-4A23-426C-9472-97EF06D0BF04}"/>
    <hyperlink ref="F3256" r:id="rId378" xr:uid="{51BC154F-D4AC-4652-A805-221C0F74A840}"/>
    <hyperlink ref="F3257" r:id="rId379" xr:uid="{B7907DCF-87A7-4FBE-AAC9-8360D65458D9}"/>
    <hyperlink ref="F3258" r:id="rId380" xr:uid="{86E7FB4A-F2C6-4435-B7C9-851A9366910E}"/>
    <hyperlink ref="F3259" r:id="rId381" xr:uid="{2C7C2B98-93C0-4A30-8ABE-8B642FC375F1}"/>
    <hyperlink ref="F3260" r:id="rId382" xr:uid="{A6B87167-E340-4E26-B6BF-F2CB2965ECA3}"/>
    <hyperlink ref="F3261" r:id="rId383" xr:uid="{97306BB9-767A-4D08-B688-14F70ADAB328}"/>
    <hyperlink ref="F3262" r:id="rId384" xr:uid="{42E7C602-D6E2-45E6-9214-64145092AB34}"/>
    <hyperlink ref="F3263" r:id="rId385" xr:uid="{409404E4-9941-40FF-B75B-1F3A042CA8EA}"/>
    <hyperlink ref="F3264" r:id="rId386" xr:uid="{4FA884D8-9684-4793-9AEB-BFB95C5AEF6F}"/>
    <hyperlink ref="F3265" r:id="rId387" xr:uid="{D914C82C-3A50-4942-A0F5-662B3A6BBEB1}"/>
    <hyperlink ref="F3266" r:id="rId388" xr:uid="{98FD005A-AE91-4042-8300-DB1D32C739DB}"/>
    <hyperlink ref="F3267" r:id="rId389" xr:uid="{37EC9A30-0ACA-4614-AFE8-A11F69FB8A68}"/>
    <hyperlink ref="F3268" r:id="rId390" xr:uid="{4DC0727D-C881-4D9E-97C4-16D6C4DE53C7}"/>
    <hyperlink ref="F3269" r:id="rId391" xr:uid="{89BC6826-6C2D-495E-8C3C-96FB22972AAB}"/>
    <hyperlink ref="F3270" r:id="rId392" xr:uid="{5BA3CE43-A811-4C8E-95E2-E582ABB065BD}"/>
    <hyperlink ref="F3271" r:id="rId393" xr:uid="{7D933311-E9AC-4242-A17E-6F26669BFB13}"/>
    <hyperlink ref="F3272" r:id="rId394" xr:uid="{65696A90-708B-4DBE-919C-D29EFEEEE266}"/>
    <hyperlink ref="F3273" r:id="rId395" xr:uid="{F2D74893-C81F-4B1D-8B8D-7E1643D25296}"/>
    <hyperlink ref="F3274" r:id="rId396" xr:uid="{5251CEDC-43AD-467E-B4C2-924534D5D3B4}"/>
    <hyperlink ref="F3275" r:id="rId397" xr:uid="{292B1820-DBD6-4269-95D6-8D4D7A95B2B0}"/>
  </hyperlinks>
  <pageMargins left="0.7" right="0.7" top="0.75" bottom="0.75" header="0.3" footer="0.3"/>
  <pageSetup paperSize="9" orientation="portrait" r:id="rId39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8D556-33CF-401E-A0CC-C737700886A7}">
  <dimension ref="A1:N1999"/>
  <sheetViews>
    <sheetView workbookViewId="0">
      <selection activeCell="K2" sqref="K2:L1999"/>
    </sheetView>
  </sheetViews>
  <sheetFormatPr defaultRowHeight="11.25"/>
  <cols>
    <col min="1" max="1" width="9.140625" style="1"/>
    <col min="2" max="2" width="21.7109375" style="1" customWidth="1"/>
    <col min="3" max="3" width="14.85546875" style="1" customWidth="1"/>
    <col min="4" max="4" width="9.140625" style="1"/>
    <col min="5" max="5" width="20" style="1" customWidth="1"/>
    <col min="6" max="16384" width="9.140625" style="1"/>
  </cols>
  <sheetData>
    <row r="1" spans="1:14">
      <c r="A1" s="17" t="s">
        <v>56</v>
      </c>
      <c r="B1" s="17" t="s">
        <v>57</v>
      </c>
      <c r="C1" s="17" t="s">
        <v>58</v>
      </c>
      <c r="D1" s="17" t="s">
        <v>59</v>
      </c>
      <c r="E1" s="17" t="s">
        <v>60</v>
      </c>
      <c r="F1" s="17" t="s">
        <v>61</v>
      </c>
      <c r="G1" s="17" t="s">
        <v>62</v>
      </c>
      <c r="H1" s="17" t="s">
        <v>63</v>
      </c>
      <c r="I1" s="17" t="s">
        <v>64</v>
      </c>
      <c r="J1" s="17" t="s">
        <v>65</v>
      </c>
      <c r="K1" s="18" t="s">
        <v>67</v>
      </c>
      <c r="L1" s="18" t="s">
        <v>68</v>
      </c>
      <c r="M1" s="1" t="s">
        <v>66</v>
      </c>
    </row>
    <row r="2" spans="1:14" ht="16.5" customHeight="1">
      <c r="A2" s="1" t="str">
        <f>ローラー!A2</f>
        <v>お仕事No.</v>
      </c>
      <c r="B2" s="1" t="str">
        <f>ローラー!H2</f>
        <v>勤務地詳細</v>
      </c>
      <c r="C2" s="1" t="str">
        <f>ローラー!C2</f>
        <v>N_一般案件</v>
      </c>
      <c r="D2" s="1" t="str">
        <f>ローラー!D2</f>
        <v>現場名</v>
      </c>
      <c r="E2" s="1" t="str">
        <f>ローラー!J2</f>
        <v>勤務時間</v>
      </c>
      <c r="F2" s="1" t="str">
        <f>ローラー!AR2</f>
        <v>性別</v>
      </c>
      <c r="G2" s="2" t="str">
        <f>ローラー!K2</f>
        <v>月収</v>
      </c>
      <c r="H2" s="1" t="str">
        <f>ローラー!AE2</f>
        <v>外国籍可否</v>
      </c>
      <c r="I2" s="1">
        <f>ローラー!AF2</f>
        <v>0</v>
      </c>
      <c r="J2" s="1" t="str">
        <f>ローラー!AT2</f>
        <v>※注意：年齢上限
■年齢について
①本人年齢49歳までであれば、案件一覧の年齢上限に対して2歳オーバーまで相談不要
②案件一覧の年齢上限に対して3歳オーバーは事前相談必要
③本人年齢50歳以上54歳以下の場合は、事前相談必要（案件一覧の年齢上限に対し3歳オーバーまで）
④本人年齢55歳以上の場合相談不可</v>
      </c>
      <c r="K2" s="1">
        <f>ローラー!BG2</f>
        <v>0</v>
      </c>
      <c r="L2" s="3">
        <f>ローラー!BH2</f>
        <v>0</v>
      </c>
      <c r="M2" s="3" t="s">
        <v>55</v>
      </c>
      <c r="N2" s="1" t="str">
        <f>ローラー!G2</f>
        <v>仕事内容詳細</v>
      </c>
    </row>
    <row r="3" spans="1:14" ht="16.5" customHeight="1">
      <c r="A3" s="1" t="str">
        <f>ローラー!A3</f>
        <v>1A008</v>
      </c>
      <c r="B3" s="1" t="str">
        <f>ローラー!H3</f>
        <v>北海道函館市鈴蘭丘町3-63　函館臨空工業団地</v>
      </c>
      <c r="C3" s="1" t="str">
        <f>ローラー!C3</f>
        <v>N_一般案件</v>
      </c>
      <c r="D3" s="1" t="str">
        <f>ローラー!D3</f>
        <v>函館エヌ・デー・ケー</v>
      </c>
      <c r="E3" s="1" t="str">
        <f>ローラー!J3</f>
        <v>8：00～16：50/20：00～翌4：50（交替制）</v>
      </c>
      <c r="F3" s="1" t="str">
        <f>ローラー!AR3</f>
        <v>男女</v>
      </c>
      <c r="G3" s="2" t="str">
        <f>ローラー!K3</f>
        <v>270000円以上可</v>
      </c>
      <c r="H3" s="1" t="str">
        <f>ローラー!AE3</f>
        <v>外国籍NG</v>
      </c>
      <c r="I3" s="1">
        <f>ローラー!AF3</f>
        <v>0</v>
      </c>
      <c r="J3" s="1">
        <f>ローラー!AT3</f>
        <v>44</v>
      </c>
      <c r="K3" s="1">
        <f>ローラー!BG3</f>
        <v>0</v>
      </c>
      <c r="L3" s="3">
        <f>ローラー!BH3</f>
        <v>0</v>
      </c>
      <c r="M3" s="3" t="s">
        <v>55</v>
      </c>
      <c r="N3" s="1" t="str">
        <f>ローラー!G3</f>
        <v>携帯電話から情報を電波に乗せ正確に発信する役割（電波周波数を制御する機能）の水晶発信器・水晶振動子と、正確に受信する役割（電波周波数と選択する機能）の水晶フィルタ・SAWフィルタを製造・検査します。クリーンルーム内作業がメインとなります。</v>
      </c>
    </row>
    <row r="4" spans="1:14" ht="16.5" customHeight="1">
      <c r="A4" s="1" t="str">
        <f>ローラー!A4</f>
        <v>1A045</v>
      </c>
      <c r="B4" s="1" t="str">
        <f>ローラー!H4</f>
        <v>北海道岩内郡共和町国富351-1</v>
      </c>
      <c r="C4" s="1" t="str">
        <f>ローラー!C4</f>
        <v>N_一般案件</v>
      </c>
      <c r="D4" s="1" t="str">
        <f>ローラー!D4</f>
        <v>住鉱国富電子</v>
      </c>
      <c r="E4" s="1" t="str">
        <f>ローラー!J4</f>
        <v>8：30～17：30/20：30～翌5：30（2交替）</v>
      </c>
      <c r="F4" s="1" t="str">
        <f>ローラー!AR4</f>
        <v>男性</v>
      </c>
      <c r="G4" s="2" t="str">
        <f>ローラー!K4</f>
        <v>282000円以上可</v>
      </c>
      <c r="H4" s="1" t="str">
        <f>ローラー!AE4</f>
        <v>外国籍NG</v>
      </c>
      <c r="I4" s="1">
        <f>ローラー!AF4</f>
        <v>0</v>
      </c>
      <c r="J4" s="1">
        <f>ローラー!AT4</f>
        <v>49</v>
      </c>
      <c r="K4" s="1">
        <f>ローラー!BG4</f>
        <v>0</v>
      </c>
      <c r="L4" s="3">
        <f>ローラー!BH4</f>
        <v>0</v>
      </c>
      <c r="M4" s="3" t="s">
        <v>55</v>
      </c>
      <c r="N4" s="1" t="str">
        <f>ローラー!G4</f>
        <v>半導体（ウエハー）の製造オペレーター（機械による加工・研磨、及びそれらに関連する業務）。</v>
      </c>
    </row>
    <row r="5" spans="1:14" ht="16.5" customHeight="1">
      <c r="A5" s="1" t="str">
        <f>ローラー!A5</f>
        <v>1A151</v>
      </c>
      <c r="B5" s="1" t="str">
        <f>ローラー!H5</f>
        <v>北海道夕張郡栗山町錦4丁目3</v>
      </c>
      <c r="C5" s="1" t="str">
        <f>ローラー!C5</f>
        <v>N_一般案件</v>
      </c>
      <c r="D5" s="1" t="str">
        <f>ローラー!D5</f>
        <v>日本高圧コンクリート　栗山工場</v>
      </c>
      <c r="E5" s="1" t="str">
        <f>ローラー!J5</f>
        <v>8：00～16：45（日勤）</v>
      </c>
      <c r="F5" s="1" t="str">
        <f>ローラー!AR5</f>
        <v>男性</v>
      </c>
      <c r="G5" s="2" t="str">
        <f>ローラー!K5</f>
        <v>197000円以上可</v>
      </c>
      <c r="H5" s="1" t="str">
        <f>ローラー!AE5</f>
        <v>外国籍NG</v>
      </c>
      <c r="I5" s="1">
        <f>ローラー!AF5</f>
        <v>0</v>
      </c>
      <c r="J5" s="1">
        <f>ローラー!AT5</f>
        <v>45</v>
      </c>
      <c r="K5" s="1">
        <f>ローラー!BG5</f>
        <v>0</v>
      </c>
      <c r="L5" s="3">
        <f>ローラー!BH5</f>
        <v>0</v>
      </c>
      <c r="M5" s="3" t="s">
        <v>55</v>
      </c>
      <c r="N5" s="1" t="str">
        <f>ローラー!G5</f>
        <v>コンクリート製造に関する補助作業・検査・加工など。</v>
      </c>
    </row>
    <row r="6" spans="1:14" ht="16.5" customHeight="1">
      <c r="A6" s="1" t="str">
        <f>ローラー!A6</f>
        <v>1A296</v>
      </c>
      <c r="B6" s="1" t="str">
        <f>ローラー!H6</f>
        <v>北海道苫小牧市柏原1-4</v>
      </c>
      <c r="C6" s="1" t="str">
        <f>ローラー!C6</f>
        <v>N_一般案件</v>
      </c>
      <c r="D6" s="1" t="str">
        <f>ローラー!D6</f>
        <v>いすゞエンジン製造北海道</v>
      </c>
      <c r="E6" s="1" t="str">
        <f>ローラー!J6</f>
        <v>①7：00～15：45②18：30～翌3：15※①②2交替または①日勤（選択不可）※勤務時間帯は配属部署により異なります</v>
      </c>
      <c r="F6" s="1" t="str">
        <f>ローラー!AR6</f>
        <v>男女</v>
      </c>
      <c r="G6" s="2" t="str">
        <f>ローラー!K6</f>
        <v>295000円以上可</v>
      </c>
      <c r="H6" s="1" t="str">
        <f>ローラー!AE6</f>
        <v>外国籍NG</v>
      </c>
      <c r="I6" s="1">
        <f>ローラー!AF6</f>
        <v>0</v>
      </c>
      <c r="J6" s="1">
        <f>ローラー!AT6</f>
        <v>40</v>
      </c>
      <c r="K6" s="1">
        <f>ローラー!BG6</f>
        <v>0</v>
      </c>
      <c r="L6" s="3">
        <f>ローラー!BH6</f>
        <v>0</v>
      </c>
      <c r="M6" s="3" t="s">
        <v>55</v>
      </c>
      <c r="N6" s="1" t="str">
        <f>ローラー!G6</f>
        <v>エンジン部品の加工（エンジンへの各種部品の取付け・機械に部品をセットして加工を行うオペレーター・製品に不良が無いかの目視検査など）、鋳造（機械に部品をセットして鋳造を行うオペレーター・製品のバリなどを取り除き仕上げる作業・製品に不良が無いかの目視検査など）、再生作業（工具を使用してエンジンの分解・分解した部品の機械による研磨作業・製品の洗浄作業・製品の再塗装・エンジンの再組立作業・不具合等の検査・各種部品を部品棚から集めるピッキング作業）など。主に3つの工程（その他の可能性もあり）に配属、工程の中には部署が複数あります。</v>
      </c>
    </row>
    <row r="7" spans="1:14" ht="16.5" customHeight="1">
      <c r="A7" s="1" t="str">
        <f>ローラー!A7</f>
        <v>1A403</v>
      </c>
      <c r="B7" s="1" t="str">
        <f>ローラー!H7</f>
        <v>北海道茅部郡森町字港町34</v>
      </c>
      <c r="C7" s="1" t="str">
        <f>ローラー!C7</f>
        <v>N_一般案件</v>
      </c>
      <c r="D7" s="1" t="str">
        <f>ローラー!D7</f>
        <v>ニチレイフーズ　森工場</v>
      </c>
      <c r="E7" s="1" t="str">
        <f>ローラー!J7</f>
        <v>3：30～12：00/15：45～翌0：00（交替制）</v>
      </c>
      <c r="F7" s="1" t="str">
        <f>ローラー!AR7</f>
        <v>男女</v>
      </c>
      <c r="G7" s="2" t="str">
        <f>ローラー!K7</f>
        <v>192000円以上可</v>
      </c>
      <c r="H7" s="1" t="str">
        <f>ローラー!AE7</f>
        <v>外国籍NG</v>
      </c>
      <c r="I7" s="1">
        <f>ローラー!AF7</f>
        <v>0</v>
      </c>
      <c r="J7" s="1">
        <f>ローラー!AT7</f>
        <v>49</v>
      </c>
      <c r="K7" s="1">
        <f>ローラー!BG7</f>
        <v>0</v>
      </c>
      <c r="L7" s="3">
        <f>ローラー!BH7</f>
        <v>0</v>
      </c>
      <c r="M7" s="3" t="s">
        <v>55</v>
      </c>
      <c r="N7" s="1" t="str">
        <f>ローラー!G7</f>
        <v>冷凍食品の製造・加工、原料の搬送、製品の搬送・積込、その他製造に係る付随業務。</v>
      </c>
    </row>
    <row r="8" spans="1:14" ht="16.5" customHeight="1">
      <c r="A8" s="1" t="str">
        <f>ローラー!A8</f>
        <v>2A013</v>
      </c>
      <c r="B8" s="1" t="str">
        <f>ローラー!H8</f>
        <v>山形県鶴岡市宝田1丁目14-38</v>
      </c>
      <c r="C8" s="1" t="str">
        <f>ローラー!C8</f>
        <v>N_一般案件</v>
      </c>
      <c r="D8" s="1" t="str">
        <f>ローラー!D8</f>
        <v>ＴＤＫエレクトロニクスファクトリーズ　鶴岡東工場</v>
      </c>
      <c r="E8" s="1" t="str">
        <f>ローラー!J8</f>
        <v>①8：30～20：40②20：30～翌8：40③8：30～17：00※①②2交替、③日勤は入社初日及び研修期間</v>
      </c>
      <c r="F8" s="1" t="str">
        <f>ローラー!AR8</f>
        <v>男女</v>
      </c>
      <c r="G8" s="2" t="str">
        <f>ローラー!K8</f>
        <v>265000円以上可</v>
      </c>
      <c r="H8" s="1" t="str">
        <f>ローラー!AE8</f>
        <v>外国籍NG</v>
      </c>
      <c r="I8" s="1">
        <f>ローラー!AF8</f>
        <v>0</v>
      </c>
      <c r="J8" s="1">
        <f>ローラー!AT8</f>
        <v>49</v>
      </c>
      <c r="K8" s="1">
        <f>ローラー!BG8</f>
        <v>0</v>
      </c>
      <c r="L8" s="3">
        <f>ローラー!BH8</f>
        <v>0</v>
      </c>
      <c r="M8" s="3" t="s">
        <v>55</v>
      </c>
      <c r="N8" s="1" t="str">
        <f>ローラー!G8</f>
        <v>小さな電子部品のマシンオペレーター及び外観検査など。クリーンルーム内作業の配属もあります。</v>
      </c>
    </row>
    <row r="9" spans="1:14" ht="16.5" customHeight="1">
      <c r="A9" s="1" t="str">
        <f>ローラー!A9</f>
        <v>2A014</v>
      </c>
      <c r="B9" s="1" t="str">
        <f>ローラー!H9</f>
        <v>山形県鶴岡市宝田1丁目14-38</v>
      </c>
      <c r="C9" s="1" t="str">
        <f>ローラー!C9</f>
        <v>N_一般案件</v>
      </c>
      <c r="D9" s="1" t="str">
        <f>ローラー!D9</f>
        <v>ＴＤＫエレクトロニクスファクトリーズ　鶴岡東工場</v>
      </c>
      <c r="E9" s="1" t="str">
        <f>ローラー!J9</f>
        <v>①8：30～20：40②20：30～翌8：40③8：30～17：00※①②2交替、③日勤は入社初日及び研修期間</v>
      </c>
      <c r="F9" s="1" t="str">
        <f>ローラー!AR9</f>
        <v>男女</v>
      </c>
      <c r="G9" s="2" t="str">
        <f>ローラー!K9</f>
        <v>268000円以上可</v>
      </c>
      <c r="H9" s="1" t="str">
        <f>ローラー!AE9</f>
        <v>外国籍NG</v>
      </c>
      <c r="I9" s="1">
        <f>ローラー!AF9</f>
        <v>0</v>
      </c>
      <c r="J9" s="1">
        <f>ローラー!AT9</f>
        <v>49</v>
      </c>
      <c r="K9" s="1">
        <f>ローラー!BG9</f>
        <v>0</v>
      </c>
      <c r="L9" s="3">
        <f>ローラー!BH9</f>
        <v>0</v>
      </c>
      <c r="M9" s="3" t="s">
        <v>55</v>
      </c>
      <c r="N9" s="1" t="str">
        <f>ローラー!G9</f>
        <v>小さな電子部品のマシンオペレーター及び外観検査など。クリーンルーム内作業の配属もあります。</v>
      </c>
    </row>
    <row r="10" spans="1:14" ht="16.5" customHeight="1">
      <c r="A10" s="1" t="str">
        <f>ローラー!A10</f>
        <v>2A074</v>
      </c>
      <c r="B10" s="1" t="str">
        <f>ローラー!H10</f>
        <v>岩手県奥州市前沢古城字生姥沢105-10</v>
      </c>
      <c r="C10" s="1" t="str">
        <f>ローラー!C10</f>
        <v>N_一般案件</v>
      </c>
      <c r="D10" s="1" t="str">
        <f>ローラー!D10</f>
        <v>ＩＪＴＴ　北上工場</v>
      </c>
      <c r="E10" s="1" t="str">
        <f>ローラー!J10</f>
        <v>8：00～17：00/19：05～翌4：05（2交替）※他勤務帯もあり</v>
      </c>
      <c r="F10" s="1" t="str">
        <f>ローラー!AR10</f>
        <v>男性</v>
      </c>
      <c r="G10" s="2" t="str">
        <f>ローラー!K10</f>
        <v>252000円以上可</v>
      </c>
      <c r="H10" s="1" t="str">
        <f>ローラー!AE10</f>
        <v>外国籍NG</v>
      </c>
      <c r="I10" s="1">
        <f>ローラー!AF10</f>
        <v>0</v>
      </c>
      <c r="J10" s="1">
        <f>ローラー!AT10</f>
        <v>40</v>
      </c>
      <c r="K10" s="1">
        <f>ローラー!BG10</f>
        <v>0</v>
      </c>
      <c r="L10" s="3">
        <f>ローラー!BH10</f>
        <v>0</v>
      </c>
      <c r="M10" s="3" t="s">
        <v>55</v>
      </c>
      <c r="N10" s="1" t="str">
        <f>ローラー!G10</f>
        <v>鉄製品製造に伴う溶解作業・注湯作業・加工・仕上げ。</v>
      </c>
    </row>
    <row r="11" spans="1:14" ht="16.5" customHeight="1">
      <c r="A11" s="1" t="str">
        <f>ローラー!A11</f>
        <v>2A109</v>
      </c>
      <c r="B11" s="1" t="str">
        <f>ローラー!H11</f>
        <v>岩手県久慈市寺里28-38-35</v>
      </c>
      <c r="C11" s="1" t="str">
        <f>ローラー!C11</f>
        <v>N_一般案件</v>
      </c>
      <c r="D11" s="1" t="str">
        <f>ローラー!D11</f>
        <v>岩手村田製作所　久慈工場</v>
      </c>
      <c r="E11" s="1" t="str">
        <f>ローラー!J11</f>
        <v>①8：30～17：00②8：30～18：45③20：30～翌6：45※入社1週間ほどは①日勤、以降は②③2交替</v>
      </c>
      <c r="F11" s="1" t="str">
        <f>ローラー!AR11</f>
        <v>男女</v>
      </c>
      <c r="G11" s="2" t="str">
        <f>ローラー!K11</f>
        <v>302000円以上可</v>
      </c>
      <c r="H11" s="1" t="str">
        <f>ローラー!AE11</f>
        <v>外国籍NG</v>
      </c>
      <c r="I11" s="1">
        <f>ローラー!AF11</f>
        <v>0</v>
      </c>
      <c r="J11" s="1">
        <f>ローラー!AT11</f>
        <v>45</v>
      </c>
      <c r="K11" s="1">
        <f>ローラー!BG11</f>
        <v>0</v>
      </c>
      <c r="L11" s="3">
        <f>ローラー!BH11</f>
        <v>0</v>
      </c>
      <c r="M11" s="3" t="s">
        <v>55</v>
      </c>
      <c r="N11" s="1" t="str">
        <f>ローラー!G11</f>
        <v>スマートフォンやテレビ・パソコンなどに組み込まれる水晶振動子の製造。人工水晶と言われる部品の機械加工や検査などになります。</v>
      </c>
    </row>
    <row r="12" spans="1:14" ht="16.5" customHeight="1">
      <c r="A12" s="1" t="str">
        <f>ローラー!A12</f>
        <v>2A306</v>
      </c>
      <c r="B12" s="1" t="str">
        <f>ローラー!H12</f>
        <v>福島県いわき市好間町小谷作字作畑39-1</v>
      </c>
      <c r="C12" s="1" t="str">
        <f>ローラー!C12</f>
        <v>N_一般案件</v>
      </c>
      <c r="D12" s="1" t="str">
        <f>ローラー!D12</f>
        <v>アルプスアルパイン　平工場</v>
      </c>
      <c r="E12" s="1" t="str">
        <f>ローラー!J12</f>
        <v>8：20～17：00/16：40～翌1：10/0：50～8：45（3交替）</v>
      </c>
      <c r="F12" s="1" t="str">
        <f>ローラー!AR12</f>
        <v>男女</v>
      </c>
      <c r="G12" s="2" t="str">
        <f>ローラー!K12</f>
        <v>243000円以上可</v>
      </c>
      <c r="H12" s="1" t="str">
        <f>ローラー!AE12</f>
        <v>外国籍NG</v>
      </c>
      <c r="I12" s="1">
        <f>ローラー!AF12</f>
        <v>0</v>
      </c>
      <c r="J12" s="1">
        <f>ローラー!AT12</f>
        <v>39</v>
      </c>
      <c r="K12" s="1">
        <f>ローラー!BG12</f>
        <v>0</v>
      </c>
      <c r="L12" s="3">
        <f>ローラー!BH12</f>
        <v>0</v>
      </c>
      <c r="M12" s="3" t="s">
        <v>55</v>
      </c>
      <c r="N12" s="1" t="str">
        <f>ローラー!G12</f>
        <v>クリーンルーム内での小型電子パネルの組立マシンオペレーター・検査。</v>
      </c>
    </row>
    <row r="13" spans="1:14" ht="16.5" customHeight="1">
      <c r="A13" s="1" t="str">
        <f>ローラー!A13</f>
        <v>2A760</v>
      </c>
      <c r="B13" s="1" t="str">
        <f>ローラー!H13</f>
        <v>福島県相馬郡新地町大字福田字北原275-1</v>
      </c>
      <c r="C13" s="1" t="str">
        <f>ローラー!C13</f>
        <v>N_一般案件</v>
      </c>
      <c r="D13" s="1" t="str">
        <f>ローラー!D13</f>
        <v>福島ニチアス</v>
      </c>
      <c r="E13" s="1" t="str">
        <f>ローラー!J13</f>
        <v>8：00～17：00/16：00～翌1：00/1：00～10：00（3交替）※他時間帯有り</v>
      </c>
      <c r="F13" s="1" t="str">
        <f>ローラー!AR13</f>
        <v>男性</v>
      </c>
      <c r="G13" s="2" t="str">
        <f>ローラー!K13</f>
        <v>237000円以上可</v>
      </c>
      <c r="H13" s="1" t="str">
        <f>ローラー!AE13</f>
        <v>外国籍NG</v>
      </c>
      <c r="I13" s="1">
        <f>ローラー!AF13</f>
        <v>0</v>
      </c>
      <c r="J13" s="1">
        <f>ローラー!AT13</f>
        <v>45</v>
      </c>
      <c r="K13" s="1">
        <f>ローラー!BG13</f>
        <v>0</v>
      </c>
      <c r="L13" s="3">
        <f>ローラー!BH13</f>
        <v>0</v>
      </c>
      <c r="M13" s="3" t="s">
        <v>55</v>
      </c>
      <c r="N13" s="1" t="str">
        <f>ローラー!G13</f>
        <v>成形機という機械を使用したフッ素樹脂製品の加工・目視検査、拡大鏡検査など。3cm～30cm程度の小ぶりな製品を製造しています。</v>
      </c>
    </row>
    <row r="14" spans="1:14" ht="16.5" customHeight="1">
      <c r="A14" s="1" t="str">
        <f>ローラー!A14</f>
        <v>3A035</v>
      </c>
      <c r="B14" s="1" t="str">
        <f>ローラー!H14</f>
        <v>栃木県真岡市松山町21-3</v>
      </c>
      <c r="C14" s="1" t="str">
        <f>ローラー!C14</f>
        <v>N_一般案件</v>
      </c>
      <c r="D14" s="1" t="str">
        <f>ローラー!D14</f>
        <v>吉野工業所　真岡工場</v>
      </c>
      <c r="E14" s="1" t="str">
        <f>ローラー!J14</f>
        <v>7：00～15：15/15：00～23：15/23：00～翌7：15（3交替）</v>
      </c>
      <c r="F14" s="1" t="str">
        <f>ローラー!AR14</f>
        <v>男女</v>
      </c>
      <c r="G14" s="2" t="str">
        <f>ローラー!K14</f>
        <v>247000円以上可</v>
      </c>
      <c r="H14" s="1" t="str">
        <f>ローラー!AE14</f>
        <v>外国籍NG</v>
      </c>
      <c r="I14" s="1">
        <f>ローラー!AF14</f>
        <v>0</v>
      </c>
      <c r="J14" s="1">
        <f>ローラー!AT14</f>
        <v>49</v>
      </c>
      <c r="K14" s="1">
        <f>ローラー!BG14</f>
        <v>0</v>
      </c>
      <c r="L14" s="3">
        <f>ローラー!BH14</f>
        <v>0</v>
      </c>
      <c r="M14" s="3" t="s">
        <v>55</v>
      </c>
      <c r="N14" s="1" t="str">
        <f>ローラー!G14</f>
        <v>シャンプー等のボトルの検査です。ラインで流れてくる製品を手で取り、細かい傷や凹み等の外観を目視で検査します。クリーンルーム内での立ち作業です。</v>
      </c>
    </row>
    <row r="15" spans="1:14" ht="16.5" customHeight="1">
      <c r="A15" s="1" t="str">
        <f>ローラー!A15</f>
        <v>3A037</v>
      </c>
      <c r="B15" s="1" t="str">
        <f>ローラー!H15</f>
        <v>群馬県伊勢崎市上矢島671</v>
      </c>
      <c r="C15" s="1" t="str">
        <f>ローラー!C15</f>
        <v>N_一般案件</v>
      </c>
      <c r="D15" s="1" t="str">
        <f>ローラー!D15</f>
        <v>ＧＳユアサ　群馬工場</v>
      </c>
      <c r="E15" s="1" t="str">
        <f>ローラー!J15</f>
        <v>8：00～16：15/16：00～翌0：15（交替制）</v>
      </c>
      <c r="F15" s="1" t="str">
        <f>ローラー!AR15</f>
        <v>男性</v>
      </c>
      <c r="G15" s="2" t="str">
        <f>ローラー!K15</f>
        <v>225000円以上可</v>
      </c>
      <c r="H15" s="1" t="str">
        <f>ローラー!AE15</f>
        <v>外国籍OK</v>
      </c>
      <c r="I15" s="1">
        <f>ローラー!AF15</f>
        <v>0</v>
      </c>
      <c r="J15" s="1">
        <f>ローラー!AT15</f>
        <v>50</v>
      </c>
      <c r="K15" s="1">
        <f>ローラー!BG15</f>
        <v>0</v>
      </c>
      <c r="L15" s="3">
        <f>ローラー!BH15</f>
        <v>0</v>
      </c>
      <c r="M15" s="3" t="s">
        <v>55</v>
      </c>
      <c r="N15" s="1" t="str">
        <f>ローラー!G15</f>
        <v>自動車用バッテリーの製造に伴う各種作業です。始業時はセンサーの検知確認などの日常点検から始めます。その後、使用する部材の一覧表と部材のラベルを照らし合わせて確認をし、チェックシートへの記入を行います。更にその後は部材に汚れや傷がないかの確認をしながらコンベアに乗せていく部材の供給をします。シフトの前半・後半の終了時には、設備内にたまった切りくずなどを廃棄場所に運ぶなどの清掃を行います。</v>
      </c>
    </row>
    <row r="16" spans="1:14" ht="16.5" customHeight="1">
      <c r="A16" s="1" t="str">
        <f>ローラー!A16</f>
        <v>3A039</v>
      </c>
      <c r="B16" s="1" t="str">
        <f>ローラー!H16</f>
        <v>新潟県長岡市東高見1-3-5</v>
      </c>
      <c r="C16" s="1" t="str">
        <f>ローラー!C16</f>
        <v>N_一般案件</v>
      </c>
      <c r="D16" s="1" t="str">
        <f>ローラー!D16</f>
        <v>アルプスアルパイン　長岡開発センター</v>
      </c>
      <c r="E16" s="1" t="str">
        <f>ローラー!J16</f>
        <v>①8：20～17：00②8：20～17：25③17：25～翌2：30④20：30～翌5：35※研修期間は①日勤、研修後は②③または②④の2交替</v>
      </c>
      <c r="F16" s="1" t="str">
        <f>ローラー!AR16</f>
        <v>男女</v>
      </c>
      <c r="G16" s="2" t="str">
        <f>ローラー!K16</f>
        <v>278000円以上可</v>
      </c>
      <c r="H16" s="1" t="str">
        <f>ローラー!AE16</f>
        <v>外国籍NG</v>
      </c>
      <c r="I16" s="1">
        <f>ローラー!AF16</f>
        <v>0</v>
      </c>
      <c r="J16" s="1">
        <f>ローラー!AT16</f>
        <v>49</v>
      </c>
      <c r="K16" s="1">
        <f>ローラー!BG16</f>
        <v>0</v>
      </c>
      <c r="L16" s="3">
        <f>ローラー!BH16</f>
        <v>0</v>
      </c>
      <c r="M16" s="3" t="s">
        <v>55</v>
      </c>
      <c r="N16" s="1" t="str">
        <f>ローラー!G16</f>
        <v>スマートフォンなどの中に組み込まれる電子部品の検査がメインになります。部品を顕微鏡で確認し、良品・不良品のチェックを座り作業で行います。</v>
      </c>
    </row>
    <row r="17" spans="1:14" ht="16.5" customHeight="1">
      <c r="A17" s="1" t="str">
        <f>ローラー!A17</f>
        <v>3A125</v>
      </c>
      <c r="B17" s="1" t="str">
        <f>ローラー!H17</f>
        <v>群馬県藤岡市上大塚1228</v>
      </c>
      <c r="C17" s="1" t="str">
        <f>ローラー!C17</f>
        <v>N_一般案件</v>
      </c>
      <c r="D17" s="1" t="str">
        <f>ローラー!D17</f>
        <v>ＴＪＭデザイン　藤岡工場</v>
      </c>
      <c r="E17" s="1" t="str">
        <f>ローラー!J17</f>
        <v>①8：00～17：00②16：45～翌1：00※①日勤②夜勤いずれかの固定勤務</v>
      </c>
      <c r="F17" s="1" t="str">
        <f>ローラー!AR17</f>
        <v>男女</v>
      </c>
      <c r="G17" s="2" t="str">
        <f>ローラー!K17</f>
        <v>224000円以上可</v>
      </c>
      <c r="H17" s="1" t="str">
        <f>ローラー!AE17</f>
        <v>外国籍OK</v>
      </c>
      <c r="I17" s="1">
        <f>ローラー!AF17</f>
        <v>0</v>
      </c>
      <c r="J17" s="1">
        <f>ローラー!AT17</f>
        <v>50</v>
      </c>
      <c r="K17" s="1">
        <f>ローラー!BG17</f>
        <v>0</v>
      </c>
      <c r="L17" s="3">
        <f>ローラー!BH17</f>
        <v>0</v>
      </c>
      <c r="M17" s="3" t="s">
        <v>55</v>
      </c>
      <c r="N17" s="1" t="str">
        <f>ローラー!G17</f>
        <v>システムキッチンの組立・加工作業。</v>
      </c>
    </row>
    <row r="18" spans="1:14" ht="16.5" customHeight="1">
      <c r="A18" s="1" t="str">
        <f>ローラー!A18</f>
        <v>3A788</v>
      </c>
      <c r="B18" s="1" t="str">
        <f>ローラー!H18</f>
        <v>栃木県栃木市大平町伯中2691</v>
      </c>
      <c r="C18" s="1" t="str">
        <f>ローラー!C18</f>
        <v>N_一般案件</v>
      </c>
      <c r="D18" s="1" t="str">
        <f>ローラー!D18</f>
        <v>いすゞ自動車　栃木工場</v>
      </c>
      <c r="E18" s="1" t="str">
        <f>ローラー!J18</f>
        <v>①8：15～17：00②21：30～翌6：15③8：15～17：45④21：30～翌7：00※①②または③④の2交替</v>
      </c>
      <c r="F18" s="1" t="str">
        <f>ローラー!AR18</f>
        <v>男性</v>
      </c>
      <c r="G18" s="2" t="str">
        <f>ローラー!K18</f>
        <v>341000円以上可</v>
      </c>
      <c r="H18" s="1" t="str">
        <f>ローラー!AE18</f>
        <v>外国籍NG</v>
      </c>
      <c r="I18" s="1">
        <f>ローラー!AF18</f>
        <v>0</v>
      </c>
      <c r="J18" s="1">
        <f>ローラー!AT18</f>
        <v>49</v>
      </c>
      <c r="K18" s="1">
        <f>ローラー!BG18</f>
        <v>0</v>
      </c>
      <c r="L18" s="3">
        <f>ローラー!BH18</f>
        <v>0</v>
      </c>
      <c r="M18" s="3" t="s">
        <v>55</v>
      </c>
      <c r="N18" s="1" t="str">
        <f>ローラー!G18</f>
        <v>自動車エンジン部品の組立、加工ライン、出来上がった製品の検査、ピッキング作業など。部品加工は機械にセットする作業がメインになります。いずれかの工程を専任してもらいます。適正に合わせて配属が決まります。</v>
      </c>
    </row>
    <row r="19" spans="1:14" ht="16.5" customHeight="1">
      <c r="A19" s="1" t="str">
        <f>ローラー!A19</f>
        <v>3A789</v>
      </c>
      <c r="B19" s="1" t="str">
        <f>ローラー!H19</f>
        <v>栃木県栃木市大平町伯中2691</v>
      </c>
      <c r="C19" s="1" t="str">
        <f>ローラー!C19</f>
        <v>N_一般案件</v>
      </c>
      <c r="D19" s="1" t="str">
        <f>ローラー!D19</f>
        <v>いすゞ自動車　栃木工場</v>
      </c>
      <c r="E19" s="1" t="str">
        <f>ローラー!J19</f>
        <v>①8：15～17：00②21：30～翌6：15③8：15～17：45④21：30～翌7：00※①②または③④の2交替</v>
      </c>
      <c r="F19" s="1" t="str">
        <f>ローラー!AR19</f>
        <v>男性</v>
      </c>
      <c r="G19" s="2" t="str">
        <f>ローラー!K19</f>
        <v>328000円以上可</v>
      </c>
      <c r="H19" s="1" t="str">
        <f>ローラー!AE19</f>
        <v>外国籍NG</v>
      </c>
      <c r="I19" s="1">
        <f>ローラー!AF19</f>
        <v>0</v>
      </c>
      <c r="J19" s="1">
        <f>ローラー!AT19</f>
        <v>49</v>
      </c>
      <c r="K19" s="1">
        <f>ローラー!BG19</f>
        <v>0</v>
      </c>
      <c r="L19" s="3">
        <f>ローラー!BH19</f>
        <v>0</v>
      </c>
      <c r="M19" s="3" t="s">
        <v>55</v>
      </c>
      <c r="N19" s="1" t="str">
        <f>ローラー!G19</f>
        <v>自動車エンジン部品の組立、加工ライン、出来上がった製品の検査、ピッキング作業など。部品加工は機械にセットする作業がメインになります。いずれかの工程を専任してもらいます。適正に合わせて配属が決まります。</v>
      </c>
    </row>
    <row r="20" spans="1:14" ht="16.5" customHeight="1">
      <c r="A20" s="1" t="str">
        <f>ローラー!A20</f>
        <v>3A879</v>
      </c>
      <c r="B20" s="1" t="str">
        <f>ローラー!H20</f>
        <v>栃木県真岡市鬼怒ヶ丘6</v>
      </c>
      <c r="C20" s="1" t="str">
        <f>ローラー!C20</f>
        <v>N_一般案件</v>
      </c>
      <c r="D20" s="1" t="str">
        <f>ローラー!D20</f>
        <v>富士ファイバーグラス</v>
      </c>
      <c r="E20" s="1" t="str">
        <f>ローラー!J20</f>
        <v>8：30～16：30/16：30～翌0：30/0：30～8：30（3交替）</v>
      </c>
      <c r="F20" s="1" t="str">
        <f>ローラー!AR20</f>
        <v>男性</v>
      </c>
      <c r="G20" s="2" t="str">
        <f>ローラー!K20</f>
        <v>284000円以上可</v>
      </c>
      <c r="H20" s="1" t="str">
        <f>ローラー!AE20</f>
        <v>外国籍NG</v>
      </c>
      <c r="I20" s="1">
        <f>ローラー!AF20</f>
        <v>0</v>
      </c>
      <c r="J20" s="1">
        <f>ローラー!AT20</f>
        <v>40</v>
      </c>
      <c r="K20" s="1">
        <f>ローラー!BG20</f>
        <v>0</v>
      </c>
      <c r="L20" s="3">
        <f>ローラー!BH20</f>
        <v>0</v>
      </c>
      <c r="M20" s="3" t="s">
        <v>55</v>
      </c>
      <c r="N20" s="1" t="str">
        <f>ローラー!G20</f>
        <v>ガラス繊維の巻き取り・検査・梱包作業。</v>
      </c>
    </row>
    <row r="21" spans="1:14" ht="16.5" customHeight="1">
      <c r="A21" s="1" t="str">
        <f>ローラー!A21</f>
        <v>3A1058</v>
      </c>
      <c r="B21" s="1" t="str">
        <f>ローラー!H21</f>
        <v>新潟県柏崎市北斗町4番28号</v>
      </c>
      <c r="C21" s="1" t="str">
        <f>ローラー!C21</f>
        <v>N_一般案件</v>
      </c>
      <c r="D21" s="1" t="str">
        <f>ローラー!D21</f>
        <v>リケンキャステック</v>
      </c>
      <c r="E21" s="1" t="str">
        <f>ローラー!J21</f>
        <v>8：30～17：25/23：55～翌8：45（交替制）</v>
      </c>
      <c r="F21" s="1" t="str">
        <f>ローラー!AR21</f>
        <v>男性</v>
      </c>
      <c r="G21" s="2" t="str">
        <f>ローラー!K21</f>
        <v>239000円以上可</v>
      </c>
      <c r="H21" s="1" t="str">
        <f>ローラー!AE21</f>
        <v>外国籍NG</v>
      </c>
      <c r="I21" s="1">
        <f>ローラー!AF21</f>
        <v>0</v>
      </c>
      <c r="J21" s="1">
        <f>ローラー!AT21</f>
        <v>40</v>
      </c>
      <c r="K21" s="1">
        <f>ローラー!BG21</f>
        <v>0</v>
      </c>
      <c r="L21" s="3">
        <f>ローラー!BH21</f>
        <v>0</v>
      </c>
      <c r="M21" s="3" t="s">
        <v>55</v>
      </c>
      <c r="N21" s="1" t="str">
        <f>ローラー!G21</f>
        <v>ベルトコンベアから流れてくる自動車部品（カムシャフト）をハンマーを使って削ぎ落す作業や機械オペレーターなど。職場ではヘルメットと保護メガネの着用が必要です。</v>
      </c>
    </row>
    <row r="22" spans="1:14" ht="16.5" customHeight="1">
      <c r="A22" s="1" t="str">
        <f>ローラー!A22</f>
        <v>3A1365</v>
      </c>
      <c r="B22" s="1" t="str">
        <f>ローラー!H22</f>
        <v>群馬県邑楽郡大泉町いずみ1-1-1</v>
      </c>
      <c r="C22" s="1" t="str">
        <f>ローラー!C22</f>
        <v>N_一般案件</v>
      </c>
      <c r="D22" s="1" t="str">
        <f>ローラー!D22</f>
        <v>ＳＵＢＡＲＵ　群馬製作所大泉工場</v>
      </c>
      <c r="E22" s="1" t="str">
        <f>ローラー!J22</f>
        <v>6：30～15：15/16：45～翌1：30（交替制）※他時間帯あり、配属先により異なる</v>
      </c>
      <c r="F22" s="1" t="str">
        <f>ローラー!AR22</f>
        <v>男性</v>
      </c>
      <c r="G22" s="2" t="str">
        <f>ローラー!K22</f>
        <v>307000円以上可</v>
      </c>
      <c r="H22" s="1" t="str">
        <f>ローラー!AE22</f>
        <v>外国籍OK</v>
      </c>
      <c r="I22" s="1">
        <f>ローラー!AF22</f>
        <v>0</v>
      </c>
      <c r="J22" s="1">
        <f>ローラー!AT22</f>
        <v>40</v>
      </c>
      <c r="K22" s="1">
        <f>ローラー!BG22</f>
        <v>0</v>
      </c>
      <c r="L22" s="3">
        <f>ローラー!BH22</f>
        <v>0</v>
      </c>
      <c r="M22" s="3" t="s">
        <v>55</v>
      </c>
      <c r="N22" s="1" t="str">
        <f>ローラー!G22</f>
        <v>自動車用の小型部品の組立・加工・検査・運搬。車体を扱わないので重量物を持つことなく、体に過度な負担が掛かる業務はありません。エンジンやトランスミッション部品を主に製造している工場です。部材をアルミ加工用のマシンに投入し、機械を操作するオペレーター作業や、エアードライバーを使用してビス打ちする組み立て作業があります。その他、完成品の検査や、部品をラインへ供給する作業もあります。</v>
      </c>
    </row>
    <row r="23" spans="1:14" ht="16.5" customHeight="1">
      <c r="A23" s="1" t="str">
        <f>ローラー!A23</f>
        <v>4A015</v>
      </c>
      <c r="B23" s="1" t="str">
        <f>ローラー!H23</f>
        <v>千葉県流山市南319　GLP1</v>
      </c>
      <c r="C23" s="1" t="str">
        <f>ローラー!C23</f>
        <v>N_一般案件</v>
      </c>
      <c r="D23" s="1" t="str">
        <f>ローラー!D23</f>
        <v>ＮＳＫロジスティックス　東日本事業所　流山倉庫</v>
      </c>
      <c r="E23" s="1" t="str">
        <f>ローラー!J23</f>
        <v>8：30～17：15（日勤）</v>
      </c>
      <c r="F23" s="1" t="str">
        <f>ローラー!AR23</f>
        <v>男女</v>
      </c>
      <c r="G23" s="2" t="str">
        <f>ローラー!K23</f>
        <v>253000円以上可</v>
      </c>
      <c r="H23" s="1" t="str">
        <f>ローラー!AE23</f>
        <v>外国籍NG</v>
      </c>
      <c r="I23" s="1">
        <f>ローラー!AF23</f>
        <v>0</v>
      </c>
      <c r="J23" s="1">
        <f>ローラー!AT23</f>
        <v>50</v>
      </c>
      <c r="K23" s="1">
        <f>ローラー!BG23</f>
        <v>0</v>
      </c>
      <c r="L23" s="3">
        <f>ローラー!BH23</f>
        <v>0</v>
      </c>
      <c r="M23" s="3" t="s">
        <v>55</v>
      </c>
      <c r="N23" s="1" t="str">
        <f>ローラー!G23</f>
        <v>自動車部品ほか様々な物をフォークリフトを使用して運搬する倉庫内作業です。</v>
      </c>
    </row>
    <row r="24" spans="1:14" ht="16.5" customHeight="1">
      <c r="A24" s="1" t="str">
        <f>ローラー!A24</f>
        <v>4A125</v>
      </c>
      <c r="B24" s="1" t="str">
        <f>ローラー!H24</f>
        <v>茨城県土浦市北神立町4-2</v>
      </c>
      <c r="C24" s="1" t="str">
        <f>ローラー!C24</f>
        <v>N_一般案件</v>
      </c>
      <c r="D24" s="1" t="str">
        <f>ローラー!D24</f>
        <v>ＩＪＴＴ　土浦工場</v>
      </c>
      <c r="E24" s="1" t="str">
        <f>ローラー!J24</f>
        <v>8：00～17：00/20：00～翌5：00（交替制）※他勤務帯有り</v>
      </c>
      <c r="F24" s="1" t="str">
        <f>ローラー!AR24</f>
        <v>男性</v>
      </c>
      <c r="G24" s="2" t="str">
        <f>ローラー!K24</f>
        <v>355000円以上可</v>
      </c>
      <c r="H24" s="1" t="str">
        <f>ローラー!AE24</f>
        <v>外国籍OK</v>
      </c>
      <c r="I24" s="1">
        <f>ローラー!AF24</f>
        <v>0</v>
      </c>
      <c r="J24" s="1">
        <f>ローラー!AT24</f>
        <v>45</v>
      </c>
      <c r="K24" s="1">
        <f>ローラー!BG24</f>
        <v>0</v>
      </c>
      <c r="L24" s="3">
        <f>ローラー!BH24</f>
        <v>0</v>
      </c>
      <c r="M24" s="3" t="s">
        <v>55</v>
      </c>
      <c r="N24" s="1" t="str">
        <f>ローラー!G24</f>
        <v>自動車部品の製造・加工作業。自動車や建設機械の足回りの部品を製造しています。加工機械へセットする作業、出来上がったパーツの取り出しと仕分け、ピッキング後のバリ取り、研磨後の検査および測定作業です。仕分け・梱包の作業もあります。適正に合わせて配属を決定します。</v>
      </c>
    </row>
    <row r="25" spans="1:14" ht="16.5" customHeight="1">
      <c r="A25" s="1" t="str">
        <f>ローラー!A25</f>
        <v>4A212</v>
      </c>
      <c r="B25" s="1" t="str">
        <f>ローラー!H25</f>
        <v>埼玉県児玉郡神川町大字元原字豊原200-7</v>
      </c>
      <c r="C25" s="1" t="str">
        <f>ローラー!C25</f>
        <v>N_一般案件</v>
      </c>
      <c r="D25" s="1" t="str">
        <f>ローラー!D25</f>
        <v>久保田鐵工所　関東工場</v>
      </c>
      <c r="E25" s="1" t="str">
        <f>ローラー!J25</f>
        <v>8：00～17：00/20：00～翌5：00（2交替）</v>
      </c>
      <c r="F25" s="1" t="str">
        <f>ローラー!AR25</f>
        <v>男性</v>
      </c>
      <c r="G25" s="2" t="str">
        <f>ローラー!K25</f>
        <v>311000円以上可</v>
      </c>
      <c r="H25" s="1" t="str">
        <f>ローラー!AE25</f>
        <v>外国籍NG</v>
      </c>
      <c r="I25" s="1">
        <f>ローラー!AF25</f>
        <v>0</v>
      </c>
      <c r="J25" s="1">
        <f>ローラー!AT25</f>
        <v>49</v>
      </c>
      <c r="K25" s="1">
        <f>ローラー!BG25</f>
        <v>0</v>
      </c>
      <c r="L25" s="3">
        <f>ローラー!BH25</f>
        <v>0</v>
      </c>
      <c r="M25" s="3" t="s">
        <v>55</v>
      </c>
      <c r="N25" s="1" t="str">
        <f>ローラー!G25</f>
        <v>自動車部品の製造。部材を機械に投入し、ロボットが作業した後に検査・箱詰め作業を行います。</v>
      </c>
    </row>
    <row r="26" spans="1:14" ht="16.5" customHeight="1">
      <c r="A26" s="1" t="str">
        <f>ローラー!A26</f>
        <v>4A590</v>
      </c>
      <c r="B26" s="1" t="str">
        <f>ローラー!H26</f>
        <v>埼玉県上尾市大谷本郷255番地</v>
      </c>
      <c r="C26" s="1" t="str">
        <f>ローラー!C26</f>
        <v>N_一般案件</v>
      </c>
      <c r="D26" s="1" t="str">
        <f>ローラー!D26</f>
        <v>住友理工</v>
      </c>
      <c r="E26" s="1" t="str">
        <f>ローラー!J26</f>
        <v>7：00～15：15/15：00～23：15/23：00～翌7：15（3交替）</v>
      </c>
      <c r="F26" s="1" t="str">
        <f>ローラー!AR26</f>
        <v>男女</v>
      </c>
      <c r="G26" s="2" t="str">
        <f>ローラー!K26</f>
        <v>259000円以上可</v>
      </c>
      <c r="H26" s="1" t="str">
        <f>ローラー!AE26</f>
        <v>外国籍OK</v>
      </c>
      <c r="I26" s="1">
        <f>ローラー!AF26</f>
        <v>0</v>
      </c>
      <c r="J26" s="1">
        <f>ローラー!AT26</f>
        <v>40</v>
      </c>
      <c r="K26" s="1">
        <f>ローラー!BG26</f>
        <v>0</v>
      </c>
      <c r="L26" s="3">
        <f>ローラー!BH26</f>
        <v>0</v>
      </c>
      <c r="M26" s="3" t="s">
        <v>55</v>
      </c>
      <c r="N26" s="1" t="str">
        <f>ローラー!G26</f>
        <v>射出成型機のオペレーター（部材セット・出来上がり確認）、製品原料の計量や機械への投入作業。</v>
      </c>
    </row>
    <row r="27" spans="1:14" ht="16.5" customHeight="1">
      <c r="A27" s="1" t="str">
        <f>ローラー!A27</f>
        <v>4A593</v>
      </c>
      <c r="B27" s="1" t="str">
        <f>ローラー!H27</f>
        <v>埼玉県深谷市白草台2907-7</v>
      </c>
      <c r="C27" s="1" t="str">
        <f>ローラー!C27</f>
        <v>N_一般案件</v>
      </c>
      <c r="D27" s="1" t="str">
        <f>ローラー!D27</f>
        <v>ジーテクト　埼玉工場</v>
      </c>
      <c r="E27" s="1" t="str">
        <f>ローラー!J27</f>
        <v>7：00～16：00/19：00～翌4：00（交替制）※他シフトの可能性あり</v>
      </c>
      <c r="F27" s="1" t="str">
        <f>ローラー!AR27</f>
        <v>男性</v>
      </c>
      <c r="G27" s="2" t="str">
        <f>ローラー!K27</f>
        <v>259000円以上可</v>
      </c>
      <c r="H27" s="1" t="str">
        <f>ローラー!AE27</f>
        <v>外国籍OK</v>
      </c>
      <c r="I27" s="1">
        <f>ローラー!AF27</f>
        <v>0</v>
      </c>
      <c r="J27" s="1">
        <f>ローラー!AT27</f>
        <v>45</v>
      </c>
      <c r="K27" s="1">
        <f>ローラー!BG27</f>
        <v>0</v>
      </c>
      <c r="L27" s="3">
        <f>ローラー!BH27</f>
        <v>0</v>
      </c>
      <c r="M27" s="3" t="s">
        <v>55</v>
      </c>
      <c r="N27" s="1" t="str">
        <f>ローラー!G27</f>
        <v>自動車部品（2～3kg程度）の製造。片手で持てる部品を機械にセットすると自動で加工が始まります。その後、仕上がった加工箇所の目視検査を行う簡単な作業です。細かい作業やライン作業はありません。</v>
      </c>
    </row>
    <row r="28" spans="1:14" ht="16.5" customHeight="1">
      <c r="A28" s="1" t="str">
        <f>ローラー!A28</f>
        <v>4A675</v>
      </c>
      <c r="B28" s="1" t="str">
        <f>ローラー!H28</f>
        <v>埼玉県川越市芳野台1-103-25</v>
      </c>
      <c r="C28" s="1" t="str">
        <f>ローラー!C28</f>
        <v>N_一般案件</v>
      </c>
      <c r="D28" s="1" t="str">
        <f>ローラー!D28</f>
        <v>エクセディ　川越工場</v>
      </c>
      <c r="E28" s="1" t="str">
        <f>ローラー!J28</f>
        <v>8：20～17：10/20：40～翌5：30（交替制）</v>
      </c>
      <c r="F28" s="1" t="str">
        <f>ローラー!AR28</f>
        <v>男性</v>
      </c>
      <c r="G28" s="2" t="str">
        <f>ローラー!K28</f>
        <v>311000円以上可</v>
      </c>
      <c r="H28" s="1" t="str">
        <f>ローラー!AE28</f>
        <v>外国籍NG</v>
      </c>
      <c r="I28" s="1">
        <f>ローラー!AF28</f>
        <v>0</v>
      </c>
      <c r="J28" s="1">
        <f>ローラー!AT28</f>
        <v>40</v>
      </c>
      <c r="K28" s="1">
        <f>ローラー!BG28</f>
        <v>0</v>
      </c>
      <c r="L28" s="3">
        <f>ローラー!BH28</f>
        <v>0</v>
      </c>
      <c r="M28" s="3" t="s">
        <v>55</v>
      </c>
      <c r="N28" s="1" t="str">
        <f>ローラー!G28</f>
        <v>自動車用クラッチカバー（エンジンの動力の伝達と遮断を行う製品）の組立ライン作業です。ギアを組み合わせて製造機器にセットしたり、工具を使用してネジ止めなど等を行います。重量物はありません。その他、製造ラインに必要な部品をピックアップし、製造ラインが止まらないように届ける部品供給や、完成品の目視検査・梱包作業などの部署もあります。</v>
      </c>
    </row>
    <row r="29" spans="1:14" ht="16.5" customHeight="1">
      <c r="A29" s="1" t="str">
        <f>ローラー!A29</f>
        <v>4A720</v>
      </c>
      <c r="B29" s="1" t="str">
        <f>ローラー!H29</f>
        <v>埼玉県川越市芳野台1-103-6</v>
      </c>
      <c r="C29" s="1" t="str">
        <f>ローラー!C29</f>
        <v>N_一般案件</v>
      </c>
      <c r="D29" s="1" t="str">
        <f>ローラー!D29</f>
        <v>ヘキサケミカル　関東工場</v>
      </c>
      <c r="E29" s="1" t="str">
        <f>ローラー!J29</f>
        <v>①7：50～15：30②15：20～22：00③21：50～翌8：00④7：50～22：00⑤8：30～17：00※①②③の3交替、④の連続勤務、⑤の日勤もあり</v>
      </c>
      <c r="F29" s="1" t="str">
        <f>ローラー!AR29</f>
        <v>男性</v>
      </c>
      <c r="G29" s="2" t="str">
        <f>ローラー!K29</f>
        <v>236000円以上可</v>
      </c>
      <c r="H29" s="1" t="str">
        <f>ローラー!AE29</f>
        <v>外国籍NG</v>
      </c>
      <c r="I29" s="1">
        <f>ローラー!AF29</f>
        <v>0</v>
      </c>
      <c r="J29" s="1">
        <f>ローラー!AT29</f>
        <v>50</v>
      </c>
      <c r="K29" s="1">
        <f>ローラー!BG29</f>
        <v>0</v>
      </c>
      <c r="L29" s="3">
        <f>ローラー!BH29</f>
        <v>0</v>
      </c>
      <c r="M29" s="3" t="s">
        <v>55</v>
      </c>
      <c r="N29" s="1" t="str">
        <f>ローラー!G29</f>
        <v>プラスチック着色剤および機能性プラスチックの製造です。着色素材（粉原料）の配合や、加工機のオペレーター業務となります。配合作業では多少重量物も扱います。</v>
      </c>
    </row>
    <row r="30" spans="1:14" ht="16.5" customHeight="1">
      <c r="A30" s="1" t="str">
        <f>ローラー!A30</f>
        <v>4A1215</v>
      </c>
      <c r="B30" s="1" t="str">
        <f>ローラー!H30</f>
        <v>埼玉県深谷市岡2200</v>
      </c>
      <c r="C30" s="1" t="str">
        <f>ローラー!C30</f>
        <v>N_一般案件</v>
      </c>
      <c r="D30" s="1" t="str">
        <f>ローラー!D30</f>
        <v>エナジーウィズ　埼玉事業所</v>
      </c>
      <c r="E30" s="1" t="str">
        <f>ローラー!J30</f>
        <v>①8：00～16：30②18：30～翌3：00③21：15～翌5：45※①②の2交替または①②③の3交替※他時間帯あり</v>
      </c>
      <c r="F30" s="1" t="str">
        <f>ローラー!AR30</f>
        <v>男性</v>
      </c>
      <c r="G30" s="2" t="str">
        <f>ローラー!K30</f>
        <v>281000円以上可</v>
      </c>
      <c r="H30" s="1" t="str">
        <f>ローラー!AE30</f>
        <v>外国籍NG</v>
      </c>
      <c r="I30" s="1">
        <f>ローラー!AF30</f>
        <v>0</v>
      </c>
      <c r="J30" s="1">
        <f>ローラー!AT30</f>
        <v>45</v>
      </c>
      <c r="K30" s="1">
        <f>ローラー!BG30</f>
        <v>0</v>
      </c>
      <c r="L30" s="3">
        <f>ローラー!BH30</f>
        <v>0</v>
      </c>
      <c r="M30" s="3" t="s">
        <v>55</v>
      </c>
      <c r="N30" s="1" t="str">
        <f>ローラー!G30</f>
        <v>自動車バッテリーの組立・梱包・充電作業など。</v>
      </c>
    </row>
    <row r="31" spans="1:14" ht="16.5" customHeight="1">
      <c r="A31" s="1" t="str">
        <f>ローラー!A31</f>
        <v>4A1321</v>
      </c>
      <c r="B31" s="1" t="str">
        <f>ローラー!H31</f>
        <v>千葉県野田市蕃昌10</v>
      </c>
      <c r="C31" s="1" t="str">
        <f>ローラー!C31</f>
        <v>N_一般案件</v>
      </c>
      <c r="D31" s="1" t="str">
        <f>ローラー!D31</f>
        <v>グリコマニュファクチャリングジャパン　千葉工場</v>
      </c>
      <c r="E31" s="1" t="str">
        <f>ローラー!J31</f>
        <v>①4：55～13：55②5：55～14：55③13：55～22：55④14：55～23：55⑤9：00～17：00※交替制または固定シフト、他時間帯もあり</v>
      </c>
      <c r="F31" s="1" t="str">
        <f>ローラー!AR31</f>
        <v>男女</v>
      </c>
      <c r="G31" s="2" t="str">
        <f>ローラー!K31</f>
        <v>251000円以上可</v>
      </c>
      <c r="H31" s="1" t="str">
        <f>ローラー!AE31</f>
        <v>外国籍OK</v>
      </c>
      <c r="I31" s="1">
        <f>ローラー!AF31</f>
        <v>0</v>
      </c>
      <c r="J31" s="1">
        <f>ローラー!AT31</f>
        <v>50</v>
      </c>
      <c r="K31" s="1">
        <f>ローラー!BG31</f>
        <v>0</v>
      </c>
      <c r="L31" s="3">
        <f>ローラー!BH31</f>
        <v>0</v>
      </c>
      <c r="M31" s="3" t="s">
        <v>55</v>
      </c>
      <c r="N31" s="1" t="str">
        <f>ローラー!G31</f>
        <v>基本的にはロボットがメインで製品を製造していますが、人の手でしか出来ない工程を行います。出荷前のアイスクリームの検査や、就業している方の衛生管理がメインです。</v>
      </c>
    </row>
    <row r="32" spans="1:14" ht="16.5" customHeight="1">
      <c r="A32" s="1" t="str">
        <f>ローラー!A32</f>
        <v>4A1583</v>
      </c>
      <c r="B32" s="1" t="str">
        <f>ローラー!H32</f>
        <v>千葉県佐倉市西御門653-16</v>
      </c>
      <c r="C32" s="1" t="str">
        <f>ローラー!C32</f>
        <v>N_一般案件</v>
      </c>
      <c r="D32" s="1" t="str">
        <f>ローラー!D32</f>
        <v>東京ボード工業　佐倉工場（フォーク）</v>
      </c>
      <c r="E32" s="1" t="str">
        <f>ローラー!J32</f>
        <v>8：30～17：30/20：30～翌5：30（2交替）</v>
      </c>
      <c r="F32" s="1" t="str">
        <f>ローラー!AR32</f>
        <v>男性</v>
      </c>
      <c r="G32" s="2" t="str">
        <f>ローラー!K32</f>
        <v>326000円以上可</v>
      </c>
      <c r="H32" s="1" t="str">
        <f>ローラー!AE32</f>
        <v>外国籍NG</v>
      </c>
      <c r="I32" s="1">
        <f>ローラー!AF32</f>
        <v>0</v>
      </c>
      <c r="J32" s="1">
        <f>ローラー!AT32</f>
        <v>55</v>
      </c>
      <c r="K32" s="1">
        <f>ローラー!BG32</f>
        <v>0</v>
      </c>
      <c r="L32" s="3">
        <f>ローラー!BH32</f>
        <v>0</v>
      </c>
      <c r="M32" s="3" t="s">
        <v>55</v>
      </c>
      <c r="N32" s="1" t="str">
        <f>ローラー!G32</f>
        <v>リサイクル材で作られた木版をフォークリフトで運搬する作業を行います。フォークリフトの経験が少ない方は、木材を破砕した時にでる木片粉の清掃、破砕機の刃の交換作業を行います。</v>
      </c>
    </row>
    <row r="33" spans="1:14" ht="16.5" customHeight="1">
      <c r="A33" s="1" t="str">
        <f>ローラー!A33</f>
        <v>4A1754</v>
      </c>
      <c r="B33" s="1" t="str">
        <f>ローラー!H33</f>
        <v>茨城県北茨城市中郷町日棚644-16</v>
      </c>
      <c r="C33" s="1" t="str">
        <f>ローラー!C33</f>
        <v>N_一般案件</v>
      </c>
      <c r="D33" s="1" t="str">
        <f>ローラー!D33</f>
        <v>寺岡製作所　茨城工場</v>
      </c>
      <c r="E33" s="1" t="str">
        <f>ローラー!J33</f>
        <v>8：30～16：30/16：30～翌0：30/0：30～8：30（3交替）</v>
      </c>
      <c r="F33" s="1" t="str">
        <f>ローラー!AR33</f>
        <v>男女</v>
      </c>
      <c r="G33" s="2" t="str">
        <f>ローラー!K33</f>
        <v>282000円以上可</v>
      </c>
      <c r="H33" s="1" t="str">
        <f>ローラー!AE33</f>
        <v>外国籍OK</v>
      </c>
      <c r="I33" s="1">
        <f>ローラー!AF33</f>
        <v>0</v>
      </c>
      <c r="J33" s="1">
        <f>ローラー!AT33</f>
        <v>49</v>
      </c>
      <c r="K33" s="1">
        <f>ローラー!BG33</f>
        <v>0</v>
      </c>
      <c r="L33" s="3">
        <f>ローラー!BH33</f>
        <v>0</v>
      </c>
      <c r="M33" s="3" t="s">
        <v>55</v>
      </c>
      <c r="N33" s="1" t="str">
        <f>ローラー!G33</f>
        <v>粘着テープ（ガムテープなど）の外観検査・梱包。クリーンルーム内作業になります。</v>
      </c>
    </row>
    <row r="34" spans="1:14" ht="16.5" customHeight="1">
      <c r="A34" s="1" t="str">
        <f>ローラー!A34</f>
        <v>5A036</v>
      </c>
      <c r="B34" s="1" t="str">
        <f>ローラー!H34</f>
        <v>山梨県笛吹市境川垈3685</v>
      </c>
      <c r="C34" s="1" t="str">
        <f>ローラー!C34</f>
        <v>N_一般案件</v>
      </c>
      <c r="D34" s="1" t="str">
        <f>ローラー!D34</f>
        <v>東海交通機械　営業線工事支店</v>
      </c>
      <c r="E34" s="1" t="str">
        <f>ローラー!J34</f>
        <v>8：30～17：00（日勤）</v>
      </c>
      <c r="F34" s="1" t="str">
        <f>ローラー!AR34</f>
        <v>男性</v>
      </c>
      <c r="G34" s="2" t="str">
        <f>ローラー!K34</f>
        <v>255000円以上可</v>
      </c>
      <c r="H34" s="1" t="str">
        <f>ローラー!AE34</f>
        <v>外国籍NG</v>
      </c>
      <c r="I34" s="1">
        <f>ローラー!AF34</f>
        <v>0</v>
      </c>
      <c r="J34" s="1">
        <f>ローラー!AT34</f>
        <v>45</v>
      </c>
      <c r="K34" s="1">
        <f>ローラー!BG34</f>
        <v>0</v>
      </c>
      <c r="L34" s="3">
        <f>ローラー!BH34</f>
        <v>0</v>
      </c>
      <c r="M34" s="3" t="s">
        <v>55</v>
      </c>
      <c r="N34" s="1" t="str">
        <f>ローラー!G34</f>
        <v>開閉式の大型テント内での作業です。大きなコンクリート盤に、超電導磁石コイルをチームで取り付けます。コンクリート盤の出し入れ時にテントを開閉する為、夏は暑く、冬は寒さの中での作業となりますが、出来る限りの環境対策をしてくれています。</v>
      </c>
    </row>
    <row r="35" spans="1:14" ht="16.5" customHeight="1">
      <c r="A35" s="1" t="str">
        <f>ローラー!A35</f>
        <v>5A052</v>
      </c>
      <c r="B35" s="1" t="str">
        <f>ローラー!H35</f>
        <v>神奈川県大和市中央林間7-8-1</v>
      </c>
      <c r="C35" s="1" t="str">
        <f>ローラー!C35</f>
        <v>N_一般案件</v>
      </c>
      <c r="D35" s="1" t="str">
        <f>ローラー!D35</f>
        <v>三菱重工冷熱　大和工場</v>
      </c>
      <c r="E35" s="1" t="str">
        <f>ローラー!J35</f>
        <v>8：30～17：30（日勤）</v>
      </c>
      <c r="F35" s="1" t="str">
        <f>ローラー!AR35</f>
        <v>男性</v>
      </c>
      <c r="G35" s="2" t="str">
        <f>ローラー!K35</f>
        <v>321000円以上可</v>
      </c>
      <c r="H35" s="1" t="str">
        <f>ローラー!AE35</f>
        <v>外国籍NG</v>
      </c>
      <c r="I35" s="1">
        <f>ローラー!AF35</f>
        <v>0</v>
      </c>
      <c r="J35" s="1">
        <f>ローラー!AT35</f>
        <v>40</v>
      </c>
      <c r="K35" s="1">
        <f>ローラー!BG35</f>
        <v>0</v>
      </c>
      <c r="L35" s="3">
        <f>ローラー!BH35</f>
        <v>0</v>
      </c>
      <c r="M35" s="3" t="s">
        <v>55</v>
      </c>
      <c r="N35" s="1" t="str">
        <f>ローラー!G35</f>
        <v>NC旋盤機器にて、図面を見ながら空調部品や製品に関する板金加工を行います。予めプログラムされている内容を製品ごとに設定し、旋盤機器を操作します。10分程度、機械に異常が無いか確認・検査を行う繰り返し作業となります。一定期間の作業を終えれば問題が無い為、生産管理（スケジュール管理）も行います。</v>
      </c>
    </row>
    <row r="36" spans="1:14" ht="16.5" customHeight="1">
      <c r="A36" s="1" t="str">
        <f>ローラー!A36</f>
        <v>5A056</v>
      </c>
      <c r="B36" s="1" t="str">
        <f>ローラー!H36</f>
        <v>神奈川県小田原市扇町2-12</v>
      </c>
      <c r="C36" s="1" t="str">
        <f>ローラー!C36</f>
        <v>N_一般案件</v>
      </c>
      <c r="D36" s="1" t="str">
        <f>ローラー!D36</f>
        <v>富士フイルムマテリアルマニュファクチャリング　神奈川工場　小田原サイト</v>
      </c>
      <c r="E36" s="1" t="str">
        <f>ローラー!J36</f>
        <v>①7：00～14：20②14：10～21：20③21：10～翌7：10④8：10～16：50⑤7：00～19：20⑥19：10～翌7：10※①②③3交替、生産状況や配属工程により④日勤、⑤⑥を交ぜた3交替もあり</v>
      </c>
      <c r="F36" s="1" t="str">
        <f>ローラー!AR36</f>
        <v>男性</v>
      </c>
      <c r="G36" s="2" t="str">
        <f>ローラー!K36</f>
        <v>293000円以上可</v>
      </c>
      <c r="H36" s="1" t="str">
        <f>ローラー!AE36</f>
        <v>外国籍NG</v>
      </c>
      <c r="I36" s="1">
        <f>ローラー!AF36</f>
        <v>0</v>
      </c>
      <c r="J36" s="1">
        <f>ローラー!AT36</f>
        <v>40</v>
      </c>
      <c r="K36" s="1">
        <f>ローラー!BG36</f>
        <v>0</v>
      </c>
      <c r="L36" s="3">
        <f>ローラー!BH36</f>
        <v>0</v>
      </c>
      <c r="M36" s="3" t="s">
        <v>55</v>
      </c>
      <c r="N36" s="1" t="str">
        <f>ローラー!G36</f>
        <v>液晶フイルムの製造オペレーター、品質検査、新ライン立ち上げによる工事・試作対応など、配属部署によって分かれています。【製造オペレーター】製造機の管理業務（監視・品種切替）、原料送液、製品の抜き取り検査、製品の包装・倉庫格納。【品質検査】製造した液晶フイルムの検査（目視・専用機器）、性能・品質測定。【新ラインの工事・試作対応】立ち上げ段階の新ラインでの工事・試作、業務の先行習熟。</v>
      </c>
    </row>
    <row r="37" spans="1:14" ht="16.5" customHeight="1">
      <c r="A37" s="1" t="str">
        <f>ローラー!A37</f>
        <v>5A086</v>
      </c>
      <c r="B37" s="1" t="str">
        <f>ローラー!H37</f>
        <v>神奈川県小田原市田島100</v>
      </c>
      <c r="C37" s="1" t="str">
        <f>ローラー!C37</f>
        <v>N_一般案件</v>
      </c>
      <c r="D37" s="1" t="str">
        <f>ローラー!D37</f>
        <v>ライオン　小田原工場（包装）</v>
      </c>
      <c r="E37" s="1" t="str">
        <f>ローラー!J37</f>
        <v>①8：30～17：15②11：45～20：30※基本は①日勤、月3～4回程度②の出勤あり</v>
      </c>
      <c r="F37" s="1" t="str">
        <f>ローラー!AR37</f>
        <v>女性</v>
      </c>
      <c r="G37" s="2" t="str">
        <f>ローラー!K37</f>
        <v>275000円以上可</v>
      </c>
      <c r="H37" s="1" t="str">
        <f>ローラー!AE37</f>
        <v>外国籍NG</v>
      </c>
      <c r="I37" s="1">
        <f>ローラー!AF37</f>
        <v>0</v>
      </c>
      <c r="J37" s="1">
        <f>ローラー!AT37</f>
        <v>40</v>
      </c>
      <c r="K37" s="1">
        <f>ローラー!BG37</f>
        <v>0</v>
      </c>
      <c r="L37" s="3">
        <f>ローラー!BH37</f>
        <v>0</v>
      </c>
      <c r="M37" s="3" t="s">
        <v>55</v>
      </c>
      <c r="N37" s="1" t="str">
        <f>ローラー!G37</f>
        <v>薬品・食品の包装ライン業務。製品の包装、手詰め梱包作業、その他付随する作業。</v>
      </c>
    </row>
    <row r="38" spans="1:14" ht="16.5" customHeight="1">
      <c r="A38" s="1" t="str">
        <f>ローラー!A38</f>
        <v>5A185</v>
      </c>
      <c r="B38" s="1" t="str">
        <f>ローラー!H38</f>
        <v>長野県安曇野市豊科高家1020</v>
      </c>
      <c r="C38" s="1" t="str">
        <f>ローラー!C38</f>
        <v>N_一般案件</v>
      </c>
      <c r="D38" s="1" t="str">
        <f>ローラー!D38</f>
        <v>アズミ村田製作所</v>
      </c>
      <c r="E38" s="1" t="str">
        <f>ローラー!J38</f>
        <v>8：30～19：15/20：30～翌7：15（2交替）</v>
      </c>
      <c r="F38" s="1" t="str">
        <f>ローラー!AR38</f>
        <v>男女</v>
      </c>
      <c r="G38" s="2" t="str">
        <f>ローラー!K38</f>
        <v>282000円以上可</v>
      </c>
      <c r="H38" s="1" t="str">
        <f>ローラー!AE38</f>
        <v>外国籍NG</v>
      </c>
      <c r="I38" s="1">
        <f>ローラー!AF38</f>
        <v>0</v>
      </c>
      <c r="J38" s="1">
        <f>ローラー!AT38</f>
        <v>49</v>
      </c>
      <c r="K38" s="1">
        <f>ローラー!BG38</f>
        <v>0</v>
      </c>
      <c r="L38" s="3">
        <f>ローラー!BH38</f>
        <v>0</v>
      </c>
      <c r="M38" s="3" t="s">
        <v>55</v>
      </c>
      <c r="N38" s="1" t="str">
        <f>ローラー!G38</f>
        <v>スマホやゲーム機、テレビなどに使用されている1mm程度の電子部品の製造です。具体的には、電子回路から不要なノイズ信号を取り除く「ノイズ除去フィルタ」を作るために必要なカット、焼成、メッキ、導通、外観検査、特選テーピングなどをお任せします。製品自体は小さく細かいですが、作業自体は細かくありません。クリーンルームではありませんが温度や湿度は一定の環境です。</v>
      </c>
    </row>
    <row r="39" spans="1:14" ht="16.5" customHeight="1">
      <c r="A39" s="1" t="str">
        <f>ローラー!A39</f>
        <v>5A206</v>
      </c>
      <c r="B39" s="1" t="str">
        <f>ローラー!H39</f>
        <v>神奈川県藤沢市桐原町12</v>
      </c>
      <c r="C39" s="1" t="str">
        <f>ローラー!C39</f>
        <v>N_一般案件</v>
      </c>
      <c r="D39" s="1" t="str">
        <f>ローラー!D39</f>
        <v>日本精工　藤沢第2工場</v>
      </c>
      <c r="E39" s="1" t="str">
        <f>ローラー!J39</f>
        <v>6：20～14：45/14：30～22：55/22：45～翌6：30/8：00～16：40（交替制）</v>
      </c>
      <c r="F39" s="1" t="str">
        <f>ローラー!AR39</f>
        <v>男性</v>
      </c>
      <c r="G39" s="2" t="str">
        <f>ローラー!K39</f>
        <v>318000円以上可</v>
      </c>
      <c r="H39" s="1" t="str">
        <f>ローラー!AE39</f>
        <v>外国籍NG</v>
      </c>
      <c r="I39" s="1">
        <f>ローラー!AF39</f>
        <v>0</v>
      </c>
      <c r="J39" s="1">
        <f>ローラー!AT39</f>
        <v>52</v>
      </c>
      <c r="K39" s="1">
        <f>ローラー!BG39</f>
        <v>0</v>
      </c>
      <c r="L39" s="3">
        <f>ローラー!BH39</f>
        <v>0</v>
      </c>
      <c r="M39" s="3" t="s">
        <v>55</v>
      </c>
      <c r="N39" s="1" t="str">
        <f>ローラー!G39</f>
        <v>産業機械用軸受けの製造。</v>
      </c>
    </row>
    <row r="40" spans="1:14" ht="16.5" customHeight="1">
      <c r="A40" s="1" t="str">
        <f>ローラー!A40</f>
        <v>5A424</v>
      </c>
      <c r="B40" s="1" t="str">
        <f>ローラー!H40</f>
        <v>神奈川県横須賀市夏島町1</v>
      </c>
      <c r="C40" s="1" t="str">
        <f>ローラー!C40</f>
        <v>N_一般案件</v>
      </c>
      <c r="D40" s="1" t="str">
        <f>ローラー!D40</f>
        <v>マレリ　追浜工場</v>
      </c>
      <c r="E40" s="1" t="str">
        <f>ローラー!J40</f>
        <v>①7：00～16：00②18：00～翌3：00③8：00～17：00④19：00～翌4：00※基本は①②の2交替</v>
      </c>
      <c r="F40" s="1" t="str">
        <f>ローラー!AR40</f>
        <v>男性</v>
      </c>
      <c r="G40" s="2" t="str">
        <f>ローラー!K40</f>
        <v>368000円以上可</v>
      </c>
      <c r="H40" s="1" t="str">
        <f>ローラー!AE40</f>
        <v>外国籍OK</v>
      </c>
      <c r="I40" s="1">
        <f>ローラー!AF40</f>
        <v>0</v>
      </c>
      <c r="J40" s="1">
        <f>ローラー!AT40</f>
        <v>45</v>
      </c>
      <c r="K40" s="1">
        <f>ローラー!BG40</f>
        <v>0</v>
      </c>
      <c r="L40" s="3">
        <f>ローラー!BH40</f>
        <v>0</v>
      </c>
      <c r="M40" s="3" t="s">
        <v>55</v>
      </c>
      <c r="N40" s="1" t="str">
        <f>ローラー!G40</f>
        <v>自動車内装インパネ樹脂部品を電動ドライバーを使って決まったパーツを組付ける作業です。</v>
      </c>
    </row>
    <row r="41" spans="1:14" ht="16.5" customHeight="1">
      <c r="A41" s="1" t="str">
        <f>ローラー!A41</f>
        <v>5A438</v>
      </c>
      <c r="B41" s="1" t="str">
        <f>ローラー!H41</f>
        <v>神奈川県横浜市鶴見区大黒町1-70</v>
      </c>
      <c r="C41" s="1" t="str">
        <f>ローラー!C41</f>
        <v>N_一般案件</v>
      </c>
      <c r="D41" s="1" t="str">
        <f>ローラー!D41</f>
        <v>ニチアス　鶴見工場</v>
      </c>
      <c r="E41" s="1" t="str">
        <f>ローラー!J41</f>
        <v>①8：00～17：00②12：00～21：00③21：00～翌6：00※①②2交替または①②③3交替</v>
      </c>
      <c r="F41" s="1" t="str">
        <f>ローラー!AR41</f>
        <v>男女</v>
      </c>
      <c r="G41" s="2" t="str">
        <f>ローラー!K41</f>
        <v>298000円以上可</v>
      </c>
      <c r="H41" s="1" t="str">
        <f>ローラー!AE41</f>
        <v>外国籍OK</v>
      </c>
      <c r="I41" s="1">
        <f>ローラー!AF41</f>
        <v>0</v>
      </c>
      <c r="J41" s="1">
        <f>ローラー!AT41</f>
        <v>40</v>
      </c>
      <c r="K41" s="1">
        <f>ローラー!BG41</f>
        <v>0</v>
      </c>
      <c r="L41" s="3">
        <f>ローラー!BH41</f>
        <v>0</v>
      </c>
      <c r="M41" s="3" t="s">
        <v>55</v>
      </c>
      <c r="N41" s="1" t="str">
        <f>ローラー!G41</f>
        <v>医療用チューブや、半導体装置内部品に使用されるのフッ素樹脂製品の製造です。医療用チューブはクリーンルーム内でのマシンオペレーター業務で、検査業務は座り作業になります。樹脂加工製品は加工マシンオペレーターがメインで、加工機へ部品・製品をセットして機械を操作します。</v>
      </c>
    </row>
    <row r="42" spans="1:14" ht="16.5" customHeight="1">
      <c r="A42" s="1" t="str">
        <f>ローラー!A42</f>
        <v>5A680</v>
      </c>
      <c r="B42" s="1" t="str">
        <f>ローラー!H42</f>
        <v>神奈川県川崎市川崎区小田栄2-4-1</v>
      </c>
      <c r="C42" s="1" t="str">
        <f>ローラー!C42</f>
        <v>N_一般案件</v>
      </c>
      <c r="D42" s="1" t="str">
        <f>ローラー!D42</f>
        <v>葵精機　小田栄事業所</v>
      </c>
      <c r="E42" s="1" t="str">
        <f>ローラー!J42</f>
        <v>8：00～17：00（日勤）</v>
      </c>
      <c r="F42" s="1" t="str">
        <f>ローラー!AR42</f>
        <v>男女</v>
      </c>
      <c r="G42" s="2" t="str">
        <f>ローラー!K42</f>
        <v>266000円以上可</v>
      </c>
      <c r="H42" s="1" t="str">
        <f>ローラー!AE42</f>
        <v>外国籍OK</v>
      </c>
      <c r="I42" s="1">
        <f>ローラー!AF42</f>
        <v>0</v>
      </c>
      <c r="J42" s="1">
        <f>ローラー!AT42</f>
        <v>45</v>
      </c>
      <c r="K42" s="1">
        <f>ローラー!BG42</f>
        <v>0</v>
      </c>
      <c r="L42" s="3">
        <f>ローラー!BH42</f>
        <v>0</v>
      </c>
      <c r="M42" s="3" t="s">
        <v>55</v>
      </c>
      <c r="N42" s="1" t="str">
        <f>ローラー!G42</f>
        <v>加工機を運転し、アルミ材料を様々な製品に加工する作業です。加工機はマシニング・旋盤・複合機など各種あり、入社後はそれらを使う研修を実施しているので、いきなり難しい作業をすることはありません。出来上がるものは幅50センチ、24インチTVくらいの大きさです。ライン作業ではありません。身体への負担も少ない職場です。</v>
      </c>
    </row>
    <row r="43" spans="1:14" ht="16.5" customHeight="1">
      <c r="A43" s="1" t="str">
        <f>ローラー!A43</f>
        <v>5A780</v>
      </c>
      <c r="B43" s="1" t="str">
        <f>ローラー!H43</f>
        <v>長野県飯山市野坂田965番地1</v>
      </c>
      <c r="C43" s="1" t="str">
        <f>ローラー!C43</f>
        <v>N_一般案件</v>
      </c>
      <c r="D43" s="1" t="str">
        <f>ローラー!D43</f>
        <v>富士電機パワーセミコンダクタ　飯山工場</v>
      </c>
      <c r="E43" s="1" t="str">
        <f>ローラー!J43</f>
        <v>①8：30～17：15②15：10～23：55③23：50～翌8：35※①③2交替または①②③3交替</v>
      </c>
      <c r="F43" s="1" t="str">
        <f>ローラー!AR43</f>
        <v>男女</v>
      </c>
      <c r="G43" s="2" t="str">
        <f>ローラー!K43</f>
        <v>256000円以上可</v>
      </c>
      <c r="H43" s="1" t="str">
        <f>ローラー!AE43</f>
        <v>外国籍NG</v>
      </c>
      <c r="I43" s="1">
        <f>ローラー!AF43</f>
        <v>0</v>
      </c>
      <c r="J43" s="1">
        <f>ローラー!AT43</f>
        <v>48</v>
      </c>
      <c r="K43" s="1">
        <f>ローラー!BG43</f>
        <v>0</v>
      </c>
      <c r="L43" s="3">
        <f>ローラー!BH43</f>
        <v>0</v>
      </c>
      <c r="M43" s="3" t="s">
        <v>55</v>
      </c>
      <c r="N43" s="1" t="str">
        <f>ローラー!G43</f>
        <v>電子部品の製造機械オペレーター及び検査業務、その他付随業務。</v>
      </c>
    </row>
    <row r="44" spans="1:14" ht="16.5" customHeight="1">
      <c r="A44" s="1" t="str">
        <f>ローラー!A44</f>
        <v>5A1089</v>
      </c>
      <c r="B44" s="1" t="str">
        <f>ローラー!H44</f>
        <v>神奈川県横浜市栄区田谷町1</v>
      </c>
      <c r="C44" s="1" t="str">
        <f>ローラー!C44</f>
        <v>N_一般案件</v>
      </c>
      <c r="D44" s="1" t="str">
        <f>ローラー!D44</f>
        <v>住友電気工業　横浜製作所</v>
      </c>
      <c r="E44" s="1" t="str">
        <f>ローラー!J44</f>
        <v>8：30～17：15/20：30～翌5：15（交替制）</v>
      </c>
      <c r="F44" s="1" t="str">
        <f>ローラー!AR44</f>
        <v>男女</v>
      </c>
      <c r="G44" s="2" t="str">
        <f>ローラー!K44</f>
        <v>249000円以上可</v>
      </c>
      <c r="H44" s="1" t="str">
        <f>ローラー!AE44</f>
        <v>外国籍OK</v>
      </c>
      <c r="I44" s="1">
        <f>ローラー!AF44</f>
        <v>0</v>
      </c>
      <c r="J44" s="1">
        <f>ローラー!AT44</f>
        <v>39</v>
      </c>
      <c r="K44" s="1">
        <f>ローラー!BG44</f>
        <v>0</v>
      </c>
      <c r="L44" s="3">
        <f>ローラー!BH44</f>
        <v>0</v>
      </c>
      <c r="M44" s="3" t="s">
        <v>55</v>
      </c>
      <c r="N44" s="1" t="str">
        <f>ローラー!G44</f>
        <v>光ファイバー・通信ケーブルの製造です。熱したガラスを吊り下げ細く引き延ばして、樹脂をコーティングしたり樹脂に着色を行い、髪の毛のように細い一本の光ファイバーを作ります。通信ケーブルはピンセットを使い、光ファイバーを束ねて1本のケーブルに仕上げていきます。ライン作業でなく、座り仕事が中心です。他にも検査・運搬・補助作業など様々な工程があります。</v>
      </c>
    </row>
    <row r="45" spans="1:14" ht="16.5" customHeight="1">
      <c r="A45" s="1" t="str">
        <f>ローラー!A45</f>
        <v>5A1230</v>
      </c>
      <c r="B45" s="1" t="str">
        <f>ローラー!H45</f>
        <v>山梨県南都留郡富士河口湖町船津6125</v>
      </c>
      <c r="C45" s="1" t="str">
        <f>ローラー!C45</f>
        <v>N_一般案件</v>
      </c>
      <c r="D45" s="1" t="str">
        <f>ローラー!D45</f>
        <v>富士マイクロデバイス　Ｋ1工場</v>
      </c>
      <c r="E45" s="1" t="str">
        <f>ローラー!J45</f>
        <v>8：30～18：10/20：30～翌6：10（2交替）</v>
      </c>
      <c r="F45" s="1" t="str">
        <f>ローラー!AR45</f>
        <v>男女</v>
      </c>
      <c r="G45" s="2" t="str">
        <f>ローラー!K45</f>
        <v>344000円以上可</v>
      </c>
      <c r="H45" s="1" t="str">
        <f>ローラー!AE45</f>
        <v>外国籍NG</v>
      </c>
      <c r="I45" s="1">
        <f>ローラー!AF45</f>
        <v>0</v>
      </c>
      <c r="J45" s="1">
        <f>ローラー!AT45</f>
        <v>45</v>
      </c>
      <c r="K45" s="1">
        <f>ローラー!BG45</f>
        <v>0</v>
      </c>
      <c r="L45" s="3">
        <f>ローラー!BH45</f>
        <v>0</v>
      </c>
      <c r="M45" s="3" t="s">
        <v>55</v>
      </c>
      <c r="N45" s="1" t="str">
        <f>ローラー!G45</f>
        <v>クリーンルーム内で携帯基地局などに使われる小さな電気部品を組立・検査します。</v>
      </c>
    </row>
    <row r="46" spans="1:14" ht="16.5" customHeight="1">
      <c r="A46" s="1" t="str">
        <f>ローラー!A46</f>
        <v>6A120</v>
      </c>
      <c r="B46" s="1" t="str">
        <f>ローラー!H46</f>
        <v>愛知県豊橋市中原町字平山18番地</v>
      </c>
      <c r="C46" s="1" t="str">
        <f>ローラー!C46</f>
        <v>N_一般案件</v>
      </c>
      <c r="D46" s="1" t="str">
        <f>ローラー!D46</f>
        <v>マルアイユニティー　豊橋事業所</v>
      </c>
      <c r="E46" s="1" t="str">
        <f>ローラー!J46</f>
        <v>8：00～16：45/20：00～翌4：45（2交替）</v>
      </c>
      <c r="F46" s="1" t="str">
        <f>ローラー!AR46</f>
        <v>男性</v>
      </c>
      <c r="G46" s="2" t="str">
        <f>ローラー!K46</f>
        <v>299000円以上可</v>
      </c>
      <c r="H46" s="1" t="str">
        <f>ローラー!AE46</f>
        <v>外国籍NG</v>
      </c>
      <c r="I46" s="1">
        <f>ローラー!AF46</f>
        <v>0</v>
      </c>
      <c r="J46" s="1">
        <f>ローラー!AT46</f>
        <v>45</v>
      </c>
      <c r="K46" s="1">
        <f>ローラー!BG46</f>
        <v>0</v>
      </c>
      <c r="L46" s="3">
        <f>ローラー!BH46</f>
        <v>0</v>
      </c>
      <c r="M46" s="3" t="s">
        <v>55</v>
      </c>
      <c r="N46" s="1" t="str">
        <f>ローラー!G46</f>
        <v>【光学フィルムの加工機オペレーター】大きなフィルムロールのセット・梱包材料のセット（切断機と梱包機の運転作業）など。【検査・梱包】完成品の検査・梱包・段ボール組立作業など。【物流】材料の粉体の運搬や完成品の出荷作業。</v>
      </c>
    </row>
    <row r="47" spans="1:14" ht="16.5" customHeight="1">
      <c r="A47" s="1" t="str">
        <f>ローラー!A47</f>
        <v>6A770</v>
      </c>
      <c r="B47" s="1" t="str">
        <f>ローラー!H47</f>
        <v>静岡県御殿場市保土沢985</v>
      </c>
      <c r="C47" s="1" t="str">
        <f>ローラー!C47</f>
        <v>N_一般案件</v>
      </c>
      <c r="D47" s="1" t="str">
        <f>ローラー!D47</f>
        <v>メモリーテック　御殿場工場</v>
      </c>
      <c r="E47" s="1" t="str">
        <f>ローラー!J47</f>
        <v>①9：00～18：00②21：00～翌6：00③16：00～翌1：00※①②または①③の2交替（配属部署による）</v>
      </c>
      <c r="F47" s="1" t="str">
        <f>ローラー!AR47</f>
        <v>男女</v>
      </c>
      <c r="G47" s="2" t="str">
        <f>ローラー!K47</f>
        <v>266000円以上可</v>
      </c>
      <c r="H47" s="1" t="str">
        <f>ローラー!AE47</f>
        <v>外国籍OK</v>
      </c>
      <c r="I47" s="1">
        <f>ローラー!AF47</f>
        <v>0</v>
      </c>
      <c r="J47" s="1">
        <f>ローラー!AT47</f>
        <v>45</v>
      </c>
      <c r="K47" s="1">
        <f>ローラー!BG47</f>
        <v>0</v>
      </c>
      <c r="L47" s="3">
        <f>ローラー!BH47</f>
        <v>0</v>
      </c>
      <c r="M47" s="3" t="s">
        <v>55</v>
      </c>
      <c r="N47" s="1" t="str">
        <f>ローラー!G47</f>
        <v>楽曲が入っている原盤やタイトル印刷に使用するレーベルを指示書に書かれている通りに準備してラインに届けたり、使用済みの原盤やレーベルを回収して所定の場所に戻す受け払い作業、ディスク成形機に原盤をセットしてディスクを作成する機械オペレータ作業。</v>
      </c>
    </row>
    <row r="48" spans="1:14" ht="16.5" customHeight="1">
      <c r="A48" s="1" t="str">
        <f>ローラー!A48</f>
        <v>6A814</v>
      </c>
      <c r="B48" s="1" t="str">
        <f>ローラー!H48</f>
        <v>静岡県裾野市平松85</v>
      </c>
      <c r="C48" s="1" t="str">
        <f>ローラー!C48</f>
        <v>N_一般案件</v>
      </c>
      <c r="D48" s="1" t="str">
        <f>ローラー!D48</f>
        <v>ＭＡアルミニウム　富士製作所</v>
      </c>
      <c r="E48" s="1" t="str">
        <f>ローラー!J48</f>
        <v>①8：00～16：15②16：00～翌0：15③0：00～8：15④8：00～16：50※①②③3交替、各班配属前は④日勤</v>
      </c>
      <c r="F48" s="1" t="str">
        <f>ローラー!AR48</f>
        <v>男性</v>
      </c>
      <c r="G48" s="2" t="str">
        <f>ローラー!K48</f>
        <v>250000円以上可</v>
      </c>
      <c r="H48" s="1" t="str">
        <f>ローラー!AE48</f>
        <v>外国籍NG</v>
      </c>
      <c r="I48" s="1">
        <f>ローラー!AF48</f>
        <v>0</v>
      </c>
      <c r="J48" s="1">
        <f>ローラー!AT48</f>
        <v>49</v>
      </c>
      <c r="K48" s="1">
        <f>ローラー!BG48</f>
        <v>0</v>
      </c>
      <c r="L48" s="3">
        <f>ローラー!BH48</f>
        <v>0</v>
      </c>
      <c r="M48" s="3" t="s">
        <v>55</v>
      </c>
      <c r="N48" s="1" t="str">
        <f>ローラー!G48</f>
        <v>アルミニウム素材を大型の機械で押し出してサッシやバンパーといった形に成型する押出機のオペレーター。イメージは超大型のところてんです。</v>
      </c>
    </row>
    <row r="49" spans="1:14" ht="16.5" customHeight="1">
      <c r="A49" s="1" t="str">
        <f>ローラー!A49</f>
        <v>8A007</v>
      </c>
      <c r="B49" s="1" t="str">
        <f>ローラー!H49</f>
        <v>大阪府柏原市国分東条町21-1</v>
      </c>
      <c r="C49" s="1" t="str">
        <f>ローラー!C49</f>
        <v>N_一般案件</v>
      </c>
      <c r="D49" s="1" t="str">
        <f>ローラー!D49</f>
        <v>ジェイテクト　国分工場</v>
      </c>
      <c r="E49" s="1" t="str">
        <f>ローラー!J49</f>
        <v>7：55～16：45/19：55～翌4：45（2交替）</v>
      </c>
      <c r="F49" s="1" t="str">
        <f>ローラー!AR49</f>
        <v>男性</v>
      </c>
      <c r="G49" s="2" t="str">
        <f>ローラー!K49</f>
        <v>277000円以上可</v>
      </c>
      <c r="H49" s="1" t="str">
        <f>ローラー!AE49</f>
        <v>外国籍NG</v>
      </c>
      <c r="I49" s="1">
        <f>ローラー!AF49</f>
        <v>0</v>
      </c>
      <c r="J49" s="1">
        <f>ローラー!AT49</f>
        <v>39</v>
      </c>
      <c r="K49" s="1">
        <f>ローラー!BG49</f>
        <v>0</v>
      </c>
      <c r="L49" s="3">
        <f>ローラー!BH49</f>
        <v>0</v>
      </c>
      <c r="M49" s="3" t="s">
        <v>55</v>
      </c>
      <c r="N49" s="1" t="str">
        <f>ローラー!G49</f>
        <v>ベアリングと呼ばれる自動車部品の製造に伴う各種作業を行います。【機械オペレーター】自動車部品の金属材料を機械にセットして、ボタンを押すと機械が部品を加工・研磨していきます。ボタン操作は簡単ですぐに覚えられます。【検査】出来上がった製品の目視検査を行います。部品にキズがないか、寸法通りに製造されているか等、決められた項目を一つずつ丁寧にチェックして、良品と不良品に分けていきます。【運搬】出来上がった製品を決められた数ごとにピックアップし、次の工程に運びます。重量物はないので安心してください。【梱包】完成品を決められたルールに基づいて梱包します。梱包ができたものから出荷の部署に運んでいきます。</v>
      </c>
    </row>
    <row r="50" spans="1:14" ht="16.5" customHeight="1">
      <c r="A50" s="1" t="str">
        <f>ローラー!A50</f>
        <v>8A041</v>
      </c>
      <c r="B50" s="1" t="str">
        <f>ローラー!H50</f>
        <v>福井県あわら市花乃杜2-10-28</v>
      </c>
      <c r="C50" s="1" t="str">
        <f>ローラー!C50</f>
        <v>N_一般案件</v>
      </c>
      <c r="D50" s="1" t="str">
        <f>ローラー!D50</f>
        <v>金津村田製作所</v>
      </c>
      <c r="E50" s="1" t="str">
        <f>ローラー!J50</f>
        <v>8：30～18：40/20：30～翌6：40（2交替）※3交替、他シフトあり</v>
      </c>
      <c r="F50" s="1" t="str">
        <f>ローラー!AR50</f>
        <v>男女</v>
      </c>
      <c r="G50" s="2" t="str">
        <f>ローラー!K50</f>
        <v>357000円以上可</v>
      </c>
      <c r="H50" s="1" t="str">
        <f>ローラー!AE50</f>
        <v>外国籍NG</v>
      </c>
      <c r="I50" s="1">
        <f>ローラー!AF50</f>
        <v>0</v>
      </c>
      <c r="J50" s="1">
        <f>ローラー!AT50</f>
        <v>49</v>
      </c>
      <c r="K50" s="1">
        <f>ローラー!BG50</f>
        <v>0</v>
      </c>
      <c r="L50" s="3">
        <f>ローラー!BH50</f>
        <v>0</v>
      </c>
      <c r="M50" s="3" t="s">
        <v>55</v>
      </c>
      <c r="N50" s="1" t="str">
        <f>ローラー!G50</f>
        <v>電子部品の製造オペレーター・検査。</v>
      </c>
    </row>
    <row r="51" spans="1:14" ht="16.5" customHeight="1">
      <c r="A51" s="1" t="str">
        <f>ローラー!A51</f>
        <v>8A069</v>
      </c>
      <c r="B51" s="1" t="str">
        <f>ローラー!H51</f>
        <v>富山県砺波市宮丸3番地</v>
      </c>
      <c r="C51" s="1" t="str">
        <f>ローラー!C51</f>
        <v>N_一般案件</v>
      </c>
      <c r="D51" s="1" t="str">
        <f>ローラー!D51</f>
        <v>パナソニックインダストリー　デバイスソリューション事業部　フイルムキャパシタBU</v>
      </c>
      <c r="E51" s="1" t="str">
        <f>ローラー!J51</f>
        <v>8：30～17：15/20：30～翌5：15（2交替）</v>
      </c>
      <c r="F51" s="1" t="str">
        <f>ローラー!AR51</f>
        <v>男女</v>
      </c>
      <c r="G51" s="2" t="str">
        <f>ローラー!K51</f>
        <v>332000円以上可</v>
      </c>
      <c r="H51" s="1" t="str">
        <f>ローラー!AE51</f>
        <v>外国籍NG</v>
      </c>
      <c r="I51" s="1">
        <f>ローラー!AF51</f>
        <v>0</v>
      </c>
      <c r="J51" s="1">
        <f>ローラー!AT51</f>
        <v>49</v>
      </c>
      <c r="K51" s="1">
        <f>ローラー!BG51</f>
        <v>0</v>
      </c>
      <c r="L51" s="3">
        <f>ローラー!BH51</f>
        <v>0</v>
      </c>
      <c r="M51" s="3" t="s">
        <v>55</v>
      </c>
      <c r="N51" s="1" t="str">
        <f>ローラー!G51</f>
        <v>人気車種に搭載される自動車部品（コンデンサ）の製造です。①コンデンサの機械セットや目視外観検査②製品フィルムの出来栄え検査や測定③材料の取り付け・取り外しやローラーの清掃④機械に製品をセットしてボタン押下（加工）※いずれかの作業になります。</v>
      </c>
    </row>
    <row r="52" spans="1:14" ht="16.5" customHeight="1">
      <c r="A52" s="1" t="str">
        <f>ローラー!A52</f>
        <v>8A094</v>
      </c>
      <c r="B52" s="1" t="str">
        <f>ローラー!H52</f>
        <v>兵庫県加古川市金沢町7番地</v>
      </c>
      <c r="C52" s="1" t="str">
        <f>ローラー!C52</f>
        <v>N_一般案件</v>
      </c>
      <c r="D52" s="1" t="str">
        <f>ローラー!D52</f>
        <v>ＭＣエバテック　加古川事業所</v>
      </c>
      <c r="E52" s="1" t="str">
        <f>ローラー!J52</f>
        <v>7：00～15：00/15：00～22：20/22：20～翌7：00（3交替）</v>
      </c>
      <c r="F52" s="1" t="str">
        <f>ローラー!AR52</f>
        <v>男性</v>
      </c>
      <c r="G52" s="2" t="str">
        <f>ローラー!K52</f>
        <v>269000円以上可</v>
      </c>
      <c r="H52" s="1" t="str">
        <f>ローラー!AE52</f>
        <v>外国籍NG</v>
      </c>
      <c r="I52" s="1">
        <f>ローラー!AF52</f>
        <v>0</v>
      </c>
      <c r="J52" s="1">
        <f>ローラー!AT52</f>
        <v>45</v>
      </c>
      <c r="K52" s="1">
        <f>ローラー!BG52</f>
        <v>0</v>
      </c>
      <c r="L52" s="3">
        <f>ローラー!BH52</f>
        <v>0</v>
      </c>
      <c r="M52" s="3" t="s">
        <v>55</v>
      </c>
      <c r="N52" s="1" t="str">
        <f>ローラー!G52</f>
        <v>活性炭の製造に伴う運搬作業。</v>
      </c>
    </row>
    <row r="53" spans="1:14" ht="16.5" customHeight="1">
      <c r="A53" s="1" t="str">
        <f>ローラー!A53</f>
        <v>8A095</v>
      </c>
      <c r="B53" s="1" t="str">
        <f>ローラー!H53</f>
        <v>兵庫県加古川市金沢町7番地</v>
      </c>
      <c r="C53" s="1" t="str">
        <f>ローラー!C53</f>
        <v>N_一般案件</v>
      </c>
      <c r="D53" s="1" t="str">
        <f>ローラー!D53</f>
        <v>ＭＣエバテック　加古川事業所</v>
      </c>
      <c r="E53" s="1" t="str">
        <f>ローラー!J53</f>
        <v>7：00～15：00/15：00～22：20/22：20～翌7：00（3交替）</v>
      </c>
      <c r="F53" s="1" t="str">
        <f>ローラー!AR53</f>
        <v>男性</v>
      </c>
      <c r="G53" s="2" t="str">
        <f>ローラー!K53</f>
        <v>288000円以上可</v>
      </c>
      <c r="H53" s="1" t="str">
        <f>ローラー!AE53</f>
        <v>外国籍NG</v>
      </c>
      <c r="I53" s="1">
        <f>ローラー!AF53</f>
        <v>0</v>
      </c>
      <c r="J53" s="1">
        <f>ローラー!AT53</f>
        <v>45</v>
      </c>
      <c r="K53" s="1">
        <f>ローラー!BG53</f>
        <v>0</v>
      </c>
      <c r="L53" s="3">
        <f>ローラー!BH53</f>
        <v>0</v>
      </c>
      <c r="M53" s="3" t="s">
        <v>55</v>
      </c>
      <c r="N53" s="1" t="str">
        <f>ローラー!G53</f>
        <v>活性炭の製造に伴う運搬作業。</v>
      </c>
    </row>
    <row r="54" spans="1:14" ht="16.5" customHeight="1">
      <c r="A54" s="1" t="str">
        <f>ローラー!A54</f>
        <v>8A120</v>
      </c>
      <c r="B54" s="1" t="str">
        <f>ローラー!H54</f>
        <v>兵庫県小野市匠台5</v>
      </c>
      <c r="C54" s="1" t="str">
        <f>ローラー!C54</f>
        <v>N_一般案件</v>
      </c>
      <c r="D54" s="1" t="str">
        <f>ローラー!D54</f>
        <v>マクセル　小野事業所</v>
      </c>
      <c r="E54" s="1" t="str">
        <f>ローラー!J54</f>
        <v>①8：00～16：30②16：00～翌0：30③0：00～8：30④8：00～20：20⑤20：00～翌8：20※①②③3交替、④⑤2交替</v>
      </c>
      <c r="F54" s="1" t="str">
        <f>ローラー!AR54</f>
        <v>男女</v>
      </c>
      <c r="G54" s="2" t="str">
        <f>ローラー!K54</f>
        <v>251000円以上可</v>
      </c>
      <c r="H54" s="1" t="str">
        <f>ローラー!AE54</f>
        <v>外国籍OK</v>
      </c>
      <c r="I54" s="1">
        <f>ローラー!AF54</f>
        <v>0</v>
      </c>
      <c r="J54" s="1">
        <f>ローラー!AT54</f>
        <v>39</v>
      </c>
      <c r="K54" s="1">
        <f>ローラー!BG54</f>
        <v>0</v>
      </c>
      <c r="L54" s="3">
        <f>ローラー!BH54</f>
        <v>0</v>
      </c>
      <c r="M54" s="3" t="s">
        <v>55</v>
      </c>
      <c r="N54" s="1" t="str">
        <f>ローラー!G54</f>
        <v>腕時計やリモコンなどに使われるボタン電池の製造。原料を機械にセットし、指示書通りに操作をして加工していきます。【組立工程】ボタン電池の元になる素材を機械にセットし、機械を操作して貼り合わせるオペレーター業務です。完成した製品の目視検査まで担当します。【加工工程】貼り合わせられたボタン電池に端子を付ける機械オペレーター業務です。完成品の目視検査と梱包まで担当します。</v>
      </c>
    </row>
    <row r="55" spans="1:14" ht="16.5" customHeight="1">
      <c r="A55" s="1" t="str">
        <f>ローラー!A55</f>
        <v>8A145</v>
      </c>
      <c r="B55" s="1" t="str">
        <f>ローラー!H55</f>
        <v>京都府綴喜郡宇治田原町大字岩山小字釜井谷1-25</v>
      </c>
      <c r="C55" s="1" t="str">
        <f>ローラー!C55</f>
        <v>N_一般案件</v>
      </c>
      <c r="D55" s="1" t="str">
        <f>ローラー!D55</f>
        <v>朋和産業　京都工場</v>
      </c>
      <c r="E55" s="1" t="str">
        <f>ローラー!J55</f>
        <v>①8：30～17：30②8：00～17：00③20：00～翌5：00④19：30～翌4：30⑤19：00～翌4：00⑥20：30～翌5：30※日勤または2交替、組み合わせ交替勤務</v>
      </c>
      <c r="F55" s="1" t="str">
        <f>ローラー!AR55</f>
        <v>男女</v>
      </c>
      <c r="G55" s="2" t="str">
        <f>ローラー!K55</f>
        <v>251000円以上可</v>
      </c>
      <c r="H55" s="1" t="str">
        <f>ローラー!AE55</f>
        <v>外国籍NG</v>
      </c>
      <c r="I55" s="1">
        <f>ローラー!AF55</f>
        <v>0</v>
      </c>
      <c r="J55" s="1">
        <f>ローラー!AT55</f>
        <v>45</v>
      </c>
      <c r="K55" s="1">
        <f>ローラー!BG55</f>
        <v>0</v>
      </c>
      <c r="L55" s="3">
        <f>ローラー!BH55</f>
        <v>0</v>
      </c>
      <c r="M55" s="3" t="s">
        <v>55</v>
      </c>
      <c r="N55" s="1" t="str">
        <f>ローラー!G55</f>
        <v>プラスチックフィルム印刷加工業務（マシンオペレーター・検査・出荷）。</v>
      </c>
    </row>
    <row r="56" spans="1:14" ht="16.5" customHeight="1">
      <c r="A56" s="1" t="str">
        <f>ローラー!A56</f>
        <v>8A158</v>
      </c>
      <c r="B56" s="1" t="str">
        <f>ローラー!H56</f>
        <v>大阪府堺市堺区石津北町64</v>
      </c>
      <c r="C56" s="1" t="str">
        <f>ローラー!C56</f>
        <v>N_一般案件</v>
      </c>
      <c r="D56" s="1" t="str">
        <f>ローラー!D56</f>
        <v>クボタ　堺製造所</v>
      </c>
      <c r="E56" s="1" t="str">
        <f>ローラー!J56</f>
        <v>①8：00～16：30②20：00～翌4：30※①日勤または①②2交替</v>
      </c>
      <c r="F56" s="1" t="str">
        <f>ローラー!AR56</f>
        <v>男性</v>
      </c>
      <c r="G56" s="2" t="str">
        <f>ローラー!K56</f>
        <v>287000円以上可</v>
      </c>
      <c r="H56" s="1" t="str">
        <f>ローラー!AE56</f>
        <v>外国籍NG</v>
      </c>
      <c r="I56" s="1">
        <f>ローラー!AF56</f>
        <v>0</v>
      </c>
      <c r="J56" s="1">
        <f>ローラー!AT56</f>
        <v>39</v>
      </c>
      <c r="K56" s="1">
        <f>ローラー!BG56</f>
        <v>0</v>
      </c>
      <c r="L56" s="3">
        <f>ローラー!BH56</f>
        <v>0</v>
      </c>
      <c r="M56" s="3" t="s">
        <v>55</v>
      </c>
      <c r="N56" s="1" t="str">
        <f>ローラー!G56</f>
        <v>農耕機・建機の本体・エンジン製造の組立・検査です。トラクター等の農耕機・ブルドーザー等の建機をインパクト等を用いて組み立てていきます。作業は2～4人のチームで行います。</v>
      </c>
    </row>
    <row r="57" spans="1:14" ht="16.5" customHeight="1">
      <c r="A57" s="1" t="str">
        <f>ローラー!A57</f>
        <v>8A161</v>
      </c>
      <c r="B57" s="1" t="str">
        <f>ローラー!H57</f>
        <v>大阪府堺市西区築港新町3-8</v>
      </c>
      <c r="C57" s="1" t="str">
        <f>ローラー!C57</f>
        <v>N_一般案件</v>
      </c>
      <c r="D57" s="1" t="str">
        <f>ローラー!D57</f>
        <v>クボタ　堺臨海工場</v>
      </c>
      <c r="E57" s="1" t="str">
        <f>ローラー!J57</f>
        <v>8：00～16：30/20：00～翌4：30（交替制）</v>
      </c>
      <c r="F57" s="1" t="str">
        <f>ローラー!AR57</f>
        <v>男性</v>
      </c>
      <c r="G57" s="2" t="str">
        <f>ローラー!K57</f>
        <v>287000円以上可</v>
      </c>
      <c r="H57" s="1" t="str">
        <f>ローラー!AE57</f>
        <v>外国籍NG</v>
      </c>
      <c r="I57" s="1">
        <f>ローラー!AF57</f>
        <v>0</v>
      </c>
      <c r="J57" s="1">
        <f>ローラー!AT57</f>
        <v>39</v>
      </c>
      <c r="K57" s="1">
        <f>ローラー!BG57</f>
        <v>0</v>
      </c>
      <c r="L57" s="3">
        <f>ローラー!BH57</f>
        <v>0</v>
      </c>
      <c r="M57" s="3" t="s">
        <v>55</v>
      </c>
      <c r="N57" s="1" t="str">
        <f>ローラー!G57</f>
        <v>農業用トラクターのエンジンの組立・塗装・試運転です。インパクトなどの工具を使用し組み立てます。その後、塗装ブースにエンジンを流し、出てきたものに配管などの部品を取り付けていきます。完成したエンジンを試運転し問題がないか検査します。</v>
      </c>
    </row>
    <row r="58" spans="1:14" ht="16.5" customHeight="1">
      <c r="A58" s="1" t="str">
        <f>ローラー!A58</f>
        <v>8A172</v>
      </c>
      <c r="B58" s="1" t="str">
        <f>ローラー!H58</f>
        <v>富山県高岡市戸出春日802</v>
      </c>
      <c r="C58" s="1" t="str">
        <f>ローラー!C58</f>
        <v>N_一般案件</v>
      </c>
      <c r="D58" s="1" t="str">
        <f>ローラー!D58</f>
        <v>三協立山　三協マテリアル社　戸出工場</v>
      </c>
      <c r="E58" s="1" t="str">
        <f>ローラー!J58</f>
        <v>7：00～15：40/14：30～23：10/22：40～翌7：20（3交替）</v>
      </c>
      <c r="F58" s="1" t="str">
        <f>ローラー!AR58</f>
        <v>男性</v>
      </c>
      <c r="G58" s="2" t="str">
        <f>ローラー!K58</f>
        <v>286000円以上可</v>
      </c>
      <c r="H58" s="1" t="str">
        <f>ローラー!AE58</f>
        <v>外国籍NG</v>
      </c>
      <c r="I58" s="1">
        <f>ローラー!AF58</f>
        <v>0</v>
      </c>
      <c r="J58" s="1">
        <f>ローラー!AT58</f>
        <v>39</v>
      </c>
      <c r="K58" s="1">
        <f>ローラー!BG58</f>
        <v>0</v>
      </c>
      <c r="L58" s="3">
        <f>ローラー!BH58</f>
        <v>0</v>
      </c>
      <c r="M58" s="3" t="s">
        <v>55</v>
      </c>
      <c r="N58" s="1" t="str">
        <f>ローラー!G58</f>
        <v>さまざまな形材を生み出す元となる金型の製造オペレーターやクレーン・玉掛作業。</v>
      </c>
    </row>
    <row r="59" spans="1:14" ht="16.5" customHeight="1">
      <c r="A59" s="1" t="str">
        <f>ローラー!A59</f>
        <v>8A195</v>
      </c>
      <c r="B59" s="1" t="str">
        <f>ローラー!H59</f>
        <v>富山県下新川郡入善町青木5777</v>
      </c>
      <c r="C59" s="1" t="str">
        <f>ローラー!C59</f>
        <v>N_一般案件</v>
      </c>
      <c r="D59" s="1" t="str">
        <f>ローラー!D59</f>
        <v>シロウマサイエンス</v>
      </c>
      <c r="E59" s="1" t="str">
        <f>ローラー!J59</f>
        <v>8：00～17：00/16：40～翌0：40/0：30～8：30（3交替）</v>
      </c>
      <c r="F59" s="1" t="str">
        <f>ローラー!AR59</f>
        <v>男性</v>
      </c>
      <c r="G59" s="2" t="str">
        <f>ローラー!K59</f>
        <v>252000円以上可</v>
      </c>
      <c r="H59" s="1" t="str">
        <f>ローラー!AE59</f>
        <v>外国籍NG</v>
      </c>
      <c r="I59" s="1">
        <f>ローラー!AF59</f>
        <v>0</v>
      </c>
      <c r="J59" s="1">
        <f>ローラー!AT59</f>
        <v>49</v>
      </c>
      <c r="K59" s="1">
        <f>ローラー!BG59</f>
        <v>0</v>
      </c>
      <c r="L59" s="3">
        <f>ローラー!BH59</f>
        <v>0</v>
      </c>
      <c r="M59" s="3" t="s">
        <v>55</v>
      </c>
      <c r="N59" s="1" t="str">
        <f>ローラー!G59</f>
        <v>食品・医薬・化粧品・事務機器等に使用されるプラスチック製品の成型・加飾及び付帯業務。</v>
      </c>
    </row>
    <row r="60" spans="1:14" ht="16.5" customHeight="1">
      <c r="A60" s="1" t="str">
        <f>ローラー!A60</f>
        <v>8A210</v>
      </c>
      <c r="B60" s="1" t="str">
        <f>ローラー!H60</f>
        <v>富山県射水市有磯2丁目37番地</v>
      </c>
      <c r="C60" s="1" t="str">
        <f>ローラー!C60</f>
        <v>N_一般案件</v>
      </c>
      <c r="D60" s="1" t="str">
        <f>ローラー!D60</f>
        <v>シミックＣＭＯ</v>
      </c>
      <c r="E60" s="1" t="str">
        <f>ローラー!J60</f>
        <v>5：50～14：35/14：25～23：10（2交替）</v>
      </c>
      <c r="F60" s="1" t="str">
        <f>ローラー!AR60</f>
        <v>男女</v>
      </c>
      <c r="G60" s="2" t="str">
        <f>ローラー!K60</f>
        <v>293000円以上可</v>
      </c>
      <c r="H60" s="1" t="str">
        <f>ローラー!AE60</f>
        <v>外国籍NG</v>
      </c>
      <c r="I60" s="1">
        <f>ローラー!AF60</f>
        <v>0</v>
      </c>
      <c r="J60" s="1">
        <f>ローラー!AT60</f>
        <v>45</v>
      </c>
      <c r="K60" s="1">
        <f>ローラー!BG60</f>
        <v>0</v>
      </c>
      <c r="L60" s="3">
        <f>ローラー!BH60</f>
        <v>0</v>
      </c>
      <c r="M60" s="3" t="s">
        <v>55</v>
      </c>
      <c r="N60" s="1" t="str">
        <f>ローラー!G60</f>
        <v>病院で処方される塗り薬（保湿・消炎鎮痛剤など）の材料の秤量・運搬・充填・包装・目視検査。</v>
      </c>
    </row>
    <row r="61" spans="1:14" ht="16.5" customHeight="1">
      <c r="A61" s="1" t="str">
        <f>ローラー!A61</f>
        <v>8A241</v>
      </c>
      <c r="B61" s="1" t="str">
        <f>ローラー!H61</f>
        <v>京都府京都市南区吉祥院西ノ庄猪之馬場町1</v>
      </c>
      <c r="C61" s="1" t="str">
        <f>ローラー!C61</f>
        <v>N_一般案件</v>
      </c>
      <c r="D61" s="1" t="str">
        <f>ローラー!D61</f>
        <v>ＧＳユアサ　本社</v>
      </c>
      <c r="E61" s="1" t="str">
        <f>ローラー!J61</f>
        <v>①7：20～16：05②14：30～23：15③7：50～16：35※①②交替制または③日勤</v>
      </c>
      <c r="F61" s="1" t="str">
        <f>ローラー!AR61</f>
        <v>男性</v>
      </c>
      <c r="G61" s="2" t="str">
        <f>ローラー!K61</f>
        <v>244000円以上可</v>
      </c>
      <c r="H61" s="1" t="str">
        <f>ローラー!AE61</f>
        <v>外国籍OK</v>
      </c>
      <c r="I61" s="1">
        <f>ローラー!AF61</f>
        <v>0</v>
      </c>
      <c r="J61" s="1">
        <f>ローラー!AT61</f>
        <v>53</v>
      </c>
      <c r="K61" s="1">
        <f>ローラー!BG61</f>
        <v>0</v>
      </c>
      <c r="L61" s="3">
        <f>ローラー!BH61</f>
        <v>0</v>
      </c>
      <c r="M61" s="3" t="s">
        <v>55</v>
      </c>
      <c r="N61" s="1" t="str">
        <f>ローラー!G61</f>
        <v>フォークリフトに使用される充電池の製造。マシンオペレーター、製品の手組・検査、その他付随業務。</v>
      </c>
    </row>
    <row r="62" spans="1:14" ht="16.5" customHeight="1">
      <c r="A62" s="1" t="str">
        <f>ローラー!A62</f>
        <v>8A305</v>
      </c>
      <c r="B62" s="1" t="str">
        <f>ローラー!H62</f>
        <v>滋賀県栗東市蜂屋780-1</v>
      </c>
      <c r="C62" s="1" t="str">
        <f>ローラー!C62</f>
        <v>N_一般案件</v>
      </c>
      <c r="D62" s="1" t="str">
        <f>ローラー!D62</f>
        <v>ＧＳユアサ　栗東事業所</v>
      </c>
      <c r="E62" s="1" t="str">
        <f>ローラー!J62</f>
        <v>8：00～18：00/20：00～翌6：00（交替制）</v>
      </c>
      <c r="F62" s="1" t="str">
        <f>ローラー!AR62</f>
        <v>男女</v>
      </c>
      <c r="G62" s="2" t="str">
        <f>ローラー!K62</f>
        <v>267000円以上可</v>
      </c>
      <c r="H62" s="1" t="str">
        <f>ローラー!AE62</f>
        <v>外国籍OK</v>
      </c>
      <c r="I62" s="1">
        <f>ローラー!AF62</f>
        <v>0</v>
      </c>
      <c r="J62" s="1">
        <f>ローラー!AT62</f>
        <v>49</v>
      </c>
      <c r="K62" s="1">
        <f>ローラー!BG62</f>
        <v>0</v>
      </c>
      <c r="L62" s="3">
        <f>ローラー!BH62</f>
        <v>0</v>
      </c>
      <c r="M62" s="3" t="s">
        <v>55</v>
      </c>
      <c r="N62" s="1" t="str">
        <f>ローラー!G62</f>
        <v>主に電気自動車へ搭載されている、リチウムイオン電池の製造・組立・検査の一連の業務から一部を担当します。完成品は約2kgで百科事典くらいの大きさです。原材料を投入するところから一連の工程を請け負っています。製造工程は立ち仕事が中心で、検査は座り仕事になります。ライン作業ではないので、落ち着いてコツコツ作業ができる方に向いています。原材料投入では重いものを扱うこともありますが、手順通りにできれば大丈夫です。金属でできたペーストをロール材にし、百科事典くらいのサイズにするため切断や加工をしていきます。基本的には機械が行うので、そのオペレーター作業になります。</v>
      </c>
    </row>
    <row r="63" spans="1:14" ht="16.5" customHeight="1">
      <c r="A63" s="1" t="str">
        <f>ローラー!A63</f>
        <v>8A354</v>
      </c>
      <c r="B63" s="1" t="str">
        <f>ローラー!H63</f>
        <v>京都府福知山市長田野町1-37</v>
      </c>
      <c r="C63" s="1" t="str">
        <f>ローラー!C63</f>
        <v>N_一般案件</v>
      </c>
      <c r="D63" s="1" t="str">
        <f>ローラー!D63</f>
        <v>ＤＢロジテック　長田野第三営業所</v>
      </c>
      <c r="E63" s="1" t="str">
        <f>ローラー!J63</f>
        <v>①8：00～16：40②14：00～22：40③9：00～17：40※①②2交替または③日勤</v>
      </c>
      <c r="F63" s="1" t="str">
        <f>ローラー!AR63</f>
        <v>男女</v>
      </c>
      <c r="G63" s="2" t="str">
        <f>ローラー!K63</f>
        <v>259000円以上可</v>
      </c>
      <c r="H63" s="1" t="str">
        <f>ローラー!AE63</f>
        <v>外国籍OK</v>
      </c>
      <c r="I63" s="1">
        <f>ローラー!AF63</f>
        <v>0</v>
      </c>
      <c r="J63" s="1">
        <f>ローラー!AT63</f>
        <v>50</v>
      </c>
      <c r="K63" s="1">
        <f>ローラー!BG63</f>
        <v>0</v>
      </c>
      <c r="L63" s="3">
        <f>ローラー!BH63</f>
        <v>0</v>
      </c>
      <c r="M63" s="3" t="s">
        <v>55</v>
      </c>
      <c r="N63" s="1" t="str">
        <f>ローラー!G63</f>
        <v>バッテリー完成品の入出荷作業で、ピッキングがメインとなります。資格がある方はフォークリフト業務もあります。</v>
      </c>
    </row>
    <row r="64" spans="1:14" ht="16.5" customHeight="1">
      <c r="A64" s="1" t="str">
        <f>ローラー!A64</f>
        <v>8A394</v>
      </c>
      <c r="B64" s="1" t="str">
        <f>ローラー!H64</f>
        <v>兵庫県加古川市平岡町山之上170番地</v>
      </c>
      <c r="C64" s="1" t="str">
        <f>ローラー!C64</f>
        <v>N_一般案件</v>
      </c>
      <c r="D64" s="1" t="str">
        <f>ローラー!D64</f>
        <v>テクニカ　加古川工場</v>
      </c>
      <c r="E64" s="1" t="str">
        <f>ローラー!J64</f>
        <v>8：00～17：00/20：00～翌5：00（2交替）</v>
      </c>
      <c r="F64" s="1" t="str">
        <f>ローラー!AR64</f>
        <v>男性</v>
      </c>
      <c r="G64" s="2" t="str">
        <f>ローラー!K64</f>
        <v>330000円以上可</v>
      </c>
      <c r="H64" s="1" t="str">
        <f>ローラー!AE64</f>
        <v>外国籍OK</v>
      </c>
      <c r="I64" s="1">
        <f>ローラー!AF64</f>
        <v>0</v>
      </c>
      <c r="J64" s="1">
        <f>ローラー!AT64</f>
        <v>39</v>
      </c>
      <c r="K64" s="1">
        <f>ローラー!BG64</f>
        <v>0</v>
      </c>
      <c r="L64" s="3">
        <f>ローラー!BH64</f>
        <v>0</v>
      </c>
      <c r="M64" s="3" t="s">
        <v>55</v>
      </c>
      <c r="N64" s="1" t="str">
        <f>ローラー!G64</f>
        <v>バイクのクランクケースなどのエンジン部品を工具を使って研削や研磨したり、バイク部品のアルミ鋳造を機械操作で行う作業です。</v>
      </c>
    </row>
    <row r="65" spans="1:14" ht="16.5" customHeight="1">
      <c r="A65" s="1" t="str">
        <f>ローラー!A65</f>
        <v>8A458</v>
      </c>
      <c r="B65" s="1" t="str">
        <f>ローラー!H65</f>
        <v>京都府京都市右京区梅津西浦町14</v>
      </c>
      <c r="C65" s="1" t="str">
        <f>ローラー!C65</f>
        <v>N_一般案件</v>
      </c>
      <c r="D65" s="1" t="str">
        <f>ローラー!D65</f>
        <v>サンコール</v>
      </c>
      <c r="E65" s="1" t="str">
        <f>ローラー!J65</f>
        <v>①8：00～16：45②20：00～翌4：45③8：00～11：55④20：00～23：55※①日勤、①②2交替、③④は年末最終出勤日のみ</v>
      </c>
      <c r="F65" s="1" t="str">
        <f>ローラー!AR65</f>
        <v>女性</v>
      </c>
      <c r="G65" s="2" t="str">
        <f>ローラー!K65</f>
        <v>252000円以上可</v>
      </c>
      <c r="H65" s="1" t="str">
        <f>ローラー!AE65</f>
        <v>外国籍OK</v>
      </c>
      <c r="I65" s="1">
        <f>ローラー!AF65</f>
        <v>0</v>
      </c>
      <c r="J65" s="1">
        <f>ローラー!AT65</f>
        <v>42</v>
      </c>
      <c r="K65" s="1">
        <f>ローラー!BG65</f>
        <v>0</v>
      </c>
      <c r="L65" s="3">
        <f>ローラー!BH65</f>
        <v>0</v>
      </c>
      <c r="M65" s="3" t="s">
        <v>55</v>
      </c>
      <c r="N65" s="1" t="str">
        <f>ローラー!G65</f>
        <v>電子機器部品のマシンオペレーター・検査（顕微鏡による外観検査が8割）、その他付随業務※クリーンルーム作業。</v>
      </c>
    </row>
    <row r="66" spans="1:14" ht="16.5" customHeight="1">
      <c r="A66" s="1" t="str">
        <f>ローラー!A66</f>
        <v>8A467</v>
      </c>
      <c r="B66" s="1" t="str">
        <f>ローラー!H66</f>
        <v>兵庫県小野市住吉町1081</v>
      </c>
      <c r="C66" s="1" t="str">
        <f>ローラー!C66</f>
        <v>N_一般案件</v>
      </c>
      <c r="D66" s="1" t="str">
        <f>ローラー!D66</f>
        <v>トクセン工業</v>
      </c>
      <c r="E66" s="1" t="str">
        <f>ローラー!J66</f>
        <v>8：00～16：30（日勤）</v>
      </c>
      <c r="F66" s="1" t="str">
        <f>ローラー!AR66</f>
        <v>男性</v>
      </c>
      <c r="G66" s="2" t="str">
        <f>ローラー!K66</f>
        <v>227000円以上可</v>
      </c>
      <c r="H66" s="1" t="str">
        <f>ローラー!AE66</f>
        <v>外国籍NG</v>
      </c>
      <c r="I66" s="1">
        <f>ローラー!AF66</f>
        <v>0</v>
      </c>
      <c r="J66" s="1">
        <f>ローラー!AT66</f>
        <v>45</v>
      </c>
      <c r="K66" s="1">
        <f>ローラー!BG66</f>
        <v>0</v>
      </c>
      <c r="L66" s="3">
        <f>ローラー!BH66</f>
        <v>0</v>
      </c>
      <c r="M66" s="3" t="s">
        <v>55</v>
      </c>
      <c r="N66" s="1" t="str">
        <f>ローラー!G66</f>
        <v>リール修正工程の各種作業です。①フォークリフトでの製品運搬②リール開梱、パレット陳列③製品についているバーコードラベル剥がし④リールチェック機投入（機械オペレーター）⑤目視検査。※①はフォークリフトの有資格者のみ</v>
      </c>
    </row>
    <row r="67" spans="1:14" ht="16.5" customHeight="1">
      <c r="A67" s="1" t="str">
        <f>ローラー!A67</f>
        <v>8A473</v>
      </c>
      <c r="B67" s="1" t="str">
        <f>ローラー!H67</f>
        <v>石川県加賀市熊坂町イ197番地</v>
      </c>
      <c r="C67" s="1" t="str">
        <f>ローラー!C67</f>
        <v>N_一般案件</v>
      </c>
      <c r="D67" s="1" t="str">
        <f>ローラー!D67</f>
        <v>大同工業　本社工場</v>
      </c>
      <c r="E67" s="1" t="str">
        <f>ローラー!J67</f>
        <v>8：15～17：00（日勤）</v>
      </c>
      <c r="F67" s="1" t="str">
        <f>ローラー!AR67</f>
        <v>男性</v>
      </c>
      <c r="G67" s="2" t="str">
        <f>ローラー!K67</f>
        <v>276000円以上可</v>
      </c>
      <c r="H67" s="1" t="str">
        <f>ローラー!AE67</f>
        <v>外国籍NG</v>
      </c>
      <c r="I67" s="1">
        <f>ローラー!AF67</f>
        <v>0</v>
      </c>
      <c r="J67" s="1">
        <f>ローラー!AT67</f>
        <v>54</v>
      </c>
      <c r="K67" s="1">
        <f>ローラー!BG67</f>
        <v>0</v>
      </c>
      <c r="L67" s="3">
        <f>ローラー!BH67</f>
        <v>0</v>
      </c>
      <c r="M67" s="3" t="s">
        <v>55</v>
      </c>
      <c r="N67" s="1" t="str">
        <f>ローラー!G67</f>
        <v>バイク・自動車用ローラーチェーンの製造。主に部品加工・組立作業になります。</v>
      </c>
    </row>
    <row r="68" spans="1:14" ht="16.5" customHeight="1">
      <c r="A68" s="1" t="str">
        <f>ローラー!A68</f>
        <v>8A545</v>
      </c>
      <c r="B68" s="1" t="str">
        <f>ローラー!H68</f>
        <v>滋賀県草津市山寺町字笹谷61-7</v>
      </c>
      <c r="C68" s="1" t="str">
        <f>ローラー!C68</f>
        <v>N_一般案件</v>
      </c>
      <c r="D68" s="1" t="str">
        <f>ローラー!D68</f>
        <v>日東電工　滋賀事業所</v>
      </c>
      <c r="E68" s="1" t="str">
        <f>ローラー!J68</f>
        <v>①8：00～16：45②20：00～翌4：45③7：30～15：50④15：10～23：30⑤23：20～翌7：40※①②2交替または③④⑤3交替</v>
      </c>
      <c r="F68" s="1" t="str">
        <f>ローラー!AR68</f>
        <v>男性</v>
      </c>
      <c r="G68" s="2" t="str">
        <f>ローラー!K68</f>
        <v>273000円以上可</v>
      </c>
      <c r="H68" s="1" t="str">
        <f>ローラー!AE68</f>
        <v>外国籍NG</v>
      </c>
      <c r="I68" s="1">
        <f>ローラー!AF68</f>
        <v>0</v>
      </c>
      <c r="J68" s="1">
        <f>ローラー!AT68</f>
        <v>45</v>
      </c>
      <c r="K68" s="1">
        <f>ローラー!BG68</f>
        <v>0</v>
      </c>
      <c r="L68" s="3">
        <f>ローラー!BH68</f>
        <v>0</v>
      </c>
      <c r="M68" s="3" t="s">
        <v>55</v>
      </c>
      <c r="N68" s="1" t="str">
        <f>ローラー!G68</f>
        <v>膜モジュール製品の組立。原材料の投入や機械操作、フィルターを丸めて製品として組み立てる作業など。ライン作業ではありません。</v>
      </c>
    </row>
    <row r="69" spans="1:14" ht="16.5" customHeight="1">
      <c r="A69" s="1" t="str">
        <f>ローラー!A69</f>
        <v>8A598</v>
      </c>
      <c r="B69" s="1" t="str">
        <f>ローラー!H69</f>
        <v>福井県鯖江市御幸町1丁目2-82</v>
      </c>
      <c r="C69" s="1" t="str">
        <f>ローラー!C69</f>
        <v>N_一般案件</v>
      </c>
      <c r="D69" s="1" t="str">
        <f>ローラー!D69</f>
        <v>鯖江村田製作所</v>
      </c>
      <c r="E69" s="1" t="str">
        <f>ローラー!J69</f>
        <v>8：30～18：45/20：30～翌6：45（2交替）※3交替、他シフトあり</v>
      </c>
      <c r="F69" s="1" t="str">
        <f>ローラー!AR69</f>
        <v>男女</v>
      </c>
      <c r="G69" s="2" t="str">
        <f>ローラー!K69</f>
        <v>357000円以上可</v>
      </c>
      <c r="H69" s="1" t="str">
        <f>ローラー!AE69</f>
        <v>外国籍NG</v>
      </c>
      <c r="I69" s="1">
        <f>ローラー!AF69</f>
        <v>0</v>
      </c>
      <c r="J69" s="1">
        <f>ローラー!AT69</f>
        <v>35</v>
      </c>
      <c r="K69" s="1">
        <f>ローラー!BG69</f>
        <v>0</v>
      </c>
      <c r="L69" s="3">
        <f>ローラー!BH69</f>
        <v>0</v>
      </c>
      <c r="M69" s="3" t="s">
        <v>55</v>
      </c>
      <c r="N69" s="1" t="str">
        <f>ローラー!G69</f>
        <v>スマートフォンなどの中に組み込まれる電子部品の加工作業。金属の液体に部品を浸けて加工する機械のオペレーターです。工程によっては最大15kg程の製品を持つこともあります。検査工程もあり、比較的軽作業の部署も多いです。</v>
      </c>
    </row>
    <row r="70" spans="1:14" ht="16.5" customHeight="1">
      <c r="A70" s="1" t="str">
        <f>ローラー!A70</f>
        <v>8A605</v>
      </c>
      <c r="B70" s="1" t="str">
        <f>ローラー!H70</f>
        <v>石川県能美市岩内町1-1</v>
      </c>
      <c r="C70" s="1" t="str">
        <f>ローラー!C70</f>
        <v>N_一般案件</v>
      </c>
      <c r="D70" s="1" t="str">
        <f>ローラー!D70</f>
        <v>加賀東芝エレクトロニクス</v>
      </c>
      <c r="E70" s="1" t="str">
        <f>ローラー!J70</f>
        <v>9：00～19：15/21：00～翌7：15（2交替）</v>
      </c>
      <c r="F70" s="1" t="str">
        <f>ローラー!AR70</f>
        <v>女性</v>
      </c>
      <c r="G70" s="2" t="str">
        <f>ローラー!K70</f>
        <v>325000円以上可</v>
      </c>
      <c r="H70" s="1" t="str">
        <f>ローラー!AE70</f>
        <v>外国籍OK</v>
      </c>
      <c r="I70" s="1">
        <f>ローラー!AF70</f>
        <v>0</v>
      </c>
      <c r="J70" s="1">
        <f>ローラー!AT70</f>
        <v>45</v>
      </c>
      <c r="K70" s="1">
        <f>ローラー!BG70</f>
        <v>0</v>
      </c>
      <c r="L70" s="3">
        <f>ローラー!BH70</f>
        <v>0</v>
      </c>
      <c r="M70" s="3" t="s">
        <v>55</v>
      </c>
      <c r="N70" s="1" t="str">
        <f>ローラー!G70</f>
        <v>半導体製造に関わる、設備オペレーター・運搬作業・顕微鏡やモニターを使用した検査など。個別（ディスクリート）半導体と呼ばれる電子部品をウエーハの製造から完成品の製造まで一貫して行っています。クリーンルームでの作業です。</v>
      </c>
    </row>
    <row r="71" spans="1:14" ht="16.5" customHeight="1">
      <c r="A71" s="1" t="str">
        <f>ローラー!A71</f>
        <v>8A1192</v>
      </c>
      <c r="B71" s="1" t="str">
        <f>ローラー!H71</f>
        <v>京都府綾部市とよさか町1番地</v>
      </c>
      <c r="C71" s="1" t="str">
        <f>ローラー!C71</f>
        <v>N_一般案件</v>
      </c>
      <c r="D71" s="1" t="str">
        <f>ローラー!D71</f>
        <v>住友理工ホーステックス</v>
      </c>
      <c r="E71" s="1" t="str">
        <f>ローラー!J71</f>
        <v>①8：30～17：00②20：30～翌5：00③7：00～15：15④15：00～23：15⑤23：00～翌7：15※①日勤、①②2交替、③④⑤3交替</v>
      </c>
      <c r="F71" s="1" t="str">
        <f>ローラー!AR71</f>
        <v>男女</v>
      </c>
      <c r="G71" s="2" t="str">
        <f>ローラー!K71</f>
        <v>236000円以上可</v>
      </c>
      <c r="H71" s="1" t="str">
        <f>ローラー!AE71</f>
        <v>外国籍OK</v>
      </c>
      <c r="I71" s="1">
        <f>ローラー!AF71</f>
        <v>0</v>
      </c>
      <c r="J71" s="1">
        <f>ローラー!AT71</f>
        <v>43</v>
      </c>
      <c r="K71" s="1">
        <f>ローラー!BG71</f>
        <v>0</v>
      </c>
      <c r="L71" s="3">
        <f>ローラー!BH71</f>
        <v>0</v>
      </c>
      <c r="M71" s="3" t="s">
        <v>55</v>
      </c>
      <c r="N71" s="1" t="str">
        <f>ローラー!G71</f>
        <v>①ホース製造に使用するメッキ加工した銅線を専用の機械で巻き取る業務になります。作業は機械オペレーターがメインとなりますが、一つ10～20kgある重さのもの（ボビン）を機械に取り付けます。②ホース製造工程で、ホースの外面が汚れないようにカバーを機械で巻きつける・巻き取る作業になります。</v>
      </c>
    </row>
    <row r="72" spans="1:14" ht="16.5" customHeight="1">
      <c r="A72" s="1" t="str">
        <f>ローラー!A72</f>
        <v>8A1193</v>
      </c>
      <c r="B72" s="1" t="str">
        <f>ローラー!H72</f>
        <v>京都府綾部市とよさか町1番地</v>
      </c>
      <c r="C72" s="1" t="str">
        <f>ローラー!C72</f>
        <v>N_一般案件</v>
      </c>
      <c r="D72" s="1" t="str">
        <f>ローラー!D72</f>
        <v>住友理工ホーステックス</v>
      </c>
      <c r="E72" s="1" t="str">
        <f>ローラー!J72</f>
        <v>①8：30～17：00②20：30～翌5：00③7：00～15：15④15：00～23：15⑤23：00～翌7：15※①日勤、①②2交替、③④⑤3交替</v>
      </c>
      <c r="F72" s="1" t="str">
        <f>ローラー!AR72</f>
        <v>男女</v>
      </c>
      <c r="G72" s="2" t="str">
        <f>ローラー!K72</f>
        <v>241000円以上可</v>
      </c>
      <c r="H72" s="1" t="str">
        <f>ローラー!AE72</f>
        <v>外国籍OK</v>
      </c>
      <c r="I72" s="1">
        <f>ローラー!AF72</f>
        <v>0</v>
      </c>
      <c r="J72" s="1">
        <f>ローラー!AT72</f>
        <v>43</v>
      </c>
      <c r="K72" s="1">
        <f>ローラー!BG72</f>
        <v>0</v>
      </c>
      <c r="L72" s="3">
        <f>ローラー!BH72</f>
        <v>0</v>
      </c>
      <c r="M72" s="3" t="s">
        <v>55</v>
      </c>
      <c r="N72" s="1" t="str">
        <f>ローラー!G72</f>
        <v>①ホース製造に使用するメッキ加工した銅線を専用の機械で巻き取る業務になります。作業は機械オペレーターがメインとなりますが、一つ10～20kgある重さのもの（ボビン）を機械に取り付けます。②ホース製造工程で、ホースの外面が汚れないようにカバーを機械で巻きつける・巻き取る作業になります。</v>
      </c>
    </row>
    <row r="73" spans="1:14" ht="16.5" customHeight="1">
      <c r="A73" s="1" t="str">
        <f>ローラー!A73</f>
        <v>8A1353</v>
      </c>
      <c r="B73" s="1" t="str">
        <f>ローラー!H73</f>
        <v>京都府宇治市大久保町西ノ端1-1</v>
      </c>
      <c r="C73" s="1" t="str">
        <f>ローラー!C73</f>
        <v>N_一般案件</v>
      </c>
      <c r="D73" s="1" t="str">
        <f>ローラー!D73</f>
        <v>オートワークス京都</v>
      </c>
      <c r="E73" s="1" t="str">
        <f>ローラー!J73</f>
        <v>8：00～17：00（日勤）</v>
      </c>
      <c r="F73" s="1" t="str">
        <f>ローラー!AR73</f>
        <v>男性</v>
      </c>
      <c r="G73" s="2" t="str">
        <f>ローラー!K73</f>
        <v>308000円以上可</v>
      </c>
      <c r="H73" s="1" t="str">
        <f>ローラー!AE73</f>
        <v>外国籍NG</v>
      </c>
      <c r="I73" s="1">
        <f>ローラー!AF73</f>
        <v>0</v>
      </c>
      <c r="J73" s="1">
        <f>ローラー!AT73</f>
        <v>40</v>
      </c>
      <c r="K73" s="1">
        <f>ローラー!BG73</f>
        <v>0</v>
      </c>
      <c r="L73" s="3">
        <f>ローラー!BH73</f>
        <v>0</v>
      </c>
      <c r="M73" s="3" t="s">
        <v>55</v>
      </c>
      <c r="N73" s="1" t="str">
        <f>ローラー!G73</f>
        <v>特殊車両（救急車・キャンピングカーなど）を受注生産している企業です。バンなどの大型自動車を救急車に仕立てます。工具を使って救急車仕様の内装に組み替えていきます。具体的には救急車等の電装製造・内装・配線等、エアツールなどを使用してベースの車体に各種パーツを取り付ける作業です。ライン作業ではありません。自分の持ち場の範囲で行うので、時間に追われず作業できます。整備工場のようなイメージです。</v>
      </c>
    </row>
    <row r="74" spans="1:14" ht="16.5" customHeight="1">
      <c r="A74" s="1" t="str">
        <f>ローラー!A74</f>
        <v>8A1506</v>
      </c>
      <c r="B74" s="1" t="str">
        <f>ローラー!H74</f>
        <v>兵庫県伊丹市昆陽北1-1-1　住友電気工業（株）内</v>
      </c>
      <c r="C74" s="1" t="str">
        <f>ローラー!C74</f>
        <v>N_一般案件</v>
      </c>
      <c r="D74" s="1" t="str">
        <f>ローラー!D74</f>
        <v>ASブレーキシステムズ　伊丹製作所</v>
      </c>
      <c r="E74" s="1" t="str">
        <f>ローラー!J74</f>
        <v>8：30～17：20/20：30～翌5：20（交替制）</v>
      </c>
      <c r="F74" s="1" t="str">
        <f>ローラー!AR74</f>
        <v>男女</v>
      </c>
      <c r="G74" s="2" t="str">
        <f>ローラー!K74</f>
        <v>264000円以上可</v>
      </c>
      <c r="H74" s="1" t="str">
        <f>ローラー!AE74</f>
        <v>外国籍OK</v>
      </c>
      <c r="I74" s="1">
        <f>ローラー!AF74</f>
        <v>0</v>
      </c>
      <c r="J74" s="1">
        <f>ローラー!AT74</f>
        <v>45</v>
      </c>
      <c r="K74" s="1">
        <f>ローラー!BG74</f>
        <v>0</v>
      </c>
      <c r="L74" s="3">
        <f>ローラー!BH74</f>
        <v>0</v>
      </c>
      <c r="M74" s="3" t="s">
        <v>55</v>
      </c>
      <c r="N74" s="1" t="str">
        <f>ローラー!G74</f>
        <v>自動車ディスクブレーキ製造。①マシンオペレーター：製品を機械にセットし、ボタンを押す繰り返し作業。②組立：ゴム部品を取り付け、機械にセットする（クリーンルーム内作業有）。③検査：台車に乗せた製品の指定箇所を目視検査。④物流：部品を台車に乗せて各ラインへの部品供給。</v>
      </c>
    </row>
    <row r="75" spans="1:14" ht="16.5" customHeight="1">
      <c r="A75" s="1" t="str">
        <f>ローラー!A75</f>
        <v>8A1514</v>
      </c>
      <c r="B75" s="1" t="str">
        <f>ローラー!H75</f>
        <v>京都府乙訓郡大山崎町字植野小字北細池1</v>
      </c>
      <c r="C75" s="1" t="str">
        <f>ローラー!C75</f>
        <v>N_一般案件</v>
      </c>
      <c r="D75" s="1" t="str">
        <f>ローラー!D75</f>
        <v>ダイハツ工業　京都工場</v>
      </c>
      <c r="E75" s="1" t="str">
        <f>ローラー!J75</f>
        <v>8：15～17：10/20：30～翌5：35（交替制）</v>
      </c>
      <c r="F75" s="1" t="str">
        <f>ローラー!AR75</f>
        <v>男性</v>
      </c>
      <c r="G75" s="2" t="str">
        <f>ローラー!K75</f>
        <v>356000円以上可</v>
      </c>
      <c r="H75" s="1" t="str">
        <f>ローラー!AE75</f>
        <v>外国籍OK</v>
      </c>
      <c r="I75" s="1">
        <f>ローラー!AF75</f>
        <v>0</v>
      </c>
      <c r="J75" s="1">
        <f>ローラー!AT75</f>
        <v>39</v>
      </c>
      <c r="K75" s="1">
        <f>ローラー!BG75</f>
        <v>0</v>
      </c>
      <c r="L75" s="3">
        <f>ローラー!BH75</f>
        <v>0</v>
      </c>
      <c r="M75" s="3" t="s">
        <v>55</v>
      </c>
      <c r="N75" s="1" t="str">
        <f>ローラー!G75</f>
        <v>軽自動車の組立・塗装・検査などのライン作業です。塗装工程では下地、ベース、コーティングの順で塗装し、完成品の検査を行います。クリーンルーム内の作業です。組立工程は車内のシートの組付けや、タイヤの取付などといった各パーツを組合せて車体を完成させます。</v>
      </c>
    </row>
    <row r="76" spans="1:14" ht="16.5" customHeight="1">
      <c r="A76" s="1" t="str">
        <f>ローラー!A76</f>
        <v>8A1515</v>
      </c>
      <c r="B76" s="1" t="str">
        <f>ローラー!H76</f>
        <v>京都府乙訓郡大山崎町字植野小字北細池1</v>
      </c>
      <c r="C76" s="1" t="str">
        <f>ローラー!C76</f>
        <v>N_一般案件</v>
      </c>
      <c r="D76" s="1" t="str">
        <f>ローラー!D76</f>
        <v>ダイハツ工業　京都工場</v>
      </c>
      <c r="E76" s="1" t="str">
        <f>ローラー!J76</f>
        <v>8：15～17：10/20：30～翌5：35（交替制）</v>
      </c>
      <c r="F76" s="1" t="str">
        <f>ローラー!AR76</f>
        <v>男性</v>
      </c>
      <c r="G76" s="2" t="str">
        <f>ローラー!K76</f>
        <v>368000円以上可</v>
      </c>
      <c r="H76" s="1" t="str">
        <f>ローラー!AE76</f>
        <v>外国籍OK</v>
      </c>
      <c r="I76" s="1">
        <f>ローラー!AF76</f>
        <v>0</v>
      </c>
      <c r="J76" s="1">
        <f>ローラー!AT76</f>
        <v>39</v>
      </c>
      <c r="K76" s="1">
        <f>ローラー!BG76</f>
        <v>0</v>
      </c>
      <c r="L76" s="3">
        <f>ローラー!BH76</f>
        <v>0</v>
      </c>
      <c r="M76" s="3" t="s">
        <v>55</v>
      </c>
      <c r="N76" s="1" t="str">
        <f>ローラー!G76</f>
        <v>軽自動車の組立・塗装・検査などのライン作業です。塗装工程では下地、ベース、コーティングの順で塗装し、完成品の検査を行います。クリーンルーム内の作業です。組立工程は車内のシートの組付けや、タイヤの取付などといった各パーツを組合せて車体を完成させます。</v>
      </c>
    </row>
    <row r="77" spans="1:14" ht="16.5" customHeight="1">
      <c r="A77" s="1" t="str">
        <f>ローラー!A77</f>
        <v>9A078</v>
      </c>
      <c r="B77" s="1" t="str">
        <f>ローラー!H77</f>
        <v>広島県呉市天応大浜4-1-1</v>
      </c>
      <c r="C77" s="1" t="str">
        <f>ローラー!C77</f>
        <v>N_一般案件</v>
      </c>
      <c r="D77" s="1" t="str">
        <f>ローラー!D77</f>
        <v>ユーシン　広島工場</v>
      </c>
      <c r="E77" s="1" t="str">
        <f>ローラー!J77</f>
        <v>7：00～15：40/14：00～22：40/22：30～翌7：10（3交替）</v>
      </c>
      <c r="F77" s="1" t="str">
        <f>ローラー!AR77</f>
        <v>男性</v>
      </c>
      <c r="G77" s="2" t="str">
        <f>ローラー!K77</f>
        <v>269000円以上可</v>
      </c>
      <c r="H77" s="1" t="str">
        <f>ローラー!AE77</f>
        <v>外国籍NG</v>
      </c>
      <c r="I77" s="1">
        <f>ローラー!AF77</f>
        <v>0</v>
      </c>
      <c r="J77" s="1">
        <f>ローラー!AT77</f>
        <v>35</v>
      </c>
      <c r="K77" s="1">
        <f>ローラー!BG77</f>
        <v>0</v>
      </c>
      <c r="L77" s="3">
        <f>ローラー!BH77</f>
        <v>0</v>
      </c>
      <c r="M77" s="3" t="s">
        <v>55</v>
      </c>
      <c r="N77" s="1" t="str">
        <f>ローラー!G77</f>
        <v>原材料を機械へ投入し、出来上がった手のひらサイズの車部品のバリ取りや、測定器具を使用して検査を行います。</v>
      </c>
    </row>
    <row r="78" spans="1:14" ht="16.5" customHeight="1">
      <c r="A78" s="1" t="str">
        <f>ローラー!A78</f>
        <v>9A079</v>
      </c>
      <c r="B78" s="1" t="str">
        <f>ローラー!H78</f>
        <v>広島県呉市天応大浜4-1-1</v>
      </c>
      <c r="C78" s="1" t="str">
        <f>ローラー!C78</f>
        <v>N_一般案件</v>
      </c>
      <c r="D78" s="1" t="str">
        <f>ローラー!D78</f>
        <v>ユーシン　広島工場</v>
      </c>
      <c r="E78" s="1" t="str">
        <f>ローラー!J78</f>
        <v>7：00～15：40/14：00～22：40/22：30～翌7：10（3交替）</v>
      </c>
      <c r="F78" s="1" t="str">
        <f>ローラー!AR78</f>
        <v>男性</v>
      </c>
      <c r="G78" s="2" t="str">
        <f>ローラー!K78</f>
        <v>278000円以上可</v>
      </c>
      <c r="H78" s="1" t="str">
        <f>ローラー!AE78</f>
        <v>外国籍NG</v>
      </c>
      <c r="I78" s="1">
        <f>ローラー!AF78</f>
        <v>0</v>
      </c>
      <c r="J78" s="1">
        <f>ローラー!AT78</f>
        <v>35</v>
      </c>
      <c r="K78" s="1">
        <f>ローラー!BG78</f>
        <v>0</v>
      </c>
      <c r="L78" s="3">
        <f>ローラー!BH78</f>
        <v>0</v>
      </c>
      <c r="M78" s="3" t="s">
        <v>55</v>
      </c>
      <c r="N78" s="1" t="str">
        <f>ローラー!G78</f>
        <v>原材料を機械へ投入し、出来上がった手のひらサイズの車部品のバリ取りや、測定器具を使用して検査を行います。</v>
      </c>
    </row>
    <row r="79" spans="1:14" ht="16.5" customHeight="1">
      <c r="A79" s="1" t="str">
        <f>ローラー!A79</f>
        <v>9A080</v>
      </c>
      <c r="B79" s="1" t="str">
        <f>ローラー!H79</f>
        <v>広島県呉市天応大浜4-1-1</v>
      </c>
      <c r="C79" s="1" t="str">
        <f>ローラー!C79</f>
        <v>N_一般案件</v>
      </c>
      <c r="D79" s="1" t="str">
        <f>ローラー!D79</f>
        <v>ユーシン　広島工場</v>
      </c>
      <c r="E79" s="1" t="str">
        <f>ローラー!J79</f>
        <v>9：00～17：40（日勤）</v>
      </c>
      <c r="F79" s="1" t="str">
        <f>ローラー!AR79</f>
        <v>男性</v>
      </c>
      <c r="G79" s="2" t="str">
        <f>ローラー!K79</f>
        <v>298000円以上可</v>
      </c>
      <c r="H79" s="1" t="str">
        <f>ローラー!AE79</f>
        <v>外国籍NG</v>
      </c>
      <c r="I79" s="1">
        <f>ローラー!AF79</f>
        <v>0</v>
      </c>
      <c r="J79" s="1">
        <f>ローラー!AT79</f>
        <v>49</v>
      </c>
      <c r="K79" s="1">
        <f>ローラー!BG79</f>
        <v>0</v>
      </c>
      <c r="L79" s="3">
        <f>ローラー!BH79</f>
        <v>0</v>
      </c>
      <c r="M79" s="3" t="s">
        <v>55</v>
      </c>
      <c r="N79" s="1" t="str">
        <f>ローラー!G79</f>
        <v>フォークリフト（主にカウンター）を使用した自動車部品の運搬・ピッキング作業。</v>
      </c>
    </row>
    <row r="80" spans="1:14" ht="16.5" customHeight="1">
      <c r="A80" s="1" t="str">
        <f>ローラー!A80</f>
        <v>9A081</v>
      </c>
      <c r="B80" s="1" t="str">
        <f>ローラー!H80</f>
        <v>広島県呉市天応大浜4-1-1</v>
      </c>
      <c r="C80" s="1" t="str">
        <f>ローラー!C80</f>
        <v>N_一般案件</v>
      </c>
      <c r="D80" s="1" t="str">
        <f>ローラー!D80</f>
        <v>ユーシン　広島工場</v>
      </c>
      <c r="E80" s="1" t="str">
        <f>ローラー!J80</f>
        <v>9：00～17：40（日勤）</v>
      </c>
      <c r="F80" s="1" t="str">
        <f>ローラー!AR80</f>
        <v>男性</v>
      </c>
      <c r="G80" s="2" t="str">
        <f>ローラー!K80</f>
        <v>300000円以上可</v>
      </c>
      <c r="H80" s="1" t="str">
        <f>ローラー!AE80</f>
        <v>外国籍NG</v>
      </c>
      <c r="I80" s="1">
        <f>ローラー!AF80</f>
        <v>0</v>
      </c>
      <c r="J80" s="1">
        <f>ローラー!AT80</f>
        <v>49</v>
      </c>
      <c r="K80" s="1">
        <f>ローラー!BG80</f>
        <v>0</v>
      </c>
      <c r="L80" s="3">
        <f>ローラー!BH80</f>
        <v>0</v>
      </c>
      <c r="M80" s="3" t="s">
        <v>55</v>
      </c>
      <c r="N80" s="1" t="str">
        <f>ローラー!G80</f>
        <v>フォークリフト（主にカウンター）を使用した自動車部品の運搬・ピッキング作業。</v>
      </c>
    </row>
    <row r="81" spans="1:14" ht="16.5" customHeight="1">
      <c r="A81" s="1" t="str">
        <f>ローラー!A81</f>
        <v>9A097</v>
      </c>
      <c r="B81" s="1" t="str">
        <f>ローラー!H81</f>
        <v>愛媛県新居浜市磯浦町16-9</v>
      </c>
      <c r="C81" s="1" t="str">
        <f>ローラー!C81</f>
        <v>N_一般案件</v>
      </c>
      <c r="D81" s="1" t="str">
        <f>ローラー!D81</f>
        <v>住友金属鉱山</v>
      </c>
      <c r="E81" s="1" t="str">
        <f>ローラー!J81</f>
        <v>①7：45～16：00②15：45～翌0：00③23：45～翌8：00※慣れるまでは①日勤、その後は①②③3交替</v>
      </c>
      <c r="F81" s="1" t="str">
        <f>ローラー!AR81</f>
        <v>男女</v>
      </c>
      <c r="G81" s="2" t="str">
        <f>ローラー!K81</f>
        <v>223000円以上可</v>
      </c>
      <c r="H81" s="1" t="str">
        <f>ローラー!AE81</f>
        <v>外国籍OK</v>
      </c>
      <c r="I81" s="1">
        <f>ローラー!AF81</f>
        <v>0</v>
      </c>
      <c r="J81" s="1">
        <f>ローラー!AT81</f>
        <v>49</v>
      </c>
      <c r="K81" s="1">
        <f>ローラー!BG81</f>
        <v>0</v>
      </c>
      <c r="L81" s="3">
        <f>ローラー!BH81</f>
        <v>0</v>
      </c>
      <c r="M81" s="3" t="s">
        <v>55</v>
      </c>
      <c r="N81" s="1" t="str">
        <f>ローラー!G81</f>
        <v>自動車などに使用される電池材料の製造です。機械に原材料を投入し、加工を行った後に、袋詰めをして出荷します。また、タッチパネル操作やPCで入力する作業もあります。</v>
      </c>
    </row>
    <row r="82" spans="1:14" ht="16.5" customHeight="1">
      <c r="A82" s="1" t="str">
        <f>ローラー!A82</f>
        <v>9A119</v>
      </c>
      <c r="B82" s="1" t="str">
        <f>ローラー!H82</f>
        <v>香川県観音寺市柞田町丁93-27</v>
      </c>
      <c r="C82" s="1" t="str">
        <f>ローラー!C82</f>
        <v>N_一般案件</v>
      </c>
      <c r="D82" s="1" t="str">
        <f>ローラー!D82</f>
        <v>カナエテクノス</v>
      </c>
      <c r="E82" s="1" t="str">
        <f>ローラー!J82</f>
        <v>8：25～17：30/6：15～14：45/14：30～23：00（交替制）</v>
      </c>
      <c r="F82" s="1" t="str">
        <f>ローラー!AR82</f>
        <v>男性</v>
      </c>
      <c r="G82" s="2" t="str">
        <f>ローラー!K82</f>
        <v>270000円以上可</v>
      </c>
      <c r="H82" s="1" t="str">
        <f>ローラー!AE82</f>
        <v>外国籍OK</v>
      </c>
      <c r="I82" s="1">
        <f>ローラー!AF82</f>
        <v>0</v>
      </c>
      <c r="J82" s="1">
        <f>ローラー!AT82</f>
        <v>49</v>
      </c>
      <c r="K82" s="1">
        <f>ローラー!BG82</f>
        <v>0</v>
      </c>
      <c r="L82" s="3">
        <f>ローラー!BH82</f>
        <v>0</v>
      </c>
      <c r="M82" s="3" t="s">
        <v>55</v>
      </c>
      <c r="N82" s="1" t="str">
        <f>ローラー!G82</f>
        <v>梱包ラインまで流れていく製品を1時間単位で抜取り検査と記録を行います。その他、異なる薬液をタンクで混ぜ合わせる作業があります。</v>
      </c>
    </row>
    <row r="83" spans="1:14" ht="16.5" customHeight="1">
      <c r="A83" s="1" t="str">
        <f>ローラー!A83</f>
        <v>9A120</v>
      </c>
      <c r="B83" s="1" t="str">
        <f>ローラー!H83</f>
        <v>香川県観音寺市柞田町丁93-27</v>
      </c>
      <c r="C83" s="1" t="str">
        <f>ローラー!C83</f>
        <v>N_一般案件</v>
      </c>
      <c r="D83" s="1" t="str">
        <f>ローラー!D83</f>
        <v>カナエテクノス</v>
      </c>
      <c r="E83" s="1" t="str">
        <f>ローラー!J83</f>
        <v>8：25～17：30/6：15～14：45/14：30～23：00（交替制）</v>
      </c>
      <c r="F83" s="1" t="str">
        <f>ローラー!AR83</f>
        <v>男女</v>
      </c>
      <c r="G83" s="2" t="str">
        <f>ローラー!K83</f>
        <v>260000円以上可</v>
      </c>
      <c r="H83" s="1" t="str">
        <f>ローラー!AE83</f>
        <v>外国籍OK</v>
      </c>
      <c r="I83" s="1">
        <f>ローラー!AF83</f>
        <v>0</v>
      </c>
      <c r="J83" s="1">
        <f>ローラー!AT83</f>
        <v>49</v>
      </c>
      <c r="K83" s="1">
        <f>ローラー!BG83</f>
        <v>0</v>
      </c>
      <c r="L83" s="3">
        <f>ローラー!BH83</f>
        <v>0</v>
      </c>
      <c r="M83" s="3" t="s">
        <v>55</v>
      </c>
      <c r="N83" s="1" t="str">
        <f>ローラー!G83</f>
        <v>オペレーターの補助作業になります。主に機械に投入する材料の段取りや片付けを行います。その他、商品の目視検品の作業となります。</v>
      </c>
    </row>
    <row r="84" spans="1:14" ht="16.5" customHeight="1">
      <c r="A84" s="1" t="str">
        <f>ローラー!A84</f>
        <v>9A121</v>
      </c>
      <c r="B84" s="1" t="str">
        <f>ローラー!H84</f>
        <v>香川県観音寺市柞田町丁93-27</v>
      </c>
      <c r="C84" s="1" t="str">
        <f>ローラー!C84</f>
        <v>N_一般案件</v>
      </c>
      <c r="D84" s="1" t="str">
        <f>ローラー!D84</f>
        <v>カナエテクノス</v>
      </c>
      <c r="E84" s="1" t="str">
        <f>ローラー!J84</f>
        <v>8：25～17：30/6：15～14：45/14：30～23：00（交替制）</v>
      </c>
      <c r="F84" s="1" t="str">
        <f>ローラー!AR84</f>
        <v>男女</v>
      </c>
      <c r="G84" s="2" t="str">
        <f>ローラー!K84</f>
        <v>224000円以上可</v>
      </c>
      <c r="H84" s="1" t="str">
        <f>ローラー!AE84</f>
        <v>外国籍OK</v>
      </c>
      <c r="I84" s="1">
        <f>ローラー!AF84</f>
        <v>0</v>
      </c>
      <c r="J84" s="1">
        <f>ローラー!AT84</f>
        <v>59</v>
      </c>
      <c r="K84" s="1">
        <f>ローラー!BG84</f>
        <v>0</v>
      </c>
      <c r="L84" s="3">
        <f>ローラー!BH84</f>
        <v>0</v>
      </c>
      <c r="M84" s="3" t="s">
        <v>55</v>
      </c>
      <c r="N84" s="1" t="str">
        <f>ローラー!G84</f>
        <v>クリーンルーム内で商品の箱詰めをする簡単作業です。</v>
      </c>
    </row>
    <row r="85" spans="1:14" ht="16.5" customHeight="1">
      <c r="A85" s="1" t="str">
        <f>ローラー!A85</f>
        <v>9A135</v>
      </c>
      <c r="B85" s="1" t="str">
        <f>ローラー!H85</f>
        <v>岡山県勝田郡勝央町太平台34番2号</v>
      </c>
      <c r="C85" s="1" t="str">
        <f>ローラー!C85</f>
        <v>N_一般案件</v>
      </c>
      <c r="D85" s="1" t="str">
        <f>ローラー!D85</f>
        <v>東和薬品　岡山工場　製造第一部　固形製剤第一課</v>
      </c>
      <c r="E85" s="1" t="str">
        <f>ローラー!J85</f>
        <v>①8：15～17：15②20：15～翌5：15③16：00～翌1：00④17：00～翌2：00⑤23：15～翌8：15⑥4：00～13：00※①②交替制、習熟後は他時間帯あり</v>
      </c>
      <c r="F85" s="1" t="str">
        <f>ローラー!AR85</f>
        <v>女性</v>
      </c>
      <c r="G85" s="2" t="str">
        <f>ローラー!K85</f>
        <v>308000円以上可</v>
      </c>
      <c r="H85" s="1" t="str">
        <f>ローラー!AE85</f>
        <v>外国籍NG</v>
      </c>
      <c r="I85" s="1">
        <f>ローラー!AF85</f>
        <v>0</v>
      </c>
      <c r="J85" s="1">
        <f>ローラー!AT85</f>
        <v>35</v>
      </c>
      <c r="K85" s="1">
        <f>ローラー!BG85</f>
        <v>0</v>
      </c>
      <c r="L85" s="3">
        <f>ローラー!BH85</f>
        <v>0</v>
      </c>
      <c r="M85" s="3" t="s">
        <v>55</v>
      </c>
      <c r="N85" s="1" t="str">
        <f>ローラー!G85</f>
        <v>医薬品の製造に関わる作業及び機械操作です。クリーンルーム内で手順書に沿って、原料の秤量・混合・造粒作業、打錠工程～コーティング工程・錠剤検査を行います。</v>
      </c>
    </row>
    <row r="86" spans="1:14" ht="16.5" customHeight="1">
      <c r="A86" s="1" t="str">
        <f>ローラー!A86</f>
        <v>9A136</v>
      </c>
      <c r="B86" s="1" t="str">
        <f>ローラー!H86</f>
        <v>岡山県勝田郡勝央町太平台34番2号</v>
      </c>
      <c r="C86" s="1" t="str">
        <f>ローラー!C86</f>
        <v>N_一般案件</v>
      </c>
      <c r="D86" s="1" t="str">
        <f>ローラー!D86</f>
        <v>東和薬品　岡山工場　製造第二部　固形包装第一課</v>
      </c>
      <c r="E86" s="1" t="str">
        <f>ローラー!J86</f>
        <v>①8：15～17：15②20：15～翌5：15③18：15～翌3：15④19：15～翌4：15⑤23：15～翌8：15⑥4：00～13：00※①②交替制、習熟後は他時間帯あり</v>
      </c>
      <c r="F86" s="1" t="str">
        <f>ローラー!AR86</f>
        <v>女性</v>
      </c>
      <c r="G86" s="2" t="str">
        <f>ローラー!K86</f>
        <v>308000円以上可</v>
      </c>
      <c r="H86" s="1" t="str">
        <f>ローラー!AE86</f>
        <v>外国籍NG</v>
      </c>
      <c r="I86" s="1">
        <f>ローラー!AF86</f>
        <v>0</v>
      </c>
      <c r="J86" s="1">
        <f>ローラー!AT86</f>
        <v>35</v>
      </c>
      <c r="K86" s="1">
        <f>ローラー!BG86</f>
        <v>0</v>
      </c>
      <c r="L86" s="3">
        <f>ローラー!BH86</f>
        <v>0</v>
      </c>
      <c r="M86" s="3" t="s">
        <v>55</v>
      </c>
      <c r="N86" s="1" t="str">
        <f>ローラー!G86</f>
        <v>医薬品を包装する作業及び機械操作です。クリーンルーム内で手順書に沿って、包装機械への製品・資材供給、検品、箱詰め作業などを行います。</v>
      </c>
    </row>
    <row r="87" spans="1:14" ht="16.5" customHeight="1">
      <c r="A87" s="1" t="str">
        <f>ローラー!A87</f>
        <v>9A145</v>
      </c>
      <c r="B87" s="1" t="str">
        <f>ローラー!H87</f>
        <v>香川県仲多度郡多度津町西港町15</v>
      </c>
      <c r="C87" s="1" t="str">
        <f>ローラー!C87</f>
        <v>N_一般案件</v>
      </c>
      <c r="D87" s="1" t="str">
        <f>ローラー!D87</f>
        <v>南電器製作所</v>
      </c>
      <c r="E87" s="1" t="str">
        <f>ローラー!J87</f>
        <v>①8：30～17：00②17：45～翌1：45※①日勤②夜勤いずれかの固定勤務</v>
      </c>
      <c r="F87" s="1" t="str">
        <f>ローラー!AR87</f>
        <v>男性</v>
      </c>
      <c r="G87" s="2" t="str">
        <f>ローラー!K87</f>
        <v>246000円以上可</v>
      </c>
      <c r="H87" s="1" t="str">
        <f>ローラー!AE87</f>
        <v>外国籍OK</v>
      </c>
      <c r="I87" s="1">
        <f>ローラー!AF87</f>
        <v>0</v>
      </c>
      <c r="J87" s="1">
        <f>ローラー!AT87</f>
        <v>45</v>
      </c>
      <c r="K87" s="1">
        <f>ローラー!BG87</f>
        <v>0</v>
      </c>
      <c r="L87" s="3">
        <f>ローラー!BH87</f>
        <v>0</v>
      </c>
      <c r="M87" s="3" t="s">
        <v>55</v>
      </c>
      <c r="N87" s="1" t="str">
        <f>ローラー!G87</f>
        <v>変圧器製造に伴う溶接補助作業やグラインダー研磨作業、製品検査など。</v>
      </c>
    </row>
    <row r="88" spans="1:14" ht="16.5" customHeight="1">
      <c r="A88" s="1" t="str">
        <f>ローラー!A88</f>
        <v>9A233</v>
      </c>
      <c r="B88" s="1" t="str">
        <f>ローラー!H88</f>
        <v>山口県防府市協和町1-1</v>
      </c>
      <c r="C88" s="1" t="str">
        <f>ローラー!C88</f>
        <v>N_一般案件</v>
      </c>
      <c r="D88" s="1" t="str">
        <f>ローラー!D88</f>
        <v>協和発酵バイオ　山口事業所防府工場</v>
      </c>
      <c r="E88" s="1" t="str">
        <f>ローラー!J88</f>
        <v>7：00～15：00/15：00～23：00/23：00～翌7：00（3交替）</v>
      </c>
      <c r="F88" s="1" t="str">
        <f>ローラー!AR88</f>
        <v>男女</v>
      </c>
      <c r="G88" s="2" t="str">
        <f>ローラー!K88</f>
        <v>253000円以上可</v>
      </c>
      <c r="H88" s="1" t="str">
        <f>ローラー!AE88</f>
        <v>外国籍NG</v>
      </c>
      <c r="I88" s="1">
        <f>ローラー!AF88</f>
        <v>0</v>
      </c>
      <c r="J88" s="1">
        <f>ローラー!AT88</f>
        <v>49</v>
      </c>
      <c r="K88" s="1">
        <f>ローラー!BG88</f>
        <v>0</v>
      </c>
      <c r="L88" s="3">
        <f>ローラー!BH88</f>
        <v>0</v>
      </c>
      <c r="M88" s="3" t="s">
        <v>55</v>
      </c>
      <c r="N88" s="1" t="str">
        <f>ローラー!G88</f>
        <v>アミノ酸製造における工程監視・オペレーター業務及び付帯作業。</v>
      </c>
    </row>
    <row r="89" spans="1:14" ht="16.5" customHeight="1">
      <c r="A89" s="1" t="str">
        <f>ローラー!A89</f>
        <v>9A260</v>
      </c>
      <c r="B89" s="1" t="str">
        <f>ローラー!H89</f>
        <v>鳥取県鳥取市南栄町70-2</v>
      </c>
      <c r="C89" s="1" t="str">
        <f>ローラー!C89</f>
        <v>N_一般案件</v>
      </c>
      <c r="D89" s="1" t="str">
        <f>ローラー!D89</f>
        <v>プロテリアルフェライト電子</v>
      </c>
      <c r="E89" s="1" t="str">
        <f>ローラー!J89</f>
        <v>実働8Ｈ（2交替）</v>
      </c>
      <c r="F89" s="1" t="str">
        <f>ローラー!AR89</f>
        <v>男女</v>
      </c>
      <c r="G89" s="2" t="str">
        <f>ローラー!K89</f>
        <v>-</v>
      </c>
      <c r="H89" s="1" t="str">
        <f>ローラー!AE89</f>
        <v>外国籍NG</v>
      </c>
      <c r="I89" s="1">
        <f>ローラー!AF89</f>
        <v>0</v>
      </c>
      <c r="J89" s="1">
        <f>ローラー!AT89</f>
        <v>50</v>
      </c>
      <c r="K89" s="1">
        <f>ローラー!BG89</f>
        <v>0</v>
      </c>
      <c r="L89" s="3">
        <f>ローラー!BH89</f>
        <v>0</v>
      </c>
      <c r="M89" s="3" t="s">
        <v>55</v>
      </c>
      <c r="N89" s="1" t="str">
        <f>ローラー!G89</f>
        <v>電子部品の製造マシンオペレーター・検査業務。</v>
      </c>
    </row>
    <row r="90" spans="1:14" ht="16.5" customHeight="1">
      <c r="A90" s="1" t="str">
        <f>ローラー!A90</f>
        <v>9A280</v>
      </c>
      <c r="B90" s="1" t="str">
        <f>ローラー!H90</f>
        <v>山口県岩国市日の出町2番1号</v>
      </c>
      <c r="C90" s="1" t="str">
        <f>ローラー!C90</f>
        <v>N_一般案件</v>
      </c>
      <c r="D90" s="1" t="str">
        <f>ローラー!D90</f>
        <v>ユニセル</v>
      </c>
      <c r="E90" s="1" t="str">
        <f>ローラー!J90</f>
        <v>8：00～16：00/16：00～翌0：00/0：00～8：00（3交替）</v>
      </c>
      <c r="F90" s="1" t="str">
        <f>ローラー!AR90</f>
        <v>男性</v>
      </c>
      <c r="G90" s="2" t="str">
        <f>ローラー!K90</f>
        <v>296000円以上可</v>
      </c>
      <c r="H90" s="1" t="str">
        <f>ローラー!AE90</f>
        <v>外国籍NG</v>
      </c>
      <c r="I90" s="1">
        <f>ローラー!AF90</f>
        <v>0</v>
      </c>
      <c r="J90" s="1">
        <f>ローラー!AT90</f>
        <v>35</v>
      </c>
      <c r="K90" s="1">
        <f>ローラー!BG90</f>
        <v>0</v>
      </c>
      <c r="L90" s="3">
        <f>ローラー!BH90</f>
        <v>0</v>
      </c>
      <c r="M90" s="3" t="s">
        <v>55</v>
      </c>
      <c r="N90" s="1" t="str">
        <f>ローラー!G90</f>
        <v>不織布の製造オペレーター業務及びその他付帯する業務。</v>
      </c>
    </row>
    <row r="91" spans="1:14" ht="16.5" customHeight="1">
      <c r="A91" s="1" t="str">
        <f>ローラー!A91</f>
        <v>9A315</v>
      </c>
      <c r="B91" s="1" t="str">
        <f>ローラー!H91</f>
        <v>広島県尾道市美ノ郷町本郷455-6</v>
      </c>
      <c r="C91" s="1" t="str">
        <f>ローラー!C91</f>
        <v>N_一般案件</v>
      </c>
      <c r="D91" s="1" t="str">
        <f>ローラー!D91</f>
        <v>マルアイユニティー　尾道事業所</v>
      </c>
      <c r="E91" s="1" t="str">
        <f>ローラー!J91</f>
        <v>8：00～16：45/20：00～翌4：45（交替制）</v>
      </c>
      <c r="F91" s="1" t="str">
        <f>ローラー!AR91</f>
        <v>男女</v>
      </c>
      <c r="G91" s="2" t="str">
        <f>ローラー!K91</f>
        <v>237000円以上可</v>
      </c>
      <c r="H91" s="1" t="str">
        <f>ローラー!AE91</f>
        <v>外国籍OK</v>
      </c>
      <c r="I91" s="1">
        <f>ローラー!AF91</f>
        <v>0</v>
      </c>
      <c r="J91" s="1">
        <f>ローラー!AT91</f>
        <v>39</v>
      </c>
      <c r="K91" s="1">
        <f>ローラー!BG91</f>
        <v>0</v>
      </c>
      <c r="L91" s="3">
        <f>ローラー!BH91</f>
        <v>0</v>
      </c>
      <c r="M91" s="3" t="s">
        <v>55</v>
      </c>
      <c r="N91" s="1" t="str">
        <f>ローラー!G91</f>
        <v>スマートフォンなどに導入されている画面フィルムを作っている会社です。画面フィルムを全自動機械にセットして加工する機械オペレーター作業と、画面フィルムにキズや汚れがないか確認する目視検査のいずれかの業務になります。</v>
      </c>
    </row>
    <row r="92" spans="1:14" ht="16.5" customHeight="1">
      <c r="A92" s="1" t="str">
        <f>ローラー!A92</f>
        <v>9A346</v>
      </c>
      <c r="B92" s="1" t="str">
        <f>ローラー!H92</f>
        <v>山口県下松市大字東豊井1302</v>
      </c>
      <c r="C92" s="1" t="str">
        <f>ローラー!C92</f>
        <v>N_一般案件</v>
      </c>
      <c r="D92" s="1" t="str">
        <f>ローラー!D92</f>
        <v>鋼鈑工業　電子材料工場</v>
      </c>
      <c r="E92" s="1" t="str">
        <f>ローラー!J92</f>
        <v>9：30～19：00/0：00～9：30（交替制）</v>
      </c>
      <c r="F92" s="1" t="str">
        <f>ローラー!AR92</f>
        <v>男女</v>
      </c>
      <c r="G92" s="2" t="str">
        <f>ローラー!K92</f>
        <v>316000円以上可</v>
      </c>
      <c r="H92" s="1" t="str">
        <f>ローラー!AE92</f>
        <v>外国籍NG</v>
      </c>
      <c r="I92" s="1">
        <f>ローラー!AF92</f>
        <v>0</v>
      </c>
      <c r="J92" s="1">
        <f>ローラー!AT92</f>
        <v>49</v>
      </c>
      <c r="K92" s="1">
        <f>ローラー!BG92</f>
        <v>0</v>
      </c>
      <c r="L92" s="3">
        <f>ローラー!BH92</f>
        <v>0</v>
      </c>
      <c r="M92" s="3" t="s">
        <v>55</v>
      </c>
      <c r="N92" s="1" t="str">
        <f>ローラー!G92</f>
        <v>ハードディスクの製造オペレーター・検査・測定・梱包。クリーンルーム内作業になります。</v>
      </c>
    </row>
    <row r="93" spans="1:14" ht="16.5" customHeight="1">
      <c r="A93" s="1" t="str">
        <f>ローラー!A93</f>
        <v>9A380</v>
      </c>
      <c r="B93" s="1" t="str">
        <f>ローラー!H93</f>
        <v>広島県三次市南畑敷町870-20</v>
      </c>
      <c r="C93" s="1" t="str">
        <f>ローラー!C93</f>
        <v>N_一般案件</v>
      </c>
      <c r="D93" s="1" t="str">
        <f>ローラー!D93</f>
        <v>ＹＫＫ　ＡＰ　広島工場</v>
      </c>
      <c r="E93" s="1" t="str">
        <f>ローラー!J93</f>
        <v>①8：00～16：45②16：00～翌0：45③0：00～8：45※①②2交替、①②③3交替</v>
      </c>
      <c r="F93" s="1" t="str">
        <f>ローラー!AR93</f>
        <v>男性</v>
      </c>
      <c r="G93" s="2" t="str">
        <f>ローラー!K93</f>
        <v>314000円以上可</v>
      </c>
      <c r="H93" s="1" t="str">
        <f>ローラー!AE93</f>
        <v>外国籍NG</v>
      </c>
      <c r="I93" s="1">
        <f>ローラー!AF93</f>
        <v>0</v>
      </c>
      <c r="J93" s="1">
        <f>ローラー!AT93</f>
        <v>40</v>
      </c>
      <c r="K93" s="1">
        <f>ローラー!BG93</f>
        <v>0</v>
      </c>
      <c r="L93" s="3">
        <f>ローラー!BH93</f>
        <v>0</v>
      </c>
      <c r="M93" s="3" t="s">
        <v>55</v>
      </c>
      <c r="N93" s="1" t="str">
        <f>ローラー!G93</f>
        <v>窓ガラスを製造している会社です。ガラスのバリ取り・目視検査や窓枠の組立・ガラスのコーティング除去作業など行います。</v>
      </c>
    </row>
    <row r="94" spans="1:14" ht="16.5" customHeight="1">
      <c r="A94" s="1" t="str">
        <f>ローラー!A94</f>
        <v>9A381</v>
      </c>
      <c r="B94" s="1" t="str">
        <f>ローラー!H94</f>
        <v>広島県三次市南畑敷町870-20</v>
      </c>
      <c r="C94" s="1" t="str">
        <f>ローラー!C94</f>
        <v>N_一般案件</v>
      </c>
      <c r="D94" s="1" t="str">
        <f>ローラー!D94</f>
        <v>ＹＫＫ　ＡＰ　広島工場</v>
      </c>
      <c r="E94" s="1" t="str">
        <f>ローラー!J94</f>
        <v>①8：00～16：45②16：00～翌0：45③0：00～8：45※①②2交替、①②③3交替</v>
      </c>
      <c r="F94" s="1" t="str">
        <f>ローラー!AR94</f>
        <v>男性</v>
      </c>
      <c r="G94" s="2" t="str">
        <f>ローラー!K94</f>
        <v>314000円以上可</v>
      </c>
      <c r="H94" s="1" t="str">
        <f>ローラー!AE94</f>
        <v>外国籍NG</v>
      </c>
      <c r="I94" s="1">
        <f>ローラー!AF94</f>
        <v>0</v>
      </c>
      <c r="J94" s="1">
        <f>ローラー!AT94</f>
        <v>40</v>
      </c>
      <c r="K94" s="1">
        <f>ローラー!BG94</f>
        <v>0</v>
      </c>
      <c r="L94" s="3">
        <f>ローラー!BH94</f>
        <v>0</v>
      </c>
      <c r="M94" s="3" t="s">
        <v>55</v>
      </c>
      <c r="N94" s="1" t="str">
        <f>ローラー!G94</f>
        <v>窓ガラスを製造している会社です。ガラスのバリ取り・目視検査や窓枠の組立・ガラスのコーティング除去作業など行います。</v>
      </c>
    </row>
    <row r="95" spans="1:14" ht="16.5" customHeight="1">
      <c r="A95" s="1" t="str">
        <f>ローラー!A95</f>
        <v>9A619</v>
      </c>
      <c r="B95" s="1" t="str">
        <f>ローラー!H95</f>
        <v>岡山県倉敷市上富井58</v>
      </c>
      <c r="C95" s="1" t="str">
        <f>ローラー!C95</f>
        <v>N_一般案件</v>
      </c>
      <c r="D95" s="1" t="str">
        <f>ローラー!D95</f>
        <v>丸五ゴム工業</v>
      </c>
      <c r="E95" s="1" t="str">
        <f>ローラー!J95</f>
        <v>①5：00～13：45②13：35～22：10③21：10～翌5：10※①②2交替、①②③3交替</v>
      </c>
      <c r="F95" s="1" t="str">
        <f>ローラー!AR95</f>
        <v>男性</v>
      </c>
      <c r="G95" s="2" t="str">
        <f>ローラー!K95</f>
        <v>313000円以上可</v>
      </c>
      <c r="H95" s="1" t="str">
        <f>ローラー!AE95</f>
        <v>外国籍NG</v>
      </c>
      <c r="I95" s="1">
        <f>ローラー!AF95</f>
        <v>0</v>
      </c>
      <c r="J95" s="1">
        <f>ローラー!AT95</f>
        <v>49</v>
      </c>
      <c r="K95" s="1">
        <f>ローラー!BG95</f>
        <v>0</v>
      </c>
      <c r="L95" s="3">
        <f>ローラー!BH95</f>
        <v>0</v>
      </c>
      <c r="M95" s="3" t="s">
        <v>55</v>
      </c>
      <c r="N95" s="1" t="str">
        <f>ローラー!G95</f>
        <v>手のひらサイズの車用防振部品をプレス機にセットしてボタン操作を行い、出来上がった製品をプレス機から取り出し、バリ取りをして専用パレットに入れていきます。一人で5台の機械を操作します。</v>
      </c>
    </row>
    <row r="96" spans="1:14" ht="16.5" customHeight="1">
      <c r="A96" s="1" t="str">
        <f>ローラー!A96</f>
        <v>9A692</v>
      </c>
      <c r="B96" s="1" t="str">
        <f>ローラー!H96</f>
        <v>広島県呉市郷原町4010-1</v>
      </c>
      <c r="C96" s="1" t="str">
        <f>ローラー!C96</f>
        <v>N_一般案件</v>
      </c>
      <c r="D96" s="1" t="str">
        <f>ローラー!D96</f>
        <v>ディスコ　桑畑工場</v>
      </c>
      <c r="E96" s="1" t="str">
        <f>ローラー!J96</f>
        <v>8：30～17：15/20：00～翌5：00（交替制）</v>
      </c>
      <c r="F96" s="1" t="str">
        <f>ローラー!AR96</f>
        <v>男性</v>
      </c>
      <c r="G96" s="2" t="str">
        <f>ローラー!K96</f>
        <v>311000円以上可</v>
      </c>
      <c r="H96" s="1" t="str">
        <f>ローラー!AE96</f>
        <v>外国籍OK</v>
      </c>
      <c r="I96" s="1">
        <f>ローラー!AF96</f>
        <v>0</v>
      </c>
      <c r="J96" s="1">
        <f>ローラー!AT96</f>
        <v>49</v>
      </c>
      <c r="K96" s="1">
        <f>ローラー!BG96</f>
        <v>0</v>
      </c>
      <c r="L96" s="3">
        <f>ローラー!BH96</f>
        <v>0</v>
      </c>
      <c r="M96" s="3" t="s">
        <v>55</v>
      </c>
      <c r="N96" s="1" t="str">
        <f>ローラー!G96</f>
        <v>縦型研削盤・ロータリー研削盤・円筒研削盤による部品の加工オペレーター、複合機・NC旋盤・マシニングによる部品の加工オペレーター。</v>
      </c>
    </row>
    <row r="97" spans="1:14" ht="16.5" customHeight="1">
      <c r="A97" s="1" t="str">
        <f>ローラー!A97</f>
        <v>9A693</v>
      </c>
      <c r="B97" s="1" t="str">
        <f>ローラー!H97</f>
        <v>広島県呉市郷原町4010-1</v>
      </c>
      <c r="C97" s="1" t="str">
        <f>ローラー!C97</f>
        <v>N_一般案件</v>
      </c>
      <c r="D97" s="1" t="str">
        <f>ローラー!D97</f>
        <v>ディスコ　桑畑工場</v>
      </c>
      <c r="E97" s="1" t="str">
        <f>ローラー!J97</f>
        <v>8：30～17：15/20：00～翌5：00（交替制）</v>
      </c>
      <c r="F97" s="1" t="str">
        <f>ローラー!AR97</f>
        <v>男性</v>
      </c>
      <c r="G97" s="2" t="str">
        <f>ローラー!K97</f>
        <v>307000円以上可</v>
      </c>
      <c r="H97" s="1" t="str">
        <f>ローラー!AE97</f>
        <v>外国籍OK</v>
      </c>
      <c r="I97" s="1">
        <f>ローラー!AF97</f>
        <v>0</v>
      </c>
      <c r="J97" s="1">
        <f>ローラー!AT97</f>
        <v>49</v>
      </c>
      <c r="K97" s="1">
        <f>ローラー!BG97</f>
        <v>0</v>
      </c>
      <c r="L97" s="3">
        <f>ローラー!BH97</f>
        <v>0</v>
      </c>
      <c r="M97" s="3" t="s">
        <v>55</v>
      </c>
      <c r="N97" s="1" t="str">
        <f>ローラー!G97</f>
        <v>縦型研削盤・ロータリー研削盤・円筒研削盤による部品の加工オペレーター、複合機・NC旋盤・マシニングによる部品の加工オペレーター。</v>
      </c>
    </row>
    <row r="98" spans="1:14" ht="16.5" customHeight="1">
      <c r="A98" s="1" t="str">
        <f>ローラー!A98</f>
        <v>9A867</v>
      </c>
      <c r="B98" s="1" t="str">
        <f>ローラー!H98</f>
        <v>岡山県倉敷市玉島乙島字新湊8264-7</v>
      </c>
      <c r="C98" s="1" t="str">
        <f>ローラー!C98</f>
        <v>N_一般案件</v>
      </c>
      <c r="D98" s="1" t="str">
        <f>ローラー!D98</f>
        <v>日本エアロフォージ</v>
      </c>
      <c r="E98" s="1" t="str">
        <f>ローラー!J98</f>
        <v>8：30～17：00/20：30～翌5：00（交替制）</v>
      </c>
      <c r="F98" s="1" t="str">
        <f>ローラー!AR98</f>
        <v>男性</v>
      </c>
      <c r="G98" s="2" t="str">
        <f>ローラー!K98</f>
        <v>297000円以上可</v>
      </c>
      <c r="H98" s="1" t="str">
        <f>ローラー!AE98</f>
        <v>外国籍NG</v>
      </c>
      <c r="I98" s="1">
        <f>ローラー!AF98</f>
        <v>0</v>
      </c>
      <c r="J98" s="1">
        <f>ローラー!AT98</f>
        <v>40</v>
      </c>
      <c r="K98" s="1">
        <f>ローラー!BG98</f>
        <v>0</v>
      </c>
      <c r="L98" s="3">
        <f>ローラー!BH98</f>
        <v>0</v>
      </c>
      <c r="M98" s="3" t="s">
        <v>55</v>
      </c>
      <c r="N98" s="1" t="str">
        <f>ローラー!G98</f>
        <v>大型プレス機・大型の炉の操作業務、電動工具を使用して鍛造された飛行機の大型部品へ品番を刻印したり、ペーパーグラインダーを使用して金型を清掃します。フォークリフト・玉掛・クレーンの所持者は部品の運搬作業もあります。</v>
      </c>
    </row>
    <row r="99" spans="1:14" ht="16.5" customHeight="1">
      <c r="A99" s="1" t="str">
        <f>ローラー!A99</f>
        <v>9A868</v>
      </c>
      <c r="B99" s="1" t="str">
        <f>ローラー!H99</f>
        <v>岡山県高梁市有漢町有漢4803-1</v>
      </c>
      <c r="C99" s="1" t="str">
        <f>ローラー!C99</f>
        <v>N_一般案件</v>
      </c>
      <c r="D99" s="1" t="str">
        <f>ローラー!D99</f>
        <v>岡山イーグル</v>
      </c>
      <c r="E99" s="1" t="str">
        <f>ローラー!J99</f>
        <v>5：25～13：50/13：25～21：50/21：25～翌5：50（交替制）※他勤務帯あり</v>
      </c>
      <c r="F99" s="1" t="str">
        <f>ローラー!AR99</f>
        <v>男女</v>
      </c>
      <c r="G99" s="2" t="str">
        <f>ローラー!K99</f>
        <v>326000円以上可</v>
      </c>
      <c r="H99" s="1" t="str">
        <f>ローラー!AE99</f>
        <v>外国籍OK</v>
      </c>
      <c r="I99" s="1">
        <f>ローラー!AF99</f>
        <v>0</v>
      </c>
      <c r="J99" s="1">
        <f>ローラー!AT99</f>
        <v>39</v>
      </c>
      <c r="K99" s="1">
        <f>ローラー!BG99</f>
        <v>0</v>
      </c>
      <c r="L99" s="3">
        <f>ローラー!BH99</f>
        <v>0</v>
      </c>
      <c r="M99" s="3" t="s">
        <v>55</v>
      </c>
      <c r="N99" s="1" t="str">
        <f>ローラー!G99</f>
        <v>①成型加工マシンへ部品をセットし、自動的に加工され出てきたものを不良がないか目視でチェックをして専用パレットへ並べていきます。1人で5台の機械を操作します。②鋳造工程という炉で融解された金属が金型に流れて製品を形成していく工程で、材料の投入や製品の取り出しを行います。③鋳造工程から来た部品を研磨機にセットし、自動的に研磨されて出てきた部品のバリ取り、リング部品の取り付け、目視検査を行います。1人で3台の機械を操作します。※①②③のいずれかになります。部品の大きさは手のひらサイズ、大きなものでもソフトボールくらいの大きさです。</v>
      </c>
    </row>
    <row r="100" spans="1:14" ht="16.5" customHeight="1">
      <c r="A100" s="1" t="str">
        <f>ローラー!A100</f>
        <v>9A869</v>
      </c>
      <c r="B100" s="1" t="str">
        <f>ローラー!H100</f>
        <v>岡山県高梁市有漢町有漢4803-1</v>
      </c>
      <c r="C100" s="1" t="str">
        <f>ローラー!C100</f>
        <v>N_一般案件</v>
      </c>
      <c r="D100" s="1" t="str">
        <f>ローラー!D100</f>
        <v>岡山イーグル</v>
      </c>
      <c r="E100" s="1" t="str">
        <f>ローラー!J100</f>
        <v>5：25～13：50/13：25～21：50/21：25～翌5：50（交替制）※他勤務帯あり</v>
      </c>
      <c r="F100" s="1" t="str">
        <f>ローラー!AR100</f>
        <v>男女</v>
      </c>
      <c r="G100" s="2" t="str">
        <f>ローラー!K100</f>
        <v>310000円以上可</v>
      </c>
      <c r="H100" s="1" t="str">
        <f>ローラー!AE100</f>
        <v>外国籍OK</v>
      </c>
      <c r="I100" s="1">
        <f>ローラー!AF100</f>
        <v>0</v>
      </c>
      <c r="J100" s="1">
        <f>ローラー!AT100</f>
        <v>39</v>
      </c>
      <c r="K100" s="1">
        <f>ローラー!BG100</f>
        <v>0</v>
      </c>
      <c r="L100" s="3">
        <f>ローラー!BH100</f>
        <v>0</v>
      </c>
      <c r="M100" s="3" t="s">
        <v>55</v>
      </c>
      <c r="N100" s="1" t="str">
        <f>ローラー!G100</f>
        <v>①成型加工マシンへ部品をセットし、自動的に加工され出てきたものを不良がないか目視でチェックをして専用パレットへ並べていきます。1人で5台の機械を操作します。②鋳造工程という炉で融解された金属が金型に流れて製品を形成していく工程で、材料の投入や製品の取り出しを行います。③鋳造工程から来た部品を研磨機にセットし、自動的に研磨されて出てきた部品のバリ取り、リング部品の取り付け、目視検査を行います。1人で3台の機械を操作します。※①②③のいずれかになります。部品の大きさは手のひらサイズ、大きなものでもソフトボールくらいの大きさです。</v>
      </c>
    </row>
    <row r="101" spans="1:14" ht="16.5" customHeight="1">
      <c r="A101" s="1" t="str">
        <f>ローラー!A101</f>
        <v>9A888</v>
      </c>
      <c r="B101" s="1" t="str">
        <f>ローラー!H101</f>
        <v>徳島県阿南市辰巳町1-1</v>
      </c>
      <c r="C101" s="1" t="str">
        <f>ローラー!C101</f>
        <v>N_一般案件</v>
      </c>
      <c r="D101" s="1" t="str">
        <f>ローラー!D101</f>
        <v>日亜化学工業　辰巳工場（ＴＳ工場）</v>
      </c>
      <c r="E101" s="1" t="str">
        <f>ローラー!J101</f>
        <v>7：15～17：15/19：15～翌5：15/7：30～16：30（交替制）</v>
      </c>
      <c r="F101" s="1" t="str">
        <f>ローラー!AR101</f>
        <v>男女</v>
      </c>
      <c r="G101" s="2" t="str">
        <f>ローラー!K101</f>
        <v>347000円以上可</v>
      </c>
      <c r="H101" s="1" t="str">
        <f>ローラー!AE101</f>
        <v>外国籍NG</v>
      </c>
      <c r="I101" s="1">
        <f>ローラー!AF101</f>
        <v>0</v>
      </c>
      <c r="J101" s="1">
        <f>ローラー!AT101</f>
        <v>49</v>
      </c>
      <c r="K101" s="1">
        <f>ローラー!BG101</f>
        <v>0</v>
      </c>
      <c r="L101" s="3">
        <f>ローラー!BH101</f>
        <v>0</v>
      </c>
      <c r="M101" s="3" t="s">
        <v>55</v>
      </c>
      <c r="N101" s="1" t="str">
        <f>ローラー!G101</f>
        <v>スマートフォンやパソコン、車などに使われるLED等の電子部品の製造とそれに付帯する作業になります。①部品を製造する機器のタッチパネル操作。②顕微鏡を使った検査。③グラムスケーラーという計量器具を使った計量。④使用器具の洗浄。⑤パソコンへの簡単なデータ入力。※①～⑤のいずれか、または複数の作業です。製品は手のひらサイズのものが多く、重労働はありません。</v>
      </c>
    </row>
    <row r="102" spans="1:14" ht="16.5" customHeight="1">
      <c r="A102" s="1" t="str">
        <f>ローラー!A102</f>
        <v>9A945</v>
      </c>
      <c r="B102" s="1" t="str">
        <f>ローラー!H102</f>
        <v>島根県松江市乃木福富町369</v>
      </c>
      <c r="C102" s="1" t="str">
        <f>ローラー!C102</f>
        <v>N_一般案件</v>
      </c>
      <c r="D102" s="1" t="str">
        <f>ローラー!D102</f>
        <v>パナソニックインダストリー　デバイスソリューション事業部　フィルムキャパシタＢＵ</v>
      </c>
      <c r="E102" s="1" t="str">
        <f>ローラー!J102</f>
        <v>①8：30～17：00②16：45～翌1：15③1：00～8：45④20：30～翌5：00※①②③3交替、①④2交替</v>
      </c>
      <c r="F102" s="1" t="str">
        <f>ローラー!AR102</f>
        <v>男女</v>
      </c>
      <c r="G102" s="2" t="str">
        <f>ローラー!K102</f>
        <v>242000円以上可</v>
      </c>
      <c r="H102" s="1" t="str">
        <f>ローラー!AE102</f>
        <v>外国籍NG</v>
      </c>
      <c r="I102" s="1">
        <f>ローラー!AF102</f>
        <v>0</v>
      </c>
      <c r="J102" s="1">
        <f>ローラー!AT102</f>
        <v>53</v>
      </c>
      <c r="K102" s="1">
        <f>ローラー!BG102</f>
        <v>0</v>
      </c>
      <c r="L102" s="3">
        <f>ローラー!BH102</f>
        <v>0</v>
      </c>
      <c r="M102" s="3" t="s">
        <v>55</v>
      </c>
      <c r="N102" s="1" t="str">
        <f>ローラー!G102</f>
        <v>車載用フィルムキャパシタという電子部品の製造です。①専用機械へ部品をセットして、ボタン操作をするマシンオペレーター業務。②金属加工・検査。③研磨作業。④専用機材の清掃作業。※①②③④いずれかの作業になります。ほとんどが手作業になり、粉塵が出る工程がありますので、防塵マスクを着けての作業もあります。</v>
      </c>
    </row>
    <row r="103" spans="1:14" ht="16.5" customHeight="1">
      <c r="A103" s="1" t="str">
        <f>ローラー!A103</f>
        <v>9A1035</v>
      </c>
      <c r="B103" s="1" t="str">
        <f>ローラー!H103</f>
        <v>島根県出雲市斐川町上直江2308</v>
      </c>
      <c r="C103" s="1" t="str">
        <f>ローラー!C103</f>
        <v>N_一般案件</v>
      </c>
      <c r="D103" s="1" t="str">
        <f>ローラー!D103</f>
        <v>出雲村田製作所</v>
      </c>
      <c r="E103" s="1" t="str">
        <f>ローラー!J103</f>
        <v>8：30～18：35/20：30～翌6：35（2交替）</v>
      </c>
      <c r="F103" s="1" t="str">
        <f>ローラー!AR103</f>
        <v>男女</v>
      </c>
      <c r="G103" s="2" t="str">
        <f>ローラー!K103</f>
        <v>328000円以上可</v>
      </c>
      <c r="H103" s="1" t="str">
        <f>ローラー!AE103</f>
        <v>外国籍NG</v>
      </c>
      <c r="I103" s="1">
        <f>ローラー!AF103</f>
        <v>0</v>
      </c>
      <c r="J103" s="1">
        <f>ローラー!AT103</f>
        <v>47</v>
      </c>
      <c r="K103" s="1">
        <f>ローラー!BG103</f>
        <v>0</v>
      </c>
      <c r="L103" s="3">
        <f>ローラー!BH103</f>
        <v>0</v>
      </c>
      <c r="M103" s="3" t="s">
        <v>55</v>
      </c>
      <c r="N103" s="1" t="str">
        <f>ローラー!G103</f>
        <v>セラミックコンデンサという自動車やスマートフォン等の中に組み込まれている、一時的に電気を蓄える機能を持った電子部品の製造です。製品の加工オペレーター・研磨・検査などを行います。加工は機械が自動で行うので、主な作業は製品を機械にセットし簡単なパネル操作のみです。</v>
      </c>
    </row>
    <row r="104" spans="1:14" ht="16.5" customHeight="1">
      <c r="A104" s="1" t="str">
        <f>ローラー!A104</f>
        <v>9A1139</v>
      </c>
      <c r="B104" s="1" t="str">
        <f>ローラー!H104</f>
        <v>島根県大田市大田町大田イ795-1</v>
      </c>
      <c r="C104" s="1" t="str">
        <f>ローラー!C104</f>
        <v>N_一般案件</v>
      </c>
      <c r="D104" s="1" t="str">
        <f>ローラー!D104</f>
        <v>出雲村田製作所　イワミ工場</v>
      </c>
      <c r="E104" s="1" t="str">
        <f>ローラー!J104</f>
        <v>8：30～18：35/20：30～翌6：35（2交替）</v>
      </c>
      <c r="F104" s="1" t="str">
        <f>ローラー!AR104</f>
        <v>男女</v>
      </c>
      <c r="G104" s="2" t="str">
        <f>ローラー!K104</f>
        <v>283000円以上可</v>
      </c>
      <c r="H104" s="1" t="str">
        <f>ローラー!AE104</f>
        <v>外国籍NG</v>
      </c>
      <c r="I104" s="1">
        <f>ローラー!AF104</f>
        <v>0</v>
      </c>
      <c r="J104" s="1">
        <f>ローラー!AT104</f>
        <v>47</v>
      </c>
      <c r="K104" s="1">
        <f>ローラー!BG104</f>
        <v>0</v>
      </c>
      <c r="L104" s="3">
        <f>ローラー!BH104</f>
        <v>0</v>
      </c>
      <c r="M104" s="3" t="s">
        <v>55</v>
      </c>
      <c r="N104" s="1" t="str">
        <f>ローラー!G104</f>
        <v>自動車やスマートフォン等の中に組み込まれている電子部品を梱包する業務です。包装機械に部品をセットして、機械を操作します。</v>
      </c>
    </row>
    <row r="105" spans="1:14" ht="16.5" customHeight="1">
      <c r="A105" s="1" t="str">
        <f>ローラー!A105</f>
        <v>9A1141</v>
      </c>
      <c r="B105" s="1" t="str">
        <f>ローラー!H105</f>
        <v>山口県下関市小月小島1丁目4-7</v>
      </c>
      <c r="C105" s="1" t="str">
        <f>ローラー!C105</f>
        <v>N_一般案件</v>
      </c>
      <c r="D105" s="1" t="str">
        <f>ローラー!D105</f>
        <v>シマノ　下関工場</v>
      </c>
      <c r="E105" s="1" t="str">
        <f>ローラー!J105</f>
        <v>①8：00～17：00②20：00～翌5：00③8：00～18：00④20：00～翌6：00※①②または③④の2交替</v>
      </c>
      <c r="F105" s="1" t="str">
        <f>ローラー!AR105</f>
        <v>男女</v>
      </c>
      <c r="G105" s="2" t="str">
        <f>ローラー!K105</f>
        <v>303000円以上可</v>
      </c>
      <c r="H105" s="1" t="str">
        <f>ローラー!AE105</f>
        <v>外国籍OK</v>
      </c>
      <c r="I105" s="1">
        <f>ローラー!AF105</f>
        <v>0</v>
      </c>
      <c r="J105" s="1">
        <f>ローラー!AT105</f>
        <v>49</v>
      </c>
      <c r="K105" s="1">
        <f>ローラー!BG105</f>
        <v>0</v>
      </c>
      <c r="L105" s="3">
        <f>ローラー!BH105</f>
        <v>0</v>
      </c>
      <c r="M105" s="3" t="s">
        <v>55</v>
      </c>
      <c r="N105" s="1" t="str">
        <f>ローラー!G105</f>
        <v>自転車金属部品の加工用機械オペレーター及び、機械と製品の検査業務。2つの工程があり、適正に合わせて配属先が決まります。【プレス工程】大型プレス機に素形材をセットし、自転車用ギヤ等の部品に成形、および後工程へ運搬する作業。【切削工程】成形された部品をCNC旋盤にて削り、形を整えたあとで検査を行うマシンオペレーター。</v>
      </c>
    </row>
    <row r="106" spans="1:14" ht="16.5" customHeight="1">
      <c r="A106" s="1" t="str">
        <f>ローラー!A106</f>
        <v>9A1498</v>
      </c>
      <c r="B106" s="1" t="str">
        <f>ローラー!H106</f>
        <v>山口県光市浅江4丁目2-1</v>
      </c>
      <c r="C106" s="1" t="str">
        <f>ローラー!C106</f>
        <v>N_一般案件</v>
      </c>
      <c r="D106" s="1" t="str">
        <f>ローラー!D106</f>
        <v>日鉄溶接工業　光工場</v>
      </c>
      <c r="E106" s="1" t="str">
        <f>ローラー!J106</f>
        <v>7：00～15：20/14：30～22：50/22：45～7：05（交替制）</v>
      </c>
      <c r="F106" s="1" t="str">
        <f>ローラー!AR106</f>
        <v>男性</v>
      </c>
      <c r="G106" s="2" t="str">
        <f>ローラー!K106</f>
        <v>286000円以上可</v>
      </c>
      <c r="H106" s="1" t="str">
        <f>ローラー!AE106</f>
        <v>外国籍NG</v>
      </c>
      <c r="I106" s="1">
        <f>ローラー!AF106</f>
        <v>0</v>
      </c>
      <c r="J106" s="1">
        <f>ローラー!AT106</f>
        <v>49</v>
      </c>
      <c r="K106" s="1">
        <f>ローラー!BG106</f>
        <v>0</v>
      </c>
      <c r="L106" s="3">
        <f>ローラー!BH106</f>
        <v>0</v>
      </c>
      <c r="M106" s="3" t="s">
        <v>55</v>
      </c>
      <c r="N106" s="1" t="str">
        <f>ローラー!G106</f>
        <v>直径5ミリ・長さが30センチくらいの溶接棒を製造して梱包します。イメージは鉛筆のようなもので、芯にフラックスという促進剤を巻き付けて乾燥させていきます。</v>
      </c>
    </row>
    <row r="107" spans="1:14" ht="16.5" customHeight="1">
      <c r="A107" s="1" t="str">
        <f>ローラー!A107</f>
        <v>9A1550</v>
      </c>
      <c r="B107" s="1" t="str">
        <f>ローラー!H107</f>
        <v>香川県東かがわ市馬宿515-1</v>
      </c>
      <c r="C107" s="1" t="str">
        <f>ローラー!C107</f>
        <v>N_一般案件</v>
      </c>
      <c r="D107" s="1" t="str">
        <f>ローラー!D107</f>
        <v>ジェイテクト　香川工場</v>
      </c>
      <c r="E107" s="1" t="str">
        <f>ローラー!J107</f>
        <v>7：55～16：45/16：50～翌1：40（交替制）※日勤固定も相談可</v>
      </c>
      <c r="F107" s="1" t="str">
        <f>ローラー!AR107</f>
        <v>男女</v>
      </c>
      <c r="G107" s="2" t="str">
        <f>ローラー!K107</f>
        <v>245000円以上可</v>
      </c>
      <c r="H107" s="1" t="str">
        <f>ローラー!AE107</f>
        <v>外国籍NG</v>
      </c>
      <c r="I107" s="1">
        <f>ローラー!AF107</f>
        <v>0</v>
      </c>
      <c r="J107" s="1">
        <f>ローラー!AT107</f>
        <v>50</v>
      </c>
      <c r="K107" s="1">
        <f>ローラー!BG107</f>
        <v>0</v>
      </c>
      <c r="L107" s="3">
        <f>ローラー!BH107</f>
        <v>0</v>
      </c>
      <c r="M107" s="3" t="s">
        <v>55</v>
      </c>
      <c r="N107" s="1" t="str">
        <f>ローラー!G107</f>
        <v>ベアリングという回転をスムーズにする車両に使われる部品の製造になります。部品製造の機械へ部品をセットしボタン操作をするマシンオペレーター、簡単な部品の組み立て、不良がないかの目視検査、出来上がった製品の梱包など。ほぼすべての作業が機械でオートメーション化されており、部材加工中の機械の確認や操作が主な内容になります。製品もすべて手のひらサイズのもので、重労働はありません。</v>
      </c>
    </row>
    <row r="108" spans="1:14" ht="16.5" customHeight="1">
      <c r="A108" s="1" t="str">
        <f>ローラー!A108</f>
        <v>9A1551</v>
      </c>
      <c r="B108" s="1" t="str">
        <f>ローラー!H108</f>
        <v>香川県東かがわ市馬宿515-1</v>
      </c>
      <c r="C108" s="1" t="str">
        <f>ローラー!C108</f>
        <v>N_一般案件</v>
      </c>
      <c r="D108" s="1" t="str">
        <f>ローラー!D108</f>
        <v>ジェイテクト　香川工場</v>
      </c>
      <c r="E108" s="1" t="str">
        <f>ローラー!J108</f>
        <v>7：55～16：45/16：50～翌1：40（交替制）</v>
      </c>
      <c r="F108" s="1" t="str">
        <f>ローラー!AR108</f>
        <v>男性</v>
      </c>
      <c r="G108" s="2" t="str">
        <f>ローラー!K108</f>
        <v>255000円以上可</v>
      </c>
      <c r="H108" s="1" t="str">
        <f>ローラー!AE108</f>
        <v>外国籍NG</v>
      </c>
      <c r="I108" s="1">
        <f>ローラー!AF108</f>
        <v>0</v>
      </c>
      <c r="J108" s="1">
        <f>ローラー!AT108</f>
        <v>50</v>
      </c>
      <c r="K108" s="1">
        <f>ローラー!BG108</f>
        <v>0</v>
      </c>
      <c r="L108" s="3">
        <f>ローラー!BH108</f>
        <v>0</v>
      </c>
      <c r="M108" s="3" t="s">
        <v>55</v>
      </c>
      <c r="N108" s="1" t="str">
        <f>ローラー!G108</f>
        <v>ベアリングという回転をスムーズにする車両に使われる部品の製造になります。部品製造の機械へ部品をセットしボタン操作をするマシンオペレーター、簡単な部品の組み立て、不良がないかの目視検査、出来上がった製品の梱包など。ほぼすべての作業が機械でオートメーション化されており、部材加工中の機械の確認や操作が主な内容になります。製品もすべて手のひらサイズのもので、重労働はありません。</v>
      </c>
    </row>
    <row r="109" spans="1:14" ht="16.5" customHeight="1">
      <c r="A109" s="1" t="str">
        <f>ローラー!A109</f>
        <v>9A1585</v>
      </c>
      <c r="B109" s="1" t="str">
        <f>ローラー!H109</f>
        <v>広島県東広島市吉川工業団地7番10号</v>
      </c>
      <c r="C109" s="1" t="str">
        <f>ローラー!C109</f>
        <v>N_一般案件</v>
      </c>
      <c r="D109" s="1" t="str">
        <f>ローラー!D109</f>
        <v>マイクロンメモリジャパン　広島工場</v>
      </c>
      <c r="E109" s="1" t="str">
        <f>ローラー!J109</f>
        <v>8：00～20：15/20：00～翌8：15（交替制）</v>
      </c>
      <c r="F109" s="1" t="str">
        <f>ローラー!AR109</f>
        <v>男女</v>
      </c>
      <c r="G109" s="2" t="str">
        <f>ローラー!K109</f>
        <v>251000円以上可</v>
      </c>
      <c r="H109" s="1" t="str">
        <f>ローラー!AE109</f>
        <v>外国籍NG</v>
      </c>
      <c r="I109" s="1">
        <f>ローラー!AF109</f>
        <v>0</v>
      </c>
      <c r="J109" s="1">
        <f>ローラー!AT109</f>
        <v>45</v>
      </c>
      <c r="K109" s="1">
        <f>ローラー!BG109</f>
        <v>0</v>
      </c>
      <c r="L109" s="3">
        <f>ローラー!BH109</f>
        <v>0</v>
      </c>
      <c r="M109" s="3" t="s">
        <v>55</v>
      </c>
      <c r="N109" s="1" t="str">
        <f>ローラー!G109</f>
        <v>半導体を製造する設備の点検と、パソコンを用いた点検データ入力業務。クリーンルーム内で半導体を製造する機械がきちんと動作しているか点検します。チェックしたデータをPCに英数字で入力する座り作業が8割です。ほか、機械がトラブルを起こさない様にメンテナンス、専用の機械とアプリを使用した機械補助もあります。工場内の室温・湿度は一定に保たれていて、作業に集中しやすい環境です。</v>
      </c>
    </row>
    <row r="110" spans="1:14" ht="16.5" customHeight="1">
      <c r="A110" s="1" t="str">
        <f>ローラー!A110</f>
        <v>9A1586</v>
      </c>
      <c r="B110" s="1" t="str">
        <f>ローラー!H110</f>
        <v>広島県東広島市吉川工業団地7番10号</v>
      </c>
      <c r="C110" s="1" t="str">
        <f>ローラー!C110</f>
        <v>N_一般案件</v>
      </c>
      <c r="D110" s="1" t="str">
        <f>ローラー!D110</f>
        <v>マイクロンメモリジャパン　広島工場</v>
      </c>
      <c r="E110" s="1" t="str">
        <f>ローラー!J110</f>
        <v>8：00～20：15/20：00～翌8：15（交替制）</v>
      </c>
      <c r="F110" s="1" t="str">
        <f>ローラー!AR110</f>
        <v>男女</v>
      </c>
      <c r="G110" s="2" t="str">
        <f>ローラー!K110</f>
        <v>255000円以上可</v>
      </c>
      <c r="H110" s="1" t="str">
        <f>ローラー!AE110</f>
        <v>外国籍OK</v>
      </c>
      <c r="I110" s="1">
        <f>ローラー!AF110</f>
        <v>0</v>
      </c>
      <c r="J110" s="1">
        <f>ローラー!AT110</f>
        <v>45</v>
      </c>
      <c r="K110" s="1">
        <f>ローラー!BG110</f>
        <v>0</v>
      </c>
      <c r="L110" s="3">
        <f>ローラー!BH110</f>
        <v>0</v>
      </c>
      <c r="M110" s="3" t="s">
        <v>55</v>
      </c>
      <c r="N110" s="1" t="str">
        <f>ローラー!G110</f>
        <v>半導体を製造する設備の点検と、パソコンを用いた点検データ入力業務。クリーンルーム内で半導体を製造する機械がきちんと動作しているか点検します。チェックしたデータをPCに英数字で入力する座り作業が8割です。ほか、機械がトラブルを起こさない様にメンテナンス、専用の機械とアプリを使用した機械補助もあります。工場内の室温・湿度は一定に保たれていて、作業に集中しやすい環境です。</v>
      </c>
    </row>
    <row r="111" spans="1:14" ht="16.5" customHeight="1">
      <c r="A111" s="1" t="str">
        <f>ローラー!A111</f>
        <v>9A1600</v>
      </c>
      <c r="B111" s="1" t="str">
        <f>ローラー!H111</f>
        <v>広島県東広島市吉川工業団地7番10号</v>
      </c>
      <c r="C111" s="1" t="str">
        <f>ローラー!C111</f>
        <v>N_一般案件</v>
      </c>
      <c r="D111" s="1" t="str">
        <f>ローラー!D111</f>
        <v>マイクロンメモリジャパン　広島工場（薬液交換）</v>
      </c>
      <c r="E111" s="1" t="str">
        <f>ローラー!J111</f>
        <v>8：00～20：15/20：00～翌8：15（交替制）</v>
      </c>
      <c r="F111" s="1" t="str">
        <f>ローラー!AR111</f>
        <v>男女</v>
      </c>
      <c r="G111" s="2" t="str">
        <f>ローラー!K111</f>
        <v>228000円以上可</v>
      </c>
      <c r="H111" s="1" t="str">
        <f>ローラー!AE111</f>
        <v>外国籍NG</v>
      </c>
      <c r="I111" s="1">
        <f>ローラー!AF111</f>
        <v>0</v>
      </c>
      <c r="J111" s="1">
        <f>ローラー!AT111</f>
        <v>45</v>
      </c>
      <c r="K111" s="1">
        <f>ローラー!BG111</f>
        <v>0</v>
      </c>
      <c r="L111" s="3">
        <f>ローラー!BH111</f>
        <v>0</v>
      </c>
      <c r="M111" s="3" t="s">
        <v>55</v>
      </c>
      <c r="N111" s="1" t="str">
        <f>ローラー!G111</f>
        <v>クリーンルーム内で半導体製品をつくるのに使う液体が入っているボトルの交換になります。ボトル自体にタイヤが付いていて、決められたところに運んで、空のボトルと交換します。重いものを持ったり、ボトル内の液体をあけたりすることはありません。液体自体は無臭で危険な作業などは一切ありません。</v>
      </c>
    </row>
    <row r="112" spans="1:14" ht="16.5" customHeight="1">
      <c r="A112" s="1" t="str">
        <f>ローラー!A112</f>
        <v>10A001</v>
      </c>
      <c r="B112" s="1" t="str">
        <f>ローラー!H112</f>
        <v>福岡県京都郡苅田町新浜町1-3</v>
      </c>
      <c r="C112" s="1" t="str">
        <f>ローラー!C112</f>
        <v>N_一般案件</v>
      </c>
      <c r="D112" s="1" t="str">
        <f>ローラー!D112</f>
        <v>日産自動車九州</v>
      </c>
      <c r="E112" s="1" t="str">
        <f>ローラー!J112</f>
        <v>8：00～17：00/20：00～翌5：00（2交替）</v>
      </c>
      <c r="F112" s="1" t="str">
        <f>ローラー!AR112</f>
        <v>男性</v>
      </c>
      <c r="G112" s="2" t="str">
        <f>ローラー!K112</f>
        <v>349000円以上可</v>
      </c>
      <c r="H112" s="1" t="str">
        <f>ローラー!AE112</f>
        <v>外国籍NG</v>
      </c>
      <c r="I112" s="1">
        <f>ローラー!AF112</f>
        <v>0</v>
      </c>
      <c r="J112" s="1">
        <f>ローラー!AT112</f>
        <v>44</v>
      </c>
      <c r="K112" s="1">
        <f>ローラー!BG112</f>
        <v>0</v>
      </c>
      <c r="L112" s="3">
        <f>ローラー!BH112</f>
        <v>0</v>
      </c>
      <c r="M112" s="3" t="s">
        <v>55</v>
      </c>
      <c r="N112" s="1" t="str">
        <f>ローラー!G112</f>
        <v>自動車製造に伴うライン作業。【組立】工具を使用し、車の本体にドア・タイヤ等を取り付け、完成車を作るラインです。【塗装】エンジンや車体に水が入らないよう、シーリング加工やエアブローを使ってほこりを取り除く作業や、機械により色を塗られた車に凹凸は無いか、傷は無いかの確認を行ないます。【溶接】自動車のフレーム部品の組立や組付作業等を行います。他にも機械オペレーター・検査・部品供給・ピッキングなど沢山の工程があります。</v>
      </c>
    </row>
    <row r="113" spans="1:14" ht="16.5" customHeight="1">
      <c r="A113" s="1" t="str">
        <f>ローラー!A113</f>
        <v>10A015</v>
      </c>
      <c r="B113" s="1" t="str">
        <f>ローラー!H113</f>
        <v>大分県国東市国東町小原3319-2</v>
      </c>
      <c r="C113" s="1" t="str">
        <f>ローラー!C113</f>
        <v>N_一般案件</v>
      </c>
      <c r="D113" s="1" t="str">
        <f>ローラー!D113</f>
        <v>ソニーセミコンダクタマニュファクチャリング　大分テクノロジーセンター国東サテライト</v>
      </c>
      <c r="E113" s="1" t="str">
        <f>ローラー!J113</f>
        <v>7：30～19：30/19：30～翌7：30（2交替）</v>
      </c>
      <c r="F113" s="1" t="str">
        <f>ローラー!AR113</f>
        <v>男女</v>
      </c>
      <c r="G113" s="2" t="str">
        <f>ローラー!K113</f>
        <v>258000円以上可</v>
      </c>
      <c r="H113" s="1" t="str">
        <f>ローラー!AE113</f>
        <v>外国籍NG</v>
      </c>
      <c r="I113" s="1">
        <f>ローラー!AF113</f>
        <v>0</v>
      </c>
      <c r="J113" s="1">
        <f>ローラー!AT113</f>
        <v>49</v>
      </c>
      <c r="K113" s="1">
        <f>ローラー!BG113</f>
        <v>0</v>
      </c>
      <c r="L113" s="3">
        <f>ローラー!BH113</f>
        <v>0</v>
      </c>
      <c r="M113" s="3" t="s">
        <v>55</v>
      </c>
      <c r="N113" s="1" t="str">
        <f>ローラー!G113</f>
        <v>クリーンルーム内での半導体製品の検査。機械を使っての検査や、検査データをPCに入力する作業です。</v>
      </c>
    </row>
    <row r="114" spans="1:14" ht="16.5" customHeight="1">
      <c r="A114" s="1" t="str">
        <f>ローラー!A114</f>
        <v>10A020</v>
      </c>
      <c r="B114" s="1" t="str">
        <f>ローラー!H114</f>
        <v>熊本県玉名郡長洲町名石浜25</v>
      </c>
      <c r="C114" s="1" t="str">
        <f>ローラー!C114</f>
        <v>N_一般案件</v>
      </c>
      <c r="D114" s="1" t="str">
        <f>ローラー!D114</f>
        <v>ＬＩＸＩＬ物流　九州物流センター</v>
      </c>
      <c r="E114" s="1" t="str">
        <f>ローラー!J114</f>
        <v>①8：30～17：30②10：00～19：00③5：00～14：00④13：00～22：00（日勤）</v>
      </c>
      <c r="F114" s="1" t="str">
        <f>ローラー!AR114</f>
        <v>男女</v>
      </c>
      <c r="G114" s="2" t="str">
        <f>ローラー!K114</f>
        <v>292000円以上可</v>
      </c>
      <c r="H114" s="1" t="str">
        <f>ローラー!AE114</f>
        <v>外国籍NG</v>
      </c>
      <c r="I114" s="1">
        <f>ローラー!AF114</f>
        <v>0</v>
      </c>
      <c r="J114" s="1">
        <f>ローラー!AT114</f>
        <v>49</v>
      </c>
      <c r="K114" s="1">
        <f>ローラー!BG114</f>
        <v>0</v>
      </c>
      <c r="L114" s="3">
        <f>ローラー!BH114</f>
        <v>0</v>
      </c>
      <c r="M114" s="3" t="s">
        <v>55</v>
      </c>
      <c r="N114" s="1" t="str">
        <f>ローラー!G114</f>
        <v>倉庫内での入出庫・仕分け作業です。在庫管理業務やフォークリフトを使用した運搬作業があります。</v>
      </c>
    </row>
    <row r="115" spans="1:14" ht="16.5" customHeight="1">
      <c r="A115" s="1" t="str">
        <f>ローラー!A115</f>
        <v>10A021</v>
      </c>
      <c r="B115" s="1" t="str">
        <f>ローラー!H115</f>
        <v>熊本県阿蘇郡西原村鳥子字講米畑358ｰ11鳥子工業団地</v>
      </c>
      <c r="C115" s="1" t="str">
        <f>ローラー!C115</f>
        <v>N_一般案件</v>
      </c>
      <c r="D115" s="1" t="str">
        <f>ローラー!D115</f>
        <v>堀場エステック　阿蘇工場</v>
      </c>
      <c r="E115" s="1" t="str">
        <f>ローラー!J115</f>
        <v>8：30～17：15（日勤）</v>
      </c>
      <c r="F115" s="1" t="str">
        <f>ローラー!AR115</f>
        <v>男女</v>
      </c>
      <c r="G115" s="2" t="str">
        <f>ローラー!K115</f>
        <v>240000円以上可</v>
      </c>
      <c r="H115" s="1" t="str">
        <f>ローラー!AE115</f>
        <v>外国籍NG</v>
      </c>
      <c r="I115" s="1">
        <f>ローラー!AF115</f>
        <v>0</v>
      </c>
      <c r="J115" s="1">
        <f>ローラー!AT115</f>
        <v>45</v>
      </c>
      <c r="K115" s="1">
        <f>ローラー!BG115</f>
        <v>0</v>
      </c>
      <c r="L115" s="3">
        <f>ローラー!BH115</f>
        <v>0</v>
      </c>
      <c r="M115" s="3" t="s">
        <v>55</v>
      </c>
      <c r="N115" s="1" t="str">
        <f>ローラー!G115</f>
        <v>血液の分析装置が問題なく処理および動作できるか確認を行う作業。サンプル血液を機械にセットし分析を行い、分析結果をPCで入力する業務。</v>
      </c>
    </row>
    <row r="116" spans="1:14" ht="16.5" customHeight="1">
      <c r="A116" s="1" t="str">
        <f>ローラー!A116</f>
        <v>10A024</v>
      </c>
      <c r="B116" s="1" t="str">
        <f>ローラー!H116</f>
        <v>熊本県菊池郡菊陽町大字原水4000-1</v>
      </c>
      <c r="C116" s="1" t="str">
        <f>ローラー!C116</f>
        <v>N_一般案件</v>
      </c>
      <c r="D116" s="1" t="str">
        <f>ローラー!D116</f>
        <v>ソニーセミコンダクタマニュファクチャリング　熊本テクノロジーセンター</v>
      </c>
      <c r="E116" s="1" t="str">
        <f>ローラー!J116</f>
        <v>8：30～17：30/7：30～19：30/19：30～翌7：30（交替制）</v>
      </c>
      <c r="F116" s="1" t="str">
        <f>ローラー!AR116</f>
        <v>男女</v>
      </c>
      <c r="G116" s="2" t="str">
        <f>ローラー!K116</f>
        <v>258000円以上可</v>
      </c>
      <c r="H116" s="1" t="str">
        <f>ローラー!AE116</f>
        <v>外国籍NG</v>
      </c>
      <c r="I116" s="1">
        <f>ローラー!AF116</f>
        <v>0</v>
      </c>
      <c r="J116" s="1">
        <f>ローラー!AT116</f>
        <v>35</v>
      </c>
      <c r="K116" s="1">
        <f>ローラー!BG116</f>
        <v>0</v>
      </c>
      <c r="L116" s="3">
        <f>ローラー!BH116</f>
        <v>0</v>
      </c>
      <c r="M116" s="3" t="s">
        <v>55</v>
      </c>
      <c r="N116" s="1" t="str">
        <f>ローラー!G116</f>
        <v>半導体製造装置のトラブル時に装置を確認・調査し、トラブル内容報告書を作成提出する作業。</v>
      </c>
    </row>
    <row r="117" spans="1:14" ht="16.5" customHeight="1">
      <c r="A117" s="1" t="str">
        <f>ローラー!A117</f>
        <v>10A040</v>
      </c>
      <c r="B117" s="1" t="str">
        <f>ローラー!H117</f>
        <v>福岡県久留米市田主丸町吉本1番地</v>
      </c>
      <c r="C117" s="1" t="str">
        <f>ローラー!C117</f>
        <v>N_一般案件</v>
      </c>
      <c r="D117" s="1" t="str">
        <f>ローラー!D117</f>
        <v>ダイハツ九州　久留米工場</v>
      </c>
      <c r="E117" s="1" t="str">
        <f>ローラー!J117</f>
        <v>8：00～16：45/21：00～翌5：45（交替制）</v>
      </c>
      <c r="F117" s="1" t="str">
        <f>ローラー!AR117</f>
        <v>男女</v>
      </c>
      <c r="G117" s="2" t="str">
        <f>ローラー!K117</f>
        <v>303000円以上可</v>
      </c>
      <c r="H117" s="1" t="str">
        <f>ローラー!AE117</f>
        <v>外国籍NG</v>
      </c>
      <c r="I117" s="1">
        <f>ローラー!AF117</f>
        <v>0</v>
      </c>
      <c r="J117" s="1">
        <f>ローラー!AT117</f>
        <v>35</v>
      </c>
      <c r="K117" s="1">
        <f>ローラー!BG117</f>
        <v>0</v>
      </c>
      <c r="L117" s="3">
        <f>ローラー!BH117</f>
        <v>0</v>
      </c>
      <c r="M117" s="3" t="s">
        <v>55</v>
      </c>
      <c r="N117" s="1" t="str">
        <f>ローラー!G117</f>
        <v>自動車のエンジン製造・組付・検査など。</v>
      </c>
    </row>
    <row r="118" spans="1:14" ht="16.5" customHeight="1">
      <c r="A118" s="1" t="str">
        <f>ローラー!A118</f>
        <v>10A055</v>
      </c>
      <c r="B118" s="1" t="str">
        <f>ローラー!H118</f>
        <v>福岡県京都郡苅田町新浜町1-3　日産自動車九州内</v>
      </c>
      <c r="C118" s="1" t="str">
        <f>ローラー!C118</f>
        <v>N_一般案件</v>
      </c>
      <c r="D118" s="1" t="str">
        <f>ローラー!D118</f>
        <v>ユニプレス九州　日産九州工場</v>
      </c>
      <c r="E118" s="1" t="str">
        <f>ローラー!J118</f>
        <v>8：00～17：00/20：00～翌5：00（2交替）</v>
      </c>
      <c r="F118" s="1" t="str">
        <f>ローラー!AR118</f>
        <v>男性</v>
      </c>
      <c r="G118" s="2" t="str">
        <f>ローラー!K118</f>
        <v>254000円以上可</v>
      </c>
      <c r="H118" s="1" t="str">
        <f>ローラー!AE118</f>
        <v>外国籍NG</v>
      </c>
      <c r="I118" s="1">
        <f>ローラー!AF118</f>
        <v>0</v>
      </c>
      <c r="J118" s="1">
        <f>ローラー!AT118</f>
        <v>50</v>
      </c>
      <c r="K118" s="1">
        <f>ローラー!BG118</f>
        <v>0</v>
      </c>
      <c r="L118" s="3">
        <f>ローラー!BH118</f>
        <v>0</v>
      </c>
      <c r="M118" s="3" t="s">
        <v>55</v>
      </c>
      <c r="N118" s="1" t="str">
        <f>ローラー!G118</f>
        <v>自動車部品の製造業務です。部品を機械にセットして加工する作業や部品のスポット溶接を行います。</v>
      </c>
    </row>
    <row r="119" spans="1:14" ht="16.5" customHeight="1">
      <c r="A119" s="1" t="str">
        <f>ローラー!A119</f>
        <v>10A061</v>
      </c>
      <c r="B119" s="1" t="str">
        <f>ローラー!H119</f>
        <v>鹿児島県薩摩郡さつま町田原2238-1</v>
      </c>
      <c r="C119" s="1" t="str">
        <f>ローラー!C119</f>
        <v>N_一般案件</v>
      </c>
      <c r="D119" s="1" t="str">
        <f>ローラー!D119</f>
        <v>日特スパークテックWKS　さつま工場</v>
      </c>
      <c r="E119" s="1" t="str">
        <f>ローラー!J119</f>
        <v>①5：40～14：00②13：40～22：00③21：40～翌6：00④8：30～17：15※①②③3交替、④日勤</v>
      </c>
      <c r="F119" s="1" t="str">
        <f>ローラー!AR119</f>
        <v>男女</v>
      </c>
      <c r="G119" s="2" t="str">
        <f>ローラー!K119</f>
        <v>247000円以上可</v>
      </c>
      <c r="H119" s="1" t="str">
        <f>ローラー!AE119</f>
        <v>外国籍NG</v>
      </c>
      <c r="I119" s="1">
        <f>ローラー!AF119</f>
        <v>0</v>
      </c>
      <c r="J119" s="1">
        <f>ローラー!AT119</f>
        <v>50</v>
      </c>
      <c r="K119" s="1">
        <f>ローラー!BG119</f>
        <v>0</v>
      </c>
      <c r="L119" s="3">
        <f>ローラー!BH119</f>
        <v>0</v>
      </c>
      <c r="M119" s="3" t="s">
        <v>55</v>
      </c>
      <c r="N119" s="1" t="str">
        <f>ローラー!G119</f>
        <v>車やスクーターで使うプラグを機械で加工し、目視検査します。梱包や物流作業などもあります。</v>
      </c>
    </row>
    <row r="120" spans="1:14" ht="16.5" customHeight="1">
      <c r="A120" s="1" t="str">
        <f>ローラー!A120</f>
        <v>10A120</v>
      </c>
      <c r="B120" s="1" t="str">
        <f>ローラー!H120</f>
        <v>熊本県山鹿市久原字吹上4455-11</v>
      </c>
      <c r="C120" s="1" t="str">
        <f>ローラー!C120</f>
        <v>N_一般案件</v>
      </c>
      <c r="D120" s="1" t="str">
        <f>ローラー!D120</f>
        <v>山清工業九州　山鹿工場</v>
      </c>
      <c r="E120" s="1" t="str">
        <f>ローラー!J120</f>
        <v>①8：00～17：00②10：00～19：00③13：00～22：00※①日勤、②③時差出勤の可能性あり</v>
      </c>
      <c r="F120" s="1" t="str">
        <f>ローラー!AR120</f>
        <v>男女</v>
      </c>
      <c r="G120" s="2" t="str">
        <f>ローラー!K120</f>
        <v>213000円以上可</v>
      </c>
      <c r="H120" s="1" t="str">
        <f>ローラー!AE120</f>
        <v>外国籍OK</v>
      </c>
      <c r="I120" s="1">
        <f>ローラー!AF120</f>
        <v>0</v>
      </c>
      <c r="J120" s="1">
        <f>ローラー!AT120</f>
        <v>50</v>
      </c>
      <c r="K120" s="1">
        <f>ローラー!BG120</f>
        <v>0</v>
      </c>
      <c r="L120" s="3">
        <f>ローラー!BH120</f>
        <v>0</v>
      </c>
      <c r="M120" s="3" t="s">
        <v>55</v>
      </c>
      <c r="N120" s="1" t="str">
        <f>ローラー!G120</f>
        <v>電子機器の配線やメカ製品の組立、完成後の調整や検査です。レンチやスパナなどの工具を使って、ねじを締めたり配線を繋いだりしていきます。冷暖房完備のクリーンルーム内作業です。設計事務補助業務は、PCを使用して簡単なデータ数値入力をします。</v>
      </c>
    </row>
    <row r="121" spans="1:14" ht="16.5" customHeight="1">
      <c r="A121" s="1" t="str">
        <f>ローラー!A121</f>
        <v>10A121</v>
      </c>
      <c r="B121" s="1" t="str">
        <f>ローラー!H121</f>
        <v>熊本県山鹿市久原字吹上4455-11</v>
      </c>
      <c r="C121" s="1" t="str">
        <f>ローラー!C121</f>
        <v>N_一般案件</v>
      </c>
      <c r="D121" s="1" t="str">
        <f>ローラー!D121</f>
        <v>山清工業九州　山鹿工場</v>
      </c>
      <c r="E121" s="1" t="str">
        <f>ローラー!J121</f>
        <v>①8：00～17：00②10：00～19：00③13：00～22：00※①日勤、②③時差出勤の可能性あり</v>
      </c>
      <c r="F121" s="1" t="str">
        <f>ローラー!AR121</f>
        <v>男女</v>
      </c>
      <c r="G121" s="2" t="str">
        <f>ローラー!K121</f>
        <v>213000円以上可</v>
      </c>
      <c r="H121" s="1" t="str">
        <f>ローラー!AE121</f>
        <v>外国籍OK</v>
      </c>
      <c r="I121" s="1">
        <f>ローラー!AF121</f>
        <v>0</v>
      </c>
      <c r="J121" s="1">
        <f>ローラー!AT121</f>
        <v>50</v>
      </c>
      <c r="K121" s="1">
        <f>ローラー!BG121</f>
        <v>0</v>
      </c>
      <c r="L121" s="3">
        <f>ローラー!BH121</f>
        <v>0</v>
      </c>
      <c r="M121" s="3" t="s">
        <v>55</v>
      </c>
      <c r="N121" s="1" t="str">
        <f>ローラー!G121</f>
        <v>電子機器の配線やメカ製品の組立、完成後の調整や検査です。レンチやスパナなどの工具を使って、ねじを締めたり配線を繋いだりしていきます。冷暖房完備のクリーンルーム内作業です。設計事務補助業務は、PCを使用して簡単なデータ数値入力をします。</v>
      </c>
    </row>
    <row r="122" spans="1:14" ht="16.5" customHeight="1">
      <c r="A122" s="1" t="str">
        <f>ローラー!A122</f>
        <v>10A195</v>
      </c>
      <c r="B122" s="1" t="str">
        <f>ローラー!H122</f>
        <v>佐賀県鹿島市浜町字長丁1112-1</v>
      </c>
      <c r="C122" s="1" t="str">
        <f>ローラー!C122</f>
        <v>N_一般案件</v>
      </c>
      <c r="D122" s="1" t="str">
        <f>ローラー!D122</f>
        <v>佐賀ＬＩＸＩＬ製作所　鹿島工場</v>
      </c>
      <c r="E122" s="1" t="str">
        <f>ローラー!J122</f>
        <v>①8：30～17：20②10：30～19：20③11：00～19：50④14：00～22：50⑤14：15～23：05⑥18：00～翌2：50※①日勤、①と組み合わせ2交替（他時間帯あり）</v>
      </c>
      <c r="F122" s="1" t="str">
        <f>ローラー!AR122</f>
        <v>男性</v>
      </c>
      <c r="G122" s="2" t="str">
        <f>ローラー!K122</f>
        <v>222000円以上可</v>
      </c>
      <c r="H122" s="1" t="str">
        <f>ローラー!AE122</f>
        <v>外国籍NG</v>
      </c>
      <c r="I122" s="1">
        <f>ローラー!AF122</f>
        <v>0</v>
      </c>
      <c r="J122" s="1">
        <f>ローラー!AT122</f>
        <v>39</v>
      </c>
      <c r="K122" s="1">
        <f>ローラー!BG122</f>
        <v>0</v>
      </c>
      <c r="L122" s="3">
        <f>ローラー!BH122</f>
        <v>0</v>
      </c>
      <c r="M122" s="3" t="s">
        <v>55</v>
      </c>
      <c r="N122" s="1" t="str">
        <f>ローラー!G122</f>
        <v>衛生陶器（トイレや洗面台）の磨き、検査、手直し、運搬等。</v>
      </c>
    </row>
    <row r="123" spans="1:14" ht="16.5" customHeight="1">
      <c r="A123" s="1" t="str">
        <f>ローラー!A123</f>
        <v>10A210</v>
      </c>
      <c r="B123" s="1" t="str">
        <f>ローラー!H123</f>
        <v>福岡県宮若市鶴田1896-6</v>
      </c>
      <c r="C123" s="1" t="str">
        <f>ローラー!C123</f>
        <v>N_一般案件</v>
      </c>
      <c r="D123" s="1" t="str">
        <f>ローラー!D123</f>
        <v>ＦＴＳ九州　福岡工場</v>
      </c>
      <c r="E123" s="1" t="str">
        <f>ローラー!J123</f>
        <v>①8：30～17：05②6：25～15：05③16：00～翌0：40※研修期間中は①日勤、研修終了後は②③2交替</v>
      </c>
      <c r="F123" s="1" t="str">
        <f>ローラー!AR123</f>
        <v>男女</v>
      </c>
      <c r="G123" s="2" t="str">
        <f>ローラー!K123</f>
        <v>222000円以上可</v>
      </c>
      <c r="H123" s="1" t="str">
        <f>ローラー!AE123</f>
        <v>外国籍NG</v>
      </c>
      <c r="I123" s="1">
        <f>ローラー!AF123</f>
        <v>0</v>
      </c>
      <c r="J123" s="1">
        <f>ローラー!AT123</f>
        <v>45</v>
      </c>
      <c r="K123" s="1">
        <f>ローラー!BG123</f>
        <v>0</v>
      </c>
      <c r="L123" s="3">
        <f>ローラー!BH123</f>
        <v>0</v>
      </c>
      <c r="M123" s="3" t="s">
        <v>55</v>
      </c>
      <c r="N123" s="1" t="str">
        <f>ローラー!G123</f>
        <v>自動車用燃料タンクの組み付け、運搬作業及び付随する業務。</v>
      </c>
    </row>
    <row r="124" spans="1:14" ht="16.5" customHeight="1">
      <c r="A124" s="1" t="str">
        <f>ローラー!A124</f>
        <v>10A317</v>
      </c>
      <c r="B124" s="1" t="str">
        <f>ローラー!H124</f>
        <v>熊本県玉名郡南関町大字肥猪4000-1</v>
      </c>
      <c r="C124" s="1" t="str">
        <f>ローラー!C124</f>
        <v>N_一般案件</v>
      </c>
      <c r="D124" s="1" t="str">
        <f>ローラー!D124</f>
        <v>荏原製作所　熊本事業所</v>
      </c>
      <c r="E124" s="1" t="str">
        <f>ローラー!J124</f>
        <v>8：00～16：30（日勤）</v>
      </c>
      <c r="F124" s="1" t="str">
        <f>ローラー!AR124</f>
        <v>男女</v>
      </c>
      <c r="G124" s="2" t="str">
        <f>ローラー!K124</f>
        <v>209000円以上可</v>
      </c>
      <c r="H124" s="1" t="str">
        <f>ローラー!AE124</f>
        <v>外国籍NG</v>
      </c>
      <c r="I124" s="1">
        <f>ローラー!AF124</f>
        <v>0</v>
      </c>
      <c r="J124" s="1">
        <f>ローラー!AT124</f>
        <v>49</v>
      </c>
      <c r="K124" s="1">
        <f>ローラー!BG124</f>
        <v>0</v>
      </c>
      <c r="L124" s="3">
        <f>ローラー!BH124</f>
        <v>0</v>
      </c>
      <c r="M124" s="3" t="s">
        <v>55</v>
      </c>
      <c r="N124" s="1" t="str">
        <f>ローラー!G124</f>
        <v>電子機器の配線やメカ製品の組立、完成後の調整・検査です。レンチやスパナなどの工具を使って、ねじを締めたり配線を繋いだりしていきます。冷暖房完備のクリーンルーム内での作業です。</v>
      </c>
    </row>
    <row r="125" spans="1:14" ht="16.5" customHeight="1">
      <c r="A125" s="1" t="str">
        <f>ローラー!A125</f>
        <v>10A355</v>
      </c>
      <c r="B125" s="1" t="str">
        <f>ローラー!H125</f>
        <v>熊本県上益城郡嘉島町井寺35</v>
      </c>
      <c r="C125" s="1" t="str">
        <f>ローラー!C125</f>
        <v>N_一般案件</v>
      </c>
      <c r="D125" s="1" t="str">
        <f>ローラー!D125</f>
        <v>臼杵運送　熊本支店</v>
      </c>
      <c r="E125" s="1" t="str">
        <f>ローラー!J125</f>
        <v>13：00～21：45（日勤）</v>
      </c>
      <c r="F125" s="1" t="str">
        <f>ローラー!AR125</f>
        <v>男性</v>
      </c>
      <c r="G125" s="2" t="str">
        <f>ローラー!K125</f>
        <v>251000円以上可</v>
      </c>
      <c r="H125" s="1" t="str">
        <f>ローラー!AE125</f>
        <v>外国籍NG</v>
      </c>
      <c r="I125" s="1">
        <f>ローラー!AF125</f>
        <v>0</v>
      </c>
      <c r="J125" s="1">
        <f>ローラー!AT125</f>
        <v>49</v>
      </c>
      <c r="K125" s="1">
        <f>ローラー!BG125</f>
        <v>0</v>
      </c>
      <c r="L125" s="3">
        <f>ローラー!BH125</f>
        <v>0</v>
      </c>
      <c r="M125" s="3" t="s">
        <v>55</v>
      </c>
      <c r="N125" s="1" t="str">
        <f>ローラー!G125</f>
        <v>倉庫内でフォークリフトを使用した飲料の仕分け・荷下ろし・積み込み業務。</v>
      </c>
    </row>
    <row r="126" spans="1:14" ht="16.5" customHeight="1">
      <c r="A126" s="1" t="str">
        <f>ローラー!A126</f>
        <v>10A566</v>
      </c>
      <c r="B126" s="1" t="str">
        <f>ローラー!H126</f>
        <v>長崎県諫早市津久葉町1883-43</v>
      </c>
      <c r="C126" s="1" t="str">
        <f>ローラー!C126</f>
        <v>N_一般案件</v>
      </c>
      <c r="D126" s="1" t="str">
        <f>ローラー!D126</f>
        <v>ソニーセミコンダクタマニュファクチャリング　長崎テクノロジーセンター（保全）</v>
      </c>
      <c r="E126" s="1" t="str">
        <f>ローラー!J126</f>
        <v>7：30～19：30/19：30～翌7：30（2交替）</v>
      </c>
      <c r="F126" s="1" t="str">
        <f>ローラー!AR126</f>
        <v>男女</v>
      </c>
      <c r="G126" s="2" t="str">
        <f>ローラー!K126</f>
        <v>288000円以上可</v>
      </c>
      <c r="H126" s="1" t="str">
        <f>ローラー!AE126</f>
        <v>外国籍OK</v>
      </c>
      <c r="I126" s="1">
        <f>ローラー!AF126</f>
        <v>0</v>
      </c>
      <c r="J126" s="1">
        <f>ローラー!AT126</f>
        <v>39</v>
      </c>
      <c r="K126" s="1">
        <f>ローラー!BG126</f>
        <v>0</v>
      </c>
      <c r="L126" s="3">
        <f>ローラー!BH126</f>
        <v>0</v>
      </c>
      <c r="M126" s="3" t="s">
        <v>55</v>
      </c>
      <c r="N126" s="1" t="str">
        <f>ローラー!G126</f>
        <v>クリーンルーム内での半導体装置のメンテナンス・保全作業、データ入力等。</v>
      </c>
    </row>
    <row r="127" spans="1:14" ht="16.5" customHeight="1">
      <c r="A127" s="1" t="str">
        <f>ローラー!A127</f>
        <v>10A597</v>
      </c>
      <c r="B127" s="1" t="str">
        <f>ローラー!H127</f>
        <v>福岡県京都郡苅田町新浜町1-3</v>
      </c>
      <c r="C127" s="1" t="str">
        <f>ローラー!C127</f>
        <v>N_一般案件</v>
      </c>
      <c r="D127" s="1" t="str">
        <f>ローラー!D127</f>
        <v>日産車体九州　九州工場</v>
      </c>
      <c r="E127" s="1" t="str">
        <f>ローラー!J127</f>
        <v>8：00～17：00/20：00～翌5：00（2交替）</v>
      </c>
      <c r="F127" s="1" t="str">
        <f>ローラー!AR127</f>
        <v>男性</v>
      </c>
      <c r="G127" s="2" t="str">
        <f>ローラー!K127</f>
        <v>339000円以上可</v>
      </c>
      <c r="H127" s="1" t="str">
        <f>ローラー!AE127</f>
        <v>外国籍NG</v>
      </c>
      <c r="I127" s="1">
        <f>ローラー!AF127</f>
        <v>0</v>
      </c>
      <c r="J127" s="1">
        <f>ローラー!AT127</f>
        <v>45</v>
      </c>
      <c r="K127" s="1">
        <f>ローラー!BG127</f>
        <v>0</v>
      </c>
      <c r="L127" s="3">
        <f>ローラー!BH127</f>
        <v>0</v>
      </c>
      <c r="M127" s="3" t="s">
        <v>55</v>
      </c>
      <c r="N127" s="1" t="str">
        <f>ローラー!G127</f>
        <v>自動車製造に伴うライン作業。車体課では機械操作やスポット溶接作業。塗装課では仕上がりの品質確認や研磨作業。組立課ではインパクト（電動ドライバー）を使用してエンジンや足回り、内外装の取付作業及び部品供給。品証課では完成車両の最終検査などを行います。</v>
      </c>
    </row>
    <row r="128" spans="1:14" ht="16.5" customHeight="1">
      <c r="A128" s="1" t="str">
        <f>ローラー!A128</f>
        <v>10A984</v>
      </c>
      <c r="B128" s="1" t="str">
        <f>ローラー!H128</f>
        <v>長崎県佐世保市小佐々町黒石332-1</v>
      </c>
      <c r="C128" s="1" t="str">
        <f>ローラー!C128</f>
        <v>N_一般案件</v>
      </c>
      <c r="D128" s="1" t="str">
        <f>ローラー!D128</f>
        <v>シーヴイテック九州</v>
      </c>
      <c r="E128" s="1" t="str">
        <f>ローラー!J128</f>
        <v>8：30～17：20/22：00～翌6：50（2交替）</v>
      </c>
      <c r="F128" s="1" t="str">
        <f>ローラー!AR128</f>
        <v>男性</v>
      </c>
      <c r="G128" s="2" t="str">
        <f>ローラー!K128</f>
        <v>258000円以上可</v>
      </c>
      <c r="H128" s="1" t="str">
        <f>ローラー!AE128</f>
        <v>外国籍NG</v>
      </c>
      <c r="I128" s="1">
        <f>ローラー!AF128</f>
        <v>0</v>
      </c>
      <c r="J128" s="1">
        <f>ローラー!AT128</f>
        <v>39</v>
      </c>
      <c r="K128" s="1">
        <f>ローラー!BG128</f>
        <v>0</v>
      </c>
      <c r="L128" s="3">
        <f>ローラー!BH128</f>
        <v>0</v>
      </c>
      <c r="M128" s="3" t="s">
        <v>55</v>
      </c>
      <c r="N128" s="1" t="str">
        <f>ローラー!G128</f>
        <v>車のトランスミッション用部品の運搬、部材の投入、機械の操作、部品の組立作業など。</v>
      </c>
    </row>
    <row r="129" spans="1:14" ht="16.5" customHeight="1">
      <c r="A129" s="1" t="str">
        <f>ローラー!A129</f>
        <v>NS0054</v>
      </c>
      <c r="B129" s="1" t="str">
        <f>ローラー!H129</f>
        <v>京都府乙訓郡大山崎町字植野小字北細池1</v>
      </c>
      <c r="C129" s="1" t="str">
        <f>ローラー!C129</f>
        <v>N_一般案件</v>
      </c>
      <c r="D129" s="1" t="str">
        <f>ローラー!D129</f>
        <v>ダイハツ工業　京都工場</v>
      </c>
      <c r="E129" s="1" t="str">
        <f>ローラー!J129</f>
        <v>8：15～17：10/20：30～翌5：35（交替制）</v>
      </c>
      <c r="F129" s="1" t="str">
        <f>ローラー!AR129</f>
        <v>男性</v>
      </c>
      <c r="G129" s="2" t="str">
        <f>ローラー!K129</f>
        <v>356000円以上可</v>
      </c>
      <c r="H129" s="1" t="str">
        <f>ローラー!AE129</f>
        <v>外国籍OK</v>
      </c>
      <c r="I129" s="1">
        <f>ローラー!AF129</f>
        <v>0</v>
      </c>
      <c r="J129" s="1">
        <f>ローラー!AT129</f>
        <v>39</v>
      </c>
      <c r="K129" s="1">
        <f>ローラー!BG129</f>
        <v>0</v>
      </c>
      <c r="L129" s="3">
        <f>ローラー!BH129</f>
        <v>0</v>
      </c>
      <c r="M129" s="3" t="s">
        <v>55</v>
      </c>
      <c r="N129" s="1" t="str">
        <f>ローラー!G129</f>
        <v>軽自動車の組立・塗装・検査などのライン作業です。塗装工程では下地、ベース、コーティングの順で塗装し、完成品の検査を行います。クリーンルーム内の作業です。組立工程は車内のシートの組付けや、タイヤの取付などといった各パーツを組合せて車体を完成させます。</v>
      </c>
    </row>
    <row r="130" spans="1:14" ht="16.5" customHeight="1">
      <c r="A130" s="1" t="str">
        <f>ローラー!A130</f>
        <v>NS0055</v>
      </c>
      <c r="B130" s="1" t="str">
        <f>ローラー!H130</f>
        <v>京都府乙訓郡大山崎町字植野小字北細池1</v>
      </c>
      <c r="C130" s="1" t="str">
        <f>ローラー!C130</f>
        <v>N_一般案件</v>
      </c>
      <c r="D130" s="1" t="str">
        <f>ローラー!D130</f>
        <v>ダイハツ工業　京都工場</v>
      </c>
      <c r="E130" s="1" t="str">
        <f>ローラー!J130</f>
        <v>8：15～17：10/20：30～翌5：35（交替制）</v>
      </c>
      <c r="F130" s="1" t="str">
        <f>ローラー!AR130</f>
        <v>男性</v>
      </c>
      <c r="G130" s="2" t="str">
        <f>ローラー!K130</f>
        <v>368000円以上可</v>
      </c>
      <c r="H130" s="1" t="str">
        <f>ローラー!AE130</f>
        <v>外国籍OK</v>
      </c>
      <c r="I130" s="1">
        <f>ローラー!AF130</f>
        <v>0</v>
      </c>
      <c r="J130" s="1">
        <f>ローラー!AT130</f>
        <v>39</v>
      </c>
      <c r="K130" s="1">
        <f>ローラー!BG130</f>
        <v>0</v>
      </c>
      <c r="L130" s="3">
        <f>ローラー!BH130</f>
        <v>0</v>
      </c>
      <c r="M130" s="3" t="s">
        <v>55</v>
      </c>
      <c r="N130" s="1" t="str">
        <f>ローラー!G130</f>
        <v>軽自動車の組立・塗装・検査などのライン作業です。塗装工程では下地、ベース、コーティングの順で塗装し、完成品の検査を行います。クリーンルーム内の作業です。組立工程は車内のシートの組付けや、タイヤの取付などといった各パーツを組合せて車体を完成させます。</v>
      </c>
    </row>
    <row r="131" spans="1:14" ht="16.5" customHeight="1">
      <c r="A131" s="1" t="str">
        <f>ローラー!A131</f>
        <v>NS0086</v>
      </c>
      <c r="B131" s="1" t="str">
        <f>ローラー!H131</f>
        <v>岡山県高梁市有漢町有漢4803-1</v>
      </c>
      <c r="C131" s="1" t="str">
        <f>ローラー!C131</f>
        <v>N_一般案件</v>
      </c>
      <c r="D131" s="1" t="str">
        <f>ローラー!D131</f>
        <v>岡山イーグル</v>
      </c>
      <c r="E131" s="1" t="str">
        <f>ローラー!J131</f>
        <v>5：25～13：50/13：25～21：50/21：25～翌5：50（交替制）※他勤務帯あり</v>
      </c>
      <c r="F131" s="1" t="str">
        <f>ローラー!AR131</f>
        <v>男女</v>
      </c>
      <c r="G131" s="2" t="str">
        <f>ローラー!K131</f>
        <v>311000円以上可</v>
      </c>
      <c r="H131" s="1" t="str">
        <f>ローラー!AE131</f>
        <v>外国籍OK</v>
      </c>
      <c r="I131" s="1">
        <f>ローラー!AF131</f>
        <v>0</v>
      </c>
      <c r="J131" s="1">
        <f>ローラー!AT131</f>
        <v>39</v>
      </c>
      <c r="K131" s="1">
        <f>ローラー!BG131</f>
        <v>0</v>
      </c>
      <c r="L131" s="3">
        <f>ローラー!BH131</f>
        <v>0</v>
      </c>
      <c r="M131" s="3" t="s">
        <v>55</v>
      </c>
      <c r="N131" s="1" t="str">
        <f>ローラー!G131</f>
        <v>①成型加工マシンへ部品をセットし、自動的に加工され出てきたものを不良がないか目視でチェックをして専用パレットへ並べていきます。1人で5台の機械を操作します。②鋳造工程という炉で融解された金属が金型に流れて製品を形成していく工程で、材料の投入や製品の取り出しを行います。③鋳造工程から来た部品を研磨機にセットし、自動的に研磨されて出てきた部品のバリ取り、リング部品の取り付け、目視検査を行います。1人で3台の機械を操作します。※①②③のいずれかになります。部品の大きさは手のひらサイズ、大きなものでもソフトボールくらいの大きさです。</v>
      </c>
    </row>
    <row r="132" spans="1:14" ht="16.5" customHeight="1">
      <c r="A132" s="1" t="str">
        <f>ローラー!A132</f>
        <v>NS0103</v>
      </c>
      <c r="B132" s="1" t="str">
        <f>ローラー!H132</f>
        <v>福島県東白川郡棚倉町堤字ニカキ180-1</v>
      </c>
      <c r="C132" s="1" t="str">
        <f>ローラー!C132</f>
        <v>N_一般案件</v>
      </c>
      <c r="D132" s="1" t="str">
        <f>ローラー!D132</f>
        <v>日本精工　福島工場　第四制作課</v>
      </c>
      <c r="E132" s="1" t="str">
        <f>ローラー!J132</f>
        <v>6：00～14：40/14：25～22：50/22：35～翌6：20（3交替）</v>
      </c>
      <c r="F132" s="1" t="str">
        <f>ローラー!AR132</f>
        <v>男性</v>
      </c>
      <c r="G132" s="2" t="str">
        <f>ローラー!K132</f>
        <v>333000円以上可</v>
      </c>
      <c r="H132" s="1" t="str">
        <f>ローラー!AE132</f>
        <v>外国籍NG</v>
      </c>
      <c r="I132" s="1">
        <f>ローラー!AF132</f>
        <v>0</v>
      </c>
      <c r="J132" s="1">
        <f>ローラー!AT132</f>
        <v>50</v>
      </c>
      <c r="K132" s="1">
        <f>ローラー!BG132</f>
        <v>0</v>
      </c>
      <c r="L132" s="3">
        <f>ローラー!BH132</f>
        <v>0</v>
      </c>
      <c r="M132" s="3" t="s">
        <v>55</v>
      </c>
      <c r="N132" s="1" t="str">
        <f>ローラー!G132</f>
        <v>ベアリング製造に関する組立、機械操作、検査、測定、熱処理工程、運搬及び付帯業務。</v>
      </c>
    </row>
    <row r="133" spans="1:14" ht="16.5" customHeight="1">
      <c r="A133" s="1" t="str">
        <f>ローラー!A133</f>
        <v>NS0128</v>
      </c>
      <c r="B133" s="1" t="str">
        <f>ローラー!H133</f>
        <v>大阪府堺市堺区石津北町64</v>
      </c>
      <c r="C133" s="1" t="str">
        <f>ローラー!C133</f>
        <v>N_一般案件</v>
      </c>
      <c r="D133" s="1" t="str">
        <f>ローラー!D133</f>
        <v>クボタ　堺製造所</v>
      </c>
      <c r="E133" s="1" t="str">
        <f>ローラー!J133</f>
        <v>8：00～16：30/20：00～翌4：30（2交替）</v>
      </c>
      <c r="F133" s="1" t="str">
        <f>ローラー!AR133</f>
        <v>男性</v>
      </c>
      <c r="G133" s="2" t="str">
        <f>ローラー!K133</f>
        <v>264000円以上可</v>
      </c>
      <c r="H133" s="1" t="str">
        <f>ローラー!AE133</f>
        <v>外国籍NG</v>
      </c>
      <c r="I133" s="1">
        <f>ローラー!AF133</f>
        <v>0</v>
      </c>
      <c r="J133" s="1">
        <f>ローラー!AT133</f>
        <v>39</v>
      </c>
      <c r="K133" s="1">
        <f>ローラー!BG133</f>
        <v>0</v>
      </c>
      <c r="L133" s="3">
        <f>ローラー!BH133</f>
        <v>0</v>
      </c>
      <c r="M133" s="3" t="s">
        <v>55</v>
      </c>
      <c r="N133" s="1" t="str">
        <f>ローラー!G133</f>
        <v>農耕機・建機の本体・エンジン製造の組立・検査です。トラクター等の農耕機・ブルドーザー等の建機をインパクト等を用いて組み立てていきます。作業は2～4人のチームで行います。</v>
      </c>
    </row>
    <row r="134" spans="1:14" ht="16.5" customHeight="1">
      <c r="A134" s="1" t="str">
        <f>ローラー!A134</f>
        <v>NS0201</v>
      </c>
      <c r="B134" s="1" t="str">
        <f>ローラー!H134</f>
        <v>兵庫県加古川市金沢町1　神鋼加古川製鉄所内</v>
      </c>
      <c r="C134" s="1" t="str">
        <f>ローラー!C134</f>
        <v>N_一般案件</v>
      </c>
      <c r="D134" s="1" t="str">
        <f>ローラー!D134</f>
        <v>コベルコE&amp;M　機電事業部　計電本部　計電整備工事部　加古川計電室</v>
      </c>
      <c r="E134" s="1" t="str">
        <f>ローラー!J134</f>
        <v>8：00～16：30（日勤）</v>
      </c>
      <c r="F134" s="1" t="str">
        <f>ローラー!AR134</f>
        <v>男性</v>
      </c>
      <c r="G134" s="2" t="str">
        <f>ローラー!K134</f>
        <v>283000円以上可</v>
      </c>
      <c r="H134" s="1" t="str">
        <f>ローラー!AE134</f>
        <v>外国籍NG</v>
      </c>
      <c r="I134" s="1">
        <f>ローラー!AF134</f>
        <v>0</v>
      </c>
      <c r="J134" s="1">
        <f>ローラー!AT134</f>
        <v>45</v>
      </c>
      <c r="K134" s="1">
        <f>ローラー!BG134</f>
        <v>0</v>
      </c>
      <c r="L134" s="3">
        <f>ローラー!BH134</f>
        <v>0</v>
      </c>
      <c r="M134" s="3" t="s">
        <v>55</v>
      </c>
      <c r="N134" s="1" t="str">
        <f>ローラー!G134</f>
        <v>受配電設備、制御装置、電動機、センサなどの点検・整備。</v>
      </c>
    </row>
    <row r="135" spans="1:14" ht="16.5" customHeight="1">
      <c r="A135" s="1" t="str">
        <f>ローラー!A135</f>
        <v>NS0202</v>
      </c>
      <c r="B135" s="1" t="str">
        <f>ローラー!H135</f>
        <v>兵庫県高砂市荒井町新浜2丁目3-1　神鋼神戸製鉄所内</v>
      </c>
      <c r="C135" s="1" t="str">
        <f>ローラー!C135</f>
        <v>N_一般案件</v>
      </c>
      <c r="D135" s="1" t="str">
        <f>ローラー!D135</f>
        <v>コベルコE&amp;M　機電事業部　計電本部　計電整備工事部　高砂計電室</v>
      </c>
      <c r="E135" s="1" t="str">
        <f>ローラー!J135</f>
        <v>8：30～17：00（日勤）</v>
      </c>
      <c r="F135" s="1" t="str">
        <f>ローラー!AR135</f>
        <v>男性</v>
      </c>
      <c r="G135" s="2" t="str">
        <f>ローラー!K135</f>
        <v>283000円以上可</v>
      </c>
      <c r="H135" s="1" t="str">
        <f>ローラー!AE135</f>
        <v>外国籍NG</v>
      </c>
      <c r="I135" s="1">
        <f>ローラー!AF135</f>
        <v>0</v>
      </c>
      <c r="J135" s="1">
        <f>ローラー!AT135</f>
        <v>45</v>
      </c>
      <c r="K135" s="1">
        <f>ローラー!BG135</f>
        <v>0</v>
      </c>
      <c r="L135" s="3">
        <f>ローラー!BH135</f>
        <v>0</v>
      </c>
      <c r="M135" s="3" t="s">
        <v>55</v>
      </c>
      <c r="N135" s="1" t="str">
        <f>ローラー!G135</f>
        <v>受配電設備、制御装置、電動機、センサなどの点検・整備。</v>
      </c>
    </row>
    <row r="136" spans="1:14" ht="16.5" customHeight="1">
      <c r="A136" s="1" t="str">
        <f>ローラー!A136</f>
        <v>NS0203</v>
      </c>
      <c r="B136" s="1" t="str">
        <f>ローラー!H136</f>
        <v>兵庫県神戸市灘区灘浜東町2　神鋼神戸製鉄所内</v>
      </c>
      <c r="C136" s="1" t="str">
        <f>ローラー!C136</f>
        <v>N_一般案件</v>
      </c>
      <c r="D136" s="1" t="str">
        <f>ローラー!D136</f>
        <v>コベルコE&amp;M　機電事業部　計電本部　計電整備工事部　神戸計電室</v>
      </c>
      <c r="E136" s="1" t="str">
        <f>ローラー!J136</f>
        <v>8：30～17：00（日勤）</v>
      </c>
      <c r="F136" s="1" t="str">
        <f>ローラー!AR136</f>
        <v>男性</v>
      </c>
      <c r="G136" s="2" t="str">
        <f>ローラー!K136</f>
        <v>283000円以上可</v>
      </c>
      <c r="H136" s="1" t="str">
        <f>ローラー!AE136</f>
        <v>外国籍NG</v>
      </c>
      <c r="I136" s="1">
        <f>ローラー!AF136</f>
        <v>0</v>
      </c>
      <c r="J136" s="1">
        <f>ローラー!AT136</f>
        <v>45</v>
      </c>
      <c r="K136" s="1">
        <f>ローラー!BG136</f>
        <v>0</v>
      </c>
      <c r="L136" s="3">
        <f>ローラー!BH136</f>
        <v>0</v>
      </c>
      <c r="M136" s="3" t="s">
        <v>55</v>
      </c>
      <c r="N136" s="1" t="str">
        <f>ローラー!G136</f>
        <v>受配電設備、制御装置、電動機、センサなどの点検・整備。</v>
      </c>
    </row>
    <row r="137" spans="1:14" ht="16.5" customHeight="1">
      <c r="A137" s="1" t="str">
        <f>ローラー!A137</f>
        <v>NS0249</v>
      </c>
      <c r="B137" s="1" t="str">
        <f>ローラー!H137</f>
        <v>北海道苫小牧市字勇払145-1</v>
      </c>
      <c r="C137" s="1" t="str">
        <f>ローラー!C137</f>
        <v>N_一般案件</v>
      </c>
      <c r="D137" s="1" t="str">
        <f>ローラー!D137</f>
        <v>トヨタ自動車北海道</v>
      </c>
      <c r="E137" s="1" t="str">
        <f>ローラー!J137</f>
        <v>7：30～16：20/20：30～翌5：20（2交替）※配属部署によって3交替の可能性あり、選択不可</v>
      </c>
      <c r="F137" s="1" t="str">
        <f>ローラー!AR137</f>
        <v>男性</v>
      </c>
      <c r="G137" s="2" t="str">
        <f>ローラー!K137</f>
        <v>336000円以上可</v>
      </c>
      <c r="H137" s="1" t="str">
        <f>ローラー!AE137</f>
        <v>外国籍NG</v>
      </c>
      <c r="I137" s="1">
        <f>ローラー!AF137</f>
        <v>0</v>
      </c>
      <c r="J137" s="1">
        <f>ローラー!AT137</f>
        <v>39</v>
      </c>
      <c r="K137" s="1">
        <f>ローラー!BG137</f>
        <v>0</v>
      </c>
      <c r="L137" s="3">
        <f>ローラー!BH137</f>
        <v>0</v>
      </c>
      <c r="M137" s="3" t="s">
        <v>55</v>
      </c>
      <c r="N137" s="1" t="str">
        <f>ローラー!G137</f>
        <v>オートマチックトランスミッション・CVTの製造。オートマチックトランスミッションとは、発進や停止するときに丁度良い力や速さに調整する変速機です。【加工・組付け】ラインにてオートマチックトランスミッション等への各種部品の組付けや機械による加工を行います。【研磨・仕上げ】トランスミッションのケース・プレス品のバリ取りなどの仕上げ作業を行います。【運搬・供給】工場内で荷物を運ぶ電動車に乗り各製造ラインへ部品の供給・補充を行います。</v>
      </c>
    </row>
    <row r="138" spans="1:14" ht="16.5" customHeight="1">
      <c r="A138" s="1" t="str">
        <f>ローラー!A138</f>
        <v>NS0250</v>
      </c>
      <c r="B138" s="1" t="str">
        <f>ローラー!H138</f>
        <v>北海道苫小牧市字勇払145-1</v>
      </c>
      <c r="C138" s="1" t="str">
        <f>ローラー!C138</f>
        <v>N_一般案件</v>
      </c>
      <c r="D138" s="1" t="str">
        <f>ローラー!D138</f>
        <v>トヨタ自動車北海道</v>
      </c>
      <c r="E138" s="1" t="str">
        <f>ローラー!J138</f>
        <v>7：30～16：20/20：30～翌5：20（2交替）※配属部署によって3交替の可能性あり、選択不可</v>
      </c>
      <c r="F138" s="1" t="str">
        <f>ローラー!AR138</f>
        <v>男性</v>
      </c>
      <c r="G138" s="2" t="str">
        <f>ローラー!K138</f>
        <v>334000円以上可</v>
      </c>
      <c r="H138" s="1" t="str">
        <f>ローラー!AE138</f>
        <v>外国籍NG</v>
      </c>
      <c r="I138" s="1">
        <f>ローラー!AF138</f>
        <v>0</v>
      </c>
      <c r="J138" s="1">
        <f>ローラー!AT138</f>
        <v>39</v>
      </c>
      <c r="K138" s="1">
        <f>ローラー!BG138</f>
        <v>0</v>
      </c>
      <c r="L138" s="3">
        <f>ローラー!BH138</f>
        <v>0</v>
      </c>
      <c r="M138" s="3" t="s">
        <v>55</v>
      </c>
      <c r="N138" s="1" t="str">
        <f>ローラー!G138</f>
        <v>オートマチックトランスミッション・CVTの製造。オートマチックトランスミッションとは、発進や停止するときに丁度良い力や速さに調整する変速機です。【加工・組付け】ラインにてオートマチックトランスミッション等への各種部品の組付けや機械による加工を行います。【研磨・仕上げ】トランスミッションのケース・プレス品のバリ取りなどの仕上げ作業を行います。【運搬・供給】工場内で荷物を運ぶ電動車に乗り各製造ラインへ部品の供給・補充を行います。</v>
      </c>
    </row>
    <row r="139" spans="1:14" ht="16.5" customHeight="1">
      <c r="A139" s="1" t="str">
        <f>ローラー!A139</f>
        <v>NS0255</v>
      </c>
      <c r="B139" s="1" t="str">
        <f>ローラー!H139</f>
        <v>群馬県邑楽郡明和町大輪667-1</v>
      </c>
      <c r="C139" s="1" t="str">
        <f>ローラー!C139</f>
        <v>N_一般案件</v>
      </c>
      <c r="D139" s="1" t="str">
        <f>ローラー!D139</f>
        <v>トッパンパッケージプロダクツ　群馬センター工場</v>
      </c>
      <c r="E139" s="1" t="str">
        <f>ローラー!J139</f>
        <v>8：00～18：30/20：00～翌6：00（2交替）</v>
      </c>
      <c r="F139" s="1" t="str">
        <f>ローラー!AR139</f>
        <v>男性</v>
      </c>
      <c r="G139" s="2" t="str">
        <f>ローラー!K139</f>
        <v>376000円以上可</v>
      </c>
      <c r="H139" s="1" t="str">
        <f>ローラー!AE139</f>
        <v>外国籍OK</v>
      </c>
      <c r="I139" s="1">
        <f>ローラー!AF139</f>
        <v>0</v>
      </c>
      <c r="J139" s="1">
        <f>ローラー!AT139</f>
        <v>50</v>
      </c>
      <c r="K139" s="1">
        <f>ローラー!BG139</f>
        <v>0</v>
      </c>
      <c r="L139" s="3">
        <f>ローラー!BH139</f>
        <v>0</v>
      </c>
      <c r="M139" s="3" t="s">
        <v>55</v>
      </c>
      <c r="N139" s="1" t="str">
        <f>ローラー!G139</f>
        <v>日用品のパッケージ印刷を行う工場です。印刷資材オペレーターの手伝い、パレットの洗浄などの簡単作業です。</v>
      </c>
    </row>
    <row r="140" spans="1:14" ht="16.5" customHeight="1">
      <c r="A140" s="1" t="str">
        <f>ローラー!A140</f>
        <v>NS0298</v>
      </c>
      <c r="B140" s="1" t="str">
        <f>ローラー!H140</f>
        <v>福岡県京都郡苅田町新浜町1-3</v>
      </c>
      <c r="C140" s="1" t="str">
        <f>ローラー!C140</f>
        <v>N_一般案件</v>
      </c>
      <c r="D140" s="1" t="str">
        <f>ローラー!D140</f>
        <v>日産自動車九州</v>
      </c>
      <c r="E140" s="1" t="str">
        <f>ローラー!J140</f>
        <v>8：00～17：00/20：00～翌5：00（2交替）</v>
      </c>
      <c r="F140" s="1" t="str">
        <f>ローラー!AR140</f>
        <v>男女</v>
      </c>
      <c r="G140" s="2" t="str">
        <f>ローラー!K140</f>
        <v>349000円以上可</v>
      </c>
      <c r="H140" s="1" t="str">
        <f>ローラー!AE140</f>
        <v>外国籍NG</v>
      </c>
      <c r="I140" s="1">
        <f>ローラー!AF140</f>
        <v>0</v>
      </c>
      <c r="J140" s="1">
        <f>ローラー!AT140</f>
        <v>39</v>
      </c>
      <c r="K140" s="1">
        <f>ローラー!BG140</f>
        <v>0</v>
      </c>
      <c r="L140" s="3">
        <f>ローラー!BH140</f>
        <v>0</v>
      </c>
      <c r="M140" s="3" t="s">
        <v>55</v>
      </c>
      <c r="N140" s="1" t="str">
        <f>ローラー!G140</f>
        <v>自動車製造に関する各種作業（組立・塗装・溶接・プレス等）。※仕事はライン作業（立ち作業）。</v>
      </c>
    </row>
    <row r="141" spans="1:14" ht="16.5" customHeight="1">
      <c r="A141" s="1" t="str">
        <f>ローラー!A141</f>
        <v>NS0362</v>
      </c>
      <c r="B141" s="1" t="str">
        <f>ローラー!H141</f>
        <v>千葉県松戸市松飛台407-1</v>
      </c>
      <c r="C141" s="1" t="str">
        <f>ローラー!C141</f>
        <v>N_一般案件</v>
      </c>
      <c r="D141" s="1" t="str">
        <f>ローラー!D141</f>
        <v>レンタルのニッケン　鉄道事業部関東鉄道サービス工場</v>
      </c>
      <c r="E141" s="1" t="str">
        <f>ローラー!J141</f>
        <v>8：30～17：30（日勤）</v>
      </c>
      <c r="F141" s="1" t="str">
        <f>ローラー!AR141</f>
        <v>男性</v>
      </c>
      <c r="G141" s="2" t="str">
        <f>ローラー!K141</f>
        <v>267000円以上可</v>
      </c>
      <c r="H141" s="1" t="str">
        <f>ローラー!AE141</f>
        <v>外国籍NG</v>
      </c>
      <c r="I141" s="1">
        <f>ローラー!AF141</f>
        <v>0</v>
      </c>
      <c r="J141" s="1">
        <f>ローラー!AT141</f>
        <v>39</v>
      </c>
      <c r="K141" s="1">
        <f>ローラー!BG141</f>
        <v>0</v>
      </c>
      <c r="L141" s="3">
        <f>ローラー!BH141</f>
        <v>0</v>
      </c>
      <c r="M141" s="3" t="s">
        <v>55</v>
      </c>
      <c r="N141" s="1" t="str">
        <f>ローラー!G141</f>
        <v>鉄道業界向けに提供したレンタル機械の点検や修理、メンテナンスなどの整備業務（重機等のオイル交換、タイヤ交換、色塗り、グリスアップ）※近隣での車運転あり。</v>
      </c>
    </row>
    <row r="142" spans="1:14" ht="16.5" customHeight="1">
      <c r="A142" s="1" t="str">
        <f>ローラー!A142</f>
        <v>NS0385</v>
      </c>
      <c r="B142" s="1" t="str">
        <f>ローラー!H142</f>
        <v>栃木県宇都宮市陽南1-1-11</v>
      </c>
      <c r="C142" s="1" t="str">
        <f>ローラー!C142</f>
        <v>N_一般案件</v>
      </c>
      <c r="D142" s="1" t="str">
        <f>ローラー!D142</f>
        <v>ＳＵＢＡＲＵ　航空宇宙カンパニー　本工場</v>
      </c>
      <c r="E142" s="1" t="str">
        <f>ローラー!J142</f>
        <v>8：00～17：00/18：00～翌3：00（2交替）</v>
      </c>
      <c r="F142" s="1" t="str">
        <f>ローラー!AR142</f>
        <v>男性</v>
      </c>
      <c r="G142" s="2" t="str">
        <f>ローラー!K142</f>
        <v>327000円以上可</v>
      </c>
      <c r="H142" s="1" t="str">
        <f>ローラー!AE142</f>
        <v>外国籍NG</v>
      </c>
      <c r="I142" s="1">
        <f>ローラー!AF142</f>
        <v>0</v>
      </c>
      <c r="J142" s="1">
        <f>ローラー!AT142</f>
        <v>49</v>
      </c>
      <c r="K142" s="1">
        <f>ローラー!BG142</f>
        <v>0</v>
      </c>
      <c r="L142" s="3">
        <f>ローラー!BH142</f>
        <v>0</v>
      </c>
      <c r="M142" s="3" t="s">
        <v>55</v>
      </c>
      <c r="N142" s="1" t="str">
        <f>ローラー!G142</f>
        <v>精密機械部品の組立や加工・検査です。立ち作業になります。</v>
      </c>
    </row>
    <row r="143" spans="1:14" ht="16.5" customHeight="1">
      <c r="A143" s="1" t="str">
        <f>ローラー!A143</f>
        <v>NS0386</v>
      </c>
      <c r="B143" s="1" t="str">
        <f>ローラー!H143</f>
        <v>栃木県宇都宮市陽南1-1-11</v>
      </c>
      <c r="C143" s="1" t="str">
        <f>ローラー!C143</f>
        <v>N_一般案件</v>
      </c>
      <c r="D143" s="1" t="str">
        <f>ローラー!D143</f>
        <v>ＳＵＢＡＲＵ　航空宇宙カンパニー　本工場</v>
      </c>
      <c r="E143" s="1" t="str">
        <f>ローラー!J143</f>
        <v>8：00～17：00/18：00～翌3：00（2交替）</v>
      </c>
      <c r="F143" s="1" t="str">
        <f>ローラー!AR143</f>
        <v>男性</v>
      </c>
      <c r="G143" s="2" t="str">
        <f>ローラー!K143</f>
        <v>324000円以上可</v>
      </c>
      <c r="H143" s="1" t="str">
        <f>ローラー!AE143</f>
        <v>外国籍NG</v>
      </c>
      <c r="I143" s="1">
        <f>ローラー!AF143</f>
        <v>0</v>
      </c>
      <c r="J143" s="1">
        <f>ローラー!AT143</f>
        <v>49</v>
      </c>
      <c r="K143" s="1">
        <f>ローラー!BG143</f>
        <v>0</v>
      </c>
      <c r="L143" s="3">
        <f>ローラー!BH143</f>
        <v>0</v>
      </c>
      <c r="M143" s="3" t="s">
        <v>55</v>
      </c>
      <c r="N143" s="1" t="str">
        <f>ローラー!G143</f>
        <v>精密機械部品の組立や加工・検査です。立ち作業になります。</v>
      </c>
    </row>
    <row r="144" spans="1:14" ht="16.5" customHeight="1">
      <c r="A144" s="1" t="str">
        <f>ローラー!A144</f>
        <v>NS0418</v>
      </c>
      <c r="B144" s="1" t="str">
        <f>ローラー!H144</f>
        <v>岡山県勝田郡勝央町太平台34番2号</v>
      </c>
      <c r="C144" s="1" t="str">
        <f>ローラー!C144</f>
        <v>N_一般案件</v>
      </c>
      <c r="D144" s="1" t="str">
        <f>ローラー!D144</f>
        <v>東和薬品　岡山工場　製造第一部　固形製剤第一課</v>
      </c>
      <c r="E144" s="1" t="str">
        <f>ローラー!J144</f>
        <v>①8：15～17：15②20：15～翌5：15③16：00～翌1：00④17：00～翌2：00⑤23：15～翌8：15⑥4：00～13：00※①②交替制、習熟後は他時間帯あり</v>
      </c>
      <c r="F144" s="1" t="str">
        <f>ローラー!AR144</f>
        <v>女性</v>
      </c>
      <c r="G144" s="2" t="str">
        <f>ローラー!K144</f>
        <v>316000円以上可</v>
      </c>
      <c r="H144" s="1" t="str">
        <f>ローラー!AE144</f>
        <v>外国籍NG</v>
      </c>
      <c r="I144" s="1">
        <f>ローラー!AF144</f>
        <v>0</v>
      </c>
      <c r="J144" s="1">
        <f>ローラー!AT144</f>
        <v>35</v>
      </c>
      <c r="K144" s="1">
        <f>ローラー!BG144</f>
        <v>0</v>
      </c>
      <c r="L144" s="3">
        <f>ローラー!BH144</f>
        <v>0</v>
      </c>
      <c r="M144" s="3" t="s">
        <v>55</v>
      </c>
      <c r="N144" s="1" t="str">
        <f>ローラー!G144</f>
        <v>医薬品の製造に関わる作業及び機械操作です。クリーンルーム内で手順書に沿って、原料の秤量・混合・造粒作業、打錠工程～コーティング工程・錠剤検査を行います。</v>
      </c>
    </row>
    <row r="145" spans="1:14" ht="16.5" customHeight="1">
      <c r="A145" s="1" t="str">
        <f>ローラー!A145</f>
        <v>NS0506</v>
      </c>
      <c r="B145" s="1" t="str">
        <f>ローラー!H145</f>
        <v>長野県千曲市大字上徳間90</v>
      </c>
      <c r="C145" s="1" t="str">
        <f>ローラー!C145</f>
        <v>N_一般案件</v>
      </c>
      <c r="D145" s="1" t="str">
        <f>ローラー!D145</f>
        <v>アピックヤマダ　本社工場</v>
      </c>
      <c r="E145" s="1" t="str">
        <f>ローラー!J145</f>
        <v>8：00～16：45（日勤）</v>
      </c>
      <c r="F145" s="1" t="str">
        <f>ローラー!AR145</f>
        <v>男性</v>
      </c>
      <c r="G145" s="2" t="str">
        <f>ローラー!K145</f>
        <v>277000円以上可</v>
      </c>
      <c r="H145" s="1" t="str">
        <f>ローラー!AE145</f>
        <v>外国籍NG</v>
      </c>
      <c r="I145" s="1">
        <f>ローラー!AF145</f>
        <v>0</v>
      </c>
      <c r="J145" s="1">
        <f>ローラー!AT145</f>
        <v>50</v>
      </c>
      <c r="K145" s="1">
        <f>ローラー!BG145</f>
        <v>0</v>
      </c>
      <c r="L145" s="3">
        <f>ローラー!BH145</f>
        <v>0</v>
      </c>
      <c r="M145" s="3" t="s">
        <v>55</v>
      </c>
      <c r="N145" s="1" t="str">
        <f>ローラー!G145</f>
        <v>装置の組立・調整・納品・業務改善活動、及び付随業務。</v>
      </c>
    </row>
    <row r="146" spans="1:14" ht="16.5" customHeight="1">
      <c r="A146" s="1" t="str">
        <f>ローラー!A146</f>
        <v>NS0507</v>
      </c>
      <c r="B146" s="1" t="str">
        <f>ローラー!H146</f>
        <v>長野県千曲市羽尾80番地    </v>
      </c>
      <c r="C146" s="1" t="str">
        <f>ローラー!C146</f>
        <v>N_一般案件</v>
      </c>
      <c r="D146" s="1" t="str">
        <f>ローラー!D146</f>
        <v>アピックヤマダ　吉野工場</v>
      </c>
      <c r="E146" s="1" t="str">
        <f>ローラー!J146</f>
        <v>8：00～16：45（日勤）</v>
      </c>
      <c r="F146" s="1" t="str">
        <f>ローラー!AR146</f>
        <v>男性</v>
      </c>
      <c r="G146" s="2" t="str">
        <f>ローラー!K146</f>
        <v>277000円以上可</v>
      </c>
      <c r="H146" s="1" t="str">
        <f>ローラー!AE146</f>
        <v>外国籍NG</v>
      </c>
      <c r="I146" s="1">
        <f>ローラー!AF146</f>
        <v>0</v>
      </c>
      <c r="J146" s="1">
        <f>ローラー!AT146</f>
        <v>50</v>
      </c>
      <c r="K146" s="1">
        <f>ローラー!BG146</f>
        <v>0</v>
      </c>
      <c r="L146" s="3">
        <f>ローラー!BH146</f>
        <v>0</v>
      </c>
      <c r="M146" s="3" t="s">
        <v>55</v>
      </c>
      <c r="N146" s="1" t="str">
        <f>ローラー!G146</f>
        <v>装置の組立・調整・納品・業務改善活動、及び付随業務。</v>
      </c>
    </row>
    <row r="147" spans="1:14" ht="16.5" customHeight="1">
      <c r="A147" s="1" t="str">
        <f>ローラー!A147</f>
        <v>NS0508</v>
      </c>
      <c r="B147" s="1" t="str">
        <f>ローラー!H147</f>
        <v>長野県佐久市小田井543</v>
      </c>
      <c r="C147" s="1" t="str">
        <f>ローラー!C147</f>
        <v>N_一般案件</v>
      </c>
      <c r="D147" s="1" t="str">
        <f>ローラー!D147</f>
        <v>ＴＤＫ　浅間テクノ工場</v>
      </c>
      <c r="E147" s="1" t="str">
        <f>ローラー!J147</f>
        <v>8：30～17：15（日勤）</v>
      </c>
      <c r="F147" s="1" t="str">
        <f>ローラー!AR147</f>
        <v>男性</v>
      </c>
      <c r="G147" s="2" t="str">
        <f>ローラー!K147</f>
        <v>294000円以上可</v>
      </c>
      <c r="H147" s="1" t="str">
        <f>ローラー!AE147</f>
        <v>外国籍NG</v>
      </c>
      <c r="I147" s="1">
        <f>ローラー!AF147</f>
        <v>0</v>
      </c>
      <c r="J147" s="1">
        <f>ローラー!AT147</f>
        <v>50</v>
      </c>
      <c r="K147" s="1">
        <f>ローラー!BG147</f>
        <v>0</v>
      </c>
      <c r="L147" s="3">
        <f>ローラー!BH147</f>
        <v>0</v>
      </c>
      <c r="M147" s="3" t="s">
        <v>55</v>
      </c>
      <c r="N147" s="1" t="str">
        <f>ローラー!G147</f>
        <v>生産設備メンテナンス業務、及び付随業務。</v>
      </c>
    </row>
    <row r="148" spans="1:14" ht="16.5" customHeight="1">
      <c r="A148" s="1" t="str">
        <f>ローラー!A148</f>
        <v>NS0510</v>
      </c>
      <c r="B148" s="1" t="str">
        <f>ローラー!H148</f>
        <v>栃木県日光市轟1195‐6</v>
      </c>
      <c r="C148" s="1" t="str">
        <f>ローラー!C148</f>
        <v>N_一般案件</v>
      </c>
      <c r="D148" s="1" t="str">
        <f>ローラー!D148</f>
        <v>デンソーテン　小山製作所</v>
      </c>
      <c r="E148" s="1" t="str">
        <f>ローラー!J148</f>
        <v>①8：15～17：00②8：15～19：15③19：15～翌6：15④21：15～翌8：15※①～④の組合せ2交替</v>
      </c>
      <c r="F148" s="1" t="str">
        <f>ローラー!AR148</f>
        <v>男性</v>
      </c>
      <c r="G148" s="2" t="str">
        <f>ローラー!K148</f>
        <v>283000円以上可</v>
      </c>
      <c r="H148" s="1" t="str">
        <f>ローラー!AE148</f>
        <v>外国籍NG</v>
      </c>
      <c r="I148" s="1">
        <f>ローラー!AF148</f>
        <v>0</v>
      </c>
      <c r="J148" s="1">
        <f>ローラー!AT148</f>
        <v>40</v>
      </c>
      <c r="K148" s="1">
        <f>ローラー!BG148</f>
        <v>0</v>
      </c>
      <c r="L148" s="3">
        <f>ローラー!BH148</f>
        <v>0</v>
      </c>
      <c r="M148" s="3" t="s">
        <v>55</v>
      </c>
      <c r="N148" s="1" t="str">
        <f>ローラー!G148</f>
        <v>カーナビ製造設備の保全業務及び付随業務。</v>
      </c>
    </row>
    <row r="149" spans="1:14" ht="16.5" customHeight="1">
      <c r="A149" s="1" t="str">
        <f>ローラー!A149</f>
        <v>NS0517</v>
      </c>
      <c r="B149" s="1" t="str">
        <f>ローラー!H149</f>
        <v>富山県射水市奈呉の江8-3</v>
      </c>
      <c r="C149" s="1" t="str">
        <f>ローラー!C149</f>
        <v>N_一般案件</v>
      </c>
      <c r="D149" s="1" t="str">
        <f>ローラー!D149</f>
        <v>三協立山　三協マテリアル社奈呉工場</v>
      </c>
      <c r="E149" s="1" t="str">
        <f>ローラー!J149</f>
        <v>①7：50～16：10②15：50～翌0：10③23：50～翌8：10④7：50～16：00⑤15：50～翌0：00⑥23：50～翌8：00※①②③または④⑤⑥の3交替</v>
      </c>
      <c r="F149" s="1" t="str">
        <f>ローラー!AR149</f>
        <v>男性</v>
      </c>
      <c r="G149" s="2" t="str">
        <f>ローラー!K149</f>
        <v>321000円以上可</v>
      </c>
      <c r="H149" s="1" t="str">
        <f>ローラー!AE149</f>
        <v>外国籍NG</v>
      </c>
      <c r="I149" s="1">
        <f>ローラー!AF149</f>
        <v>0</v>
      </c>
      <c r="J149" s="1">
        <f>ローラー!AT149</f>
        <v>39</v>
      </c>
      <c r="K149" s="1">
        <f>ローラー!BG149</f>
        <v>0</v>
      </c>
      <c r="L149" s="3">
        <f>ローラー!BH149</f>
        <v>0</v>
      </c>
      <c r="M149" s="3" t="s">
        <v>55</v>
      </c>
      <c r="N149" s="1" t="str">
        <f>ローラー!G149</f>
        <v>住居やビルに使われているサッシや車のアルミホイールなどに加工される前の、アルミビレットの切断・検査・梱包・原材料投入・運搬になります。立ち仕事ですが、重量物を直接持つことはありません。</v>
      </c>
    </row>
    <row r="150" spans="1:14" ht="16.5" customHeight="1">
      <c r="A150" s="1" t="str">
        <f>ローラー!A150</f>
        <v>NS0522</v>
      </c>
      <c r="B150" s="1" t="str">
        <f>ローラー!H150</f>
        <v>富山県砺波市宮丸3番地</v>
      </c>
      <c r="C150" s="1" t="str">
        <f>ローラー!C150</f>
        <v>N_一般案件</v>
      </c>
      <c r="D150" s="1" t="str">
        <f>ローラー!D150</f>
        <v>パナソニックインダストリー　デバイスソリューション事業部　フイルムキャパシタBU</v>
      </c>
      <c r="E150" s="1" t="str">
        <f>ローラー!J150</f>
        <v>8：30～17：15/20：30～翌5：15（2交替）</v>
      </c>
      <c r="F150" s="1" t="str">
        <f>ローラー!AR150</f>
        <v>男女</v>
      </c>
      <c r="G150" s="2" t="str">
        <f>ローラー!K150</f>
        <v>339000円以上可</v>
      </c>
      <c r="H150" s="1" t="str">
        <f>ローラー!AE150</f>
        <v>外国籍NG</v>
      </c>
      <c r="I150" s="1">
        <f>ローラー!AF150</f>
        <v>0</v>
      </c>
      <c r="J150" s="1">
        <f>ローラー!AT150</f>
        <v>49</v>
      </c>
      <c r="K150" s="1">
        <f>ローラー!BG150</f>
        <v>0</v>
      </c>
      <c r="L150" s="3">
        <f>ローラー!BH150</f>
        <v>0</v>
      </c>
      <c r="M150" s="3" t="s">
        <v>55</v>
      </c>
      <c r="N150" s="1" t="str">
        <f>ローラー!G150</f>
        <v>人気車種に搭載される自動車部品（コンデンサ）の製造です。①コンデンサの機械セットや目視外観検査②製品フィルムの出来栄え検査や測定③材料の取り付け・取り外しやローラーの清掃④機械に製品をセットしてボタン押下（加工）※いずれかの作業になります。</v>
      </c>
    </row>
    <row r="151" spans="1:14" ht="16.5" customHeight="1">
      <c r="A151" s="1" t="str">
        <f>ローラー!A151</f>
        <v>NS0523</v>
      </c>
      <c r="B151" s="1" t="str">
        <f>ローラー!H151</f>
        <v>富山県下新川郡入善町福島615</v>
      </c>
      <c r="C151" s="1" t="str">
        <f>ローラー!C151</f>
        <v>N_一般案件</v>
      </c>
      <c r="D151" s="1" t="str">
        <f>ローラー!D151</f>
        <v>アイシン・メタルテック　本社</v>
      </c>
      <c r="E151" s="1" t="str">
        <f>ローラー!J151</f>
        <v>8：00～16：50/21：00～翌5：50（交替制）※他時間帯あり</v>
      </c>
      <c r="F151" s="1" t="str">
        <f>ローラー!AR151</f>
        <v>男性</v>
      </c>
      <c r="G151" s="2" t="str">
        <f>ローラー!K151</f>
        <v>321000円以上可</v>
      </c>
      <c r="H151" s="1" t="str">
        <f>ローラー!AE151</f>
        <v>外国籍NG</v>
      </c>
      <c r="I151" s="1">
        <f>ローラー!AF151</f>
        <v>0</v>
      </c>
      <c r="J151" s="1">
        <f>ローラー!AT151</f>
        <v>49</v>
      </c>
      <c r="K151" s="1">
        <f>ローラー!BG151</f>
        <v>0</v>
      </c>
      <c r="L151" s="3">
        <f>ローラー!BH151</f>
        <v>0</v>
      </c>
      <c r="M151" s="3" t="s">
        <v>55</v>
      </c>
      <c r="N151" s="1" t="str">
        <f>ローラー!G151</f>
        <v>自動車部品を中心に鋳造部品を製造している職場です。鋳造部品の機械加工オペレーター・検査・集荷・運搬作業になります。製品の重量はおよそ0.1kgから10kg程度まで多種多様です。運搬以外の工程は目視検査のスキルが必要となるため、入社日から5日間ほど研修・試験があります。</v>
      </c>
    </row>
    <row r="152" spans="1:14" ht="16.5" customHeight="1">
      <c r="A152" s="1" t="str">
        <f>ローラー!A152</f>
        <v>NS0524</v>
      </c>
      <c r="B152" s="1" t="str">
        <f>ローラー!H152</f>
        <v>富山県滑川市杉本3003</v>
      </c>
      <c r="C152" s="1" t="str">
        <f>ローラー!C152</f>
        <v>N_一般案件</v>
      </c>
      <c r="D152" s="1" t="str">
        <f>ローラー!D152</f>
        <v>ＹＫＫ　ＡＰ　滑川製造所</v>
      </c>
      <c r="E152" s="1" t="str">
        <f>ローラー!J152</f>
        <v>8：20～17：00/16：20～翌1：00/0：20～9：00（3交替）※その他シフトあり</v>
      </c>
      <c r="F152" s="1" t="str">
        <f>ローラー!AR152</f>
        <v>男性</v>
      </c>
      <c r="G152" s="2" t="str">
        <f>ローラー!K152</f>
        <v>265000円以上可</v>
      </c>
      <c r="H152" s="1" t="str">
        <f>ローラー!AE152</f>
        <v>外国籍OK</v>
      </c>
      <c r="I152" s="1">
        <f>ローラー!AF152</f>
        <v>0</v>
      </c>
      <c r="J152" s="1">
        <f>ローラー!AT152</f>
        <v>49</v>
      </c>
      <c r="K152" s="1">
        <f>ローラー!BG152</f>
        <v>0</v>
      </c>
      <c r="L152" s="3">
        <f>ローラー!BH152</f>
        <v>0</v>
      </c>
      <c r="M152" s="3" t="s">
        <v>55</v>
      </c>
      <c r="N152" s="1" t="str">
        <f>ローラー!G152</f>
        <v>スチールドア製品の運搬、ガラス窓の組立・包装・運搬、電動ドライバ―でのサッシ枠組立・ピッキング・運搬補助など。</v>
      </c>
    </row>
    <row r="153" spans="1:14" ht="16.5" customHeight="1">
      <c r="A153" s="1" t="str">
        <f>ローラー!A153</f>
        <v>NS0552</v>
      </c>
      <c r="B153" s="1" t="str">
        <f>ローラー!H153</f>
        <v>福井県越前市萱谷町3-1-4</v>
      </c>
      <c r="C153" s="1" t="str">
        <f>ローラー!C153</f>
        <v>N_一般案件</v>
      </c>
      <c r="D153" s="1" t="str">
        <f>ローラー!D153</f>
        <v>信越石英　福井工場</v>
      </c>
      <c r="E153" s="1" t="str">
        <f>ローラー!J153</f>
        <v>8：00～16：40（日勤）</v>
      </c>
      <c r="F153" s="1" t="str">
        <f>ローラー!AR153</f>
        <v>男性</v>
      </c>
      <c r="G153" s="2" t="str">
        <f>ローラー!K153</f>
        <v>259000円以上可</v>
      </c>
      <c r="H153" s="1" t="str">
        <f>ローラー!AE153</f>
        <v>外国籍NG</v>
      </c>
      <c r="I153" s="1">
        <f>ローラー!AF153</f>
        <v>0</v>
      </c>
      <c r="J153" s="1">
        <f>ローラー!AT153</f>
        <v>49</v>
      </c>
      <c r="K153" s="1">
        <f>ローラー!BG153</f>
        <v>0</v>
      </c>
      <c r="L153" s="3">
        <f>ローラー!BH153</f>
        <v>0</v>
      </c>
      <c r="M153" s="3" t="s">
        <v>55</v>
      </c>
      <c r="N153" s="1" t="str">
        <f>ローラー!G153</f>
        <v>ガラス製品の加工・溶接・検査・研磨などを行います。</v>
      </c>
    </row>
    <row r="154" spans="1:14" ht="16.5" customHeight="1">
      <c r="A154" s="1" t="str">
        <f>ローラー!A154</f>
        <v>NS0565</v>
      </c>
      <c r="B154" s="1" t="str">
        <f>ローラー!H154</f>
        <v>栃木県栃木市吹上町1550</v>
      </c>
      <c r="C154" s="1" t="str">
        <f>ローラー!C154</f>
        <v>N_一般案件</v>
      </c>
      <c r="D154" s="1" t="str">
        <f>ローラー!D154</f>
        <v>吉野工業所　栃木工場</v>
      </c>
      <c r="E154" s="1" t="str">
        <f>ローラー!J154</f>
        <v>7：00～15：20/15：00～23：20/23：00～翌7：20（3交替）</v>
      </c>
      <c r="F154" s="1" t="str">
        <f>ローラー!AR154</f>
        <v>男女</v>
      </c>
      <c r="G154" s="2" t="str">
        <f>ローラー!K154</f>
        <v>237000円以上可</v>
      </c>
      <c r="H154" s="1" t="str">
        <f>ローラー!AE154</f>
        <v>外国籍NG</v>
      </c>
      <c r="I154" s="1">
        <f>ローラー!AF154</f>
        <v>0</v>
      </c>
      <c r="J154" s="1">
        <f>ローラー!AT154</f>
        <v>50</v>
      </c>
      <c r="K154" s="1">
        <f>ローラー!BG154</f>
        <v>0</v>
      </c>
      <c r="L154" s="3">
        <f>ローラー!BH154</f>
        <v>0</v>
      </c>
      <c r="M154" s="3" t="s">
        <v>55</v>
      </c>
      <c r="N154" s="1" t="str">
        <f>ローラー!G154</f>
        <v>成形機マシンオペレーター、その他付随業務（立ち作業）。</v>
      </c>
    </row>
    <row r="155" spans="1:14" ht="16.5" customHeight="1">
      <c r="A155" s="1" t="str">
        <f>ローラー!A155</f>
        <v>NS0575</v>
      </c>
      <c r="B155" s="1" t="str">
        <f>ローラー!H155</f>
        <v>大阪府堺市西区築港新町3-8</v>
      </c>
      <c r="C155" s="1" t="str">
        <f>ローラー!C155</f>
        <v>N_一般案件</v>
      </c>
      <c r="D155" s="1" t="str">
        <f>ローラー!D155</f>
        <v>クボタ　堺臨海工場</v>
      </c>
      <c r="E155" s="1" t="str">
        <f>ローラー!J155</f>
        <v>8：00～16：30/20：00～翌4：30（交替制）</v>
      </c>
      <c r="F155" s="1" t="str">
        <f>ローラー!AR155</f>
        <v>男性</v>
      </c>
      <c r="G155" s="2" t="str">
        <f>ローラー!K155</f>
        <v>264000円以上可</v>
      </c>
      <c r="H155" s="1" t="str">
        <f>ローラー!AE155</f>
        <v>外国籍NG</v>
      </c>
      <c r="I155" s="1">
        <f>ローラー!AF155</f>
        <v>0</v>
      </c>
      <c r="J155" s="1">
        <f>ローラー!AT155</f>
        <v>39</v>
      </c>
      <c r="K155" s="1">
        <f>ローラー!BG155</f>
        <v>0</v>
      </c>
      <c r="L155" s="3">
        <f>ローラー!BH155</f>
        <v>0</v>
      </c>
      <c r="M155" s="3" t="s">
        <v>55</v>
      </c>
      <c r="N155" s="1" t="str">
        <f>ローラー!G155</f>
        <v>農業用トラクターのエンジンの組立・塗装・試運転です。インパクトなどの工具を使用し組み立てます。その後、塗装ブースにエンジンを流し、出てきたものに配管などの部品を取り付けていきます。完成したエンジンを試運転し問題がないか検査します。</v>
      </c>
    </row>
    <row r="156" spans="1:14" ht="16.5" customHeight="1">
      <c r="A156" s="1" t="str">
        <f>ローラー!A156</f>
        <v>NS0649</v>
      </c>
      <c r="B156" s="1" t="str">
        <f>ローラー!H156</f>
        <v>福島県西白河郡西郷村大字小田倉字大平150</v>
      </c>
      <c r="C156" s="1" t="str">
        <f>ローラー!C156</f>
        <v>N_一般案件</v>
      </c>
      <c r="D156" s="1" t="str">
        <f>ローラー!D156</f>
        <v>信越半導体　白河工場</v>
      </c>
      <c r="E156" s="1" t="str">
        <f>ローラー!J156</f>
        <v>8：00～16：10/16：00～翌0：10/0：00～8：10（3交替）</v>
      </c>
      <c r="F156" s="1" t="str">
        <f>ローラー!AR156</f>
        <v>男性</v>
      </c>
      <c r="G156" s="2" t="str">
        <f>ローラー!K156</f>
        <v>248000円以上可</v>
      </c>
      <c r="H156" s="1" t="str">
        <f>ローラー!AE156</f>
        <v>外国籍NG</v>
      </c>
      <c r="I156" s="1">
        <f>ローラー!AF156</f>
        <v>0</v>
      </c>
      <c r="J156" s="1">
        <f>ローラー!AT156</f>
        <v>45</v>
      </c>
      <c r="K156" s="1">
        <f>ローラー!BG156</f>
        <v>0</v>
      </c>
      <c r="L156" s="3">
        <f>ローラー!BH156</f>
        <v>0</v>
      </c>
      <c r="M156" s="3" t="s">
        <v>55</v>
      </c>
      <c r="N156" s="1" t="str">
        <f>ローラー!G156</f>
        <v>半導体製造装置の部品解体・清掃・測定・運搬業務。</v>
      </c>
    </row>
    <row r="157" spans="1:14" ht="16.5" customHeight="1">
      <c r="A157" s="1" t="str">
        <f>ローラー!A157</f>
        <v>お仕事No.</v>
      </c>
      <c r="B157" s="1" t="str">
        <f>ローラー!H157</f>
        <v>勤務地詳細</v>
      </c>
      <c r="C157" s="1" t="str">
        <f>ローラー!C157</f>
        <v>N_通勤案件</v>
      </c>
      <c r="D157" s="1" t="str">
        <f>ローラー!D157</f>
        <v>現場名</v>
      </c>
      <c r="E157" s="1" t="str">
        <f>ローラー!J157</f>
        <v>勤務時間</v>
      </c>
      <c r="F157" s="1" t="str">
        <f>ローラー!AR157</f>
        <v>男女</v>
      </c>
      <c r="G157" s="2" t="str">
        <f>ローラー!K157</f>
        <v>月収</v>
      </c>
      <c r="H157" s="1">
        <f>ローラー!AE157</f>
        <v>0</v>
      </c>
      <c r="I157" s="1">
        <f>ローラー!AF157</f>
        <v>0</v>
      </c>
      <c r="J157" s="1" t="str">
        <f>ローラー!AT157</f>
        <v>年齢上限</v>
      </c>
      <c r="K157" s="1">
        <f>ローラー!BG157</f>
        <v>0</v>
      </c>
      <c r="L157" s="3">
        <f>ローラー!BH157</f>
        <v>0</v>
      </c>
      <c r="M157" s="3" t="s">
        <v>55</v>
      </c>
      <c r="N157" s="1" t="str">
        <f>ローラー!G157</f>
        <v>送迎</v>
      </c>
    </row>
    <row r="158" spans="1:14" ht="16.5" customHeight="1">
      <c r="A158" s="1" t="str">
        <f>ローラー!A158</f>
        <v>1A016</v>
      </c>
      <c r="B158" s="1" t="str">
        <f>ローラー!H158</f>
        <v>北海道北広島市共栄54-15</v>
      </c>
      <c r="C158" s="1" t="str">
        <f>ローラー!C158</f>
        <v>N_通勤案件</v>
      </c>
      <c r="D158" s="1" t="str">
        <f>ローラー!D158</f>
        <v>ワイディープラスチックス</v>
      </c>
      <c r="E158" s="1" t="str">
        <f>ローラー!J158</f>
        <v>8：00～16：00/16：00～翌0：00/0：00～8：00（3交替）</v>
      </c>
      <c r="F158" s="1" t="str">
        <f>ローラー!AR158</f>
        <v>男性</v>
      </c>
      <c r="G158" s="2" t="str">
        <f>ローラー!K158</f>
        <v>219000円以上可</v>
      </c>
      <c r="H158" s="1">
        <f>ローラー!AE158</f>
        <v>0</v>
      </c>
      <c r="I158" s="1">
        <f>ローラー!AF158</f>
        <v>0</v>
      </c>
      <c r="J158" s="1">
        <f>ローラー!AT158</f>
        <v>45</v>
      </c>
      <c r="K158" s="1">
        <f>ローラー!BG158</f>
        <v>0</v>
      </c>
      <c r="L158" s="3">
        <f>ローラー!BH158</f>
        <v>0</v>
      </c>
      <c r="M158" s="3" t="s">
        <v>55</v>
      </c>
      <c r="N158" s="1" t="str">
        <f>ローラー!G158</f>
        <v>×</v>
      </c>
    </row>
    <row r="159" spans="1:14" ht="16.5" customHeight="1">
      <c r="A159" s="1" t="str">
        <f>ローラー!A159</f>
        <v>1A032</v>
      </c>
      <c r="B159" s="1" t="str">
        <f>ローラー!H159</f>
        <v>北海道帯広市別府町零号31-4</v>
      </c>
      <c r="C159" s="1" t="str">
        <f>ローラー!C159</f>
        <v>N_通勤案件</v>
      </c>
      <c r="D159" s="1" t="str">
        <f>ローラー!D159</f>
        <v>カルビー　帯広工場</v>
      </c>
      <c r="E159" s="1" t="str">
        <f>ローラー!J159</f>
        <v>①6：15～14：55②13：15～21：55③21：45～翌6：25④8：30～17：00※①②③3交替または固定勤務</v>
      </c>
      <c r="F159" s="1" t="str">
        <f>ローラー!AR159</f>
        <v>男女</v>
      </c>
      <c r="G159" s="2" t="str">
        <f>ローラー!K159</f>
        <v>187000円以上可</v>
      </c>
      <c r="H159" s="1">
        <f>ローラー!AE159</f>
        <v>0</v>
      </c>
      <c r="I159" s="1">
        <f>ローラー!AF159</f>
        <v>0</v>
      </c>
      <c r="J159" s="1">
        <f>ローラー!AT159</f>
        <v>59</v>
      </c>
      <c r="K159" s="1">
        <f>ローラー!BG159</f>
        <v>0</v>
      </c>
      <c r="L159" s="3">
        <f>ローラー!BH159</f>
        <v>0</v>
      </c>
      <c r="M159" s="3" t="s">
        <v>55</v>
      </c>
      <c r="N159" s="1" t="str">
        <f>ローラー!G159</f>
        <v>×</v>
      </c>
    </row>
    <row r="160" spans="1:14" ht="16.5" customHeight="1">
      <c r="A160" s="1" t="str">
        <f>ローラー!A160</f>
        <v>1A061</v>
      </c>
      <c r="B160" s="1" t="str">
        <f>ローラー!H160</f>
        <v>北海道岩見沢市栗沢町由良2-3</v>
      </c>
      <c r="C160" s="1" t="str">
        <f>ローラー!C160</f>
        <v>N_通勤案件</v>
      </c>
      <c r="D160" s="1" t="str">
        <f>ローラー!D160</f>
        <v>北海道丸大食品　北海道工場</v>
      </c>
      <c r="E160" s="1" t="str">
        <f>ローラー!J160</f>
        <v>8：00～17：00（日勤）</v>
      </c>
      <c r="F160" s="1" t="str">
        <f>ローラー!AR160</f>
        <v>男女</v>
      </c>
      <c r="G160" s="2" t="str">
        <f>ローラー!K160</f>
        <v>201000円以上可</v>
      </c>
      <c r="H160" s="1">
        <f>ローラー!AE160</f>
        <v>0</v>
      </c>
      <c r="I160" s="1">
        <f>ローラー!AF160</f>
        <v>0</v>
      </c>
      <c r="J160" s="1">
        <f>ローラー!AT160</f>
        <v>55</v>
      </c>
      <c r="K160" s="1">
        <f>ローラー!BG160</f>
        <v>0</v>
      </c>
      <c r="L160" s="3">
        <f>ローラー!BH160</f>
        <v>0</v>
      </c>
      <c r="M160" s="3" t="s">
        <v>55</v>
      </c>
      <c r="N160" s="1" t="str">
        <f>ローラー!G160</f>
        <v>×</v>
      </c>
    </row>
    <row r="161" spans="1:14" ht="16.5" customHeight="1">
      <c r="A161" s="1" t="str">
        <f>ローラー!A161</f>
        <v>1A086</v>
      </c>
      <c r="B161" s="1" t="str">
        <f>ローラー!H161</f>
        <v>北海道江別市工栄町11番地5</v>
      </c>
      <c r="C161" s="1" t="str">
        <f>ローラー!C161</f>
        <v>N_通勤案件</v>
      </c>
      <c r="D161" s="1" t="str">
        <f>ローラー!D161</f>
        <v>日本ハム惣菜　北海道工場</v>
      </c>
      <c r="E161" s="1" t="str">
        <f>ローラー!J161</f>
        <v>①8：00～17：00②17：00～翌2：00※①日勤または②夜勤の固定勤務（選択可）</v>
      </c>
      <c r="F161" s="1" t="str">
        <f>ローラー!AR161</f>
        <v>男女</v>
      </c>
      <c r="G161" s="2" t="str">
        <f>ローラー!K161</f>
        <v>215000円以上可</v>
      </c>
      <c r="H161" s="1">
        <f>ローラー!AE161</f>
        <v>0</v>
      </c>
      <c r="I161" s="1">
        <f>ローラー!AF161</f>
        <v>0</v>
      </c>
      <c r="J161" s="1">
        <f>ローラー!AT161</f>
        <v>50</v>
      </c>
      <c r="K161" s="1">
        <f>ローラー!BG161</f>
        <v>0</v>
      </c>
      <c r="L161" s="3">
        <f>ローラー!BH161</f>
        <v>0</v>
      </c>
      <c r="M161" s="3" t="s">
        <v>55</v>
      </c>
      <c r="N161" s="1" t="str">
        <f>ローラー!G161</f>
        <v>●</v>
      </c>
    </row>
    <row r="162" spans="1:14" ht="16.5" customHeight="1">
      <c r="A162" s="1" t="str">
        <f>ローラー!A162</f>
        <v>1A134</v>
      </c>
      <c r="B162" s="1" t="str">
        <f>ローラー!H162</f>
        <v>北海道札幌市西区発寒11条12丁目2-52</v>
      </c>
      <c r="C162" s="1" t="str">
        <f>ローラー!C162</f>
        <v>N_通勤案件</v>
      </c>
      <c r="D162" s="1" t="str">
        <f>ローラー!D162</f>
        <v>愛知時計電機　北海道工場</v>
      </c>
      <c r="E162" s="1" t="str">
        <f>ローラー!J162</f>
        <v>8：30～17：15（日勤）</v>
      </c>
      <c r="F162" s="1" t="str">
        <f>ローラー!AR162</f>
        <v>男性</v>
      </c>
      <c r="G162" s="2" t="str">
        <f>ローラー!K162</f>
        <v>201000円以上可</v>
      </c>
      <c r="H162" s="1">
        <f>ローラー!AE162</f>
        <v>0</v>
      </c>
      <c r="I162" s="1">
        <f>ローラー!AF162</f>
        <v>0</v>
      </c>
      <c r="J162" s="1">
        <f>ローラー!AT162</f>
        <v>40</v>
      </c>
      <c r="K162" s="1">
        <f>ローラー!BG162</f>
        <v>0</v>
      </c>
      <c r="L162" s="3">
        <f>ローラー!BH162</f>
        <v>0</v>
      </c>
      <c r="M162" s="3" t="s">
        <v>55</v>
      </c>
      <c r="N162" s="1" t="str">
        <f>ローラー!G162</f>
        <v>×</v>
      </c>
    </row>
    <row r="163" spans="1:14" ht="16.5" customHeight="1">
      <c r="A163" s="1" t="str">
        <f>ローラー!A163</f>
        <v>2A051</v>
      </c>
      <c r="B163" s="1" t="str">
        <f>ローラー!H163</f>
        <v>青森県三戸郡階上町角柄折字新沼館9-159</v>
      </c>
      <c r="C163" s="1" t="str">
        <f>ローラー!C163</f>
        <v>N_通勤案件</v>
      </c>
      <c r="D163" s="1" t="str">
        <f>ローラー!D163</f>
        <v>階上キユーピー</v>
      </c>
      <c r="E163" s="1" t="str">
        <f>ローラー!J163</f>
        <v>①5：00～13：30②13：30～22：00※①または②の固定勤務（選択可）</v>
      </c>
      <c r="F163" s="1" t="str">
        <f>ローラー!AR163</f>
        <v>男女</v>
      </c>
      <c r="G163" s="2" t="str">
        <f>ローラー!K163</f>
        <v>181000円以上可</v>
      </c>
      <c r="H163" s="1">
        <f>ローラー!AE163</f>
        <v>0</v>
      </c>
      <c r="I163" s="1">
        <f>ローラー!AF163</f>
        <v>0</v>
      </c>
      <c r="J163" s="1">
        <f>ローラー!AT163</f>
        <v>48</v>
      </c>
      <c r="K163" s="1">
        <f>ローラー!BG163</f>
        <v>0</v>
      </c>
      <c r="L163" s="3">
        <f>ローラー!BH163</f>
        <v>0</v>
      </c>
      <c r="M163" s="3" t="s">
        <v>55</v>
      </c>
      <c r="N163" s="1" t="str">
        <f>ローラー!G163</f>
        <v>×</v>
      </c>
    </row>
    <row r="164" spans="1:14" ht="16.5" customHeight="1">
      <c r="A164" s="1" t="str">
        <f>ローラー!A164</f>
        <v>2A055</v>
      </c>
      <c r="B164" s="1" t="str">
        <f>ローラー!H164</f>
        <v>青森県三戸郡階上町大字道仏字石渡窪1-11</v>
      </c>
      <c r="C164" s="1" t="str">
        <f>ローラー!C164</f>
        <v>N_通勤案件</v>
      </c>
      <c r="D164" s="1" t="str">
        <f>ローラー!D164</f>
        <v>キユーピータマゴ　青森工場</v>
      </c>
      <c r="E164" s="1" t="str">
        <f>ローラー!J164</f>
        <v>8：30～17：00（日勤）</v>
      </c>
      <c r="F164" s="1" t="str">
        <f>ローラー!AR164</f>
        <v>女性</v>
      </c>
      <c r="G164" s="2" t="str">
        <f>ローラー!K164</f>
        <v>196000円以上可</v>
      </c>
      <c r="H164" s="1">
        <f>ローラー!AE164</f>
        <v>0</v>
      </c>
      <c r="I164" s="1">
        <f>ローラー!AF164</f>
        <v>0</v>
      </c>
      <c r="J164" s="1">
        <f>ローラー!AT164</f>
        <v>55</v>
      </c>
      <c r="K164" s="1">
        <f>ローラー!BG164</f>
        <v>0</v>
      </c>
      <c r="L164" s="3">
        <f>ローラー!BH164</f>
        <v>0</v>
      </c>
      <c r="M164" s="3" t="s">
        <v>55</v>
      </c>
      <c r="N164" s="1" t="str">
        <f>ローラー!G164</f>
        <v>×</v>
      </c>
    </row>
    <row r="165" spans="1:14" ht="16.5" customHeight="1">
      <c r="A165" s="1" t="str">
        <f>ローラー!A165</f>
        <v>2A061</v>
      </c>
      <c r="B165" s="1" t="str">
        <f>ローラー!H165</f>
        <v>青森県八戸市大久保大山45-1</v>
      </c>
      <c r="C165" s="1" t="str">
        <f>ローラー!C165</f>
        <v>N_通勤案件</v>
      </c>
      <c r="D165" s="1" t="str">
        <f>ローラー!D165</f>
        <v>白銀鉄建工業</v>
      </c>
      <c r="E165" s="1" t="str">
        <f>ローラー!J165</f>
        <v>8：00～17：15（日勤）</v>
      </c>
      <c r="F165" s="1" t="str">
        <f>ローラー!AR165</f>
        <v>男性</v>
      </c>
      <c r="G165" s="2" t="str">
        <f>ローラー!K165</f>
        <v>258000円以上可</v>
      </c>
      <c r="H165" s="1">
        <f>ローラー!AE165</f>
        <v>0</v>
      </c>
      <c r="I165" s="1">
        <f>ローラー!AF165</f>
        <v>0</v>
      </c>
      <c r="J165" s="1">
        <f>ローラー!AT165</f>
        <v>45</v>
      </c>
      <c r="K165" s="1">
        <f>ローラー!BG165</f>
        <v>0</v>
      </c>
      <c r="L165" s="3">
        <f>ローラー!BH165</f>
        <v>0</v>
      </c>
      <c r="M165" s="3" t="s">
        <v>55</v>
      </c>
      <c r="N165" s="1" t="str">
        <f>ローラー!G165</f>
        <v>×</v>
      </c>
    </row>
    <row r="166" spans="1:14" ht="16.5" customHeight="1">
      <c r="A166" s="1" t="str">
        <f>ローラー!A166</f>
        <v>2A102</v>
      </c>
      <c r="B166" s="1" t="str">
        <f>ローラー!H166</f>
        <v>青森県黒石市追子野木1-349-1</v>
      </c>
      <c r="C166" s="1" t="str">
        <f>ローラー!C166</f>
        <v>N_通勤案件</v>
      </c>
      <c r="D166" s="1" t="str">
        <f>ローラー!D166</f>
        <v>エルナー</v>
      </c>
      <c r="E166" s="1" t="str">
        <f>ローラー!J166</f>
        <v>8：30～16：55/16：30～翌0：55/0：30～8：55（3交替）</v>
      </c>
      <c r="F166" s="1" t="str">
        <f>ローラー!AR166</f>
        <v>男性</v>
      </c>
      <c r="G166" s="2" t="str">
        <f>ローラー!K166</f>
        <v>190000円以上可</v>
      </c>
      <c r="H166" s="1">
        <f>ローラー!AE166</f>
        <v>0</v>
      </c>
      <c r="I166" s="1">
        <f>ローラー!AF166</f>
        <v>0</v>
      </c>
      <c r="J166" s="1">
        <f>ローラー!AT166</f>
        <v>45</v>
      </c>
      <c r="K166" s="1">
        <f>ローラー!BG166</f>
        <v>0</v>
      </c>
      <c r="L166" s="3">
        <f>ローラー!BH166</f>
        <v>0</v>
      </c>
      <c r="M166" s="3" t="s">
        <v>55</v>
      </c>
      <c r="N166" s="1" t="str">
        <f>ローラー!G166</f>
        <v>×</v>
      </c>
    </row>
    <row r="167" spans="1:14" ht="16.5" customHeight="1">
      <c r="A167" s="1" t="str">
        <f>ローラー!A167</f>
        <v>2A107</v>
      </c>
      <c r="B167" s="1" t="str">
        <f>ローラー!H167</f>
        <v>青森県上北郡六ヶ所村大字尾駮字弥栄平1番地108</v>
      </c>
      <c r="C167" s="1" t="str">
        <f>ローラー!C167</f>
        <v>N_通勤案件</v>
      </c>
      <c r="D167" s="1" t="str">
        <f>ローラー!D167</f>
        <v>ジェイテック</v>
      </c>
      <c r="E167" s="1" t="str">
        <f>ローラー!J167</f>
        <v>①7：45～16：35②15：45～翌0：35③8：30～17：20※研修期間中は③日勤、その後は①②2交替</v>
      </c>
      <c r="F167" s="1" t="str">
        <f>ローラー!AR167</f>
        <v>女性</v>
      </c>
      <c r="G167" s="2" t="str">
        <f>ローラー!K167</f>
        <v>256000円以上可</v>
      </c>
      <c r="H167" s="1">
        <f>ローラー!AE167</f>
        <v>0</v>
      </c>
      <c r="I167" s="1">
        <f>ローラー!AF167</f>
        <v>0</v>
      </c>
      <c r="J167" s="1">
        <f>ローラー!AT167</f>
        <v>39</v>
      </c>
      <c r="K167" s="1">
        <f>ローラー!BG167</f>
        <v>0</v>
      </c>
      <c r="L167" s="3">
        <f>ローラー!BH167</f>
        <v>0</v>
      </c>
      <c r="M167" s="3" t="s">
        <v>55</v>
      </c>
      <c r="N167" s="1" t="str">
        <f>ローラー!G167</f>
        <v>●</v>
      </c>
    </row>
    <row r="168" spans="1:14" ht="16.5" customHeight="1">
      <c r="A168" s="1" t="str">
        <f>ローラー!A168</f>
        <v>2A112</v>
      </c>
      <c r="B168" s="1" t="str">
        <f>ローラー!H168</f>
        <v>秋田県北秋田市上杉字金沢417-2</v>
      </c>
      <c r="C168" s="1" t="str">
        <f>ローラー!C168</f>
        <v>N_通勤案件</v>
      </c>
      <c r="D168" s="1" t="str">
        <f>ローラー!D168</f>
        <v>秋田青木精機　本社工場</v>
      </c>
      <c r="E168" s="1" t="str">
        <f>ローラー!J168</f>
        <v>①8：30～17：30②17：30～翌2：30③20：30～翌5：30※①②または①③の2交替、他勤務時間あり</v>
      </c>
      <c r="F168" s="1" t="str">
        <f>ローラー!AR168</f>
        <v>男性</v>
      </c>
      <c r="G168" s="2" t="str">
        <f>ローラー!K168</f>
        <v>292000円以上可</v>
      </c>
      <c r="H168" s="1">
        <f>ローラー!AE168</f>
        <v>0</v>
      </c>
      <c r="I168" s="1">
        <f>ローラー!AF168</f>
        <v>0</v>
      </c>
      <c r="J168" s="1">
        <f>ローラー!AT168</f>
        <v>45</v>
      </c>
      <c r="K168" s="1">
        <f>ローラー!BG168</f>
        <v>0</v>
      </c>
      <c r="L168" s="3">
        <f>ローラー!BH168</f>
        <v>0</v>
      </c>
      <c r="M168" s="3" t="s">
        <v>55</v>
      </c>
      <c r="N168" s="1" t="str">
        <f>ローラー!G168</f>
        <v>×</v>
      </c>
    </row>
    <row r="169" spans="1:14" ht="16.5" customHeight="1">
      <c r="A169" s="1" t="str">
        <f>ローラー!A169</f>
        <v>2A160</v>
      </c>
      <c r="B169" s="1" t="str">
        <f>ローラー!H169</f>
        <v>青森県八戸市大字河原木字海岸4-44</v>
      </c>
      <c r="C169" s="1" t="str">
        <f>ローラー!C169</f>
        <v>N_通勤案件</v>
      </c>
      <c r="D169" s="1" t="str">
        <f>ローラー!D169</f>
        <v>エプソンアトミックス　本社</v>
      </c>
      <c r="E169" s="1" t="str">
        <f>ローラー!J169</f>
        <v>8：30～16：45/16：30～翌0：45/0：30～8：45（3交替）</v>
      </c>
      <c r="F169" s="1" t="str">
        <f>ローラー!AR169</f>
        <v>男性</v>
      </c>
      <c r="G169" s="2" t="str">
        <f>ローラー!K169</f>
        <v>225000円以上可</v>
      </c>
      <c r="H169" s="1">
        <f>ローラー!AE169</f>
        <v>0</v>
      </c>
      <c r="I169" s="1">
        <f>ローラー!AF169</f>
        <v>0</v>
      </c>
      <c r="J169" s="1">
        <f>ローラー!AT169</f>
        <v>40</v>
      </c>
      <c r="K169" s="1">
        <f>ローラー!BG169</f>
        <v>0</v>
      </c>
      <c r="L169" s="3">
        <f>ローラー!BH169</f>
        <v>0</v>
      </c>
      <c r="M169" s="3" t="s">
        <v>55</v>
      </c>
      <c r="N169" s="1" t="str">
        <f>ローラー!G169</f>
        <v>×</v>
      </c>
    </row>
    <row r="170" spans="1:14" ht="16.5" customHeight="1">
      <c r="A170" s="1" t="str">
        <f>ローラー!A170</f>
        <v>2A172</v>
      </c>
      <c r="B170" s="1" t="str">
        <f>ローラー!H170</f>
        <v>福島県本宮市荒井字恵向121-3</v>
      </c>
      <c r="C170" s="1" t="str">
        <f>ローラー!C170</f>
        <v>N_通勤案件</v>
      </c>
      <c r="D170" s="1" t="str">
        <f>ローラー!D170</f>
        <v>ＡＧＣエレクトロニクス　本宮事業所</v>
      </c>
      <c r="E170" s="1" t="str">
        <f>ローラー!J170</f>
        <v>7：00～15：20/15：00～23：20/23：00～翌7：20（交替制）</v>
      </c>
      <c r="F170" s="1" t="str">
        <f>ローラー!AR170</f>
        <v>男女</v>
      </c>
      <c r="G170" s="2" t="str">
        <f>ローラー!K170</f>
        <v>187000円以上可</v>
      </c>
      <c r="H170" s="1">
        <f>ローラー!AE170</f>
        <v>0</v>
      </c>
      <c r="I170" s="1">
        <f>ローラー!AF170</f>
        <v>0</v>
      </c>
      <c r="J170" s="1">
        <f>ローラー!AT170</f>
        <v>40</v>
      </c>
      <c r="K170" s="1">
        <f>ローラー!BG170</f>
        <v>0</v>
      </c>
      <c r="L170" s="3">
        <f>ローラー!BH170</f>
        <v>0</v>
      </c>
      <c r="M170" s="3" t="s">
        <v>55</v>
      </c>
      <c r="N170" s="1" t="str">
        <f>ローラー!G170</f>
        <v>×</v>
      </c>
    </row>
    <row r="171" spans="1:14" ht="16.5" customHeight="1">
      <c r="A171" s="1" t="str">
        <f>ローラー!A171</f>
        <v>2A186</v>
      </c>
      <c r="B171" s="1" t="str">
        <f>ローラー!H171</f>
        <v>宮城県黒川郡大衡村中央平1</v>
      </c>
      <c r="C171" s="1" t="str">
        <f>ローラー!C171</f>
        <v>N_通勤案件</v>
      </c>
      <c r="D171" s="1" t="str">
        <f>ローラー!D171</f>
        <v>Ｃ＆Ｄ　宮城工場</v>
      </c>
      <c r="E171" s="1" t="str">
        <f>ローラー!J171</f>
        <v>8：00～16：40/20：00～翌4：40（2交替）※他時間帯あり</v>
      </c>
      <c r="F171" s="1" t="str">
        <f>ローラー!AR171</f>
        <v>男性</v>
      </c>
      <c r="G171" s="2" t="str">
        <f>ローラー!K171</f>
        <v>277000円以上可</v>
      </c>
      <c r="H171" s="1">
        <f>ローラー!AE171</f>
        <v>0</v>
      </c>
      <c r="I171" s="1">
        <f>ローラー!AF171</f>
        <v>0</v>
      </c>
      <c r="J171" s="1">
        <f>ローラー!AT171</f>
        <v>45</v>
      </c>
      <c r="K171" s="1">
        <f>ローラー!BG171</f>
        <v>0</v>
      </c>
      <c r="L171" s="3">
        <f>ローラー!BH171</f>
        <v>0</v>
      </c>
      <c r="M171" s="3" t="s">
        <v>55</v>
      </c>
      <c r="N171" s="1" t="str">
        <f>ローラー!G171</f>
        <v>×</v>
      </c>
    </row>
    <row r="172" spans="1:14" ht="16.5" customHeight="1">
      <c r="A172" s="1" t="str">
        <f>ローラー!A172</f>
        <v>2A243</v>
      </c>
      <c r="B172" s="1" t="str">
        <f>ローラー!H172</f>
        <v>福島県郡山市喜久田町菖蒲池17</v>
      </c>
      <c r="C172" s="1" t="str">
        <f>ローラー!C172</f>
        <v>N_通勤案件</v>
      </c>
      <c r="D172" s="1" t="str">
        <f>ローラー!D172</f>
        <v>エイチワン　郡山製作所</v>
      </c>
      <c r="E172" s="1" t="str">
        <f>ローラー!J172</f>
        <v>①6：30～15：30②15：20～翌0：20③17：20～翌2：20※①②又は①③の2交替</v>
      </c>
      <c r="F172" s="1" t="str">
        <f>ローラー!AR172</f>
        <v>男性</v>
      </c>
      <c r="G172" s="2" t="str">
        <f>ローラー!K172</f>
        <v>238000円以上可</v>
      </c>
      <c r="H172" s="1">
        <f>ローラー!AE172</f>
        <v>0</v>
      </c>
      <c r="I172" s="1">
        <f>ローラー!AF172</f>
        <v>0</v>
      </c>
      <c r="J172" s="1">
        <f>ローラー!AT172</f>
        <v>45</v>
      </c>
      <c r="K172" s="1">
        <f>ローラー!BG172</f>
        <v>0</v>
      </c>
      <c r="L172" s="3">
        <f>ローラー!BH172</f>
        <v>0</v>
      </c>
      <c r="M172" s="3" t="s">
        <v>55</v>
      </c>
      <c r="N172" s="1" t="str">
        <f>ローラー!G172</f>
        <v>×</v>
      </c>
    </row>
    <row r="173" spans="1:14" ht="16.5" customHeight="1">
      <c r="A173" s="1" t="str">
        <f>ローラー!A173</f>
        <v>2A300</v>
      </c>
      <c r="B173" s="1" t="str">
        <f>ローラー!H173</f>
        <v>福島県伊達郡桑折町大字成田字新宿10</v>
      </c>
      <c r="C173" s="1" t="str">
        <f>ローラー!C173</f>
        <v>N_通勤案件</v>
      </c>
      <c r="D173" s="1" t="str">
        <f>ローラー!D173</f>
        <v>曙ブレーキ福島製造　福島工場</v>
      </c>
      <c r="E173" s="1" t="str">
        <f>ローラー!J173</f>
        <v>6：00～14：30/14：20～22：50（交替制）</v>
      </c>
      <c r="F173" s="1" t="str">
        <f>ローラー!AR173</f>
        <v>男性</v>
      </c>
      <c r="G173" s="2" t="str">
        <f>ローラー!K173</f>
        <v>227000円以上可</v>
      </c>
      <c r="H173" s="1">
        <f>ローラー!AE173</f>
        <v>0</v>
      </c>
      <c r="I173" s="1">
        <f>ローラー!AF173</f>
        <v>0</v>
      </c>
      <c r="J173" s="1">
        <f>ローラー!AT173</f>
        <v>45</v>
      </c>
      <c r="K173" s="1">
        <f>ローラー!BG173</f>
        <v>0</v>
      </c>
      <c r="L173" s="3">
        <f>ローラー!BH173</f>
        <v>0</v>
      </c>
      <c r="M173" s="3" t="s">
        <v>55</v>
      </c>
      <c r="N173" s="1" t="str">
        <f>ローラー!G173</f>
        <v>×</v>
      </c>
    </row>
    <row r="174" spans="1:14" ht="16.5" customHeight="1">
      <c r="A174" s="1" t="str">
        <f>ローラー!A174</f>
        <v>2A318</v>
      </c>
      <c r="B174" s="1" t="str">
        <f>ローラー!H174</f>
        <v>青森県五所川原市大字漆川字玉椿191-1</v>
      </c>
      <c r="C174" s="1" t="str">
        <f>ローラー!C174</f>
        <v>N_通勤案件</v>
      </c>
      <c r="D174" s="1" t="str">
        <f>ローラー!D174</f>
        <v>エノモト　津軽工場（3交替）</v>
      </c>
      <c r="E174" s="1" t="str">
        <f>ローラー!J174</f>
        <v>6：00～15：00/14：00～23：00/22：00～翌7：00（交替制）※他勤務帯あり</v>
      </c>
      <c r="F174" s="1" t="str">
        <f>ローラー!AR174</f>
        <v>男性</v>
      </c>
      <c r="G174" s="2" t="str">
        <f>ローラー!K174</f>
        <v>199000円以上可</v>
      </c>
      <c r="H174" s="1">
        <f>ローラー!AE174</f>
        <v>0</v>
      </c>
      <c r="I174" s="1">
        <f>ローラー!AF174</f>
        <v>0</v>
      </c>
      <c r="J174" s="1">
        <f>ローラー!AT174</f>
        <v>50</v>
      </c>
      <c r="K174" s="1">
        <f>ローラー!BG174</f>
        <v>0</v>
      </c>
      <c r="L174" s="3">
        <f>ローラー!BH174</f>
        <v>0</v>
      </c>
      <c r="M174" s="3" t="s">
        <v>55</v>
      </c>
      <c r="N174" s="1" t="str">
        <f>ローラー!G174</f>
        <v>×</v>
      </c>
    </row>
    <row r="175" spans="1:14" ht="16.5" customHeight="1">
      <c r="A175" s="1" t="str">
        <f>ローラー!A175</f>
        <v>2A766</v>
      </c>
      <c r="B175" s="1" t="str">
        <f>ローラー!H175</f>
        <v>福島県白河市双石広久保1番地</v>
      </c>
      <c r="C175" s="1" t="str">
        <f>ローラー!C175</f>
        <v>N_通勤案件</v>
      </c>
      <c r="D175" s="1" t="str">
        <f>ローラー!D175</f>
        <v>住友ゴム工業　白河工場</v>
      </c>
      <c r="E175" s="1" t="str">
        <f>ローラー!J175</f>
        <v>7：50～15：45/15：35～23：30/23：20～翌8：00（交替制）</v>
      </c>
      <c r="F175" s="1" t="str">
        <f>ローラー!AR175</f>
        <v>男女</v>
      </c>
      <c r="G175" s="2" t="str">
        <f>ローラー!K175</f>
        <v>309000円以上可</v>
      </c>
      <c r="H175" s="1">
        <f>ローラー!AE175</f>
        <v>0</v>
      </c>
      <c r="I175" s="1">
        <f>ローラー!AF175</f>
        <v>0</v>
      </c>
      <c r="J175" s="1">
        <f>ローラー!AT175</f>
        <v>39</v>
      </c>
      <c r="K175" s="1">
        <f>ローラー!BG175</f>
        <v>0</v>
      </c>
      <c r="L175" s="3">
        <f>ローラー!BH175</f>
        <v>0</v>
      </c>
      <c r="M175" s="3" t="s">
        <v>55</v>
      </c>
      <c r="N175" s="1" t="str">
        <f>ローラー!G175</f>
        <v>×</v>
      </c>
    </row>
    <row r="176" spans="1:14" ht="16.5" customHeight="1">
      <c r="A176" s="1" t="str">
        <f>ローラー!A176</f>
        <v>2A1080</v>
      </c>
      <c r="B176" s="1" t="str">
        <f>ローラー!H176</f>
        <v>秋田県大館市釈迦内字上袋6-6</v>
      </c>
      <c r="C176" s="1" t="str">
        <f>ローラー!C176</f>
        <v>N_通勤案件</v>
      </c>
      <c r="D176" s="1" t="str">
        <f>ローラー!D176</f>
        <v>小滝電機製作所</v>
      </c>
      <c r="E176" s="1" t="str">
        <f>ローラー!J176</f>
        <v>6：00～14：00/14：00～22：00/22：00～翌6：00（3交替）</v>
      </c>
      <c r="F176" s="1" t="str">
        <f>ローラー!AR176</f>
        <v>男性</v>
      </c>
      <c r="G176" s="2" t="str">
        <f>ローラー!K176</f>
        <v>259000円以上可</v>
      </c>
      <c r="H176" s="1">
        <f>ローラー!AE176</f>
        <v>0</v>
      </c>
      <c r="I176" s="1">
        <f>ローラー!AF176</f>
        <v>0</v>
      </c>
      <c r="J176" s="1">
        <f>ローラー!AT176</f>
        <v>40</v>
      </c>
      <c r="K176" s="1">
        <f>ローラー!BG176</f>
        <v>0</v>
      </c>
      <c r="L176" s="3">
        <f>ローラー!BH176</f>
        <v>0</v>
      </c>
      <c r="M176" s="3" t="s">
        <v>55</v>
      </c>
      <c r="N176" s="1" t="str">
        <f>ローラー!G176</f>
        <v>×</v>
      </c>
    </row>
    <row r="177" spans="1:14" ht="16.5" customHeight="1">
      <c r="A177" s="1" t="str">
        <f>ローラー!A177</f>
        <v>2A1098</v>
      </c>
      <c r="B177" s="1" t="str">
        <f>ローラー!H177</f>
        <v>青森県北津軽郡板柳町大字三千石字二潟34-2</v>
      </c>
      <c r="C177" s="1" t="str">
        <f>ローラー!C177</f>
        <v>N_通勤案件</v>
      </c>
      <c r="D177" s="1" t="str">
        <f>ローラー!D177</f>
        <v>奥越部品　青森工場</v>
      </c>
      <c r="E177" s="1" t="str">
        <f>ローラー!J177</f>
        <v>8：00～17：00（日勤）</v>
      </c>
      <c r="F177" s="1" t="str">
        <f>ローラー!AR177</f>
        <v>男女</v>
      </c>
      <c r="G177" s="2" t="str">
        <f>ローラー!K177</f>
        <v>183000円以上可</v>
      </c>
      <c r="H177" s="1">
        <f>ローラー!AE177</f>
        <v>0</v>
      </c>
      <c r="I177" s="1">
        <f>ローラー!AF177</f>
        <v>0</v>
      </c>
      <c r="J177" s="1">
        <f>ローラー!AT177</f>
        <v>45</v>
      </c>
      <c r="K177" s="1">
        <f>ローラー!BG177</f>
        <v>0</v>
      </c>
      <c r="L177" s="3">
        <f>ローラー!BH177</f>
        <v>0</v>
      </c>
      <c r="M177" s="3" t="s">
        <v>55</v>
      </c>
      <c r="N177" s="1" t="str">
        <f>ローラー!G177</f>
        <v>×</v>
      </c>
    </row>
    <row r="178" spans="1:14" ht="16.5" customHeight="1">
      <c r="A178" s="1" t="str">
        <f>ローラー!A178</f>
        <v>2A1178</v>
      </c>
      <c r="B178" s="1" t="str">
        <f>ローラー!H178</f>
        <v>福島県田村市船引町光陽台26番地</v>
      </c>
      <c r="C178" s="1" t="str">
        <f>ローラー!C178</f>
        <v>N_通勤案件</v>
      </c>
      <c r="D178" s="1" t="str">
        <f>ローラー!D178</f>
        <v>デンソー福島</v>
      </c>
      <c r="E178" s="1" t="str">
        <f>ローラー!J178</f>
        <v>8：40～17：25/18：35～翌3：20（2交替）</v>
      </c>
      <c r="F178" s="1" t="str">
        <f>ローラー!AR178</f>
        <v>男女</v>
      </c>
      <c r="G178" s="2" t="str">
        <f>ローラー!K178</f>
        <v>294000円以上可</v>
      </c>
      <c r="H178" s="1">
        <f>ローラー!AE178</f>
        <v>0</v>
      </c>
      <c r="I178" s="1">
        <f>ローラー!AF178</f>
        <v>0</v>
      </c>
      <c r="J178" s="1">
        <f>ローラー!AT178</f>
        <v>29</v>
      </c>
      <c r="K178" s="1">
        <f>ローラー!BG178</f>
        <v>0</v>
      </c>
      <c r="L178" s="3">
        <f>ローラー!BH178</f>
        <v>0</v>
      </c>
      <c r="M178" s="3" t="s">
        <v>55</v>
      </c>
      <c r="N178" s="1" t="str">
        <f>ローラー!G178</f>
        <v>×</v>
      </c>
    </row>
    <row r="179" spans="1:14" ht="16.5" customHeight="1">
      <c r="A179" s="1" t="str">
        <f>ローラー!A179</f>
        <v>2A1216</v>
      </c>
      <c r="B179" s="1" t="str">
        <f>ローラー!H179</f>
        <v>宮城県仙台市泉区明通3丁目22</v>
      </c>
      <c r="C179" s="1" t="str">
        <f>ローラー!C179</f>
        <v>N_通勤案件</v>
      </c>
      <c r="D179" s="1" t="str">
        <f>ローラー!D179</f>
        <v>内外エレクトロニクス　仙台事業所</v>
      </c>
      <c r="E179" s="1" t="str">
        <f>ローラー!J179</f>
        <v>8：30～17：15（日勤）</v>
      </c>
      <c r="F179" s="1" t="str">
        <f>ローラー!AR179</f>
        <v>男性</v>
      </c>
      <c r="G179" s="2" t="str">
        <f>ローラー!K179</f>
        <v>253000円以上可</v>
      </c>
      <c r="H179" s="1">
        <f>ローラー!AE179</f>
        <v>0</v>
      </c>
      <c r="I179" s="1">
        <f>ローラー!AF179</f>
        <v>0</v>
      </c>
      <c r="J179" s="1">
        <f>ローラー!AT179</f>
        <v>45</v>
      </c>
      <c r="K179" s="1">
        <f>ローラー!BG179</f>
        <v>0</v>
      </c>
      <c r="L179" s="3">
        <f>ローラー!BH179</f>
        <v>0</v>
      </c>
      <c r="M179" s="3" t="s">
        <v>55</v>
      </c>
      <c r="N179" s="1" t="str">
        <f>ローラー!G179</f>
        <v>×</v>
      </c>
    </row>
    <row r="180" spans="1:14" ht="16.5" customHeight="1">
      <c r="A180" s="1" t="str">
        <f>ローラー!A180</f>
        <v>2A1217</v>
      </c>
      <c r="B180" s="1" t="str">
        <f>ローラー!H180</f>
        <v>宮城県仙台市泉区明通3丁目22</v>
      </c>
      <c r="C180" s="1" t="str">
        <f>ローラー!C180</f>
        <v>N_通勤案件</v>
      </c>
      <c r="D180" s="1" t="str">
        <f>ローラー!D180</f>
        <v>内外エレクトロニクス　仙台事業所</v>
      </c>
      <c r="E180" s="1" t="str">
        <f>ローラー!J180</f>
        <v>8：30～17：15（日勤）</v>
      </c>
      <c r="F180" s="1" t="str">
        <f>ローラー!AR180</f>
        <v>男性</v>
      </c>
      <c r="G180" s="2" t="str">
        <f>ローラー!K180</f>
        <v>249000円以上可</v>
      </c>
      <c r="H180" s="1">
        <f>ローラー!AE180</f>
        <v>0</v>
      </c>
      <c r="I180" s="1">
        <f>ローラー!AF180</f>
        <v>0</v>
      </c>
      <c r="J180" s="1">
        <f>ローラー!AT180</f>
        <v>45</v>
      </c>
      <c r="K180" s="1">
        <f>ローラー!BG180</f>
        <v>0</v>
      </c>
      <c r="L180" s="3">
        <f>ローラー!BH180</f>
        <v>0</v>
      </c>
      <c r="M180" s="3" t="s">
        <v>55</v>
      </c>
      <c r="N180" s="1" t="str">
        <f>ローラー!G180</f>
        <v>×</v>
      </c>
    </row>
    <row r="181" spans="1:14" ht="16.5" customHeight="1">
      <c r="A181" s="1" t="str">
        <f>ローラー!A181</f>
        <v>3A028</v>
      </c>
      <c r="B181" s="1" t="str">
        <f>ローラー!H181</f>
        <v>栃木県真岡市鬼怒ケ丘15-2</v>
      </c>
      <c r="C181" s="1" t="str">
        <f>ローラー!C181</f>
        <v>N_通勤案件</v>
      </c>
      <c r="D181" s="1" t="str">
        <f>ローラー!D181</f>
        <v>大和製罐　真岡工場</v>
      </c>
      <c r="E181" s="1" t="str">
        <f>ローラー!J181</f>
        <v>8：00～16：45/20：00～翌4：30（2交替）</v>
      </c>
      <c r="F181" s="1" t="str">
        <f>ローラー!AR181</f>
        <v>男性</v>
      </c>
      <c r="G181" s="2" t="str">
        <f>ローラー!K181</f>
        <v>303000円以上可</v>
      </c>
      <c r="H181" s="1">
        <f>ローラー!AE181</f>
        <v>0</v>
      </c>
      <c r="I181" s="1">
        <f>ローラー!AF181</f>
        <v>0</v>
      </c>
      <c r="J181" s="1">
        <f>ローラー!AT181</f>
        <v>50</v>
      </c>
      <c r="K181" s="1">
        <f>ローラー!BG181</f>
        <v>0</v>
      </c>
      <c r="L181" s="3">
        <f>ローラー!BH181</f>
        <v>0</v>
      </c>
      <c r="M181" s="3" t="s">
        <v>55</v>
      </c>
      <c r="N181" s="1" t="str">
        <f>ローラー!G181</f>
        <v>×</v>
      </c>
    </row>
    <row r="182" spans="1:14" ht="16.5" customHeight="1">
      <c r="A182" s="1" t="str">
        <f>ローラー!A182</f>
        <v>3A029</v>
      </c>
      <c r="B182" s="1" t="str">
        <f>ローラー!H182</f>
        <v>栃木県真岡市鬼怒ケ丘15-2</v>
      </c>
      <c r="C182" s="1" t="str">
        <f>ローラー!C182</f>
        <v>N_通勤案件</v>
      </c>
      <c r="D182" s="1" t="str">
        <f>ローラー!D182</f>
        <v>大和製罐　真岡工場</v>
      </c>
      <c r="E182" s="1" t="str">
        <f>ローラー!J182</f>
        <v>8：00～20：00/20：00～翌8：00（2交替）</v>
      </c>
      <c r="F182" s="1" t="str">
        <f>ローラー!AR182</f>
        <v>男性</v>
      </c>
      <c r="G182" s="2" t="str">
        <f>ローラー!K182</f>
        <v>253000円以上可</v>
      </c>
      <c r="H182" s="1">
        <f>ローラー!AE182</f>
        <v>0</v>
      </c>
      <c r="I182" s="1">
        <f>ローラー!AF182</f>
        <v>0</v>
      </c>
      <c r="J182" s="1">
        <f>ローラー!AT182</f>
        <v>50</v>
      </c>
      <c r="K182" s="1">
        <f>ローラー!BG182</f>
        <v>0</v>
      </c>
      <c r="L182" s="3">
        <f>ローラー!BH182</f>
        <v>0</v>
      </c>
      <c r="M182" s="3" t="s">
        <v>55</v>
      </c>
      <c r="N182" s="1" t="str">
        <f>ローラー!G182</f>
        <v>×</v>
      </c>
    </row>
    <row r="183" spans="1:14" ht="16.5" customHeight="1">
      <c r="A183" s="1" t="str">
        <f>ローラー!A183</f>
        <v>3A059</v>
      </c>
      <c r="B183" s="1" t="str">
        <f>ローラー!H183</f>
        <v>群馬県邑楽郡千代田町大字赤岩2712</v>
      </c>
      <c r="C183" s="1" t="str">
        <f>ローラー!C183</f>
        <v>N_通勤案件</v>
      </c>
      <c r="D183" s="1" t="str">
        <f>ローラー!D183</f>
        <v>鴻池運輸</v>
      </c>
      <c r="E183" s="1" t="str">
        <f>ローラー!J183</f>
        <v>8：00～17：00/21：00～翌6：00（2交替）</v>
      </c>
      <c r="F183" s="1" t="str">
        <f>ローラー!AR183</f>
        <v>男性</v>
      </c>
      <c r="G183" s="2" t="str">
        <f>ローラー!K183</f>
        <v>325000円以上可</v>
      </c>
      <c r="H183" s="1">
        <f>ローラー!AE183</f>
        <v>0</v>
      </c>
      <c r="I183" s="1">
        <f>ローラー!AF183</f>
        <v>0</v>
      </c>
      <c r="J183" s="1">
        <f>ローラー!AT183</f>
        <v>55</v>
      </c>
      <c r="K183" s="1">
        <f>ローラー!BG183</f>
        <v>0</v>
      </c>
      <c r="L183" s="3">
        <f>ローラー!BH183</f>
        <v>0</v>
      </c>
      <c r="M183" s="3" t="s">
        <v>55</v>
      </c>
      <c r="N183" s="1" t="str">
        <f>ローラー!G183</f>
        <v>×</v>
      </c>
    </row>
    <row r="184" spans="1:14" ht="16.5" customHeight="1">
      <c r="A184" s="1" t="str">
        <f>ローラー!A184</f>
        <v>3A107</v>
      </c>
      <c r="B184" s="1" t="str">
        <f>ローラー!H184</f>
        <v>新潟県長岡市西陵町221-35</v>
      </c>
      <c r="C184" s="1" t="str">
        <f>ローラー!C184</f>
        <v>N_通勤案件</v>
      </c>
      <c r="D184" s="1" t="str">
        <f>ローラー!D184</f>
        <v>太陽工機</v>
      </c>
      <c r="E184" s="1" t="str">
        <f>ローラー!J184</f>
        <v>8：30～17：15（日勤）</v>
      </c>
      <c r="F184" s="1" t="str">
        <f>ローラー!AR184</f>
        <v>男女</v>
      </c>
      <c r="G184" s="2" t="str">
        <f>ローラー!K184</f>
        <v>357000円以上可</v>
      </c>
      <c r="H184" s="1">
        <f>ローラー!AE184</f>
        <v>0</v>
      </c>
      <c r="I184" s="1">
        <f>ローラー!AF184</f>
        <v>0</v>
      </c>
      <c r="J184" s="1">
        <f>ローラー!AT184</f>
        <v>60</v>
      </c>
      <c r="K184" s="1">
        <f>ローラー!BG184</f>
        <v>0</v>
      </c>
      <c r="L184" s="3">
        <f>ローラー!BH184</f>
        <v>0</v>
      </c>
      <c r="M184" s="3" t="s">
        <v>55</v>
      </c>
      <c r="N184" s="1" t="str">
        <f>ローラー!G184</f>
        <v>×</v>
      </c>
    </row>
    <row r="185" spans="1:14" ht="16.5" customHeight="1">
      <c r="A185" s="1" t="str">
        <f>ローラー!A185</f>
        <v>3A129</v>
      </c>
      <c r="B185" s="1" t="str">
        <f>ローラー!H185</f>
        <v>群馬県藤岡市牛田701</v>
      </c>
      <c r="C185" s="1" t="str">
        <f>ローラー!C185</f>
        <v>N_通勤案件</v>
      </c>
      <c r="D185" s="1" t="str">
        <f>ローラー!D185</f>
        <v>東京特殊硝子　藤岡工場</v>
      </c>
      <c r="E185" s="1" t="str">
        <f>ローラー!J185</f>
        <v>8：00～17：00/20：00～翌5：00（2交替）</v>
      </c>
      <c r="F185" s="1" t="str">
        <f>ローラー!AR185</f>
        <v>男性</v>
      </c>
      <c r="G185" s="2" t="str">
        <f>ローラー!K185</f>
        <v>309000円以上可</v>
      </c>
      <c r="H185" s="1">
        <f>ローラー!AE185</f>
        <v>0</v>
      </c>
      <c r="I185" s="1">
        <f>ローラー!AF185</f>
        <v>0</v>
      </c>
      <c r="J185" s="1">
        <f>ローラー!AT185</f>
        <v>50</v>
      </c>
      <c r="K185" s="1">
        <f>ローラー!BG185</f>
        <v>0</v>
      </c>
      <c r="L185" s="3">
        <f>ローラー!BH185</f>
        <v>0</v>
      </c>
      <c r="M185" s="3" t="s">
        <v>55</v>
      </c>
      <c r="N185" s="1" t="str">
        <f>ローラー!G185</f>
        <v>×</v>
      </c>
    </row>
    <row r="186" spans="1:14" ht="16.5" customHeight="1">
      <c r="A186" s="1" t="str">
        <f>ローラー!A186</f>
        <v>3A435</v>
      </c>
      <c r="B186" s="1" t="str">
        <f>ローラー!H186</f>
        <v>群馬県桐生市広沢町7-5-50-1</v>
      </c>
      <c r="C186" s="1" t="str">
        <f>ローラー!C186</f>
        <v>N_通勤案件</v>
      </c>
      <c r="D186" s="1" t="str">
        <f>ローラー!D186</f>
        <v>柳栄精工</v>
      </c>
      <c r="E186" s="1" t="str">
        <f>ローラー!J186</f>
        <v>8：00～17：00/20：00～翌5：00（2交替）</v>
      </c>
      <c r="F186" s="1" t="str">
        <f>ローラー!AR186</f>
        <v>男性</v>
      </c>
      <c r="G186" s="2" t="str">
        <f>ローラー!K186</f>
        <v>393000円以上可</v>
      </c>
      <c r="H186" s="1">
        <f>ローラー!AE186</f>
        <v>0</v>
      </c>
      <c r="I186" s="1">
        <f>ローラー!AF186</f>
        <v>0</v>
      </c>
      <c r="J186" s="1">
        <f>ローラー!AT186</f>
        <v>55</v>
      </c>
      <c r="K186" s="1">
        <f>ローラー!BG186</f>
        <v>0</v>
      </c>
      <c r="L186" s="3">
        <f>ローラー!BH186</f>
        <v>0</v>
      </c>
      <c r="M186" s="3" t="s">
        <v>55</v>
      </c>
      <c r="N186" s="1" t="str">
        <f>ローラー!G186</f>
        <v>×</v>
      </c>
    </row>
    <row r="187" spans="1:14" ht="16.5" customHeight="1">
      <c r="A187" s="1" t="str">
        <f>ローラー!A187</f>
        <v>3A437</v>
      </c>
      <c r="B187" s="1" t="str">
        <f>ローラー!H187</f>
        <v>群馬県邑楽郡千代田町昭和1　DICグラフィックス（株）群馬工場内</v>
      </c>
      <c r="C187" s="1" t="str">
        <f>ローラー!C187</f>
        <v>N_通勤案件</v>
      </c>
      <c r="D187" s="1" t="str">
        <f>ローラー!D187</f>
        <v>矢萩運輸　群馬営業所</v>
      </c>
      <c r="E187" s="1" t="str">
        <f>ローラー!J187</f>
        <v>8：30～17：30（日勤）</v>
      </c>
      <c r="F187" s="1" t="str">
        <f>ローラー!AR187</f>
        <v>男性</v>
      </c>
      <c r="G187" s="2" t="str">
        <f>ローラー!K187</f>
        <v>256000円以上可</v>
      </c>
      <c r="H187" s="1">
        <f>ローラー!AE187</f>
        <v>0</v>
      </c>
      <c r="I187" s="1">
        <f>ローラー!AF187</f>
        <v>0</v>
      </c>
      <c r="J187" s="1">
        <f>ローラー!AT187</f>
        <v>59</v>
      </c>
      <c r="K187" s="1">
        <f>ローラー!BG187</f>
        <v>0</v>
      </c>
      <c r="L187" s="3">
        <f>ローラー!BH187</f>
        <v>0</v>
      </c>
      <c r="M187" s="3" t="s">
        <v>55</v>
      </c>
      <c r="N187" s="1" t="str">
        <f>ローラー!G187</f>
        <v>×</v>
      </c>
    </row>
    <row r="188" spans="1:14" ht="16.5" customHeight="1">
      <c r="A188" s="1" t="str">
        <f>ローラー!A188</f>
        <v>3A438</v>
      </c>
      <c r="B188" s="1" t="str">
        <f>ローラー!H188</f>
        <v>群馬県太田市東新町524</v>
      </c>
      <c r="C188" s="1" t="str">
        <f>ローラー!C188</f>
        <v>N_通勤案件</v>
      </c>
      <c r="D188" s="1" t="str">
        <f>ローラー!D188</f>
        <v>テクト</v>
      </c>
      <c r="E188" s="1" t="str">
        <f>ローラー!J188</f>
        <v>8：00～17：00（日勤）</v>
      </c>
      <c r="F188" s="1" t="str">
        <f>ローラー!AR188</f>
        <v>男性</v>
      </c>
      <c r="G188" s="2" t="str">
        <f>ローラー!K188</f>
        <v>207000円以上可</v>
      </c>
      <c r="H188" s="1">
        <f>ローラー!AE188</f>
        <v>0</v>
      </c>
      <c r="I188" s="1">
        <f>ローラー!AF188</f>
        <v>0</v>
      </c>
      <c r="J188" s="1">
        <f>ローラー!AT188</f>
        <v>45</v>
      </c>
      <c r="K188" s="1">
        <f>ローラー!BG188</f>
        <v>0</v>
      </c>
      <c r="L188" s="3">
        <f>ローラー!BH188</f>
        <v>0</v>
      </c>
      <c r="M188" s="3" t="s">
        <v>55</v>
      </c>
      <c r="N188" s="1" t="str">
        <f>ローラー!G188</f>
        <v>×</v>
      </c>
    </row>
    <row r="189" spans="1:14" ht="16.5" customHeight="1">
      <c r="A189" s="1" t="str">
        <f>ローラー!A189</f>
        <v>3A455</v>
      </c>
      <c r="B189" s="1" t="str">
        <f>ローラー!H189</f>
        <v>茨城県筑西市西山田411</v>
      </c>
      <c r="C189" s="1" t="str">
        <f>ローラー!C189</f>
        <v>N_通勤案件</v>
      </c>
      <c r="D189" s="1" t="str">
        <f>ローラー!D189</f>
        <v>エフピコ下館</v>
      </c>
      <c r="E189" s="1" t="str">
        <f>ローラー!J189</f>
        <v>①7：00～15：30②23：00～翌7：30※①日勤または②夜勤の固定勤務（選択可）</v>
      </c>
      <c r="F189" s="1" t="str">
        <f>ローラー!AR189</f>
        <v>男性</v>
      </c>
      <c r="G189" s="2" t="str">
        <f>ローラー!K189</f>
        <v>196000円以上可</v>
      </c>
      <c r="H189" s="1">
        <f>ローラー!AE189</f>
        <v>0</v>
      </c>
      <c r="I189" s="1">
        <f>ローラー!AF189</f>
        <v>0</v>
      </c>
      <c r="J189" s="1">
        <f>ローラー!AT189</f>
        <v>40</v>
      </c>
      <c r="K189" s="1">
        <f>ローラー!BG189</f>
        <v>0</v>
      </c>
      <c r="L189" s="3">
        <f>ローラー!BH189</f>
        <v>0</v>
      </c>
      <c r="M189" s="3" t="s">
        <v>55</v>
      </c>
      <c r="N189" s="1" t="str">
        <f>ローラー!G189</f>
        <v>×</v>
      </c>
    </row>
    <row r="190" spans="1:14" ht="16.5" customHeight="1">
      <c r="A190" s="1" t="str">
        <f>ローラー!A190</f>
        <v>3A467</v>
      </c>
      <c r="B190" s="1" t="str">
        <f>ローラー!H190</f>
        <v>栃木県栃木市大光寺町3487-8</v>
      </c>
      <c r="C190" s="1" t="str">
        <f>ローラー!C190</f>
        <v>N_通勤案件</v>
      </c>
      <c r="D190" s="1" t="str">
        <f>ローラー!D190</f>
        <v>旭化学合成　栃木工場</v>
      </c>
      <c r="E190" s="1" t="str">
        <f>ローラー!J190</f>
        <v>8：30～17：30（日勤）</v>
      </c>
      <c r="F190" s="1" t="str">
        <f>ローラー!AR190</f>
        <v>男性</v>
      </c>
      <c r="G190" s="2" t="str">
        <f>ローラー!K190</f>
        <v>240000円以上可</v>
      </c>
      <c r="H190" s="1">
        <f>ローラー!AE190</f>
        <v>0</v>
      </c>
      <c r="I190" s="1">
        <f>ローラー!AF190</f>
        <v>0</v>
      </c>
      <c r="J190" s="1">
        <f>ローラー!AT190</f>
        <v>60</v>
      </c>
      <c r="K190" s="1">
        <f>ローラー!BG190</f>
        <v>0</v>
      </c>
      <c r="L190" s="3">
        <f>ローラー!BH190</f>
        <v>0</v>
      </c>
      <c r="M190" s="3" t="s">
        <v>55</v>
      </c>
      <c r="N190" s="1" t="str">
        <f>ローラー!G190</f>
        <v>×</v>
      </c>
    </row>
    <row r="191" spans="1:14" ht="16.5" customHeight="1">
      <c r="A191" s="1" t="str">
        <f>ローラー!A191</f>
        <v>3A469</v>
      </c>
      <c r="B191" s="1" t="str">
        <f>ローラー!H191</f>
        <v>栃木県佐野市栄町2</v>
      </c>
      <c r="C191" s="1" t="str">
        <f>ローラー!C191</f>
        <v>N_通勤案件</v>
      </c>
      <c r="D191" s="1" t="str">
        <f>ローラー!D191</f>
        <v>新明和工業　佐野工場</v>
      </c>
      <c r="E191" s="1" t="str">
        <f>ローラー!J191</f>
        <v>8：20～17：00（日勤）</v>
      </c>
      <c r="F191" s="1" t="str">
        <f>ローラー!AR191</f>
        <v>男性</v>
      </c>
      <c r="G191" s="2" t="str">
        <f>ローラー!K191</f>
        <v>274000円以上可</v>
      </c>
      <c r="H191" s="1">
        <f>ローラー!AE191</f>
        <v>0</v>
      </c>
      <c r="I191" s="1">
        <f>ローラー!AF191</f>
        <v>0</v>
      </c>
      <c r="J191" s="1">
        <f>ローラー!AT191</f>
        <v>35</v>
      </c>
      <c r="K191" s="1">
        <f>ローラー!BG191</f>
        <v>0</v>
      </c>
      <c r="L191" s="3">
        <f>ローラー!BH191</f>
        <v>0</v>
      </c>
      <c r="M191" s="3" t="s">
        <v>55</v>
      </c>
      <c r="N191" s="1" t="str">
        <f>ローラー!G191</f>
        <v>×</v>
      </c>
    </row>
    <row r="192" spans="1:14" ht="16.5" customHeight="1">
      <c r="A192" s="1" t="str">
        <f>ローラー!A192</f>
        <v>4A018</v>
      </c>
      <c r="B192" s="1" t="str">
        <f>ローラー!H192</f>
        <v>千葉県長生郡長柄町皿木203-1</v>
      </c>
      <c r="C192" s="1" t="str">
        <f>ローラー!C192</f>
        <v>N_通勤案件</v>
      </c>
      <c r="D192" s="1" t="str">
        <f>ローラー!D192</f>
        <v>ジャパンフーズ　本社</v>
      </c>
      <c r="E192" s="1" t="str">
        <f>ローラー!J192</f>
        <v>8：00～17：00/20：00～翌5：00（2交替）</v>
      </c>
      <c r="F192" s="1" t="str">
        <f>ローラー!AR192</f>
        <v>男性</v>
      </c>
      <c r="G192" s="2" t="str">
        <f>ローラー!K192</f>
        <v>283000円以上可</v>
      </c>
      <c r="H192" s="1">
        <f>ローラー!AE192</f>
        <v>0</v>
      </c>
      <c r="I192" s="1">
        <f>ローラー!AF192</f>
        <v>0</v>
      </c>
      <c r="J192" s="1">
        <f>ローラー!AT192</f>
        <v>49</v>
      </c>
      <c r="K192" s="1">
        <f>ローラー!BG192</f>
        <v>0</v>
      </c>
      <c r="L192" s="3">
        <f>ローラー!BH192</f>
        <v>0</v>
      </c>
      <c r="M192" s="3" t="s">
        <v>55</v>
      </c>
      <c r="N192" s="1" t="str">
        <f>ローラー!G192</f>
        <v>×</v>
      </c>
    </row>
    <row r="193" spans="1:14" ht="16.5" customHeight="1">
      <c r="A193" s="1" t="str">
        <f>ローラー!A193</f>
        <v>4A028</v>
      </c>
      <c r="B193" s="1" t="str">
        <f>ローラー!H193</f>
        <v>千葉県袖ケ浦市長浦拓2号580-22</v>
      </c>
      <c r="C193" s="1" t="str">
        <f>ローラー!C193</f>
        <v>N_通勤案件</v>
      </c>
      <c r="D193" s="1" t="str">
        <f>ローラー!D193</f>
        <v>カスヤ精工　第3工場</v>
      </c>
      <c r="E193" s="1" t="str">
        <f>ローラー!J193</f>
        <v>①8：00～17：00②19：00～翌4：00③20：00～翌5：00※①②または①③の交替制</v>
      </c>
      <c r="F193" s="1" t="str">
        <f>ローラー!AR193</f>
        <v>男性</v>
      </c>
      <c r="G193" s="2" t="str">
        <f>ローラー!K193</f>
        <v>279000円以上可</v>
      </c>
      <c r="H193" s="1">
        <f>ローラー!AE193</f>
        <v>0</v>
      </c>
      <c r="I193" s="1">
        <f>ローラー!AF193</f>
        <v>0</v>
      </c>
      <c r="J193" s="1">
        <f>ローラー!AT193</f>
        <v>49</v>
      </c>
      <c r="K193" s="1">
        <f>ローラー!BG193</f>
        <v>0</v>
      </c>
      <c r="L193" s="3">
        <f>ローラー!BH193</f>
        <v>0</v>
      </c>
      <c r="M193" s="3" t="s">
        <v>55</v>
      </c>
      <c r="N193" s="1" t="str">
        <f>ローラー!G193</f>
        <v>×</v>
      </c>
    </row>
    <row r="194" spans="1:14" ht="16.5" customHeight="1">
      <c r="A194" s="1" t="str">
        <f>ローラー!A194</f>
        <v>4A085</v>
      </c>
      <c r="B194" s="1" t="str">
        <f>ローラー!H194</f>
        <v>千葉県船橋市行田1-1-1</v>
      </c>
      <c r="C194" s="1" t="str">
        <f>ローラー!C194</f>
        <v>N_通勤案件</v>
      </c>
      <c r="D194" s="1" t="str">
        <f>ローラー!D194</f>
        <v>トーカロ　東京工場</v>
      </c>
      <c r="E194" s="1" t="str">
        <f>ローラー!J194</f>
        <v>①8：30～17：00②20：30～翌5：00※①日勤または①②交替制</v>
      </c>
      <c r="F194" s="1" t="str">
        <f>ローラー!AR194</f>
        <v>男女</v>
      </c>
      <c r="G194" s="2" t="str">
        <f>ローラー!K194</f>
        <v>282000円以上可</v>
      </c>
      <c r="H194" s="1">
        <f>ローラー!AE194</f>
        <v>0</v>
      </c>
      <c r="I194" s="1">
        <f>ローラー!AF194</f>
        <v>0</v>
      </c>
      <c r="J194" s="1">
        <f>ローラー!AT194</f>
        <v>39</v>
      </c>
      <c r="K194" s="1">
        <f>ローラー!BG194</f>
        <v>0</v>
      </c>
      <c r="L194" s="3">
        <f>ローラー!BH194</f>
        <v>0</v>
      </c>
      <c r="M194" s="3" t="s">
        <v>55</v>
      </c>
      <c r="N194" s="1" t="str">
        <f>ローラー!G194</f>
        <v>×</v>
      </c>
    </row>
    <row r="195" spans="1:14" ht="16.5" customHeight="1">
      <c r="A195" s="1" t="str">
        <f>ローラー!A195</f>
        <v>4A114</v>
      </c>
      <c r="B195" s="1" t="str">
        <f>ローラー!H195</f>
        <v>埼玉県草加市稲荷5-27-1</v>
      </c>
      <c r="C195" s="1" t="str">
        <f>ローラー!C195</f>
        <v>N_通勤案件</v>
      </c>
      <c r="D195" s="1" t="str">
        <f>ローラー!D195</f>
        <v>ミドリロジスティクス</v>
      </c>
      <c r="E195" s="1" t="str">
        <f>ローラー!J195</f>
        <v>8：30～17：30　(日勤)</v>
      </c>
      <c r="F195" s="1" t="str">
        <f>ローラー!AR195</f>
        <v>男性</v>
      </c>
      <c r="G195" s="2" t="str">
        <f>ローラー!K195</f>
        <v>216000円以上可</v>
      </c>
      <c r="H195" s="1">
        <f>ローラー!AE195</f>
        <v>0</v>
      </c>
      <c r="I195" s="1">
        <f>ローラー!AF195</f>
        <v>0</v>
      </c>
      <c r="J195" s="1">
        <f>ローラー!AT195</f>
        <v>50</v>
      </c>
      <c r="K195" s="1">
        <f>ローラー!BG195</f>
        <v>0</v>
      </c>
      <c r="L195" s="3">
        <f>ローラー!BH195</f>
        <v>0</v>
      </c>
      <c r="M195" s="3" t="s">
        <v>55</v>
      </c>
      <c r="N195" s="1" t="str">
        <f>ローラー!G195</f>
        <v>●</v>
      </c>
    </row>
    <row r="196" spans="1:14" ht="16.5" customHeight="1">
      <c r="A196" s="1" t="str">
        <f>ローラー!A196</f>
        <v>4A121</v>
      </c>
      <c r="B196" s="1" t="str">
        <f>ローラー!H196</f>
        <v>茨城県東茨城郡茨城町中央工業団地9-10</v>
      </c>
      <c r="C196" s="1" t="str">
        <f>ローラー!C196</f>
        <v>N_通勤案件</v>
      </c>
      <c r="D196" s="1" t="str">
        <f>ローラー!D196</f>
        <v>ＡＥＳＣジャパン　茨城工場</v>
      </c>
      <c r="E196" s="1" t="str">
        <f>ローラー!J196</f>
        <v>①8：30～17：30②20：30～翌5：30③8：30～18：30④20：30～翌6：30※①②または③④の2交替</v>
      </c>
      <c r="F196" s="1" t="str">
        <f>ローラー!AR196</f>
        <v>男女</v>
      </c>
      <c r="G196" s="2" t="str">
        <f>ローラー!K196</f>
        <v>256000円以上可</v>
      </c>
      <c r="H196" s="1">
        <f>ローラー!AE196</f>
        <v>0</v>
      </c>
      <c r="I196" s="1">
        <f>ローラー!AF196</f>
        <v>0</v>
      </c>
      <c r="J196" s="1">
        <f>ローラー!AT196</f>
        <v>49</v>
      </c>
      <c r="K196" s="1">
        <f>ローラー!BG196</f>
        <v>0</v>
      </c>
      <c r="L196" s="3">
        <f>ローラー!BH196</f>
        <v>0</v>
      </c>
      <c r="M196" s="3" t="s">
        <v>55</v>
      </c>
      <c r="N196" s="1" t="str">
        <f>ローラー!G196</f>
        <v>●</v>
      </c>
    </row>
    <row r="197" spans="1:14" ht="16.5" customHeight="1">
      <c r="A197" s="1" t="str">
        <f>ローラー!A197</f>
        <v>4A391</v>
      </c>
      <c r="B197" s="1" t="str">
        <f>ローラー!H197</f>
        <v>千葉県東金市二之袋719-3</v>
      </c>
      <c r="C197" s="1" t="str">
        <f>ローラー!C197</f>
        <v>N_通勤案件</v>
      </c>
      <c r="D197" s="1" t="str">
        <f>ローラー!D197</f>
        <v>スリーエムジャパンプロダクツ　千葉事業所</v>
      </c>
      <c r="E197" s="1" t="str">
        <f>ローラー!J197</f>
        <v>8：30～17：15（日勤）</v>
      </c>
      <c r="F197" s="1" t="str">
        <f>ローラー!AR197</f>
        <v>男性</v>
      </c>
      <c r="G197" s="2" t="str">
        <f>ローラー!K197</f>
        <v>264000円以上可</v>
      </c>
      <c r="H197" s="1">
        <f>ローラー!AE197</f>
        <v>0</v>
      </c>
      <c r="I197" s="1">
        <f>ローラー!AF197</f>
        <v>0</v>
      </c>
      <c r="J197" s="1">
        <f>ローラー!AT197</f>
        <v>50</v>
      </c>
      <c r="K197" s="1">
        <f>ローラー!BG197</f>
        <v>0</v>
      </c>
      <c r="L197" s="3">
        <f>ローラー!BH197</f>
        <v>0</v>
      </c>
      <c r="M197" s="3" t="s">
        <v>55</v>
      </c>
      <c r="N197" s="1" t="str">
        <f>ローラー!G197</f>
        <v>×</v>
      </c>
    </row>
    <row r="198" spans="1:14" ht="16.5" customHeight="1">
      <c r="A198" s="1" t="str">
        <f>ローラー!A198</f>
        <v>4A545</v>
      </c>
      <c r="B198" s="1" t="str">
        <f>ローラー!H198</f>
        <v>埼玉県八潮市浮塚100番地</v>
      </c>
      <c r="C198" s="1" t="str">
        <f>ローラー!C198</f>
        <v>N_通勤案件</v>
      </c>
      <c r="D198" s="1" t="str">
        <f>ローラー!D198</f>
        <v>東京ボード工業　埼玉工場（フォーク）</v>
      </c>
      <c r="E198" s="1" t="str">
        <f>ローラー!J198</f>
        <v>8：00～17：00（日勤）</v>
      </c>
      <c r="F198" s="1" t="str">
        <f>ローラー!AR198</f>
        <v>男性</v>
      </c>
      <c r="G198" s="2" t="str">
        <f>ローラー!K198</f>
        <v>252000円以上可</v>
      </c>
      <c r="H198" s="1">
        <f>ローラー!AE198</f>
        <v>0</v>
      </c>
      <c r="I198" s="1">
        <f>ローラー!AF198</f>
        <v>0</v>
      </c>
      <c r="J198" s="1">
        <f>ローラー!AT198</f>
        <v>65</v>
      </c>
      <c r="K198" s="1">
        <f>ローラー!BG198</f>
        <v>0</v>
      </c>
      <c r="L198" s="3">
        <f>ローラー!BH198</f>
        <v>0</v>
      </c>
      <c r="M198" s="3" t="s">
        <v>55</v>
      </c>
      <c r="N198" s="1" t="str">
        <f>ローラー!G198</f>
        <v>×</v>
      </c>
    </row>
    <row r="199" spans="1:14" ht="16.5" customHeight="1">
      <c r="A199" s="1" t="str">
        <f>ローラー!A199</f>
        <v>4A580</v>
      </c>
      <c r="B199" s="1" t="str">
        <f>ローラー!H199</f>
        <v>埼玉県北本市中丸9-55</v>
      </c>
      <c r="C199" s="1" t="str">
        <f>ローラー!C199</f>
        <v>N_通勤案件</v>
      </c>
      <c r="D199" s="1" t="str">
        <f>ローラー!D199</f>
        <v>グリコマニュファクチャリングジャパン　北本工場</v>
      </c>
      <c r="E199" s="1" t="str">
        <f>ローラー!J199</f>
        <v>21：50～翌6：05（夜勤）</v>
      </c>
      <c r="F199" s="1" t="str">
        <f>ローラー!AR199</f>
        <v>男女</v>
      </c>
      <c r="G199" s="2" t="str">
        <f>ローラー!K199</f>
        <v>270000円以上可</v>
      </c>
      <c r="H199" s="1">
        <f>ローラー!AE199</f>
        <v>0</v>
      </c>
      <c r="I199" s="1">
        <f>ローラー!AF199</f>
        <v>0</v>
      </c>
      <c r="J199" s="1" t="str">
        <f>ローラー!AT199</f>
        <v>60（20240615）</v>
      </c>
      <c r="K199" s="1">
        <f>ローラー!BG199</f>
        <v>0</v>
      </c>
      <c r="L199" s="3">
        <f>ローラー!BH199</f>
        <v>0</v>
      </c>
      <c r="M199" s="3" t="s">
        <v>55</v>
      </c>
      <c r="N199" s="1" t="str">
        <f>ローラー!G199</f>
        <v>×</v>
      </c>
    </row>
    <row r="200" spans="1:14" ht="16.5" customHeight="1">
      <c r="A200" s="1" t="str">
        <f>ローラー!A200</f>
        <v>4A601</v>
      </c>
      <c r="B200" s="1" t="str">
        <f>ローラー!H200</f>
        <v>千葉県浦安市港78</v>
      </c>
      <c r="C200" s="1" t="str">
        <f>ローラー!C200</f>
        <v>N_通勤案件</v>
      </c>
      <c r="D200" s="1" t="str">
        <f>ローラー!D200</f>
        <v>大光　浦安センター</v>
      </c>
      <c r="E200" s="1" t="str">
        <f>ローラー!J200</f>
        <v>①5：00～14：00②15：00～翌0：00※他勤務シフト多数あり、時差出勤あり</v>
      </c>
      <c r="F200" s="1" t="str">
        <f>ローラー!AR200</f>
        <v>男性</v>
      </c>
      <c r="G200" s="2" t="str">
        <f>ローラー!K200</f>
        <v>287000円以上可</v>
      </c>
      <c r="H200" s="1">
        <f>ローラー!AE200</f>
        <v>0</v>
      </c>
      <c r="I200" s="1">
        <f>ローラー!AF200</f>
        <v>0</v>
      </c>
      <c r="J200" s="1">
        <f>ローラー!AT200</f>
        <v>55</v>
      </c>
      <c r="K200" s="1">
        <f>ローラー!BG200</f>
        <v>0</v>
      </c>
      <c r="L200" s="3">
        <f>ローラー!BH200</f>
        <v>0</v>
      </c>
      <c r="M200" s="3" t="s">
        <v>55</v>
      </c>
      <c r="N200" s="1" t="str">
        <f>ローラー!G200</f>
        <v>●</v>
      </c>
    </row>
    <row r="201" spans="1:14" ht="16.5" customHeight="1">
      <c r="A201" s="1" t="str">
        <f>ローラー!A201</f>
        <v>4A642</v>
      </c>
      <c r="B201" s="1" t="str">
        <f>ローラー!H201</f>
        <v>茨城県猿島郡五霞町大字元栗橋351</v>
      </c>
      <c r="C201" s="1" t="str">
        <f>ローラー!C201</f>
        <v>N_通勤案件</v>
      </c>
      <c r="D201" s="1" t="str">
        <f>ローラー!D201</f>
        <v>ケイパック　本社</v>
      </c>
      <c r="E201" s="1" t="str">
        <f>ローラー!J201</f>
        <v>①8：30～17：30②11：45～20：45③13：00～22：00※いずれかの固定勤務</v>
      </c>
      <c r="F201" s="1" t="str">
        <f>ローラー!AR201</f>
        <v>男女</v>
      </c>
      <c r="G201" s="2" t="str">
        <f>ローラー!K201</f>
        <v>243000円以上可</v>
      </c>
      <c r="H201" s="1">
        <f>ローラー!AE201</f>
        <v>0</v>
      </c>
      <c r="I201" s="1">
        <f>ローラー!AF201</f>
        <v>0</v>
      </c>
      <c r="J201" s="1">
        <f>ローラー!AT201</f>
        <v>55</v>
      </c>
      <c r="K201" s="1">
        <f>ローラー!BG201</f>
        <v>0</v>
      </c>
      <c r="L201" s="3">
        <f>ローラー!BH201</f>
        <v>0</v>
      </c>
      <c r="M201" s="3" t="s">
        <v>55</v>
      </c>
      <c r="N201" s="1" t="str">
        <f>ローラー!G201</f>
        <v>×</v>
      </c>
    </row>
    <row r="202" spans="1:14" ht="16.5" customHeight="1">
      <c r="A202" s="1" t="str">
        <f>ローラー!A202</f>
        <v>4A679</v>
      </c>
      <c r="B202" s="1" t="str">
        <f>ローラー!H202</f>
        <v>千葉県成田市新泉13-2</v>
      </c>
      <c r="C202" s="1" t="str">
        <f>ローラー!C202</f>
        <v>N_通勤案件</v>
      </c>
      <c r="D202" s="1" t="str">
        <f>ローラー!D202</f>
        <v>ＭＯＬＤＩＮＯ　成田工場</v>
      </c>
      <c r="E202" s="1" t="str">
        <f>ローラー!J202</f>
        <v>8：30～17：15/20：30～翌5：15（2交替）</v>
      </c>
      <c r="F202" s="1" t="str">
        <f>ローラー!AR202</f>
        <v>男性</v>
      </c>
      <c r="G202" s="2" t="str">
        <f>ローラー!K202</f>
        <v>247000円以上可</v>
      </c>
      <c r="H202" s="1">
        <f>ローラー!AE202</f>
        <v>0</v>
      </c>
      <c r="I202" s="1">
        <f>ローラー!AF202</f>
        <v>0</v>
      </c>
      <c r="J202" s="1">
        <f>ローラー!AT202</f>
        <v>55</v>
      </c>
      <c r="K202" s="1">
        <f>ローラー!BG202</f>
        <v>0</v>
      </c>
      <c r="L202" s="3">
        <f>ローラー!BH202</f>
        <v>0</v>
      </c>
      <c r="M202" s="3" t="s">
        <v>55</v>
      </c>
      <c r="N202" s="1" t="str">
        <f>ローラー!G202</f>
        <v>●</v>
      </c>
    </row>
    <row r="203" spans="1:14" ht="16.5" customHeight="1">
      <c r="A203" s="1" t="str">
        <f>ローラー!A203</f>
        <v>4A782</v>
      </c>
      <c r="B203" s="1" t="str">
        <f>ローラー!H203</f>
        <v>千葉県野田市尾崎2289</v>
      </c>
      <c r="C203" s="1" t="str">
        <f>ローラー!C203</f>
        <v>N_通勤案件</v>
      </c>
      <c r="D203" s="1" t="str">
        <f>ローラー!D203</f>
        <v>伊藤喜オールスチール</v>
      </c>
      <c r="E203" s="1" t="str">
        <f>ローラー!J203</f>
        <v>8：25～17：15（日勤）</v>
      </c>
      <c r="F203" s="1" t="str">
        <f>ローラー!AR203</f>
        <v>男性</v>
      </c>
      <c r="G203" s="2" t="str">
        <f>ローラー!K203</f>
        <v>273000円以上可</v>
      </c>
      <c r="H203" s="1">
        <f>ローラー!AE203</f>
        <v>0</v>
      </c>
      <c r="I203" s="1">
        <f>ローラー!AF203</f>
        <v>0</v>
      </c>
      <c r="J203" s="1">
        <f>ローラー!AT203</f>
        <v>45</v>
      </c>
      <c r="K203" s="1">
        <f>ローラー!BG203</f>
        <v>0</v>
      </c>
      <c r="L203" s="3">
        <f>ローラー!BH203</f>
        <v>0</v>
      </c>
      <c r="M203" s="3" t="s">
        <v>55</v>
      </c>
      <c r="N203" s="1" t="str">
        <f>ローラー!G203</f>
        <v>●</v>
      </c>
    </row>
    <row r="204" spans="1:14" ht="16.5" customHeight="1">
      <c r="A204" s="1" t="str">
        <f>ローラー!A204</f>
        <v>4A906</v>
      </c>
      <c r="B204" s="1" t="str">
        <f>ローラー!H204</f>
        <v>埼玉県さいたま市岩槻区3-7-13</v>
      </c>
      <c r="C204" s="1" t="str">
        <f>ローラー!C204</f>
        <v>N_通勤案件</v>
      </c>
      <c r="D204" s="1" t="str">
        <f>ローラー!D204</f>
        <v>高輪ヂーゼル　岩槻事業所</v>
      </c>
      <c r="E204" s="1" t="str">
        <f>ローラー!J204</f>
        <v>8：45～17：30（日勤）</v>
      </c>
      <c r="F204" s="1" t="str">
        <f>ローラー!AR204</f>
        <v>男性</v>
      </c>
      <c r="G204" s="2" t="str">
        <f>ローラー!K204</f>
        <v>240000円以上可</v>
      </c>
      <c r="H204" s="1">
        <f>ローラー!AE204</f>
        <v>0</v>
      </c>
      <c r="I204" s="1">
        <f>ローラー!AF204</f>
        <v>0</v>
      </c>
      <c r="J204" s="1">
        <f>ローラー!AT204</f>
        <v>50</v>
      </c>
      <c r="K204" s="1">
        <f>ローラー!BG204</f>
        <v>0</v>
      </c>
      <c r="L204" s="3">
        <f>ローラー!BH204</f>
        <v>0</v>
      </c>
      <c r="M204" s="3" t="s">
        <v>55</v>
      </c>
      <c r="N204" s="1" t="str">
        <f>ローラー!G204</f>
        <v>●</v>
      </c>
    </row>
    <row r="205" spans="1:14" ht="16.5" customHeight="1">
      <c r="A205" s="1" t="str">
        <f>ローラー!A205</f>
        <v>4A1040</v>
      </c>
      <c r="B205" s="1" t="str">
        <f>ローラー!H205</f>
        <v>埼玉県川口市八幡木2-32-1</v>
      </c>
      <c r="C205" s="1" t="str">
        <f>ローラー!C205</f>
        <v>N_通勤案件</v>
      </c>
      <c r="D205" s="1" t="str">
        <f>ローラー!D205</f>
        <v>ＲＧコンテナー　埼玉工場</v>
      </c>
      <c r="E205" s="1" t="str">
        <f>ローラー!J205</f>
        <v>8：30～17：30/22：30～翌7：30（2交替）</v>
      </c>
      <c r="F205" s="1" t="str">
        <f>ローラー!AR205</f>
        <v>男性</v>
      </c>
      <c r="G205" s="2" t="str">
        <f>ローラー!K205</f>
        <v>276000円以上可</v>
      </c>
      <c r="H205" s="1">
        <f>ローラー!AE205</f>
        <v>0</v>
      </c>
      <c r="I205" s="1">
        <f>ローラー!AF205</f>
        <v>0</v>
      </c>
      <c r="J205" s="1">
        <f>ローラー!AT205</f>
        <v>45</v>
      </c>
      <c r="K205" s="1">
        <f>ローラー!BG205</f>
        <v>0</v>
      </c>
      <c r="L205" s="3">
        <f>ローラー!BH205</f>
        <v>0</v>
      </c>
      <c r="M205" s="3" t="s">
        <v>55</v>
      </c>
      <c r="N205" s="1" t="str">
        <f>ローラー!G205</f>
        <v>×</v>
      </c>
    </row>
    <row r="206" spans="1:14" ht="16.5" customHeight="1">
      <c r="A206" s="1" t="str">
        <f>ローラー!A206</f>
        <v>4A1168</v>
      </c>
      <c r="B206" s="1" t="str">
        <f>ローラー!H206</f>
        <v>千葉県成田市取香593-1</v>
      </c>
      <c r="C206" s="1" t="str">
        <f>ローラー!C206</f>
        <v>N_通勤案件</v>
      </c>
      <c r="D206" s="1" t="str">
        <f>ローラー!D206</f>
        <v>ＪＡＬエアテック　貨物事業部</v>
      </c>
      <c r="E206" s="1" t="str">
        <f>ローラー!J206</f>
        <v>8：00～16：40（日勤）</v>
      </c>
      <c r="F206" s="1" t="str">
        <f>ローラー!AR206</f>
        <v>男性</v>
      </c>
      <c r="G206" s="2" t="str">
        <f>ローラー!K206</f>
        <v>214000円以上可</v>
      </c>
      <c r="H206" s="1">
        <f>ローラー!AE206</f>
        <v>0</v>
      </c>
      <c r="I206" s="1">
        <f>ローラー!AF206</f>
        <v>0</v>
      </c>
      <c r="J206" s="1">
        <f>ローラー!AT206</f>
        <v>49</v>
      </c>
      <c r="K206" s="1">
        <f>ローラー!BG206</f>
        <v>0</v>
      </c>
      <c r="L206" s="3">
        <f>ローラー!BH206</f>
        <v>0</v>
      </c>
      <c r="M206" s="3" t="s">
        <v>55</v>
      </c>
      <c r="N206" s="1" t="str">
        <f>ローラー!G206</f>
        <v>×</v>
      </c>
    </row>
    <row r="207" spans="1:14" ht="16.5" customHeight="1">
      <c r="A207" s="1" t="str">
        <f>ローラー!A207</f>
        <v>4A1584</v>
      </c>
      <c r="B207" s="1" t="str">
        <f>ローラー!H207</f>
        <v>東京都江東区新木場2丁目11番1号</v>
      </c>
      <c r="C207" s="1" t="str">
        <f>ローラー!C207</f>
        <v>N_通勤案件</v>
      </c>
      <c r="D207" s="1" t="str">
        <f>ローラー!D207</f>
        <v>東京ボード工業　本社（フォーク）</v>
      </c>
      <c r="E207" s="1" t="str">
        <f>ローラー!J207</f>
        <v>8：00～17：00/20：00～翌5：00（2交替）</v>
      </c>
      <c r="F207" s="1" t="str">
        <f>ローラー!AR207</f>
        <v>男性</v>
      </c>
      <c r="G207" s="2" t="str">
        <f>ローラー!K207</f>
        <v>349000円以上可</v>
      </c>
      <c r="H207" s="1">
        <f>ローラー!AE207</f>
        <v>0</v>
      </c>
      <c r="I207" s="1">
        <f>ローラー!AF207</f>
        <v>0</v>
      </c>
      <c r="J207" s="1">
        <f>ローラー!AT207</f>
        <v>45</v>
      </c>
      <c r="K207" s="1">
        <f>ローラー!BG207</f>
        <v>0</v>
      </c>
      <c r="L207" s="3">
        <f>ローラー!BH207</f>
        <v>0</v>
      </c>
      <c r="M207" s="3" t="s">
        <v>55</v>
      </c>
      <c r="N207" s="1" t="str">
        <f>ローラー!G207</f>
        <v>×</v>
      </c>
    </row>
    <row r="208" spans="1:14" ht="16.5" customHeight="1">
      <c r="A208" s="1" t="str">
        <f>ローラー!A208</f>
        <v>4A1585</v>
      </c>
      <c r="B208" s="1" t="str">
        <f>ローラー!H208</f>
        <v>東京都江東区新木場2丁目11番1号</v>
      </c>
      <c r="C208" s="1" t="str">
        <f>ローラー!C208</f>
        <v>N_通勤案件</v>
      </c>
      <c r="D208" s="1" t="str">
        <f>ローラー!D208</f>
        <v>東京ボード工業　本社</v>
      </c>
      <c r="E208" s="1" t="str">
        <f>ローラー!J208</f>
        <v>8：00～17：00/20：00～翌5：00（2交替）</v>
      </c>
      <c r="F208" s="1" t="str">
        <f>ローラー!AR208</f>
        <v>男性</v>
      </c>
      <c r="G208" s="2" t="str">
        <f>ローラー!K208</f>
        <v>326000円以上可</v>
      </c>
      <c r="H208" s="1">
        <f>ローラー!AE208</f>
        <v>0</v>
      </c>
      <c r="I208" s="1">
        <f>ローラー!AF208</f>
        <v>0</v>
      </c>
      <c r="J208" s="1">
        <f>ローラー!AT208</f>
        <v>45</v>
      </c>
      <c r="K208" s="1">
        <f>ローラー!BG208</f>
        <v>0</v>
      </c>
      <c r="L208" s="3">
        <f>ローラー!BH208</f>
        <v>0</v>
      </c>
      <c r="M208" s="3" t="s">
        <v>55</v>
      </c>
      <c r="N208" s="1" t="str">
        <f>ローラー!G208</f>
        <v>×</v>
      </c>
    </row>
    <row r="209" spans="1:14" ht="16.5" customHeight="1">
      <c r="A209" s="1" t="str">
        <f>ローラー!A209</f>
        <v>4A1900</v>
      </c>
      <c r="B209" s="1" t="str">
        <f>ローラー!H209</f>
        <v>千葉県木更津市築地1</v>
      </c>
      <c r="C209" s="1" t="str">
        <f>ローラー!C209</f>
        <v>N_通勤案件</v>
      </c>
      <c r="D209" s="1" t="str">
        <f>ローラー!D209</f>
        <v>日鉄機能材製造</v>
      </c>
      <c r="E209" s="1" t="str">
        <f>ローラー!J209</f>
        <v>7：00～15：00/15：00～23：00/23：00～翌7：00（3交替）</v>
      </c>
      <c r="F209" s="1" t="str">
        <f>ローラー!AR209</f>
        <v>男性</v>
      </c>
      <c r="G209" s="2" t="str">
        <f>ローラー!K209</f>
        <v>251000円以上可</v>
      </c>
      <c r="H209" s="1">
        <f>ローラー!AE209</f>
        <v>0</v>
      </c>
      <c r="I209" s="1">
        <f>ローラー!AF209</f>
        <v>0</v>
      </c>
      <c r="J209" s="1">
        <f>ローラー!AT209</f>
        <v>35</v>
      </c>
      <c r="K209" s="1">
        <f>ローラー!BG209</f>
        <v>0</v>
      </c>
      <c r="L209" s="3">
        <f>ローラー!BH209</f>
        <v>0</v>
      </c>
      <c r="M209" s="3" t="s">
        <v>55</v>
      </c>
      <c r="N209" s="1" t="str">
        <f>ローラー!G209</f>
        <v>×</v>
      </c>
    </row>
    <row r="210" spans="1:14" ht="16.5" customHeight="1">
      <c r="A210" s="1" t="str">
        <f>ローラー!A210</f>
        <v>5A029</v>
      </c>
      <c r="B210" s="1" t="str">
        <f>ローラー!H210</f>
        <v>神奈川県川崎市川崎区水江町4-11</v>
      </c>
      <c r="C210" s="1" t="str">
        <f>ローラー!C210</f>
        <v>N_通勤案件</v>
      </c>
      <c r="D210" s="1" t="str">
        <f>ローラー!D210</f>
        <v>上組　東京支店　川崎センター</v>
      </c>
      <c r="E210" s="1" t="str">
        <f>ローラー!J210</f>
        <v>8：00～17：00（日勤）</v>
      </c>
      <c r="F210" s="1" t="str">
        <f>ローラー!AR210</f>
        <v>男性</v>
      </c>
      <c r="G210" s="2" t="str">
        <f>ローラー!K210</f>
        <v>310000円以上可</v>
      </c>
      <c r="H210" s="1">
        <f>ローラー!AE210</f>
        <v>0</v>
      </c>
      <c r="I210" s="1">
        <f>ローラー!AF210</f>
        <v>0</v>
      </c>
      <c r="J210" s="1">
        <f>ローラー!AT210</f>
        <v>45</v>
      </c>
      <c r="K210" s="1">
        <f>ローラー!BG210</f>
        <v>0</v>
      </c>
      <c r="L210" s="3">
        <f>ローラー!BH210</f>
        <v>0</v>
      </c>
      <c r="M210" s="3" t="s">
        <v>55</v>
      </c>
      <c r="N210" s="1" t="str">
        <f>ローラー!G210</f>
        <v>×</v>
      </c>
    </row>
    <row r="211" spans="1:14" ht="16.5" customHeight="1">
      <c r="A211" s="1" t="str">
        <f>ローラー!A211</f>
        <v>5A050</v>
      </c>
      <c r="B211" s="1" t="str">
        <f>ローラー!H211</f>
        <v>神奈川県海老名市中新田5-26-1</v>
      </c>
      <c r="C211" s="1" t="str">
        <f>ローラー!C211</f>
        <v>N_通勤案件</v>
      </c>
      <c r="D211" s="1" t="str">
        <f>ローラー!D211</f>
        <v>雪印メグミルク　海老名工場</v>
      </c>
      <c r="E211" s="1" t="str">
        <f>ローラー!J211</f>
        <v>①4：30～12：30②6：00～14：00③8：30～16：30④10：00～18：00⑤12：00～20：00⑥15：00～23：00※他時間帯有り</v>
      </c>
      <c r="F211" s="1" t="str">
        <f>ローラー!AR211</f>
        <v>男女</v>
      </c>
      <c r="G211" s="2" t="str">
        <f>ローラー!K211</f>
        <v>223000円以上可</v>
      </c>
      <c r="H211" s="1">
        <f>ローラー!AE211</f>
        <v>0</v>
      </c>
      <c r="I211" s="1">
        <f>ローラー!AF211</f>
        <v>0</v>
      </c>
      <c r="J211" s="1">
        <f>ローラー!AT211</f>
        <v>55</v>
      </c>
      <c r="K211" s="1">
        <f>ローラー!BG211</f>
        <v>0</v>
      </c>
      <c r="L211" s="3">
        <f>ローラー!BH211</f>
        <v>0</v>
      </c>
      <c r="M211" s="3" t="s">
        <v>55</v>
      </c>
      <c r="N211" s="1" t="str">
        <f>ローラー!G211</f>
        <v>×</v>
      </c>
    </row>
    <row r="212" spans="1:14" ht="16.5" customHeight="1">
      <c r="A212" s="1" t="str">
        <f>ローラー!A212</f>
        <v>5A060</v>
      </c>
      <c r="B212" s="1" t="str">
        <f>ローラー!H212</f>
        <v>長野県上田市仁古田263-1</v>
      </c>
      <c r="C212" s="1" t="str">
        <f>ローラー!C212</f>
        <v>N_通勤案件</v>
      </c>
      <c r="D212" s="1" t="str">
        <f>ローラー!D212</f>
        <v>ユニオンプレート　上田工場</v>
      </c>
      <c r="E212" s="1" t="str">
        <f>ローラー!J212</f>
        <v>①8：30～17：30②9：00～18：00③20：00～翌5：00④21：00～翌6：00※①日勤または①③、②④の組み合わせ1ヶ月毎の交替制</v>
      </c>
      <c r="F212" s="1" t="str">
        <f>ローラー!AR212</f>
        <v>男女</v>
      </c>
      <c r="G212" s="2" t="str">
        <f>ローラー!K212</f>
        <v>248000円以上可</v>
      </c>
      <c r="H212" s="1">
        <f>ローラー!AE212</f>
        <v>0</v>
      </c>
      <c r="I212" s="1">
        <f>ローラー!AF212</f>
        <v>0</v>
      </c>
      <c r="J212" s="1">
        <f>ローラー!AT212</f>
        <v>39</v>
      </c>
      <c r="K212" s="1">
        <f>ローラー!BG212</f>
        <v>0</v>
      </c>
      <c r="L212" s="3">
        <f>ローラー!BH212</f>
        <v>0</v>
      </c>
      <c r="M212" s="3" t="s">
        <v>55</v>
      </c>
      <c r="N212" s="1" t="str">
        <f>ローラー!G212</f>
        <v>×</v>
      </c>
    </row>
    <row r="213" spans="1:14" ht="16.5" customHeight="1">
      <c r="A213" s="1" t="str">
        <f>ローラー!A213</f>
        <v>5A068</v>
      </c>
      <c r="B213" s="1" t="str">
        <f>ローラー!H213</f>
        <v>長野県小諸市甲4586番地3</v>
      </c>
      <c r="C213" s="1" t="str">
        <f>ローラー!C213</f>
        <v>N_通勤案件</v>
      </c>
      <c r="D213" s="1" t="str">
        <f>ローラー!D213</f>
        <v>日精エー・エス・ビー</v>
      </c>
      <c r="E213" s="1" t="str">
        <f>ローラー!J213</f>
        <v>8：30～17：25（日勤）</v>
      </c>
      <c r="F213" s="1" t="str">
        <f>ローラー!AR213</f>
        <v>男女</v>
      </c>
      <c r="G213" s="2" t="str">
        <f>ローラー!K213</f>
        <v>211000円以上可</v>
      </c>
      <c r="H213" s="1">
        <f>ローラー!AE213</f>
        <v>0</v>
      </c>
      <c r="I213" s="1">
        <f>ローラー!AF213</f>
        <v>0</v>
      </c>
      <c r="J213" s="1">
        <f>ローラー!AT213</f>
        <v>49</v>
      </c>
      <c r="K213" s="1">
        <f>ローラー!BG213</f>
        <v>0</v>
      </c>
      <c r="L213" s="3">
        <f>ローラー!BH213</f>
        <v>0</v>
      </c>
      <c r="M213" s="3" t="s">
        <v>55</v>
      </c>
      <c r="N213" s="1" t="str">
        <f>ローラー!G213</f>
        <v>×</v>
      </c>
    </row>
    <row r="214" spans="1:14" ht="16.5" customHeight="1">
      <c r="A214" s="1" t="str">
        <f>ローラー!A214</f>
        <v>5A141</v>
      </c>
      <c r="B214" s="1" t="str">
        <f>ローラー!H214</f>
        <v>東京都日野市旭が丘4-7-127</v>
      </c>
      <c r="C214" s="1" t="str">
        <f>ローラー!C214</f>
        <v>N_通勤案件</v>
      </c>
      <c r="D214" s="1" t="str">
        <f>ローラー!D214</f>
        <v>ＧＥヘルスケア・ジャパン　日野工場</v>
      </c>
      <c r="E214" s="1" t="str">
        <f>ローラー!J214</f>
        <v>①9：00～17：30②21：00～翌5：30※①日勤または②夜勤（選択可）</v>
      </c>
      <c r="F214" s="1" t="str">
        <f>ローラー!AR214</f>
        <v>男女</v>
      </c>
      <c r="G214" s="2" t="str">
        <f>ローラー!K214</f>
        <v>354000円以上可</v>
      </c>
      <c r="H214" s="1">
        <f>ローラー!AE214</f>
        <v>0</v>
      </c>
      <c r="I214" s="1">
        <f>ローラー!AF214</f>
        <v>0</v>
      </c>
      <c r="J214" s="1">
        <f>ローラー!AT214</f>
        <v>44</v>
      </c>
      <c r="K214" s="1">
        <f>ローラー!BG214</f>
        <v>0</v>
      </c>
      <c r="L214" s="3">
        <f>ローラー!BH214</f>
        <v>0</v>
      </c>
      <c r="M214" s="3" t="s">
        <v>55</v>
      </c>
      <c r="N214" s="1" t="str">
        <f>ローラー!G214</f>
        <v>×</v>
      </c>
    </row>
    <row r="215" spans="1:14" ht="16.5" customHeight="1">
      <c r="A215" s="1" t="str">
        <f>ローラー!A215</f>
        <v>5A168</v>
      </c>
      <c r="B215" s="1" t="str">
        <f>ローラー!H215</f>
        <v>長野県佐久市瀬戸1111番地1</v>
      </c>
      <c r="C215" s="1" t="str">
        <f>ローラー!C215</f>
        <v>N_通勤案件</v>
      </c>
      <c r="D215" s="1" t="str">
        <f>ローラー!D215</f>
        <v>千曲通信工業　本社</v>
      </c>
      <c r="E215" s="1" t="str">
        <f>ローラー!J215</f>
        <v>①6：30～15：40②15：00～23：30③23：00～翌7：15④8：30～17：30※①②③の3交替又は④の日勤</v>
      </c>
      <c r="F215" s="1" t="str">
        <f>ローラー!AR215</f>
        <v>男性</v>
      </c>
      <c r="G215" s="2" t="str">
        <f>ローラー!K215</f>
        <v>250000円以上可</v>
      </c>
      <c r="H215" s="1">
        <f>ローラー!AE215</f>
        <v>0</v>
      </c>
      <c r="I215" s="1">
        <f>ローラー!AF215</f>
        <v>0</v>
      </c>
      <c r="J215" s="1">
        <f>ローラー!AT215</f>
        <v>49</v>
      </c>
      <c r="K215" s="1">
        <f>ローラー!BG215</f>
        <v>0</v>
      </c>
      <c r="L215" s="3">
        <f>ローラー!BH215</f>
        <v>0</v>
      </c>
      <c r="M215" s="3" t="s">
        <v>55</v>
      </c>
      <c r="N215" s="1" t="str">
        <f>ローラー!G215</f>
        <v>×</v>
      </c>
    </row>
    <row r="216" spans="1:14" ht="16.5" customHeight="1">
      <c r="A216" s="1" t="str">
        <f>ローラー!A216</f>
        <v>5A237</v>
      </c>
      <c r="B216" s="1" t="str">
        <f>ローラー!H216</f>
        <v>東京都世田谷区鎌田3-27-3</v>
      </c>
      <c r="C216" s="1" t="str">
        <f>ローラー!C216</f>
        <v>N_通勤案件</v>
      </c>
      <c r="D216" s="1" t="str">
        <f>ローラー!D216</f>
        <v>ＳＯＭＰＯケアフーズ　ラヴィーレ二子玉川</v>
      </c>
      <c r="E216" s="1" t="str">
        <f>ローラー!J216</f>
        <v>①6：00～15：00②9：00～18：00③11：00～20：00④6：00～10：00⑤14：00～19：00⑥15：00～20：00※①②③④⑤⑥のいずれか（選択可）</v>
      </c>
      <c r="F216" s="1" t="str">
        <f>ローラー!AR216</f>
        <v>男女</v>
      </c>
      <c r="G216" s="2" t="str">
        <f>ローラー!K216</f>
        <v>224000円以上可</v>
      </c>
      <c r="H216" s="1">
        <f>ローラー!AE216</f>
        <v>0</v>
      </c>
      <c r="I216" s="1">
        <f>ローラー!AF216</f>
        <v>0</v>
      </c>
      <c r="J216" s="1">
        <f>ローラー!AT216</f>
        <v>65</v>
      </c>
      <c r="K216" s="1">
        <f>ローラー!BG216</f>
        <v>0</v>
      </c>
      <c r="L216" s="3">
        <f>ローラー!BH216</f>
        <v>0</v>
      </c>
      <c r="M216" s="3" t="s">
        <v>55</v>
      </c>
      <c r="N216" s="1" t="str">
        <f>ローラー!G216</f>
        <v>×</v>
      </c>
    </row>
    <row r="217" spans="1:14" ht="16.5" customHeight="1">
      <c r="A217" s="1" t="str">
        <f>ローラー!A217</f>
        <v>5A240</v>
      </c>
      <c r="B217" s="1" t="str">
        <f>ローラー!H217</f>
        <v>東京都練馬区南大泉2丁目1-28</v>
      </c>
      <c r="C217" s="1" t="str">
        <f>ローラー!C217</f>
        <v>N_通勤案件</v>
      </c>
      <c r="D217" s="1" t="str">
        <f>ローラー!D217</f>
        <v>ＳＯＭＰＯケアフーズ　ラヴィーレ南大泉</v>
      </c>
      <c r="E217" s="1" t="str">
        <f>ローラー!J217</f>
        <v>①6：00～15：00②11：00～20：00③6：00～10：00④9：00～14：00⑤15：00～18：30⑥15：00～20：00※①～⑥のいずれか（選択可）、③④⑤⑥はパートタイム（シフト相談可）</v>
      </c>
      <c r="F217" s="1" t="str">
        <f>ローラー!AR217</f>
        <v>男女</v>
      </c>
      <c r="G217" s="2" t="str">
        <f>ローラー!K217</f>
        <v>224000円以上可</v>
      </c>
      <c r="H217" s="1">
        <f>ローラー!AE217</f>
        <v>0</v>
      </c>
      <c r="I217" s="1">
        <f>ローラー!AF217</f>
        <v>0</v>
      </c>
      <c r="J217" s="1">
        <f>ローラー!AT217</f>
        <v>65</v>
      </c>
      <c r="K217" s="1">
        <f>ローラー!BG217</f>
        <v>0</v>
      </c>
      <c r="L217" s="3">
        <f>ローラー!BH217</f>
        <v>0</v>
      </c>
      <c r="M217" s="3" t="s">
        <v>55</v>
      </c>
      <c r="N217" s="1" t="str">
        <f>ローラー!G217</f>
        <v>×</v>
      </c>
    </row>
    <row r="218" spans="1:14" ht="16.5" customHeight="1">
      <c r="A218" s="1" t="str">
        <f>ローラー!A218</f>
        <v>5A249</v>
      </c>
      <c r="B218" s="1" t="str">
        <f>ローラー!H218</f>
        <v>東京都世田谷区深沢4丁目8-11</v>
      </c>
      <c r="C218" s="1" t="str">
        <f>ローラー!C218</f>
        <v>N_通勤案件</v>
      </c>
      <c r="D218" s="1" t="str">
        <f>ローラー!D218</f>
        <v>ＳＯＭＰＯケアフーズ　ラヴィーレ駒澤公園</v>
      </c>
      <c r="E218" s="1" t="str">
        <f>ローラー!J218</f>
        <v>①6：00～15：00②14：00～19：30※①②のいずれか（選択可）、パートタイム（シフト相談可）</v>
      </c>
      <c r="F218" s="1" t="str">
        <f>ローラー!AR218</f>
        <v>男女</v>
      </c>
      <c r="G218" s="2" t="str">
        <f>ローラー!K218</f>
        <v>224000円以上可</v>
      </c>
      <c r="H218" s="1">
        <f>ローラー!AE218</f>
        <v>0</v>
      </c>
      <c r="I218" s="1">
        <f>ローラー!AF218</f>
        <v>0</v>
      </c>
      <c r="J218" s="1">
        <f>ローラー!AT218</f>
        <v>65</v>
      </c>
      <c r="K218" s="1">
        <f>ローラー!BG218</f>
        <v>0</v>
      </c>
      <c r="L218" s="3">
        <f>ローラー!BH218</f>
        <v>0</v>
      </c>
      <c r="M218" s="3" t="s">
        <v>55</v>
      </c>
      <c r="N218" s="1" t="str">
        <f>ローラー!G218</f>
        <v>×</v>
      </c>
    </row>
    <row r="219" spans="1:14" ht="16.5" customHeight="1">
      <c r="A219" s="1" t="str">
        <f>ローラー!A219</f>
        <v>5A430</v>
      </c>
      <c r="B219" s="1" t="str">
        <f>ローラー!H219</f>
        <v>神奈川県横浜市金沢区鳥浜町10-4</v>
      </c>
      <c r="C219" s="1" t="str">
        <f>ローラー!C219</f>
        <v>N_通勤案件</v>
      </c>
      <c r="D219" s="1" t="str">
        <f>ローラー!D219</f>
        <v>富島運輸　横浜物流センター</v>
      </c>
      <c r="E219" s="1" t="str">
        <f>ローラー!J219</f>
        <v>8：15～17：15（日勤）</v>
      </c>
      <c r="F219" s="1" t="str">
        <f>ローラー!AR219</f>
        <v>男性</v>
      </c>
      <c r="G219" s="2" t="str">
        <f>ローラー!K219</f>
        <v>277000円以上可</v>
      </c>
      <c r="H219" s="1">
        <f>ローラー!AE219</f>
        <v>0</v>
      </c>
      <c r="I219" s="1">
        <f>ローラー!AF219</f>
        <v>0</v>
      </c>
      <c r="J219" s="1">
        <f>ローラー!AT219</f>
        <v>49</v>
      </c>
      <c r="K219" s="1">
        <f>ローラー!BG219</f>
        <v>0</v>
      </c>
      <c r="L219" s="3">
        <f>ローラー!BH219</f>
        <v>0</v>
      </c>
      <c r="M219" s="3" t="s">
        <v>55</v>
      </c>
      <c r="N219" s="1" t="str">
        <f>ローラー!G219</f>
        <v>×</v>
      </c>
    </row>
    <row r="220" spans="1:14" ht="16.5" customHeight="1">
      <c r="A220" s="1" t="str">
        <f>ローラー!A220</f>
        <v>5A696</v>
      </c>
      <c r="B220" s="1" t="str">
        <f>ローラー!H220</f>
        <v>東京都府中市住吉町5-13-1</v>
      </c>
      <c r="C220" s="1" t="str">
        <f>ローラー!C220</f>
        <v>N_通勤案件</v>
      </c>
      <c r="D220" s="1" t="str">
        <f>ローラー!D220</f>
        <v>キユーピータマゴ　府中工場</v>
      </c>
      <c r="E220" s="1" t="str">
        <f>ローラー!J220</f>
        <v>①8：30～17：00②10：00～18：30③11：30～20：00④14：00～22：30⑤14：30～23：00※いずれかの固定勤務（選択可）、他勤務時間あり</v>
      </c>
      <c r="F220" s="1" t="str">
        <f>ローラー!AR220</f>
        <v>男女</v>
      </c>
      <c r="G220" s="2" t="str">
        <f>ローラー!K220</f>
        <v>220000円以上可</v>
      </c>
      <c r="H220" s="1">
        <f>ローラー!AE220</f>
        <v>0</v>
      </c>
      <c r="I220" s="1">
        <f>ローラー!AF220</f>
        <v>0</v>
      </c>
      <c r="J220" s="1">
        <f>ローラー!AT220</f>
        <v>59</v>
      </c>
      <c r="K220" s="1">
        <f>ローラー!BG220</f>
        <v>0</v>
      </c>
      <c r="L220" s="3">
        <f>ローラー!BH220</f>
        <v>0</v>
      </c>
      <c r="M220" s="3" t="s">
        <v>55</v>
      </c>
      <c r="N220" s="1" t="str">
        <f>ローラー!G220</f>
        <v>×</v>
      </c>
    </row>
    <row r="221" spans="1:14" ht="16.5" customHeight="1">
      <c r="A221" s="1" t="str">
        <f>ローラー!A221</f>
        <v>5A698</v>
      </c>
      <c r="B221" s="1" t="str">
        <f>ローラー!H221</f>
        <v>東京都府中市住吉町5-13-1</v>
      </c>
      <c r="C221" s="1" t="str">
        <f>ローラー!C221</f>
        <v>N_通勤案件</v>
      </c>
      <c r="D221" s="1" t="str">
        <f>ローラー!D221</f>
        <v>キユーピー　中河原工場</v>
      </c>
      <c r="E221" s="1" t="str">
        <f>ローラー!J221</f>
        <v>①6：10～14：40②14：00～22：30③8：30～17：00④22：00～翌6：30※2交替または日勤（選択可）</v>
      </c>
      <c r="F221" s="1" t="str">
        <f>ローラー!AR221</f>
        <v>男女</v>
      </c>
      <c r="G221" s="2" t="str">
        <f>ローラー!K221</f>
        <v>240000円以上可</v>
      </c>
      <c r="H221" s="1">
        <f>ローラー!AE221</f>
        <v>0</v>
      </c>
      <c r="I221" s="1">
        <f>ローラー!AF221</f>
        <v>0</v>
      </c>
      <c r="J221" s="1">
        <f>ローラー!AT221</f>
        <v>59</v>
      </c>
      <c r="K221" s="1">
        <f>ローラー!BG221</f>
        <v>0</v>
      </c>
      <c r="L221" s="3">
        <f>ローラー!BH221</f>
        <v>0</v>
      </c>
      <c r="M221" s="3" t="s">
        <v>55</v>
      </c>
      <c r="N221" s="1" t="str">
        <f>ローラー!G221</f>
        <v>×</v>
      </c>
    </row>
    <row r="222" spans="1:14" ht="16.5" customHeight="1">
      <c r="A222" s="1" t="str">
        <f>ローラー!A222</f>
        <v>5A707</v>
      </c>
      <c r="B222" s="1" t="str">
        <f>ローラー!H222</f>
        <v>東京都昭島市武蔵野3丁目3-1</v>
      </c>
      <c r="C222" s="1" t="str">
        <f>ローラー!C222</f>
        <v>N_通勤案件</v>
      </c>
      <c r="D222" s="1" t="str">
        <f>ローラー!D222</f>
        <v>ＨＯＹＡ　昭島工場</v>
      </c>
      <c r="E222" s="1" t="str">
        <f>ローラー!J222</f>
        <v>8：00～15：00/15：00～22：00/22：00～翌8：00（交替制）</v>
      </c>
      <c r="F222" s="1" t="str">
        <f>ローラー!AR222</f>
        <v>男性</v>
      </c>
      <c r="G222" s="2" t="str">
        <f>ローラー!K222</f>
        <v>262000円以上可</v>
      </c>
      <c r="H222" s="1">
        <f>ローラー!AE222</f>
        <v>0</v>
      </c>
      <c r="I222" s="1">
        <f>ローラー!AF222</f>
        <v>0</v>
      </c>
      <c r="J222" s="1">
        <f>ローラー!AT222</f>
        <v>45</v>
      </c>
      <c r="K222" s="1">
        <f>ローラー!BG222</f>
        <v>0</v>
      </c>
      <c r="L222" s="3">
        <f>ローラー!BH222</f>
        <v>0</v>
      </c>
      <c r="M222" s="3" t="s">
        <v>55</v>
      </c>
      <c r="N222" s="1" t="str">
        <f>ローラー!G222</f>
        <v>×</v>
      </c>
    </row>
    <row r="223" spans="1:14" ht="16.5" customHeight="1">
      <c r="A223" s="1" t="str">
        <f>ローラー!A223</f>
        <v>5A907</v>
      </c>
      <c r="B223" s="1" t="str">
        <f>ローラー!H223</f>
        <v>神奈川県川崎市川崎区小田栄2-4-1</v>
      </c>
      <c r="C223" s="1" t="str">
        <f>ローラー!C223</f>
        <v>N_通勤案件</v>
      </c>
      <c r="D223" s="1" t="str">
        <f>ローラー!D223</f>
        <v>葵精機　小田栄事業所</v>
      </c>
      <c r="E223" s="1" t="str">
        <f>ローラー!J223</f>
        <v>8：00～17：00（日勤）</v>
      </c>
      <c r="F223" s="1" t="str">
        <f>ローラー!AR223</f>
        <v>男女</v>
      </c>
      <c r="G223" s="2" t="str">
        <f>ローラー!K223</f>
        <v>247000円以上可</v>
      </c>
      <c r="H223" s="1">
        <f>ローラー!AE223</f>
        <v>0</v>
      </c>
      <c r="I223" s="1">
        <f>ローラー!AF223</f>
        <v>0</v>
      </c>
      <c r="J223" s="1">
        <f>ローラー!AT223</f>
        <v>45</v>
      </c>
      <c r="K223" s="1">
        <f>ローラー!BG223</f>
        <v>0</v>
      </c>
      <c r="L223" s="3">
        <f>ローラー!BH223</f>
        <v>0</v>
      </c>
      <c r="M223" s="3" t="s">
        <v>55</v>
      </c>
      <c r="N223" s="1" t="str">
        <f>ローラー!G223</f>
        <v>×</v>
      </c>
    </row>
    <row r="224" spans="1:14" ht="16.5" customHeight="1">
      <c r="A224" s="1" t="str">
        <f>ローラー!A224</f>
        <v>5A987</v>
      </c>
      <c r="B224" s="1" t="str">
        <f>ローラー!H224</f>
        <v>東京都新宿区信濃町35</v>
      </c>
      <c r="C224" s="1" t="str">
        <f>ローラー!C224</f>
        <v>N_通勤案件</v>
      </c>
      <c r="D224" s="1" t="str">
        <f>ローラー!D224</f>
        <v>リンレイサービス</v>
      </c>
      <c r="E224" s="1" t="str">
        <f>ローラー!J224</f>
        <v>7：50～15：50（日勤）</v>
      </c>
      <c r="F224" s="1" t="str">
        <f>ローラー!AR224</f>
        <v>男女</v>
      </c>
      <c r="G224" s="2" t="str">
        <f>ローラー!K224</f>
        <v>215000円以上可</v>
      </c>
      <c r="H224" s="1">
        <f>ローラー!AE224</f>
        <v>0</v>
      </c>
      <c r="I224" s="1">
        <f>ローラー!AF224</f>
        <v>0</v>
      </c>
      <c r="J224" s="1">
        <f>ローラー!AT224</f>
        <v>60</v>
      </c>
      <c r="K224" s="1">
        <f>ローラー!BG224</f>
        <v>0</v>
      </c>
      <c r="L224" s="3">
        <f>ローラー!BH224</f>
        <v>0</v>
      </c>
      <c r="M224" s="3" t="s">
        <v>55</v>
      </c>
      <c r="N224" s="1" t="str">
        <f>ローラー!G224</f>
        <v>×</v>
      </c>
    </row>
    <row r="225" spans="1:14" ht="16.5" customHeight="1">
      <c r="A225" s="1" t="str">
        <f>ローラー!A225</f>
        <v>5A988</v>
      </c>
      <c r="B225" s="1" t="str">
        <f>ローラー!H225</f>
        <v>長野県松本市大字和田4010-29</v>
      </c>
      <c r="C225" s="1" t="str">
        <f>ローラー!C225</f>
        <v>N_通勤案件</v>
      </c>
      <c r="D225" s="1" t="str">
        <f>ローラー!D225</f>
        <v>カイジョー　松本事業所</v>
      </c>
      <c r="E225" s="1" t="str">
        <f>ローラー!J225</f>
        <v>8：30～17：10（日勤）</v>
      </c>
      <c r="F225" s="1" t="str">
        <f>ローラー!AR225</f>
        <v>男女</v>
      </c>
      <c r="G225" s="2" t="str">
        <f>ローラー!K225</f>
        <v>221000円以上可</v>
      </c>
      <c r="H225" s="1">
        <f>ローラー!AE225</f>
        <v>0</v>
      </c>
      <c r="I225" s="1">
        <f>ローラー!AF225</f>
        <v>0</v>
      </c>
      <c r="J225" s="1">
        <f>ローラー!AT225</f>
        <v>45</v>
      </c>
      <c r="K225" s="1">
        <f>ローラー!BG225</f>
        <v>0</v>
      </c>
      <c r="L225" s="3">
        <f>ローラー!BH225</f>
        <v>0</v>
      </c>
      <c r="M225" s="3" t="s">
        <v>55</v>
      </c>
      <c r="N225" s="1" t="str">
        <f>ローラー!G225</f>
        <v>×</v>
      </c>
    </row>
    <row r="226" spans="1:14" ht="16.5" customHeight="1">
      <c r="A226" s="1" t="str">
        <f>ローラー!A226</f>
        <v>8A265</v>
      </c>
      <c r="B226" s="1" t="str">
        <f>ローラー!H226</f>
        <v>大阪府泉佐野市泉州空港北一番地</v>
      </c>
      <c r="C226" s="1" t="str">
        <f>ローラー!C226</f>
        <v>N_通勤案件</v>
      </c>
      <c r="D226" s="1" t="str">
        <f>ローラー!D226</f>
        <v>スイスポートジャパン　関西国際空港支店</v>
      </c>
      <c r="E226" s="1" t="str">
        <f>ローラー!J226</f>
        <v>①9：00～15：00②9：00～18：00③6：00～15：00④13：00～22：00⑤15：30～翌2：30⑥22：00～翌7：00※シフト制</v>
      </c>
      <c r="F226" s="1" t="str">
        <f>ローラー!AR226</f>
        <v>男性</v>
      </c>
      <c r="G226" s="2" t="str">
        <f>ローラー!K226</f>
        <v>285000円以上可</v>
      </c>
      <c r="H226" s="1">
        <f>ローラー!AE226</f>
        <v>0</v>
      </c>
      <c r="I226" s="1">
        <f>ローラー!AF226</f>
        <v>0</v>
      </c>
      <c r="J226" s="1">
        <f>ローラー!AT226</f>
        <v>39</v>
      </c>
      <c r="K226" s="1">
        <f>ローラー!BG226</f>
        <v>0</v>
      </c>
      <c r="L226" s="3">
        <f>ローラー!BH226</f>
        <v>0</v>
      </c>
      <c r="M226" s="3" t="s">
        <v>55</v>
      </c>
      <c r="N226" s="1" t="str">
        <f>ローラー!G226</f>
        <v>×</v>
      </c>
    </row>
    <row r="227" spans="1:14" ht="16.5" customHeight="1">
      <c r="A227" s="1" t="str">
        <f>ローラー!A227</f>
        <v>8A267</v>
      </c>
      <c r="B227" s="1" t="str">
        <f>ローラー!H227</f>
        <v>大阪府枚方市招堤田近2丁目15番地</v>
      </c>
      <c r="C227" s="1" t="str">
        <f>ローラー!C227</f>
        <v>N_通勤案件</v>
      </c>
      <c r="D227" s="1" t="str">
        <f>ローラー!D227</f>
        <v>森紙業</v>
      </c>
      <c r="E227" s="1" t="str">
        <f>ローラー!J227</f>
        <v>8：30～17：30/19：00～翌4：00（2交替）</v>
      </c>
      <c r="F227" s="1" t="str">
        <f>ローラー!AR227</f>
        <v>男性</v>
      </c>
      <c r="G227" s="2" t="str">
        <f>ローラー!K227</f>
        <v>318000円以上可</v>
      </c>
      <c r="H227" s="1">
        <f>ローラー!AE227</f>
        <v>0</v>
      </c>
      <c r="I227" s="1">
        <f>ローラー!AF227</f>
        <v>0</v>
      </c>
      <c r="J227" s="1">
        <f>ローラー!AT227</f>
        <v>60</v>
      </c>
      <c r="K227" s="1">
        <f>ローラー!BG227</f>
        <v>0</v>
      </c>
      <c r="L227" s="3">
        <f>ローラー!BH227</f>
        <v>0</v>
      </c>
      <c r="M227" s="3" t="s">
        <v>55</v>
      </c>
      <c r="N227" s="1" t="str">
        <f>ローラー!G227</f>
        <v>×</v>
      </c>
    </row>
    <row r="228" spans="1:14" ht="16.5" customHeight="1">
      <c r="A228" s="1" t="str">
        <f>ローラー!A228</f>
        <v>8A268</v>
      </c>
      <c r="B228" s="1" t="str">
        <f>ローラー!H228</f>
        <v>兵庫県神戸市中央区東川崎町1丁目1-3　神戸クリスタルタワー</v>
      </c>
      <c r="C228" s="1" t="str">
        <f>ローラー!C228</f>
        <v>N_通勤案件</v>
      </c>
      <c r="D228" s="1" t="str">
        <f>ローラー!D228</f>
        <v>川崎重工業</v>
      </c>
      <c r="E228" s="1" t="str">
        <f>ローラー!J228</f>
        <v>8：30～17：30（日勤）</v>
      </c>
      <c r="F228" s="1" t="str">
        <f>ローラー!AR228</f>
        <v>女性</v>
      </c>
      <c r="G228" s="2" t="str">
        <f>ローラー!K228</f>
        <v>240000円以上可</v>
      </c>
      <c r="H228" s="1">
        <f>ローラー!AE228</f>
        <v>0</v>
      </c>
      <c r="I228" s="1">
        <f>ローラー!AF228</f>
        <v>0</v>
      </c>
      <c r="J228" s="1">
        <f>ローラー!AT228</f>
        <v>35</v>
      </c>
      <c r="K228" s="1">
        <f>ローラー!BG228</f>
        <v>0</v>
      </c>
      <c r="L228" s="3">
        <f>ローラー!BH228</f>
        <v>0</v>
      </c>
      <c r="M228" s="3" t="s">
        <v>55</v>
      </c>
      <c r="N228" s="1" t="str">
        <f>ローラー!G228</f>
        <v>×</v>
      </c>
    </row>
    <row r="229" spans="1:14" ht="16.5" customHeight="1">
      <c r="A229" s="1" t="str">
        <f>ローラー!A229</f>
        <v>8A276</v>
      </c>
      <c r="B229" s="1" t="str">
        <f>ローラー!H229</f>
        <v>滋賀県野洲市大篠原3200</v>
      </c>
      <c r="C229" s="1" t="str">
        <f>ローラー!C229</f>
        <v>N_通勤案件</v>
      </c>
      <c r="D229" s="1" t="str">
        <f>ローラー!D229</f>
        <v>テクノスマート　滋賀事業所</v>
      </c>
      <c r="E229" s="1" t="str">
        <f>ローラー!J229</f>
        <v>8：25～17：05（日勤）</v>
      </c>
      <c r="F229" s="1" t="str">
        <f>ローラー!AR229</f>
        <v>男性</v>
      </c>
      <c r="G229" s="2" t="str">
        <f>ローラー!K229</f>
        <v>227000円以上可</v>
      </c>
      <c r="H229" s="1">
        <f>ローラー!AE229</f>
        <v>0</v>
      </c>
      <c r="I229" s="1">
        <f>ローラー!AF229</f>
        <v>0</v>
      </c>
      <c r="J229" s="1">
        <f>ローラー!AT229</f>
        <v>50</v>
      </c>
      <c r="K229" s="1">
        <f>ローラー!BG229</f>
        <v>0</v>
      </c>
      <c r="L229" s="3">
        <f>ローラー!BH229</f>
        <v>0</v>
      </c>
      <c r="M229" s="3" t="s">
        <v>55</v>
      </c>
      <c r="N229" s="1" t="str">
        <f>ローラー!G229</f>
        <v>×</v>
      </c>
    </row>
    <row r="230" spans="1:14" ht="16.5" customHeight="1">
      <c r="A230" s="1" t="str">
        <f>ローラー!A230</f>
        <v>8A435</v>
      </c>
      <c r="B230" s="1" t="str">
        <f>ローラー!H230</f>
        <v>大阪府吹田市南吹田4-4-1</v>
      </c>
      <c r="C230" s="1" t="str">
        <f>ローラー!C230</f>
        <v>N_通勤案件</v>
      </c>
      <c r="D230" s="1" t="str">
        <f>ローラー!D230</f>
        <v>オリエンタル酵母　大阪工場</v>
      </c>
      <c r="E230" s="1" t="str">
        <f>ローラー!J230</f>
        <v>①8：30～17：30②7：30～16：30③8：00～17：00（日勤）</v>
      </c>
      <c r="F230" s="1" t="str">
        <f>ローラー!AR230</f>
        <v>男性</v>
      </c>
      <c r="G230" s="2" t="str">
        <f>ローラー!K230</f>
        <v>249000円以上可</v>
      </c>
      <c r="H230" s="1">
        <f>ローラー!AE230</f>
        <v>0</v>
      </c>
      <c r="I230" s="1">
        <f>ローラー!AF230</f>
        <v>0</v>
      </c>
      <c r="J230" s="1">
        <f>ローラー!AT230</f>
        <v>45</v>
      </c>
      <c r="K230" s="1">
        <f>ローラー!BG230</f>
        <v>0</v>
      </c>
      <c r="L230" s="3">
        <f>ローラー!BH230</f>
        <v>0</v>
      </c>
      <c r="M230" s="3" t="s">
        <v>55</v>
      </c>
      <c r="N230" s="1" t="str">
        <f>ローラー!G230</f>
        <v>×</v>
      </c>
    </row>
    <row r="231" spans="1:14" ht="16.5" customHeight="1">
      <c r="A231" s="1" t="str">
        <f>ローラー!A231</f>
        <v>8A438</v>
      </c>
      <c r="B231" s="1" t="str">
        <f>ローラー!H231</f>
        <v>大阪府大阪市西成区南津守5-12-3</v>
      </c>
      <c r="C231" s="1" t="str">
        <f>ローラー!C231</f>
        <v>N_通勤案件</v>
      </c>
      <c r="D231" s="1" t="str">
        <f>ローラー!D231</f>
        <v>ケーエスアイ　印刷工場</v>
      </c>
      <c r="E231" s="1" t="str">
        <f>ローラー!J231</f>
        <v>8：30～17：30（日勤）</v>
      </c>
      <c r="F231" s="1" t="str">
        <f>ローラー!AR231</f>
        <v>男性</v>
      </c>
      <c r="G231" s="2" t="str">
        <f>ローラー!K231</f>
        <v>286000円以上可</v>
      </c>
      <c r="H231" s="1">
        <f>ローラー!AE231</f>
        <v>0</v>
      </c>
      <c r="I231" s="1">
        <f>ローラー!AF231</f>
        <v>0</v>
      </c>
      <c r="J231" s="1">
        <f>ローラー!AT231</f>
        <v>60</v>
      </c>
      <c r="K231" s="1">
        <f>ローラー!BG231</f>
        <v>0</v>
      </c>
      <c r="L231" s="3">
        <f>ローラー!BH231</f>
        <v>0</v>
      </c>
      <c r="M231" s="3" t="s">
        <v>55</v>
      </c>
      <c r="N231" s="1" t="str">
        <f>ローラー!G231</f>
        <v>×</v>
      </c>
    </row>
    <row r="232" spans="1:14" ht="16.5" customHeight="1">
      <c r="A232" s="1" t="str">
        <f>ローラー!A232</f>
        <v>9A106</v>
      </c>
      <c r="B232" s="1" t="str">
        <f>ローラー!H232</f>
        <v>島根県松江市八幡町960</v>
      </c>
      <c r="C232" s="1" t="str">
        <f>ローラー!C232</f>
        <v>N_通勤案件</v>
      </c>
      <c r="D232" s="1" t="str">
        <f>ローラー!D232</f>
        <v>ヤンマーキャステクノ</v>
      </c>
      <c r="E232" s="1" t="str">
        <f>ローラー!J232</f>
        <v>8：10～17：00（日勤）</v>
      </c>
      <c r="F232" s="1" t="str">
        <f>ローラー!AR232</f>
        <v>男女</v>
      </c>
      <c r="G232" s="2" t="str">
        <f>ローラー!K232</f>
        <v>297000円以上可</v>
      </c>
      <c r="H232" s="1">
        <f>ローラー!AE232</f>
        <v>0</v>
      </c>
      <c r="I232" s="1">
        <f>ローラー!AF232</f>
        <v>0</v>
      </c>
      <c r="J232" s="1" t="str">
        <f>ローラー!AT232</f>
        <v>※未経験の方は39歳以下、フォーク、玉掛、クレーンの免許お持ちの方は経験により45歳くらいまででも随時確認にはなりますが、打診可能になります。（20240401）</v>
      </c>
      <c r="K232" s="1">
        <f>ローラー!BG232</f>
        <v>0</v>
      </c>
      <c r="L232" s="3">
        <f>ローラー!BH232</f>
        <v>0</v>
      </c>
      <c r="M232" s="3" t="s">
        <v>55</v>
      </c>
      <c r="N232" s="1" t="str">
        <f>ローラー!G232</f>
        <v>×</v>
      </c>
    </row>
    <row r="233" spans="1:14" ht="16.5" customHeight="1">
      <c r="A233" s="1" t="str">
        <f>ローラー!A233</f>
        <v>9A140</v>
      </c>
      <c r="B233" s="1" t="str">
        <f>ローラー!H233</f>
        <v>岡山県岡山市北区御津高津120-11</v>
      </c>
      <c r="C233" s="1" t="str">
        <f>ローラー!C233</f>
        <v>N_通勤案件</v>
      </c>
      <c r="D233" s="1" t="str">
        <f>ローラー!D233</f>
        <v>メタコート工業　岡山工場</v>
      </c>
      <c r="E233" s="1" t="str">
        <f>ローラー!J233</f>
        <v>7：00～16：00/13：20～22：20/22：10～翌7：10（交替制）</v>
      </c>
      <c r="F233" s="1" t="str">
        <f>ローラー!AR233</f>
        <v>男性</v>
      </c>
      <c r="G233" s="2" t="str">
        <f>ローラー!K233</f>
        <v>273000円以上可</v>
      </c>
      <c r="H233" s="1">
        <f>ローラー!AE233</f>
        <v>0</v>
      </c>
      <c r="I233" s="1">
        <f>ローラー!AF233</f>
        <v>0</v>
      </c>
      <c r="J233" s="1">
        <f>ローラー!AT233</f>
        <v>45</v>
      </c>
      <c r="K233" s="1">
        <f>ローラー!BG233</f>
        <v>0</v>
      </c>
      <c r="L233" s="3">
        <f>ローラー!BH233</f>
        <v>0</v>
      </c>
      <c r="M233" s="3" t="s">
        <v>55</v>
      </c>
      <c r="N233" s="1" t="str">
        <f>ローラー!G233</f>
        <v>×</v>
      </c>
    </row>
    <row r="234" spans="1:14" ht="16.5" customHeight="1">
      <c r="A234" s="1" t="str">
        <f>ローラー!A234</f>
        <v>9A721</v>
      </c>
      <c r="B234" s="1" t="str">
        <f>ローラー!H234</f>
        <v>岡山県岡山市北区御津高津120-11</v>
      </c>
      <c r="C234" s="1" t="str">
        <f>ローラー!C234</f>
        <v>N_通勤案件</v>
      </c>
      <c r="D234" s="1" t="str">
        <f>ローラー!D234</f>
        <v>メタコート工業　岡山工場</v>
      </c>
      <c r="E234" s="1" t="str">
        <f>ローラー!J234</f>
        <v>7：00～16：00/13：20～22：20（交替制）</v>
      </c>
      <c r="F234" s="1" t="str">
        <f>ローラー!AR234</f>
        <v>女性</v>
      </c>
      <c r="G234" s="2" t="str">
        <f>ローラー!K234</f>
        <v>265000円以上可</v>
      </c>
      <c r="H234" s="1">
        <f>ローラー!AE234</f>
        <v>0</v>
      </c>
      <c r="I234" s="1">
        <f>ローラー!AF234</f>
        <v>0</v>
      </c>
      <c r="J234" s="1">
        <f>ローラー!AT234</f>
        <v>45</v>
      </c>
      <c r="K234" s="1">
        <f>ローラー!BG234</f>
        <v>0</v>
      </c>
      <c r="L234" s="3">
        <f>ローラー!BH234</f>
        <v>0</v>
      </c>
      <c r="M234" s="3" t="s">
        <v>55</v>
      </c>
      <c r="N234" s="1" t="str">
        <f>ローラー!G234</f>
        <v>●</v>
      </c>
    </row>
    <row r="235" spans="1:14" ht="16.5" customHeight="1">
      <c r="A235" s="1" t="str">
        <f>ローラー!A235</f>
        <v>9A1094</v>
      </c>
      <c r="B235" s="1" t="str">
        <f>ローラー!H235</f>
        <v>島根県雲南市木次町山方271-13</v>
      </c>
      <c r="C235" s="1" t="str">
        <f>ローラー!C235</f>
        <v>N_通勤案件</v>
      </c>
      <c r="D235" s="1" t="str">
        <f>ローラー!D235</f>
        <v>ホシザキ　島根本社工場</v>
      </c>
      <c r="E235" s="1" t="str">
        <f>ローラー!J235</f>
        <v>8：05～17：00（日勤）</v>
      </c>
      <c r="F235" s="1" t="str">
        <f>ローラー!AR235</f>
        <v>男女</v>
      </c>
      <c r="G235" s="2" t="str">
        <f>ローラー!K235</f>
        <v>206000円以上可</v>
      </c>
      <c r="H235" s="1">
        <f>ローラー!AE235</f>
        <v>0</v>
      </c>
      <c r="I235" s="1">
        <f>ローラー!AF235</f>
        <v>0</v>
      </c>
      <c r="J235" s="1">
        <f>ローラー!AT235</f>
        <v>49</v>
      </c>
      <c r="K235" s="1">
        <f>ローラー!BG235</f>
        <v>0</v>
      </c>
      <c r="L235" s="3">
        <f>ローラー!BH235</f>
        <v>0</v>
      </c>
      <c r="M235" s="3" t="s">
        <v>55</v>
      </c>
      <c r="N235" s="1" t="str">
        <f>ローラー!G235</f>
        <v>×</v>
      </c>
    </row>
    <row r="236" spans="1:14" ht="16.5" customHeight="1">
      <c r="A236" s="1" t="str">
        <f>ローラー!A236</f>
        <v>10A275</v>
      </c>
      <c r="B236" s="1" t="str">
        <f>ローラー!H236</f>
        <v>佐賀県鳥栖市田代外町701</v>
      </c>
      <c r="C236" s="1" t="str">
        <f>ローラー!C236</f>
        <v>N_通勤案件</v>
      </c>
      <c r="D236" s="1" t="str">
        <f>ローラー!D236</f>
        <v>キユーピータマゴ　鳥栖工場</v>
      </c>
      <c r="E236" s="1" t="str">
        <f>ローラー!J236</f>
        <v>①8：30～17：30②9：00～18：00（日勤）</v>
      </c>
      <c r="F236" s="1" t="str">
        <f>ローラー!AR236</f>
        <v>男女</v>
      </c>
      <c r="G236" s="2" t="str">
        <f>ローラー!K236</f>
        <v>202000円以上可</v>
      </c>
      <c r="H236" s="1">
        <f>ローラー!AE236</f>
        <v>0</v>
      </c>
      <c r="I236" s="1">
        <f>ローラー!AF236</f>
        <v>0</v>
      </c>
      <c r="J236" s="1">
        <f>ローラー!AT236</f>
        <v>60</v>
      </c>
      <c r="K236" s="1">
        <f>ローラー!BG236</f>
        <v>0</v>
      </c>
      <c r="L236" s="3">
        <f>ローラー!BH236</f>
        <v>0</v>
      </c>
      <c r="M236" s="3" t="s">
        <v>55</v>
      </c>
      <c r="N236" s="1" t="str">
        <f>ローラー!G236</f>
        <v>×</v>
      </c>
    </row>
    <row r="237" spans="1:14" ht="16.5" customHeight="1">
      <c r="A237" s="1" t="str">
        <f>ローラー!A237</f>
        <v>10A997</v>
      </c>
      <c r="B237" s="1" t="str">
        <f>ローラー!H237</f>
        <v>佐賀県武雄市若木町大字川古9966番地9</v>
      </c>
      <c r="C237" s="1" t="str">
        <f>ローラー!C237</f>
        <v>N_通勤案件</v>
      </c>
      <c r="D237" s="1" t="str">
        <f>ローラー!D237</f>
        <v>豊田合成　佐賀工場</v>
      </c>
      <c r="E237" s="1" t="str">
        <f>ローラー!J237</f>
        <v>8：30～17：15/20：30～翌5：30（2交替）※他時間帯有り</v>
      </c>
      <c r="F237" s="1" t="str">
        <f>ローラー!AR237</f>
        <v>男女</v>
      </c>
      <c r="G237" s="2" t="str">
        <f>ローラー!K237</f>
        <v>253000円以上可</v>
      </c>
      <c r="H237" s="1">
        <f>ローラー!AE237</f>
        <v>0</v>
      </c>
      <c r="I237" s="1">
        <f>ローラー!AF237</f>
        <v>0</v>
      </c>
      <c r="J237" s="1">
        <f>ローラー!AT237</f>
        <v>49</v>
      </c>
      <c r="K237" s="1">
        <f>ローラー!BG237</f>
        <v>0</v>
      </c>
      <c r="L237" s="3">
        <f>ローラー!BH237</f>
        <v>0</v>
      </c>
      <c r="M237" s="3" t="s">
        <v>55</v>
      </c>
      <c r="N237" s="1" t="str">
        <f>ローラー!G237</f>
        <v>×</v>
      </c>
    </row>
    <row r="238" spans="1:14" ht="16.5" customHeight="1">
      <c r="A238" s="1">
        <f>ローラー!A238</f>
        <v>0</v>
      </c>
      <c r="B238" s="1" t="str">
        <f>ローラー!H238</f>
        <v>＜UTグループデジタルギフトキャンペーン＞内容：入寮者限定で入社日に3万円のデジタルギフトを付与（上記のデジタルギフト対象から選べます）</v>
      </c>
      <c r="C238" s="1" t="str">
        <f>ローラー!C238</f>
        <v>UTエイム(AIM）</v>
      </c>
      <c r="D238" s="1">
        <f>ローラー!D238</f>
        <v>0</v>
      </c>
      <c r="E238" s="1">
        <f>ローラー!J238</f>
        <v>0</v>
      </c>
      <c r="F238" s="1" t="str">
        <f>ローラー!AR238</f>
        <v>紹介可能条件1</v>
      </c>
      <c r="G238" s="2">
        <f>ローラー!K238</f>
        <v>0</v>
      </c>
      <c r="H238" s="1">
        <f>ローラー!AE238</f>
        <v>0</v>
      </c>
      <c r="I238" s="1">
        <f>ローラー!AF238</f>
        <v>0</v>
      </c>
      <c r="J238" s="1">
        <f>ローラー!AT238</f>
        <v>0</v>
      </c>
      <c r="K238" s="1">
        <f>ローラー!BG238</f>
        <v>0</v>
      </c>
      <c r="L238" s="3">
        <f>ローラー!BH238</f>
        <v>0</v>
      </c>
      <c r="M238" s="3" t="s">
        <v>55</v>
      </c>
      <c r="N238" s="1">
        <f>ローラー!G238</f>
        <v>0</v>
      </c>
    </row>
    <row r="239" spans="1:14" ht="16.5" customHeight="1">
      <c r="A239" s="1" t="str">
        <f>ローラー!A239</f>
        <v>お仕事No.</v>
      </c>
      <c r="B239" s="1" t="str">
        <f>ローラー!H239</f>
        <v>都道府県</v>
      </c>
      <c r="C239" s="1" t="str">
        <f>ローラー!C239</f>
        <v>UTエイム(AIM）</v>
      </c>
      <c r="D239" s="1" t="str">
        <f>ローラー!D239</f>
        <v>作業所名</v>
      </c>
      <c r="E239" s="1" t="str">
        <f>ローラー!J239</f>
        <v>勤務形態</v>
      </c>
      <c r="F239" s="1" t="str">
        <f>ローラー!AR239</f>
        <v>性別</v>
      </c>
      <c r="G239" s="2" t="str">
        <f>ローラー!K239</f>
        <v>月収例</v>
      </c>
      <c r="H239" s="1" t="str">
        <f>ローラー!AE239</f>
        <v>入寮可否</v>
      </c>
      <c r="I239" s="1" t="str">
        <f>ローラー!AF239</f>
        <v>寮費負担</v>
      </c>
      <c r="J239" s="1" t="str">
        <f>ローラー!AT239</f>
        <v>コアターゲット</v>
      </c>
      <c r="K239" s="1">
        <f>ローラー!BG239</f>
        <v>0</v>
      </c>
      <c r="L239" s="3">
        <f>ローラー!BH239</f>
        <v>0</v>
      </c>
      <c r="M239" s="3" t="s">
        <v>55</v>
      </c>
      <c r="N239" s="1" t="str">
        <f>ローラー!G239</f>
        <v>作業内容</v>
      </c>
    </row>
    <row r="240" spans="1:14" ht="16.5" customHeight="1">
      <c r="A240" s="1" t="str">
        <f>ローラー!A240</f>
        <v>AAI1</v>
      </c>
      <c r="B240" s="1" t="str">
        <f>ローラー!H240</f>
        <v>岩手県</v>
      </c>
      <c r="C240" s="1" t="str">
        <f>ローラー!C240</f>
        <v>UTエイム(AIM）</v>
      </c>
      <c r="D240" s="1" t="str">
        <f>ローラー!D240</f>
        <v>株式会社ジャパンセミコンダクター</v>
      </c>
      <c r="E240" s="1" t="str">
        <f>ローラー!J240</f>
        <v>2交替</v>
      </c>
      <c r="F240" s="1" t="str">
        <f>ローラー!AR240</f>
        <v>不問</v>
      </c>
      <c r="G240" s="2">
        <f>ローラー!K240</f>
        <v>263040</v>
      </c>
      <c r="H240" s="1" t="str">
        <f>ローラー!AE240</f>
        <v>可</v>
      </c>
      <c r="I240" s="1" t="str">
        <f>ローラー!AF240</f>
        <v>補助あり（会社負担割合）</v>
      </c>
      <c r="J240" s="1" t="str">
        <f>ローラー!AT240</f>
        <v>39</v>
      </c>
      <c r="K240" s="1">
        <f>ローラー!BG240</f>
        <v>0</v>
      </c>
      <c r="L240" s="3">
        <f>ローラー!BH240</f>
        <v>0</v>
      </c>
      <c r="M240" s="3" t="s">
        <v>55</v>
      </c>
      <c r="N240" s="1" t="str">
        <f>ローラー!G240</f>
        <v>半導体前工程工場での半導体オペレーター業務。
半導体オペレーター業務に付随する業務。
クリーンルーム内。立位作業。</v>
      </c>
    </row>
    <row r="241" spans="1:14" ht="16.5" customHeight="1">
      <c r="A241" s="1" t="str">
        <f>ローラー!A241</f>
        <v>PCE1</v>
      </c>
      <c r="B241" s="1" t="str">
        <f>ローラー!H241</f>
        <v>岩手県</v>
      </c>
      <c r="C241" s="1" t="str">
        <f>ローラー!C241</f>
        <v>UTエイム(AIM）</v>
      </c>
      <c r="D241" s="1" t="str">
        <f>ローラー!D241</f>
        <v>UTエイム株式会社　東北テクノロジー能力開発センター</v>
      </c>
      <c r="E241" s="1" t="str">
        <f>ローラー!J241</f>
        <v>日勤</v>
      </c>
      <c r="F241" s="1" t="str">
        <f>ローラー!AR241</f>
        <v>不問</v>
      </c>
      <c r="G241" s="2">
        <f>ローラー!K241</f>
        <v>160000</v>
      </c>
      <c r="H241" s="1" t="str">
        <f>ローラー!AE241</f>
        <v>可</v>
      </c>
      <c r="I241" s="1" t="str">
        <f>ローラー!AF241</f>
        <v>補助あり（会社負担割合）</v>
      </c>
      <c r="J241" s="1">
        <f>ローラー!AT241</f>
        <v>39</v>
      </c>
      <c r="K241" s="1">
        <f>ローラー!BG241</f>
        <v>0</v>
      </c>
      <c r="L241" s="3">
        <f>ローラー!BH241</f>
        <v>0</v>
      </c>
      <c r="M241" s="3" t="s">
        <v>55</v>
      </c>
      <c r="N241" s="1" t="str">
        <f>ローラー!G241</f>
        <v>東北テクノロジー能力開発センターにて、研修カリキュラムに沿ってテクセントレーナーによる研修を受講します。</v>
      </c>
    </row>
    <row r="242" spans="1:14" ht="16.5" customHeight="1">
      <c r="A242" s="1" t="str">
        <f>ローラー!A242</f>
        <v>EQV1</v>
      </c>
      <c r="B242" s="1" t="str">
        <f>ローラー!H242</f>
        <v>三重県</v>
      </c>
      <c r="C242" s="1" t="str">
        <f>ローラー!C242</f>
        <v>UTエイム(AIM）</v>
      </c>
      <c r="D242" s="1" t="str">
        <f>ローラー!D242</f>
        <v>キオクシア株式会社</v>
      </c>
      <c r="E242" s="1" t="str">
        <f>ローラー!J242</f>
        <v>2交替</v>
      </c>
      <c r="F242" s="1" t="str">
        <f>ローラー!AR242</f>
        <v>男性限定</v>
      </c>
      <c r="G242" s="2">
        <f>ローラー!K242</f>
        <v>266740</v>
      </c>
      <c r="H242" s="1" t="str">
        <f>ローラー!AE242</f>
        <v>可</v>
      </c>
      <c r="I242" s="1" t="str">
        <f>ローラー!AF242</f>
        <v>補助あり（会社負担割合）</v>
      </c>
      <c r="J242" s="1">
        <f>ローラー!AT242</f>
        <v>39</v>
      </c>
      <c r="K242" s="1">
        <f>ローラー!BG242</f>
        <v>0</v>
      </c>
      <c r="L242" s="3">
        <f>ローラー!BH242</f>
        <v>0</v>
      </c>
      <c r="M242" s="3" t="s">
        <v>55</v>
      </c>
      <c r="N242" s="1" t="str">
        <f>ローラー!G242</f>
        <v>半導体製造装置の保守・保全業務がメインです。
CR内の作業で２名以上のチームで協力して作業を行います。</v>
      </c>
    </row>
    <row r="243" spans="1:14" ht="16.5" customHeight="1">
      <c r="A243" s="1" t="str">
        <f>ローラー!A243</f>
        <v>AAN1</v>
      </c>
      <c r="B243" s="1" t="str">
        <f>ローラー!H243</f>
        <v>岩手県</v>
      </c>
      <c r="C243" s="1" t="str">
        <f>ローラー!C243</f>
        <v>UTエイム(AIM）</v>
      </c>
      <c r="D243" s="1" t="str">
        <f>ローラー!D243</f>
        <v>キオクシア岩手株式会社</v>
      </c>
      <c r="E243" s="1" t="str">
        <f>ローラー!J243</f>
        <v>2交替</v>
      </c>
      <c r="F243" s="1" t="str">
        <f>ローラー!AR243</f>
        <v>男性限定</v>
      </c>
      <c r="G243" s="2">
        <f>ローラー!K243</f>
        <v>290345</v>
      </c>
      <c r="H243" s="1" t="str">
        <f>ローラー!AE243</f>
        <v>可</v>
      </c>
      <c r="I243" s="1" t="str">
        <f>ローラー!AF243</f>
        <v>補助あり（会社負担割合）</v>
      </c>
      <c r="J243" s="1">
        <f>ローラー!AT243</f>
        <v>39</v>
      </c>
      <c r="K243" s="1">
        <f>ローラー!BG243</f>
        <v>0</v>
      </c>
      <c r="L243" s="3">
        <f>ローラー!BH243</f>
        <v>0</v>
      </c>
      <c r="M243" s="3" t="s">
        <v>55</v>
      </c>
      <c r="N243" s="1" t="str">
        <f>ローラー!G243</f>
        <v>半導体装置の保守保全
装置に於ける新製品等の新たな製造方法の考案と実行、改善・改造。
及びそれらに付随する業務</v>
      </c>
    </row>
    <row r="244" spans="1:14" ht="16.5" customHeight="1">
      <c r="A244" s="1" t="str">
        <f>ローラー!A244</f>
        <v>AHG1</v>
      </c>
      <c r="B244" s="1" t="str">
        <f>ローラー!H244</f>
        <v>岐阜県</v>
      </c>
      <c r="C244" s="1" t="str">
        <f>ローラー!C244</f>
        <v>UTエイム(AIM）</v>
      </c>
      <c r="D244" s="1" t="str">
        <f>ローラー!D244</f>
        <v>イビデン株式会社・大垣事業場</v>
      </c>
      <c r="E244" s="1" t="str">
        <f>ローラー!J244</f>
        <v>2交替</v>
      </c>
      <c r="F244" s="1" t="str">
        <f>ローラー!AR244</f>
        <v>男性限定</v>
      </c>
      <c r="G244" s="2">
        <f>ローラー!K244</f>
        <v>301522</v>
      </c>
      <c r="H244" s="1" t="str">
        <f>ローラー!AE244</f>
        <v>可</v>
      </c>
      <c r="I244" s="1" t="str">
        <f>ローラー!AF244</f>
        <v>補助なし</v>
      </c>
      <c r="J244" s="1">
        <f>ローラー!AT244</f>
        <v>49</v>
      </c>
      <c r="K244" s="1">
        <f>ローラー!BG244</f>
        <v>0</v>
      </c>
      <c r="L244" s="3">
        <f>ローラー!BH244</f>
        <v>0</v>
      </c>
      <c r="M244" s="3" t="s">
        <v>55</v>
      </c>
      <c r="N244" s="1" t="str">
        <f>ローラー!G244</f>
        <v>主な二つの工程
【運搬工程】
①台車に載った基盤の板をマシンに投入する
②出来上がった製品を台車に載せる
③製品を載せた台車を次の工程に移動させる（階を跨ぐ際は、エレベーターを使用）
【検査工程（AOI）】
①マシンから出来上がった製品を台車に載せる
②台車に載せた製品を検査場まで運搬する
③顕微鏡・拡大鏡を用いて、製品に異常がないか確認する</v>
      </c>
    </row>
    <row r="245" spans="1:14" ht="16.5" customHeight="1">
      <c r="A245" s="1" t="str">
        <f>ローラー!A245</f>
        <v>QGS1</v>
      </c>
      <c r="B245" s="1" t="str">
        <f>ローラー!H245</f>
        <v>愛知県</v>
      </c>
      <c r="C245" s="1" t="str">
        <f>ローラー!C245</f>
        <v>UTエイム(AIM）</v>
      </c>
      <c r="D245" s="1" t="str">
        <f>ローラー!D245</f>
        <v>株式会社ダイフク</v>
      </c>
      <c r="E245" s="1" t="str">
        <f>ローラー!J245</f>
        <v>日勤</v>
      </c>
      <c r="F245" s="1" t="str">
        <f>ローラー!AR245</f>
        <v>不問</v>
      </c>
      <c r="G245" s="2">
        <f>ローラー!K245</f>
        <v>199714</v>
      </c>
      <c r="H245" s="1" t="str">
        <f>ローラー!AE245</f>
        <v>可</v>
      </c>
      <c r="I245" s="1" t="str">
        <f>ローラー!AF245</f>
        <v>補助なし</v>
      </c>
      <c r="J245" s="1">
        <f>ローラー!AT245</f>
        <v>50</v>
      </c>
      <c r="K245" s="1">
        <f>ローラー!BG245</f>
        <v>0</v>
      </c>
      <c r="L245" s="3">
        <f>ローラー!BH245</f>
        <v>0</v>
      </c>
      <c r="M245" s="3" t="s">
        <v>55</v>
      </c>
      <c r="N245" s="1" t="str">
        <f>ローラー!G245</f>
        <v>全ての工程において、PCでローマ字入力をしながら業務を進めて行きます。
受入れの荷物をフォークリフトを利用し、仕分けをしていきます。
物流業務はPC入力、ハンディ操作が必須です。</v>
      </c>
    </row>
    <row r="246" spans="1:14" ht="16.5" customHeight="1">
      <c r="A246" s="1" t="str">
        <f>ローラー!A246</f>
        <v>PTJ1</v>
      </c>
      <c r="B246" s="1" t="str">
        <f>ローラー!H246</f>
        <v>福島県</v>
      </c>
      <c r="C246" s="1" t="str">
        <f>ローラー!C246</f>
        <v>UTエイム(AIM）</v>
      </c>
      <c r="D246" s="1" t="str">
        <f>ローラー!D246</f>
        <v>白河オリンパス株式会社</v>
      </c>
      <c r="E246" s="1" t="str">
        <f>ローラー!J246</f>
        <v>日勤</v>
      </c>
      <c r="F246" s="1" t="str">
        <f>ローラー!AR246</f>
        <v>不問</v>
      </c>
      <c r="G246" s="2">
        <f>ローラー!K246</f>
        <v>265925</v>
      </c>
      <c r="H246" s="1" t="str">
        <f>ローラー!AE246</f>
        <v>可</v>
      </c>
      <c r="I246" s="1" t="str">
        <f>ローラー!AF246</f>
        <v>補助あり（会社負担割合）</v>
      </c>
      <c r="J246" s="1">
        <f>ローラー!AT246</f>
        <v>30</v>
      </c>
      <c r="K246" s="1">
        <f>ローラー!BG246</f>
        <v>0</v>
      </c>
      <c r="L246" s="3">
        <f>ローラー!BH246</f>
        <v>0</v>
      </c>
      <c r="M246" s="3" t="s">
        <v>55</v>
      </c>
      <c r="N246" s="1" t="str">
        <f>ローラー!G246</f>
        <v>・プロセスバリデーション業務：製造工程における検証業務・確定値の洗い出し、ドキュメント作成
・電子回路基板の開発業務：電子部品実装を考慮した電子回路基板開発、電子部品の実装工程設計、検証業務、医療器法規制を考慮した開発ドキュメントの作成
・製造工程の設計開発／検証業務（工程設計／工程編成、治工具／設備の仕様検討・導入など）</v>
      </c>
    </row>
    <row r="247" spans="1:14" ht="16.5" customHeight="1">
      <c r="A247" s="1" t="str">
        <f>ローラー!A247</f>
        <v>QAO1</v>
      </c>
      <c r="B247" s="1" t="str">
        <f>ローラー!H247</f>
        <v>熊本県</v>
      </c>
      <c r="C247" s="1" t="str">
        <f>ローラー!C247</f>
        <v>UTエイム(AIM）</v>
      </c>
      <c r="D247" s="1" t="str">
        <f>ローラー!D247</f>
        <v>株式会社くまさんメディクス</v>
      </c>
      <c r="E247" s="1" t="str">
        <f>ローラー!J247</f>
        <v>日勤</v>
      </c>
      <c r="F247" s="1" t="str">
        <f>ローラー!AR247</f>
        <v>不問</v>
      </c>
      <c r="G247" s="2">
        <f>ローラー!K247</f>
        <v>406125</v>
      </c>
      <c r="H247" s="1" t="str">
        <f>ローラー!AE247</f>
        <v>可</v>
      </c>
      <c r="I247" s="1" t="str">
        <f>ローラー!AF247</f>
        <v>補助あり（会社負担割合）</v>
      </c>
      <c r="J247" s="1">
        <f>ローラー!AT247</f>
        <v>40</v>
      </c>
      <c r="K247" s="1">
        <f>ローラー!BG247</f>
        <v>0</v>
      </c>
      <c r="L247" s="3">
        <f>ローラー!BH247</f>
        <v>0</v>
      </c>
      <c r="M247" s="3" t="s">
        <v>55</v>
      </c>
      <c r="N247" s="1" t="str">
        <f>ローラー!G247</f>
        <v>半導体を製造する装置を、客先にて立上る業務。
装置をバラした部品を搬入し、現地で組み立てをして装置を組み上げる。
その後装置が問題無く作動するか検査を行う。</v>
      </c>
    </row>
    <row r="248" spans="1:14" ht="16.5" customHeight="1">
      <c r="A248" s="1" t="str">
        <f>ローラー!A248</f>
        <v>NJM1</v>
      </c>
      <c r="B248" s="1" t="str">
        <f>ローラー!H248</f>
        <v>熊本県</v>
      </c>
      <c r="C248" s="1" t="str">
        <f>ローラー!C248</f>
        <v>UTエイム(AIM）</v>
      </c>
      <c r="D248" s="1" t="str">
        <f>ローラー!D248</f>
        <v>株式会社くまさんメディクス</v>
      </c>
      <c r="E248" s="1" t="str">
        <f>ローラー!J248</f>
        <v>日勤</v>
      </c>
      <c r="F248" s="1" t="str">
        <f>ローラー!AR248</f>
        <v>不問</v>
      </c>
      <c r="G248" s="2">
        <f>ローラー!K248</f>
        <v>233625</v>
      </c>
      <c r="H248" s="1" t="str">
        <f>ローラー!AE248</f>
        <v>否</v>
      </c>
      <c r="I248" s="1" t="str">
        <f>ローラー!AF248</f>
        <v>補助なし</v>
      </c>
      <c r="J248" s="1">
        <f>ローラー!AT248</f>
        <v>45</v>
      </c>
      <c r="K248" s="1">
        <f>ローラー!BG248</f>
        <v>0</v>
      </c>
      <c r="L248" s="3">
        <f>ローラー!BH248</f>
        <v>0</v>
      </c>
      <c r="M248" s="3" t="s">
        <v>55</v>
      </c>
      <c r="N248" s="1" t="str">
        <f>ローラー!G248</f>
        <v>半導体製造装置メーカーの装置を組立てるお仕事です。
クリーンルームの綺麗で快適な環境で半導体製造装置の組み立て作業を行います。
大型装置のため、装置のユニット毎にチームに分かれてリーダーや先輩に教えてもらいながら作業を行います。</v>
      </c>
    </row>
    <row r="249" spans="1:14" ht="16.5" customHeight="1">
      <c r="A249" s="1" t="str">
        <f>ローラー!A249</f>
        <v>MNS1</v>
      </c>
      <c r="B249" s="1" t="str">
        <f>ローラー!H249</f>
        <v>熊本県</v>
      </c>
      <c r="C249" s="1" t="str">
        <f>ローラー!C249</f>
        <v>UTエイム(AIM）</v>
      </c>
      <c r="D249" s="1" t="str">
        <f>ローラー!D249</f>
        <v>株式会社くまさんメディクス</v>
      </c>
      <c r="E249" s="1" t="str">
        <f>ローラー!J249</f>
        <v>日勤</v>
      </c>
      <c r="F249" s="1" t="str">
        <f>ローラー!AR249</f>
        <v>不問</v>
      </c>
      <c r="G249" s="2">
        <f>ローラー!K249</f>
        <v>288891</v>
      </c>
      <c r="H249" s="1" t="str">
        <f>ローラー!AE249</f>
        <v>可</v>
      </c>
      <c r="I249" s="1" t="str">
        <f>ローラー!AF249</f>
        <v>補助あり（会社負担割合）</v>
      </c>
      <c r="J249" s="1">
        <f>ローラー!AT249</f>
        <v>40</v>
      </c>
      <c r="K249" s="1">
        <f>ローラー!BG249</f>
        <v>0</v>
      </c>
      <c r="L249" s="3">
        <f>ローラー!BH249</f>
        <v>0</v>
      </c>
      <c r="M249" s="3" t="s">
        <v>55</v>
      </c>
      <c r="N249" s="1" t="str">
        <f>ローラー!G249</f>
        <v>エクセルを用いての製図作業。
エクセル上に配線図を引き、図面を作成する業務。
個人毎に担当図面を振り分けられるため、個人プレーが多い。</v>
      </c>
    </row>
    <row r="250" spans="1:14" ht="16.5" customHeight="1">
      <c r="A250" s="1" t="str">
        <f>ローラー!A250</f>
        <v>QAS1</v>
      </c>
      <c r="B250" s="1" t="str">
        <f>ローラー!H250</f>
        <v>熊本県</v>
      </c>
      <c r="C250" s="1" t="str">
        <f>ローラー!C250</f>
        <v>UTエイム(AIM）</v>
      </c>
      <c r="D250" s="1" t="str">
        <f>ローラー!D250</f>
        <v>株式会社くまさんメディクス</v>
      </c>
      <c r="E250" s="1" t="str">
        <f>ローラー!J250</f>
        <v>日勤</v>
      </c>
      <c r="F250" s="1" t="str">
        <f>ローラー!AR250</f>
        <v>不問</v>
      </c>
      <c r="G250" s="2">
        <f>ローラー!K250</f>
        <v>167343</v>
      </c>
      <c r="H250" s="1" t="str">
        <f>ローラー!AE250</f>
        <v>否</v>
      </c>
      <c r="I250" s="1" t="str">
        <f>ローラー!AF250</f>
        <v>補助なし</v>
      </c>
      <c r="J250" s="1">
        <f>ローラー!AT250</f>
        <v>44</v>
      </c>
      <c r="K250" s="1">
        <f>ローラー!BG250</f>
        <v>0</v>
      </c>
      <c r="L250" s="3">
        <f>ローラー!BH250</f>
        <v>0</v>
      </c>
      <c r="M250" s="3" t="s">
        <v>55</v>
      </c>
      <c r="N250" s="1" t="str">
        <f>ローラー!G250</f>
        <v>半導体製造装置メーカーの装置を組立てる作業。細かい部品の組み立てを行い、最終的にそれらの部品を組み上げて大型の装置を作る。</v>
      </c>
    </row>
    <row r="251" spans="1:14" ht="16.5" customHeight="1">
      <c r="A251" s="1" t="str">
        <f>ローラー!A251</f>
        <v>AAF1</v>
      </c>
      <c r="B251" s="1" t="str">
        <f>ローラー!H251</f>
        <v>岩手県</v>
      </c>
      <c r="C251" s="1" t="str">
        <f>ローラー!C251</f>
        <v>UTエイム(AIM）</v>
      </c>
      <c r="D251" s="1" t="str">
        <f>ローラー!D251</f>
        <v>東京ｴﾚｸﾄﾛﾝ ﾃｸﾉﾛｼﾞｰｿﾘｭｰｼｮﾝｽﾞ株式会社</v>
      </c>
      <c r="E251" s="1" t="str">
        <f>ローラー!J251</f>
        <v>日勤</v>
      </c>
      <c r="F251" s="1" t="str">
        <f>ローラー!AR251</f>
        <v>不問</v>
      </c>
      <c r="G251" s="2">
        <f>ローラー!K251</f>
        <v>268601</v>
      </c>
      <c r="H251" s="1" t="str">
        <f>ローラー!AE251</f>
        <v>可</v>
      </c>
      <c r="I251" s="1" t="str">
        <f>ローラー!AF251</f>
        <v>補助あり（会社負担割合）</v>
      </c>
      <c r="J251" s="1">
        <f>ローラー!AT251</f>
        <v>45</v>
      </c>
      <c r="K251" s="1">
        <f>ローラー!BG251</f>
        <v>0</v>
      </c>
      <c r="L251" s="3">
        <f>ローラー!BH251</f>
        <v>0</v>
      </c>
      <c r="M251" s="3" t="s">
        <v>55</v>
      </c>
      <c r="N251" s="1" t="str">
        <f>ローラー!G251</f>
        <v>・配管組立
・端子台接続
・部品の総合組立
・ケーブル作成
・検査
作業時に準備するもの　　
・図面
・VPS(3Dで図面が確認できる)
・手順表
・ガスフローチャート
・部品表
・チェックシート
作業手順書、図面を確認しながら部材を保管場所から取り出し、作業場所で組立てを行う</v>
      </c>
    </row>
    <row r="252" spans="1:14" ht="16.5" customHeight="1">
      <c r="A252" s="1" t="str">
        <f>ローラー!A252</f>
        <v>BHR1</v>
      </c>
      <c r="B252" s="1" t="str">
        <f>ローラー!H252</f>
        <v>富山県</v>
      </c>
      <c r="C252" s="1" t="str">
        <f>ローラー!C252</f>
        <v>UTエイム(AIM）</v>
      </c>
      <c r="D252" s="1" t="str">
        <f>ローラー!D252</f>
        <v>株式会社SCREEN SPE ワークス</v>
      </c>
      <c r="E252" s="1" t="str">
        <f>ローラー!J252</f>
        <v>日勤</v>
      </c>
      <c r="F252" s="1" t="str">
        <f>ローラー!AR252</f>
        <v>不問</v>
      </c>
      <c r="G252" s="2">
        <f>ローラー!K252</f>
        <v>222581</v>
      </c>
      <c r="H252" s="1" t="str">
        <f>ローラー!AE252</f>
        <v>可</v>
      </c>
      <c r="I252" s="1" t="str">
        <f>ローラー!AF252</f>
        <v>補助あり（会社負担割合）</v>
      </c>
      <c r="J252" s="1">
        <f>ローラー!AT252</f>
        <v>35</v>
      </c>
      <c r="K252" s="1">
        <f>ローラー!BG252</f>
        <v>0</v>
      </c>
      <c r="L252" s="3">
        <f>ローラー!BH252</f>
        <v>0</v>
      </c>
      <c r="M252" s="3" t="s">
        <v>55</v>
      </c>
      <c r="N252" s="1" t="str">
        <f>ローラー!G252</f>
        <v>半導体の洗浄工程の装置の組立。
図面を見ながら部品の組立・配線を行う。
部品数は数百点ほどある。基本的に2人1組のペア作業なのでコミュ力必要。</v>
      </c>
    </row>
    <row r="253" spans="1:14" ht="16.5" customHeight="1">
      <c r="A253" s="1" t="str">
        <f>ローラー!A253</f>
        <v>PPO1</v>
      </c>
      <c r="B253" s="1" t="str">
        <f>ローラー!H253</f>
        <v>富山県</v>
      </c>
      <c r="C253" s="1" t="str">
        <f>ローラー!C253</f>
        <v>UTエイム(AIM）</v>
      </c>
      <c r="D253" s="1" t="str">
        <f>ローラー!D253</f>
        <v>株式会社SCREEN SPE ワークス</v>
      </c>
      <c r="E253" s="1" t="str">
        <f>ローラー!J253</f>
        <v>日勤</v>
      </c>
      <c r="F253" s="1" t="str">
        <f>ローラー!AR253</f>
        <v>男性限定</v>
      </c>
      <c r="G253" s="2">
        <f>ローラー!K253</f>
        <v>222581</v>
      </c>
      <c r="H253" s="1" t="str">
        <f>ローラー!AE253</f>
        <v>可</v>
      </c>
      <c r="I253" s="1" t="str">
        <f>ローラー!AF253</f>
        <v>補助あり（会社負担割合）</v>
      </c>
      <c r="J253" s="1">
        <f>ローラー!AT253</f>
        <v>35</v>
      </c>
      <c r="K253" s="1">
        <f>ローラー!BG253</f>
        <v>0</v>
      </c>
      <c r="L253" s="3">
        <f>ローラー!BH253</f>
        <v>0</v>
      </c>
      <c r="M253" s="3" t="s">
        <v>55</v>
      </c>
      <c r="N253" s="1" t="str">
        <f>ローラー!G253</f>
        <v>装置の出荷前の最終確認工程。
装置の配管・配線が問題ないか・しっかり動作できるのかの確認。
薬液を使用し動作確認を行う。</v>
      </c>
    </row>
    <row r="254" spans="1:14" ht="16.5" customHeight="1">
      <c r="A254" s="1" t="str">
        <f>ローラー!A254</f>
        <v>PPR1</v>
      </c>
      <c r="B254" s="1" t="str">
        <f>ローラー!H254</f>
        <v>富山県</v>
      </c>
      <c r="C254" s="1" t="str">
        <f>ローラー!C254</f>
        <v>UTエイム(AIM）</v>
      </c>
      <c r="D254" s="1" t="str">
        <f>ローラー!D254</f>
        <v>株式会社SCREEN SPE ワークス</v>
      </c>
      <c r="E254" s="1" t="str">
        <f>ローラー!J254</f>
        <v>日勤</v>
      </c>
      <c r="F254" s="1" t="str">
        <f>ローラー!AR254</f>
        <v>不問</v>
      </c>
      <c r="G254" s="2">
        <f>ローラー!K254</f>
        <v>222581</v>
      </c>
      <c r="H254" s="1" t="str">
        <f>ローラー!AE254</f>
        <v>可</v>
      </c>
      <c r="I254" s="1" t="str">
        <f>ローラー!AF254</f>
        <v>補助あり（会社負担割合）</v>
      </c>
      <c r="J254" s="1">
        <f>ローラー!AT254</f>
        <v>35</v>
      </c>
      <c r="K254" s="1">
        <f>ローラー!BG254</f>
        <v>0</v>
      </c>
      <c r="L254" s="3">
        <f>ローラー!BH254</f>
        <v>0</v>
      </c>
      <c r="M254" s="3" t="s">
        <v>55</v>
      </c>
      <c r="N254" s="1" t="str">
        <f>ローラー!G254</f>
        <v>半導体製造装置を組み立てるための部品の発注・請求業務
ほかの業者の方とかかわるのでコミュ力は必須。
ビジネスメールやビジネスマナーが必要な部署になる
【仕事内容】
１．注文書の発行
２．見積書の作成
３．データ処理
４．仕入れ先の対応（納期調整など）
５．検収処理
６．主に専用システムとＥｘｃｅｌを使用します。
【変更範囲】会社内のすべての業務</v>
      </c>
    </row>
    <row r="255" spans="1:14" ht="16.5" customHeight="1">
      <c r="A255" s="1" t="str">
        <f>ローラー!A255</f>
        <v>PQZ1</v>
      </c>
      <c r="B255" s="1" t="str">
        <f>ローラー!H255</f>
        <v>滋賀県</v>
      </c>
      <c r="C255" s="1" t="str">
        <f>ローラー!C255</f>
        <v>UTエイム(AIM）</v>
      </c>
      <c r="D255" s="1" t="str">
        <f>ローラー!D255</f>
        <v>株式会社SCREENファインテックソリューションズ</v>
      </c>
      <c r="E255" s="1" t="str">
        <f>ローラー!J255</f>
        <v>日勤</v>
      </c>
      <c r="F255" s="1" t="str">
        <f>ローラー!AR255</f>
        <v>不問</v>
      </c>
      <c r="G255" s="2">
        <f>ローラー!K255</f>
        <v>285855</v>
      </c>
      <c r="H255" s="1" t="str">
        <f>ローラー!AE255</f>
        <v>可</v>
      </c>
      <c r="I255" s="1" t="str">
        <f>ローラー!AF255</f>
        <v>補助なし</v>
      </c>
      <c r="J255" s="1">
        <f>ローラー!AT255</f>
        <v>39</v>
      </c>
      <c r="K255" s="1">
        <f>ローラー!BG255</f>
        <v>0</v>
      </c>
      <c r="L255" s="3">
        <f>ローラー!BH255</f>
        <v>0</v>
      </c>
      <c r="M255" s="3" t="s">
        <v>55</v>
      </c>
      <c r="N255" s="1" t="str">
        <f>ローラー!G255</f>
        <v>工程管理の補助業務、製造工程の請負企業とのスケジュール調整や不具合対応など、組み先への外出も有り。自動車の運転もある。</v>
      </c>
    </row>
    <row r="256" spans="1:14" ht="16.5" customHeight="1">
      <c r="A256" s="1" t="str">
        <f>ローラー!A256</f>
        <v>PHO1</v>
      </c>
      <c r="B256" s="1" t="str">
        <f>ローラー!H256</f>
        <v>広島県</v>
      </c>
      <c r="C256" s="1" t="str">
        <f>ローラー!C256</f>
        <v>UTエイム(AIM）</v>
      </c>
      <c r="D256" s="1" t="str">
        <f>ローラー!D256</f>
        <v>㈱ディスコ</v>
      </c>
      <c r="E256" s="1" t="str">
        <f>ローラー!J256</f>
        <v>その他</v>
      </c>
      <c r="F256" s="1" t="str">
        <f>ローラー!AR256</f>
        <v>男性限定</v>
      </c>
      <c r="G256" s="2">
        <f>ローラー!K256</f>
        <v>301849</v>
      </c>
      <c r="H256" s="1" t="str">
        <f>ローラー!AE256</f>
        <v>可</v>
      </c>
      <c r="I256" s="1" t="str">
        <f>ローラー!AF256</f>
        <v>補助あり（会社負担割合）</v>
      </c>
      <c r="J256" s="1">
        <f>ローラー!AT256</f>
        <v>49</v>
      </c>
      <c r="K256" s="1">
        <f>ローラー!BG256</f>
        <v>0</v>
      </c>
      <c r="L256" s="3">
        <f>ローラー!BH256</f>
        <v>0</v>
      </c>
      <c r="M256" s="3" t="s">
        <v>55</v>
      </c>
      <c r="N256" s="1" t="str">
        <f>ローラー!G256</f>
        <v>材料を研削盤や旋盤を用いて加工を行って頂きます。
刃物を押し当てたり。砥石で材料を少しずつ削り取って目的の形状に作り上げていきます。
細かな寸法が決められているので正確さ経験が求められます。</v>
      </c>
    </row>
    <row r="257" spans="1:14" ht="16.5" customHeight="1">
      <c r="A257" s="1" t="str">
        <f>ローラー!A257</f>
        <v>OAA1</v>
      </c>
      <c r="B257" s="1" t="str">
        <f>ローラー!H257</f>
        <v>富山県</v>
      </c>
      <c r="C257" s="1" t="str">
        <f>ローラー!C257</f>
        <v>UTエイム(AIM）</v>
      </c>
      <c r="D257" s="1" t="str">
        <f>ローラー!D257</f>
        <v>株式会社サンリッツ</v>
      </c>
      <c r="E257" s="1" t="str">
        <f>ローラー!J257</f>
        <v>日勤</v>
      </c>
      <c r="F257" s="1" t="str">
        <f>ローラー!AR257</f>
        <v>不問</v>
      </c>
      <c r="G257" s="2">
        <f>ローラー!K257</f>
        <v>255368</v>
      </c>
      <c r="H257" s="1" t="str">
        <f>ローラー!AE257</f>
        <v>可</v>
      </c>
      <c r="I257" s="1" t="str">
        <f>ローラー!AF257</f>
        <v>補助あり（会社負担割合）</v>
      </c>
      <c r="J257" s="1">
        <f>ローラー!AT257</f>
        <v>35</v>
      </c>
      <c r="K257" s="1">
        <f>ローラー!BG257</f>
        <v>0</v>
      </c>
      <c r="L257" s="3">
        <f>ローラー!BH257</f>
        <v>0</v>
      </c>
      <c r="M257" s="3" t="s">
        <v>55</v>
      </c>
      <c r="N257" s="1" t="str">
        <f>ローラー!G257</f>
        <v xml:space="preserve">半導体製造装置の定期的な保守やメンテナンス（装置を分解し部品の洗浄や交換）を治工具（ドライバー・スパナ・レンチ等）を使用して行います。
</v>
      </c>
    </row>
    <row r="258" spans="1:14" ht="16.5" customHeight="1">
      <c r="A258" s="1" t="str">
        <f>ローラー!A258</f>
        <v>BUH1</v>
      </c>
      <c r="B258" s="1" t="str">
        <f>ローラー!H258</f>
        <v>富山県</v>
      </c>
      <c r="C258" s="1" t="str">
        <f>ローラー!C258</f>
        <v>UTエイム(AIM）</v>
      </c>
      <c r="D258" s="1" t="str">
        <f>ローラー!D258</f>
        <v>【富】株式会社KOKUSAI ELECTRIC</v>
      </c>
      <c r="E258" s="1" t="str">
        <f>ローラー!J258</f>
        <v>日勤</v>
      </c>
      <c r="F258" s="1" t="str">
        <f>ローラー!AR258</f>
        <v>不問</v>
      </c>
      <c r="G258" s="2">
        <f>ローラー!K258</f>
        <v>276343</v>
      </c>
      <c r="H258" s="1" t="str">
        <f>ローラー!AE258</f>
        <v>可</v>
      </c>
      <c r="I258" s="1" t="str">
        <f>ローラー!AF258</f>
        <v>補助あり（会社負担割合）</v>
      </c>
      <c r="J258" s="1">
        <f>ローラー!AT258</f>
        <v>35</v>
      </c>
      <c r="K258" s="1">
        <f>ローラー!BG258</f>
        <v>0</v>
      </c>
      <c r="L258" s="3">
        <f>ローラー!BH258</f>
        <v>0</v>
      </c>
      <c r="M258" s="3" t="s">
        <v>55</v>
      </c>
      <c r="N258" s="1" t="str">
        <f>ローラー!G258</f>
        <v>・本体の一部の箱に電装品や配管を組み付ける作業。納入部品や部品組立工程から流れてきた部品を組み付けます。本体の配線の大動脈となる束線を作成。
・配線接続作業や配管接続作業、クレーンを用いたボックスの積み上げ業務。細かいグループに分かれて作業に取り組み。
・電源を入れる前の配線や配管の確認、本体内部のロボットアーム微調整やソフトウェアインストール、エラーチェック等の業務　出荷前の最終確認業務。</v>
      </c>
    </row>
    <row r="259" spans="1:14" ht="16.5" customHeight="1">
      <c r="A259" s="1" t="str">
        <f>ローラー!A259</f>
        <v>EQE1</v>
      </c>
      <c r="B259" s="1" t="str">
        <f>ローラー!H259</f>
        <v>富山県</v>
      </c>
      <c r="C259" s="1" t="str">
        <f>ローラー!C259</f>
        <v>UTエイム(AIM）</v>
      </c>
      <c r="D259" s="1" t="str">
        <f>ローラー!D259</f>
        <v>【富】株式会社KOKUSAI ELECTRIC</v>
      </c>
      <c r="E259" s="1" t="str">
        <f>ローラー!J259</f>
        <v>日勤</v>
      </c>
      <c r="F259" s="1" t="str">
        <f>ローラー!AR259</f>
        <v>男性限定</v>
      </c>
      <c r="G259" s="2">
        <f>ローラー!K259</f>
        <v>553548</v>
      </c>
      <c r="H259" s="1" t="str">
        <f>ローラー!AE259</f>
        <v>可</v>
      </c>
      <c r="I259" s="1" t="str">
        <f>ローラー!AF259</f>
        <v>補助あり（会社負担割合）</v>
      </c>
      <c r="J259" s="1">
        <f>ローラー!AT259</f>
        <v>35</v>
      </c>
      <c r="K259" s="1">
        <f>ローラー!BG259</f>
        <v>0</v>
      </c>
      <c r="L259" s="3">
        <f>ローラー!BH259</f>
        <v>0</v>
      </c>
      <c r="M259" s="3" t="s">
        <v>55</v>
      </c>
      <c r="N259" s="1" t="str">
        <f>ローラー!G259</f>
        <v>海外のお客様工場へ出向き、半導体製造装置のセットアップ作業
装置が組みあがった形で引き継がれるので、その後のソフト・ハード共に調整する作業</v>
      </c>
    </row>
    <row r="260" spans="1:14" ht="16.5" customHeight="1">
      <c r="A260" s="1" t="str">
        <f>ローラー!A260</f>
        <v>GOT1</v>
      </c>
      <c r="B260" s="1" t="str">
        <f>ローラー!H260</f>
        <v>富山県</v>
      </c>
      <c r="C260" s="1" t="str">
        <f>ローラー!C260</f>
        <v>UTエイム(AIM）</v>
      </c>
      <c r="D260" s="1" t="str">
        <f>ローラー!D260</f>
        <v>【富】株式会社KOKUSAI ELECTRIC</v>
      </c>
      <c r="E260" s="1" t="str">
        <f>ローラー!J260</f>
        <v>日勤</v>
      </c>
      <c r="F260" s="1" t="str">
        <f>ローラー!AR260</f>
        <v>不問</v>
      </c>
      <c r="G260" s="2">
        <f>ローラー!K260</f>
        <v>324987</v>
      </c>
      <c r="H260" s="1" t="str">
        <f>ローラー!AE260</f>
        <v>可</v>
      </c>
      <c r="I260" s="1" t="str">
        <f>ローラー!AF260</f>
        <v>補助あり（会社負担割合）</v>
      </c>
      <c r="J260" s="1">
        <f>ローラー!AT260</f>
        <v>35</v>
      </c>
      <c r="K260" s="1">
        <f>ローラー!BG260</f>
        <v>0</v>
      </c>
      <c r="L260" s="3">
        <f>ローラー!BH260</f>
        <v>0</v>
      </c>
      <c r="M260" s="3" t="s">
        <v>55</v>
      </c>
      <c r="N260" s="1" t="str">
        <f>ローラー!G260</f>
        <v>・装置内のガスの配管を設計やその他の機械設計など様々な設計があり、グループに分かれて業務を行います。
①筐体グループ・・・ボックスと呼ばれる装置のもととなる箱を作る為の板金設計
②炉体グループ・・・反応炉に必要な備品の機械設計
③排気グループ・・・真空配管の装置内の配置設計</v>
      </c>
    </row>
    <row r="261" spans="1:14" ht="16.5" customHeight="1">
      <c r="A261" s="1" t="str">
        <f>ローラー!A261</f>
        <v>LXN1</v>
      </c>
      <c r="B261" s="1" t="str">
        <f>ローラー!H261</f>
        <v>青森県</v>
      </c>
      <c r="C261" s="1" t="str">
        <f>ローラー!C261</f>
        <v>UTエイム(AIM）</v>
      </c>
      <c r="D261" s="1" t="str">
        <f>ローラー!D261</f>
        <v>【仙】ｱﾙﾊﾞｯｸ東北株式会社 国内作業</v>
      </c>
      <c r="E261" s="1" t="str">
        <f>ローラー!J261</f>
        <v>日勤</v>
      </c>
      <c r="F261" s="1" t="str">
        <f>ローラー!AR261</f>
        <v>不問</v>
      </c>
      <c r="G261" s="2">
        <f>ローラー!K261</f>
        <v>274143</v>
      </c>
      <c r="H261" s="1" t="str">
        <f>ローラー!AE261</f>
        <v>可</v>
      </c>
      <c r="I261" s="1" t="str">
        <f>ローラー!AF261</f>
        <v>補助あり（会社負担割合）</v>
      </c>
      <c r="J261" s="1">
        <f>ローラー!AT261</f>
        <v>35</v>
      </c>
      <c r="K261" s="1">
        <f>ローラー!BG261</f>
        <v>0</v>
      </c>
      <c r="L261" s="3">
        <f>ローラー!BH261</f>
        <v>0</v>
      </c>
      <c r="M261" s="3" t="s">
        <v>55</v>
      </c>
      <c r="N261" s="1" t="str">
        <f>ローラー!G261</f>
        <v>アルバック社製の半導体装置の組付けや改造、トラブル対応やメンテナンス業務。半導体業務に付随する業務。</v>
      </c>
    </row>
    <row r="262" spans="1:14" ht="16.5" customHeight="1">
      <c r="A262" s="1" t="str">
        <f>ローラー!A262</f>
        <v>QAV1</v>
      </c>
      <c r="B262" s="1" t="str">
        <f>ローラー!H262</f>
        <v>滋賀県</v>
      </c>
      <c r="C262" s="1" t="str">
        <f>ローラー!C262</f>
        <v>UTエイム(AIM）</v>
      </c>
      <c r="D262" s="1" t="str">
        <f>ローラー!D262</f>
        <v>株式会社SCREEN SPEワークス</v>
      </c>
      <c r="E262" s="1" t="str">
        <f>ローラー!J262</f>
        <v>日勤</v>
      </c>
      <c r="F262" s="1" t="str">
        <f>ローラー!AR262</f>
        <v>不問</v>
      </c>
      <c r="G262" s="2">
        <f>ローラー!K262</f>
        <v>251250</v>
      </c>
      <c r="H262" s="1" t="str">
        <f>ローラー!AE262</f>
        <v>可</v>
      </c>
      <c r="I262" s="1" t="str">
        <f>ローラー!AF262</f>
        <v>補助あり（会社負担割合）</v>
      </c>
      <c r="J262" s="1">
        <f>ローラー!AT262</f>
        <v>35</v>
      </c>
      <c r="K262" s="1">
        <f>ローラー!BG262</f>
        <v>0</v>
      </c>
      <c r="L262" s="3">
        <f>ローラー!BH262</f>
        <v>0</v>
      </c>
      <c r="M262" s="3" t="s">
        <v>55</v>
      </c>
      <c r="N262" s="1" t="str">
        <f>ローラー!G262</f>
        <v>半導体製造装置の構成部品の配管施工作業　クリーンルーム内で一般工具や治具を使用して半導体製造装の置構成部品の配管施工作業を行います。</v>
      </c>
    </row>
    <row r="263" spans="1:14" ht="16.5" customHeight="1">
      <c r="A263" s="1" t="str">
        <f>ローラー!A263</f>
        <v>ESO1</v>
      </c>
      <c r="B263" s="1" t="str">
        <f>ローラー!H263</f>
        <v>岩手県</v>
      </c>
      <c r="C263" s="1" t="str">
        <f>ローラー!C263</f>
        <v>UTエイム(AIM）</v>
      </c>
      <c r="D263" s="1" t="str">
        <f>ローラー!D263</f>
        <v>【北】ラムリサーチ合同会社</v>
      </c>
      <c r="E263" s="1" t="str">
        <f>ローラー!J263</f>
        <v>日勤</v>
      </c>
      <c r="F263" s="1" t="str">
        <f>ローラー!AR263</f>
        <v>不問</v>
      </c>
      <c r="G263" s="2">
        <f>ローラー!K263</f>
        <v>308750</v>
      </c>
      <c r="H263" s="1" t="str">
        <f>ローラー!AE263</f>
        <v>可</v>
      </c>
      <c r="I263" s="1" t="str">
        <f>ローラー!AF263</f>
        <v>補助あり（会社負担割合）</v>
      </c>
      <c r="J263" s="1">
        <f>ローラー!AT263</f>
        <v>40</v>
      </c>
      <c r="K263" s="1">
        <f>ローラー!BG263</f>
        <v>0</v>
      </c>
      <c r="L263" s="3">
        <f>ローラー!BH263</f>
        <v>0</v>
      </c>
      <c r="M263" s="3" t="s">
        <v>55</v>
      </c>
      <c r="N263" s="1" t="str">
        <f>ローラー!G263</f>
        <v>ラムリサーチ社の半導体装置の組付けや改造、トラブル対応やメンテナンス業務。半導体業務に付随する業務。</v>
      </c>
    </row>
    <row r="264" spans="1:14" ht="16.5" customHeight="1">
      <c r="A264" s="1" t="str">
        <f>ローラー!A264</f>
        <v>PUG1</v>
      </c>
      <c r="B264" s="1" t="str">
        <f>ローラー!H264</f>
        <v>滋賀県</v>
      </c>
      <c r="C264" s="1" t="str">
        <f>ローラー!C264</f>
        <v>UTエイム(AIM）</v>
      </c>
      <c r="D264" s="1" t="str">
        <f>ローラー!D264</f>
        <v>株式会社SCREENｾﾐｺﾝﾀﾞｸﾀｰｿﾘｭｰｼｮﾝｽﾞ</v>
      </c>
      <c r="E264" s="1" t="str">
        <f>ローラー!J264</f>
        <v>日勤</v>
      </c>
      <c r="F264" s="1" t="str">
        <f>ローラー!AR264</f>
        <v>不問</v>
      </c>
      <c r="G264" s="2">
        <f>ローラー!K264</f>
        <v>255818</v>
      </c>
      <c r="H264" s="1" t="str">
        <f>ローラー!AE264</f>
        <v>可</v>
      </c>
      <c r="I264" s="1" t="str">
        <f>ローラー!AF264</f>
        <v>補助あり（会社負担割合）</v>
      </c>
      <c r="J264" s="1">
        <f>ローラー!AT264</f>
        <v>35</v>
      </c>
      <c r="K264" s="1">
        <f>ローラー!BG264</f>
        <v>0</v>
      </c>
      <c r="L264" s="3">
        <f>ローラー!BH264</f>
        <v>0</v>
      </c>
      <c r="M264" s="3" t="s">
        <v>55</v>
      </c>
      <c r="N264" s="1" t="str">
        <f>ローラー!G264</f>
        <v>構内生産の社員サポート業務および現場作業　
①管理業務　②手順書の作成、教育　③改善活動
既存に手順書の改定、現場社員へ教育。</v>
      </c>
    </row>
    <row r="265" spans="1:14" ht="16.5" customHeight="1">
      <c r="A265" s="1" t="str">
        <f>ローラー!A265</f>
        <v>OUV1</v>
      </c>
      <c r="B265" s="1" t="str">
        <f>ローラー!H265</f>
        <v>滋賀県</v>
      </c>
      <c r="C265" s="1" t="str">
        <f>ローラー!C265</f>
        <v>UTエイム(AIM）</v>
      </c>
      <c r="D265" s="1" t="str">
        <f>ローラー!D265</f>
        <v>株式会社SCREENｾﾐｺﾝﾀﾞｸﾀｰｿﾘｭｰｼｮﾝｽﾞ</v>
      </c>
      <c r="E265" s="1" t="str">
        <f>ローラー!J265</f>
        <v>日勤</v>
      </c>
      <c r="F265" s="1" t="str">
        <f>ローラー!AR265</f>
        <v>不問</v>
      </c>
      <c r="G265" s="2">
        <f>ローラー!K265</f>
        <v>255818</v>
      </c>
      <c r="H265" s="1" t="str">
        <f>ローラー!AE265</f>
        <v>可</v>
      </c>
      <c r="I265" s="1" t="str">
        <f>ローラー!AF265</f>
        <v>補助あり（会社負担割合）</v>
      </c>
      <c r="J265" s="1">
        <f>ローラー!AT265</f>
        <v>35</v>
      </c>
      <c r="K265" s="1">
        <f>ローラー!BG265</f>
        <v>0</v>
      </c>
      <c r="L265" s="3">
        <f>ローラー!BH265</f>
        <v>0</v>
      </c>
      <c r="M265" s="3" t="s">
        <v>55</v>
      </c>
      <c r="N265" s="1" t="str">
        <f>ローラー!G265</f>
        <v>洗浄装置、塗布装置の構内生産の社員サポート業務および現場作業　
①工程管理業務　②工程管理手順　③管理業務
物流業務の改善
各物流拠点で部品の管理・調整
部品、機器、アドレスなどのデータ管理
各物流拠点のパトロールなど</v>
      </c>
    </row>
    <row r="266" spans="1:14" ht="16.5" customHeight="1">
      <c r="A266" s="1" t="str">
        <f>ローラー!A266</f>
        <v>PUA1</v>
      </c>
      <c r="B266" s="1" t="str">
        <f>ローラー!H266</f>
        <v>滋賀県</v>
      </c>
      <c r="C266" s="1" t="str">
        <f>ローラー!C266</f>
        <v>UTエイム(AIM）</v>
      </c>
      <c r="D266" s="1" t="str">
        <f>ローラー!D266</f>
        <v>株式会社SCREENｾﾐｺﾝﾀﾞｸﾀｰｿﾘｭｰｼｮﾝｽﾞ</v>
      </c>
      <c r="E266" s="1" t="str">
        <f>ローラー!J266</f>
        <v>日勤</v>
      </c>
      <c r="F266" s="1" t="str">
        <f>ローラー!AR266</f>
        <v>不問</v>
      </c>
      <c r="G266" s="2">
        <f>ローラー!K266</f>
        <v>247212</v>
      </c>
      <c r="H266" s="1" t="str">
        <f>ローラー!AE266</f>
        <v>可</v>
      </c>
      <c r="I266" s="1" t="str">
        <f>ローラー!AF266</f>
        <v>補助あり（会社負担割合）</v>
      </c>
      <c r="J266" s="1">
        <f>ローラー!AT266</f>
        <v>35</v>
      </c>
      <c r="K266" s="1">
        <f>ローラー!BG266</f>
        <v>0</v>
      </c>
      <c r="L266" s="3">
        <f>ローラー!BH266</f>
        <v>0</v>
      </c>
      <c r="M266" s="3" t="s">
        <v>55</v>
      </c>
      <c r="N266" s="1" t="str">
        <f>ローラー!G266</f>
        <v>半導体洗浄装置、半導体塗布装置の構内生産の社員サポート業務
①試作機の組立、調整、検査業務　
②部品および装置洗浄業務
③それらに付随する生産サポート業務　</v>
      </c>
    </row>
    <row r="267" spans="1:14" ht="16.5" customHeight="1">
      <c r="A267" s="1" t="str">
        <f>ローラー!A267</f>
        <v>ABZ1</v>
      </c>
      <c r="B267" s="1" t="str">
        <f>ローラー!H267</f>
        <v>山形県</v>
      </c>
      <c r="C267" s="1" t="str">
        <f>ローラー!C267</f>
        <v>UTエイム(AIM）</v>
      </c>
      <c r="D267" s="1" t="str">
        <f>ローラー!D267</f>
        <v>東北エプソン株式会社</v>
      </c>
      <c r="E267" s="1" t="str">
        <f>ローラー!J267</f>
        <v>2交替</v>
      </c>
      <c r="F267" s="1" t="str">
        <f>ローラー!AR267</f>
        <v>不問</v>
      </c>
      <c r="G267" s="2">
        <f>ローラー!K267</f>
        <v>247330</v>
      </c>
      <c r="H267" s="1" t="str">
        <f>ローラー!AE267</f>
        <v>可</v>
      </c>
      <c r="I267" s="1" t="str">
        <f>ローラー!AF267</f>
        <v>補助あり（上限金額）</v>
      </c>
      <c r="J267" s="1">
        <f>ローラー!AT267</f>
        <v>49</v>
      </c>
      <c r="K267" s="1">
        <f>ローラー!BG267</f>
        <v>0</v>
      </c>
      <c r="L267" s="3">
        <f>ローラー!BH267</f>
        <v>0</v>
      </c>
      <c r="M267" s="3" t="s">
        <v>55</v>
      </c>
      <c r="N267" s="1" t="str">
        <f>ローラー!G267</f>
        <v>クリーンルーム内でプリンター部品等の加工マシンオペレーター業務、目視検査、または顕微鏡での検査、作業した製品データをPCに入力する業務もあります。</v>
      </c>
    </row>
    <row r="268" spans="1:14" ht="16.5" customHeight="1">
      <c r="A268" s="1" t="str">
        <f>ローラー!A268</f>
        <v>GGG1</v>
      </c>
      <c r="B268" s="1" t="str">
        <f>ローラー!H268</f>
        <v>山形県</v>
      </c>
      <c r="C268" s="1" t="str">
        <f>ローラー!C268</f>
        <v>UTエイム(AIM）</v>
      </c>
      <c r="D268" s="1" t="str">
        <f>ローラー!D268</f>
        <v>TDKエレクトロニクスファクトリーズ株式会社</v>
      </c>
      <c r="E268" s="1" t="str">
        <f>ローラー!J268</f>
        <v>2交替</v>
      </c>
      <c r="F268" s="1" t="str">
        <f>ローラー!AR268</f>
        <v>不問</v>
      </c>
      <c r="G268" s="2">
        <f>ローラー!K268</f>
        <v>221784</v>
      </c>
      <c r="H268" s="1" t="str">
        <f>ローラー!AE268</f>
        <v>否</v>
      </c>
      <c r="I268" s="1" t="str">
        <f>ローラー!AF268</f>
        <v>補助あり（上限金額）</v>
      </c>
      <c r="J268" s="1">
        <f>ローラー!AT268</f>
        <v>49</v>
      </c>
      <c r="K268" s="1">
        <f>ローラー!BG268</f>
        <v>0</v>
      </c>
      <c r="L268" s="3">
        <f>ローラー!BH268</f>
        <v>0</v>
      </c>
      <c r="M268" s="3" t="s">
        <v>55</v>
      </c>
      <c r="N268" s="1" t="str">
        <f>ローラー!G268</f>
        <v>スマホやPCなどの電化製品に使用する電子部品（コイル製品）製造マシンオペレーター及び検査業務。
未経験者でも作業可能な簡単なオペレーション業務になります。
検査作業は顕微鏡を使用しての業務となっていますが基本的にはマシンオペレーター業務となっています。
①製品をマシンにセット②機種に合わせ設定しスタートボタンを押す③自動的に生産が開始④出来上がった製品の外観検査⑤次工程へ配送</v>
      </c>
    </row>
    <row r="269" spans="1:14" ht="16.5" customHeight="1">
      <c r="A269" s="1" t="str">
        <f>ローラー!A269</f>
        <v>LRF1</v>
      </c>
      <c r="B269" s="1" t="str">
        <f>ローラー!H269</f>
        <v>山形県</v>
      </c>
      <c r="C269" s="1" t="str">
        <f>ローラー!C269</f>
        <v>UTエイム(AIM）</v>
      </c>
      <c r="D269" s="1" t="str">
        <f>ローラー!D269</f>
        <v>TDKエレクトロニクスファクトリーズ株式会社</v>
      </c>
      <c r="E269" s="1" t="str">
        <f>ローラー!J269</f>
        <v>2交替</v>
      </c>
      <c r="F269" s="1" t="str">
        <f>ローラー!AR269</f>
        <v>不問</v>
      </c>
      <c r="G269" s="2">
        <f>ローラー!K269</f>
        <v>209509</v>
      </c>
      <c r="H269" s="1" t="str">
        <f>ローラー!AE269</f>
        <v>否</v>
      </c>
      <c r="I269" s="1" t="str">
        <f>ローラー!AF269</f>
        <v>補助なし</v>
      </c>
      <c r="J269" s="1">
        <f>ローラー!AT269</f>
        <v>49</v>
      </c>
      <c r="K269" s="1">
        <f>ローラー!BG269</f>
        <v>0</v>
      </c>
      <c r="L269" s="3">
        <f>ローラー!BH269</f>
        <v>0</v>
      </c>
      <c r="M269" s="3" t="s">
        <v>55</v>
      </c>
      <c r="N269" s="1" t="str">
        <f>ローラー!G269</f>
        <v>スマホやPCなどの電化製品に使用する電子部品（コイル製品）製造マシンオペレーター及び検査業務。
未経験者でも作業可能な簡単なオペレーション業務になります。
検査作業は顕微鏡を使用しての業務となっていますが基本的にはマシンオペレーター業務となっています。
①製品をマシンにセット②機種に合わせ設定しスタートボタンを押す③自動的に生産が開始④出来上がった製品の外観検査⑤次工程へ配送</v>
      </c>
    </row>
    <row r="270" spans="1:14" ht="16.5" customHeight="1">
      <c r="A270" s="1" t="str">
        <f>ローラー!A270</f>
        <v>BHL1</v>
      </c>
      <c r="B270" s="1" t="str">
        <f>ローラー!H270</f>
        <v>山形県</v>
      </c>
      <c r="C270" s="1" t="str">
        <f>ローラー!C270</f>
        <v>UTエイム(AIM）</v>
      </c>
      <c r="D270" s="1" t="str">
        <f>ローラー!D270</f>
        <v>TDKエレクトロニクスファクトリーズ株式会社</v>
      </c>
      <c r="E270" s="1" t="str">
        <f>ローラー!J270</f>
        <v>2交替</v>
      </c>
      <c r="F270" s="1" t="str">
        <f>ローラー!AR270</f>
        <v>不問</v>
      </c>
      <c r="G270" s="2">
        <f>ローラー!K270</f>
        <v>222111</v>
      </c>
      <c r="H270" s="1" t="str">
        <f>ローラー!AE270</f>
        <v>否</v>
      </c>
      <c r="I270" s="1" t="str">
        <f>ローラー!AF270</f>
        <v>補助あり（上限金額）</v>
      </c>
      <c r="J270" s="1">
        <f>ローラー!AT270</f>
        <v>49</v>
      </c>
      <c r="K270" s="1">
        <f>ローラー!BG270</f>
        <v>0</v>
      </c>
      <c r="L270" s="3">
        <f>ローラー!BH270</f>
        <v>0</v>
      </c>
      <c r="M270" s="3" t="s">
        <v>55</v>
      </c>
      <c r="N270" s="1" t="str">
        <f>ローラー!G270</f>
        <v>スマホやPCなどの電化製品に使用する電子部品（コイル製品）製造マシンオペレーター及び検査業務。
未経験者でも作業可能な簡単なオペレーション業務になります。
検査作業は顕微鏡を使用しての業務となっていますが基本的にはマシンオペレーター業務となっています。
①製品をマシンにセット②機種に合わせ設定しスタートボタンを押す③自動的に生産が開始④出来上がった製品の外観検査⑤次工程へ配送</v>
      </c>
    </row>
    <row r="271" spans="1:14" ht="16.5" customHeight="1">
      <c r="A271" s="1" t="str">
        <f>ローラー!A271</f>
        <v>ACB1</v>
      </c>
      <c r="B271" s="1" t="str">
        <f>ローラー!H271</f>
        <v>山形県</v>
      </c>
      <c r="C271" s="1" t="str">
        <f>ローラー!C271</f>
        <v>UTエイム(AIM）</v>
      </c>
      <c r="D271" s="1" t="str">
        <f>ローラー!D271</f>
        <v>TDKエレクトロニクスファクトリーズ株式会社</v>
      </c>
      <c r="E271" s="1" t="str">
        <f>ローラー!J271</f>
        <v>2交替</v>
      </c>
      <c r="F271" s="1" t="str">
        <f>ローラー!AR271</f>
        <v>不問</v>
      </c>
      <c r="G271" s="2">
        <f>ローラー!K271</f>
        <v>222068</v>
      </c>
      <c r="H271" s="1" t="str">
        <f>ローラー!AE271</f>
        <v>否</v>
      </c>
      <c r="I271" s="1" t="str">
        <f>ローラー!AF271</f>
        <v>補助あり（上限金額）</v>
      </c>
      <c r="J271" s="1">
        <f>ローラー!AT271</f>
        <v>49</v>
      </c>
      <c r="K271" s="1">
        <f>ローラー!BG271</f>
        <v>0</v>
      </c>
      <c r="L271" s="3">
        <f>ローラー!BH271</f>
        <v>0</v>
      </c>
      <c r="M271" s="3" t="s">
        <v>55</v>
      </c>
      <c r="N271" s="1" t="str">
        <f>ローラー!G271</f>
        <v>スマホやPCなどの電化製品に使用する電子部品（コイル製品）製造マシンオペレーター及び検査業務。
未経験者でも作業可能な簡単なオペレーション業務になります。
検査作業は顕微鏡を使用しての業務となっていますが基本的にはマシンオペレーター業務となっています。
①製品をマシンにセット②機種に合わせ設定しスタートボタンを押す③自動的に生産が開始④出来上がった製品の外観検査⑤次工程へ配送</v>
      </c>
    </row>
    <row r="272" spans="1:14" ht="16.5" customHeight="1">
      <c r="A272" s="1" t="str">
        <f>ローラー!A272</f>
        <v>BGT1</v>
      </c>
      <c r="B272" s="1" t="str">
        <f>ローラー!H272</f>
        <v>山形県</v>
      </c>
      <c r="C272" s="1" t="str">
        <f>ローラー!C272</f>
        <v>UTエイム(AIM）</v>
      </c>
      <c r="D272" s="1" t="str">
        <f>ローラー!D272</f>
        <v>TDKエレクトロニクスファクトリーズ株式会社</v>
      </c>
      <c r="E272" s="1" t="str">
        <f>ローラー!J272</f>
        <v>2交替</v>
      </c>
      <c r="F272" s="1" t="str">
        <f>ローラー!AR272</f>
        <v>不問</v>
      </c>
      <c r="G272" s="2">
        <f>ローラー!K272</f>
        <v>246408</v>
      </c>
      <c r="H272" s="1" t="str">
        <f>ローラー!AE272</f>
        <v>可</v>
      </c>
      <c r="I272" s="1" t="str">
        <f>ローラー!AF272</f>
        <v>補助あり（上限金額）</v>
      </c>
      <c r="J272" s="1">
        <f>ローラー!AT272</f>
        <v>49</v>
      </c>
      <c r="K272" s="1">
        <f>ローラー!BG272</f>
        <v>0</v>
      </c>
      <c r="L272" s="3">
        <f>ローラー!BH272</f>
        <v>0</v>
      </c>
      <c r="M272" s="3" t="s">
        <v>55</v>
      </c>
      <c r="N272" s="1" t="str">
        <f>ローラー!G272</f>
        <v>スマホやPCなどの電化製品に使用する電子部品（コイル製品）製造マシンオペレーター及び検査業務。
未経験者でも作業可能な簡単なオペレーション業務になります。
検査作業は顕微鏡を使用しての業務となっていますが基本的にはマシンオペレーター業務となっています。
①製品をマシンにセット②機種に合わせ設定しスタートボタンを押す③自動的に生産が開始④出来上がった製品の外観検査⑤次工程へ配送</v>
      </c>
    </row>
    <row r="273" spans="1:14" ht="16.5" customHeight="1">
      <c r="A273" s="1" t="str">
        <f>ローラー!A273</f>
        <v>BQJ1</v>
      </c>
      <c r="B273" s="1" t="str">
        <f>ローラー!H273</f>
        <v>山形県</v>
      </c>
      <c r="C273" s="1" t="str">
        <f>ローラー!C273</f>
        <v>UTエイム(AIM）</v>
      </c>
      <c r="D273" s="1" t="str">
        <f>ローラー!D273</f>
        <v>【仙】ｿﾆｰｾﾐｺﾝﾀﾞｸﾀﾏﾆｭﾌｧｸﾁｬﾘﾝｸﾞ株式会社 山形ﾃｸﾉﾛｼﾞｰｾﾝﾀｰ</v>
      </c>
      <c r="E273" s="1" t="str">
        <f>ローラー!J273</f>
        <v>2交替</v>
      </c>
      <c r="F273" s="1" t="str">
        <f>ローラー!AR273</f>
        <v>男性限定</v>
      </c>
      <c r="G273" s="2">
        <f>ローラー!K273</f>
        <v>259581</v>
      </c>
      <c r="H273" s="1" t="str">
        <f>ローラー!AE273</f>
        <v>可</v>
      </c>
      <c r="I273" s="1" t="str">
        <f>ローラー!AF273</f>
        <v>補助あり（会社負担割合）</v>
      </c>
      <c r="J273" s="1">
        <f>ローラー!AT273</f>
        <v>39</v>
      </c>
      <c r="K273" s="1">
        <f>ローラー!BG273</f>
        <v>0</v>
      </c>
      <c r="L273" s="3">
        <f>ローラー!BH273</f>
        <v>0</v>
      </c>
      <c r="M273" s="3" t="s">
        <v>55</v>
      </c>
      <c r="N273" s="1" t="str">
        <f>ローラー!G273</f>
        <v>半導体製造装置の保守保全
イオン注入、CVD、スパッタ、インプラント装置などを担当し保守、保全業務に従事。
インプラ部門においての、オペレーション、装置の保守保全、ガス交換等
主に、縦型拡散炉の、オペレーション、装置の保全保全、機能回復等
一部出張あり</v>
      </c>
    </row>
    <row r="274" spans="1:14" ht="16.5" customHeight="1">
      <c r="A274" s="1" t="str">
        <f>ローラー!A274</f>
        <v>BIF1</v>
      </c>
      <c r="B274" s="1" t="str">
        <f>ローラー!H274</f>
        <v>大分県</v>
      </c>
      <c r="C274" s="1" t="str">
        <f>ローラー!C274</f>
        <v>UTエイム(AIM）</v>
      </c>
      <c r="D274" s="1" t="str">
        <f>ローラー!D274</f>
        <v>ルネサスエレクトロニクス株式会社</v>
      </c>
      <c r="E274" s="1" t="str">
        <f>ローラー!J274</f>
        <v>3交替</v>
      </c>
      <c r="F274" s="1" t="str">
        <f>ローラー!AR274</f>
        <v>不問</v>
      </c>
      <c r="G274" s="2">
        <f>ローラー!K274</f>
        <v>248334</v>
      </c>
      <c r="H274" s="1" t="str">
        <f>ローラー!AE274</f>
        <v>可</v>
      </c>
      <c r="I274" s="1" t="str">
        <f>ローラー!AF274</f>
        <v>補助あり（会社負担割合）</v>
      </c>
      <c r="J274" s="1">
        <f>ローラー!AT274</f>
        <v>50</v>
      </c>
      <c r="K274" s="1">
        <f>ローラー!BG274</f>
        <v>0</v>
      </c>
      <c r="L274" s="3">
        <f>ローラー!BH274</f>
        <v>0</v>
      </c>
      <c r="M274" s="3" t="s">
        <v>55</v>
      </c>
      <c r="N274" s="1" t="str">
        <f>ローラー!G274</f>
        <v>半導体後工程での製品製造及びそれに付随する業務。各装置オペレーション及び顕微鏡、目視での検査業務</v>
      </c>
    </row>
    <row r="275" spans="1:14" ht="16.5" customHeight="1">
      <c r="A275" s="1" t="str">
        <f>ローラー!A275</f>
        <v>FUK1</v>
      </c>
      <c r="B275" s="1" t="str">
        <f>ローラー!H275</f>
        <v>京都府</v>
      </c>
      <c r="C275" s="1" t="str">
        <f>ローラー!C275</f>
        <v>UTエイム(AIM）</v>
      </c>
      <c r="D275" s="1" t="str">
        <f>ローラー!D275</f>
        <v>㈱堀場製作所 吉祥院工場</v>
      </c>
      <c r="E275" s="1" t="str">
        <f>ローラー!J275</f>
        <v>日勤</v>
      </c>
      <c r="F275" s="1" t="str">
        <f>ローラー!AR275</f>
        <v>男性限定</v>
      </c>
      <c r="G275" s="2">
        <f>ローラー!K275</f>
        <v>204000</v>
      </c>
      <c r="H275" s="1" t="str">
        <f>ローラー!AE275</f>
        <v>可</v>
      </c>
      <c r="I275" s="1" t="str">
        <f>ローラー!AF275</f>
        <v>補助なし</v>
      </c>
      <c r="J275" s="1">
        <f>ローラー!AT275</f>
        <v>47</v>
      </c>
      <c r="K275" s="1">
        <f>ローラー!BG275</f>
        <v>0</v>
      </c>
      <c r="L275" s="3">
        <f>ローラー!BH275</f>
        <v>0</v>
      </c>
      <c r="M275" s="3" t="s">
        <v>55</v>
      </c>
      <c r="N275" s="1" t="str">
        <f>ローラー!G275</f>
        <v>クリーンルーム内にて主に血液検査機器やその他の医療機器用の実験補助、試作品の製作、量産品製造オペレーション等の作業です。</v>
      </c>
    </row>
    <row r="276" spans="1:14" ht="16.5" customHeight="1">
      <c r="A276" s="1" t="str">
        <f>ローラー!A276</f>
        <v>ALK1</v>
      </c>
      <c r="B276" s="1" t="str">
        <f>ローラー!H276</f>
        <v>京都府</v>
      </c>
      <c r="C276" s="1" t="str">
        <f>ローラー!C276</f>
        <v>UTエイム(AIM）</v>
      </c>
      <c r="D276" s="1" t="str">
        <f>ローラー!D276</f>
        <v>（株）堀場エステック</v>
      </c>
      <c r="E276" s="1" t="str">
        <f>ローラー!J276</f>
        <v>夜勤</v>
      </c>
      <c r="F276" s="1" t="str">
        <f>ローラー!AR276</f>
        <v>不問</v>
      </c>
      <c r="G276" s="2">
        <f>ローラー!K276</f>
        <v>231865</v>
      </c>
      <c r="H276" s="1" t="str">
        <f>ローラー!AE276</f>
        <v>可</v>
      </c>
      <c r="I276" s="1" t="str">
        <f>ローラー!AF276</f>
        <v>補助なし</v>
      </c>
      <c r="J276" s="1">
        <f>ローラー!AT276</f>
        <v>45</v>
      </c>
      <c r="K276" s="1">
        <f>ローラー!BG276</f>
        <v>0</v>
      </c>
      <c r="L276" s="3">
        <f>ローラー!BH276</f>
        <v>0</v>
      </c>
      <c r="M276" s="3" t="s">
        <v>55</v>
      </c>
      <c r="N276" s="1" t="str">
        <f>ローラー!G276</f>
        <v>半導体装置の中の部品で高精度な流量計測・制御を要求される流量制御機器をクリーンルーム内で組み立てる作業となります。</v>
      </c>
    </row>
    <row r="277" spans="1:14" ht="16.5" customHeight="1">
      <c r="A277" s="1" t="str">
        <f>ローラー!A277</f>
        <v>AHJ1</v>
      </c>
      <c r="B277" s="1" t="str">
        <f>ローラー!H277</f>
        <v>熊本県</v>
      </c>
      <c r="C277" s="1" t="str">
        <f>ローラー!C277</f>
        <v>UTエイム(AIM）</v>
      </c>
      <c r="D277" s="1" t="str">
        <f>ローラー!D277</f>
        <v>株式会社　堀場ｴｽﾃｯｸ　阿蘇工場</v>
      </c>
      <c r="E277" s="1" t="str">
        <f>ローラー!J277</f>
        <v>その他</v>
      </c>
      <c r="F277" s="1" t="str">
        <f>ローラー!AR277</f>
        <v>不問</v>
      </c>
      <c r="G277" s="2">
        <f>ローラー!K277</f>
        <v>171205</v>
      </c>
      <c r="H277" s="1" t="str">
        <f>ローラー!AE277</f>
        <v>可</v>
      </c>
      <c r="I277" s="1" t="str">
        <f>ローラー!AF277</f>
        <v>補助あり（会社負担割合）</v>
      </c>
      <c r="J277" s="1">
        <f>ローラー!AT277</f>
        <v>49</v>
      </c>
      <c r="K277" s="1">
        <f>ローラー!BG277</f>
        <v>0</v>
      </c>
      <c r="L277" s="3">
        <f>ローラー!BH277</f>
        <v>0</v>
      </c>
      <c r="M277" s="3" t="s">
        <v>55</v>
      </c>
      <c r="N277" s="1" t="str">
        <f>ローラー!G277</f>
        <v>半導体の装置等に取り付けられる
マスフローコントローラーを以下の工程で組付けて頂きます
①組立
②設定
③基盤組付け</v>
      </c>
    </row>
    <row r="278" spans="1:14" ht="16.5" customHeight="1">
      <c r="A278" s="1" t="str">
        <f>ローラー!A278</f>
        <v>AOY1</v>
      </c>
      <c r="B278" s="1" t="str">
        <f>ローラー!H278</f>
        <v>鹿児島県</v>
      </c>
      <c r="C278" s="1" t="str">
        <f>ローラー!C278</f>
        <v>UTエイム(AIM）</v>
      </c>
      <c r="D278" s="1" t="str">
        <f>ローラー!D278</f>
        <v>ソニーセミコンダクタマニュファクチャリング㈱ 鹿児島テクノロジーセンター</v>
      </c>
      <c r="E278" s="1" t="str">
        <f>ローラー!J278</f>
        <v>2交替</v>
      </c>
      <c r="F278" s="1" t="str">
        <f>ローラー!AR278</f>
        <v>不問</v>
      </c>
      <c r="G278" s="2">
        <f>ローラー!K278</f>
        <v>228858</v>
      </c>
      <c r="H278" s="1" t="str">
        <f>ローラー!AE278</f>
        <v>可</v>
      </c>
      <c r="I278" s="1" t="str">
        <f>ローラー!AF278</f>
        <v>補助なし</v>
      </c>
      <c r="J278" s="1">
        <f>ローラー!AT278</f>
        <v>55</v>
      </c>
      <c r="K278" s="1">
        <f>ローラー!BG278</f>
        <v>0</v>
      </c>
      <c r="L278" s="3">
        <f>ローラー!BH278</f>
        <v>0</v>
      </c>
      <c r="M278" s="3" t="s">
        <v>55</v>
      </c>
      <c r="N278" s="1" t="str">
        <f>ローラー!G278</f>
        <v>①受入出荷作業（搬入された製品を端末やPCを使用し処理）
②開梱梱包作業（アルミ袋に梱包された製品を手作業で開梱する、出荷時は機械を使用し梱包を行う）
③移載作業（製品を移載装置にセットしモニター操作を行い装置を稼働させる）
④測定作業（製品を測定装置にセットし作業条件を装置モニターに入力し装置を稼働させる）
⑤外観検査（製品を外観検査機を使用してモニターに表示された製品の目視検査）</v>
      </c>
    </row>
    <row r="279" spans="1:14" ht="16.5" customHeight="1">
      <c r="A279" s="1" t="str">
        <f>ローラー!A279</f>
        <v>APH1</v>
      </c>
      <c r="B279" s="1" t="str">
        <f>ローラー!H279</f>
        <v>長崎県</v>
      </c>
      <c r="C279" s="1" t="str">
        <f>ローラー!C279</f>
        <v>UTエイム(AIM）</v>
      </c>
      <c r="D279" s="1" t="str">
        <f>ローラー!D279</f>
        <v>ソニーセミコンダクタマニュファクチャリング㈱長崎ＴＥＣ</v>
      </c>
      <c r="E279" s="1" t="str">
        <f>ローラー!J279</f>
        <v>2交替</v>
      </c>
      <c r="F279" s="1" t="str">
        <f>ローラー!AR279</f>
        <v>不問</v>
      </c>
      <c r="G279" s="2">
        <f>ローラー!K279</f>
        <v>233214</v>
      </c>
      <c r="H279" s="1" t="str">
        <f>ローラー!AE279</f>
        <v>可</v>
      </c>
      <c r="I279" s="1" t="str">
        <f>ローラー!AF279</f>
        <v>補助なし</v>
      </c>
      <c r="J279" s="1">
        <f>ローラー!AT279</f>
        <v>49</v>
      </c>
      <c r="K279" s="1">
        <f>ローラー!BG279</f>
        <v>0</v>
      </c>
      <c r="L279" s="3">
        <f>ローラー!BH279</f>
        <v>0</v>
      </c>
      <c r="M279" s="3" t="s">
        <v>55</v>
      </c>
      <c r="N279" s="1" t="str">
        <f>ローラー!G279</f>
        <v>①表面目視検査（斜光目視機を使用して製品の表面に傷やカケ等無いかの検査及び不良品へマッキーペンにて点を打つ業務）
②梱包作業（製品の決められた場所へ乾燥剤を貼り付け、アルミ袋に梱包し外面にラベル等貼り付ける業務）
③編成作業（製品を出荷先の要望に合わせた数量へ編成する業務）
④出荷作業（出荷計画に基づき梱包された製品の収及びを端末やPCを使用し処理業務）</v>
      </c>
    </row>
    <row r="280" spans="1:14" ht="16.5" customHeight="1">
      <c r="A280" s="1" t="str">
        <f>ローラー!A280</f>
        <v>FYG1</v>
      </c>
      <c r="B280" s="1" t="str">
        <f>ローラー!H280</f>
        <v>熊本県</v>
      </c>
      <c r="C280" s="1" t="str">
        <f>ローラー!C280</f>
        <v>UTエイム(AIM）</v>
      </c>
      <c r="D280" s="1" t="str">
        <f>ローラー!D280</f>
        <v>【熊】ｿﾆｰｾﾐｺﾝﾀﾞｸﾀﾏﾆｭﾌｧｸﾁｬﾘﾝｸﾞ株式会社</v>
      </c>
      <c r="E280" s="1" t="str">
        <f>ローラー!J280</f>
        <v>2交替</v>
      </c>
      <c r="F280" s="1" t="str">
        <f>ローラー!AR280</f>
        <v>不問</v>
      </c>
      <c r="G280" s="2">
        <f>ローラー!K280</f>
        <v>304208</v>
      </c>
      <c r="H280" s="1" t="str">
        <f>ローラー!AE280</f>
        <v>可</v>
      </c>
      <c r="I280" s="1" t="str">
        <f>ローラー!AF280</f>
        <v>補助あり（会社負担割合）</v>
      </c>
      <c r="J280" s="1">
        <f>ローラー!AT280</f>
        <v>45</v>
      </c>
      <c r="K280" s="1">
        <f>ローラー!BG280</f>
        <v>0</v>
      </c>
      <c r="L280" s="3">
        <f>ローラー!BH280</f>
        <v>0</v>
      </c>
      <c r="M280" s="3" t="s">
        <v>55</v>
      </c>
      <c r="N280" s="1" t="str">
        <f>ローラー!G280</f>
        <v>【設備】設備保守保全業務を実施します。トラブル内容を見て、どこに異常があり、どこに要因があり、どこをクリアにすれば復旧できるかを理論的に導き出し、対応実践する。
【プロセス】量産化プロセス技術業務の実施。新タイプの量産化までの立上を行う</v>
      </c>
    </row>
    <row r="281" spans="1:14" ht="16.5" customHeight="1">
      <c r="A281" s="1" t="str">
        <f>ローラー!A281</f>
        <v>MIQ1</v>
      </c>
      <c r="B281" s="1" t="str">
        <f>ローラー!H281</f>
        <v>長崎県</v>
      </c>
      <c r="C281" s="1" t="str">
        <f>ローラー!C281</f>
        <v>UTエイム(AIM）</v>
      </c>
      <c r="D281" s="1" t="str">
        <f>ローラー!D281</f>
        <v>【長崎】ｿﾆｰｾﾐｺﾝﾀﾞｸﾀﾏﾆｭﾌｧｸﾁｬﾘﾝｸﾞ株式会社</v>
      </c>
      <c r="E281" s="1" t="str">
        <f>ローラー!J281</f>
        <v>2交替</v>
      </c>
      <c r="F281" s="1" t="str">
        <f>ローラー!AR281</f>
        <v>不問</v>
      </c>
      <c r="G281" s="2">
        <f>ローラー!K281</f>
        <v>316509</v>
      </c>
      <c r="H281" s="1" t="str">
        <f>ローラー!AE281</f>
        <v>可</v>
      </c>
      <c r="I281" s="1" t="str">
        <f>ローラー!AF281</f>
        <v>補助あり（会社負担割合）</v>
      </c>
      <c r="J281" s="1">
        <f>ローラー!AT281</f>
        <v>35</v>
      </c>
      <c r="K281" s="1">
        <f>ローラー!BG281</f>
        <v>0</v>
      </c>
      <c r="L281" s="3">
        <f>ローラー!BH281</f>
        <v>0</v>
      </c>
      <c r="M281" s="3" t="s">
        <v>55</v>
      </c>
      <c r="N281" s="1" t="str">
        <f>ローラー!G281</f>
        <v>【設備】設備保守保全業務を実施します。
トラブル内容を見て、どこに異常があり、
どこに要因があり、どこをクリアにすれば復旧できるかを
理論的に導き出し、対応実践する。 
【プロセス】量産化プロセス技術業務の実施。
新タイプの量産化までの立上を行う</v>
      </c>
    </row>
    <row r="282" spans="1:14" ht="16.5" customHeight="1">
      <c r="A282" s="1" t="str">
        <f>ローラー!A282</f>
        <v>MZL1</v>
      </c>
      <c r="B282" s="1" t="str">
        <f>ローラー!H282</f>
        <v>埼玉県</v>
      </c>
      <c r="C282" s="1" t="str">
        <f>ローラー!C282</f>
        <v>UTエイム(AIM）</v>
      </c>
      <c r="D282" s="1" t="str">
        <f>ローラー!D282</f>
        <v>三井金属鉱業株式会社 上尾事業所</v>
      </c>
      <c r="E282" s="1" t="str">
        <f>ローラー!J282</f>
        <v>シフト制</v>
      </c>
      <c r="F282" s="1" t="str">
        <f>ローラー!AR282</f>
        <v>男性限定</v>
      </c>
      <c r="G282" s="2">
        <f>ローラー!K282</f>
        <v>225273</v>
      </c>
      <c r="H282" s="1" t="str">
        <f>ローラー!AE282</f>
        <v>可</v>
      </c>
      <c r="I282" s="1" t="str">
        <f>ローラー!AF282</f>
        <v>補助あり（会社負担割合）</v>
      </c>
      <c r="J282" s="1">
        <f>ローラー!AT282</f>
        <v>35</v>
      </c>
      <c r="K282" s="1">
        <f>ローラー!BG282</f>
        <v>0</v>
      </c>
      <c r="L282" s="3">
        <f>ローラー!BH282</f>
        <v>0</v>
      </c>
      <c r="M282" s="3" t="s">
        <v>55</v>
      </c>
      <c r="N282" s="1" t="str">
        <f>ローラー!G282</f>
        <v>①製造装置（ドラム層）へ薬液充填及び入替え
②溶解した銅を製造装置へ
③機械操作により製造開始→自動運転
④完成したロール状の銅箔を天井クレーンにて運搬
⑤間引き検査
⑥フォークリフトにて物流部へ移動
⑦製造装置の点検、清掃、部品交換など</v>
      </c>
    </row>
    <row r="283" spans="1:14" ht="16.5" customHeight="1">
      <c r="A283" s="1" t="str">
        <f>ローラー!A283</f>
        <v>PUQ1</v>
      </c>
      <c r="B283" s="1" t="str">
        <f>ローラー!H283</f>
        <v>東京都</v>
      </c>
      <c r="C283" s="1" t="str">
        <f>ローラー!C283</f>
        <v>UTエイム(AIM）</v>
      </c>
      <c r="D283" s="1" t="str">
        <f>ローラー!D283</f>
        <v>横河ソリューションサービス株式会社</v>
      </c>
      <c r="E283" s="1" t="str">
        <f>ローラー!J283</f>
        <v>日勤</v>
      </c>
      <c r="F283" s="1" t="str">
        <f>ローラー!AR283</f>
        <v>不問</v>
      </c>
      <c r="G283" s="2">
        <f>ローラー!K283</f>
        <v>267611</v>
      </c>
      <c r="H283" s="1" t="str">
        <f>ローラー!AE283</f>
        <v>可</v>
      </c>
      <c r="I283" s="1" t="str">
        <f>ローラー!AF283</f>
        <v>補助あり（会社負担割合）</v>
      </c>
      <c r="J283" s="1">
        <f>ローラー!AT283</f>
        <v>45</v>
      </c>
      <c r="K283" s="1">
        <f>ローラー!BG283</f>
        <v>0</v>
      </c>
      <c r="L283" s="3">
        <f>ローラー!BH283</f>
        <v>0</v>
      </c>
      <c r="M283" s="3" t="s">
        <v>55</v>
      </c>
      <c r="N283" s="1" t="str">
        <f>ローラー!G283</f>
        <v>半導体製造装置部材の受入検査および部材入出荷作業
半導体製造装置のサービス提供に必要な部材の受入検査と部材の入出荷および棚卸管理を担います。
＊主な受入検査品は板金加工品、機械加工品及びケーブル等部品単体であり装置本体等ではない</v>
      </c>
    </row>
    <row r="284" spans="1:14" ht="16.5" customHeight="1">
      <c r="A284" s="1" t="str">
        <f>ローラー!A284</f>
        <v>LUE1</v>
      </c>
      <c r="B284" s="1" t="str">
        <f>ローラー!H284</f>
        <v>東京都</v>
      </c>
      <c r="C284" s="1" t="str">
        <f>ローラー!C284</f>
        <v>UTエイム(AIM）</v>
      </c>
      <c r="D284" s="1" t="str">
        <f>ローラー!D284</f>
        <v>横河ソリューションサービス株式会社</v>
      </c>
      <c r="E284" s="1" t="str">
        <f>ローラー!J284</f>
        <v>日勤</v>
      </c>
      <c r="F284" s="1" t="str">
        <f>ローラー!AR284</f>
        <v>不問</v>
      </c>
      <c r="G284" s="2">
        <f>ローラー!K284</f>
        <v>349091</v>
      </c>
      <c r="H284" s="1" t="str">
        <f>ローラー!AE284</f>
        <v>可</v>
      </c>
      <c r="I284" s="1" t="str">
        <f>ローラー!AF284</f>
        <v>補助あり（会社負担割合）</v>
      </c>
      <c r="J284" s="1">
        <f>ローラー!AT284</f>
        <v>45</v>
      </c>
      <c r="K284" s="1">
        <f>ローラー!BG284</f>
        <v>0</v>
      </c>
      <c r="L284" s="3">
        <f>ローラー!BH284</f>
        <v>0</v>
      </c>
      <c r="M284" s="3" t="s">
        <v>55</v>
      </c>
      <c r="N284" s="1" t="str">
        <f>ローラー!G284</f>
        <v>半導体製造装置のフィールドエンジニア業務全般。
エンドユーザーへの据付。保守保全。リファービッシュ※（不良品として製造会社に返却された商品や中古機器（返品、リース返却品、長期在庫品を含む）を整備し、新品に準じる状態に仕上げる）
主にはデバイスメーカーに納入されているエッチング装置に対する役務作業の提供を行う。具体的にはオーバーホール、移設、改造、トラブル対応。また、電話・メールによる対応あり。</v>
      </c>
    </row>
    <row r="285" spans="1:14" ht="16.5" customHeight="1">
      <c r="A285" s="1" t="str">
        <f>ローラー!A285</f>
        <v>OSL1</v>
      </c>
      <c r="B285" s="1" t="str">
        <f>ローラー!H285</f>
        <v>東京都</v>
      </c>
      <c r="C285" s="1" t="str">
        <f>ローラー!C285</f>
        <v>UTエイム(AIM）</v>
      </c>
      <c r="D285" s="1" t="str">
        <f>ローラー!D285</f>
        <v>横河ソリューションサービス株式会社</v>
      </c>
      <c r="E285" s="1" t="str">
        <f>ローラー!J285</f>
        <v>日勤</v>
      </c>
      <c r="F285" s="1" t="str">
        <f>ローラー!AR285</f>
        <v>不問</v>
      </c>
      <c r="G285" s="2">
        <f>ローラー!K285</f>
        <v>349091</v>
      </c>
      <c r="H285" s="1" t="str">
        <f>ローラー!AE285</f>
        <v>可</v>
      </c>
      <c r="I285" s="1" t="str">
        <f>ローラー!AF285</f>
        <v>補助あり（会社負担割合）</v>
      </c>
      <c r="J285" s="1">
        <f>ローラー!AT285</f>
        <v>50</v>
      </c>
      <c r="K285" s="1">
        <f>ローラー!BG285</f>
        <v>0</v>
      </c>
      <c r="L285" s="3">
        <f>ローラー!BH285</f>
        <v>0</v>
      </c>
      <c r="M285" s="3" t="s">
        <v>55</v>
      </c>
      <c r="N285" s="1" t="str">
        <f>ローラー!G285</f>
        <v>半導体製造装置のフィールドエンジニア業務全般。エンドユーザーへの据付。保守保全。
リファービッシュ。（不良品として製造会社に返却された商品や中古機器（返品、リース返却品、長期在庫品を含む）を整備し、新品に準じる状態に仕上げる）</v>
      </c>
    </row>
    <row r="286" spans="1:14" ht="16.5" customHeight="1">
      <c r="A286" s="1" t="str">
        <f>ローラー!A286</f>
        <v>OSP1</v>
      </c>
      <c r="B286" s="1" t="str">
        <f>ローラー!H286</f>
        <v>東京都</v>
      </c>
      <c r="C286" s="1" t="str">
        <f>ローラー!C286</f>
        <v>UTエイム(AIM）</v>
      </c>
      <c r="D286" s="1" t="str">
        <f>ローラー!D286</f>
        <v>株式会社ノア</v>
      </c>
      <c r="E286" s="1" t="str">
        <f>ローラー!J286</f>
        <v>日勤</v>
      </c>
      <c r="F286" s="1" t="str">
        <f>ローラー!AR286</f>
        <v>不問</v>
      </c>
      <c r="G286" s="2">
        <f>ローラー!K286</f>
        <v>353420</v>
      </c>
      <c r="H286" s="1" t="str">
        <f>ローラー!AE286</f>
        <v>可</v>
      </c>
      <c r="I286" s="1" t="str">
        <f>ローラー!AF286</f>
        <v>補助あり（会社負担割合）</v>
      </c>
      <c r="J286" s="1">
        <f>ローラー!AT286</f>
        <v>35</v>
      </c>
      <c r="K286" s="1">
        <f>ローラー!BG286</f>
        <v>0</v>
      </c>
      <c r="L286" s="3">
        <f>ローラー!BH286</f>
        <v>0</v>
      </c>
      <c r="M286" s="3" t="s">
        <v>55</v>
      </c>
      <c r="N286" s="1" t="str">
        <f>ローラー!G286</f>
        <v>客先での半導体製造装置の立ち上げ・改造・修理・オーバーホール作業・クリーンルームでのプロセス評価・解析。
大手半導体製造工場へ出向き、半導体製造装置の立ち上げ、改造、トラブル対応等を行うエンジニアとしてご活躍頂きます。
また、ステップアップした際の付帯業務として修理時の見積作成や顧客折衝などもあります。
※国内出張あり（関東圏が中心）</v>
      </c>
    </row>
    <row r="287" spans="1:14" ht="16.5" customHeight="1">
      <c r="A287" s="1" t="str">
        <f>ローラー!A287</f>
        <v>OJB1</v>
      </c>
      <c r="B287" s="1" t="str">
        <f>ローラー!H287</f>
        <v>神奈川県</v>
      </c>
      <c r="C287" s="1" t="str">
        <f>ローラー!C287</f>
        <v>UTエイム(AIM）</v>
      </c>
      <c r="D287" s="1" t="str">
        <f>ローラー!D287</f>
        <v>プレス工業株式会社</v>
      </c>
      <c r="E287" s="1" t="str">
        <f>ローラー!J287</f>
        <v>日勤</v>
      </c>
      <c r="F287" s="1" t="str">
        <f>ローラー!AR287</f>
        <v>男性限定</v>
      </c>
      <c r="G287" s="2">
        <f>ローラー!K287</f>
        <v>298257</v>
      </c>
      <c r="H287" s="1" t="str">
        <f>ローラー!AE287</f>
        <v>可</v>
      </c>
      <c r="I287" s="1" t="str">
        <f>ローラー!AF287</f>
        <v>補助あり（会社負担割合）</v>
      </c>
      <c r="J287" s="1">
        <f>ローラー!AT287</f>
        <v>30</v>
      </c>
      <c r="K287" s="1">
        <f>ローラー!BG287</f>
        <v>0</v>
      </c>
      <c r="L287" s="3">
        <f>ローラー!BH287</f>
        <v>0</v>
      </c>
      <c r="M287" s="3" t="s">
        <v>55</v>
      </c>
      <c r="N287" s="1" t="str">
        <f>ローラー!G287</f>
        <v>仕事内容：自動車部品の設計・製作から製品までの全体を管理します。設計が完了した製品を実際に製造するための生産計画をはじめ、資材調達、生産工程や納期、原価管理、在庫管理、出来上がった製品の品質管理まで多岐にわたる業務がございます。生産管理職は製品の製造すべてを管理する司令塔として重要な役割を果たします。</v>
      </c>
    </row>
    <row r="288" spans="1:14" ht="16.5" customHeight="1">
      <c r="A288" s="1" t="str">
        <f>ローラー!A288</f>
        <v>OXN1</v>
      </c>
      <c r="B288" s="1" t="str">
        <f>ローラー!H288</f>
        <v>東京都</v>
      </c>
      <c r="C288" s="1" t="str">
        <f>ローラー!C288</f>
        <v>UTエイム(AIM）</v>
      </c>
      <c r="D288" s="1" t="str">
        <f>ローラー!D288</f>
        <v>UTエイム請負</v>
      </c>
      <c r="E288" s="1" t="str">
        <f>ローラー!J288</f>
        <v>日勤</v>
      </c>
      <c r="F288" s="1" t="str">
        <f>ローラー!AR288</f>
        <v>不問</v>
      </c>
      <c r="G288" s="2">
        <f>ローラー!K288</f>
        <v>346875</v>
      </c>
      <c r="H288" s="1" t="str">
        <f>ローラー!AE288</f>
        <v>可</v>
      </c>
      <c r="I288" s="1" t="str">
        <f>ローラー!AF288</f>
        <v>補助あり（会社負担割合）</v>
      </c>
      <c r="J288" s="1">
        <f>ローラー!AT288</f>
        <v>55</v>
      </c>
      <c r="K288" s="1">
        <f>ローラー!BG288</f>
        <v>0</v>
      </c>
      <c r="L288" s="3">
        <f>ローラー!BH288</f>
        <v>0</v>
      </c>
      <c r="M288" s="3" t="s">
        <v>55</v>
      </c>
      <c r="N288" s="1" t="str">
        <f>ローラー!G288</f>
        <v>半導体テスト仕様の検討。半導体テストプログラムの作成作業。半導体デバイスのデバッグ作業。半導体デバイスの選別作業。</v>
      </c>
    </row>
    <row r="289" spans="1:14" ht="16.5" customHeight="1">
      <c r="A289" s="1" t="str">
        <f>ローラー!A289</f>
        <v>QFE1</v>
      </c>
      <c r="B289" s="1" t="str">
        <f>ローラー!H289</f>
        <v>新潟県</v>
      </c>
      <c r="C289" s="1" t="str">
        <f>ローラー!C289</f>
        <v>UTエイム(AIM）</v>
      </c>
      <c r="D289" s="1" t="str">
        <f>ローラー!D289</f>
        <v>タワーパートナーズセミコンダクター㈱新井地区</v>
      </c>
      <c r="E289" s="1" t="str">
        <f>ローラー!J289</f>
        <v>2交替</v>
      </c>
      <c r="F289" s="1" t="str">
        <f>ローラー!AR289</f>
        <v>不問</v>
      </c>
      <c r="G289" s="2">
        <f>ローラー!K289</f>
        <v>297500</v>
      </c>
      <c r="H289" s="1" t="str">
        <f>ローラー!AE289</f>
        <v>可</v>
      </c>
      <c r="I289" s="1" t="str">
        <f>ローラー!AF289</f>
        <v>補助あり（会社負担割合）</v>
      </c>
      <c r="J289" s="1">
        <f>ローラー!AT289</f>
        <v>45</v>
      </c>
      <c r="K289" s="1">
        <f>ローラー!BG289</f>
        <v>0</v>
      </c>
      <c r="L289" s="3">
        <f>ローラー!BH289</f>
        <v>0</v>
      </c>
      <c r="M289" s="3" t="s">
        <v>55</v>
      </c>
      <c r="N289" s="1" t="str">
        <f>ローラー!G289</f>
        <v>半導体製造装置の保守保全エンジニア
装置トラブルの解析、装置の修理や摩耗パーツの交換作業。
定期校正などのメンテナンス作業と管理。
その他パソコン使用しての業務（実績入力、報告書作成など）</v>
      </c>
    </row>
    <row r="290" spans="1:14" ht="16.5" customHeight="1">
      <c r="A290" s="1" t="str">
        <f>ローラー!A290</f>
        <v>OYW1</v>
      </c>
      <c r="B290" s="1" t="str">
        <f>ローラー!H290</f>
        <v>東京都</v>
      </c>
      <c r="C290" s="1" t="str">
        <f>ローラー!C290</f>
        <v>UTエイム(AIM）</v>
      </c>
      <c r="D290" s="1" t="str">
        <f>ローラー!D290</f>
        <v>日本ドライケミカル株式会社</v>
      </c>
      <c r="E290" s="1" t="str">
        <f>ローラー!J290</f>
        <v>日勤</v>
      </c>
      <c r="F290" s="1" t="str">
        <f>ローラー!AR290</f>
        <v>不問</v>
      </c>
      <c r="G290" s="2">
        <f>ローラー!K290</f>
        <v>280295</v>
      </c>
      <c r="H290" s="1" t="str">
        <f>ローラー!AE290</f>
        <v>可</v>
      </c>
      <c r="I290" s="1" t="str">
        <f>ローラー!AF290</f>
        <v>補助あり（会社負担割合）</v>
      </c>
      <c r="J290" s="1">
        <f>ローラー!AT290</f>
        <v>35</v>
      </c>
      <c r="K290" s="1">
        <f>ローラー!BG290</f>
        <v>0</v>
      </c>
      <c r="L290" s="3">
        <f>ローラー!BH290</f>
        <v>0</v>
      </c>
      <c r="M290" s="3" t="s">
        <v>55</v>
      </c>
      <c r="N290" s="1" t="str">
        <f>ローラー!G290</f>
        <v>客先での火災報知機器の施工調整、試験調整及び施工関連の記録、報告書の作成業務など。
具体的にはリミットスイッチ等による状態監視回路や、入力信号に応じて端末機器を制御するリレー回路を読み取り、
現地での電気回路のトラブルシューティング(オシロスコープ等)を行ない製品の最終調整を行ないます。
報告書についてはWord、Excelで作成となります。
※国内出張あり（全国）</v>
      </c>
    </row>
    <row r="291" spans="1:14" ht="16.5" customHeight="1">
      <c r="A291" s="1" t="str">
        <f>ローラー!A291</f>
        <v>OZA1</v>
      </c>
      <c r="B291" s="1" t="str">
        <f>ローラー!H291</f>
        <v>東京都</v>
      </c>
      <c r="C291" s="1" t="str">
        <f>ローラー!C291</f>
        <v>UTエイム(AIM）</v>
      </c>
      <c r="D291" s="1" t="str">
        <f>ローラー!D291</f>
        <v>日本ドライケミカル株式会社</v>
      </c>
      <c r="E291" s="1" t="str">
        <f>ローラー!J291</f>
        <v>日勤</v>
      </c>
      <c r="F291" s="1" t="str">
        <f>ローラー!AR291</f>
        <v>不問</v>
      </c>
      <c r="G291" s="2">
        <f>ローラー!K291</f>
        <v>280295</v>
      </c>
      <c r="H291" s="1" t="str">
        <f>ローラー!AE291</f>
        <v>可</v>
      </c>
      <c r="I291" s="1" t="str">
        <f>ローラー!AF291</f>
        <v>補助あり（会社負担割合）</v>
      </c>
      <c r="J291" s="1">
        <f>ローラー!AT291</f>
        <v>35</v>
      </c>
      <c r="K291" s="1">
        <f>ローラー!BG291</f>
        <v>0</v>
      </c>
      <c r="L291" s="3">
        <f>ローラー!BH291</f>
        <v>0</v>
      </c>
      <c r="M291" s="3" t="s">
        <v>55</v>
      </c>
      <c r="N291" s="1" t="str">
        <f>ローラー!G291</f>
        <v>設計・開発拠点での防消火システムにおける電気・制御機器に関する回路設計・評価・実験の実施及び報告書作成、検認定取得に係る業務。
具体的にはマイコンを用いてアナログ信号(センサ等)を取扱う電気回路を設計して頂きます。
また、オシロスコープ等の測定機器を使用した評価・解析を行なって頂きます。
報告書についてはWord、Excelで作成となります。
※国内出張あり（福島、千葉）</v>
      </c>
    </row>
    <row r="292" spans="1:14" ht="16.5" customHeight="1">
      <c r="A292" s="1" t="str">
        <f>ローラー!A292</f>
        <v>PEL1</v>
      </c>
      <c r="B292" s="1" t="str">
        <f>ローラー!H292</f>
        <v>神奈川県</v>
      </c>
      <c r="C292" s="1" t="str">
        <f>ローラー!C292</f>
        <v>UTエイム(AIM）</v>
      </c>
      <c r="D292" s="1" t="str">
        <f>ローラー!D292</f>
        <v>(株)マグネスケール</v>
      </c>
      <c r="E292" s="1" t="str">
        <f>ローラー!J292</f>
        <v>日勤</v>
      </c>
      <c r="F292" s="1" t="str">
        <f>ローラー!AR292</f>
        <v>不問</v>
      </c>
      <c r="G292" s="2">
        <f>ローラー!K292</f>
        <v>256943</v>
      </c>
      <c r="H292" s="1" t="str">
        <f>ローラー!AE292</f>
        <v>否</v>
      </c>
      <c r="I292" s="1" t="str">
        <f>ローラー!AF292</f>
        <v>補助なし</v>
      </c>
      <c r="J292" s="1">
        <f>ローラー!AT292</f>
        <v>43</v>
      </c>
      <c r="K292" s="1">
        <f>ローラー!BG292</f>
        <v>0</v>
      </c>
      <c r="L292" s="3">
        <f>ローラー!BH292</f>
        <v>0</v>
      </c>
      <c r="M292" s="3" t="s">
        <v>55</v>
      </c>
      <c r="N292" s="1" t="str">
        <f>ローラー!G292</f>
        <v>ピンセットやトルクレンチ、トルクドライバー、顕微鏡を用いた細かな部品の組立・調整作業となります。
はじめは手順書を確認しながら部品の各パーツを覚えることからスタートします。</v>
      </c>
    </row>
    <row r="293" spans="1:14" ht="16.5" customHeight="1">
      <c r="A293" s="1" t="str">
        <f>ローラー!A293</f>
        <v>AJP1</v>
      </c>
      <c r="B293" s="1" t="str">
        <f>ローラー!H293</f>
        <v>新潟県</v>
      </c>
      <c r="C293" s="1" t="str">
        <f>ローラー!C293</f>
        <v>UTエイム(AIM）</v>
      </c>
      <c r="D293" s="1" t="str">
        <f>ローラー!D293</f>
        <v>直江津精密加工㈱</v>
      </c>
      <c r="E293" s="1" t="str">
        <f>ローラー!J293</f>
        <v>3交替</v>
      </c>
      <c r="F293" s="1" t="str">
        <f>ローラー!AR293</f>
        <v>男性限定</v>
      </c>
      <c r="G293" s="2">
        <f>ローラー!K293</f>
        <v>244162</v>
      </c>
      <c r="H293" s="1" t="str">
        <f>ローラー!AE293</f>
        <v>可</v>
      </c>
      <c r="I293" s="1" t="str">
        <f>ローラー!AF293</f>
        <v>補助あり（会社負担割合）</v>
      </c>
      <c r="J293" s="1">
        <f>ローラー!AT293</f>
        <v>40</v>
      </c>
      <c r="K293" s="1">
        <f>ローラー!BG293</f>
        <v>0</v>
      </c>
      <c r="L293" s="3">
        <f>ローラー!BH293</f>
        <v>0</v>
      </c>
      <c r="M293" s="3" t="s">
        <v>55</v>
      </c>
      <c r="N293" s="1" t="str">
        <f>ローラー!G293</f>
        <v>スライスされた石英基板の研磨作業。
基本は設備OPで一人で複数台の設備OPを
行います。
付随作業としては、研磨後の洗浄・
検査・簡単なPC入力等もあります。</v>
      </c>
    </row>
    <row r="294" spans="1:14" ht="16.5" customHeight="1">
      <c r="A294" s="1" t="str">
        <f>ローラー!A294</f>
        <v>FSW1</v>
      </c>
      <c r="B294" s="1" t="str">
        <f>ローラー!H294</f>
        <v>新潟県</v>
      </c>
      <c r="C294" s="1" t="str">
        <f>ローラー!C294</f>
        <v>UTエイム(AIM）</v>
      </c>
      <c r="D294" s="1" t="str">
        <f>ローラー!D294</f>
        <v>タワーパートナーズセミコンダクター㈱新井地区</v>
      </c>
      <c r="E294" s="1" t="str">
        <f>ローラー!J294</f>
        <v>2交替</v>
      </c>
      <c r="F294" s="1" t="str">
        <f>ローラー!AR294</f>
        <v>男性限定</v>
      </c>
      <c r="G294" s="2">
        <f>ローラー!K294</f>
        <v>198336</v>
      </c>
      <c r="H294" s="1" t="str">
        <f>ローラー!AE294</f>
        <v>可</v>
      </c>
      <c r="I294" s="1" t="str">
        <f>ローラー!AF294</f>
        <v>補助あり（会社負担割合）</v>
      </c>
      <c r="J294" s="1">
        <f>ローラー!AT294</f>
        <v>40</v>
      </c>
      <c r="K294" s="1">
        <f>ローラー!BG294</f>
        <v>0</v>
      </c>
      <c r="L294" s="3">
        <f>ローラー!BH294</f>
        <v>0</v>
      </c>
      <c r="M294" s="3" t="s">
        <v>55</v>
      </c>
      <c r="N294" s="1" t="str">
        <f>ローラー!G294</f>
        <v>ウェハ加工マシンオペレーター
製品の出来栄え確認と顕微鏡と
目視による検査業務
その他パソコン使用して簡単な入力業務
（実績入力、日報）</v>
      </c>
    </row>
    <row r="295" spans="1:14" ht="16.5" customHeight="1">
      <c r="A295" s="1" t="str">
        <f>ローラー!A295</f>
        <v>FOA1</v>
      </c>
      <c r="B295" s="1" t="str">
        <f>ローラー!H295</f>
        <v>新潟県</v>
      </c>
      <c r="C295" s="1" t="str">
        <f>ローラー!C295</f>
        <v>UTエイム(AIM）</v>
      </c>
      <c r="D295" s="1" t="str">
        <f>ローラー!D295</f>
        <v>タワーパートナーズセミコンダクター㈱新井地区</v>
      </c>
      <c r="E295" s="1" t="str">
        <f>ローラー!J295</f>
        <v>2交替</v>
      </c>
      <c r="F295" s="1" t="str">
        <f>ローラー!AR295</f>
        <v>男性限定</v>
      </c>
      <c r="G295" s="2">
        <f>ローラー!K295</f>
        <v>220374</v>
      </c>
      <c r="H295" s="1" t="str">
        <f>ローラー!AE295</f>
        <v>可</v>
      </c>
      <c r="I295" s="1" t="str">
        <f>ローラー!AF295</f>
        <v>補助なし</v>
      </c>
      <c r="J295" s="1">
        <f>ローラー!AT295</f>
        <v>40</v>
      </c>
      <c r="K295" s="1">
        <f>ローラー!BG295</f>
        <v>0</v>
      </c>
      <c r="L295" s="3">
        <f>ローラー!BH295</f>
        <v>0</v>
      </c>
      <c r="M295" s="3" t="s">
        <v>55</v>
      </c>
      <c r="N295" s="1" t="str">
        <f>ローラー!G295</f>
        <v>ウェハ加工マシンオペレーター
製品の出来栄え確認と顕微鏡と
目視による検査業務
その他パソコン使用して簡単な入力業務
（実績入力、日報）</v>
      </c>
    </row>
    <row r="296" spans="1:14" ht="16.5" customHeight="1">
      <c r="A296" s="1" t="str">
        <f>ローラー!A296</f>
        <v>AJU1</v>
      </c>
      <c r="B296" s="1" t="str">
        <f>ローラー!H296</f>
        <v>石川県</v>
      </c>
      <c r="C296" s="1" t="str">
        <f>ローラー!C296</f>
        <v>UTエイム(AIM）</v>
      </c>
      <c r="D296" s="1" t="str">
        <f>ローラー!D296</f>
        <v>パナソニックスマートファクトリーソリューションズ株式会社　グローバルファクトリーセンター</v>
      </c>
      <c r="E296" s="1" t="str">
        <f>ローラー!J296</f>
        <v>日勤</v>
      </c>
      <c r="F296" s="1" t="str">
        <f>ローラー!AR296</f>
        <v>不問</v>
      </c>
      <c r="G296" s="2">
        <f>ローラー!K296</f>
        <v>217960</v>
      </c>
      <c r="H296" s="1" t="str">
        <f>ローラー!AE296</f>
        <v>可</v>
      </c>
      <c r="I296" s="1" t="str">
        <f>ローラー!AF296</f>
        <v>補助なし</v>
      </c>
      <c r="J296" s="1">
        <f>ローラー!AT296</f>
        <v>49</v>
      </c>
      <c r="K296" s="1">
        <f>ローラー!BG296</f>
        <v>0</v>
      </c>
      <c r="L296" s="3">
        <f>ローラー!BH296</f>
        <v>0</v>
      </c>
      <c r="M296" s="3" t="s">
        <v>55</v>
      </c>
      <c r="N296" s="1" t="str">
        <f>ローラー!G296</f>
        <v>【溶接工程】
①図面を見る
②溶接個所、材料を確認（研磨作業あり）
③製品を装置にセット
④溶接出来栄え確認
⑤必要に応じて手直し（研磨作業あり）
⑥良品を次工程へ搬送</v>
      </c>
    </row>
    <row r="297" spans="1:14" ht="16.5" customHeight="1">
      <c r="A297" s="1" t="str">
        <f>ローラー!A297</f>
        <v>QES1</v>
      </c>
      <c r="B297" s="1" t="str">
        <f>ローラー!H297</f>
        <v>石川県</v>
      </c>
      <c r="C297" s="1" t="str">
        <f>ローラー!C297</f>
        <v>UTエイム(AIM）</v>
      </c>
      <c r="D297" s="1" t="str">
        <f>ローラー!D297</f>
        <v>パナソニックスマートファクトリーソリューションズ株式会社　グローバルファクトリーセンター</v>
      </c>
      <c r="E297" s="1" t="str">
        <f>ローラー!J297</f>
        <v>日勤</v>
      </c>
      <c r="F297" s="1" t="str">
        <f>ローラー!AR297</f>
        <v>不問</v>
      </c>
      <c r="G297" s="2">
        <f>ローラー!K297</f>
        <v>207814</v>
      </c>
      <c r="H297" s="1" t="str">
        <f>ローラー!AE297</f>
        <v>可</v>
      </c>
      <c r="I297" s="1" t="str">
        <f>ローラー!AF297</f>
        <v>補助なし</v>
      </c>
      <c r="J297" s="1">
        <f>ローラー!AT297</f>
        <v>49</v>
      </c>
      <c r="K297" s="1">
        <f>ローラー!BG297</f>
        <v>0</v>
      </c>
      <c r="L297" s="3">
        <f>ローラー!BH297</f>
        <v>0</v>
      </c>
      <c r="M297" s="3" t="s">
        <v>55</v>
      </c>
      <c r="N297" s="1" t="str">
        <f>ローラー!G297</f>
        <v>【板金の加工】
図面を見て装置のOPにて板金加工
①板金の切り出し
・板金加工（レーザー）装置のOP
②バリ取り
・切り取った板金のバリ取り
③板金の曲げ加工（図面を見て作業）
・金型をセットしてプレス機器OP
・図面通りに板金を曲げる
・出来栄え確認（曲げ方向、角度、寸法など）
④製品が図面通りに処理されているか確認
【検査】
最終検査（ゴミ・キズ）を行い梱包工程へ流品</v>
      </c>
    </row>
    <row r="298" spans="1:14" ht="16.5" customHeight="1">
      <c r="A298" s="1" t="str">
        <f>ローラー!A298</f>
        <v>BFZ1</v>
      </c>
      <c r="B298" s="1" t="str">
        <f>ローラー!H298</f>
        <v>富山県</v>
      </c>
      <c r="C298" s="1" t="str">
        <f>ローラー!C298</f>
        <v>UTエイム(AIM）</v>
      </c>
      <c r="D298" s="1" t="str">
        <f>ローラー!D298</f>
        <v>タワーパートナーズセミコンダクター㈱砺波地区</v>
      </c>
      <c r="E298" s="1" t="str">
        <f>ローラー!J298</f>
        <v>2交替</v>
      </c>
      <c r="F298" s="1" t="str">
        <f>ローラー!AR298</f>
        <v>不問</v>
      </c>
      <c r="G298" s="2">
        <f>ローラー!K298</f>
        <v>213122</v>
      </c>
      <c r="H298" s="1" t="str">
        <f>ローラー!AE298</f>
        <v>可</v>
      </c>
      <c r="I298" s="1" t="str">
        <f>ローラー!AF298</f>
        <v>補助あり（会社負担割合）</v>
      </c>
      <c r="J298" s="1">
        <f>ローラー!AT298</f>
        <v>49</v>
      </c>
      <c r="K298" s="1">
        <f>ローラー!BG298</f>
        <v>0</v>
      </c>
      <c r="L298" s="3">
        <f>ローラー!BH298</f>
        <v>0</v>
      </c>
      <c r="M298" s="3" t="s">
        <v>55</v>
      </c>
      <c r="N298" s="1" t="str">
        <f>ローラー!G298</f>
        <v>半導体（ウエーハ）の成膜やエッチング、リソや洗浄といった半導体装置のオペレーター、検査業務
【半導体オペレーター】
①製品を運ぶ
②製品を装置にセットする
③バーコードを読ませる
④ボタンを押す</v>
      </c>
    </row>
    <row r="299" spans="1:14" ht="16.5" customHeight="1">
      <c r="A299" s="1" t="str">
        <f>ローラー!A299</f>
        <v>BFY1</v>
      </c>
      <c r="B299" s="1" t="str">
        <f>ローラー!H299</f>
        <v>富山県</v>
      </c>
      <c r="C299" s="1" t="str">
        <f>ローラー!C299</f>
        <v>UTエイム(AIM）</v>
      </c>
      <c r="D299" s="1" t="str">
        <f>ローラー!D299</f>
        <v>タワーパートナーズセミコンダクター㈱砺波地区</v>
      </c>
      <c r="E299" s="1" t="str">
        <f>ローラー!J299</f>
        <v>2交替</v>
      </c>
      <c r="F299" s="1" t="str">
        <f>ローラー!AR299</f>
        <v>不問</v>
      </c>
      <c r="G299" s="2">
        <f>ローラー!K299</f>
        <v>236814</v>
      </c>
      <c r="H299" s="1" t="str">
        <f>ローラー!AE299</f>
        <v>可</v>
      </c>
      <c r="I299" s="1" t="str">
        <f>ローラー!AF299</f>
        <v>補助なし</v>
      </c>
      <c r="J299" s="1">
        <f>ローラー!AT299</f>
        <v>49</v>
      </c>
      <c r="K299" s="1">
        <f>ローラー!BG299</f>
        <v>0</v>
      </c>
      <c r="L299" s="3">
        <f>ローラー!BH299</f>
        <v>0</v>
      </c>
      <c r="M299" s="3" t="s">
        <v>55</v>
      </c>
      <c r="N299" s="1" t="str">
        <f>ローラー!G299</f>
        <v>半導体（ウエーハ）の成膜やエッチング、リソや洗浄といった半導体装置のオペレーター、検査業務
【半導体オペレーター】
①製品を運ぶ
②製品を装置にセットする
③バーコードを読ませる
④ボタンを押す</v>
      </c>
    </row>
    <row r="300" spans="1:14" ht="16.5" customHeight="1">
      <c r="A300" s="1" t="str">
        <f>ローラー!A300</f>
        <v>PUZ1</v>
      </c>
      <c r="B300" s="1" t="str">
        <f>ローラー!H300</f>
        <v>京都府</v>
      </c>
      <c r="C300" s="1" t="str">
        <f>ローラー!C300</f>
        <v>UTエイム(AIM）</v>
      </c>
      <c r="D300" s="1" t="str">
        <f>ローラー!D300</f>
        <v>株式会社ｴｽｹｰｴﾚｸﾄﾛﾆｸｽ</v>
      </c>
      <c r="E300" s="1" t="str">
        <f>ローラー!J300</f>
        <v>日勤</v>
      </c>
      <c r="F300" s="1" t="str">
        <f>ローラー!AR300</f>
        <v>不問</v>
      </c>
      <c r="G300" s="2">
        <f>ローラー!K300</f>
        <v>263367</v>
      </c>
      <c r="H300" s="1" t="str">
        <f>ローラー!AE300</f>
        <v>可</v>
      </c>
      <c r="I300" s="1" t="str">
        <f>ローラー!AF300</f>
        <v>補助あり（会社負担割合）</v>
      </c>
      <c r="J300" s="1">
        <f>ローラー!AT300</f>
        <v>35</v>
      </c>
      <c r="K300" s="1">
        <f>ローラー!BG300</f>
        <v>0</v>
      </c>
      <c r="L300" s="3">
        <f>ローラー!BH300</f>
        <v>0</v>
      </c>
      <c r="M300" s="3" t="s">
        <v>55</v>
      </c>
      <c r="N300" s="1" t="str">
        <f>ローラー!G300</f>
        <v>試作開発業務
・クリーンルーム内における試作開発業務および事務所での業務
・フォトリソグラフィー技術による各種設備を用いた露光、現像作業と計測評価
・金型を用いた樹脂転写、観察評価、計測作業とデータ整理
・開発サポート業務、社内外打合せへの参加
生産技術業務
・将来的には、製品化対応に向けた生産技術業務（生産ラインの導入/立ち上げ、製造支援と改善）など。</v>
      </c>
    </row>
    <row r="301" spans="1:14" ht="16.5" customHeight="1">
      <c r="A301" s="1" t="str">
        <f>ローラー!A301</f>
        <v>PZV1</v>
      </c>
      <c r="B301" s="1" t="str">
        <f>ローラー!H301</f>
        <v>京都府</v>
      </c>
      <c r="C301" s="1" t="str">
        <f>ローラー!C301</f>
        <v>UTエイム(AIM）</v>
      </c>
      <c r="D301" s="1" t="str">
        <f>ローラー!D301</f>
        <v>株式会社ｴｽｹｰｴﾚｸﾄﾛﾆｸｽ</v>
      </c>
      <c r="E301" s="1" t="str">
        <f>ローラー!J301</f>
        <v>日勤</v>
      </c>
      <c r="F301" s="1" t="str">
        <f>ローラー!AR301</f>
        <v>不問</v>
      </c>
      <c r="G301" s="2">
        <f>ローラー!K301</f>
        <v>332075</v>
      </c>
      <c r="H301" s="1" t="str">
        <f>ローラー!AE301</f>
        <v>可</v>
      </c>
      <c r="I301" s="1" t="str">
        <f>ローラー!AF301</f>
        <v>補助あり（会社負担割合）</v>
      </c>
      <c r="J301" s="1">
        <f>ローラー!AT301</f>
        <v>50</v>
      </c>
      <c r="K301" s="1">
        <f>ローラー!BG301</f>
        <v>0</v>
      </c>
      <c r="L301" s="3">
        <f>ローラー!BH301</f>
        <v>0</v>
      </c>
      <c r="M301" s="3" t="s">
        <v>55</v>
      </c>
      <c r="N301" s="1" t="str">
        <f>ローラー!G301</f>
        <v>PCを使用した開発と検証が主　	
C/C++、C#、Excel、VBA、Java、Perlのいずれかのプログラミング言語での業務
ォトマスク製造データ解析や統計解析を行うシミュレーションソフトウェアの開発</v>
      </c>
    </row>
    <row r="302" spans="1:14" ht="16.5" customHeight="1">
      <c r="A302" s="1" t="str">
        <f>ローラー!A302</f>
        <v>QEP1</v>
      </c>
      <c r="B302" s="1" t="str">
        <f>ローラー!H302</f>
        <v>大阪府</v>
      </c>
      <c r="C302" s="1" t="str">
        <f>ローラー!C302</f>
        <v>UTエイム(AIM）</v>
      </c>
      <c r="D302" s="1" t="str">
        <f>ローラー!D302</f>
        <v>日清紡マイクロデバイス</v>
      </c>
      <c r="E302" s="1" t="str">
        <f>ローラー!J302</f>
        <v>日勤</v>
      </c>
      <c r="F302" s="1" t="str">
        <f>ローラー!AR302</f>
        <v>不問</v>
      </c>
      <c r="G302" s="2">
        <f>ローラー!K302</f>
        <v>250823</v>
      </c>
      <c r="H302" s="1" t="str">
        <f>ローラー!AE302</f>
        <v>可</v>
      </c>
      <c r="I302" s="1" t="str">
        <f>ローラー!AF302</f>
        <v>補助あり（会社負担割合）</v>
      </c>
      <c r="J302" s="1">
        <f>ローラー!AT302</f>
        <v>39</v>
      </c>
      <c r="K302" s="1">
        <f>ローラー!BG302</f>
        <v>0</v>
      </c>
      <c r="L302" s="3">
        <f>ローラー!BH302</f>
        <v>0</v>
      </c>
      <c r="M302" s="3" t="s">
        <v>55</v>
      </c>
      <c r="N302" s="1" t="str">
        <f>ローラー!G302</f>
        <v>PCを使用し製品仕様書の作成やアップデート。ソフトを使用した画像編集や翻訳作業。その他それに付随する作業。</v>
      </c>
    </row>
    <row r="303" spans="1:14" ht="16.5" customHeight="1">
      <c r="A303" s="1" t="str">
        <f>ローラー!A303</f>
        <v>HAI1</v>
      </c>
      <c r="B303" s="1" t="str">
        <f>ローラー!H303</f>
        <v>大阪府</v>
      </c>
      <c r="C303" s="1" t="str">
        <f>ローラー!C303</f>
        <v>UTエイム(AIM）</v>
      </c>
      <c r="D303" s="1" t="str">
        <f>ローラー!D303</f>
        <v>ｽｶｲﾜｰｸｽﾌｨﾙﾀｰｿﾘｭｰｼｮﾝｽﾞｼﾞｬﾊﾟﾝ㈱</v>
      </c>
      <c r="E303" s="1" t="str">
        <f>ローラー!J303</f>
        <v>シフト制</v>
      </c>
      <c r="F303" s="1" t="str">
        <f>ローラー!AR303</f>
        <v>男性限定</v>
      </c>
      <c r="G303" s="2">
        <f>ローラー!K303</f>
        <v>280238</v>
      </c>
      <c r="H303" s="1" t="str">
        <f>ローラー!AE303</f>
        <v>可</v>
      </c>
      <c r="I303" s="1" t="str">
        <f>ローラー!AF303</f>
        <v>補助あり（会社負担割合）</v>
      </c>
      <c r="J303" s="1">
        <f>ローラー!AT303</f>
        <v>45</v>
      </c>
      <c r="K303" s="1">
        <f>ローラー!BG303</f>
        <v>0</v>
      </c>
      <c r="L303" s="3">
        <f>ローラー!BH303</f>
        <v>0</v>
      </c>
      <c r="M303" s="3" t="s">
        <v>55</v>
      </c>
      <c r="N303" s="1" t="str">
        <f>ローラー!G303</f>
        <v>半導体製造装置の定期メンテナンス、
トラブル対応、日常点検，週点検、月点検などを行う
薬液やターゲット等の材料交換など設備保全一般</v>
      </c>
    </row>
    <row r="304" spans="1:14" ht="16.5" customHeight="1">
      <c r="A304" s="1" t="str">
        <f>ローラー!A304</f>
        <v>PYY1</v>
      </c>
      <c r="B304" s="1" t="str">
        <f>ローラー!H304</f>
        <v>大阪府</v>
      </c>
      <c r="C304" s="1" t="str">
        <f>ローラー!C304</f>
        <v>UTエイム(AIM）</v>
      </c>
      <c r="D304" s="1" t="str">
        <f>ローラー!D304</f>
        <v>ｽｶｲﾜｰｸｽﾌｨﾙﾀｰｿﾘｭｰｼｮﾝｽﾞｼﾞｬﾊﾟﾝ㈱</v>
      </c>
      <c r="E304" s="1" t="str">
        <f>ローラー!J304</f>
        <v>シフト制</v>
      </c>
      <c r="F304" s="1" t="str">
        <f>ローラー!AR304</f>
        <v>男性限定</v>
      </c>
      <c r="G304" s="2">
        <f>ローラー!K304</f>
        <v>280238</v>
      </c>
      <c r="H304" s="1" t="str">
        <f>ローラー!AE304</f>
        <v>可</v>
      </c>
      <c r="I304" s="1" t="str">
        <f>ローラー!AF304</f>
        <v>補助あり（会社負担割合）</v>
      </c>
      <c r="J304" s="1">
        <f>ローラー!AT304</f>
        <v>45</v>
      </c>
      <c r="K304" s="1">
        <f>ローラー!BG304</f>
        <v>0</v>
      </c>
      <c r="L304" s="3">
        <f>ローラー!BH304</f>
        <v>0</v>
      </c>
      <c r="M304" s="3" t="s">
        <v>55</v>
      </c>
      <c r="N304" s="1" t="str">
        <f>ローラー!G304</f>
        <v>半導体製造装置の定期メンテナンス、
トラブル対応、日常点検，週点検、月点検などを行う
薬液やターゲット等の材料交換など設備保全一般</v>
      </c>
    </row>
    <row r="305" spans="1:14" ht="16.5" customHeight="1">
      <c r="A305" s="1" t="str">
        <f>ローラー!A305</f>
        <v>QFC1</v>
      </c>
      <c r="B305" s="1" t="str">
        <f>ローラー!H305</f>
        <v>大阪府</v>
      </c>
      <c r="C305" s="1" t="str">
        <f>ローラー!C305</f>
        <v>UTエイム(AIM）</v>
      </c>
      <c r="D305" s="1" t="str">
        <f>ローラー!D305</f>
        <v>合同会社ﾕｰ･ｴｽ･ｼﾞｪｲ</v>
      </c>
      <c r="E305" s="1" t="str">
        <f>ローラー!J305</f>
        <v>夜勤</v>
      </c>
      <c r="F305" s="1" t="str">
        <f>ローラー!AR305</f>
        <v>不問</v>
      </c>
      <c r="G305" s="2">
        <f>ローラー!K305</f>
        <v>305930</v>
      </c>
      <c r="H305" s="1" t="str">
        <f>ローラー!AE305</f>
        <v>可</v>
      </c>
      <c r="I305" s="1" t="str">
        <f>ローラー!AF305</f>
        <v>補助あり（会社負担割合）</v>
      </c>
      <c r="J305" s="1">
        <f>ローラー!AT305</f>
        <v>40</v>
      </c>
      <c r="K305" s="1">
        <f>ローラー!BG305</f>
        <v>0</v>
      </c>
      <c r="L305" s="3">
        <f>ローラー!BH305</f>
        <v>0</v>
      </c>
      <c r="M305" s="3" t="s">
        <v>55</v>
      </c>
      <c r="N305" s="1" t="str">
        <f>ローラー!G305</f>
        <v>屋内、屋外のアトラクション遊具の設備メンテナンス業務
日勤では1ヶ月、3ヶ月、半年、1年…など期間が決められた点検項目を重点的に対応。材料の発注や当日夜勤の事前準備も対応する。
夜勤では閉園後の日常メンテナンスが中心。</v>
      </c>
    </row>
    <row r="306" spans="1:14" ht="16.5" customHeight="1">
      <c r="A306" s="1" t="str">
        <f>ローラー!A306</f>
        <v>DVZ1</v>
      </c>
      <c r="B306" s="1" t="str">
        <f>ローラー!H306</f>
        <v>大阪府</v>
      </c>
      <c r="C306" s="1" t="str">
        <f>ローラー!C306</f>
        <v>UTエイム(AIM）</v>
      </c>
      <c r="D306" s="1" t="str">
        <f>ローラー!D306</f>
        <v>合同会社ﾕｰ･ｴｽ･ｼﾞｪｲ</v>
      </c>
      <c r="E306" s="1" t="str">
        <f>ローラー!J306</f>
        <v>3交替</v>
      </c>
      <c r="F306" s="1" t="str">
        <f>ローラー!AR306</f>
        <v>不問</v>
      </c>
      <c r="G306" s="2">
        <f>ローラー!K306</f>
        <v>284354</v>
      </c>
      <c r="H306" s="1" t="str">
        <f>ローラー!AE306</f>
        <v>可</v>
      </c>
      <c r="I306" s="1" t="str">
        <f>ローラー!AF306</f>
        <v>補助あり（会社負担割合）</v>
      </c>
      <c r="J306" s="1">
        <f>ローラー!AT306</f>
        <v>40</v>
      </c>
      <c r="K306" s="1">
        <f>ローラー!BG306</f>
        <v>0</v>
      </c>
      <c r="L306" s="3">
        <f>ローラー!BH306</f>
        <v>0</v>
      </c>
      <c r="M306" s="3" t="s">
        <v>55</v>
      </c>
      <c r="N306" s="1" t="str">
        <f>ローラー!G306</f>
        <v>屋内、屋外のアトラクション遊具の設備メンテナンス業務
日勤では1ヶ月、3ヶ月、半年、1年…など期間が決められた点検項目を重点的に対応。材料の発注や当日夜勤の事前準備も対応する。
夜勤では閉園後の日常メンテナンスが中心。</v>
      </c>
    </row>
    <row r="307" spans="1:14" ht="16.5" customHeight="1">
      <c r="A307" s="1" t="str">
        <f>ローラー!A307</f>
        <v>FPL1</v>
      </c>
      <c r="B307" s="1" t="str">
        <f>ローラー!H307</f>
        <v>富山県</v>
      </c>
      <c r="C307" s="1" t="str">
        <f>ローラー!C307</f>
        <v>UTエイム(AIM）</v>
      </c>
      <c r="D307" s="1" t="str">
        <f>ローラー!D307</f>
        <v>タワーパートナーズセミコンダクター㈱砺波地区</v>
      </c>
      <c r="E307" s="1" t="str">
        <f>ローラー!J307</f>
        <v>2交替</v>
      </c>
      <c r="F307" s="1" t="str">
        <f>ローラー!AR307</f>
        <v>不問</v>
      </c>
      <c r="G307" s="2">
        <f>ローラー!K307</f>
        <v>274405</v>
      </c>
      <c r="H307" s="1" t="str">
        <f>ローラー!AE307</f>
        <v>可</v>
      </c>
      <c r="I307" s="1" t="str">
        <f>ローラー!AF307</f>
        <v>補助あり（会社負担割合）</v>
      </c>
      <c r="J307" s="1">
        <f>ローラー!AT307</f>
        <v>29</v>
      </c>
      <c r="K307" s="1">
        <f>ローラー!BG307</f>
        <v>0</v>
      </c>
      <c r="L307" s="3">
        <f>ローラー!BH307</f>
        <v>0</v>
      </c>
      <c r="M307" s="3" t="s">
        <v>55</v>
      </c>
      <c r="N307" s="1" t="str">
        <f>ローラー!G307</f>
        <v>半導体（ウエ－ハ）の成膜やエッチング、リソや洗浄といった設備の保守保全、メンテナンス、解析等の作業。</v>
      </c>
    </row>
    <row r="308" spans="1:14" ht="16.5" customHeight="1">
      <c r="A308" s="1" t="str">
        <f>ローラー!A308</f>
        <v>FRC1</v>
      </c>
      <c r="B308" s="1" t="str">
        <f>ローラー!H308</f>
        <v>静岡県</v>
      </c>
      <c r="C308" s="1" t="str">
        <f>ローラー!C308</f>
        <v>UTエイム(AIM）</v>
      </c>
      <c r="D308" s="1" t="str">
        <f>ローラー!D308</f>
        <v>ローム浜松株式会社</v>
      </c>
      <c r="E308" s="1" t="str">
        <f>ローラー!J308</f>
        <v>日勤</v>
      </c>
      <c r="F308" s="1" t="str">
        <f>ローラー!AR308</f>
        <v>不問</v>
      </c>
      <c r="G308" s="2">
        <f>ローラー!K308</f>
        <v>235388</v>
      </c>
      <c r="H308" s="1" t="str">
        <f>ローラー!AE308</f>
        <v>可</v>
      </c>
      <c r="I308" s="1" t="str">
        <f>ローラー!AF308</f>
        <v>補助あり（会社負担割合）</v>
      </c>
      <c r="J308" s="1">
        <f>ローラー!AT308</f>
        <v>49</v>
      </c>
      <c r="K308" s="1">
        <f>ローラー!BG308</f>
        <v>0</v>
      </c>
      <c r="L308" s="3">
        <f>ローラー!BH308</f>
        <v>0</v>
      </c>
      <c r="M308" s="3" t="s">
        <v>55</v>
      </c>
      <c r="N308" s="1" t="str">
        <f>ローラー!G308</f>
        <v>・異常発生製品に関する調査と処置、
・装置性能試験の結果確認といつもと違う場合の調査/処置
・実験補助、SEMや各測定器を用いての製品確認
・標準書の作成/整備
・特性検査の判定作業
・レシピ作衛、作業性改善業務</v>
      </c>
    </row>
    <row r="309" spans="1:14" ht="16.5" customHeight="1">
      <c r="A309" s="1" t="str">
        <f>ローラー!A309</f>
        <v>PXE1</v>
      </c>
      <c r="B309" s="1" t="str">
        <f>ローラー!H309</f>
        <v>岡山県</v>
      </c>
      <c r="C309" s="1" t="str">
        <f>ローラー!C309</f>
        <v>UTエイム(AIM）</v>
      </c>
      <c r="D309" s="1" t="str">
        <f>ローラー!D309</f>
        <v>UTエイム株式会社 笠岡Fab研修センター</v>
      </c>
      <c r="E309" s="1" t="str">
        <f>ローラー!J309</f>
        <v>日勤</v>
      </c>
      <c r="F309" s="1" t="str">
        <f>ローラー!AR309</f>
        <v>不問</v>
      </c>
      <c r="G309" s="2">
        <f>ローラー!K309</f>
        <v>160080</v>
      </c>
      <c r="H309" s="1" t="str">
        <f>ローラー!AE309</f>
        <v>可</v>
      </c>
      <c r="I309" s="1" t="str">
        <f>ローラー!AF309</f>
        <v>補助あり（会社負担割合）</v>
      </c>
      <c r="J309" s="1">
        <f>ローラー!AT309</f>
        <v>45</v>
      </c>
      <c r="K309" s="1">
        <f>ローラー!BG309</f>
        <v>0</v>
      </c>
      <c r="L309" s="3">
        <f>ローラー!BH309</f>
        <v>0</v>
      </c>
      <c r="M309" s="3" t="s">
        <v>55</v>
      </c>
      <c r="N309" s="1" t="str">
        <f>ローラー!G309</f>
        <v>研修センター(笠岡FabCF)にて、研修カリキュラムに沿ってテクセントレーナーによる研修を受講します。</v>
      </c>
    </row>
    <row r="310" spans="1:14" ht="16.5" customHeight="1">
      <c r="A310" s="1" t="str">
        <f>ローラー!A310</f>
        <v>PYH1</v>
      </c>
      <c r="B310" s="1" t="str">
        <f>ローラー!H310</f>
        <v>広島県</v>
      </c>
      <c r="C310" s="1" t="str">
        <f>ローラー!C310</f>
        <v>UTエイム(AIM）</v>
      </c>
      <c r="D310" s="1" t="str">
        <f>ローラー!D310</f>
        <v>マイクロンメモリジャパン株式会社</v>
      </c>
      <c r="E310" s="1" t="str">
        <f>ローラー!J310</f>
        <v>2交替</v>
      </c>
      <c r="F310" s="1" t="str">
        <f>ローラー!AR310</f>
        <v>不問</v>
      </c>
      <c r="G310" s="2">
        <f>ローラー!K310</f>
        <v>256281</v>
      </c>
      <c r="H310" s="1" t="str">
        <f>ローラー!AE310</f>
        <v>可</v>
      </c>
      <c r="I310" s="1" t="str">
        <f>ローラー!AF310</f>
        <v>補助あり（会社負担割合）</v>
      </c>
      <c r="J310" s="1">
        <f>ローラー!AT310</f>
        <v>45</v>
      </c>
      <c r="K310" s="1">
        <f>ローラー!BG310</f>
        <v>0</v>
      </c>
      <c r="L310" s="3">
        <f>ローラー!BH310</f>
        <v>0</v>
      </c>
      <c r="M310" s="3" t="s">
        <v>55</v>
      </c>
      <c r="N310" s="1" t="str">
        <f>ローラー!G310</f>
        <v>半導体製造装置の立上げ、立下げ、定期保全業務、パーツの準備等や装置付帯機器のデータ管理業務を実施していただきます。</v>
      </c>
    </row>
    <row r="311" spans="1:14" ht="16.5" customHeight="1">
      <c r="A311" s="1" t="str">
        <f>ローラー!A311</f>
        <v>NTN1</v>
      </c>
      <c r="B311" s="1" t="str">
        <f>ローラー!H311</f>
        <v>神奈川県</v>
      </c>
      <c r="C311" s="1" t="str">
        <f>ローラー!C311</f>
        <v>UTエイム(AIM）</v>
      </c>
      <c r="D311" s="1" t="str">
        <f>ローラー!D311</f>
        <v>【厚】株式会社ﾆｭｰﾌﾚｱﾃｸﾉﾛｼﾞｰ</v>
      </c>
      <c r="E311" s="1" t="str">
        <f>ローラー!J311</f>
        <v>日勤</v>
      </c>
      <c r="F311" s="1" t="str">
        <f>ローラー!AR311</f>
        <v>不問</v>
      </c>
      <c r="G311" s="2">
        <f>ローラー!K311</f>
        <v>256137</v>
      </c>
      <c r="H311" s="1" t="str">
        <f>ローラー!AE311</f>
        <v>可</v>
      </c>
      <c r="I311" s="1" t="str">
        <f>ローラー!AF311</f>
        <v>補助あり（会社負担割合）</v>
      </c>
      <c r="J311" s="1">
        <f>ローラー!AT311</f>
        <v>45</v>
      </c>
      <c r="K311" s="1">
        <f>ローラー!BG311</f>
        <v>0</v>
      </c>
      <c r="L311" s="3">
        <f>ローラー!BH311</f>
        <v>0</v>
      </c>
      <c r="M311" s="3" t="s">
        <v>55</v>
      </c>
      <c r="N311" s="1" t="str">
        <f>ローラー!G311</f>
        <v>半導体製造装置の制御機械の据付業務
・据付、配線
・Linuxを用いたセットアップ
・客先毎の微調整</v>
      </c>
    </row>
    <row r="312" spans="1:14" ht="16.5" customHeight="1">
      <c r="A312" s="1" t="str">
        <f>ローラー!A312</f>
        <v>PAN1</v>
      </c>
      <c r="B312" s="1" t="str">
        <f>ローラー!H312</f>
        <v>神奈川県</v>
      </c>
      <c r="C312" s="1" t="str">
        <f>ローラー!C312</f>
        <v>UTエイム(AIM）</v>
      </c>
      <c r="D312" s="1" t="str">
        <f>ローラー!D312</f>
        <v>【厚】株式会社ﾆｭｰﾌﾚｱﾃｸﾉﾛｼﾞｰ</v>
      </c>
      <c r="E312" s="1" t="str">
        <f>ローラー!J312</f>
        <v>日勤</v>
      </c>
      <c r="F312" s="1" t="str">
        <f>ローラー!AR312</f>
        <v>不問</v>
      </c>
      <c r="G312" s="2">
        <f>ローラー!K312</f>
        <v>256137</v>
      </c>
      <c r="H312" s="1" t="str">
        <f>ローラー!AE312</f>
        <v>可</v>
      </c>
      <c r="I312" s="1" t="str">
        <f>ローラー!AF312</f>
        <v>補助あり（会社負担割合）</v>
      </c>
      <c r="J312" s="1">
        <f>ローラー!AT312</f>
        <v>45</v>
      </c>
      <c r="K312" s="1">
        <f>ローラー!BG312</f>
        <v>0</v>
      </c>
      <c r="L312" s="3">
        <f>ローラー!BH312</f>
        <v>0</v>
      </c>
      <c r="M312" s="3" t="s">
        <v>55</v>
      </c>
      <c r="N312" s="1" t="str">
        <f>ローラー!G312</f>
        <v>半導体製造装置の制御機械の据付業務
・据付、配線作業
・客先毎の微調整作業
・検査・組み立てなどもある</v>
      </c>
    </row>
    <row r="313" spans="1:14" ht="16.5" customHeight="1">
      <c r="A313" s="1" t="str">
        <f>ローラー!A313</f>
        <v>PZI1</v>
      </c>
      <c r="B313" s="1" t="str">
        <f>ローラー!H313</f>
        <v>神奈川県</v>
      </c>
      <c r="C313" s="1" t="str">
        <f>ローラー!C313</f>
        <v>UTエイム(AIM）</v>
      </c>
      <c r="D313" s="1" t="str">
        <f>ローラー!D313</f>
        <v>【厚】株式会社ﾆｭｰﾌﾚｱﾃｸﾉﾛｼﾞｰ</v>
      </c>
      <c r="E313" s="1" t="str">
        <f>ローラー!J313</f>
        <v>日勤</v>
      </c>
      <c r="F313" s="1" t="str">
        <f>ローラー!AR313</f>
        <v>不問</v>
      </c>
      <c r="G313" s="2">
        <f>ローラー!K313</f>
        <v>278556</v>
      </c>
      <c r="H313" s="1" t="str">
        <f>ローラー!AE313</f>
        <v>可</v>
      </c>
      <c r="I313" s="1" t="str">
        <f>ローラー!AF313</f>
        <v>補助なし</v>
      </c>
      <c r="J313" s="1">
        <f>ローラー!AT313</f>
        <v>45</v>
      </c>
      <c r="K313" s="1">
        <f>ローラー!BG313</f>
        <v>0</v>
      </c>
      <c r="L313" s="3">
        <f>ローラー!BH313</f>
        <v>0</v>
      </c>
      <c r="M313" s="3" t="s">
        <v>55</v>
      </c>
      <c r="N313" s="1" t="str">
        <f>ローラー!G313</f>
        <v>半導体製造装置の制御機械の据付業務
・据付、配線作業
・客先毎の微調整作業
・検査・組み立てなどもある</v>
      </c>
    </row>
    <row r="314" spans="1:14" ht="16.5" customHeight="1">
      <c r="A314" s="1" t="str">
        <f>ローラー!A314</f>
        <v>PYJ1</v>
      </c>
      <c r="B314" s="1" t="str">
        <f>ローラー!H314</f>
        <v>神奈川県</v>
      </c>
      <c r="C314" s="1" t="str">
        <f>ローラー!C314</f>
        <v>UTエイム(AIM）</v>
      </c>
      <c r="D314" s="1" t="str">
        <f>ローラー!D314</f>
        <v>【厚】株式会社ﾆｭｰﾌﾚｱﾃｸﾉﾛｼﾞｰ</v>
      </c>
      <c r="E314" s="1" t="str">
        <f>ローラー!J314</f>
        <v>日勤</v>
      </c>
      <c r="F314" s="1" t="str">
        <f>ローラー!AR314</f>
        <v>不問</v>
      </c>
      <c r="G314" s="2">
        <f>ローラー!K314</f>
        <v>289756</v>
      </c>
      <c r="H314" s="1" t="str">
        <f>ローラー!AE314</f>
        <v>可</v>
      </c>
      <c r="I314" s="1" t="str">
        <f>ローラー!AF314</f>
        <v>補助なし</v>
      </c>
      <c r="J314" s="1">
        <f>ローラー!AT314</f>
        <v>45</v>
      </c>
      <c r="K314" s="1">
        <f>ローラー!BG314</f>
        <v>0</v>
      </c>
      <c r="L314" s="3">
        <f>ローラー!BH314</f>
        <v>0</v>
      </c>
      <c r="M314" s="3" t="s">
        <v>55</v>
      </c>
      <c r="N314" s="1" t="str">
        <f>ローラー!G314</f>
        <v>半導体製造装置の制御機械の据付業務
・据付、配線
・Linuxを用いたセットアップ
・客先毎の微調整</v>
      </c>
    </row>
    <row r="315" spans="1:14" ht="16.5" customHeight="1">
      <c r="A315" s="1" t="str">
        <f>ローラー!A315</f>
        <v>EDD1</v>
      </c>
      <c r="B315" s="1" t="str">
        <f>ローラー!H315</f>
        <v>愛知県</v>
      </c>
      <c r="C315" s="1" t="str">
        <f>ローラー!C315</f>
        <v>UTエイム(AIM）</v>
      </c>
      <c r="D315" s="1" t="str">
        <f>ローラー!D315</f>
        <v>トヨタ自動車株式会社　堤工場</v>
      </c>
      <c r="E315" s="1" t="str">
        <f>ローラー!J315</f>
        <v>2交替</v>
      </c>
      <c r="F315" s="1" t="str">
        <f>ローラー!AR315</f>
        <v>男性限定</v>
      </c>
      <c r="G315" s="2">
        <f>ローラー!K315</f>
        <v>403476</v>
      </c>
      <c r="H315" s="1" t="str">
        <f>ローラー!AE315</f>
        <v>可</v>
      </c>
      <c r="I315" s="1" t="str">
        <f>ローラー!AF315</f>
        <v>補助あり（上限金額）</v>
      </c>
      <c r="J315" s="1">
        <f>ローラー!AT315</f>
        <v>40</v>
      </c>
      <c r="K315" s="1">
        <f>ローラー!BG315</f>
        <v>0</v>
      </c>
      <c r="L315" s="3">
        <f>ローラー!BH315</f>
        <v>0</v>
      </c>
      <c r="M315" s="3" t="s">
        <v>55</v>
      </c>
      <c r="N315" s="1" t="str">
        <f>ローラー!G315</f>
        <v>ボデー加工・部品運搬、機械セット、組立・各指定部品の組み付け、車両内部の配線取付作業、物流・部品供給、タグノバ・エレカと呼ばれる運搬車の使用有、塗装・車体へ指定色を塗布、一部検査業務有、検査・出荷前検査、目視・打音など</v>
      </c>
    </row>
    <row r="316" spans="1:14" ht="16.5" customHeight="1">
      <c r="A316" s="1" t="str">
        <f>ローラー!A316</f>
        <v>GXF1</v>
      </c>
      <c r="B316" s="1" t="str">
        <f>ローラー!H316</f>
        <v>愛知県</v>
      </c>
      <c r="C316" s="1" t="str">
        <f>ローラー!C316</f>
        <v>UTエイム(AIM）</v>
      </c>
      <c r="D316" s="1" t="str">
        <f>ローラー!D316</f>
        <v>トヨタ自動車株式会社　田原工場</v>
      </c>
      <c r="E316" s="1" t="str">
        <f>ローラー!J316</f>
        <v>2交替</v>
      </c>
      <c r="F316" s="1" t="str">
        <f>ローラー!AR316</f>
        <v>男性限定</v>
      </c>
      <c r="G316" s="2">
        <f>ローラー!K316</f>
        <v>402785</v>
      </c>
      <c r="H316" s="1" t="str">
        <f>ローラー!AE316</f>
        <v>可</v>
      </c>
      <c r="I316" s="1" t="str">
        <f>ローラー!AF316</f>
        <v>補助あり（上限金額）</v>
      </c>
      <c r="J316" s="1">
        <f>ローラー!AT316</f>
        <v>40</v>
      </c>
      <c r="K316" s="1">
        <f>ローラー!BG316</f>
        <v>0</v>
      </c>
      <c r="L316" s="3">
        <f>ローラー!BH316</f>
        <v>0</v>
      </c>
      <c r="M316" s="3" t="s">
        <v>55</v>
      </c>
      <c r="N316" s="1" t="str">
        <f>ローラー!G316</f>
        <v>ボデー加工・部品運搬、機械セット、組立・各指定部品の組み付け、車両内部の配線取付作業、物流・部品供給、タグノバ・エレカと呼ばれる運搬車の使用有、塗装・車体へ指定色を塗布、一部検査業務有、検査・出荷前検査、目視・打音など</v>
      </c>
    </row>
    <row r="317" spans="1:14" ht="16.5" customHeight="1">
      <c r="A317" s="1" t="str">
        <f>ローラー!A317</f>
        <v>ABG1</v>
      </c>
      <c r="B317" s="1" t="str">
        <f>ローラー!H317</f>
        <v>宮城県</v>
      </c>
      <c r="C317" s="1" t="str">
        <f>ローラー!C317</f>
        <v>UTエイム(AIM）</v>
      </c>
      <c r="D317" s="1" t="str">
        <f>ローラー!D317</f>
        <v>ﾄﾖﾀ自動車東日本株式会社大和工場</v>
      </c>
      <c r="E317" s="1" t="str">
        <f>ローラー!J317</f>
        <v>2交替</v>
      </c>
      <c r="F317" s="1" t="str">
        <f>ローラー!AR317</f>
        <v>不問</v>
      </c>
      <c r="G317" s="2">
        <f>ローラー!K317</f>
        <v>272090</v>
      </c>
      <c r="H317" s="1" t="str">
        <f>ローラー!AE317</f>
        <v>否</v>
      </c>
      <c r="I317" s="1" t="str">
        <f>ローラー!AF317</f>
        <v>補助なし</v>
      </c>
      <c r="J317" s="1">
        <f>ローラー!AT317</f>
        <v>45</v>
      </c>
      <c r="K317" s="1">
        <f>ローラー!BG317</f>
        <v>0</v>
      </c>
      <c r="L317" s="3">
        <f>ローラー!BH317</f>
        <v>0</v>
      </c>
      <c r="M317" s="3" t="s">
        <v>55</v>
      </c>
      <c r="N317" s="1" t="str">
        <f>ローラー!G317</f>
        <v>自動車に搭載するユニット部品（トルクコンバーター・ABS・エンジン・アクスル）の組立、加工、検査を行います。</v>
      </c>
    </row>
    <row r="318" spans="1:14" ht="16.5" customHeight="1">
      <c r="A318" s="1" t="str">
        <f>ローラー!A318</f>
        <v>AEC1</v>
      </c>
      <c r="B318" s="1" t="str">
        <f>ローラー!H318</f>
        <v>宮城県</v>
      </c>
      <c r="C318" s="1" t="str">
        <f>ローラー!C318</f>
        <v>UTエイム(AIM）</v>
      </c>
      <c r="D318" s="1" t="str">
        <f>ローラー!D318</f>
        <v>ﾄﾖﾀ自動車東日本株式会社大和工場</v>
      </c>
      <c r="E318" s="1" t="str">
        <f>ローラー!J318</f>
        <v>2交替</v>
      </c>
      <c r="F318" s="1" t="str">
        <f>ローラー!AR318</f>
        <v>不問</v>
      </c>
      <c r="G318" s="2">
        <f>ローラー!K318</f>
        <v>236599</v>
      </c>
      <c r="H318" s="1" t="str">
        <f>ローラー!AE318</f>
        <v>可</v>
      </c>
      <c r="I318" s="1" t="str">
        <f>ローラー!AF318</f>
        <v>補助あり（会社負担割合）</v>
      </c>
      <c r="J318" s="1">
        <f>ローラー!AT318</f>
        <v>45</v>
      </c>
      <c r="K318" s="1">
        <f>ローラー!BG318</f>
        <v>0</v>
      </c>
      <c r="L318" s="3">
        <f>ローラー!BH318</f>
        <v>0</v>
      </c>
      <c r="M318" s="3" t="s">
        <v>55</v>
      </c>
      <c r="N318" s="1" t="str">
        <f>ローラー!G318</f>
        <v>自動車に搭載するユニット部品（トルクコンバーター・ABS・エンジン・アクスル）の組立、加工、検査を行います。</v>
      </c>
    </row>
    <row r="319" spans="1:14" ht="16.5" customHeight="1">
      <c r="A319" s="1" t="str">
        <f>ローラー!A319</f>
        <v>ANL1</v>
      </c>
      <c r="B319" s="1" t="str">
        <f>ローラー!H319</f>
        <v>福岡県</v>
      </c>
      <c r="C319" s="1" t="str">
        <f>ローラー!C319</f>
        <v>UTエイム(AIM）</v>
      </c>
      <c r="D319" s="1" t="str">
        <f>ローラー!D319</f>
        <v>トヨタ自動車九州株式会社</v>
      </c>
      <c r="E319" s="1" t="str">
        <f>ローラー!J319</f>
        <v>2交替</v>
      </c>
      <c r="F319" s="1" t="str">
        <f>ローラー!AR319</f>
        <v>男性限定</v>
      </c>
      <c r="G319" s="2">
        <f>ローラー!K319</f>
        <v>314961</v>
      </c>
      <c r="H319" s="1" t="str">
        <f>ローラー!AE319</f>
        <v>可</v>
      </c>
      <c r="I319" s="1" t="str">
        <f>ローラー!AF319</f>
        <v>補助なし</v>
      </c>
      <c r="J319" s="1">
        <f>ローラー!AT319</f>
        <v>39</v>
      </c>
      <c r="K319" s="1">
        <f>ローラー!BG319</f>
        <v>0</v>
      </c>
      <c r="L319" s="3">
        <f>ローラー!BH319</f>
        <v>0</v>
      </c>
      <c r="M319" s="3" t="s">
        <v>55</v>
      </c>
      <c r="N319" s="1" t="str">
        <f>ローラー!G319</f>
        <v>自動車車体を組み立てる作業 
プレス課、ボデー課、塗装課、組立課、樹脂部品課があり、それぞれで違いがあります。</v>
      </c>
    </row>
    <row r="320" spans="1:14" ht="16.5" customHeight="1">
      <c r="A320" s="1" t="str">
        <f>ローラー!A320</f>
        <v>MGH1</v>
      </c>
      <c r="B320" s="1" t="str">
        <f>ローラー!H320</f>
        <v>岩手県</v>
      </c>
      <c r="C320" s="1" t="str">
        <f>ローラー!C320</f>
        <v>UTエイム(AIM）</v>
      </c>
      <c r="D320" s="1" t="str">
        <f>ローラー!D320</f>
        <v>トヨタ自動車東日本（株）岩手工場</v>
      </c>
      <c r="E320" s="1" t="str">
        <f>ローラー!J320</f>
        <v>2交替</v>
      </c>
      <c r="F320" s="1" t="str">
        <f>ローラー!AR320</f>
        <v>不問</v>
      </c>
      <c r="G320" s="2">
        <f>ローラー!K320</f>
        <v>349218</v>
      </c>
      <c r="H320" s="1" t="str">
        <f>ローラー!AE320</f>
        <v>可</v>
      </c>
      <c r="I320" s="1" t="str">
        <f>ローラー!AF320</f>
        <v>補助なし</v>
      </c>
      <c r="J320" s="1">
        <f>ローラー!AT320</f>
        <v>40</v>
      </c>
      <c r="K320" s="1">
        <f>ローラー!BG320</f>
        <v>0</v>
      </c>
      <c r="L320" s="3">
        <f>ローラー!BH320</f>
        <v>0</v>
      </c>
      <c r="M320" s="3" t="s">
        <v>55</v>
      </c>
      <c r="N320" s="1" t="str">
        <f>ローラー!G320</f>
        <v>自動車製造における工程のいずれか：機械に金属材料を投入しフレームをプレス加工、加工されたフレームを溶接する工程、つなぎ合わせたフレームに塗装する工程、車両の形になったものにユニットを組み付けていく工程、最終出荷前の検査工程</v>
      </c>
    </row>
    <row r="321" spans="1:14" ht="16.5" customHeight="1">
      <c r="A321" s="1" t="str">
        <f>ローラー!A321</f>
        <v>MGA1</v>
      </c>
      <c r="B321" s="1" t="str">
        <f>ローラー!H321</f>
        <v>岩手県</v>
      </c>
      <c r="C321" s="1" t="str">
        <f>ローラー!C321</f>
        <v>UTエイム(AIM）</v>
      </c>
      <c r="D321" s="1" t="str">
        <f>ローラー!D321</f>
        <v>トヨタ自動車東日本（株）岩手工場</v>
      </c>
      <c r="E321" s="1" t="str">
        <f>ローラー!J321</f>
        <v>2交替</v>
      </c>
      <c r="F321" s="1" t="str">
        <f>ローラー!AR321</f>
        <v>不問</v>
      </c>
      <c r="G321" s="2">
        <f>ローラー!K321</f>
        <v>307312</v>
      </c>
      <c r="H321" s="1" t="str">
        <f>ローラー!AE321</f>
        <v>可</v>
      </c>
      <c r="I321" s="1" t="str">
        <f>ローラー!AF321</f>
        <v>補助あり（会社負担割合）</v>
      </c>
      <c r="J321" s="1">
        <f>ローラー!AT321</f>
        <v>40</v>
      </c>
      <c r="K321" s="1">
        <f>ローラー!BG321</f>
        <v>0</v>
      </c>
      <c r="L321" s="3">
        <f>ローラー!BH321</f>
        <v>0</v>
      </c>
      <c r="M321" s="3" t="s">
        <v>55</v>
      </c>
      <c r="N321" s="1" t="str">
        <f>ローラー!G321</f>
        <v>自動車製造における工程のいずれか：機械に金属材料を投入しフレームをプレス加工、加工されたフレームを溶接する工程、つなぎ合わせたフレームに塗装する工程、車両の形になったものにユニットを組み付けていく工程、最終出荷前の検査工程</v>
      </c>
    </row>
    <row r="322" spans="1:14" ht="16.5" customHeight="1">
      <c r="A322" s="1" t="str">
        <f>ローラー!A322</f>
        <v>PMX1</v>
      </c>
      <c r="B322" s="1" t="str">
        <f>ローラー!H322</f>
        <v>岩手県</v>
      </c>
      <c r="C322" s="1" t="str">
        <f>ローラー!C322</f>
        <v>UTエイム(AIM）</v>
      </c>
      <c r="D322" s="1" t="str">
        <f>ローラー!D322</f>
        <v>トヨタ自動車東日本（株）岩手工場</v>
      </c>
      <c r="E322" s="1" t="str">
        <f>ローラー!J322</f>
        <v>2交替</v>
      </c>
      <c r="F322" s="1" t="str">
        <f>ローラー!AR322</f>
        <v>男性限定</v>
      </c>
      <c r="G322" s="2">
        <f>ローラー!K322</f>
        <v>349191</v>
      </c>
      <c r="H322" s="1" t="str">
        <f>ローラー!AE322</f>
        <v>可</v>
      </c>
      <c r="I322" s="1" t="str">
        <f>ローラー!AF322</f>
        <v>補助あり（会社負担割合）</v>
      </c>
      <c r="J322" s="1">
        <f>ローラー!AT322</f>
        <v>40</v>
      </c>
      <c r="K322" s="1">
        <f>ローラー!BG322</f>
        <v>0</v>
      </c>
      <c r="L322" s="3">
        <f>ローラー!BH322</f>
        <v>0</v>
      </c>
      <c r="M322" s="3" t="s">
        <v>55</v>
      </c>
      <c r="N322" s="1" t="str">
        <f>ローラー!G322</f>
        <v>目視検査・シーラー塗布・シーラー処理・シーラー下塗り・シーラー塗装・インパクトドライバー・電動ドライバー</v>
      </c>
    </row>
    <row r="323" spans="1:14" ht="16.5" customHeight="1">
      <c r="A323" s="1" t="str">
        <f>ローラー!A323</f>
        <v>PMW1</v>
      </c>
      <c r="B323" s="1" t="str">
        <f>ローラー!H323</f>
        <v>岩手県</v>
      </c>
      <c r="C323" s="1" t="str">
        <f>ローラー!C323</f>
        <v>UTエイム(AIM）</v>
      </c>
      <c r="D323" s="1" t="str">
        <f>ローラー!D323</f>
        <v>トヨタ自動車東日本（株）岩手工場</v>
      </c>
      <c r="E323" s="1" t="str">
        <f>ローラー!J323</f>
        <v>2交替</v>
      </c>
      <c r="F323" s="1" t="str">
        <f>ローラー!AR323</f>
        <v>男性限定</v>
      </c>
      <c r="G323" s="2">
        <f>ローラー!K323</f>
        <v>307258</v>
      </c>
      <c r="H323" s="1" t="str">
        <f>ローラー!AE323</f>
        <v>可</v>
      </c>
      <c r="I323" s="1" t="str">
        <f>ローラー!AF323</f>
        <v>補助あり（会社負担割合）</v>
      </c>
      <c r="J323" s="1">
        <f>ローラー!AT323</f>
        <v>40</v>
      </c>
      <c r="K323" s="1">
        <f>ローラー!BG323</f>
        <v>0</v>
      </c>
      <c r="L323" s="3">
        <f>ローラー!BH323</f>
        <v>0</v>
      </c>
      <c r="M323" s="3" t="s">
        <v>55</v>
      </c>
      <c r="N323" s="1" t="str">
        <f>ローラー!G323</f>
        <v>目視検査・シーラー塗布・シーラー処理・シーラー下塗り・シーラー塗装・インパクトドライバー・電動ドライバー</v>
      </c>
    </row>
    <row r="324" spans="1:14" ht="16.5" customHeight="1">
      <c r="A324" s="1" t="str">
        <f>ローラー!A324</f>
        <v>ABF1</v>
      </c>
      <c r="B324" s="1" t="str">
        <f>ローラー!H324</f>
        <v>宮城県</v>
      </c>
      <c r="C324" s="1" t="str">
        <f>ローラー!C324</f>
        <v>UTエイム(AIM）</v>
      </c>
      <c r="D324" s="1" t="str">
        <f>ローラー!D324</f>
        <v>ﾄﾖﾀ自動車東日本株式会社宮城大衡工場</v>
      </c>
      <c r="E324" s="1" t="str">
        <f>ローラー!J324</f>
        <v>2交替</v>
      </c>
      <c r="F324" s="1" t="str">
        <f>ローラー!AR324</f>
        <v>男性限定</v>
      </c>
      <c r="G324" s="2">
        <f>ローラー!K324</f>
        <v>338815</v>
      </c>
      <c r="H324" s="1" t="str">
        <f>ローラー!AE324</f>
        <v>否</v>
      </c>
      <c r="I324" s="1" t="str">
        <f>ローラー!AF324</f>
        <v>補助なし</v>
      </c>
      <c r="J324" s="1">
        <f>ローラー!AT324</f>
        <v>39</v>
      </c>
      <c r="K324" s="1">
        <f>ローラー!BG324</f>
        <v>0</v>
      </c>
      <c r="L324" s="3">
        <f>ローラー!BH324</f>
        <v>0</v>
      </c>
      <c r="M324" s="3" t="s">
        <v>55</v>
      </c>
      <c r="N324" s="1" t="str">
        <f>ローラー!G324</f>
        <v>自動車製造における工程のいずれか：機械に金属材料を投入しフレームをプレス加工、加工されたフレームを溶接する工程、つなぎ合わせたフレームに塗装する工程、車両の形になったものにユニットを組み付けていく工程、最終出荷前の検査工程</v>
      </c>
    </row>
    <row r="325" spans="1:14" ht="16.5" customHeight="1">
      <c r="A325" s="1" t="str">
        <f>ローラー!A325</f>
        <v>BHF1</v>
      </c>
      <c r="B325" s="1" t="str">
        <f>ローラー!H325</f>
        <v>宮城県</v>
      </c>
      <c r="C325" s="1" t="str">
        <f>ローラー!C325</f>
        <v>UTエイム(AIM）</v>
      </c>
      <c r="D325" s="1" t="str">
        <f>ローラー!D325</f>
        <v>ﾄﾖﾀ自動車東日本株式会社宮城大衡工場</v>
      </c>
      <c r="E325" s="1" t="str">
        <f>ローラー!J325</f>
        <v>2交替</v>
      </c>
      <c r="F325" s="1" t="str">
        <f>ローラー!AR325</f>
        <v>男性限定</v>
      </c>
      <c r="G325" s="2">
        <f>ローラー!K325</f>
        <v>298157</v>
      </c>
      <c r="H325" s="1" t="str">
        <f>ローラー!AE325</f>
        <v>可</v>
      </c>
      <c r="I325" s="1" t="str">
        <f>ローラー!AF325</f>
        <v>補助あり（会社負担割合）</v>
      </c>
      <c r="J325" s="1">
        <f>ローラー!AT325</f>
        <v>39</v>
      </c>
      <c r="K325" s="1">
        <f>ローラー!BG325</f>
        <v>0</v>
      </c>
      <c r="L325" s="3">
        <f>ローラー!BH325</f>
        <v>0</v>
      </c>
      <c r="M325" s="3" t="s">
        <v>55</v>
      </c>
      <c r="N325" s="1" t="str">
        <f>ローラー!G325</f>
        <v>自動車製造における工程のいずれか：機械に金属材料を投入しフレームをプレス加工、加工されたフレームを溶接する工程、つなぎ合わせたフレームに塗装する工程、車両の形になったものにユニットを組み付けていく工程、最終出荷前の検査工程</v>
      </c>
    </row>
    <row r="326" spans="1:14" ht="16.5" customHeight="1">
      <c r="A326" s="1" t="str">
        <f>ローラー!A326</f>
        <v>FQD1</v>
      </c>
      <c r="B326" s="1" t="str">
        <f>ローラー!H326</f>
        <v>愛知県</v>
      </c>
      <c r="C326" s="1" t="str">
        <f>ローラー!C326</f>
        <v>UTエイム(AIM）</v>
      </c>
      <c r="D326" s="1" t="str">
        <f>ローラー!D326</f>
        <v>株式会社アドヴィックス　半田工場</v>
      </c>
      <c r="E326" s="1" t="str">
        <f>ローラー!J326</f>
        <v>2交替</v>
      </c>
      <c r="F326" s="1" t="str">
        <f>ローラー!AR326</f>
        <v>不問</v>
      </c>
      <c r="G326" s="2">
        <f>ローラー!K326</f>
        <v>300986</v>
      </c>
      <c r="H326" s="1" t="str">
        <f>ローラー!AE326</f>
        <v>可</v>
      </c>
      <c r="I326" s="1" t="str">
        <f>ローラー!AF326</f>
        <v>補助あり（会社負担割合）</v>
      </c>
      <c r="J326" s="1">
        <f>ローラー!AT326</f>
        <v>45</v>
      </c>
      <c r="K326" s="1">
        <f>ローラー!BG326</f>
        <v>0</v>
      </c>
      <c r="L326" s="3">
        <f>ローラー!BH326</f>
        <v>0</v>
      </c>
      <c r="M326" s="3" t="s">
        <v>55</v>
      </c>
      <c r="N326" s="1" t="str">
        <f>ローラー!G326</f>
        <v>組立：ライン作業、電動ﾄﾞﾗｲﾊﾞｰなどネジ締め、レンチを使用したネジ締め、配線接続を行い後工程の方へ流す。
加工：アルミケースのマシンOP、検査、適応した製品番号の治具をセット（段取り替え）し、ボタン押し流す。加工済みの製品を箱詰し台車に乗せる。
搬送：ピッキングなどを行い、各ラインの補給業務、大物製品はエレカなどを利用し補給業務を行う、道が狭い場所は手押し台車で運ぶ。</v>
      </c>
    </row>
    <row r="327" spans="1:14" ht="16.5" customHeight="1">
      <c r="A327" s="1" t="str">
        <f>ローラー!A327</f>
        <v>QFY1</v>
      </c>
      <c r="B327" s="1" t="str">
        <f>ローラー!H327</f>
        <v>愛知県</v>
      </c>
      <c r="C327" s="1" t="str">
        <f>ローラー!C327</f>
        <v>UTエイム(AIM）</v>
      </c>
      <c r="D327" s="1" t="str">
        <f>ローラー!D327</f>
        <v>株式会社アイシン</v>
      </c>
      <c r="E327" s="1" t="str">
        <f>ローラー!J327</f>
        <v>その他</v>
      </c>
      <c r="F327" s="1" t="str">
        <f>ローラー!AR327</f>
        <v>男性限定</v>
      </c>
      <c r="G327" s="2">
        <f>ローラー!K327</f>
        <v>298085</v>
      </c>
      <c r="H327" s="1" t="str">
        <f>ローラー!AE327</f>
        <v>可</v>
      </c>
      <c r="I327" s="1" t="str">
        <f>ローラー!AF327</f>
        <v>補助あり（会社負担割合）</v>
      </c>
      <c r="J327" s="1">
        <f>ローラー!AT327</f>
        <v>45</v>
      </c>
      <c r="K327" s="1">
        <f>ローラー!BG327</f>
        <v>0</v>
      </c>
      <c r="L327" s="3">
        <f>ローラー!BH327</f>
        <v>0</v>
      </c>
      <c r="M327" s="3" t="s">
        <v>55</v>
      </c>
      <c r="N327" s="1" t="str">
        <f>ローラー!G327</f>
        <v>組立：ライン作業、電動ﾄﾞﾗｲﾊﾞｰなどネジ締め、レンチを使用したネジ締め、配線接続を行い後工程の方へ流す。
加工：アルミケースのマシンOP、検査、適応した製品番号の治具をセット（段取り替え）し、ボタン押し流す。加工済みの製品を箱詰し台車に乗せる。
搬送：ピッキングなどを行い、各ラインの補給業務、大物製品はエレカなどを利用し補給業務を行う、道が狭い場所は手押し台車で運ぶ。</v>
      </c>
    </row>
    <row r="328" spans="1:14" ht="16.5" customHeight="1">
      <c r="A328" s="1" t="str">
        <f>ローラー!A328</f>
        <v>FQC1</v>
      </c>
      <c r="B328" s="1" t="str">
        <f>ローラー!H328</f>
        <v>愛知県</v>
      </c>
      <c r="C328" s="1" t="str">
        <f>ローラー!C328</f>
        <v>UTエイム(AIM）</v>
      </c>
      <c r="D328" s="1" t="str">
        <f>ローラー!D328</f>
        <v>株式会社アドヴィックス　刈谷工場</v>
      </c>
      <c r="E328" s="1" t="str">
        <f>ローラー!J328</f>
        <v>2交替</v>
      </c>
      <c r="F328" s="1" t="str">
        <f>ローラー!AR328</f>
        <v>男性限定</v>
      </c>
      <c r="G328" s="2">
        <f>ローラー!K328</f>
        <v>303152</v>
      </c>
      <c r="H328" s="1" t="str">
        <f>ローラー!AE328</f>
        <v>可</v>
      </c>
      <c r="I328" s="1" t="str">
        <f>ローラー!AF328</f>
        <v>補助あり（会社負担割合）</v>
      </c>
      <c r="J328" s="1">
        <f>ローラー!AT328</f>
        <v>45</v>
      </c>
      <c r="K328" s="1">
        <f>ローラー!BG328</f>
        <v>0</v>
      </c>
      <c r="L328" s="3">
        <f>ローラー!BH328</f>
        <v>0</v>
      </c>
      <c r="M328" s="3" t="s">
        <v>55</v>
      </c>
      <c r="N328" s="1" t="str">
        <f>ローラー!G328</f>
        <v>組立：ライン作業、電動ﾄﾞﾗｲﾊﾞｰなどネジ締め、レンチを使用したネジ締め、配線接続を行い後工程の方へ流す。
加工：アルミケースのマシンOP、検査、適応した製品番号の治具をセット（段取り替え）し、ボタン押し流す。加工済みの製品を箱詰し台車に乗せる。
搬送：ピッキングなどを行い、各ラインの補給業務、大物製品はエレカなどを利用し補給業務を行う、道が狭い場所は手押し台車で運ぶ。</v>
      </c>
    </row>
    <row r="329" spans="1:14" ht="16.5" customHeight="1">
      <c r="A329" s="1" t="str">
        <f>ローラー!A329</f>
        <v>AGY1</v>
      </c>
      <c r="B329" s="1" t="str">
        <f>ローラー!H329</f>
        <v>岐阜県</v>
      </c>
      <c r="C329" s="1" t="str">
        <f>ローラー!C329</f>
        <v>UTエイム(AIM）</v>
      </c>
      <c r="D329" s="1" t="str">
        <f>ローラー!D329</f>
        <v>株式会社デンソーテン　中津川製作所</v>
      </c>
      <c r="E329" s="1" t="str">
        <f>ローラー!J329</f>
        <v>2交替</v>
      </c>
      <c r="F329" s="1" t="str">
        <f>ローラー!AR329</f>
        <v>不問</v>
      </c>
      <c r="G329" s="2">
        <f>ローラー!K329</f>
        <v>254374</v>
      </c>
      <c r="H329" s="1" t="str">
        <f>ローラー!AE329</f>
        <v>可</v>
      </c>
      <c r="I329" s="1" t="str">
        <f>ローラー!AF329</f>
        <v>補助あり（会社負担割合）</v>
      </c>
      <c r="J329" s="1">
        <f>ローラー!AT329</f>
        <v>45</v>
      </c>
      <c r="K329" s="1">
        <f>ローラー!BG329</f>
        <v>0</v>
      </c>
      <c r="L329" s="3">
        <f>ローラー!BH329</f>
        <v>0</v>
      </c>
      <c r="M329" s="3" t="s">
        <v>55</v>
      </c>
      <c r="N329" s="1" t="str">
        <f>ローラー!G329</f>
        <v>①基板実装機の部品を装填するオペレーター
②実装し終わった基盤の配線を検査機に通して検査します。
③検査が終了した基盤が入ったラックをラインへ運びます。</v>
      </c>
    </row>
    <row r="330" spans="1:14" ht="16.5" customHeight="1">
      <c r="A330" s="1" t="str">
        <f>ローラー!A330</f>
        <v>BJD1</v>
      </c>
      <c r="B330" s="1" t="str">
        <f>ローラー!H330</f>
        <v>岐阜県</v>
      </c>
      <c r="C330" s="1" t="str">
        <f>ローラー!C330</f>
        <v>UTエイム(AIM）</v>
      </c>
      <c r="D330" s="1" t="str">
        <f>ローラー!D330</f>
        <v>株式会社デンソーテン　中津川製作所</v>
      </c>
      <c r="E330" s="1" t="str">
        <f>ローラー!J330</f>
        <v>2交替</v>
      </c>
      <c r="F330" s="1" t="str">
        <f>ローラー!AR330</f>
        <v>不問</v>
      </c>
      <c r="G330" s="2">
        <f>ローラー!K330</f>
        <v>273281</v>
      </c>
      <c r="H330" s="1" t="str">
        <f>ローラー!AE330</f>
        <v>可</v>
      </c>
      <c r="I330" s="1" t="str">
        <f>ローラー!AF330</f>
        <v>補助あり（会社負担割合）</v>
      </c>
      <c r="J330" s="1">
        <f>ローラー!AT330</f>
        <v>45</v>
      </c>
      <c r="K330" s="1">
        <f>ローラー!BG330</f>
        <v>0</v>
      </c>
      <c r="L330" s="3">
        <f>ローラー!BH330</f>
        <v>0</v>
      </c>
      <c r="M330" s="3" t="s">
        <v>55</v>
      </c>
      <c r="N330" s="1" t="str">
        <f>ローラー!G330</f>
        <v>①1人から3人のコの字型セルラインで作業します。左右に１Mほど往復しながらそれぞれの工程の治具に基盤をセットして組立てます。
②ラインへ部品を運んだり製品を回収して出荷します。</v>
      </c>
    </row>
    <row r="331" spans="1:14" ht="16.5" customHeight="1">
      <c r="A331" s="1" t="str">
        <f>ローラー!A331</f>
        <v>ACV1</v>
      </c>
      <c r="B331" s="1" t="str">
        <f>ローラー!H331</f>
        <v>栃木県</v>
      </c>
      <c r="C331" s="1" t="str">
        <f>ローラー!C331</f>
        <v>UTエイム(AIM）</v>
      </c>
      <c r="D331" s="1" t="str">
        <f>ローラー!D331</f>
        <v>いすゞ自動車㈱　栃木工場</v>
      </c>
      <c r="E331" s="1" t="str">
        <f>ローラー!J331</f>
        <v>2交替</v>
      </c>
      <c r="F331" s="1" t="str">
        <f>ローラー!AR331</f>
        <v>男性限定</v>
      </c>
      <c r="G331" s="2">
        <f>ローラー!K331</f>
        <v>292742</v>
      </c>
      <c r="H331" s="1" t="str">
        <f>ローラー!AE331</f>
        <v>可</v>
      </c>
      <c r="I331" s="1" t="str">
        <f>ローラー!AF331</f>
        <v>補助あり（会社負担割合）</v>
      </c>
      <c r="J331" s="1">
        <f>ローラー!AT331</f>
        <v>49</v>
      </c>
      <c r="K331" s="1">
        <f>ローラー!BG331</f>
        <v>0</v>
      </c>
      <c r="L331" s="3">
        <f>ローラー!BH331</f>
        <v>0</v>
      </c>
      <c r="M331" s="3" t="s">
        <v>55</v>
      </c>
      <c r="N331" s="1" t="str">
        <f>ローラー!G331</f>
        <v>主にエンジンの組み立て、部材の加工、部材PKや出来上がった製品の検査などエンジン製造に付随した作業に従事して頂きます。</v>
      </c>
    </row>
    <row r="332" spans="1:14" ht="16.5" customHeight="1">
      <c r="A332" s="1" t="str">
        <f>ローラー!A332</f>
        <v>ADK1</v>
      </c>
      <c r="B332" s="1" t="str">
        <f>ローラー!H332</f>
        <v>群馬県</v>
      </c>
      <c r="C332" s="1" t="str">
        <f>ローラー!C332</f>
        <v>UTエイム(AIM）</v>
      </c>
      <c r="D332" s="1" t="str">
        <f>ローラー!D332</f>
        <v>株式会社SUBARU群馬製作所</v>
      </c>
      <c r="E332" s="1" t="str">
        <f>ローラー!J332</f>
        <v>2交替</v>
      </c>
      <c r="F332" s="1" t="str">
        <f>ローラー!AR332</f>
        <v>男性限定</v>
      </c>
      <c r="G332" s="2">
        <f>ローラー!K332</f>
        <v>314960</v>
      </c>
      <c r="H332" s="1" t="str">
        <f>ローラー!AE332</f>
        <v>可</v>
      </c>
      <c r="I332" s="1" t="str">
        <f>ローラー!AF332</f>
        <v>補助あり（会社負担割合）</v>
      </c>
      <c r="J332" s="1">
        <f>ローラー!AT332</f>
        <v>35</v>
      </c>
      <c r="K332" s="1">
        <f>ローラー!BG332</f>
        <v>0</v>
      </c>
      <c r="L332" s="3">
        <f>ローラー!BH332</f>
        <v>0</v>
      </c>
      <c r="M332" s="3" t="s">
        <v>55</v>
      </c>
      <c r="N332" s="1" t="str">
        <f>ローラー!G332</f>
        <v>自動車部品溶接のセット作業、搬送、塗装、車体組み立て等、インパクト・トルクレンチを使用しての自動車製造全般の作業</v>
      </c>
    </row>
    <row r="333" spans="1:14" ht="16.5" customHeight="1">
      <c r="A333" s="1" t="str">
        <f>ローラー!A333</f>
        <v>PRE1</v>
      </c>
      <c r="B333" s="1" t="str">
        <f>ローラー!H333</f>
        <v>群馬県</v>
      </c>
      <c r="C333" s="1" t="str">
        <f>ローラー!C333</f>
        <v>UTエイム(AIM）</v>
      </c>
      <c r="D333" s="1" t="str">
        <f>ローラー!D333</f>
        <v>日野自動車株式会社</v>
      </c>
      <c r="E333" s="1" t="str">
        <f>ローラー!J333</f>
        <v>日勤</v>
      </c>
      <c r="F333" s="1" t="str">
        <f>ローラー!AR333</f>
        <v>男性限定</v>
      </c>
      <c r="G333" s="2">
        <f>ローラー!K333</f>
        <v>178080</v>
      </c>
      <c r="H333" s="1" t="str">
        <f>ローラー!AE333</f>
        <v>可</v>
      </c>
      <c r="I333" s="1" t="str">
        <f>ローラー!AF333</f>
        <v>補助あり（会社負担割合）</v>
      </c>
      <c r="J333" s="1">
        <f>ローラー!AT333</f>
        <v>40</v>
      </c>
      <c r="K333" s="1">
        <f>ローラー!BG333</f>
        <v>0</v>
      </c>
      <c r="L333" s="3">
        <f>ローラー!BH333</f>
        <v>0</v>
      </c>
      <c r="M333" s="3" t="s">
        <v>55</v>
      </c>
      <c r="N333" s="1" t="str">
        <f>ローラー!G333</f>
        <v>本配属後ライン作業において、流れてきた製品を電動ドライバーやトルクレンチを使用してエンジンを組み立てる仕事になります。他にも、完成品の検査業務や各工程へ必要な部品を供給する業務があります。また、鋳造において砂を用いて部品の成型を行ったり、その成形されたものに溶かした鉄を流し込み部品を製造する業務があります。</v>
      </c>
    </row>
    <row r="334" spans="1:14" ht="16.5" customHeight="1">
      <c r="A334" s="1" t="str">
        <f>ローラー!A334</f>
        <v>LZB1</v>
      </c>
      <c r="B334" s="1" t="str">
        <f>ローラー!H334</f>
        <v>東京都</v>
      </c>
      <c r="C334" s="1" t="str">
        <f>ローラー!C334</f>
        <v>UTエイム(AIM）</v>
      </c>
      <c r="D334" s="1" t="str">
        <f>ローラー!D334</f>
        <v>日野自動車株式会社　羽村工場</v>
      </c>
      <c r="E334" s="1" t="str">
        <f>ローラー!J334</f>
        <v>2交替</v>
      </c>
      <c r="F334" s="1" t="str">
        <f>ローラー!AR334</f>
        <v>男性限定</v>
      </c>
      <c r="G334" s="2">
        <f>ローラー!K334</f>
        <v>339434</v>
      </c>
      <c r="H334" s="1" t="str">
        <f>ローラー!AE334</f>
        <v>可</v>
      </c>
      <c r="I334" s="1" t="str">
        <f>ローラー!AF334</f>
        <v>補助あり（会社負担割合）</v>
      </c>
      <c r="J334" s="1">
        <f>ローラー!AT334</f>
        <v>40</v>
      </c>
      <c r="K334" s="1">
        <f>ローラー!BG334</f>
        <v>0</v>
      </c>
      <c r="L334" s="3">
        <f>ローラー!BH334</f>
        <v>0</v>
      </c>
      <c r="M334" s="3" t="s">
        <v>55</v>
      </c>
      <c r="N334" s="1" t="str">
        <f>ローラー!G334</f>
        <v>中型自動車・小型トラックの車体組立て及び部品の組立てとなります。工具はインパクト、電動ドライバやスパナ、他工具を使い組付けたり、手作業によりパーツを組み込んでいく作業となります。タクトスピードは多少早く感じると思いますが、反復作業なので慣れてくれば自然とスピードは上がっていきます。ある程度の手先の器用さ、後は反復作業に適性があるかが試されてきます。</v>
      </c>
    </row>
    <row r="335" spans="1:14" ht="16.5" customHeight="1">
      <c r="A335" s="1" t="str">
        <f>ローラー!A335</f>
        <v>MKH1</v>
      </c>
      <c r="B335" s="1" t="str">
        <f>ローラー!H335</f>
        <v>愛知県</v>
      </c>
      <c r="C335" s="1" t="str">
        <f>ローラー!C335</f>
        <v>UTエイム(AIM）</v>
      </c>
      <c r="D335" s="1" t="str">
        <f>ローラー!D335</f>
        <v>豊田自動織機</v>
      </c>
      <c r="E335" s="1" t="str">
        <f>ローラー!J335</f>
        <v>2交替</v>
      </c>
      <c r="F335" s="1" t="str">
        <f>ローラー!AR335</f>
        <v>男性限定</v>
      </c>
      <c r="G335" s="2">
        <f>ローラー!K335</f>
        <v>319507</v>
      </c>
      <c r="H335" s="1" t="str">
        <f>ローラー!AE335</f>
        <v>可</v>
      </c>
      <c r="I335" s="1" t="str">
        <f>ローラー!AF335</f>
        <v>補助あり（上限金額）</v>
      </c>
      <c r="J335" s="1">
        <f>ローラー!AT335</f>
        <v>49</v>
      </c>
      <c r="K335" s="1">
        <f>ローラー!BG335</f>
        <v>0</v>
      </c>
      <c r="L335" s="3">
        <f>ローラー!BH335</f>
        <v>0</v>
      </c>
      <c r="M335" s="3" t="s">
        <v>55</v>
      </c>
      <c r="N335" s="1" t="str">
        <f>ローラー!G335</f>
        <v>①材料を機械にセット
②タッチパネル等で機械を操作
③出来上がった物をフォークリフトやハンドリフトを使用して運搬
※担当工程により作業内容は異なる</v>
      </c>
    </row>
    <row r="336" spans="1:14" ht="16.5" customHeight="1">
      <c r="A336" s="1" t="str">
        <f>ローラー!A336</f>
        <v>NZU1</v>
      </c>
      <c r="B336" s="1" t="str">
        <f>ローラー!H336</f>
        <v>愛知県</v>
      </c>
      <c r="C336" s="1" t="str">
        <f>ローラー!C336</f>
        <v>UTエイム(AIM）</v>
      </c>
      <c r="D336" s="1" t="str">
        <f>ローラー!D336</f>
        <v>豊田自動織機</v>
      </c>
      <c r="E336" s="1" t="str">
        <f>ローラー!J336</f>
        <v>2交替</v>
      </c>
      <c r="F336" s="1" t="str">
        <f>ローラー!AR336</f>
        <v>男性限定</v>
      </c>
      <c r="G336" s="2">
        <f>ローラー!K336</f>
        <v>317133</v>
      </c>
      <c r="H336" s="1" t="str">
        <f>ローラー!AE336</f>
        <v>可</v>
      </c>
      <c r="I336" s="1" t="str">
        <f>ローラー!AF336</f>
        <v>補助あり（上限金額）</v>
      </c>
      <c r="J336" s="1">
        <f>ローラー!AT336</f>
        <v>40</v>
      </c>
      <c r="K336" s="1">
        <f>ローラー!BG336</f>
        <v>0</v>
      </c>
      <c r="L336" s="3">
        <f>ローラー!BH336</f>
        <v>0</v>
      </c>
      <c r="M336" s="3" t="s">
        <v>55</v>
      </c>
      <c r="N336" s="1" t="str">
        <f>ローラー!G336</f>
        <v>①材料を機械にセット
②タッチパネル等で機械を操作
③出来上がった物をフォークリフトやハンドリフトを使用して運搬
※担当工程により作業内容は異なる</v>
      </c>
    </row>
    <row r="337" spans="1:14" ht="16.5" customHeight="1">
      <c r="A337" s="1" t="str">
        <f>ローラー!A337</f>
        <v>POM1</v>
      </c>
      <c r="B337" s="1" t="str">
        <f>ローラー!H337</f>
        <v>愛知県</v>
      </c>
      <c r="C337" s="1" t="str">
        <f>ローラー!C337</f>
        <v>UTエイム(AIM）</v>
      </c>
      <c r="D337" s="1" t="str">
        <f>ローラー!D337</f>
        <v>株式会社豊田自動織機　東知多工場</v>
      </c>
      <c r="E337" s="1" t="str">
        <f>ローラー!J337</f>
        <v>2交替</v>
      </c>
      <c r="F337" s="1" t="str">
        <f>ローラー!AR337</f>
        <v>男性限定</v>
      </c>
      <c r="G337" s="2">
        <f>ローラー!K337</f>
        <v>416072</v>
      </c>
      <c r="H337" s="1" t="str">
        <f>ローラー!AE337</f>
        <v>可</v>
      </c>
      <c r="I337" s="1" t="str">
        <f>ローラー!AF337</f>
        <v>補助あり（会社負担割合）</v>
      </c>
      <c r="J337" s="1">
        <f>ローラー!AT337</f>
        <v>39</v>
      </c>
      <c r="K337" s="1">
        <f>ローラー!BG337</f>
        <v>0</v>
      </c>
      <c r="L337" s="3">
        <f>ローラー!BH337</f>
        <v>0</v>
      </c>
      <c r="M337" s="3" t="s">
        <v>55</v>
      </c>
      <c r="N337" s="1" t="str">
        <f>ローラー!G337</f>
        <v>エンジンの物流・運搬（リフト・エレカ）作業を行い各種のエンジンを制作する。
入荷・出荷時の積み下ろし積み込みもあります。</v>
      </c>
    </row>
    <row r="338" spans="1:14" ht="16.5" customHeight="1">
      <c r="A338" s="1" t="str">
        <f>ローラー!A338</f>
        <v>MIS1</v>
      </c>
      <c r="B338" s="1" t="str">
        <f>ローラー!H338</f>
        <v>愛知県</v>
      </c>
      <c r="C338" s="1" t="str">
        <f>ローラー!C338</f>
        <v>UTエイム(AIM）</v>
      </c>
      <c r="D338" s="1" t="str">
        <f>ローラー!D338</f>
        <v>株式会社豊田自動織機　東知多工場</v>
      </c>
      <c r="E338" s="1" t="str">
        <f>ローラー!J338</f>
        <v>2交替</v>
      </c>
      <c r="F338" s="1" t="str">
        <f>ローラー!AR338</f>
        <v>男性限定</v>
      </c>
      <c r="G338" s="2">
        <f>ローラー!K338</f>
        <v>416072</v>
      </c>
      <c r="H338" s="1" t="str">
        <f>ローラー!AE338</f>
        <v>可</v>
      </c>
      <c r="I338" s="1" t="str">
        <f>ローラー!AF338</f>
        <v>補助あり（会社負担割合）</v>
      </c>
      <c r="J338" s="1">
        <f>ローラー!AT338</f>
        <v>39</v>
      </c>
      <c r="K338" s="1">
        <f>ローラー!BG338</f>
        <v>0</v>
      </c>
      <c r="L338" s="3">
        <f>ローラー!BH338</f>
        <v>0</v>
      </c>
      <c r="M338" s="3" t="s">
        <v>55</v>
      </c>
      <c r="N338" s="1" t="str">
        <f>ローラー!G338</f>
        <v>エンジンの組付け・加工（機械ＯＰ）・物流・運搬（リフト・エレカ）・鋳造等の作業を行い各種のエンジンを制作する。</v>
      </c>
    </row>
    <row r="339" spans="1:14" ht="16.5" customHeight="1">
      <c r="A339" s="1" t="str">
        <f>ローラー!A339</f>
        <v>DQS1</v>
      </c>
      <c r="B339" s="1" t="str">
        <f>ローラー!H339</f>
        <v>愛知県</v>
      </c>
      <c r="C339" s="1" t="str">
        <f>ローラー!C339</f>
        <v>UTエイム(AIM）</v>
      </c>
      <c r="D339" s="1" t="str">
        <f>ローラー!D339</f>
        <v>株式会社豊田自動織機　碧南工場</v>
      </c>
      <c r="E339" s="1" t="str">
        <f>ローラー!J339</f>
        <v>2交替</v>
      </c>
      <c r="F339" s="1" t="str">
        <f>ローラー!AR339</f>
        <v>男性限定</v>
      </c>
      <c r="G339" s="2">
        <f>ローラー!K339</f>
        <v>416072</v>
      </c>
      <c r="H339" s="1" t="str">
        <f>ローラー!AE339</f>
        <v>可</v>
      </c>
      <c r="I339" s="1" t="str">
        <f>ローラー!AF339</f>
        <v>補助あり（会社負担割合）</v>
      </c>
      <c r="J339" s="1">
        <f>ローラー!AT339</f>
        <v>39</v>
      </c>
      <c r="K339" s="1">
        <f>ローラー!BG339</f>
        <v>0</v>
      </c>
      <c r="L339" s="3">
        <f>ローラー!BH339</f>
        <v>0</v>
      </c>
      <c r="M339" s="3" t="s">
        <v>55</v>
      </c>
      <c r="N339" s="1" t="str">
        <f>ローラー!G339</f>
        <v>エンジンの組付け・加工（機械ＯＰ）・物流・運搬（リフト・エレカ）・鋳造等の作業を行い各種のエンジンを制作する。</v>
      </c>
    </row>
    <row r="340" spans="1:14" ht="16.5" customHeight="1">
      <c r="A340" s="1" t="str">
        <f>ローラー!A340</f>
        <v>BJO1</v>
      </c>
      <c r="B340" s="1" t="str">
        <f>ローラー!H340</f>
        <v>京都府</v>
      </c>
      <c r="C340" s="1" t="str">
        <f>ローラー!C340</f>
        <v>UTエイム(AIM）</v>
      </c>
      <c r="D340" s="1" t="str">
        <f>ローラー!D340</f>
        <v>ダイハツ工業㈱京都工場</v>
      </c>
      <c r="E340" s="1" t="str">
        <f>ローラー!J340</f>
        <v>2交替</v>
      </c>
      <c r="F340" s="1" t="str">
        <f>ローラー!AR340</f>
        <v>男性限定</v>
      </c>
      <c r="G340" s="2">
        <f>ローラー!K340</f>
        <v>317544</v>
      </c>
      <c r="H340" s="1" t="str">
        <f>ローラー!AE340</f>
        <v>可</v>
      </c>
      <c r="I340" s="1" t="str">
        <f>ローラー!AF340</f>
        <v>補助あり（上限金額）</v>
      </c>
      <c r="J340" s="1">
        <f>ローラー!AT340</f>
        <v>39</v>
      </c>
      <c r="K340" s="1">
        <f>ローラー!BG340</f>
        <v>0</v>
      </c>
      <c r="L340" s="3">
        <f>ローラー!BH340</f>
        <v>0</v>
      </c>
      <c r="M340" s="3" t="s">
        <v>55</v>
      </c>
      <c r="N340" s="1" t="str">
        <f>ローラー!G340</f>
        <v>自動車車体を組み立てる作業　(流れ：プレス⇒ボデー⇒塗装⇒組立⇒品質)
プレス課・ボデー課・塗装課　マシン操作・部材のセッティング・運搬等
組立課　インパクトによる組付け作業・一部運転業務あり
品質課　完成車の検査・一部運転業務あり</v>
      </c>
    </row>
    <row r="341" spans="1:14" ht="16.5" customHeight="1">
      <c r="A341" s="1" t="str">
        <f>ローラー!A341</f>
        <v>AOM1</v>
      </c>
      <c r="B341" s="1" t="str">
        <f>ローラー!H341</f>
        <v>福岡県</v>
      </c>
      <c r="C341" s="1" t="str">
        <f>ローラー!C341</f>
        <v>UTエイム(AIM）</v>
      </c>
      <c r="D341" s="1" t="str">
        <f>ローラー!D341</f>
        <v>ダイハツ九州㈱</v>
      </c>
      <c r="E341" s="1" t="str">
        <f>ローラー!J341</f>
        <v>2交替</v>
      </c>
      <c r="F341" s="1" t="str">
        <f>ローラー!AR341</f>
        <v>男性限定</v>
      </c>
      <c r="G341" s="2">
        <f>ローラー!K341</f>
        <v>289184</v>
      </c>
      <c r="H341" s="1" t="str">
        <f>ローラー!AE341</f>
        <v>可</v>
      </c>
      <c r="I341" s="1" t="str">
        <f>ローラー!AF341</f>
        <v>補助あり（会社負担割合）</v>
      </c>
      <c r="J341" s="1">
        <f>ローラー!AT341</f>
        <v>35</v>
      </c>
      <c r="K341" s="1">
        <f>ローラー!BG341</f>
        <v>0</v>
      </c>
      <c r="L341" s="3">
        <f>ローラー!BH341</f>
        <v>0</v>
      </c>
      <c r="M341" s="3" t="s">
        <v>55</v>
      </c>
      <c r="N341" s="1" t="str">
        <f>ローラー!G341</f>
        <v>自動車エンジン製造に関わる作業
部品等を鋳造する工程、機械による加工をする工程、部品の組付を行う工程、出来上がったものを検査する工程、
という作業を行って頂きます</v>
      </c>
    </row>
    <row r="342" spans="1:14" ht="16.5" customHeight="1">
      <c r="A342" s="1" t="str">
        <f>ローラー!A342</f>
        <v>DSK1</v>
      </c>
      <c r="B342" s="1" t="str">
        <f>ローラー!H342</f>
        <v>滋賀県</v>
      </c>
      <c r="C342" s="1" t="str">
        <f>ローラー!C342</f>
        <v>UTエイム(AIM）</v>
      </c>
      <c r="D342" s="1" t="str">
        <f>ローラー!D342</f>
        <v>ダイハツ工業株式会社 滋賀（竜王）工場</v>
      </c>
      <c r="E342" s="1" t="str">
        <f>ローラー!J342</f>
        <v>2交替</v>
      </c>
      <c r="F342" s="1" t="str">
        <f>ローラー!AR342</f>
        <v>男性限定</v>
      </c>
      <c r="G342" s="2">
        <f>ローラー!K342</f>
        <v>315527</v>
      </c>
      <c r="H342" s="1" t="str">
        <f>ローラー!AE342</f>
        <v>可</v>
      </c>
      <c r="I342" s="1" t="str">
        <f>ローラー!AF342</f>
        <v>補助あり（上限金額）</v>
      </c>
      <c r="J342" s="1">
        <f>ローラー!AT342</f>
        <v>39</v>
      </c>
      <c r="K342" s="1">
        <f>ローラー!BG342</f>
        <v>0</v>
      </c>
      <c r="L342" s="3">
        <f>ローラー!BH342</f>
        <v>0</v>
      </c>
      <c r="M342" s="3" t="s">
        <v>55</v>
      </c>
      <c r="N342" s="1" t="str">
        <f>ローラー!G342</f>
        <v>自動車車体を組み立てる作業
プレス課、ボデー課、塗装課、組立課、品質課があり、それぞれで違いがあります。</v>
      </c>
    </row>
    <row r="343" spans="1:14" ht="16.5" customHeight="1">
      <c r="A343" s="1" t="str">
        <f>ローラー!A343</f>
        <v>AXN1</v>
      </c>
      <c r="B343" s="1" t="str">
        <f>ローラー!H343</f>
        <v>福岡県</v>
      </c>
      <c r="C343" s="1" t="str">
        <f>ローラー!C343</f>
        <v>UTエイム(AIM）</v>
      </c>
      <c r="D343" s="1" t="str">
        <f>ローラー!D343</f>
        <v>日産自動車九州株式会社</v>
      </c>
      <c r="E343" s="1" t="str">
        <f>ローラー!J343</f>
        <v>2交替</v>
      </c>
      <c r="F343" s="1" t="str">
        <f>ローラー!AR343</f>
        <v>男性限定</v>
      </c>
      <c r="G343" s="2">
        <f>ローラー!K343</f>
        <v>344080</v>
      </c>
      <c r="H343" s="1" t="str">
        <f>ローラー!AE343</f>
        <v>可</v>
      </c>
      <c r="I343" s="1" t="str">
        <f>ローラー!AF343</f>
        <v>補助あり（会社負担割合）</v>
      </c>
      <c r="J343" s="1">
        <f>ローラー!AT343</f>
        <v>35</v>
      </c>
      <c r="K343" s="1">
        <f>ローラー!BG343</f>
        <v>0</v>
      </c>
      <c r="L343" s="3">
        <f>ローラー!BH343</f>
        <v>0</v>
      </c>
      <c r="M343" s="3" t="s">
        <v>55</v>
      </c>
      <c r="N343" s="1" t="str">
        <f>ローラー!G343</f>
        <v>与えられた作業毎に作業手順書があり、初めは教育者がフォローについた環境下で、仕事を覚えることができるので、安心です。</v>
      </c>
    </row>
    <row r="344" spans="1:14" ht="16.5" customHeight="1">
      <c r="A344" s="1" t="str">
        <f>ローラー!A344</f>
        <v>ANH1</v>
      </c>
      <c r="B344" s="1" t="str">
        <f>ローラー!H344</f>
        <v>福岡県</v>
      </c>
      <c r="C344" s="1" t="str">
        <f>ローラー!C344</f>
        <v>UTエイム(AIM）</v>
      </c>
      <c r="D344" s="1" t="str">
        <f>ローラー!D344</f>
        <v>日産車体九州株式会社</v>
      </c>
      <c r="E344" s="1" t="str">
        <f>ローラー!J344</f>
        <v>2交替</v>
      </c>
      <c r="F344" s="1" t="str">
        <f>ローラー!AR344</f>
        <v>男性限定</v>
      </c>
      <c r="G344" s="2">
        <f>ローラー!K344</f>
        <v>300696</v>
      </c>
      <c r="H344" s="1" t="str">
        <f>ローラー!AE344</f>
        <v>可</v>
      </c>
      <c r="I344" s="1" t="str">
        <f>ローラー!AF344</f>
        <v>補助あり（会社負担割合）</v>
      </c>
      <c r="J344" s="1">
        <f>ローラー!AT344</f>
        <v>44</v>
      </c>
      <c r="K344" s="1">
        <f>ローラー!BG344</f>
        <v>0</v>
      </c>
      <c r="L344" s="3">
        <f>ローラー!BH344</f>
        <v>0</v>
      </c>
      <c r="M344" s="3" t="s">
        <v>55</v>
      </c>
      <c r="N344" s="1" t="str">
        <f>ローラー!G344</f>
        <v>与えられた作業毎に作業手順書があり、初めは教育者がフォローについた環境下で、仕事を覚えることができるので、安心です。</v>
      </c>
    </row>
    <row r="345" spans="1:14" ht="16.5" customHeight="1">
      <c r="A345" s="1" t="str">
        <f>ローラー!A345</f>
        <v>PUT1</v>
      </c>
      <c r="B345" s="1" t="str">
        <f>ローラー!H345</f>
        <v>三重県</v>
      </c>
      <c r="C345" s="1" t="str">
        <f>ローラー!C345</f>
        <v>UTエイム(AIM）</v>
      </c>
      <c r="D345" s="1" t="str">
        <f>ローラー!D345</f>
        <v>本田技研工業株式会社　鈴鹿製作所</v>
      </c>
      <c r="E345" s="1" t="str">
        <f>ローラー!J345</f>
        <v>日勤</v>
      </c>
      <c r="F345" s="1" t="str">
        <f>ローラー!AR345</f>
        <v>不問</v>
      </c>
      <c r="G345" s="2">
        <f>ローラー!K345</f>
        <v>155680</v>
      </c>
      <c r="H345" s="1" t="str">
        <f>ローラー!AE345</f>
        <v>可</v>
      </c>
      <c r="I345" s="1" t="str">
        <f>ローラー!AF345</f>
        <v>補助あり（会社負担割合）</v>
      </c>
      <c r="J345" s="1">
        <f>ローラー!AT345</f>
        <v>49</v>
      </c>
      <c r="K345" s="1">
        <f>ローラー!BG345</f>
        <v>0</v>
      </c>
      <c r="L345" s="3">
        <f>ローラー!BH345</f>
        <v>0</v>
      </c>
      <c r="M345" s="3" t="s">
        <v>55</v>
      </c>
      <c r="N345" s="1" t="str">
        <f>ローラー!G345</f>
        <v>・ドアサブ：組み立てラインで運転席・助手席・後部ドア・ハッチバックのドアAssyの組立
・伝達通線：配線・ワイヤー等を車体フレームに這わせ固定する
・インテリア：車内ダッシュボード・シート・ハンドル等組付け
・エクステリア：⾞体・エンジンルーム内部品・バンパー・ガラス等、組付け
・下回り：足回り・トランスミッション・マフラー等車体の下部から組付け
・ツートン：塗装、マスキング・目視検査・磨き</v>
      </c>
    </row>
    <row r="346" spans="1:14" ht="16.5" customHeight="1">
      <c r="A346" s="1" t="str">
        <f>ローラー!A346</f>
        <v>PVQ1</v>
      </c>
      <c r="B346" s="1" t="str">
        <f>ローラー!H346</f>
        <v>熊本県</v>
      </c>
      <c r="C346" s="1" t="str">
        <f>ローラー!C346</f>
        <v>UTエイム(AIM）</v>
      </c>
      <c r="D346" s="1" t="str">
        <f>ローラー!D346</f>
        <v>本田技研工業株式会社　熊本製作所</v>
      </c>
      <c r="E346" s="1" t="str">
        <f>ローラー!J346</f>
        <v>日勤</v>
      </c>
      <c r="F346" s="1" t="str">
        <f>ローラー!AR346</f>
        <v>不問</v>
      </c>
      <c r="G346" s="2">
        <f>ローラー!K346</f>
        <v>164748</v>
      </c>
      <c r="H346" s="1" t="str">
        <f>ローラー!AE346</f>
        <v>可</v>
      </c>
      <c r="I346" s="1" t="str">
        <f>ローラー!AF346</f>
        <v>補助あり（会社負担割合）</v>
      </c>
      <c r="J346" s="1">
        <f>ローラー!AT346</f>
        <v>49</v>
      </c>
      <c r="K346" s="1">
        <f>ローラー!BG346</f>
        <v>0</v>
      </c>
      <c r="L346" s="3">
        <f>ローラー!BH346</f>
        <v>0</v>
      </c>
      <c r="M346" s="3" t="s">
        <v>55</v>
      </c>
      <c r="N346" s="1" t="str">
        <f>ローラー!G346</f>
        <v>二輪車体製造で
鋳造・樹脂・エンジン組立・車体組立と工程があり
機械OP・サンダー研磨・インパクトでボルト締めなど
工程により違いがあります。</v>
      </c>
    </row>
    <row r="347" spans="1:14" ht="16.5" customHeight="1">
      <c r="A347" s="1" t="str">
        <f>ローラー!A347</f>
        <v>PWE1</v>
      </c>
      <c r="B347" s="1" t="str">
        <f>ローラー!H347</f>
        <v>大阪府</v>
      </c>
      <c r="C347" s="1" t="str">
        <f>ローラー!C347</f>
        <v>UTエイム(AIM）</v>
      </c>
      <c r="D347" s="1" t="str">
        <f>ローラー!D347</f>
        <v>パナソニック エナジー株式会社</v>
      </c>
      <c r="E347" s="1" t="str">
        <f>ローラー!J347</f>
        <v>2交替</v>
      </c>
      <c r="F347" s="1" t="str">
        <f>ローラー!AR347</f>
        <v>不問</v>
      </c>
      <c r="G347" s="2">
        <f>ローラー!K347</f>
        <v>282571</v>
      </c>
      <c r="H347" s="1" t="str">
        <f>ローラー!AE347</f>
        <v>可</v>
      </c>
      <c r="I347" s="1" t="str">
        <f>ローラー!AF347</f>
        <v>補助あり（上限金額）</v>
      </c>
      <c r="J347" s="1">
        <f>ローラー!AT347</f>
        <v>49</v>
      </c>
      <c r="K347" s="1">
        <f>ローラー!BG347</f>
        <v>0</v>
      </c>
      <c r="L347" s="3">
        <f>ローラー!BH347</f>
        <v>0</v>
      </c>
      <c r="M347" s="3" t="s">
        <v>55</v>
      </c>
      <c r="N347" s="1" t="str">
        <f>ローラー!G347</f>
        <v>【マシンオペレーター業務】 材料供給、タッチパネル操作、検査、運搬等の業務 【ライン作業業務】
材料の組付け、外観検査、運搬等の業務、設備を立上げ、材料供給し測定作業をする。問題無ければ生産スタートしマシンオペレーション。</v>
      </c>
    </row>
    <row r="348" spans="1:14" ht="16.5" customHeight="1">
      <c r="A348" s="1" t="str">
        <f>ローラー!A348</f>
        <v>OVL1</v>
      </c>
      <c r="B348" s="1" t="str">
        <f>ローラー!H348</f>
        <v>大阪府</v>
      </c>
      <c r="C348" s="1" t="str">
        <f>ローラー!C348</f>
        <v>UTエイム(AIM）</v>
      </c>
      <c r="D348" s="1" t="str">
        <f>ローラー!D348</f>
        <v>パナソニック エナジー株式会社</v>
      </c>
      <c r="E348" s="1" t="str">
        <f>ローラー!J348</f>
        <v>日勤</v>
      </c>
      <c r="F348" s="1" t="str">
        <f>ローラー!AR348</f>
        <v>男性限定</v>
      </c>
      <c r="G348" s="2">
        <f>ローラー!K348</f>
        <v>208675</v>
      </c>
      <c r="H348" s="1" t="str">
        <f>ローラー!AE348</f>
        <v>否</v>
      </c>
      <c r="I348" s="1" t="str">
        <f>ローラー!AF348</f>
        <v>補助なし</v>
      </c>
      <c r="J348" s="1">
        <f>ローラー!AT348</f>
        <v>40</v>
      </c>
      <c r="K348" s="1">
        <f>ローラー!BG348</f>
        <v>0</v>
      </c>
      <c r="L348" s="3">
        <f>ローラー!BH348</f>
        <v>0</v>
      </c>
      <c r="M348" s="3" t="s">
        <v>55</v>
      </c>
      <c r="N348" s="1" t="str">
        <f>ローラー!G348</f>
        <v>電気自動車用電池の中身を作る作業です。
メイン作業は粉ものを混ぜ合わせて、原料を作り機械にセット、製品の出来具合の確認
電池の細かいパーツの取付作業・傷や汚れのチェック・電池充電容量の測定</v>
      </c>
    </row>
    <row r="349" spans="1:14" ht="16.5" customHeight="1">
      <c r="A349" s="1" t="str">
        <f>ローラー!A349</f>
        <v>POL1</v>
      </c>
      <c r="B349" s="1" t="str">
        <f>ローラー!H349</f>
        <v>和歌山県</v>
      </c>
      <c r="C349" s="1" t="str">
        <f>ローラー!C349</f>
        <v>UTエイム(AIM）</v>
      </c>
      <c r="D349" s="1" t="str">
        <f>ローラー!D349</f>
        <v>パナソニックエナジー株式会社</v>
      </c>
      <c r="E349" s="1" t="str">
        <f>ローラー!J349</f>
        <v>日勤</v>
      </c>
      <c r="F349" s="1" t="str">
        <f>ローラー!AR349</f>
        <v>男性限定</v>
      </c>
      <c r="G349" s="2">
        <f>ローラー!K349</f>
        <v>201400</v>
      </c>
      <c r="H349" s="1" t="str">
        <f>ローラー!AE349</f>
        <v>可</v>
      </c>
      <c r="I349" s="1" t="str">
        <f>ローラー!AF349</f>
        <v>補助あり（上限金額）</v>
      </c>
      <c r="J349" s="1">
        <f>ローラー!AT349</f>
        <v>45</v>
      </c>
      <c r="K349" s="1">
        <f>ローラー!BG349</f>
        <v>0</v>
      </c>
      <c r="L349" s="3">
        <f>ローラー!BH349</f>
        <v>0</v>
      </c>
      <c r="M349" s="3" t="s">
        <v>55</v>
      </c>
      <c r="N349" s="1" t="str">
        <f>ローラー!G349</f>
        <v>おおまかな流れとしては
・材料の投入
・全自動設備のマシンオペレーション
・簡単な設備の調整、メンテナンス
・製品の検査</v>
      </c>
    </row>
    <row r="350" spans="1:14" ht="16.5" customHeight="1">
      <c r="A350" s="1" t="str">
        <f>ローラー!A350</f>
        <v>MLO1</v>
      </c>
      <c r="B350" s="1" t="str">
        <f>ローラー!H350</f>
        <v>大阪府</v>
      </c>
      <c r="C350" s="1" t="str">
        <f>ローラー!C350</f>
        <v>UTエイム(AIM）</v>
      </c>
      <c r="D350" s="1" t="str">
        <f>ローラー!D350</f>
        <v>技術研究組合リチウムイオン電池材料評価研究センター（LIBTEC）</v>
      </c>
      <c r="E350" s="1" t="str">
        <f>ローラー!J350</f>
        <v>日勤</v>
      </c>
      <c r="F350" s="1" t="str">
        <f>ローラー!AR350</f>
        <v>不問</v>
      </c>
      <c r="G350" s="2">
        <f>ローラー!K350</f>
        <v>206000</v>
      </c>
      <c r="H350" s="1" t="str">
        <f>ローラー!AE350</f>
        <v>否</v>
      </c>
      <c r="I350" s="1" t="str">
        <f>ローラー!AF350</f>
        <v>補助なし</v>
      </c>
      <c r="J350" s="1">
        <f>ローラー!AT350</f>
        <v>45</v>
      </c>
      <c r="K350" s="1">
        <f>ローラー!BG350</f>
        <v>0</v>
      </c>
      <c r="L350" s="3">
        <f>ローラー!BH350</f>
        <v>0</v>
      </c>
      <c r="M350" s="3" t="s">
        <v>55</v>
      </c>
      <c r="N350" s="1" t="str">
        <f>ローラー!G350</f>
        <v>おおまかな流れとしては負極・正極材料の調合から組立、完成・評価までの
一連の関連業務（組立やマシンオペレーション業務）を行って頂きます。</v>
      </c>
    </row>
    <row r="351" spans="1:14" ht="16.5" customHeight="1">
      <c r="A351" s="1" t="str">
        <f>ローラー!A351</f>
        <v>PRK1</v>
      </c>
      <c r="B351" s="1" t="str">
        <f>ローラー!H351</f>
        <v>静岡県</v>
      </c>
      <c r="C351" s="1" t="str">
        <f>ローラー!C351</f>
        <v>UTエイム(AIM）</v>
      </c>
      <c r="D351" s="1" t="str">
        <f>ローラー!D351</f>
        <v>株式会社GSユアサエナジー</v>
      </c>
      <c r="E351" s="1" t="str">
        <f>ローラー!J351</f>
        <v>2交替</v>
      </c>
      <c r="F351" s="1" t="str">
        <f>ローラー!AR351</f>
        <v>不問</v>
      </c>
      <c r="G351" s="2">
        <f>ローラー!K351</f>
        <v>222132</v>
      </c>
      <c r="H351" s="1" t="str">
        <f>ローラー!AE351</f>
        <v>可</v>
      </c>
      <c r="I351" s="1" t="str">
        <f>ローラー!AF351</f>
        <v>補助あり（上限金額）</v>
      </c>
      <c r="J351" s="1">
        <f>ローラー!AT351</f>
        <v>48</v>
      </c>
      <c r="K351" s="1">
        <f>ローラー!BG351</f>
        <v>0</v>
      </c>
      <c r="L351" s="3">
        <f>ローラー!BH351</f>
        <v>0</v>
      </c>
      <c r="M351" s="3" t="s">
        <v>55</v>
      </c>
      <c r="N351" s="1" t="str">
        <f>ローラー!G351</f>
        <v>【研修期間】1週間ほどOFFJT/OJTを用いた研修期間(通常勤)
【職場配属】研修期間後、鉛バッテリーの製造過程において、各種工程 (部品製造及び検査オペレーター／バッテリー組立オペレーター/バッテリー充電オペレーター/バッテリー梱包及び検査オペレーター等) の業務をおこなう(交代制・日勤)</v>
      </c>
    </row>
    <row r="352" spans="1:14" ht="16.5" customHeight="1">
      <c r="A352" s="1" t="str">
        <f>ローラー!A352</f>
        <v>NVB1</v>
      </c>
      <c r="B352" s="1" t="str">
        <f>ローラー!H352</f>
        <v>静岡県</v>
      </c>
      <c r="C352" s="1" t="str">
        <f>ローラー!C352</f>
        <v>UTエイム(AIM）</v>
      </c>
      <c r="D352" s="1" t="str">
        <f>ローラー!D352</f>
        <v>株式会社GSユアサエナジー</v>
      </c>
      <c r="E352" s="1" t="str">
        <f>ローラー!J352</f>
        <v>日勤</v>
      </c>
      <c r="F352" s="1" t="str">
        <f>ローラー!AR352</f>
        <v>男性限定</v>
      </c>
      <c r="G352" s="2">
        <f>ローラー!K352</f>
        <v>189200</v>
      </c>
      <c r="H352" s="1" t="str">
        <f>ローラー!AE352</f>
        <v>可</v>
      </c>
      <c r="I352" s="1" t="str">
        <f>ローラー!AF352</f>
        <v>補助あり（上限金額）</v>
      </c>
      <c r="J352" s="1">
        <f>ローラー!AT352</f>
        <v>48</v>
      </c>
      <c r="K352" s="1">
        <f>ローラー!BG352</f>
        <v>0</v>
      </c>
      <c r="L352" s="3">
        <f>ローラー!BH352</f>
        <v>0</v>
      </c>
      <c r="M352" s="3" t="s">
        <v>55</v>
      </c>
      <c r="N352" s="1" t="str">
        <f>ローラー!G352</f>
        <v>機械操作・主にタッチパネルの操作 検査・製品にキズ等がないか主に目視で検査 運搬・材料や最終完成品のラッピングなどの梱包、およびハンドリフトや台車による運搬</v>
      </c>
    </row>
    <row r="353" spans="1:14" ht="16.5" customHeight="1">
      <c r="A353" s="1" t="str">
        <f>ローラー!A353</f>
        <v>DWA1</v>
      </c>
      <c r="B353" s="1" t="str">
        <f>ローラー!H353</f>
        <v>京都府</v>
      </c>
      <c r="C353" s="1" t="str">
        <f>ローラー!C353</f>
        <v>UTエイム(AIM）</v>
      </c>
      <c r="D353" s="1" t="str">
        <f>ローラー!D353</f>
        <v>マクセル株式会社／宇部マクセル京都株式会社</v>
      </c>
      <c r="E353" s="1" t="str">
        <f>ローラー!J353</f>
        <v>日勤</v>
      </c>
      <c r="F353" s="1" t="str">
        <f>ローラー!AR353</f>
        <v>男性限定</v>
      </c>
      <c r="G353" s="2">
        <f>ローラー!K353</f>
        <v>239542</v>
      </c>
      <c r="H353" s="1" t="str">
        <f>ローラー!AE353</f>
        <v>可</v>
      </c>
      <c r="I353" s="1" t="str">
        <f>ローラー!AF353</f>
        <v>補助あり（会社負担割合）</v>
      </c>
      <c r="J353" s="1">
        <f>ローラー!AT353</f>
        <v>50</v>
      </c>
      <c r="K353" s="1">
        <f>ローラー!BG353</f>
        <v>0</v>
      </c>
      <c r="L353" s="3">
        <f>ローラー!BH353</f>
        <v>0</v>
      </c>
      <c r="M353" s="3" t="s">
        <v>55</v>
      </c>
      <c r="N353" s="1" t="str">
        <f>ローラー!G353</f>
        <v>【業務用大型印刷機に使用するインク】
・UVインク化、材料の軽量と配合。
・UVインクのボトルへ充填する作業。</v>
      </c>
    </row>
    <row r="354" spans="1:14" ht="16.5" customHeight="1">
      <c r="A354" s="1" t="str">
        <f>ローラー!A354</f>
        <v>PET1</v>
      </c>
      <c r="B354" s="1" t="str">
        <f>ローラー!H354</f>
        <v>京都府</v>
      </c>
      <c r="C354" s="1" t="str">
        <f>ローラー!C354</f>
        <v>UTエイム(AIM）</v>
      </c>
      <c r="D354" s="1" t="str">
        <f>ローラー!D354</f>
        <v>マクセル株式会社／宇部マクセル京都株式会社</v>
      </c>
      <c r="E354" s="1" t="str">
        <f>ローラー!J354</f>
        <v>日勤</v>
      </c>
      <c r="F354" s="1" t="str">
        <f>ローラー!AR354</f>
        <v>男性限定</v>
      </c>
      <c r="G354" s="2">
        <f>ローラー!K354</f>
        <v>214777</v>
      </c>
      <c r="H354" s="1" t="str">
        <f>ローラー!AE354</f>
        <v>可</v>
      </c>
      <c r="I354" s="1" t="str">
        <f>ローラー!AF354</f>
        <v>補助あり（会社負担割合）</v>
      </c>
      <c r="J354" s="1">
        <f>ローラー!AT354</f>
        <v>45</v>
      </c>
      <c r="K354" s="1">
        <f>ローラー!BG354</f>
        <v>0</v>
      </c>
      <c r="L354" s="3">
        <f>ローラー!BH354</f>
        <v>0</v>
      </c>
      <c r="M354" s="3" t="s">
        <v>55</v>
      </c>
      <c r="N354" s="1" t="str">
        <f>ローラー!G354</f>
        <v>【マシンオペレーター】
・材料供給、フイルム加工、運搬、目視検査等の業務
【包装・梱包】
・アルミフイルムで製品を包装し、ダンボール等に梱包する業務</v>
      </c>
    </row>
    <row r="355" spans="1:14" ht="16.5" customHeight="1">
      <c r="A355" s="1" t="str">
        <f>ローラー!A355</f>
        <v>BWV1</v>
      </c>
      <c r="B355" s="1" t="str">
        <f>ローラー!H355</f>
        <v>京都府</v>
      </c>
      <c r="C355" s="1" t="str">
        <f>ローラー!C355</f>
        <v>UTエイム(AIM）</v>
      </c>
      <c r="D355" s="1" t="str">
        <f>ローラー!D355</f>
        <v>ビークルエナジージャパン株式会社</v>
      </c>
      <c r="E355" s="1" t="str">
        <f>ローラー!J355</f>
        <v>2交替</v>
      </c>
      <c r="F355" s="1" t="str">
        <f>ローラー!AR355</f>
        <v>男性限定</v>
      </c>
      <c r="G355" s="2">
        <f>ローラー!K355</f>
        <v>253943</v>
      </c>
      <c r="H355" s="1" t="str">
        <f>ローラー!AE355</f>
        <v>可</v>
      </c>
      <c r="I355" s="1" t="str">
        <f>ローラー!AF355</f>
        <v>補助あり（上限金額）</v>
      </c>
      <c r="J355" s="1">
        <f>ローラー!AT355</f>
        <v>45</v>
      </c>
      <c r="K355" s="1">
        <f>ローラー!BG355</f>
        <v>0</v>
      </c>
      <c r="L355" s="3">
        <f>ローラー!BH355</f>
        <v>0</v>
      </c>
      <c r="M355" s="3" t="s">
        <v>55</v>
      </c>
      <c r="N355" s="1" t="str">
        <f>ローラー!G355</f>
        <v>【ハイブリッド自動車の車載用電池の製造】
おおまかな流れとしては
①始業前点検
②材料供給
③エラー対応、外観検査</v>
      </c>
    </row>
    <row r="356" spans="1:14" ht="16.5" customHeight="1">
      <c r="A356" s="1" t="str">
        <f>ローラー!A356</f>
        <v>QEK1</v>
      </c>
      <c r="B356" s="1" t="str">
        <f>ローラー!H356</f>
        <v>滋賀県</v>
      </c>
      <c r="C356" s="1" t="str">
        <f>ローラー!C356</f>
        <v>UTエイム(AIM）</v>
      </c>
      <c r="D356" s="1" t="str">
        <f>ローラー!D356</f>
        <v>株式会社GSユアサ栗東事業所</v>
      </c>
      <c r="E356" s="1" t="str">
        <f>ローラー!J356</f>
        <v>2交替</v>
      </c>
      <c r="F356" s="1" t="str">
        <f>ローラー!AR356</f>
        <v>男性限定</v>
      </c>
      <c r="G356" s="2">
        <f>ローラー!K356</f>
        <v>372309</v>
      </c>
      <c r="H356" s="1" t="str">
        <f>ローラー!AE356</f>
        <v>可</v>
      </c>
      <c r="I356" s="1" t="str">
        <f>ローラー!AF356</f>
        <v>補助なし</v>
      </c>
      <c r="J356" s="1">
        <f>ローラー!AT356</f>
        <v>29</v>
      </c>
      <c r="K356" s="1">
        <f>ローラー!BG356</f>
        <v>0</v>
      </c>
      <c r="L356" s="3">
        <f>ローラー!BH356</f>
        <v>0</v>
      </c>
      <c r="M356" s="3" t="s">
        <v>55</v>
      </c>
      <c r="N356" s="1" t="str">
        <f>ローラー!G356</f>
        <v>製造装置の保守点検、工具を使用しての修理
電気回路図、機械図面などを使用し部品交換など一般的な修理交換業務</v>
      </c>
    </row>
    <row r="357" spans="1:14" ht="16.5" customHeight="1">
      <c r="A357" s="1" t="str">
        <f>ローラー!A357</f>
        <v>ONW1</v>
      </c>
      <c r="B357" s="1" t="str">
        <f>ローラー!H357</f>
        <v>滋賀県</v>
      </c>
      <c r="C357" s="1" t="str">
        <f>ローラー!C357</f>
        <v>UTエイム(AIM）</v>
      </c>
      <c r="D357" s="1" t="str">
        <f>ローラー!D357</f>
        <v>株式会社 ジーエス・ユアサ テクノロジー</v>
      </c>
      <c r="E357" s="1" t="str">
        <f>ローラー!J357</f>
        <v>日勤</v>
      </c>
      <c r="F357" s="1" t="str">
        <f>ローラー!AR357</f>
        <v>不問</v>
      </c>
      <c r="G357" s="2">
        <f>ローラー!K357</f>
        <v>223312</v>
      </c>
      <c r="H357" s="1" t="str">
        <f>ローラー!AE357</f>
        <v>可</v>
      </c>
      <c r="I357" s="1" t="str">
        <f>ローラー!AF357</f>
        <v>補助なし</v>
      </c>
      <c r="J357" s="1">
        <f>ローラー!AT357</f>
        <v>40</v>
      </c>
      <c r="K357" s="1">
        <f>ローラー!BG357</f>
        <v>0</v>
      </c>
      <c r="L357" s="3">
        <f>ローラー!BH357</f>
        <v>0</v>
      </c>
      <c r="M357" s="3" t="s">
        <v>55</v>
      </c>
      <c r="N357" s="1" t="str">
        <f>ローラー!G357</f>
        <v>【製造部】部材供給、治具組付（手作業）、溶接（手作業、TIG溶接、半自動）、組立（機械オペレーション）　
※立ち仕事がメインです。一部座り作業有
【品質管理部】目視検査、寸法測定、CT検査、データ管理　
※座り作業メイン、一部立ち作業、・PC業務（データ入力等）あり</v>
      </c>
    </row>
    <row r="358" spans="1:14" ht="16.5" customHeight="1">
      <c r="A358" s="1" t="str">
        <f>ローラー!A358</f>
        <v>MLM1</v>
      </c>
      <c r="B358" s="1" t="str">
        <f>ローラー!H358</f>
        <v>滋賀県</v>
      </c>
      <c r="C358" s="1" t="str">
        <f>ローラー!C358</f>
        <v>UTエイム(AIM）</v>
      </c>
      <c r="D358" s="1" t="str">
        <f>ローラー!D358</f>
        <v>株式会社 ジーエス・ユアサ テクノロジー</v>
      </c>
      <c r="E358" s="1" t="str">
        <f>ローラー!J358</f>
        <v>日勤</v>
      </c>
      <c r="F358" s="1" t="str">
        <f>ローラー!AR358</f>
        <v>女性限定</v>
      </c>
      <c r="G358" s="2">
        <f>ローラー!K358</f>
        <v>223312</v>
      </c>
      <c r="H358" s="1" t="str">
        <f>ローラー!AE358</f>
        <v>可</v>
      </c>
      <c r="I358" s="1" t="str">
        <f>ローラー!AF358</f>
        <v>補助なし</v>
      </c>
      <c r="J358" s="1">
        <f>ローラー!AT358</f>
        <v>40</v>
      </c>
      <c r="K358" s="1">
        <f>ローラー!BG358</f>
        <v>0</v>
      </c>
      <c r="L358" s="3">
        <f>ローラー!BH358</f>
        <v>0</v>
      </c>
      <c r="M358" s="3" t="s">
        <v>55</v>
      </c>
      <c r="N358" s="1" t="str">
        <f>ローラー!G358</f>
        <v>【製造部】部材供給、治具組付（手作業）、仮溶接（手作業　TIG溶接）、溶接（半自動）、組立（機械オペレーション）、手順書作成、教育・人材育成、管理業務全般　　※立ち仕事がメインです。一部座り作業有
【品質管理部】目視検査、寸法測定、CT検査、データ管理、手順書作成、教育・人材育成、管理業務全般　　※工程により座り作業多</v>
      </c>
    </row>
    <row r="359" spans="1:14" ht="16.5" customHeight="1">
      <c r="A359" s="1" t="str">
        <f>ローラー!A359</f>
        <v>ALB1</v>
      </c>
      <c r="B359" s="1" t="str">
        <f>ローラー!H359</f>
        <v>滋賀県</v>
      </c>
      <c r="C359" s="1" t="str">
        <f>ローラー!C359</f>
        <v>UTエイム(AIM）</v>
      </c>
      <c r="D359" s="1" t="str">
        <f>ローラー!D359</f>
        <v>株式会社 ジーエス・ユアサ テクノロジー</v>
      </c>
      <c r="E359" s="1" t="str">
        <f>ローラー!J359</f>
        <v>日勤</v>
      </c>
      <c r="F359" s="1" t="str">
        <f>ローラー!AR359</f>
        <v>男性限定</v>
      </c>
      <c r="G359" s="2">
        <f>ローラー!K359</f>
        <v>223312</v>
      </c>
      <c r="H359" s="1" t="str">
        <f>ローラー!AE359</f>
        <v>可</v>
      </c>
      <c r="I359" s="1" t="str">
        <f>ローラー!AF359</f>
        <v>補助なし</v>
      </c>
      <c r="J359" s="1">
        <f>ローラー!AT359</f>
        <v>45</v>
      </c>
      <c r="K359" s="1">
        <f>ローラー!BG359</f>
        <v>0</v>
      </c>
      <c r="L359" s="3">
        <f>ローラー!BH359</f>
        <v>0</v>
      </c>
      <c r="M359" s="3" t="s">
        <v>55</v>
      </c>
      <c r="N359" s="1" t="str">
        <f>ローラー!G359</f>
        <v>【製造部】部材供給、治具組付（手作業）、溶接（手作業、TIG溶接、半自動）、組立（機械オペレーション）　
※立ち仕事がメインです。一部座り作業有
【品質管理部】目視検査、寸法測定、CT検査、データ管理　
※座り作業メイン、一部立ち作業、・PC業務（データ入力等）あり</v>
      </c>
    </row>
    <row r="360" spans="1:14" ht="16.5" customHeight="1">
      <c r="A360" s="1" t="str">
        <f>ローラー!A360</f>
        <v>PUL1</v>
      </c>
      <c r="B360" s="1" t="str">
        <f>ローラー!H360</f>
        <v>宮城県</v>
      </c>
      <c r="C360" s="1" t="str">
        <f>ローラー!C360</f>
        <v>UTエイム(AIM）</v>
      </c>
      <c r="D360" s="1" t="str">
        <f>ローラー!D360</f>
        <v>プライムアースEVエナジー株式会社</v>
      </c>
      <c r="E360" s="1" t="str">
        <f>ローラー!J360</f>
        <v>日勤</v>
      </c>
      <c r="F360" s="1" t="str">
        <f>ローラー!AR360</f>
        <v>男性限定</v>
      </c>
      <c r="G360" s="2">
        <f>ローラー!K360</f>
        <v>225000</v>
      </c>
      <c r="H360" s="1" t="str">
        <f>ローラー!AE360</f>
        <v>可</v>
      </c>
      <c r="I360" s="1" t="str">
        <f>ローラー!AF360</f>
        <v>補助なし</v>
      </c>
      <c r="J360" s="1">
        <f>ローラー!AT360</f>
        <v>40</v>
      </c>
      <c r="K360" s="1">
        <f>ローラー!BG360</f>
        <v>0</v>
      </c>
      <c r="L360" s="3">
        <f>ローラー!BH360</f>
        <v>0</v>
      </c>
      <c r="M360" s="3" t="s">
        <v>55</v>
      </c>
      <c r="N360" s="1" t="str">
        <f>ローラー!G360</f>
        <v>【ハイブリッド自動車用のバッテリーの製造】
完成したモジュールを車載ようにパッケージングする
①組み立てトレーに各種構成部品をセッティング
②電池スタックをケースにセットし電装品や配線を電動工具で組付ける
③台車にて検査台へ運び検査を行う</v>
      </c>
    </row>
    <row r="361" spans="1:14" ht="16.5" customHeight="1">
      <c r="A361" s="1" t="str">
        <f>ローラー!A361</f>
        <v>ABC1</v>
      </c>
      <c r="B361" s="1" t="str">
        <f>ローラー!H361</f>
        <v>宮城県</v>
      </c>
      <c r="C361" s="1" t="str">
        <f>ローラー!C361</f>
        <v>UTエイム(AIM）</v>
      </c>
      <c r="D361" s="1" t="str">
        <f>ローラー!D361</f>
        <v>プライムアースEVエナジー株式会社</v>
      </c>
      <c r="E361" s="1" t="str">
        <f>ローラー!J361</f>
        <v>2交替</v>
      </c>
      <c r="F361" s="1" t="str">
        <f>ローラー!AR361</f>
        <v>男性限定</v>
      </c>
      <c r="G361" s="2">
        <f>ローラー!K361</f>
        <v>281881</v>
      </c>
      <c r="H361" s="1" t="str">
        <f>ローラー!AE361</f>
        <v>可</v>
      </c>
      <c r="I361" s="1" t="str">
        <f>ローラー!AF361</f>
        <v>補助なし</v>
      </c>
      <c r="J361" s="1">
        <f>ローラー!AT361</f>
        <v>40</v>
      </c>
      <c r="K361" s="1">
        <f>ローラー!BG361</f>
        <v>0</v>
      </c>
      <c r="L361" s="3">
        <f>ローラー!BH361</f>
        <v>0</v>
      </c>
      <c r="M361" s="3" t="s">
        <v>55</v>
      </c>
      <c r="N361" s="1" t="str">
        <f>ローラー!G361</f>
        <v>【ハイブリッド自動車用のバッテリーの製造】
完成したモジュールを車載ようにパッケージングする
①組み立てトレーに各種構成部品をセッティング
②電池スタックをケースにセットし電装品や配線を電動工具で組付ける
③台車にて検査台へ運び検査を行う</v>
      </c>
    </row>
    <row r="362" spans="1:14" ht="16.5" customHeight="1">
      <c r="A362" s="1" t="str">
        <f>ローラー!A362</f>
        <v>BHB1</v>
      </c>
      <c r="B362" s="1" t="str">
        <f>ローラー!H362</f>
        <v>宮城県</v>
      </c>
      <c r="C362" s="1" t="str">
        <f>ローラー!C362</f>
        <v>UTエイム(AIM）</v>
      </c>
      <c r="D362" s="1" t="str">
        <f>ローラー!D362</f>
        <v>プライムアースEVエナジー株式会社</v>
      </c>
      <c r="E362" s="1" t="str">
        <f>ローラー!J362</f>
        <v>2交替</v>
      </c>
      <c r="F362" s="1" t="str">
        <f>ローラー!AR362</f>
        <v>男性限定</v>
      </c>
      <c r="G362" s="2">
        <f>ローラー!K362</f>
        <v>314334</v>
      </c>
      <c r="H362" s="1" t="str">
        <f>ローラー!AE362</f>
        <v>可</v>
      </c>
      <c r="I362" s="1" t="str">
        <f>ローラー!AF362</f>
        <v>補助なし</v>
      </c>
      <c r="J362" s="1">
        <f>ローラー!AT362</f>
        <v>40</v>
      </c>
      <c r="K362" s="1">
        <f>ローラー!BG362</f>
        <v>0</v>
      </c>
      <c r="L362" s="3">
        <f>ローラー!BH362</f>
        <v>0</v>
      </c>
      <c r="M362" s="3" t="s">
        <v>55</v>
      </c>
      <c r="N362" s="1" t="str">
        <f>ローラー!G362</f>
        <v xml:space="preserve">【ハイブリッド自動車用のバッテリーの製造】
①磁気ペーストの原材料混ぜ合わせ（正極・負極）
②セパレーターへペーストを塗布
③塗布したものを板状にカット
④カットした正極版・負極版を交互に組み合わせる
⑤集電版を溶接し、完成したセルの外観検査を行う。
⑥セルを樹脂ケースに入れ電解水を注入
⑦上ぶたを溶接し並列に並べモジュールを組み立てる
⑧配線をつなぎ、放充電を繰り返す。
</v>
      </c>
    </row>
    <row r="363" spans="1:14" ht="16.5" customHeight="1">
      <c r="A363" s="1" t="str">
        <f>ローラー!A363</f>
        <v>OAN1</v>
      </c>
      <c r="B363" s="1" t="str">
        <f>ローラー!H363</f>
        <v>兵庫県</v>
      </c>
      <c r="C363" s="1" t="str">
        <f>ローラー!C363</f>
        <v>UTエイム(AIM）</v>
      </c>
      <c r="D363" s="1" t="str">
        <f>ローラー!D363</f>
        <v>プライムプラネットエナジー＆ソリューションズ株式会社</v>
      </c>
      <c r="E363" s="1" t="str">
        <f>ローラー!J363</f>
        <v>3交替</v>
      </c>
      <c r="F363" s="1" t="str">
        <f>ローラー!AR363</f>
        <v>男性限定</v>
      </c>
      <c r="G363" s="2">
        <f>ローラー!K363</f>
        <v>214928</v>
      </c>
      <c r="H363" s="1" t="str">
        <f>ローラー!AE363</f>
        <v>可</v>
      </c>
      <c r="I363" s="1" t="str">
        <f>ローラー!AF363</f>
        <v>補助あり（上限金額）</v>
      </c>
      <c r="J363" s="1">
        <f>ローラー!AT363</f>
        <v>35</v>
      </c>
      <c r="K363" s="1">
        <f>ローラー!BG363</f>
        <v>0</v>
      </c>
      <c r="L363" s="3">
        <f>ローラー!BH363</f>
        <v>0</v>
      </c>
      <c r="M363" s="3" t="s">
        <v>55</v>
      </c>
      <c r="N363" s="1" t="str">
        <f>ローラー!G363</f>
        <v>クリーンルーム内の車載用角形リチウム
イオン電池の中身を製造する工程。
設備に材料を投入及び搬送業務、設備オペレーター及び、検査業務。
基本的に装置の操作と外観検査業務になります。</v>
      </c>
    </row>
    <row r="364" spans="1:14" ht="16.5" customHeight="1">
      <c r="A364" s="1" t="str">
        <f>ローラー!A364</f>
        <v>FRK1</v>
      </c>
      <c r="B364" s="1" t="str">
        <f>ローラー!H364</f>
        <v>兵庫県</v>
      </c>
      <c r="C364" s="1" t="str">
        <f>ローラー!C364</f>
        <v>UTエイム(AIM）</v>
      </c>
      <c r="D364" s="1" t="str">
        <f>ローラー!D364</f>
        <v>プライムプラネットエナジー＆ソリューションズ株式会社</v>
      </c>
      <c r="E364" s="1" t="str">
        <f>ローラー!J364</f>
        <v>2交替</v>
      </c>
      <c r="F364" s="1" t="str">
        <f>ローラー!AR364</f>
        <v>男性限定</v>
      </c>
      <c r="G364" s="2">
        <f>ローラー!K364</f>
        <v>260381</v>
      </c>
      <c r="H364" s="1" t="str">
        <f>ローラー!AE364</f>
        <v>可</v>
      </c>
      <c r="I364" s="1" t="str">
        <f>ローラー!AF364</f>
        <v>補助あり（上限金額）</v>
      </c>
      <c r="J364" s="1">
        <f>ローラー!AT364</f>
        <v>35</v>
      </c>
      <c r="K364" s="1">
        <f>ローラー!BG364</f>
        <v>0</v>
      </c>
      <c r="L364" s="3">
        <f>ローラー!BH364</f>
        <v>0</v>
      </c>
      <c r="M364" s="3" t="s">
        <v>55</v>
      </c>
      <c r="N364" s="1" t="str">
        <f>ローラー!G364</f>
        <v>【製造オペレーター】
①定期的に製品を抜き取り測定機器を使って作業をする。
②材料の量を確認し、装置に材料を投入。材料を投入する際は必ず保護具を着用する。
③装置内の製品を空にし、装置の清掃、点検業務。</v>
      </c>
    </row>
    <row r="365" spans="1:14" ht="16.5" customHeight="1">
      <c r="A365" s="1" t="str">
        <f>ローラー!A365</f>
        <v>お仕事No.</v>
      </c>
      <c r="B365" s="1" t="str">
        <f>ローラー!H365</f>
        <v>都道府県</v>
      </c>
      <c r="C365" s="1" t="str">
        <f>ローラー!C365</f>
        <v>UTコネクト(CNT）</v>
      </c>
      <c r="D365" s="1" t="str">
        <f>ローラー!D365</f>
        <v>作業所名</v>
      </c>
      <c r="E365" s="1" t="str">
        <f>ローラー!J365</f>
        <v>勤務形態</v>
      </c>
      <c r="F365" s="1" t="str">
        <f>ローラー!AR365</f>
        <v>性別</v>
      </c>
      <c r="G365" s="2" t="str">
        <f>ローラー!K365</f>
        <v>月収例</v>
      </c>
      <c r="H365" s="1" t="str">
        <f>ローラー!AE365</f>
        <v>家族入寮</v>
      </c>
      <c r="I365" s="1" t="str">
        <f>ローラー!AF365</f>
        <v>入寮可否</v>
      </c>
      <c r="J365" s="1" t="str">
        <f>ローラー!AT365</f>
        <v>年齢上限</v>
      </c>
      <c r="K365" s="1">
        <f>ローラー!BG365</f>
        <v>0</v>
      </c>
      <c r="L365" s="3">
        <f>ローラー!BH365</f>
        <v>0</v>
      </c>
      <c r="M365" s="3" t="s">
        <v>55</v>
      </c>
      <c r="N365" s="1" t="str">
        <f>ローラー!G365</f>
        <v>作業内容</v>
      </c>
    </row>
    <row r="366" spans="1:14" ht="16.5" customHeight="1">
      <c r="A366" s="1" t="str">
        <f>ローラー!A366</f>
        <v>PYM1</v>
      </c>
      <c r="B366" s="1" t="str">
        <f>ローラー!H366</f>
        <v>岩手県</v>
      </c>
      <c r="C366" s="1" t="str">
        <f>ローラー!C366</f>
        <v>UTコネクト(CNT）</v>
      </c>
      <c r="D366" s="1" t="str">
        <f>ローラー!D366</f>
        <v>日精電機株式会社</v>
      </c>
      <c r="E366" s="1" t="str">
        <f>ローラー!J366</f>
        <v>3交替</v>
      </c>
      <c r="F366" s="1" t="str">
        <f>ローラー!AR366</f>
        <v>女性限定</v>
      </c>
      <c r="G366" s="2">
        <f>ローラー!K366</f>
        <v>226092</v>
      </c>
      <c r="H366" s="1" t="str">
        <f>ローラー!AE366</f>
        <v>否</v>
      </c>
      <c r="I366" s="1" t="str">
        <f>ローラー!AF366</f>
        <v>否</v>
      </c>
      <c r="J366" s="1">
        <f>ローラー!AT366</f>
        <v>45</v>
      </c>
      <c r="K366" s="1">
        <f>ローラー!BG366</f>
        <v>0</v>
      </c>
      <c r="L366" s="3">
        <f>ローラー!BH366</f>
        <v>0</v>
      </c>
      <c r="M366" s="3" t="s">
        <v>55</v>
      </c>
      <c r="N366" s="1" t="str">
        <f>ローラー!G366</f>
        <v>①部材を機械にセット
②異常がないかチェック
③箱詰め
④塗装検査
⑤梱包作業
①～③、④、⑤の作業のいずれかを担当して頂きます。製品は10キロ～20キロ程度になります。1日、立ち仕事になるので体のメンテナンスが必須スピードと正確、丁寧さが重要になります。・重量のある製品を取り扱うため、保護具を正確に着用すること
・塗装が付いた手で他を触らない
・カッター等で切創をしないように気を付ける内容によっては汚れるので、着替えが必須です</v>
      </c>
    </row>
    <row r="367" spans="1:14" ht="16.5" customHeight="1">
      <c r="A367" s="1" t="str">
        <f>ローラー!A367</f>
        <v>PMF1</v>
      </c>
      <c r="B367" s="1" t="str">
        <f>ローラー!H367</f>
        <v>秋田県</v>
      </c>
      <c r="C367" s="1" t="str">
        <f>ローラー!C367</f>
        <v>UTコネクト(CNT）</v>
      </c>
      <c r="D367" s="1" t="str">
        <f>ローラー!D367</f>
        <v>Tianma Japan株式会社　秋田工場</v>
      </c>
      <c r="E367" s="1" t="str">
        <f>ローラー!J367</f>
        <v>2交替</v>
      </c>
      <c r="F367" s="1" t="str">
        <f>ローラー!AR367</f>
        <v>不問</v>
      </c>
      <c r="G367" s="2">
        <f>ローラー!K367</f>
        <v>231285</v>
      </c>
      <c r="H367" s="1" t="str">
        <f>ローラー!AE367</f>
        <v>可</v>
      </c>
      <c r="I367" s="1" t="str">
        <f>ローラー!AF367</f>
        <v>可</v>
      </c>
      <c r="J367" s="1">
        <f>ローラー!AT367</f>
        <v>45</v>
      </c>
      <c r="K367" s="1">
        <f>ローラー!BG367</f>
        <v>0</v>
      </c>
      <c r="L367" s="3">
        <f>ローラー!BH367</f>
        <v>0</v>
      </c>
      <c r="M367" s="3" t="s">
        <v>55</v>
      </c>
      <c r="N367" s="1" t="str">
        <f>ローラー!G367</f>
        <v>各工程により作業内容は様々ですが、基盤に液晶パネルを取り付ける組立作業、目視による外観検査や表示検査による検査業務、台車を使用して材料の運搬作業や機械操作によるマシンオペレーター業務のいずれかに従事していただきます。製品：軽いダンベル程度
工具：女性でも片腕で持ち上げられる程度の電子トルク作業難易度低。誰でもすぐに戦力として働けます。製品によるものの1台当たり15～30分
長い工程であっても一時間弱精密機械の為、製品を落とさない。
確認作業が重要な仕事となります。クリーンルームのためほとんど汚れなし。
帽子と保護メガネをつけるので、身体に汚れは付着しません。医療用の液晶ディスプレイ、タブレット用の液晶ディスプレイやカーナビ用の液晶ディスプレイの製造に携わっていただきます。</v>
      </c>
    </row>
    <row r="368" spans="1:14" ht="16.5" customHeight="1">
      <c r="A368" s="1" t="str">
        <f>ローラー!A368</f>
        <v>MGQ1</v>
      </c>
      <c r="B368" s="1" t="str">
        <f>ローラー!H368</f>
        <v>青森県</v>
      </c>
      <c r="C368" s="1" t="str">
        <f>ローラー!C368</f>
        <v>UTコネクト(CNT）</v>
      </c>
      <c r="D368" s="1" t="str">
        <f>ローラー!D368</f>
        <v>青森マツダ自動車株式会社</v>
      </c>
      <c r="E368" s="1" t="str">
        <f>ローラー!J368</f>
        <v>日勤</v>
      </c>
      <c r="F368" s="1" t="str">
        <f>ローラー!AR368</f>
        <v>不問</v>
      </c>
      <c r="G368" s="2">
        <f>ローラー!K368</f>
        <v>188000</v>
      </c>
      <c r="H368" s="1" t="str">
        <f>ローラー!AE368</f>
        <v>否</v>
      </c>
      <c r="I368" s="1" t="str">
        <f>ローラー!AF368</f>
        <v>否</v>
      </c>
      <c r="J368" s="1">
        <f>ローラー!AT368</f>
        <v>44</v>
      </c>
      <c r="K368" s="1">
        <f>ローラー!BG368</f>
        <v>0</v>
      </c>
      <c r="L368" s="3">
        <f>ローラー!BH368</f>
        <v>0</v>
      </c>
      <c r="M368" s="3" t="s">
        <v>55</v>
      </c>
      <c r="N368" s="1" t="str">
        <f>ローラー!G368</f>
        <v>【本社車両登録事務業務】
社労登録に関わる諸手続き、システム入力、電話応対、書類整理、資料作成業務、車両運転業務PCやタブレット等、社内専用ツールを使用。肉体的負担は多くありませんが、電話対応や顧客対応があります。未経験からOKといえども、最低限PCでの文字入力ができる必要があります。特に若い世代はスマホをフル活用する世代なのでPC操作に慣れていない場合もあります。数字・日本語・英語・特殊記号などは使いこなしておく必要があります。未経験からOKといえども、最低限PCでの文字入力ができる必要があります。特に若い世代はスマホをフル活用する世代なのでPC操作に慣れていない場合もあります。数字・日本語・英語・特殊記号などは使いこなしておく必要があります。汚れるような作業はありません。
特筆すべき注意事項無し。</v>
      </c>
    </row>
    <row r="369" spans="1:14" ht="16.5" customHeight="1">
      <c r="A369" s="1" t="str">
        <f>ローラー!A369</f>
        <v>MCZ1</v>
      </c>
      <c r="B369" s="1" t="str">
        <f>ローラー!H369</f>
        <v>北海道</v>
      </c>
      <c r="C369" s="1" t="str">
        <f>ローラー!C369</f>
        <v>UTコネクト(CNT）</v>
      </c>
      <c r="D369" s="1" t="str">
        <f>ローラー!D369</f>
        <v>パナソニックインダストリー株式会社デバイスソリューション事業部</v>
      </c>
      <c r="E369" s="1" t="str">
        <f>ローラー!J369</f>
        <v>2交替</v>
      </c>
      <c r="F369" s="1" t="str">
        <f>ローラー!AR369</f>
        <v>男性限定</v>
      </c>
      <c r="G369" s="2">
        <f>ローラー!K369</f>
        <v>260684</v>
      </c>
      <c r="H369" s="1" t="str">
        <f>ローラー!AE369</f>
        <v>可</v>
      </c>
      <c r="I369" s="1" t="str">
        <f>ローラー!AF369</f>
        <v>可</v>
      </c>
      <c r="J369" s="1">
        <f>ローラー!AT369</f>
        <v>40</v>
      </c>
      <c r="K369" s="1">
        <f>ローラー!BG369</f>
        <v>0</v>
      </c>
      <c r="L369" s="3">
        <f>ローラー!BH369</f>
        <v>0</v>
      </c>
      <c r="M369" s="3" t="s">
        <v>55</v>
      </c>
      <c r="N369" s="1" t="str">
        <f>ローラー!G369</f>
        <v>車載用の積層セラミックコンデンサ製造オペレーター・加工・検査を行っていただきます。積層切断・焼成・外電塗布・外電焼付・メッキ・特性外観・包装の7つの工程があり、そのいずれかの工程に配属となります。
工程によってはクリーンルームもあります。どの工程も適温の温度管理がされています。
細かい作業や覚える事は多々あります【作業中に持つ物の重さ制限】
運搬・部品準備にて10～30kgの物の持ち運び(重量制限・・・男性：30kg、女性：10kg)基本立ち作業となるため足に負担あり。男性は重量物を扱う工程もあり。比較的自分のペースで進めることはできますが、必要最低限のスピードは求められます。
5勤中4勤は実働10.5Ｈの長めの勤務時間のため、ある程度の体力は求められます工程によって汚れることがありますが、基本あまり汚れることはありません。積層切断・焼成・外電塗布・外電焼付・メッキ・特性外観・包装の7つの工程があり、そのいずれかの工程に配属となります。
工程によってはクリーンルームもあります。どの工程も適温の温度管理がされています。
細かい作業や覚える事は多々ありますが、顧客社員が丁寧に作業を教えてくれます。
コツコツ仕事を覚えてくれる方、向上心のある方を歓迎いたします。</v>
      </c>
    </row>
    <row r="370" spans="1:14" ht="16.5" customHeight="1">
      <c r="A370" s="1" t="str">
        <f>ローラー!A370</f>
        <v>PRY1</v>
      </c>
      <c r="B370" s="1" t="str">
        <f>ローラー!H370</f>
        <v>岩手県</v>
      </c>
      <c r="C370" s="1" t="str">
        <f>ローラー!C370</f>
        <v>UTコネクト(CNT）</v>
      </c>
      <c r="D370" s="1" t="str">
        <f>ローラー!D370</f>
        <v>富士善工業株式会社</v>
      </c>
      <c r="E370" s="1" t="str">
        <f>ローラー!J370</f>
        <v>日勤</v>
      </c>
      <c r="F370" s="1" t="str">
        <f>ローラー!AR370</f>
        <v>不問</v>
      </c>
      <c r="G370" s="2">
        <f>ローラー!K370</f>
        <v>198000</v>
      </c>
      <c r="H370" s="1" t="str">
        <f>ローラー!AE370</f>
        <v>否</v>
      </c>
      <c r="I370" s="1" t="str">
        <f>ローラー!AF370</f>
        <v>否</v>
      </c>
      <c r="J370" s="1">
        <f>ローラー!AT370</f>
        <v>45</v>
      </c>
      <c r="K370" s="1">
        <f>ローラー!BG370</f>
        <v>0</v>
      </c>
      <c r="L370" s="3">
        <f>ローラー!BH370</f>
        <v>0</v>
      </c>
      <c r="M370" s="3" t="s">
        <v>55</v>
      </c>
      <c r="N370" s="1" t="str">
        <f>ローラー!G370</f>
        <v>グループでの作業になります。金属（鉄、ステンレス、アルミ）材の簡単な組立と溶接、仕上げ作業をします。溶接の器具や、部品も金属なので重量はあります。小物から大物までありますので作業は様々で体力的な負担もあるため、疲労度もあります。慣れてきたらスピードや細やかさも求められます。分からないことを周りに聞いてコミュニケーションをとれる事が必要です。金属（鉄、ステンレス、アルミ）材の組立と溶接を行うため、作業により汚れは発生します。</v>
      </c>
    </row>
    <row r="371" spans="1:14" ht="16.5" customHeight="1">
      <c r="A371" s="1" t="str">
        <f>ローラー!A371</f>
        <v>ACP1</v>
      </c>
      <c r="B371" s="1" t="str">
        <f>ローラー!H371</f>
        <v>北海道</v>
      </c>
      <c r="C371" s="1" t="str">
        <f>ローラー!C371</f>
        <v>UTコネクト(CNT）</v>
      </c>
      <c r="D371" s="1" t="str">
        <f>ローラー!D371</f>
        <v>フルハーフ北海道株式会社</v>
      </c>
      <c r="E371" s="1" t="str">
        <f>ローラー!J371</f>
        <v>日勤</v>
      </c>
      <c r="F371" s="1" t="str">
        <f>ローラー!AR371</f>
        <v>男性限定</v>
      </c>
      <c r="G371" s="2">
        <f>ローラー!K371</f>
        <v>231250</v>
      </c>
      <c r="H371" s="1" t="str">
        <f>ローラー!AE371</f>
        <v>可</v>
      </c>
      <c r="I371" s="1" t="str">
        <f>ローラー!AF371</f>
        <v>可</v>
      </c>
      <c r="J371" s="1">
        <f>ローラー!AT371</f>
        <v>49</v>
      </c>
      <c r="K371" s="1">
        <f>ローラー!BG371</f>
        <v>0</v>
      </c>
      <c r="L371" s="3">
        <f>ローラー!BH371</f>
        <v>0</v>
      </c>
      <c r="M371" s="3" t="s">
        <v>55</v>
      </c>
      <c r="N371" s="1" t="str">
        <f>ローラー!G371</f>
        <v>ウィングルーフ・コンテナ・トレーラーの製造組立・検査、部品加工・部品配送・修理
その他に塗装・溶接・フォークリフト業務エアードライバー、インパクト等を使用しての組立や完成品の検査業務、設備を使用しての部品加工業務、部品の配膳等仕事は難しくなく未経験方でも大丈夫ですが、体力は必要です。10㎏程度の物を持ったり、立ち膝、四つん這いの姿勢の作業もあります。業務によっては、共同作業や複数の業務を行うこともある。作業スピードは決められていない（1日3～4台の生産）周りの機械の音が大きいため、大きい声で話す必要があります。業務によっては、立ち膝や寝転んだ体勢になるため、作業服は汚れやすい。体力勝負の職場です。常に動きっぱなしのほか、一人でコツコツというよりもチームで作業を行う職場です。溶接・塗装・クレーン技術者は別途手当あり。</v>
      </c>
    </row>
    <row r="372" spans="1:14" ht="16.5" customHeight="1">
      <c r="A372" s="1" t="str">
        <f>ローラー!A372</f>
        <v>BJK1</v>
      </c>
      <c r="B372" s="1" t="str">
        <f>ローラー!H372</f>
        <v>北海道</v>
      </c>
      <c r="C372" s="1" t="str">
        <f>ローラー!C372</f>
        <v>UTコネクト(CNT）</v>
      </c>
      <c r="D372" s="1" t="str">
        <f>ローラー!D372</f>
        <v>株式会社ダイナックス</v>
      </c>
      <c r="E372" s="1" t="str">
        <f>ローラー!J372</f>
        <v>その他</v>
      </c>
      <c r="F372" s="1" t="str">
        <f>ローラー!AR372</f>
        <v>不問</v>
      </c>
      <c r="G372" s="2">
        <f>ローラー!K372</f>
        <v>283763</v>
      </c>
      <c r="H372" s="1" t="str">
        <f>ローラー!AE372</f>
        <v>可</v>
      </c>
      <c r="I372" s="1" t="str">
        <f>ローラー!AF372</f>
        <v>可</v>
      </c>
      <c r="J372" s="1">
        <f>ローラー!AT372</f>
        <v>50</v>
      </c>
      <c r="K372" s="1">
        <f>ローラー!BG372</f>
        <v>0</v>
      </c>
      <c r="L372" s="3">
        <f>ローラー!BH372</f>
        <v>0</v>
      </c>
      <c r="M372" s="3" t="s">
        <v>55</v>
      </c>
      <c r="N372" s="1" t="str">
        <f>ローラー!G372</f>
        <v xml:space="preserve">【段取・材料準備】
生産に使用する部材ピッキング作業や品種変更に伴う、部材の変更作業を行います。
【加工・組付】
クラッチ用プレートの部材を加工機械にセットしボタンを押し稼働させていきます。
加工が終わった製品の出来栄えのチェックを行ったりもします。
加工製品を手作業やインパクトドライバーを使用して組付を行います。
【選別・検査】
製品の良し悪しを選別したり、完成品の目視チェックを行います。製品：5kg～15kgまで様々な重さがある。
※女性でも持てる程度の重さです。
工具：インパクトドライバーなど
女性でも持てる重さです。立ち作業・かがみ作業など様々あります。
腱鞘炎・腰痛などが発生しやすいため
ケアは重要です。タクトタイム(工程秒数管理)による
業務の為、決まった速度で生産を続ける必要がございます。
最初のうちは慌てなければならないスピードではございません。機械の音がうるさいため、大きい声で話す必要がございます。
指導者の指示通りに行動する姿勢が重要です。
部署によっては作業着が汚れる工程もございます。
</v>
      </c>
    </row>
    <row r="373" spans="1:14" ht="16.5" customHeight="1">
      <c r="A373" s="1" t="str">
        <f>ローラー!A373</f>
        <v>AZO1</v>
      </c>
      <c r="B373" s="1" t="str">
        <f>ローラー!H373</f>
        <v>北海道</v>
      </c>
      <c r="C373" s="1" t="str">
        <f>ローラー!C373</f>
        <v>UTコネクト(CNT）</v>
      </c>
      <c r="D373" s="1" t="str">
        <f>ローラー!D373</f>
        <v>株式会社ダイナックス</v>
      </c>
      <c r="E373" s="1" t="str">
        <f>ローラー!J373</f>
        <v>2交替</v>
      </c>
      <c r="F373" s="1" t="str">
        <f>ローラー!AR373</f>
        <v>不問</v>
      </c>
      <c r="G373" s="2">
        <f>ローラー!K373</f>
        <v>283763</v>
      </c>
      <c r="H373" s="1" t="str">
        <f>ローラー!AE373</f>
        <v>可</v>
      </c>
      <c r="I373" s="1" t="str">
        <f>ローラー!AF373</f>
        <v>可</v>
      </c>
      <c r="J373" s="1">
        <f>ローラー!AT373</f>
        <v>50</v>
      </c>
      <c r="K373" s="1">
        <f>ローラー!BG373</f>
        <v>0</v>
      </c>
      <c r="L373" s="3">
        <f>ローラー!BH373</f>
        <v>0</v>
      </c>
      <c r="M373" s="3" t="s">
        <v>55</v>
      </c>
      <c r="N373" s="1" t="str">
        <f>ローラー!G373</f>
        <v xml:space="preserve">【段取・材料準備】
生産に使用する部材ピッキング作業や品種変更に伴う、部材の変更作業を行います。
【加工・組付】
クラッチ用プレートの部材を加工機械にセットしボタンを押し稼働させていきます。
加工が終わった製品の出来栄えのチェックを行ったりもします。
加工製品を手作業やインパクトドライバーを使用して組付を行います。
【選別・検査】
製品の良し悪しを選別したり、完成品の目視チェックを行います。製品：5kg～15kgまで様々な重さがある。
※女性でも持てる程度の重さです。
工具：インパクトドライバーなど
女性でも持てる重さです。立ち作業・かがみ作業など様々あります。
腱鞘炎・腰痛などが発生しやすいため
ケアは重要です。タクトタイム(工程秒数管理)による
業務の為、決まった速度で生産を続ける必要がございます。
最初のうちは慌てなければならないスピードではございません。機械の音がうるさいため、大きい声で話す必要がございます。
指導者の指示通りに行動する姿勢が重要です。
部署によっては作業着が汚れる工程もございます。
</v>
      </c>
    </row>
    <row r="374" spans="1:14" ht="16.5" customHeight="1">
      <c r="A374" s="1" t="str">
        <f>ローラー!A374</f>
        <v>ARS1</v>
      </c>
      <c r="B374" s="1" t="str">
        <f>ローラー!H374</f>
        <v>宮城県</v>
      </c>
      <c r="C374" s="1" t="str">
        <f>ローラー!C374</f>
        <v>UTコネクト(CNT）</v>
      </c>
      <c r="D374" s="1" t="str">
        <f>ローラー!D374</f>
        <v>ｾｲｺｰｲﾝｽﾂﾙ株式会社　仙台事業所</v>
      </c>
      <c r="E374" s="1" t="str">
        <f>ローラー!J374</f>
        <v>2交替</v>
      </c>
      <c r="F374" s="1" t="str">
        <f>ローラー!AR374</f>
        <v>男性限定</v>
      </c>
      <c r="G374" s="2">
        <f>ローラー!K374</f>
        <v>235478</v>
      </c>
      <c r="H374" s="1" t="str">
        <f>ローラー!AE374</f>
        <v>可</v>
      </c>
      <c r="I374" s="1" t="str">
        <f>ローラー!AF374</f>
        <v>可</v>
      </c>
      <c r="J374" s="1">
        <f>ローラー!AT374</f>
        <v>55</v>
      </c>
      <c r="K374" s="1">
        <f>ローラー!BG374</f>
        <v>0</v>
      </c>
      <c r="L374" s="3">
        <f>ローラー!BH374</f>
        <v>0</v>
      </c>
      <c r="M374" s="3" t="s">
        <v>55</v>
      </c>
      <c r="N374" s="1" t="str">
        <f>ローラー!G374</f>
        <v>【製品加工マシンオペレーター業務】
機械にそれぞれに対応する材料をセットし、加工を行う。
加工が完了した製品の検査を実施し、規格内に入っているものをPC入力の上で次工程へ流す作業。
※不良品は廃棄が必要で、モノによっては加工修正で対応する場合もあります。製品：5kg程度の重さ
工具：ドライバーやピンセット、六角などの小型工具（500g未満）立ち作業となり、工程によっては機械間の移動を行いながら仕事をするため1日に7000～12000歩ほど歩きます。
また、作業台での作業や外観作業も一部発生するため、腰・目の負担もあります。基本的に機械に材料をセットしてスタートをさせれば製品が出来ていく流れですが、設備の古さもあり、エラーの解除や若干の機械調整、消耗パーツの取り換えなどがあるためやや特殊になっております。
また、製品がかなり小さく（1cm未満）精密作業を要します。現場により、有機溶剤の使用。
ドライルーム環境、クリーンルーム環境、騒音環境など
※工程に応じた保護具の貸与がございます。工程により異なりますが殆ど汚れない工程もあれば、手が真っ黒になる工程もございます。</v>
      </c>
    </row>
    <row r="375" spans="1:14" ht="16.5" customHeight="1">
      <c r="A375" s="1" t="str">
        <f>ローラー!A375</f>
        <v>FNJ1</v>
      </c>
      <c r="B375" s="1" t="str">
        <f>ローラー!H375</f>
        <v>宮城県</v>
      </c>
      <c r="C375" s="1" t="str">
        <f>ローラー!C375</f>
        <v>UTコネクト(CNT）</v>
      </c>
      <c r="D375" s="1" t="str">
        <f>ローラー!D375</f>
        <v>株式会社RSﾃｸﾉﾛｼﾞｰｽﾞ</v>
      </c>
      <c r="E375" s="1" t="str">
        <f>ローラー!J375</f>
        <v>3交替</v>
      </c>
      <c r="F375" s="1" t="str">
        <f>ローラー!AR375</f>
        <v>不問</v>
      </c>
      <c r="G375" s="2">
        <f>ローラー!K375</f>
        <v>221325</v>
      </c>
      <c r="H375" s="1" t="str">
        <f>ローラー!AE375</f>
        <v>否</v>
      </c>
      <c r="I375" s="1" t="str">
        <f>ローラー!AF375</f>
        <v>否</v>
      </c>
      <c r="J375" s="1">
        <f>ローラー!AT375</f>
        <v>50</v>
      </c>
      <c r="K375" s="1">
        <f>ローラー!BG375</f>
        <v>0</v>
      </c>
      <c r="L375" s="3">
        <f>ローラー!BH375</f>
        <v>0</v>
      </c>
      <c r="M375" s="3" t="s">
        <v>55</v>
      </c>
      <c r="N375" s="1" t="str">
        <f>ローラー!G375</f>
        <v>【半導体部品の洗浄作業】
①（アルミを加工する）専用の機械に部品を手で決められた場所にセットします。
②機械をスタートさせます。（機械が部品の加工をおこないます）※液晶パネルをタッチするなどの操作があります。
③加工の終わった製品を機械から手で取り出します。
③しっかり処理が出来ているか、目で見て確認します。
④決められた数の部品が溜まったら、部品を次の作業場所へ運びます。製品：軽いダンベル程度
工具：女性でも片腕で持ち上げられる程度ほぼ全ての工程が屋内での作業となります。製品によるものの1台当たり10～17分（初心者は40分程度）で作り上げます。慌てなければならない程のスピードは必要としません。周りの機械の音が大きいため、大きい声で話す必要があります。クリーンルームのためほとんど汚れはありません。
工程によりますが、塗装やエンジン回りの工程は作業着に塗料や油がついたりすることがあります。</v>
      </c>
    </row>
    <row r="376" spans="1:14" ht="16.5" customHeight="1">
      <c r="A376" s="1" t="str">
        <f>ローラー!A376</f>
        <v>OQN1</v>
      </c>
      <c r="B376" s="1" t="str">
        <f>ローラー!H376</f>
        <v>岩手県</v>
      </c>
      <c r="C376" s="1" t="str">
        <f>ローラー!C376</f>
        <v>UTコネクト(CNT）</v>
      </c>
      <c r="D376" s="1" t="str">
        <f>ローラー!D376</f>
        <v>株式会社デジアイズ</v>
      </c>
      <c r="E376" s="1" t="str">
        <f>ローラー!J376</f>
        <v>日勤</v>
      </c>
      <c r="F376" s="1" t="str">
        <f>ローラー!AR376</f>
        <v>不問</v>
      </c>
      <c r="G376" s="2">
        <f>ローラー!K376</f>
        <v>244643</v>
      </c>
      <c r="H376" s="1" t="str">
        <f>ローラー!AE376</f>
        <v>否</v>
      </c>
      <c r="I376" s="1" t="str">
        <f>ローラー!AF376</f>
        <v>否</v>
      </c>
      <c r="J376" s="1">
        <f>ローラー!AT376</f>
        <v>50</v>
      </c>
      <c r="K376" s="1">
        <f>ローラー!BG376</f>
        <v>0</v>
      </c>
      <c r="L376" s="3">
        <f>ローラー!BH376</f>
        <v>0</v>
      </c>
      <c r="M376" s="3" t="s">
        <v>55</v>
      </c>
      <c r="N376" s="1" t="str">
        <f>ローラー!G376</f>
        <v>部品組付けや、出荷前の調整が主な作業になります。その他の製品を製造する場合もあります
組立は図面を見ながらの作業になります。
その他は、搬入前のセットアップ作業や筐体の板金・塗装なども行っております。部品組付けの際、一般的な工具類の使用があります立ち作業がメインになりますので、最初は疲れがあるかもしれません日々のノルマがありますので、慣れてきたらスピードも求められます手順書に従って作業してください
その他については、上長にしっかり確認してくださいきれいな作業環境で、汚れは特にありません</v>
      </c>
    </row>
    <row r="377" spans="1:14" ht="16.5" customHeight="1">
      <c r="A377" s="1" t="str">
        <f>ローラー!A377</f>
        <v>MYT1</v>
      </c>
      <c r="B377" s="1" t="str">
        <f>ローラー!H377</f>
        <v>北海道</v>
      </c>
      <c r="C377" s="1" t="str">
        <f>ローラー!C377</f>
        <v>UTコネクト(CNT）</v>
      </c>
      <c r="D377" s="1" t="str">
        <f>ローラー!D377</f>
        <v>東洋水産株式会社</v>
      </c>
      <c r="E377" s="1" t="str">
        <f>ローラー!J377</f>
        <v>日勤</v>
      </c>
      <c r="F377" s="1" t="str">
        <f>ローラー!AR377</f>
        <v>女性限定</v>
      </c>
      <c r="G377" s="2">
        <f>ローラー!K377</f>
        <v>202592</v>
      </c>
      <c r="H377" s="1" t="str">
        <f>ローラー!AE377</f>
        <v>否</v>
      </c>
      <c r="I377" s="1" t="str">
        <f>ローラー!AF377</f>
        <v>可</v>
      </c>
      <c r="J377" s="1">
        <f>ローラー!AT377</f>
        <v>45</v>
      </c>
      <c r="K377" s="1">
        <f>ローラー!BG377</f>
        <v>0</v>
      </c>
      <c r="L377" s="3">
        <f>ローラー!BH377</f>
        <v>0</v>
      </c>
      <c r="M377" s="3" t="s">
        <v>55</v>
      </c>
      <c r="N377" s="1" t="str">
        <f>ローラー!G377</f>
        <v>カップラーメンや袋めんのトッピングや目視工程
カップに機械が・麺・かやく・スープなどを自動でセットしラインを流れてきますので
カップからはみ出たりトッピング(タマゴ/ワンタンなど)の規定数が入っているかを目視し多い場合には抜く、少ない場合には足す作業となります。
作業については20~30分に一度作業分担が変更となる為一日中同じ作業とはなりません。5㎏のお米と同じ程度の重さの
マヨネーズの入ってる箱を持つ程度立ち作業ですが30分程度で
トッピング工程→目視工程
など移動しながらの作業となります。ライン作業となりスピードは速いです。(人が歩く程度の速さ)機械の近くでの作業となる為
集中力が必要です。クリーンルームのためほとんど
汚れはありません。</v>
      </c>
    </row>
    <row r="378" spans="1:14" ht="16.5" customHeight="1">
      <c r="A378" s="1" t="str">
        <f>ローラー!A378</f>
        <v>PUN1</v>
      </c>
      <c r="B378" s="1" t="str">
        <f>ローラー!H378</f>
        <v>福島県</v>
      </c>
      <c r="C378" s="1" t="str">
        <f>ローラー!C378</f>
        <v>UTコネクト(CNT）</v>
      </c>
      <c r="D378" s="1" t="str">
        <f>ローラー!D378</f>
        <v>ユニ・チャームプロダクツ株式会社　福島工場</v>
      </c>
      <c r="E378" s="1" t="str">
        <f>ローラー!J378</f>
        <v>3交替</v>
      </c>
      <c r="F378" s="1" t="str">
        <f>ローラー!AR378</f>
        <v>男性限定</v>
      </c>
      <c r="G378" s="2">
        <f>ローラー!K378</f>
        <v>261121</v>
      </c>
      <c r="H378" s="1" t="str">
        <f>ローラー!AE378</f>
        <v>可</v>
      </c>
      <c r="I378" s="1" t="str">
        <f>ローラー!AF378</f>
        <v>可</v>
      </c>
      <c r="J378" s="1">
        <f>ローラー!AT378</f>
        <v>39</v>
      </c>
      <c r="K378" s="1">
        <f>ローラー!BG378</f>
        <v>0</v>
      </c>
      <c r="L378" s="3">
        <f>ローラー!BH378</f>
        <v>0</v>
      </c>
      <c r="M378" s="3" t="s">
        <v>55</v>
      </c>
      <c r="N378" s="1" t="str">
        <f>ローラー!G378</f>
        <v>基本的には、製造機械の操作が主な作業になります。仕事に慣れてきたら、設備の点検やトラブル対応などの業務もございます。
・製品の検査
・設備の運転
・設備の点検、メンテナンス
・原料資材の運搬や補充一部重量物がございますが、基本的には治具を使用しての取り扱いになります。各工程で作業負荷や疲労度は異なります。
作業スピード、重量物の上げ下ろし等各工程で作業負荷や疲労度は異なります。
作業スピード、重量物の上げ下ろし等私語厳禁。品質や安全上、必ず決め
られた手順で作業する事作業で汚れることは、ほとんどありません。</v>
      </c>
    </row>
    <row r="379" spans="1:14" ht="16.5" customHeight="1">
      <c r="A379" s="1" t="str">
        <f>ローラー!A379</f>
        <v>NEW1</v>
      </c>
      <c r="B379" s="1" t="str">
        <f>ローラー!H379</f>
        <v>宮城県</v>
      </c>
      <c r="C379" s="1" t="str">
        <f>ローラー!C379</f>
        <v>UTコネクト(CNT）</v>
      </c>
      <c r="D379" s="1" t="str">
        <f>ローラー!D379</f>
        <v>三陸化成株式会社　桃生工場</v>
      </c>
      <c r="E379" s="1" t="str">
        <f>ローラー!J379</f>
        <v>3交替</v>
      </c>
      <c r="F379" s="1" t="str">
        <f>ローラー!AR379</f>
        <v>不問</v>
      </c>
      <c r="G379" s="2">
        <f>ローラー!K379</f>
        <v>180750</v>
      </c>
      <c r="H379" s="1" t="str">
        <f>ローラー!AE379</f>
        <v>否</v>
      </c>
      <c r="I379" s="1" t="str">
        <f>ローラー!AF379</f>
        <v>否</v>
      </c>
      <c r="J379" s="1">
        <f>ローラー!AT379</f>
        <v>49</v>
      </c>
      <c r="K379" s="1">
        <f>ローラー!BG379</f>
        <v>0</v>
      </c>
      <c r="L379" s="3">
        <f>ローラー!BH379</f>
        <v>0</v>
      </c>
      <c r="M379" s="3" t="s">
        <v>55</v>
      </c>
      <c r="N379" s="1" t="str">
        <f>ローラー!G379</f>
        <v>自動成型機から出来上がった自動車インパネ部品を手組で組立る作業および組立作業員の補助作業を行っていただきます。作業に工具は使用しませんので、工具等の重たいものを持つ作業は発生しません。立ち作業になるため、腰や足が痛くなる場合がありますスピードは重視されていない為、未経験の方でも問題なく作業可能です。機械の音がするため比較的大きな声で話す必要があります。綺麗な環境の為、ほとんど汚れることはございません。</v>
      </c>
    </row>
    <row r="380" spans="1:14" ht="16.5" customHeight="1">
      <c r="A380" s="1" t="str">
        <f>ローラー!A380</f>
        <v>PKD1</v>
      </c>
      <c r="B380" s="1" t="str">
        <f>ローラー!H380</f>
        <v>北海道</v>
      </c>
      <c r="C380" s="1" t="str">
        <f>ローラー!C380</f>
        <v>UTコネクト(CNT）</v>
      </c>
      <c r="D380" s="1" t="str">
        <f>ローラー!D380</f>
        <v>株式会社マルキンサトー</v>
      </c>
      <c r="E380" s="1" t="str">
        <f>ローラー!J380</f>
        <v>日勤</v>
      </c>
      <c r="F380" s="1" t="str">
        <f>ローラー!AR380</f>
        <v>男性限定</v>
      </c>
      <c r="G380" s="2">
        <f>ローラー!K380</f>
        <v>198571</v>
      </c>
      <c r="H380" s="1" t="str">
        <f>ローラー!AE380</f>
        <v>否</v>
      </c>
      <c r="I380" s="1" t="str">
        <f>ローラー!AF380</f>
        <v>可</v>
      </c>
      <c r="J380" s="1">
        <f>ローラー!AT380</f>
        <v>59</v>
      </c>
      <c r="K380" s="1">
        <f>ローラー!BG380</f>
        <v>0</v>
      </c>
      <c r="L380" s="3">
        <f>ローラー!BH380</f>
        <v>0</v>
      </c>
      <c r="M380" s="3" t="s">
        <v>55</v>
      </c>
      <c r="N380" s="1" t="str">
        <f>ローラー!G380</f>
        <v>鋼板を機械でカットし、カットした製品のバリ取りや端材の片付けが最初に覚えていただく業務です。
慣れてきたらレーザー裁断機などの操作業務を受け持つ場合もあります。20㎏程度の重量物を持つことがあります。【鋼板溶断加工】
溶断機械を操作しての切断作業と製品仕上げ作業等の補助業務を担当。
集中力と慎重さが求められます。
【スクラップ】
現場での下解体から積み込み、石狩での本解体、鋼種ごとの仕分け、在庫まで、多岐にわたる業務を担当します。比較的自分のペースで進めることはできますが、必要最低限のスピードは求められます。機械の音がうるさいため、大きい声で話す必要がございます。
指導者の指示通りに行動する姿勢が重要です。鉄粉や粉じんなどで作業着はかなり汚れます</v>
      </c>
    </row>
    <row r="381" spans="1:14" ht="16.5" customHeight="1">
      <c r="A381" s="1" t="str">
        <f>ローラー!A381</f>
        <v>PGO1</v>
      </c>
      <c r="B381" s="1" t="str">
        <f>ローラー!H381</f>
        <v>北海道</v>
      </c>
      <c r="C381" s="1" t="str">
        <f>ローラー!C381</f>
        <v>UTコネクト(CNT）</v>
      </c>
      <c r="D381" s="1" t="str">
        <f>ローラー!D381</f>
        <v>住鉱国富電子株式会社</v>
      </c>
      <c r="E381" s="1" t="str">
        <f>ローラー!J381</f>
        <v>日勤</v>
      </c>
      <c r="F381" s="1" t="str">
        <f>ローラー!AR381</f>
        <v>不問</v>
      </c>
      <c r="G381" s="2">
        <f>ローラー!K381</f>
        <v>255997</v>
      </c>
      <c r="H381" s="1" t="str">
        <f>ローラー!AE381</f>
        <v>否</v>
      </c>
      <c r="I381" s="1" t="str">
        <f>ローラー!AF381</f>
        <v>可</v>
      </c>
      <c r="J381" s="1">
        <f>ローラー!AT381</f>
        <v>55</v>
      </c>
      <c r="K381" s="1">
        <f>ローラー!BG381</f>
        <v>0</v>
      </c>
      <c r="L381" s="3">
        <f>ローラー!BH381</f>
        <v>0</v>
      </c>
      <c r="M381" s="3" t="s">
        <v>55</v>
      </c>
      <c r="N381" s="1" t="str">
        <f>ローラー!G381</f>
        <v>・電子部品素材(結晶材料、磁性材料)の製造ライン。 結晶育成→スライ加工→ブラック(熱処理)→ラップ加工(粗研磨)→ポリッシュ(鏡面研磨)→検査→出荷。
・合金工程、コンパウンド工程。
・自動機のオペレーター。・その他、電子部品材料製造に関する付帯業務。製品：5kg～15kgまで様々な重さがある。
※女性でも持てる程度の重さです。立ち作業・かがみ作業など様々あります。
腱鞘炎・腰痛などが発生しやすいため
ケアは重要です。比較的自分のペースで進めることはできますが、必要最低限のスピードは求められます。周りの機械の音が大きいため、大きい声で話す必要があります。一部工程によって汚れることがありますが、基本あまり汚れません。</v>
      </c>
    </row>
    <row r="382" spans="1:14" ht="16.5" customHeight="1">
      <c r="A382" s="1" t="str">
        <f>ローラー!A382</f>
        <v>NHM1</v>
      </c>
      <c r="B382" s="1" t="str">
        <f>ローラー!H382</f>
        <v>青森県</v>
      </c>
      <c r="C382" s="1" t="str">
        <f>ローラー!C382</f>
        <v>UTコネクト(CNT）</v>
      </c>
      <c r="D382" s="1" t="str">
        <f>ローラー!D382</f>
        <v>東和電機工業株式会社</v>
      </c>
      <c r="E382" s="1" t="str">
        <f>ローラー!J382</f>
        <v>日勤</v>
      </c>
      <c r="F382" s="1" t="str">
        <f>ローラー!AR382</f>
        <v>不問</v>
      </c>
      <c r="G382" s="2">
        <f>ローラー!K382</f>
        <v>192706</v>
      </c>
      <c r="H382" s="1" t="str">
        <f>ローラー!AE382</f>
        <v>否</v>
      </c>
      <c r="I382" s="1" t="str">
        <f>ローラー!AF382</f>
        <v>否</v>
      </c>
      <c r="J382" s="1">
        <f>ローラー!AT382</f>
        <v>45</v>
      </c>
      <c r="K382" s="1">
        <f>ローラー!BG382</f>
        <v>0</v>
      </c>
      <c r="L382" s="3">
        <f>ローラー!BH382</f>
        <v>0</v>
      </c>
      <c r="M382" s="3" t="s">
        <v>55</v>
      </c>
      <c r="N382" s="1" t="str">
        <f>ローラー!G382</f>
        <v>・配電盤・制御盤等の組立に使用する資材等の管理
・在庫管理・納品部品の仕分け、パッキング
・PCを使用した伝票処理等慣れは必要ですが女性でも問題無く作業できます。立ち作業・残業多めの為、慣れるまでは要注意配属先により。一日の製造ノルマがあります。10kg程度の荷物運搬有り
作業音は気にならない程度一般的な工場レベル　多少の汚れ有り
交換用作業着支給　シャワー室有り</v>
      </c>
    </row>
    <row r="383" spans="1:14" ht="16.5" customHeight="1">
      <c r="A383" s="1" t="str">
        <f>ローラー!A383</f>
        <v>FVD1</v>
      </c>
      <c r="B383" s="1" t="str">
        <f>ローラー!H383</f>
        <v>山形県</v>
      </c>
      <c r="C383" s="1" t="str">
        <f>ローラー!C383</f>
        <v>UTコネクト(CNT）</v>
      </c>
      <c r="D383" s="1" t="str">
        <f>ローラー!D383</f>
        <v>マルハニチロ株式会社　大江工場</v>
      </c>
      <c r="E383" s="1" t="str">
        <f>ローラー!J383</f>
        <v>夕勤</v>
      </c>
      <c r="F383" s="1" t="str">
        <f>ローラー!AR383</f>
        <v>不問</v>
      </c>
      <c r="G383" s="2">
        <f>ローラー!K383</f>
        <v>202761</v>
      </c>
      <c r="H383" s="1" t="str">
        <f>ローラー!AE383</f>
        <v>否</v>
      </c>
      <c r="I383" s="1" t="str">
        <f>ローラー!AF383</f>
        <v>否</v>
      </c>
      <c r="J383" s="1">
        <f>ローラー!AT383</f>
        <v>55</v>
      </c>
      <c r="K383" s="1">
        <f>ローラー!BG383</f>
        <v>0</v>
      </c>
      <c r="L383" s="3">
        <f>ローラー!BH383</f>
        <v>0</v>
      </c>
      <c r="M383" s="3" t="s">
        <v>55</v>
      </c>
      <c r="N383" s="1" t="str">
        <f>ローラー!G383</f>
        <v>【冷凍食品の製造】①麺が流れてくるので決まった量が入っているか確認　②目視で異物が混入していないか確認　③完成品を包装機に流す　④包装が終わった製品を検査する　⑤検査後の製品を箱詰めする材料の入ったトレー（5㎏～10㎏）を持つことがあります。立ち作業になります。工程によっては材料の入ったトレーを持つ作業もあります。コンベアで流れてくる製品を検査したり、具材を投入したりします。機械によって速さが違います。工程の場所によっては、狭い場所もある為周囲に気を付ける必要があります。クリーンルーム内でのお仕事になりますが食品製造の為、工程によってはクリーンスーツの上にエプロンを着用していただくことになります。</v>
      </c>
    </row>
    <row r="384" spans="1:14" ht="16.5" customHeight="1">
      <c r="A384" s="1" t="str">
        <f>ローラー!A384</f>
        <v>FRR1</v>
      </c>
      <c r="B384" s="1" t="str">
        <f>ローラー!H384</f>
        <v>福島県</v>
      </c>
      <c r="C384" s="1" t="str">
        <f>ローラー!C384</f>
        <v>UTコネクト(CNT）</v>
      </c>
      <c r="D384" s="1" t="str">
        <f>ローラー!D384</f>
        <v>日立Astemo株式会社</v>
      </c>
      <c r="E384" s="1" t="str">
        <f>ローラー!J384</f>
        <v>2交替</v>
      </c>
      <c r="F384" s="1" t="str">
        <f>ローラー!AR384</f>
        <v>不問</v>
      </c>
      <c r="G384" s="2">
        <f>ローラー!K384</f>
        <v>285825</v>
      </c>
      <c r="H384" s="1" t="str">
        <f>ローラー!AE384</f>
        <v>否</v>
      </c>
      <c r="I384" s="1" t="str">
        <f>ローラー!AF384</f>
        <v>可</v>
      </c>
      <c r="J384" s="1">
        <f>ローラー!AT384</f>
        <v>43</v>
      </c>
      <c r="K384" s="1">
        <f>ローラー!BG384</f>
        <v>0</v>
      </c>
      <c r="L384" s="3">
        <f>ローラー!BH384</f>
        <v>0</v>
      </c>
      <c r="M384" s="3" t="s">
        <v>55</v>
      </c>
      <c r="N384" s="1" t="str">
        <f>ローラー!G384</f>
        <v>・サスペンション部品の加工、組立、溶接、塗装、洗浄、ピッキング、配膳、検査
・機械にサスペンションをはめ込み、組み立てる作業工程によって作業内容が変わりますが、重い部品だと15㎏程あります。軽めの部品ですと1㎏～3㎏。工具は特に使用ありません。一日中立ち作業です。部署によっては重量物を取り扱うのと残業が多いのて体力的には大変です。一日に何万個も計画があります。機械での作業になりますのでスピードはそれなりに必要です。一つの機械を2～3人でのグループで作業になります。油や塗料を使用しているので、工場内は匂いがあります。工場によってはプレス機械もありますので、金属音の騒音があります。油を使用するので、手袋をしての作業になります。溶接工程は作業着の汚れがあります。</v>
      </c>
    </row>
    <row r="385" spans="1:14" ht="16.5" customHeight="1">
      <c r="A385" s="1" t="str">
        <f>ローラー!A385</f>
        <v>PRN1</v>
      </c>
      <c r="B385" s="1" t="str">
        <f>ローラー!H385</f>
        <v>青森県</v>
      </c>
      <c r="C385" s="1" t="str">
        <f>ローラー!C385</f>
        <v>UTコネクト(CNT）</v>
      </c>
      <c r="D385" s="1" t="str">
        <f>ローラー!D385</f>
        <v>青森マツダ自動車株式会社</v>
      </c>
      <c r="E385" s="1" t="str">
        <f>ローラー!J385</f>
        <v>日勤</v>
      </c>
      <c r="F385" s="1" t="str">
        <f>ローラー!AR385</f>
        <v>不問</v>
      </c>
      <c r="G385" s="2">
        <f>ローラー!K385</f>
        <v>188000</v>
      </c>
      <c r="H385" s="1" t="str">
        <f>ローラー!AE385</f>
        <v>否</v>
      </c>
      <c r="I385" s="1" t="str">
        <f>ローラー!AF385</f>
        <v>否</v>
      </c>
      <c r="J385" s="1">
        <f>ローラー!AT385</f>
        <v>44</v>
      </c>
      <c r="K385" s="1">
        <f>ローラー!BG385</f>
        <v>0</v>
      </c>
      <c r="L385" s="3">
        <f>ローラー!BH385</f>
        <v>0</v>
      </c>
      <c r="M385" s="3" t="s">
        <v>55</v>
      </c>
      <c r="N385" s="1" t="str">
        <f>ローラー!G385</f>
        <v>ご来店されたお客様のお出迎え、点検の受付、お茶出し等のお客様へのおもてなし、電話応対、ショールームの飾りつけ、その他、経理業務、新車登録業務やDM作成などの事務作業PCやタブレット等、社内専用ツールを使用。肉体的負担は多くありませんが、電話対応や顧客対応があります。未経験からOKといえども、最低限PCでの文字入力ができる必要があります。特に若い世代はスマホをフル活用する世代なのでPC操作に慣れていない場合もあります。数字・日本語・英語・特殊記号などは使いこなしておく必要があります。未経験からOKといえども、最低限PCでの文字入力ができる必要があります。特に若い世代はスマホをフル活用する世代なのでPC操作に慣れていない場合もあります。数字・日本語・英語・特殊記号などは使いこなしておく必要があります。汚れるような作業はありません。
特筆すべき注意事項無し。</v>
      </c>
    </row>
    <row r="386" spans="1:14" ht="16.5" customHeight="1">
      <c r="A386" s="1" t="str">
        <f>ローラー!A386</f>
        <v>PRT1</v>
      </c>
      <c r="B386" s="1" t="str">
        <f>ローラー!H386</f>
        <v>岩手県</v>
      </c>
      <c r="C386" s="1" t="str">
        <f>ローラー!C386</f>
        <v>UTコネクト(CNT）</v>
      </c>
      <c r="D386" s="1" t="str">
        <f>ローラー!D386</f>
        <v>日精電機株式会社</v>
      </c>
      <c r="E386" s="1" t="str">
        <f>ローラー!J386</f>
        <v>3交替</v>
      </c>
      <c r="F386" s="1" t="str">
        <f>ローラー!AR386</f>
        <v>男性限定</v>
      </c>
      <c r="G386" s="2">
        <f>ローラー!K386</f>
        <v>226092</v>
      </c>
      <c r="H386" s="1" t="str">
        <f>ローラー!AE386</f>
        <v>否</v>
      </c>
      <c r="I386" s="1" t="str">
        <f>ローラー!AF386</f>
        <v>否</v>
      </c>
      <c r="J386" s="1">
        <f>ローラー!AT386</f>
        <v>45</v>
      </c>
      <c r="K386" s="1">
        <f>ローラー!BG386</f>
        <v>0</v>
      </c>
      <c r="L386" s="3">
        <f>ローラー!BH386</f>
        <v>0</v>
      </c>
      <c r="M386" s="3" t="s">
        <v>55</v>
      </c>
      <c r="N386" s="1" t="str">
        <f>ローラー!G386</f>
        <v>①部材を機械にセット
②異常がないかチェック
③箱詰め
④塗装検査
⑤梱包作業
①～③、④、⑤の作業のいずれかを担当して頂きます。製品は10キロ～20キロ程度になります。1日、立ち仕事になるので体のメンテナンスが必須スピードと正確、丁寧さが重要になります。・重量のある製品を取り扱うため、保護具を正確に着用すること
・塗装が付いた手で他を触らない
・カッター等で切創をしないように気を付ける内容によっては汚れるので、着替えが必須です</v>
      </c>
    </row>
    <row r="387" spans="1:14" ht="16.5" customHeight="1">
      <c r="A387" s="1" t="str">
        <f>ローラー!A387</f>
        <v>PRI1</v>
      </c>
      <c r="B387" s="1" t="str">
        <f>ローラー!H387</f>
        <v>岩手県</v>
      </c>
      <c r="C387" s="1" t="str">
        <f>ローラー!C387</f>
        <v>UTコネクト(CNT）</v>
      </c>
      <c r="D387" s="1" t="str">
        <f>ローラー!D387</f>
        <v>日本板硝子ビルディングプロダクツ㈱</v>
      </c>
      <c r="E387" s="1" t="str">
        <f>ローラー!J387</f>
        <v>2交替</v>
      </c>
      <c r="F387" s="1" t="str">
        <f>ローラー!AR387</f>
        <v>男性限定</v>
      </c>
      <c r="G387" s="2">
        <f>ローラー!K387</f>
        <v>235365</v>
      </c>
      <c r="H387" s="1" t="str">
        <f>ローラー!AE387</f>
        <v>否</v>
      </c>
      <c r="I387" s="1" t="str">
        <f>ローラー!AF387</f>
        <v>否</v>
      </c>
      <c r="J387" s="1">
        <f>ローラー!AT387</f>
        <v>35</v>
      </c>
      <c r="K387" s="1">
        <f>ローラー!BG387</f>
        <v>0</v>
      </c>
      <c r="L387" s="3">
        <f>ローラー!BH387</f>
        <v>0</v>
      </c>
      <c r="M387" s="3" t="s">
        <v>55</v>
      </c>
      <c r="N387" s="1" t="str">
        <f>ローラー!G387</f>
        <v>①ガラス加工
②製造ラインからの取り上げ作業
③梱包作業
④運搬作業
①～④の作業のいずれかを担当して頂きます。製品は10キロ～20キロ程度になります。1日、立ち仕事になるので体のメンテナンスが必須スピードと正確、丁寧さが重要になります。重量のある製品を取り扱うため、保護具を正確に着用すること内容によっては汚れるので、着替えが必須です</v>
      </c>
    </row>
    <row r="388" spans="1:14" ht="16.5" customHeight="1">
      <c r="A388" s="1" t="str">
        <f>ローラー!A388</f>
        <v>PPC1</v>
      </c>
      <c r="B388" s="1" t="str">
        <f>ローラー!H388</f>
        <v>岩手県</v>
      </c>
      <c r="C388" s="1" t="str">
        <f>ローラー!C388</f>
        <v>UTコネクト(CNT）</v>
      </c>
      <c r="D388" s="1" t="str">
        <f>ローラー!D388</f>
        <v>和同産業㈱</v>
      </c>
      <c r="E388" s="1" t="str">
        <f>ローラー!J388</f>
        <v>日勤</v>
      </c>
      <c r="F388" s="1" t="str">
        <f>ローラー!AR388</f>
        <v>男性限定</v>
      </c>
      <c r="G388" s="2">
        <f>ローラー!K388</f>
        <v>241612</v>
      </c>
      <c r="H388" s="1" t="str">
        <f>ローラー!AE388</f>
        <v>否</v>
      </c>
      <c r="I388" s="1" t="str">
        <f>ローラー!AF388</f>
        <v>否</v>
      </c>
      <c r="J388" s="1">
        <f>ローラー!AT388</f>
        <v>50</v>
      </c>
      <c r="K388" s="1">
        <f>ローラー!BG388</f>
        <v>0</v>
      </c>
      <c r="L388" s="3">
        <f>ローラー!BH388</f>
        <v>0</v>
      </c>
      <c r="M388" s="3" t="s">
        <v>55</v>
      </c>
      <c r="N388" s="1" t="str">
        <f>ローラー!G388</f>
        <v>【組み立て工程】
①必要部品の調達
➁自分の作業場にて、製品を手順書通りに工具を使って組み立てていく
【部品供給】
①各工程に持っていく部品の確認
➁各工程に持っていく
③各工程で完了した部品を次工程に持っていく工具は軽量だが、製品は10キロ～20キロ程度。1日、立ち仕事になるので体のメンテナンスが必須スピードと正確、丁寧さが重要になります。重量のある製品を取り扱うため、保護具を正確に着用すること内容によっては汚れるので、着替えが必須です</v>
      </c>
    </row>
    <row r="389" spans="1:14" ht="16.5" customHeight="1">
      <c r="A389" s="1" t="str">
        <f>ローラー!A389</f>
        <v>OOG1</v>
      </c>
      <c r="B389" s="1" t="str">
        <f>ローラー!H389</f>
        <v>福島県</v>
      </c>
      <c r="C389" s="1" t="str">
        <f>ローラー!C389</f>
        <v>UTコネクト(CNT）</v>
      </c>
      <c r="D389" s="1" t="str">
        <f>ローラー!D389</f>
        <v>日立オートモティブシステムズビジネスサービス株式会社</v>
      </c>
      <c r="E389" s="1" t="str">
        <f>ローラー!J389</f>
        <v>2交替</v>
      </c>
      <c r="F389" s="1" t="str">
        <f>ローラー!AR389</f>
        <v>男性限定</v>
      </c>
      <c r="G389" s="2">
        <f>ローラー!K389</f>
        <v>291625</v>
      </c>
      <c r="H389" s="1" t="str">
        <f>ローラー!AE389</f>
        <v>否</v>
      </c>
      <c r="I389" s="1" t="str">
        <f>ローラー!AF389</f>
        <v>否</v>
      </c>
      <c r="J389" s="1">
        <f>ローラー!AT389</f>
        <v>55</v>
      </c>
      <c r="K389" s="1">
        <f>ローラー!BG389</f>
        <v>0</v>
      </c>
      <c r="L389" s="3">
        <f>ローラー!BH389</f>
        <v>0</v>
      </c>
      <c r="M389" s="3" t="s">
        <v>55</v>
      </c>
      <c r="N389" s="1" t="str">
        <f>ローラー!G389</f>
        <v>・サスペンション部品をフォークリストで運搬作業及び運搬後部材のピッキング作業があります。
・重量物を扱う作業があります。10Kg～15Kg程度の金属部材の取り扱いがございます。10Kg～15Kg程度の金属部材の取り扱いがあります。
熱い部品を扱う事があり。（軍手使用）工場内を走行するので運転ルールを守り安全第一で運転工場内を走行するので運転ルールを守り安全第一で運転サスペンション部品運搬業務なので多少の汚れ有</v>
      </c>
    </row>
    <row r="390" spans="1:14" ht="16.5" customHeight="1">
      <c r="A390" s="1" t="str">
        <f>ローラー!A390</f>
        <v>AAU1</v>
      </c>
      <c r="B390" s="1" t="str">
        <f>ローラー!H390</f>
        <v>宮城県</v>
      </c>
      <c r="C390" s="1" t="str">
        <f>ローラー!C390</f>
        <v>UTコネクト(CNT）</v>
      </c>
      <c r="D390" s="1" t="str">
        <f>ローラー!D390</f>
        <v>株式会社RSﾃｸﾉﾛｼﾞｰｽﾞ</v>
      </c>
      <c r="E390" s="1" t="str">
        <f>ローラー!J390</f>
        <v>2交替</v>
      </c>
      <c r="F390" s="1" t="str">
        <f>ローラー!AR390</f>
        <v>男性限定</v>
      </c>
      <c r="G390" s="2">
        <f>ローラー!K390</f>
        <v>221325</v>
      </c>
      <c r="H390" s="1" t="str">
        <f>ローラー!AE390</f>
        <v>否</v>
      </c>
      <c r="I390" s="1" t="str">
        <f>ローラー!AF390</f>
        <v>否</v>
      </c>
      <c r="J390" s="1">
        <f>ローラー!AT390</f>
        <v>50</v>
      </c>
      <c r="K390" s="1">
        <f>ローラー!BG390</f>
        <v>0</v>
      </c>
      <c r="L390" s="3">
        <f>ローラー!BH390</f>
        <v>0</v>
      </c>
      <c r="M390" s="3" t="s">
        <v>55</v>
      </c>
      <c r="N390" s="1" t="str">
        <f>ローラー!G390</f>
        <v>【半導体部品の洗浄作業】
①（アルミを加工する）専用の機械に部品を手で決められた場所にセットします。
②機械をスタートさせます。（機械が部品の加工をおこないます）※液晶パネルをタッチするなどの操作があります。
③加工の終わった製品を機械から手で取り出します。
③しっかり処理が出来ているか、目で見て確認します。
④決められた数の部品が溜まったら、部品を次の作業場所へ運びます。製品：軽いダンベル程度
工具：女性でも片腕で持ち上げられる程度立ち作業となり、工程によりかがむ動作や手を伸ばす動作があります。製品によるものの1台当たり10～17分（初心者は40分程度）で作り上げます。慌てなければならない程のスピードは必要としません。周りの機械の音が大きいため、大きい声で話す必要があります。クリーンルームのためほとんど汚れはありません。
工程によりますが、塗装やエンジン回りの工程は作業着に塗料や油がついたりすることがあります。</v>
      </c>
    </row>
    <row r="391" spans="1:14" ht="16.5" customHeight="1">
      <c r="A391" s="1" t="str">
        <f>ローラー!A391</f>
        <v>BNF1</v>
      </c>
      <c r="B391" s="1" t="str">
        <f>ローラー!H391</f>
        <v>福島県</v>
      </c>
      <c r="C391" s="1" t="str">
        <f>ローラー!C391</f>
        <v>UTコネクト(CNT）</v>
      </c>
      <c r="D391" s="1" t="str">
        <f>ローラー!D391</f>
        <v>株式会社相原製作所</v>
      </c>
      <c r="E391" s="1" t="str">
        <f>ローラー!J391</f>
        <v>日勤</v>
      </c>
      <c r="F391" s="1" t="str">
        <f>ローラー!AR391</f>
        <v>男性限定</v>
      </c>
      <c r="G391" s="2">
        <f>ローラー!K391</f>
        <v>219412</v>
      </c>
      <c r="H391" s="1" t="str">
        <f>ローラー!AE391</f>
        <v>否</v>
      </c>
      <c r="I391" s="1" t="str">
        <f>ローラー!AF391</f>
        <v>否</v>
      </c>
      <c r="J391" s="1">
        <f>ローラー!AT391</f>
        <v>44</v>
      </c>
      <c r="K391" s="1">
        <f>ローラー!BG391</f>
        <v>0</v>
      </c>
      <c r="L391" s="3">
        <f>ローラー!BH391</f>
        <v>0</v>
      </c>
      <c r="M391" s="3" t="s">
        <v>55</v>
      </c>
      <c r="N391" s="1" t="str">
        <f>ローラー!G391</f>
        <v>10～20kg程度の重量物取扱いがあります。
金属部品をプレス機にセットしボタンを押してプレス加工します。
単発プレス機は座り作業、半自動プレス機は立ち作業です。
ノギスを使用しての寸法測定があり小数点第3位までの計算があります。
品種に応じて金型の交換や調整があります。
錆止めの油を使用します10～20kg程度の重量物取扱いがあります。
ノギスの使用
金型の交換があります。（5㎏～10㎏）座り作業となります。
一人一台の機械を担当し作業を行います。作業工程によって作業スピードは異なりますが、慌てなければならない程のスピードは必要としません。まずは作業手順書通りの作業を行う事が求められます。プレス機を使用しているので、手順通りに作業をしないと危険です。
周りの機械の音が大きいため、大きい声で話す必要があります。切削油や錆止めの油を使用するので多少の汚れはあります。耳栓、ヘルメット着用</v>
      </c>
    </row>
    <row r="392" spans="1:14" ht="16.5" customHeight="1">
      <c r="A392" s="1" t="str">
        <f>ローラー!A392</f>
        <v>AAR1</v>
      </c>
      <c r="B392" s="1" t="str">
        <f>ローラー!H392</f>
        <v>宮城県</v>
      </c>
      <c r="C392" s="1" t="str">
        <f>ローラー!C392</f>
        <v>UTコネクト(CNT）</v>
      </c>
      <c r="D392" s="1" t="str">
        <f>ローラー!D392</f>
        <v>ｾｲｺｰｲﾝｽﾂﾙ株式会社　仙台事業所</v>
      </c>
      <c r="E392" s="1" t="str">
        <f>ローラー!J392</f>
        <v>2交替</v>
      </c>
      <c r="F392" s="1" t="str">
        <f>ローラー!AR392</f>
        <v>男性限定</v>
      </c>
      <c r="G392" s="2">
        <f>ローラー!K392</f>
        <v>226449</v>
      </c>
      <c r="H392" s="1" t="str">
        <f>ローラー!AE392</f>
        <v>可</v>
      </c>
      <c r="I392" s="1" t="str">
        <f>ローラー!AF392</f>
        <v>可</v>
      </c>
      <c r="J392" s="1">
        <f>ローラー!AT392</f>
        <v>55</v>
      </c>
      <c r="K392" s="1">
        <f>ローラー!BG392</f>
        <v>0</v>
      </c>
      <c r="L392" s="3">
        <f>ローラー!BH392</f>
        <v>0</v>
      </c>
      <c r="M392" s="3" t="s">
        <v>55</v>
      </c>
      <c r="N392" s="1" t="str">
        <f>ローラー!G392</f>
        <v>【製品加工マシンオペレーター業務】
機械にそれぞれに対応する材料をセットし、加工を行う。
加工が完了した製品の検査を実施し、規格内に入っているものをPC入力の上で次工程へ流す作業。
※不良品は廃棄が必要で、モノによっては加工修正で対応する場合もあります。製品：5kg程度の重さ
工具：ドライバーやピンセット、六角などの小型工具（500g未満）立ち作業となり、工程によっては機械間の移動を行いながら仕事をするため1日に7000～12000歩ほど歩きます。
また、作業台での作業や外観作業も一部発生するため、腰・目の負担もあります。基本的に機械に材料をセットしてスタートをさせれば製品が出来ていく流れですが、設備の古さもあり、エラーの解除や若干の機械調整、消耗パーツの取り換えなどがあるためやや特殊になっております。
また、製品がかなり小さく（1cm未満）精密作業を要します。現場により、有機溶剤の使用。
ドライルーム環境、クリーンルーム環境、騒音環境など
※工程に応じた保護具の貸与がございます。工程により異なりますが殆ど汚れない工程もあれば、手が真っ黒になる工程もございます。</v>
      </c>
    </row>
    <row r="393" spans="1:14" ht="16.5" customHeight="1">
      <c r="A393" s="1" t="str">
        <f>ローラー!A393</f>
        <v>PHF1</v>
      </c>
      <c r="B393" s="1" t="str">
        <f>ローラー!H393</f>
        <v>岩手県</v>
      </c>
      <c r="C393" s="1" t="str">
        <f>ローラー!C393</f>
        <v>UTコネクト(CNT）</v>
      </c>
      <c r="D393" s="1" t="str">
        <f>ローラー!D393</f>
        <v>株式会社ソーゴ　東北工場</v>
      </c>
      <c r="E393" s="1" t="str">
        <f>ローラー!J393</f>
        <v>日勤</v>
      </c>
      <c r="F393" s="1" t="str">
        <f>ローラー!AR393</f>
        <v>男性限定</v>
      </c>
      <c r="G393" s="2">
        <f>ローラー!K393</f>
        <v>230810</v>
      </c>
      <c r="H393" s="1" t="str">
        <f>ローラー!AE393</f>
        <v>否</v>
      </c>
      <c r="I393" s="1" t="str">
        <f>ローラー!AF393</f>
        <v>否</v>
      </c>
      <c r="J393" s="1">
        <f>ローラー!AT393</f>
        <v>40</v>
      </c>
      <c r="K393" s="1">
        <f>ローラー!BG393</f>
        <v>0</v>
      </c>
      <c r="L393" s="3">
        <f>ローラー!BH393</f>
        <v>0</v>
      </c>
      <c r="M393" s="3" t="s">
        <v>55</v>
      </c>
      <c r="N393" s="1" t="str">
        <f>ローラー!G393</f>
        <v>冷蔵・冷凍庫や断熱パネルなどに使われる樹脂製部品の間に、ウレタンを注入する作業の下段取りになります。不可がかかるほど重い工具ではありません。立ち仕事なのでそれなりの疲労感はあります。重量物を取り扱うので疲労します。細やかさやスピード感よりは力を使う仕事です。細やかさやスピード感よりは力を使う仕事です。製造にかかわるそれなりの汚れは付着します。</v>
      </c>
    </row>
    <row r="394" spans="1:14" ht="16.5" customHeight="1">
      <c r="A394" s="1" t="str">
        <f>ローラー!A394</f>
        <v>ABM1</v>
      </c>
      <c r="B394" s="1" t="str">
        <f>ローラー!H394</f>
        <v>福島県</v>
      </c>
      <c r="C394" s="1" t="str">
        <f>ローラー!C394</f>
        <v>UTコネクト(CNT）</v>
      </c>
      <c r="D394" s="1" t="str">
        <f>ローラー!D394</f>
        <v>AGCエレクトロニクス株式会社</v>
      </c>
      <c r="E394" s="1" t="str">
        <f>ローラー!J394</f>
        <v>2交替</v>
      </c>
      <c r="F394" s="1" t="str">
        <f>ローラー!AR394</f>
        <v>男性限定</v>
      </c>
      <c r="G394" s="2">
        <f>ローラー!K394</f>
        <v>272789</v>
      </c>
      <c r="H394" s="1" t="str">
        <f>ローラー!AE394</f>
        <v>否</v>
      </c>
      <c r="I394" s="1" t="str">
        <f>ローラー!AF394</f>
        <v>可</v>
      </c>
      <c r="J394" s="1">
        <f>ローラー!AT394</f>
        <v>50</v>
      </c>
      <c r="K394" s="1">
        <f>ローラー!BG394</f>
        <v>0</v>
      </c>
      <c r="L394" s="3">
        <f>ローラー!BH394</f>
        <v>0</v>
      </c>
      <c r="M394" s="3" t="s">
        <v>55</v>
      </c>
      <c r="N394" s="1" t="str">
        <f>ローラー!G394</f>
        <v>【作業概要】
①炉に入れる材料の秤量と混合作業。(地面から2メートル程度の高さまで階段を上る)
②炉に材料を流し込んで材料を溶かし、成型前のガラスを作ります。
③成型前の材料をローラーで薄くのばし、板状のガラスに成型します。
④板状に成型されたガラス板を専用の炉で冷却します。
⑤冷却済みのガラス板を専用の切断機で切断する。最大25㎏の重量物の取り扱いがあります。作業部署によっては座り作業メイン、立ち作業がメイン。作業工程によって作業スピードは異なりますが、慌てなければならない程のスピードは必要としません。まずは作業手順書通りの作業を行う事が求められます。場所によっては周りの機械の音が大きく感じることがあります。炉に入れる材料の汚れが付着する可能性があります。耐熱性のツナギを着用します。夏用はファン付きになります※作業場に洗濯機と乾燥機あり。</v>
      </c>
    </row>
    <row r="395" spans="1:14" ht="16.5" customHeight="1">
      <c r="A395" s="1" t="str">
        <f>ローラー!A395</f>
        <v>DXP1</v>
      </c>
      <c r="B395" s="1" t="str">
        <f>ローラー!H395</f>
        <v>北海道</v>
      </c>
      <c r="C395" s="1" t="str">
        <f>ローラー!C395</f>
        <v>UTコネクト(CNT）</v>
      </c>
      <c r="D395" s="1" t="str">
        <f>ローラー!D395</f>
        <v>株式会社イシカリデリカ</v>
      </c>
      <c r="E395" s="1" t="str">
        <f>ローラー!J395</f>
        <v>夜勤</v>
      </c>
      <c r="F395" s="1" t="str">
        <f>ローラー!AR395</f>
        <v>不問</v>
      </c>
      <c r="G395" s="2">
        <f>ローラー!K395</f>
        <v>224240</v>
      </c>
      <c r="H395" s="1" t="str">
        <f>ローラー!AE395</f>
        <v>否</v>
      </c>
      <c r="I395" s="1" t="str">
        <f>ローラー!AF395</f>
        <v>否</v>
      </c>
      <c r="J395" s="1">
        <f>ローラー!AT395</f>
        <v>54</v>
      </c>
      <c r="K395" s="1">
        <f>ローラー!BG395</f>
        <v>0</v>
      </c>
      <c r="L395" s="3">
        <f>ローラー!BH395</f>
        <v>0</v>
      </c>
      <c r="M395" s="3" t="s">
        <v>55</v>
      </c>
      <c r="N395" s="1" t="str">
        <f>ローラー!G395</f>
        <v>【食材】
入荷した野菜などを洗ったり、野菜処理作業や煮物製造。一部倉庫作業もあります。
調味料の調合や使用した鍋の洗い物作業
【包装】
サラダや総菜の盛り付け作業男性の方は20㎏程の重量物を持つことがあります。立ち作業となり、かがむ動作は無いです。
長時間立ちっぱなしのため、足の負担は大きいが
腰の負担は少ないです。ライン業務はスピードが決まっているため、初めのうちは遅れる場合がありますが、2週間前後で慣れてきます。マカロニやキャベツを箱に詰めた状態で持ち運ぶ事があります。重量的に10キロ前後。15キロ以上の物は二人一組で持ち運びます。
【作業環境】
野菜などを大きな鍋に入れまとめて洗浄したり、マカロニやジャガイモを茹でる際に大きな鍋にいれ、混ぜ込む作業もあります。
熱湯でゆでている為、保護具の着用が義務付けられてます。
また、出来上がった総菜などをパック詰めする作業もあります。作業着が汚れることが多々ありますが、顧客側でクリーニング対応となります。</v>
      </c>
    </row>
    <row r="396" spans="1:14" ht="16.5" customHeight="1">
      <c r="A396" s="1" t="str">
        <f>ローラー!A396</f>
        <v>OZN1</v>
      </c>
      <c r="B396" s="1" t="str">
        <f>ローラー!H396</f>
        <v>岩手県</v>
      </c>
      <c r="C396" s="1" t="str">
        <f>ローラー!C396</f>
        <v>UTコネクト(CNT）</v>
      </c>
      <c r="D396" s="1" t="str">
        <f>ローラー!D396</f>
        <v>ミドリ千厩工業株式会社</v>
      </c>
      <c r="E396" s="1" t="str">
        <f>ローラー!J396</f>
        <v>日勤</v>
      </c>
      <c r="F396" s="1" t="str">
        <f>ローラー!AR396</f>
        <v>女性限定</v>
      </c>
      <c r="G396" s="2">
        <f>ローラー!K396</f>
        <v>205800</v>
      </c>
      <c r="H396" s="1" t="str">
        <f>ローラー!AE396</f>
        <v>否</v>
      </c>
      <c r="I396" s="1" t="str">
        <f>ローラー!AF396</f>
        <v>否</v>
      </c>
      <c r="J396" s="1">
        <f>ローラー!AT396</f>
        <v>39</v>
      </c>
      <c r="K396" s="1">
        <f>ローラー!BG396</f>
        <v>0</v>
      </c>
      <c r="L396" s="3">
        <f>ローラー!BH396</f>
        <v>0</v>
      </c>
      <c r="M396" s="3" t="s">
        <v>55</v>
      </c>
      <c r="N396" s="1" t="str">
        <f>ローラー!G396</f>
        <v>既にできている革製の靴の部品とを底部分を縫製する作業です。一部、仕上げなどの工程に携わったりそれに付随する作業もあります。ミシンを使用しますので工具の重さはありません。細かい作業になりますので疲労感はあります。正確さは求められます。スピード感も必要ですが習熟してからとなります。正確さは求められます。スピード感も必要ですが習熟してからとなります。縫製作業なので汚れはほとんどありません。</v>
      </c>
    </row>
    <row r="397" spans="1:14" ht="16.5" customHeight="1">
      <c r="A397" s="1" t="str">
        <f>ローラー!A397</f>
        <v>OXO1</v>
      </c>
      <c r="B397" s="1" t="str">
        <f>ローラー!H397</f>
        <v>岩手県</v>
      </c>
      <c r="C397" s="1" t="str">
        <f>ローラー!C397</f>
        <v>UTコネクト(CNT）</v>
      </c>
      <c r="D397" s="1" t="str">
        <f>ローラー!D397</f>
        <v>ミドリ千厩工業株式会社</v>
      </c>
      <c r="E397" s="1" t="str">
        <f>ローラー!J397</f>
        <v>日勤</v>
      </c>
      <c r="F397" s="1" t="str">
        <f>ローラー!AR397</f>
        <v>男性限定</v>
      </c>
      <c r="G397" s="2">
        <f>ローラー!K397</f>
        <v>205800</v>
      </c>
      <c r="H397" s="1" t="str">
        <f>ローラー!AE397</f>
        <v>否</v>
      </c>
      <c r="I397" s="1" t="str">
        <f>ローラー!AF397</f>
        <v>否</v>
      </c>
      <c r="J397" s="1">
        <f>ローラー!AT397</f>
        <v>39</v>
      </c>
      <c r="K397" s="1">
        <f>ローラー!BG397</f>
        <v>0</v>
      </c>
      <c r="L397" s="3">
        <f>ローラー!BH397</f>
        <v>0</v>
      </c>
      <c r="M397" s="3" t="s">
        <v>55</v>
      </c>
      <c r="N397" s="1" t="str">
        <f>ローラー!G397</f>
        <v>熱いゴム素材を型に入れ込み靴底にしますので専用の機械を使います。次々とサイズの違う靴の底をつけていきます。工具の重さはありませんが機械はそれなりの力が必要です。反復作業になりますので疲労感はあります。正確さは求められます。スピード感も必要ですが習熟してからとなります。正確さは求められます。スピード感も必要ですが習熟してからとなります。熱したゴムを扱うので、ある程度の汚れは生じます。</v>
      </c>
    </row>
    <row r="398" spans="1:14" ht="16.5" customHeight="1">
      <c r="A398" s="1" t="str">
        <f>ローラー!A398</f>
        <v>AWF1</v>
      </c>
      <c r="B398" s="1" t="str">
        <f>ローラー!H398</f>
        <v>岩手県</v>
      </c>
      <c r="C398" s="1" t="str">
        <f>ローラー!C398</f>
        <v>UTコネクト(CNT）</v>
      </c>
      <c r="D398" s="1" t="str">
        <f>ローラー!D398</f>
        <v>株式会社デジアイズ</v>
      </c>
      <c r="E398" s="1" t="str">
        <f>ローラー!J398</f>
        <v>日勤</v>
      </c>
      <c r="F398" s="1" t="str">
        <f>ローラー!AR398</f>
        <v>不問</v>
      </c>
      <c r="G398" s="2">
        <f>ローラー!K398</f>
        <v>241650</v>
      </c>
      <c r="H398" s="1" t="str">
        <f>ローラー!AE398</f>
        <v>否</v>
      </c>
      <c r="I398" s="1" t="str">
        <f>ローラー!AF398</f>
        <v>否</v>
      </c>
      <c r="J398" s="1">
        <f>ローラー!AT398</f>
        <v>50</v>
      </c>
      <c r="K398" s="1">
        <f>ローラー!BG398</f>
        <v>0</v>
      </c>
      <c r="L398" s="3">
        <f>ローラー!BH398</f>
        <v>0</v>
      </c>
      <c r="M398" s="3" t="s">
        <v>55</v>
      </c>
      <c r="N398" s="1" t="str">
        <f>ローラー!G398</f>
        <v>部品組付けや、出荷前の調整が主な作業になります。その他の製品を製造する場合もあります
組立は図面を見ながらの作業になります。
その他は、搬入前のセットアップ作業や筐体の板金・塗装なども行っております。部品組付けの際、一般的な工具類の使用があります立ち作業がメインになりますので、最初は疲れがあるかもしれません日々のノルマがありますので、慣れてきたらスピードも求められます手順書に従って作業してください
その他については、上長にしっかり確認してくださいきれいな作業環境で、汚れは特にありません</v>
      </c>
    </row>
    <row r="399" spans="1:14" ht="16.5" customHeight="1">
      <c r="A399" s="1" t="str">
        <f>ローラー!A399</f>
        <v>GWS1</v>
      </c>
      <c r="B399" s="1" t="str">
        <f>ローラー!H399</f>
        <v>秋田県</v>
      </c>
      <c r="C399" s="1" t="str">
        <f>ローラー!C399</f>
        <v>UTコネクト(CNT）</v>
      </c>
      <c r="D399" s="1" t="str">
        <f>ローラー!D399</f>
        <v>ニプロファーマ株式会社大館工場</v>
      </c>
      <c r="E399" s="1" t="str">
        <f>ローラー!J399</f>
        <v>その他</v>
      </c>
      <c r="F399" s="1" t="str">
        <f>ローラー!AR399</f>
        <v>不問</v>
      </c>
      <c r="G399" s="2">
        <f>ローラー!K399</f>
        <v>230147</v>
      </c>
      <c r="H399" s="1" t="str">
        <f>ローラー!AE399</f>
        <v>可</v>
      </c>
      <c r="I399" s="1" t="str">
        <f>ローラー!AF399</f>
        <v>可</v>
      </c>
      <c r="J399" s="1">
        <f>ローラー!AT399</f>
        <v>49</v>
      </c>
      <c r="K399" s="1">
        <f>ローラー!BG399</f>
        <v>0</v>
      </c>
      <c r="L399" s="3">
        <f>ローラー!BH399</f>
        <v>0</v>
      </c>
      <c r="M399" s="3" t="s">
        <v>55</v>
      </c>
      <c r="N399" s="1" t="str">
        <f>ローラー!G399</f>
        <v>【医薬品の検査】
①流れてくる医薬品を目視で検査する。
②不良品があれば取り除く。
③取り除いた不良品の運搬など。
製品：注射器、A４サイズ位の液体バッグ、小瓶など主に座っての作業だが、工程により立作業もある検査の対象が小瓶の中の粉末や注射器の中の液体中の異物であり、小さい異物を発見できる能力を必要とします。検査の場合、座ったまま数時間同じ姿勢を取るため、眠気との戦いとなりますクリーンルームのためほとんど汚れることはありません。</v>
      </c>
    </row>
    <row r="400" spans="1:14" ht="16.5" customHeight="1">
      <c r="A400" s="1" t="str">
        <f>ローラー!A400</f>
        <v>LPR1</v>
      </c>
      <c r="B400" s="1" t="str">
        <f>ローラー!H400</f>
        <v>秋田県</v>
      </c>
      <c r="C400" s="1" t="str">
        <f>ローラー!C400</f>
        <v>UTコネクト(CNT）</v>
      </c>
      <c r="D400" s="1" t="str">
        <f>ローラー!D400</f>
        <v>ニプロファーマ株式会社大館工場</v>
      </c>
      <c r="E400" s="1" t="str">
        <f>ローラー!J400</f>
        <v>2交替</v>
      </c>
      <c r="F400" s="1" t="str">
        <f>ローラー!AR400</f>
        <v>不問</v>
      </c>
      <c r="G400" s="2">
        <f>ローラー!K400</f>
        <v>275176</v>
      </c>
      <c r="H400" s="1" t="str">
        <f>ローラー!AE400</f>
        <v>可</v>
      </c>
      <c r="I400" s="1" t="str">
        <f>ローラー!AF400</f>
        <v>可</v>
      </c>
      <c r="J400" s="1">
        <f>ローラー!AT400</f>
        <v>49</v>
      </c>
      <c r="K400" s="1">
        <f>ローラー!BG400</f>
        <v>0</v>
      </c>
      <c r="L400" s="3">
        <f>ローラー!BH400</f>
        <v>0</v>
      </c>
      <c r="M400" s="3" t="s">
        <v>55</v>
      </c>
      <c r="N400" s="1" t="str">
        <f>ローラー!G400</f>
        <v>【医薬品の検査】
①流れてくる医薬品を目視で検査する。
②不良品があれば取り除く。
③取り除いた不良品の運搬など。
製品：注射器、A４サイズ位の液体バッグ、小瓶など主に座っての作業だが、工程により立作業もある検査の対象が小瓶の中の粉末や注射器の中の液体中の異物であり、小さい異物を発見できる能力を必要とします。検査の場合、座ったまま数時間同じ姿勢を取るため、眠気との戦いとなりますクリーンルームのためほとんど汚れることはありません。</v>
      </c>
    </row>
    <row r="401" spans="1:14" ht="16.5" customHeight="1">
      <c r="A401" s="1" t="str">
        <f>ローラー!A401</f>
        <v>AAE1</v>
      </c>
      <c r="B401" s="1" t="str">
        <f>ローラー!H401</f>
        <v>青森県</v>
      </c>
      <c r="C401" s="1" t="str">
        <f>ローラー!C401</f>
        <v>UTコネクト(CNT）</v>
      </c>
      <c r="D401" s="1" t="str">
        <f>ローラー!D401</f>
        <v>弘前航空電子㈱</v>
      </c>
      <c r="E401" s="1" t="str">
        <f>ローラー!J401</f>
        <v>3交替</v>
      </c>
      <c r="F401" s="1" t="str">
        <f>ローラー!AR401</f>
        <v>男性限定</v>
      </c>
      <c r="G401" s="2">
        <f>ローラー!K401</f>
        <v>201366</v>
      </c>
      <c r="H401" s="1" t="str">
        <f>ローラー!AE401</f>
        <v>可</v>
      </c>
      <c r="I401" s="1" t="str">
        <f>ローラー!AF401</f>
        <v>可</v>
      </c>
      <c r="J401" s="1">
        <f>ローラー!AT401</f>
        <v>45</v>
      </c>
      <c r="K401" s="1">
        <f>ローラー!BG401</f>
        <v>0</v>
      </c>
      <c r="L401" s="3">
        <f>ローラー!BH401</f>
        <v>0</v>
      </c>
      <c r="M401" s="3" t="s">
        <v>55</v>
      </c>
      <c r="N401" s="1" t="str">
        <f>ローラー!G401</f>
        <v>電子部品製造・
加工用金属のリール処理・
目視で検査・機器を使用しての寸法測定
機器メンテナンス時の補助作業等作業用リール（5～10kg）
ニッパー、レンチ立ち作業が基本姿勢だが、構内を歩き回っての作業の為、立ちっぱなし等の苦痛はありません。ノルマや時間指定はありませんが、装置を2～3台担当するため
マルチタスクが求められます。プレス工程は耳栓が必須（支給）難聴症状のある方はNG作業用油を使う作業があるため、若干の汚れの懸念があります。</v>
      </c>
    </row>
    <row r="402" spans="1:14" ht="16.5" customHeight="1">
      <c r="A402" s="1" t="str">
        <f>ローラー!A402</f>
        <v>BER1</v>
      </c>
      <c r="B402" s="1" t="str">
        <f>ローラー!H402</f>
        <v>青森県</v>
      </c>
      <c r="C402" s="1" t="str">
        <f>ローラー!C402</f>
        <v>UTコネクト(CNT）</v>
      </c>
      <c r="D402" s="1" t="str">
        <f>ローラー!D402</f>
        <v>弘前航空電子㈱</v>
      </c>
      <c r="E402" s="1" t="str">
        <f>ローラー!J402</f>
        <v>3交替</v>
      </c>
      <c r="F402" s="1" t="str">
        <f>ローラー!AR402</f>
        <v>男性限定</v>
      </c>
      <c r="G402" s="2">
        <f>ローラー!K402</f>
        <v>201366</v>
      </c>
      <c r="H402" s="1" t="str">
        <f>ローラー!AE402</f>
        <v>可</v>
      </c>
      <c r="I402" s="1" t="str">
        <f>ローラー!AF402</f>
        <v>可</v>
      </c>
      <c r="J402" s="1">
        <f>ローラー!AT402</f>
        <v>45</v>
      </c>
      <c r="K402" s="1">
        <f>ローラー!BG402</f>
        <v>0</v>
      </c>
      <c r="L402" s="3">
        <f>ローラー!BH402</f>
        <v>0</v>
      </c>
      <c r="M402" s="3" t="s">
        <v>55</v>
      </c>
      <c r="N402" s="1" t="str">
        <f>ローラー!G402</f>
        <v>電子部品製造・
加工用金属のリール処理・
目視で検査・機器を使用しての寸法測定
機器メンテナンス時の補助作業等作業用リール（5～10kg）
ニッパー、レンチ立ち作業が基本姿勢だが、構内を歩き回っての作業の為、立ちっぱなし等の苦痛はありません。ノルマや時間指定はありませんが、装置を2～3台担当するため
マルチタスクが求められます。プレス工程は耳栓が必須（支給）難聴症状のある方はNG作業用油を使う作業があるため、若干の汚れの懸念があります。</v>
      </c>
    </row>
    <row r="403" spans="1:14" ht="16.5" customHeight="1">
      <c r="A403" s="1" t="str">
        <f>ローラー!A403</f>
        <v>PWV1</v>
      </c>
      <c r="B403" s="1" t="str">
        <f>ローラー!H403</f>
        <v>北海道</v>
      </c>
      <c r="C403" s="1" t="str">
        <f>ローラー!C403</f>
        <v>UTコネクト(CNT）</v>
      </c>
      <c r="D403" s="1" t="str">
        <f>ローラー!D403</f>
        <v>日本食品製造合資会社</v>
      </c>
      <c r="E403" s="1" t="str">
        <f>ローラー!J403</f>
        <v>日勤</v>
      </c>
      <c r="F403" s="1" t="str">
        <f>ローラー!AR403</f>
        <v>不問</v>
      </c>
      <c r="G403" s="2">
        <f>ローラー!K403</f>
        <v>225437</v>
      </c>
      <c r="H403" s="1" t="str">
        <f>ローラー!AE403</f>
        <v>否</v>
      </c>
      <c r="I403" s="1" t="str">
        <f>ローラー!AF403</f>
        <v>否</v>
      </c>
      <c r="J403" s="1">
        <f>ローラー!AT403</f>
        <v>55</v>
      </c>
      <c r="K403" s="1">
        <f>ローラー!BG403</f>
        <v>0</v>
      </c>
      <c r="L403" s="3">
        <f>ローラー!BH403</f>
        <v>0</v>
      </c>
      <c r="M403" s="3" t="s">
        <v>55</v>
      </c>
      <c r="N403" s="1" t="str">
        <f>ローラー!G403</f>
        <v>契約農家から集荷されたコーンを工場外で選別してコンベアで工場内へ移動
→外皮を剥き、再度選別したコーンを機械に掛けて裁断
→茹でて味付けした製品を検品し缶詰加工
→出来上がった商品を箱詰め、印字チェック出来上がった商品（10Kg前後）を持って移動させる立ち仕事のため足腰の負担、検品時の眼精疲労があります。ライン作業のため、一定の速度に沿って業務を行って頂きます。選別時に細かいチェックをするため、大雑把な人には向いていません。食品製造のため、作業服は汚れる場合が多々あります。（作業着は無償貸与）</v>
      </c>
    </row>
    <row r="404" spans="1:14" ht="16.5" customHeight="1">
      <c r="A404" s="1" t="str">
        <f>ローラー!A404</f>
        <v>PCL1</v>
      </c>
      <c r="B404" s="1" t="str">
        <f>ローラー!H404</f>
        <v>福島県</v>
      </c>
      <c r="C404" s="1" t="str">
        <f>ローラー!C404</f>
        <v>UTコネクト(CNT）</v>
      </c>
      <c r="D404" s="1" t="str">
        <f>ローラー!D404</f>
        <v>渡辺電機製造株式会社</v>
      </c>
      <c r="E404" s="1" t="str">
        <f>ローラー!J404</f>
        <v>日勤</v>
      </c>
      <c r="F404" s="1" t="str">
        <f>ローラー!AR404</f>
        <v>女性限定</v>
      </c>
      <c r="G404" s="2">
        <f>ローラー!K404</f>
        <v>204844</v>
      </c>
      <c r="H404" s="1" t="str">
        <f>ローラー!AE404</f>
        <v>否</v>
      </c>
      <c r="I404" s="1" t="str">
        <f>ローラー!AF404</f>
        <v>否</v>
      </c>
      <c r="J404" s="1">
        <f>ローラー!AT404</f>
        <v>44</v>
      </c>
      <c r="K404" s="1">
        <f>ローラー!BG404</f>
        <v>0</v>
      </c>
      <c r="L404" s="3">
        <f>ローラー!BH404</f>
        <v>0</v>
      </c>
      <c r="M404" s="3" t="s">
        <v>55</v>
      </c>
      <c r="N404" s="1" t="str">
        <f>ローラー!G404</f>
        <v xml:space="preserve">半田コテを使用し電子基板に部品を取り付ける作業です。
・細かい作業ではないが、ある程度の視力が必要です。（眼鏡等で矯正できているば問題なし）
・立ち作業と座り作業があり選べません。
・基盤を運ぶ際に多少の力仕事があります。
製品自体は小さくて2～３㎏くらいの重さです。
半田ごては片手で持てる重さです。座り作業がメインですが、完成品の運搬があります。
部品が小さいので目が疲れます。製品によりますが1個当たり5分程度で半田付け作業をします。正確性を重視しており慌てなければならない程のスピードは必要としません。私語厳禁。品質や安全上、必ず決められた手順で作業する事汚れが気になるほどの作業はほとんどありません。
</v>
      </c>
    </row>
    <row r="405" spans="1:14" ht="16.5" customHeight="1">
      <c r="A405" s="1" t="str">
        <f>ローラー!A405</f>
        <v>NUC1</v>
      </c>
      <c r="B405" s="1" t="str">
        <f>ローラー!H405</f>
        <v>福島県</v>
      </c>
      <c r="C405" s="1" t="str">
        <f>ローラー!C405</f>
        <v>UTコネクト(CNT）</v>
      </c>
      <c r="D405" s="1" t="str">
        <f>ローラー!D405</f>
        <v>パラマウント硝子工業株式会社 長沼工場</v>
      </c>
      <c r="E405" s="1" t="str">
        <f>ローラー!J405</f>
        <v>3交替</v>
      </c>
      <c r="F405" s="1" t="str">
        <f>ローラー!AR405</f>
        <v>男性限定</v>
      </c>
      <c r="G405" s="2">
        <f>ローラー!K405</f>
        <v>222343</v>
      </c>
      <c r="H405" s="1" t="str">
        <f>ローラー!AE405</f>
        <v>否</v>
      </c>
      <c r="I405" s="1" t="str">
        <f>ローラー!AF405</f>
        <v>否</v>
      </c>
      <c r="J405" s="1">
        <f>ローラー!AT405</f>
        <v>60</v>
      </c>
      <c r="K405" s="1">
        <f>ローラー!BG405</f>
        <v>0</v>
      </c>
      <c r="L405" s="3">
        <f>ローラー!BH405</f>
        <v>0</v>
      </c>
      <c r="M405" s="3" t="s">
        <v>55</v>
      </c>
      <c r="N405" s="1" t="str">
        <f>ローラー!G405</f>
        <v>グラスウール製品の梱包と、フォークリフトを使用したバケット積込み作業になります。
フォークリフト運転免許保持者は、フォークリフトを運転するので、安全に十分配慮する必要がございます。作業中に持つものの重さは、20㎏程度のものがあります。作業中に持つものの重さは、20㎏程度のものがあります。慌てなければならない程のスピードは必要としません。私語厳禁。品質や安全上、必ず決め
られた手順で作業する事ガラス繊維の付着があります。
工場に浴場がありますので、シャワーを浴びて綺麗な状態で帰宅することが可能です。</v>
      </c>
    </row>
    <row r="406" spans="1:14" ht="16.5" customHeight="1">
      <c r="A406" s="1" t="str">
        <f>ローラー!A406</f>
        <v>NXS1</v>
      </c>
      <c r="B406" s="1" t="str">
        <f>ローラー!H406</f>
        <v>北海道</v>
      </c>
      <c r="C406" s="1" t="str">
        <f>ローラー!C406</f>
        <v>UTコネクト(CNT）</v>
      </c>
      <c r="D406" s="1" t="str">
        <f>ローラー!D406</f>
        <v>トヨタ自動車北海道株式会社</v>
      </c>
      <c r="E406" s="1" t="str">
        <f>ローラー!J406</f>
        <v>2交替</v>
      </c>
      <c r="F406" s="1" t="str">
        <f>ローラー!AR406</f>
        <v>男性限定</v>
      </c>
      <c r="G406" s="2">
        <f>ローラー!K406</f>
        <v>302099</v>
      </c>
      <c r="H406" s="1" t="str">
        <f>ローラー!AE406</f>
        <v>可</v>
      </c>
      <c r="I406" s="1" t="str">
        <f>ローラー!AF406</f>
        <v>可</v>
      </c>
      <c r="J406" s="1">
        <f>ローラー!AT406</f>
        <v>39</v>
      </c>
      <c r="K406" s="1">
        <f>ローラー!BG406</f>
        <v>0</v>
      </c>
      <c r="L406" s="3">
        <f>ローラー!BH406</f>
        <v>0</v>
      </c>
      <c r="M406" s="3" t="s">
        <v>55</v>
      </c>
      <c r="N406" s="1" t="str">
        <f>ローラー!G406</f>
        <v>トヨタ車に搭載する無段変速樹、トランスファーの部品加工、組付け、完成品、各種部品の工場内配送、部品の鋳造、完成品の品質検査ワーク（製品）の重量３～５キロ　重たい工具は無し立ち仕事で工程によっては3万歩/日　インパクト使用時、部品加工、取り付け時に通常使用しない筋肉を使う場合があり筋肉痛になる可能性あり。足裏、腰、手首痛は最初の2か月に間に発症する可能性あり。各工程ごとにタクトタイムが設けられており、設定されたタクトタイム内に作業を完結させる必要があり、45秒～60秒の設定。トヨタのルール（止める・呼ぶ・待つ）の徹底。機械音が大きく、大声での会話必須、夏場はかなりの高温（30度超え）となる。加工工程の場合油の使用があるため油汚れ発生の可能性あり</v>
      </c>
    </row>
    <row r="407" spans="1:14" ht="16.5" customHeight="1">
      <c r="A407" s="1" t="str">
        <f>ローラー!A407</f>
        <v>LNE1</v>
      </c>
      <c r="B407" s="1" t="str">
        <f>ローラー!H407</f>
        <v>北海道</v>
      </c>
      <c r="C407" s="1" t="str">
        <f>ローラー!C407</f>
        <v>UTコネクト(CNT）</v>
      </c>
      <c r="D407" s="1" t="str">
        <f>ローラー!D407</f>
        <v>トヨタ自動車北海道株式会社</v>
      </c>
      <c r="E407" s="1" t="str">
        <f>ローラー!J407</f>
        <v>2交替</v>
      </c>
      <c r="F407" s="1" t="str">
        <f>ローラー!AR407</f>
        <v>男性限定</v>
      </c>
      <c r="G407" s="2">
        <f>ローラー!K407</f>
        <v>303175</v>
      </c>
      <c r="H407" s="1" t="str">
        <f>ローラー!AE407</f>
        <v>可</v>
      </c>
      <c r="I407" s="1" t="str">
        <f>ローラー!AF407</f>
        <v>可</v>
      </c>
      <c r="J407" s="1">
        <f>ローラー!AT407</f>
        <v>39</v>
      </c>
      <c r="K407" s="1">
        <f>ローラー!BG407</f>
        <v>0</v>
      </c>
      <c r="L407" s="3">
        <f>ローラー!BH407</f>
        <v>0</v>
      </c>
      <c r="M407" s="3" t="s">
        <v>55</v>
      </c>
      <c r="N407" s="1" t="str">
        <f>ローラー!G407</f>
        <v>トヨタ車に搭載する無段変速樹、トランスファーの部品加工、組付け、完成品、各種部品の工場内配送、部品の鋳造、完成品の品質検査ワーク（製品）の重量３～５キロ　重たい工具は無し立ち仕事で工程によっては3万歩/日　インパクト使用時、部品加工、取り付け時に通常使用しない筋肉を使う場合があり筋肉痛になる可能性あり。足裏、腰、手首痛は最初の2か月に間に発症する可能性あり。各工程ごとにタクトタイムが設けられており、設定されたタクトタイム内に作業を完結させる必要があり、45秒～60秒の設定。トヨタのルール（止める・呼ぶ・待つ）の徹底。機械音が大きく、大声での会話必須、夏場はかなりの高温（30度超え）となる。加工工程の場合油の使用があるため油汚れ発生の可能性あり</v>
      </c>
    </row>
    <row r="408" spans="1:14" ht="16.5" customHeight="1">
      <c r="A408" s="1" t="str">
        <f>ローラー!A408</f>
        <v>DXR1</v>
      </c>
      <c r="B408" s="1" t="str">
        <f>ローラー!H408</f>
        <v>北海道</v>
      </c>
      <c r="C408" s="1" t="str">
        <f>ローラー!C408</f>
        <v>UTコネクト(CNT）</v>
      </c>
      <c r="D408" s="1" t="str">
        <f>ローラー!D408</f>
        <v>株式会社グローバルソフトウェア</v>
      </c>
      <c r="E408" s="1" t="str">
        <f>ローラー!J408</f>
        <v>日勤</v>
      </c>
      <c r="F408" s="1" t="str">
        <f>ローラー!AR408</f>
        <v>不問</v>
      </c>
      <c r="G408" s="2">
        <f>ローラー!K408</f>
        <v>177593</v>
      </c>
      <c r="H408" s="1" t="str">
        <f>ローラー!AE408</f>
        <v>否</v>
      </c>
      <c r="I408" s="1" t="str">
        <f>ローラー!AF408</f>
        <v>否</v>
      </c>
      <c r="J408" s="1">
        <f>ローラー!AT408</f>
        <v>35</v>
      </c>
      <c r="K408" s="1">
        <f>ローラー!BG408</f>
        <v>0</v>
      </c>
      <c r="L408" s="3">
        <f>ローラー!BH408</f>
        <v>0</v>
      </c>
      <c r="M408" s="3" t="s">
        <v>55</v>
      </c>
      <c r="N408" s="1" t="str">
        <f>ローラー!G408</f>
        <v>・検証評価仕様書に基づいてスマートフォンにアプリをインストールし正常に作動するかの有無、不具合の有無確認し
職場上長にエスレーション(報告)を行い手順書にチェックを記入する。
・検証評価仕様書に基づき動作に問題がないかの有無、不具合の有無確認し
職場上長にエスレーション(報告)を行い手順書にチェックを記入する。製造業務ではないため重たいものを持つ作業はありません座り仕事ですが、ＰＣ・スマホを見続けるため眼精疲労を感じる場合があります。比較的自分のペースで進めることはできますが、必要最低限のスピードは求められます。
機密情報が多いため、セキュリティが厳重ですオフィス勤務のため汚れることはありません。</v>
      </c>
    </row>
    <row r="409" spans="1:14" ht="16.5" customHeight="1">
      <c r="A409" s="1" t="str">
        <f>ローラー!A409</f>
        <v>PSP1</v>
      </c>
      <c r="B409" s="1" t="str">
        <f>ローラー!H409</f>
        <v>宮城県</v>
      </c>
      <c r="C409" s="1" t="str">
        <f>ローラー!C409</f>
        <v>UTコネクト(CNT）</v>
      </c>
      <c r="D409" s="1" t="str">
        <f>ローラー!D409</f>
        <v>東北電子工業株式会社　桃生工場</v>
      </c>
      <c r="E409" s="1" t="str">
        <f>ローラー!J409</f>
        <v>2交替</v>
      </c>
      <c r="F409" s="1" t="str">
        <f>ローラー!AR409</f>
        <v>男性限定</v>
      </c>
      <c r="G409" s="2">
        <f>ローラー!K409</f>
        <v>238720</v>
      </c>
      <c r="H409" s="1" t="str">
        <f>ローラー!AE409</f>
        <v>否</v>
      </c>
      <c r="I409" s="1" t="str">
        <f>ローラー!AF409</f>
        <v>否</v>
      </c>
      <c r="J409" s="1">
        <f>ローラー!AT409</f>
        <v>45</v>
      </c>
      <c r="K409" s="1">
        <f>ローラー!BG409</f>
        <v>0</v>
      </c>
      <c r="L409" s="3">
        <f>ローラー!BH409</f>
        <v>0</v>
      </c>
      <c r="M409" s="3" t="s">
        <v>55</v>
      </c>
      <c r="N409" s="1" t="str">
        <f>ローラー!G409</f>
        <v>自動車やゲーム機などにも使用される電子部品を製造するマシンのオペレーター業務になります。マシンの調整、原料の補充が主な作業になります。作業に工具は使用しませんので、工具等の重たいものを持つ作業は発生しません。立ち作業になるため、腰や足が痛くなる場合がありますスピードは重視されていない為、未経験の方でも問題なく作業可能です。機械の音がするため比較的大きな声で話す必要があります。綺麗な環境の為、ほとんど汚れることはございません。</v>
      </c>
    </row>
    <row r="410" spans="1:14" ht="16.5" customHeight="1">
      <c r="A410" s="1" t="str">
        <f>ローラー!A410</f>
        <v>NZI1</v>
      </c>
      <c r="B410" s="1" t="str">
        <f>ローラー!H410</f>
        <v>北海道</v>
      </c>
      <c r="C410" s="1" t="str">
        <f>ローラー!C410</f>
        <v>UTコネクト(CNT）</v>
      </c>
      <c r="D410" s="1" t="str">
        <f>ローラー!D410</f>
        <v>株式会社日総</v>
      </c>
      <c r="E410" s="1" t="str">
        <f>ローラー!J410</f>
        <v>日勤</v>
      </c>
      <c r="F410" s="1" t="str">
        <f>ローラー!AR410</f>
        <v>不問</v>
      </c>
      <c r="G410" s="2">
        <f>ローラー!K410</f>
        <v>186620</v>
      </c>
      <c r="H410" s="1" t="str">
        <f>ローラー!AE410</f>
        <v>可</v>
      </c>
      <c r="I410" s="1" t="str">
        <f>ローラー!AF410</f>
        <v>可</v>
      </c>
      <c r="J410" s="1">
        <f>ローラー!AT410</f>
        <v>60</v>
      </c>
      <c r="K410" s="1">
        <f>ローラー!BG410</f>
        <v>0</v>
      </c>
      <c r="L410" s="3">
        <f>ローラー!BH410</f>
        <v>0</v>
      </c>
      <c r="M410" s="3" t="s">
        <v>55</v>
      </c>
      <c r="N410" s="1" t="str">
        <f>ローラー!G410</f>
        <v>福祉施設利用者へ食事の提供を行う施設での業務。食器の洗浄や仕込み、調理補助、配膳、使用した調理器具の洗浄、整理、片付けの業務。食器が入ったカゴ:10㎏程度の重さ。女性でも持ち上げられる程度。基本立ち作業となり、体力が必要となります。時間内に全ての食事の準備をする必要があるため、スピードと正確さが求められます。食べ物を扱う職場となりますので、衛生面はかなり厳しく見られます。作業による汚れは等はほとんどありません。</v>
      </c>
    </row>
    <row r="411" spans="1:14" ht="16.5" customHeight="1">
      <c r="A411" s="1" t="str">
        <f>ローラー!A411</f>
        <v>FRN1</v>
      </c>
      <c r="B411" s="1" t="str">
        <f>ローラー!H411</f>
        <v>宮城県</v>
      </c>
      <c r="C411" s="1" t="str">
        <f>ローラー!C411</f>
        <v>UTコネクト(CNT）</v>
      </c>
      <c r="D411" s="1" t="str">
        <f>ローラー!D411</f>
        <v>株式会社DGテクノロジーズ</v>
      </c>
      <c r="E411" s="1" t="str">
        <f>ローラー!J411</f>
        <v>2交替</v>
      </c>
      <c r="F411" s="1" t="str">
        <f>ローラー!AR411</f>
        <v>男性限定</v>
      </c>
      <c r="G411" s="2">
        <f>ローラー!K411</f>
        <v>212500</v>
      </c>
      <c r="H411" s="1" t="str">
        <f>ローラー!AE411</f>
        <v>否</v>
      </c>
      <c r="I411" s="1" t="str">
        <f>ローラー!AF411</f>
        <v>否</v>
      </c>
      <c r="J411" s="1">
        <f>ローラー!AT411</f>
        <v>45</v>
      </c>
      <c r="K411" s="1">
        <f>ローラー!BG411</f>
        <v>0</v>
      </c>
      <c r="L411" s="3">
        <f>ローラー!BH411</f>
        <v>0</v>
      </c>
      <c r="M411" s="3" t="s">
        <v>55</v>
      </c>
      <c r="N411" s="1" t="str">
        <f>ローラー!G411</f>
        <v>研磨する製品のもとになるものをマシンへセッティング
↓
マシンを動かし研磨スタート
↓
加工された製品を取り外す
↓
マシンのメンテナンス(清掃)マシンのメンテナンスで研磨されたクズがたまった窯を洗浄する際に20～30㎏程度の窯を持つ作業が発生します。20～30㎏程度の重量物を持ち上げる作業が発生します。精密機器を扱っているので慎重な作業が必要になります。製品を壊さないこと、正しくマシンの操作をすること作業現場がきれいなのであまり汚れることは無いですが、マシンのメンテナンスの際に汚れることがあります。</v>
      </c>
    </row>
    <row r="412" spans="1:14" ht="16.5" customHeight="1">
      <c r="A412" s="1" t="str">
        <f>ローラー!A412</f>
        <v>DXO1</v>
      </c>
      <c r="B412" s="1" t="str">
        <f>ローラー!H412</f>
        <v>北海道</v>
      </c>
      <c r="C412" s="1" t="str">
        <f>ローラー!C412</f>
        <v>UTコネクト(CNT）</v>
      </c>
      <c r="D412" s="1" t="str">
        <f>ローラー!D412</f>
        <v>株式会社イシカリデリカ</v>
      </c>
      <c r="E412" s="1" t="str">
        <f>ローラー!J412</f>
        <v>日勤</v>
      </c>
      <c r="F412" s="1" t="str">
        <f>ローラー!AR412</f>
        <v>不問</v>
      </c>
      <c r="G412" s="2">
        <f>ローラー!K412</f>
        <v>188500</v>
      </c>
      <c r="H412" s="1" t="str">
        <f>ローラー!AE412</f>
        <v>否</v>
      </c>
      <c r="I412" s="1" t="str">
        <f>ローラー!AF412</f>
        <v>否</v>
      </c>
      <c r="J412" s="1">
        <f>ローラー!AT412</f>
        <v>54</v>
      </c>
      <c r="K412" s="1">
        <f>ローラー!BG412</f>
        <v>0</v>
      </c>
      <c r="L412" s="3">
        <f>ローラー!BH412</f>
        <v>0</v>
      </c>
      <c r="M412" s="3" t="s">
        <v>55</v>
      </c>
      <c r="N412" s="1" t="str">
        <f>ローラー!G412</f>
        <v>【食材】
入荷した野菜などを洗ったり、野菜処理作業や煮物製造。一部倉庫作業もあります。
調味料の調合や使用した鍋の洗い物作業
【包装】
サラダや総菜の盛り付け作業男性の方は20㎏程の重量物を持つことがあります。立ち作業となり、かがむ動作は無いです。
長時間立ちっぱなしのため、足の負担は大きいが
腰の負担は少ないです。ライン業務はスピードが決まっているため、初めのうちは遅れる場合がありますが、2週間前後で慣れてきます。マカロニやキャベツを箱に詰めた状態で持ち運ぶ事があります。重量的に10キロ前後。15キロ以上の物は二人一組で持ち運びます。
【作業環境】
野菜などを大きな鍋に入れまとめて洗浄したり、マカロニやジャガイモを茹でる際に大きな鍋にいれ、混ぜ込む作業もあります。
熱湯でゆでている為、保護具の着用が義務付けられてます。
また、出来上がった総菜などをパック詰めする作業もあります。作業着が汚れることが多々ありますが、顧客側でクリーニング対応となります。</v>
      </c>
    </row>
    <row r="413" spans="1:14" ht="16.5" customHeight="1">
      <c r="A413" s="1" t="str">
        <f>ローラー!A413</f>
        <v>ORH1</v>
      </c>
      <c r="B413" s="1" t="str">
        <f>ローラー!H413</f>
        <v>宮城県</v>
      </c>
      <c r="C413" s="1" t="str">
        <f>ローラー!C413</f>
        <v>UTコネクト(CNT）</v>
      </c>
      <c r="D413" s="1" t="str">
        <f>ローラー!D413</f>
        <v>三陸化成株式会社　河北工場</v>
      </c>
      <c r="E413" s="1" t="str">
        <f>ローラー!J413</f>
        <v>3交替</v>
      </c>
      <c r="F413" s="1" t="str">
        <f>ローラー!AR413</f>
        <v>不問</v>
      </c>
      <c r="G413" s="2">
        <f>ローラー!K413</f>
        <v>199195</v>
      </c>
      <c r="H413" s="1" t="str">
        <f>ローラー!AE413</f>
        <v>否</v>
      </c>
      <c r="I413" s="1" t="str">
        <f>ローラー!AF413</f>
        <v>否</v>
      </c>
      <c r="J413" s="1">
        <f>ローラー!AT413</f>
        <v>49</v>
      </c>
      <c r="K413" s="1">
        <f>ローラー!BG413</f>
        <v>0</v>
      </c>
      <c r="L413" s="3">
        <f>ローラー!BH413</f>
        <v>0</v>
      </c>
      <c r="M413" s="3" t="s">
        <v>55</v>
      </c>
      <c r="N413" s="1" t="str">
        <f>ローラー!G413</f>
        <v>自動成型機から出来上がった自動車インパネ部品を手組で組立る作業および組立作業員の補助作業を行っていただきます。作業に工具は使用しませんので、工具等の重たいものを持つ作業は発生しません。立ち作業になるため、腰や足が痛くなる場合がありますスピードは重視されていない為、未経験の方でも問題なく作業可能です。機械の音がするため比較的大きな声で話す必要があります。綺麗な環境の為、ほとんど汚れることはございません。</v>
      </c>
    </row>
    <row r="414" spans="1:14" ht="16.5" customHeight="1">
      <c r="A414" s="1" t="str">
        <f>ローラー!A414</f>
        <v>OYS1</v>
      </c>
      <c r="B414" s="1" t="str">
        <f>ローラー!H414</f>
        <v>岩手県</v>
      </c>
      <c r="C414" s="1" t="str">
        <f>ローラー!C414</f>
        <v>UTコネクト(CNT）</v>
      </c>
      <c r="D414" s="1" t="str">
        <f>ローラー!D414</f>
        <v>みちのくコカ・コーラボトリング株式会社</v>
      </c>
      <c r="E414" s="1" t="str">
        <f>ローラー!J414</f>
        <v>3交替</v>
      </c>
      <c r="F414" s="1" t="str">
        <f>ローラー!AR414</f>
        <v>不問</v>
      </c>
      <c r="G414" s="2">
        <f>ローラー!K414</f>
        <v>216590</v>
      </c>
      <c r="H414" s="1" t="str">
        <f>ローラー!AE414</f>
        <v>否</v>
      </c>
      <c r="I414" s="1" t="str">
        <f>ローラー!AF414</f>
        <v>否</v>
      </c>
      <c r="J414" s="1">
        <f>ローラー!AT414</f>
        <v>60</v>
      </c>
      <c r="K414" s="1">
        <f>ローラー!BG414</f>
        <v>0</v>
      </c>
      <c r="L414" s="3">
        <f>ローラー!BH414</f>
        <v>0</v>
      </c>
      <c r="M414" s="3" t="s">
        <v>55</v>
      </c>
      <c r="N414" s="1" t="str">
        <f>ローラー!G414</f>
        <v>製造入荷荷役：工場で製造され、パレットに積まれた製品を運搬、格納
空きパレット収納荷役：空きパレットの運搬、格納、洗浄作業
製品仕分け作業：製品の積み替え、検品作業フォークリフトでの作業になりますが積み替えをしたり一部で作業になります。フォークリフトでの作業になりますので集中力を要します。ある程度のスピード感や細やかさはあります。フォークリフトの運転に関する注意点としてはありますが作業上特に要注意点はないです。特に油で汚れるなどということはありません。</v>
      </c>
    </row>
    <row r="415" spans="1:14" ht="16.5" customHeight="1">
      <c r="A415" s="1" t="str">
        <f>ローラー!A415</f>
        <v>PSO1</v>
      </c>
      <c r="B415" s="1" t="str">
        <f>ローラー!H415</f>
        <v>青森県</v>
      </c>
      <c r="C415" s="1" t="str">
        <f>ローラー!C415</f>
        <v>UTコネクト(CNT）</v>
      </c>
      <c r="D415" s="1" t="str">
        <f>ローラー!D415</f>
        <v>株式会社　茨城技研　青森工場</v>
      </c>
      <c r="E415" s="1" t="str">
        <f>ローラー!J415</f>
        <v>シフト制</v>
      </c>
      <c r="F415" s="1" t="str">
        <f>ローラー!AR415</f>
        <v>男性限定</v>
      </c>
      <c r="G415" s="2">
        <f>ローラー!K415</f>
        <v>204165</v>
      </c>
      <c r="H415" s="1" t="str">
        <f>ローラー!AE415</f>
        <v>否</v>
      </c>
      <c r="I415" s="1" t="str">
        <f>ローラー!AF415</f>
        <v>否</v>
      </c>
      <c r="J415" s="1">
        <f>ローラー!AT415</f>
        <v>45</v>
      </c>
      <c r="K415" s="1">
        <f>ローラー!BG415</f>
        <v>0</v>
      </c>
      <c r="L415" s="3">
        <f>ローラー!BH415</f>
        <v>0</v>
      </c>
      <c r="M415" s="3" t="s">
        <v>55</v>
      </c>
      <c r="N415" s="1" t="str">
        <f>ローラー!G415</f>
        <v>①順送プレス品の巻取り作業、それに付随する作業
➁外観、寸法検査、段取り、段取り補助、材料交換　等）ニッパー　レンチ等　　　　　　専用工具有り立ち作業が基本姿勢だが、構内を歩き回っての作業の為、立ちっぱなし等の苦痛はありません。ノルマや時間指定はありませんが、装置を2～3台担当するため
マルチタスクが求められます。プレス工程は耳栓が必須（支給）難聴症状のある方はNG作業用油を使う作業があるため、若干の汚れの懸念があります。</v>
      </c>
    </row>
    <row r="416" spans="1:14" ht="16.5" customHeight="1">
      <c r="A416" s="1" t="str">
        <f>ローラー!A416</f>
        <v>ARR1</v>
      </c>
      <c r="B416" s="1" t="str">
        <f>ローラー!H416</f>
        <v>北海道</v>
      </c>
      <c r="C416" s="1" t="str">
        <f>ローラー!C416</f>
        <v>UTコネクト(CNT）</v>
      </c>
      <c r="D416" s="1" t="str">
        <f>ローラー!D416</f>
        <v>雪印メグミルク株式会社</v>
      </c>
      <c r="E416" s="1" t="str">
        <f>ローラー!J416</f>
        <v>その他</v>
      </c>
      <c r="F416" s="1" t="str">
        <f>ローラー!AR416</f>
        <v>不問</v>
      </c>
      <c r="G416" s="2">
        <f>ローラー!K416</f>
        <v>171000</v>
      </c>
      <c r="H416" s="1" t="str">
        <f>ローラー!AE416</f>
        <v>否</v>
      </c>
      <c r="I416" s="1" t="str">
        <f>ローラー!AF416</f>
        <v>否</v>
      </c>
      <c r="J416" s="1">
        <f>ローラー!AT416</f>
        <v>55</v>
      </c>
      <c r="K416" s="1">
        <f>ローラー!BG416</f>
        <v>0</v>
      </c>
      <c r="L416" s="3">
        <f>ローラー!BH416</f>
        <v>0</v>
      </c>
      <c r="M416" s="3" t="s">
        <v>55</v>
      </c>
      <c r="N416" s="1" t="str">
        <f>ローラー!G416</f>
        <v>牛乳製品製造にあたり、機械操作、製品目視検査、製造補助業務、清掃業務などがあります。ある程度のスピードを求められます。工程によっては20Kg~30Kgの重い材料の持ち運び作業があります。※1日数回程度工程によっては重量物を扱うため、体力に自信がある方が望ましい。
女性は重量物の扱いはほぼ無しライン業務はスピードが決まっているため、初めのうちは遅れる場合がありますが、1ヵ月前後で慣れてきます。周りの機械の音が多少あるため、大きい声で話す必要があります。クリーンルームでの作業となる為、服が汚れることは基本ありません</v>
      </c>
    </row>
    <row r="417" spans="1:14" ht="16.5" customHeight="1">
      <c r="A417" s="1" t="str">
        <f>ローラー!A417</f>
        <v>EEN1</v>
      </c>
      <c r="B417" s="1" t="str">
        <f>ローラー!H417</f>
        <v>北海道</v>
      </c>
      <c r="C417" s="1" t="str">
        <f>ローラー!C417</f>
        <v>UTコネクト(CNT）</v>
      </c>
      <c r="D417" s="1" t="str">
        <f>ローラー!D417</f>
        <v>雪印メグミルク株式会社</v>
      </c>
      <c r="E417" s="1" t="str">
        <f>ローラー!J417</f>
        <v>その他</v>
      </c>
      <c r="F417" s="1" t="str">
        <f>ローラー!AR417</f>
        <v>不問</v>
      </c>
      <c r="G417" s="2">
        <f>ローラー!K417</f>
        <v>171000</v>
      </c>
      <c r="H417" s="1" t="str">
        <f>ローラー!AE417</f>
        <v>可</v>
      </c>
      <c r="I417" s="1" t="str">
        <f>ローラー!AF417</f>
        <v>可</v>
      </c>
      <c r="J417" s="1">
        <f>ローラー!AT417</f>
        <v>55</v>
      </c>
      <c r="K417" s="1">
        <f>ローラー!BG417</f>
        <v>0</v>
      </c>
      <c r="L417" s="3">
        <f>ローラー!BH417</f>
        <v>0</v>
      </c>
      <c r="M417" s="3" t="s">
        <v>55</v>
      </c>
      <c r="N417" s="1" t="str">
        <f>ローラー!G417</f>
        <v>牛乳製品製造にあたり、機械操作、製品目視検査、製造補助業務、清掃業務などがあります。ある程度のスピードを求められます。工程によっては20Kg~30Kgの重い材料の持ち運び作業があります。※1日数回程度工程によっては重量物を扱うため、体力に自信がある方が望ましい。
女性は重量物の扱いはほぼ無しライン業務はスピードが決まっているため、初めのうちは遅れる場合がありますが、1ヵ月前後で慣れてきます。周りの機械の音が多少あるため、大きい声で話す必要があります。クリーンルームでの作業となる為、服が汚れることは基本ありません</v>
      </c>
    </row>
    <row r="418" spans="1:14" ht="16.5" customHeight="1">
      <c r="A418" s="1" t="str">
        <f>ローラー!A418</f>
        <v>GOW1</v>
      </c>
      <c r="B418" s="1" t="str">
        <f>ローラー!H418</f>
        <v>宮城県</v>
      </c>
      <c r="C418" s="1" t="str">
        <f>ローラー!C418</f>
        <v>UTコネクト(CNT）</v>
      </c>
      <c r="D418" s="1" t="str">
        <f>ローラー!D418</f>
        <v>株式会社クリエイトフジ</v>
      </c>
      <c r="E418" s="1" t="str">
        <f>ローラー!J418</f>
        <v>2交替</v>
      </c>
      <c r="F418" s="1" t="str">
        <f>ローラー!AR418</f>
        <v>男性限定</v>
      </c>
      <c r="G418" s="2">
        <f>ローラー!K418</f>
        <v>313874</v>
      </c>
      <c r="H418" s="1" t="str">
        <f>ローラー!AE418</f>
        <v>否</v>
      </c>
      <c r="I418" s="1" t="str">
        <f>ローラー!AF418</f>
        <v>否</v>
      </c>
      <c r="J418" s="1">
        <f>ローラー!AT418</f>
        <v>49</v>
      </c>
      <c r="K418" s="1">
        <f>ローラー!BG418</f>
        <v>0</v>
      </c>
      <c r="L418" s="3">
        <f>ローラー!BH418</f>
        <v>0</v>
      </c>
      <c r="M418" s="3" t="s">
        <v>55</v>
      </c>
      <c r="N418" s="1" t="str">
        <f>ローラー!G418</f>
        <v>ＪＦＥスチール株式会社仙台製造所構内で生産された
①製品の検査
②手直し結束
③ラベル添付
④荷揃え
⑤出荷を行いますＪＦＥスチール株式会社仙台製造所構内で生産された
①製品の検査
②手直し結束
③ラベル添付
④荷揃え
⑤出荷を行います基本立ち作業となり、重量物を持ち
上げたり支えたり、部品を取り付ける
ためかがむ動作や手を伸ばす動作があります。製品によるものの1台当たり15～30分
（初心者は1時間）で作り上げます。
慌てなければならない程のスピード
は必要としません。周りの機械の音が大きいため、大き
い声で話す必要があります。機械油や鉄を溶接する時に粉塵が
舞うのでかなり汚れます。</v>
      </c>
    </row>
    <row r="419" spans="1:14" ht="16.5" customHeight="1">
      <c r="A419" s="1" t="str">
        <f>ローラー!A419</f>
        <v>MYV1</v>
      </c>
      <c r="B419" s="1" t="str">
        <f>ローラー!H419</f>
        <v>北海道</v>
      </c>
      <c r="C419" s="1" t="str">
        <f>ローラー!C419</f>
        <v>UTコネクト(CNT）</v>
      </c>
      <c r="D419" s="1" t="str">
        <f>ローラー!D419</f>
        <v>東洋水産株式会社</v>
      </c>
      <c r="E419" s="1" t="str">
        <f>ローラー!J419</f>
        <v>夜勤</v>
      </c>
      <c r="F419" s="1" t="str">
        <f>ローラー!AR419</f>
        <v>女性限定</v>
      </c>
      <c r="G419" s="2">
        <f>ローラー!K419</f>
        <v>236595</v>
      </c>
      <c r="H419" s="1" t="str">
        <f>ローラー!AE419</f>
        <v>否</v>
      </c>
      <c r="I419" s="1" t="str">
        <f>ローラー!AF419</f>
        <v>可</v>
      </c>
      <c r="J419" s="1">
        <f>ローラー!AT419</f>
        <v>39</v>
      </c>
      <c r="K419" s="1">
        <f>ローラー!BG419</f>
        <v>0</v>
      </c>
      <c r="L419" s="3">
        <f>ローラー!BH419</f>
        <v>0</v>
      </c>
      <c r="M419" s="3" t="s">
        <v>55</v>
      </c>
      <c r="N419" s="1" t="str">
        <f>ローラー!G419</f>
        <v>カップラーメンや袋めんのトッピングや目視工程
カップに機械が・麺・かやく・スープなどを自動でセットしラインを流れてきますので
カップからはみ出たりトッピング(タマゴ/ワンタンなど)の規定数が入っているかを目視し多い場合には抜く、少ない場合には足す作業となります。
作業については20~30分に一度作業分担が変更となる為一日中同じ作業とはなりません。5㎏のお米と同じ程度の重さの
マヨネーズの入ってる箱を持つ程度立ち作業ですが30分程度で
トッピング工程→目視工程
など移動しながらの作業となります。ライン作業となりスピードは速いです。(人が歩く程度の速さ)機械の近くでの作業となる為
集中力が必要です。クリーンルームのためほとんど
汚れはありません。</v>
      </c>
    </row>
    <row r="420" spans="1:14" ht="16.5" customHeight="1">
      <c r="A420" s="1" t="str">
        <f>ローラー!A420</f>
        <v>PRX1</v>
      </c>
      <c r="B420" s="1" t="str">
        <f>ローラー!H420</f>
        <v>岩手県</v>
      </c>
      <c r="C420" s="1" t="str">
        <f>ローラー!C420</f>
        <v>UTコネクト(CNT）</v>
      </c>
      <c r="D420" s="1" t="str">
        <f>ローラー!D420</f>
        <v>東北ユーロイド工業　株式会社</v>
      </c>
      <c r="E420" s="1" t="str">
        <f>ローラー!J420</f>
        <v>日勤</v>
      </c>
      <c r="F420" s="1" t="str">
        <f>ローラー!AR420</f>
        <v>男性限定</v>
      </c>
      <c r="G420" s="2">
        <f>ローラー!K420</f>
        <v>210000</v>
      </c>
      <c r="H420" s="1" t="str">
        <f>ローラー!AE420</f>
        <v>否</v>
      </c>
      <c r="I420" s="1" t="str">
        <f>ローラー!AF420</f>
        <v>否</v>
      </c>
      <c r="J420" s="1">
        <f>ローラー!AT420</f>
        <v>40</v>
      </c>
      <c r="K420" s="1">
        <f>ローラー!BG420</f>
        <v>0</v>
      </c>
      <c r="L420" s="3">
        <f>ローラー!BH420</f>
        <v>0</v>
      </c>
      <c r="M420" s="3" t="s">
        <v>55</v>
      </c>
      <c r="N420" s="1" t="str">
        <f>ローラー!G420</f>
        <v>工場にて化学製品の製造に従事して頂きます。最大6か月の派遣期間の後、正社員として勤務して頂きます。重量物の取り扱いもあります。専用の反応窯を使用し、計器を監視します。専用の工具の重さもそれなりにあります。原料の仕込みでは10～15キロの重さの原料を窯に仕込みますので疲労はあります。化学製品を取り扱うので慎重さは必要です。一通りの作業を行っていただくので理解が必要です。製品の製造に関わる仕事なので汚れもあります。</v>
      </c>
    </row>
    <row r="421" spans="1:14" ht="16.5" customHeight="1">
      <c r="A421" s="1" t="str">
        <f>ローラー!A421</f>
        <v>OYQ1</v>
      </c>
      <c r="B421" s="1" t="str">
        <f>ローラー!H421</f>
        <v>岩手県</v>
      </c>
      <c r="C421" s="1" t="str">
        <f>ローラー!C421</f>
        <v>UTコネクト(CNT）</v>
      </c>
      <c r="D421" s="1" t="str">
        <f>ローラー!D421</f>
        <v>みちのくコカ・コーラボトリング株式会社</v>
      </c>
      <c r="E421" s="1" t="str">
        <f>ローラー!J421</f>
        <v>2交替</v>
      </c>
      <c r="F421" s="1" t="str">
        <f>ローラー!AR421</f>
        <v>不問</v>
      </c>
      <c r="G421" s="2">
        <f>ローラー!K421</f>
        <v>251840</v>
      </c>
      <c r="H421" s="1" t="str">
        <f>ローラー!AE421</f>
        <v>否</v>
      </c>
      <c r="I421" s="1" t="str">
        <f>ローラー!AF421</f>
        <v>否</v>
      </c>
      <c r="J421" s="1">
        <f>ローラー!AT421</f>
        <v>49</v>
      </c>
      <c r="K421" s="1">
        <f>ローラー!BG421</f>
        <v>0</v>
      </c>
      <c r="L421" s="3">
        <f>ローラー!BH421</f>
        <v>0</v>
      </c>
      <c r="M421" s="3" t="s">
        <v>55</v>
      </c>
      <c r="N421" s="1" t="str">
        <f>ローラー!G421</f>
        <v>PET製品の製造オペレーション、設備保全、その付随業務
製造機械の操作、製品液の調合
原材料、製品の品質検査、管理作業について専用の重量の工具を使用することはありません。各業務を数年単位でローテーションし、業務に必要な知識、技能、資格を必要都度習得して頂きます。ある程度のスピード感や細やかさはあります。ある程度のスピード感や細やかさはあります。特に油で汚れるなどということはありません。</v>
      </c>
    </row>
    <row r="422" spans="1:14" ht="16.5" customHeight="1">
      <c r="A422" s="1" t="str">
        <f>ローラー!A422</f>
        <v>PQH1</v>
      </c>
      <c r="B422" s="1" t="str">
        <f>ローラー!H422</f>
        <v>青森県</v>
      </c>
      <c r="C422" s="1" t="str">
        <f>ローラー!C422</f>
        <v>UTコネクト(CNT）</v>
      </c>
      <c r="D422" s="1" t="str">
        <f>ローラー!D422</f>
        <v>エム・ピー・エム・オペレーション株式会社</v>
      </c>
      <c r="E422" s="1" t="str">
        <f>ローラー!J422</f>
        <v>シフト制</v>
      </c>
      <c r="F422" s="1" t="str">
        <f>ローラー!AR422</f>
        <v>男性限定</v>
      </c>
      <c r="G422" s="2">
        <f>ローラー!K422</f>
        <v>270893</v>
      </c>
      <c r="H422" s="1" t="str">
        <f>ローラー!AE422</f>
        <v>否</v>
      </c>
      <c r="I422" s="1" t="str">
        <f>ローラー!AF422</f>
        <v>否</v>
      </c>
      <c r="J422" s="1">
        <f>ローラー!AT422</f>
        <v>49</v>
      </c>
      <c r="K422" s="1">
        <f>ローラー!BG422</f>
        <v>0</v>
      </c>
      <c r="L422" s="3">
        <f>ローラー!BH422</f>
        <v>0</v>
      </c>
      <c r="M422" s="3" t="s">
        <v>55</v>
      </c>
      <c r="N422" s="1" t="str">
        <f>ローラー!G422</f>
        <v>●監視・チェック
パルプから紙を作るまでの工程にて、生産設備の監視を4～5名の作業員で手掛けます。
●製品サイズに裁断
裁断加工から包装の工程で、紙を製品サイズにするための機械を操作します。
●ボイラーの運転
紙を作る時はボイラーが稼働しており、設備の監視やボイラーの設定が主な業務です。無し。機械操作がメインの為、重い工具等はなし。夏場は暑さを感じる頻度が高い。装置管理の為トラブル時以外は疲労度は低め。装置管理の為、トラブル時のみスピードが求められます。機械音がある為、少しうるさく感じる。
裁断用の機械もある為、危険個所は注意が必要。若干の汚れる作業有り。
装置で使用している機械油等の汚れはある。</v>
      </c>
    </row>
    <row r="423" spans="1:14" ht="16.5" customHeight="1">
      <c r="A423" s="1" t="str">
        <f>ローラー!A423</f>
        <v>ASA1</v>
      </c>
      <c r="B423" s="1" t="str">
        <f>ローラー!H423</f>
        <v>福島県</v>
      </c>
      <c r="C423" s="1" t="str">
        <f>ローラー!C423</f>
        <v>UTコネクト(CNT）</v>
      </c>
      <c r="D423" s="1" t="str">
        <f>ローラー!D423</f>
        <v>アサヒ通信株式会社</v>
      </c>
      <c r="E423" s="1" t="str">
        <f>ローラー!J423</f>
        <v>日勤</v>
      </c>
      <c r="F423" s="1" t="str">
        <f>ローラー!AR423</f>
        <v>男性限定</v>
      </c>
      <c r="G423" s="2">
        <f>ローラー!K423</f>
        <v>165000</v>
      </c>
      <c r="H423" s="1" t="str">
        <f>ローラー!AE423</f>
        <v>否</v>
      </c>
      <c r="I423" s="1" t="str">
        <f>ローラー!AF423</f>
        <v>否</v>
      </c>
      <c r="J423" s="1">
        <f>ローラー!AT423</f>
        <v>39</v>
      </c>
      <c r="K423" s="1">
        <f>ローラー!BG423</f>
        <v>0</v>
      </c>
      <c r="L423" s="3">
        <f>ローラー!BH423</f>
        <v>0</v>
      </c>
      <c r="M423" s="3" t="s">
        <v>55</v>
      </c>
      <c r="N423" s="1" t="str">
        <f>ローラー!G423</f>
        <v>ワイヤーハーネスの組立、検査業務の仕事です。
・部材を装置に投入し出てきた部材を目視検査を行います。
・簡易ドライバーを使用し組み立てを行います。
・5~10Ｋ程度の重量物の扱いがあります。立ち作業がメインです。部品を取り付けるためかがむ動作や手を伸ばす動作があります。作業工程によって作業スピードは異なりますが、慌てなければならない程のスピードは必要としません。まずは作業手順書通りの作業を行う事が求められます。品質や安全上、必ず決められた手順で作業する事。重量物の扱いがあります油などは使用しないので汚れる事はありません</v>
      </c>
    </row>
    <row r="424" spans="1:14" ht="16.5" customHeight="1">
      <c r="A424" s="1" t="str">
        <f>ローラー!A424</f>
        <v>HWC1</v>
      </c>
      <c r="B424" s="1" t="str">
        <f>ローラー!H424</f>
        <v>岩手県</v>
      </c>
      <c r="C424" s="1" t="str">
        <f>ローラー!C424</f>
        <v>UTコネクト(CNT）</v>
      </c>
      <c r="D424" s="1" t="str">
        <f>ローラー!D424</f>
        <v>高松精機株式会社</v>
      </c>
      <c r="E424" s="1" t="str">
        <f>ローラー!J424</f>
        <v>2交替</v>
      </c>
      <c r="F424" s="1" t="str">
        <f>ローラー!AR424</f>
        <v>不問</v>
      </c>
      <c r="G424" s="2">
        <f>ローラー!K424</f>
        <v>219120</v>
      </c>
      <c r="H424" s="1" t="str">
        <f>ローラー!AE424</f>
        <v>否</v>
      </c>
      <c r="I424" s="1" t="str">
        <f>ローラー!AF424</f>
        <v>否</v>
      </c>
      <c r="J424" s="1">
        <f>ローラー!AT424</f>
        <v>50</v>
      </c>
      <c r="K424" s="1">
        <f>ローラー!BG424</f>
        <v>0</v>
      </c>
      <c r="L424" s="3">
        <f>ローラー!BH424</f>
        <v>0</v>
      </c>
      <c r="M424" s="3" t="s">
        <v>55</v>
      </c>
      <c r="N424" s="1" t="str">
        <f>ローラー!G424</f>
        <v>マシンオペレータ
部品セット、外観確認等
NC旋盤を用いた部品製造
刃物交換、出来栄え検査等
出荷準備もあります様々なモノがありますが、そこまで重いものは無いと思います立ち作業がメインになりますので、最初は疲れがあるかもしれません日々のノルマがありますので、慣れてきたらスピードも求められます手順書に従って作業してください
その他については、上長にしっかり確認してください若干の汚れはありますが、ひどい汚れはありません</v>
      </c>
    </row>
    <row r="425" spans="1:14" ht="16.5" customHeight="1">
      <c r="A425" s="1" t="str">
        <f>ローラー!A425</f>
        <v>OXW1</v>
      </c>
      <c r="B425" s="1" t="str">
        <f>ローラー!H425</f>
        <v>北海道</v>
      </c>
      <c r="C425" s="1" t="str">
        <f>ローラー!C425</f>
        <v>UTコネクト(CNT）</v>
      </c>
      <c r="D425" s="1" t="str">
        <f>ローラー!D425</f>
        <v>フルハーフ北海道株式会社</v>
      </c>
      <c r="E425" s="1" t="str">
        <f>ローラー!J425</f>
        <v>日勤</v>
      </c>
      <c r="F425" s="1" t="str">
        <f>ローラー!AR425</f>
        <v>男性限定</v>
      </c>
      <c r="G425" s="2">
        <f>ローラー!K425</f>
        <v>265925</v>
      </c>
      <c r="H425" s="1" t="str">
        <f>ローラー!AE425</f>
        <v>可</v>
      </c>
      <c r="I425" s="1" t="str">
        <f>ローラー!AF425</f>
        <v>可</v>
      </c>
      <c r="J425" s="1">
        <f>ローラー!AT425</f>
        <v>49</v>
      </c>
      <c r="K425" s="1">
        <f>ローラー!BG425</f>
        <v>0</v>
      </c>
      <c r="L425" s="3">
        <f>ローラー!BH425</f>
        <v>0</v>
      </c>
      <c r="M425" s="3" t="s">
        <v>55</v>
      </c>
      <c r="N425" s="1" t="str">
        <f>ローラー!G425</f>
        <v>溶接作業がメインになりますが、状況に応じては、ウィングルーフ・コンテナ・トレーラーの製造組立・検査、部品加工・部品配送・修理
その他に塗装・フォークリフト業務などもあります。全部を熟すわけではありません。溶接機 溶接棒・溶接ワイヤサングラス・溶接面 防火手袋 防火エプロン
エアードライバー、インパクト等を使用しての組立や完成品の検査業務、設備を使用しての部品加工業務、部品の配膳等溶接工としてのお仕事の為。スキルは必要になってきます。未経験方でもやる気があれば大丈夫ですが、体力や忍耐は必要です。業務によっては、共同作業や複数の業務を行うこともある。作業スピードは決められていない（1日3～4台の生産）周りの機械の音が大きいため、大きい声で話す必要があります。業務によっては、立ち膝や寝転んだ体勢になるため、作業服は汚れやすい。体力勝負の職場です。常に動きっぱなしのほか、一人でコツコツというよりもチームで作業を行う職場です。溶接・塗装・クレーン技術者は別途手当あり。</v>
      </c>
    </row>
    <row r="426" spans="1:14" ht="16.5" customHeight="1">
      <c r="A426" s="1" t="str">
        <f>ローラー!A426</f>
        <v>ONQ1</v>
      </c>
      <c r="B426" s="1" t="str">
        <f>ローラー!H426</f>
        <v>宮城県</v>
      </c>
      <c r="C426" s="1" t="str">
        <f>ローラー!C426</f>
        <v>UTコネクト(CNT）</v>
      </c>
      <c r="D426" s="1" t="str">
        <f>ローラー!D426</f>
        <v>三陸化成株式会社　登米工場</v>
      </c>
      <c r="E426" s="1" t="str">
        <f>ローラー!J426</f>
        <v>3交替</v>
      </c>
      <c r="F426" s="1" t="str">
        <f>ローラー!AR426</f>
        <v>男性限定</v>
      </c>
      <c r="G426" s="2">
        <f>ローラー!K426</f>
        <v>188655</v>
      </c>
      <c r="H426" s="1" t="str">
        <f>ローラー!AE426</f>
        <v>否</v>
      </c>
      <c r="I426" s="1" t="str">
        <f>ローラー!AF426</f>
        <v>否</v>
      </c>
      <c r="J426" s="1">
        <f>ローラー!AT426</f>
        <v>45</v>
      </c>
      <c r="K426" s="1">
        <f>ローラー!BG426</f>
        <v>0</v>
      </c>
      <c r="L426" s="3">
        <f>ローラー!BH426</f>
        <v>0</v>
      </c>
      <c r="M426" s="3" t="s">
        <v>55</v>
      </c>
      <c r="N426" s="1" t="str">
        <f>ローラー!G426</f>
        <v>自動成型機から出来上がった自動車インパネ部品を手組で組立る作業および組立作業員の補助作業を行っていただきます。作業に工具は使用しませんので、工具等の重たいものを持つ作業は発生しません。立ち作業になるため、腰や足が痛くなる場合がありますスピードは重視されていない為、未経験の方でも問題なく作業可能です。機械の音がするため比較的大きな声で話す必要があります。綺麗な環境の為、ほとんど汚れることはございません。</v>
      </c>
    </row>
    <row r="427" spans="1:14" ht="16.5" customHeight="1">
      <c r="A427" s="1" t="str">
        <f>ローラー!A427</f>
        <v>ACK1</v>
      </c>
      <c r="B427" s="1" t="str">
        <f>ローラー!H427</f>
        <v>北海道</v>
      </c>
      <c r="C427" s="1" t="str">
        <f>ローラー!C427</f>
        <v>UTコネクト(CNT）</v>
      </c>
      <c r="D427" s="1" t="str">
        <f>ローラー!D427</f>
        <v>パナソニック　スイッチングテクノロジーズ株式会社</v>
      </c>
      <c r="E427" s="1" t="str">
        <f>ローラー!J427</f>
        <v>2交替</v>
      </c>
      <c r="F427" s="1" t="str">
        <f>ローラー!AR427</f>
        <v>不問</v>
      </c>
      <c r="G427" s="2">
        <f>ローラー!K427</f>
        <v>199179</v>
      </c>
      <c r="H427" s="1" t="str">
        <f>ローラー!AE427</f>
        <v>可</v>
      </c>
      <c r="I427" s="1" t="str">
        <f>ローラー!AF427</f>
        <v>可</v>
      </c>
      <c r="J427" s="1">
        <f>ローラー!AT427</f>
        <v>49</v>
      </c>
      <c r="K427" s="1">
        <f>ローラー!BG427</f>
        <v>0</v>
      </c>
      <c r="L427" s="3">
        <f>ローラー!BH427</f>
        <v>0</v>
      </c>
      <c r="M427" s="3" t="s">
        <v>55</v>
      </c>
      <c r="N427" s="1" t="str">
        <f>ローラー!G427</f>
        <v>例）【電子部品の検査作業】
①電子部品を手で決められた場所にセットします。
②機械をスタートさせます。（機械が部品の加工をおこないます）※液晶パネルをタッチするなどの操作があります。
③加工の終わった製品を機械から手で取り出します。
③しっかり処理が出来ているか、目で見て確認します。
④決められた数の部品が溜まったら、部品を次の作業場所へ運びます。【作業中に持つ物の重さ制限】
運搬・部品準備にて10～30kgの物の持ち運び(重量制限・・・男性：30kg、女性：10kg)基本立ち作業となるため足に負担あり。男性は重量物を扱う工程もあり。比較的自分のペースで進めることはできますが、必要最低限のスピードは求められます。
実働10.5Ｈの長めの勤務時間のため、ある程度の体力は求められます工程によって汚れあり(男性)
汚れたクリーンスーツは無料で交換できます</v>
      </c>
    </row>
    <row r="428" spans="1:14" ht="16.5" customHeight="1">
      <c r="A428" s="1" t="str">
        <f>ローラー!A428</f>
        <v>BBH1</v>
      </c>
      <c r="B428" s="1" t="str">
        <f>ローラー!H428</f>
        <v>北海道</v>
      </c>
      <c r="C428" s="1" t="str">
        <f>ローラー!C428</f>
        <v>UTコネクト(CNT）</v>
      </c>
      <c r="D428" s="1" t="str">
        <f>ローラー!D428</f>
        <v>株式会社マルキンサトー</v>
      </c>
      <c r="E428" s="1" t="str">
        <f>ローラー!J428</f>
        <v>日勤</v>
      </c>
      <c r="F428" s="1" t="str">
        <f>ローラー!AR428</f>
        <v>男性限定</v>
      </c>
      <c r="G428" s="2">
        <f>ローラー!K428</f>
        <v>198571</v>
      </c>
      <c r="H428" s="1" t="str">
        <f>ローラー!AE428</f>
        <v>否</v>
      </c>
      <c r="I428" s="1" t="str">
        <f>ローラー!AF428</f>
        <v>可</v>
      </c>
      <c r="J428" s="1">
        <f>ローラー!AT428</f>
        <v>59</v>
      </c>
      <c r="K428" s="1">
        <f>ローラー!BG428</f>
        <v>0</v>
      </c>
      <c r="L428" s="3">
        <f>ローラー!BH428</f>
        <v>0</v>
      </c>
      <c r="M428" s="3" t="s">
        <v>55</v>
      </c>
      <c r="N428" s="1" t="str">
        <f>ローラー!G428</f>
        <v>鋼板を機械でカットし、カットした製品のバリ取りや端材の片付けが最初に覚えていただく業務です。
慣れてきたらレーザー裁断機などの操作業務を受け持つ場合もあります。20㎏程度の重量物を持つことがあります。【鋼板溶断加工】
溶断機械を操作しての切断作業と製品仕上げ作業等の補助業務を担当。
集中力と慎重さが求められます。
【スクラップ】
現場での下解体から積み込み、石狩での本解体、鋼種ごとの仕分け、在庫まで、多岐にわたる業務を担当します。比較的自分のペースで進めることはできますが、必要最低限のスピードは求められます。機械の音がうるさいため、大きい声で話す必要がございます。
指導者の指示通りに行動する姿勢が重要です。鉄粉や粉じんなどで作業着はかなり汚れます</v>
      </c>
    </row>
    <row r="429" spans="1:14" ht="16.5" customHeight="1">
      <c r="A429" s="1" t="str">
        <f>ローラー!A429</f>
        <v>PLM1</v>
      </c>
      <c r="B429" s="1" t="str">
        <f>ローラー!H429</f>
        <v>秋田県</v>
      </c>
      <c r="C429" s="1" t="str">
        <f>ローラー!C429</f>
        <v>UTコネクト(CNT）</v>
      </c>
      <c r="D429" s="1" t="str">
        <f>ローラー!D429</f>
        <v>ｱﾋﾞｻｰﾋﾞｽ株式会社</v>
      </c>
      <c r="E429" s="1" t="str">
        <f>ローラー!J429</f>
        <v>日勤</v>
      </c>
      <c r="F429" s="1" t="str">
        <f>ローラー!AR429</f>
        <v>女性限定</v>
      </c>
      <c r="G429" s="2">
        <f>ローラー!K429</f>
        <v>197812</v>
      </c>
      <c r="H429" s="1" t="str">
        <f>ローラー!AE429</f>
        <v>否</v>
      </c>
      <c r="I429" s="1" t="str">
        <f>ローラー!AF429</f>
        <v>否</v>
      </c>
      <c r="J429" s="1">
        <f>ローラー!AT429</f>
        <v>50</v>
      </c>
      <c r="K429" s="1">
        <f>ローラー!BG429</f>
        <v>0</v>
      </c>
      <c r="L429" s="3">
        <f>ローラー!BH429</f>
        <v>0</v>
      </c>
      <c r="M429" s="3" t="s">
        <v>55</v>
      </c>
      <c r="N429" s="1" t="str">
        <f>ローラー!G429</f>
        <v>・技術サービス人員の旅費精算とりまとめ
・社内の書類を本社へ発送
・業務案件元請へ請求書類を届ける　　
・資材調達、検査業務：加工部品の見積と発注 → 受入後の検査と検査表作成 → エンドユーザーへの出荷
※事務・検査補助の業務割合は、およそ70：30くらい。資材調達はほぼなし。重量物はございません。検査時に専用の治具を使用する場合がございます。基本的に座り作業で、肉体的な負担は軽度です。特にｽﾋﾟｰﾄﾞは問われませんが、丁寧さは求められます。特に検査（補助）業務は正確さを求められます。特にｽﾋﾟｰﾄﾞは問われませんが、丁寧さは求められます。特に検査（補助）業務は正確さを求められます。原則汚れるような業務はございませんが、製品や部品に付着している溶剤や油などが多少つく可能性はございます。</v>
      </c>
    </row>
    <row r="430" spans="1:14" ht="16.5" customHeight="1">
      <c r="A430" s="1" t="str">
        <f>ローラー!A430</f>
        <v>HBZ1</v>
      </c>
      <c r="B430" s="1" t="str">
        <f>ローラー!H430</f>
        <v>北海道</v>
      </c>
      <c r="C430" s="1" t="str">
        <f>ローラー!C430</f>
        <v>UTコネクト(CNT）</v>
      </c>
      <c r="D430" s="1" t="str">
        <f>ローラー!D430</f>
        <v>東洋水産株式会社</v>
      </c>
      <c r="E430" s="1" t="str">
        <f>ローラー!J430</f>
        <v>日勤</v>
      </c>
      <c r="F430" s="1" t="str">
        <f>ローラー!AR430</f>
        <v>男性限定</v>
      </c>
      <c r="G430" s="2">
        <f>ローラー!K430</f>
        <v>202592</v>
      </c>
      <c r="H430" s="1" t="str">
        <f>ローラー!AE430</f>
        <v>否</v>
      </c>
      <c r="I430" s="1" t="str">
        <f>ローラー!AF430</f>
        <v>可</v>
      </c>
      <c r="J430" s="1">
        <f>ローラー!AT430</f>
        <v>45</v>
      </c>
      <c r="K430" s="1">
        <f>ローラー!BG430</f>
        <v>0</v>
      </c>
      <c r="L430" s="3">
        <f>ローラー!BH430</f>
        <v>0</v>
      </c>
      <c r="M430" s="3" t="s">
        <v>55</v>
      </c>
      <c r="N430" s="1" t="str">
        <f>ローラー!G430</f>
        <v>トッピングに使用する具材を機械に投入する作業やカップを機械に投入作業5㎏のお米と同じ程度の重さのマヨネーズの入ってる箱を持つ程度立ち作業ですが、移動しながらの作業となります。ライン作業となりスピードは速いです。(人が歩く程度の速さ)機械の近くでの作業となる為
集中力が必要です。クリーンルームでの作業のためほとんど汚れはありません。</v>
      </c>
    </row>
    <row r="431" spans="1:14" ht="16.5" customHeight="1">
      <c r="A431" s="1" t="str">
        <f>ローラー!A431</f>
        <v>EHH1</v>
      </c>
      <c r="B431" s="1" t="str">
        <f>ローラー!H431</f>
        <v>北海道</v>
      </c>
      <c r="C431" s="1" t="str">
        <f>ローラー!C431</f>
        <v>UTコネクト(CNT）</v>
      </c>
      <c r="D431" s="1" t="str">
        <f>ローラー!D431</f>
        <v>山崎製パン株式会社 札幌工場</v>
      </c>
      <c r="E431" s="1" t="str">
        <f>ローラー!J431</f>
        <v>日勤</v>
      </c>
      <c r="F431" s="1" t="str">
        <f>ローラー!AR431</f>
        <v>不問</v>
      </c>
      <c r="G431" s="2">
        <f>ローラー!K431</f>
        <v>206150</v>
      </c>
      <c r="H431" s="1" t="str">
        <f>ローラー!AE431</f>
        <v>否</v>
      </c>
      <c r="I431" s="1" t="str">
        <f>ローラー!AF431</f>
        <v>否</v>
      </c>
      <c r="J431" s="1">
        <f>ローラー!AT431</f>
        <v>45</v>
      </c>
      <c r="K431" s="1">
        <f>ローラー!BG431</f>
        <v>0</v>
      </c>
      <c r="L431" s="3">
        <f>ローラー!BH431</f>
        <v>0</v>
      </c>
      <c r="M431" s="3" t="s">
        <v>55</v>
      </c>
      <c r="N431" s="1" t="str">
        <f>ローラー!G431</f>
        <v>【仕分け工程】
スーパーやコンビニに出荷するパン・洋菓子･和菓子等の仕分け作業
｢向きを変える｣｢袋に詰める｣など家事の延長でできるような作業です。
【弁当工程】
ライン作業にてお弁当の材料トッピング・仕込み・検品・数量作業
【おにぎり工程】【サンドイッチ工程】
仕込み・トッピング・検品・数量作業
【パン工程】
生地仕込み・成形・手込み作業原料の袋の20㎏程度を持つ場合があります。立ち作業・かがみ作業など様々あります。
腱鞘炎・腰痛などが発生しやすいため
ケアは重要です。
また、ライン業務に入る際はスピードが速いため、慣れるまで疲労を感じやすいです。ライン業務はスピードが決まっているため、初めのうちは遅れる場合がありますが、2週間前後で慣れてきます。周りの機械の音が多少あるため、大きい声で話す必要があります。支給の制服は汚れることがありますが、派遣先でクリーニングとなります。
（帽子のみ自宅で洗濯）</v>
      </c>
    </row>
    <row r="432" spans="1:14" ht="16.5" customHeight="1">
      <c r="A432" s="1" t="str">
        <f>ローラー!A432</f>
        <v>DPJ1</v>
      </c>
      <c r="B432" s="1" t="str">
        <f>ローラー!H432</f>
        <v>北海道</v>
      </c>
      <c r="C432" s="1" t="str">
        <f>ローラー!C432</f>
        <v>UTコネクト(CNT）</v>
      </c>
      <c r="D432" s="1" t="str">
        <f>ローラー!D432</f>
        <v>株式会社菊水</v>
      </c>
      <c r="E432" s="1" t="str">
        <f>ローラー!J432</f>
        <v>夜勤</v>
      </c>
      <c r="F432" s="1" t="str">
        <f>ローラー!AR432</f>
        <v>不問</v>
      </c>
      <c r="G432" s="2">
        <f>ローラー!K432</f>
        <v>222294</v>
      </c>
      <c r="H432" s="1" t="str">
        <f>ローラー!AE432</f>
        <v>否</v>
      </c>
      <c r="I432" s="1" t="str">
        <f>ローラー!AF432</f>
        <v>否</v>
      </c>
      <c r="J432" s="1">
        <f>ローラー!AT432</f>
        <v>59</v>
      </c>
      <c r="K432" s="1">
        <f>ローラー!BG432</f>
        <v>0</v>
      </c>
      <c r="L432" s="3">
        <f>ローラー!BH432</f>
        <v>0</v>
      </c>
      <c r="M432" s="3" t="s">
        <v>55</v>
      </c>
      <c r="N432" s="1" t="str">
        <f>ローラー!G432</f>
        <v>【作業内容】
麺類の製造の中で包装流れ作業、ギフト商品の詰合せ、検品仕分、製麺作業、野菜カット、加熱調理、盛付（流れ作業）、機具洗浄のいずれかの業務を
担当して頂きます。工具を持つことはありませんが、15㎏程度の原料袋を持つことがあります。立ち作業・かがみ作業など様々あります。
腱鞘炎・腰痛などが発生しやすいため
ケアは重要です。
また、ライン業務に入る際はスピードが速いため、慣れるまで疲労を感じやすいです。ライン業務はスピードが決まっているため、初めのうちは遅れる場合がありますが、2週間前後で慣れてきます。周りの機械の音が多少あるため、大きい声で話す必要があります。支給の制服は汚れることがありますが、派遣先でクリーニングとなります。
（帽子のみ自宅で洗濯）</v>
      </c>
    </row>
    <row r="433" spans="1:14" ht="16.5" customHeight="1">
      <c r="A433" s="1" t="str">
        <f>ローラー!A433</f>
        <v>MHF1</v>
      </c>
      <c r="B433" s="1" t="str">
        <f>ローラー!H433</f>
        <v>北海道</v>
      </c>
      <c r="C433" s="1" t="str">
        <f>ローラー!C433</f>
        <v>UTコネクト(CNT）</v>
      </c>
      <c r="D433" s="1" t="str">
        <f>ローラー!D433</f>
        <v>サトウ食品株式会社　北海道工場</v>
      </c>
      <c r="E433" s="1" t="str">
        <f>ローラー!J433</f>
        <v>3交替</v>
      </c>
      <c r="F433" s="1" t="str">
        <f>ローラー!AR433</f>
        <v>不問</v>
      </c>
      <c r="G433" s="2">
        <f>ローラー!K433</f>
        <v>180000</v>
      </c>
      <c r="H433" s="1" t="str">
        <f>ローラー!AE433</f>
        <v>否</v>
      </c>
      <c r="I433" s="1" t="str">
        <f>ローラー!AF433</f>
        <v>可</v>
      </c>
      <c r="J433" s="1">
        <f>ローラー!AT433</f>
        <v>50</v>
      </c>
      <c r="K433" s="1">
        <f>ローラー!BG433</f>
        <v>0</v>
      </c>
      <c r="L433" s="3">
        <f>ローラー!BH433</f>
        <v>0</v>
      </c>
      <c r="M433" s="3" t="s">
        <v>55</v>
      </c>
      <c r="N433" s="1" t="str">
        <f>ローラー!G433</f>
        <v>無菌化包装米飯（パックご飯）製造の機械オペレーター業務
炊飯、包装、箱詰めの各部署で主にライン機械の管理やパック
ごはんの品質管理を行います。最大で20Kgほどのものを持つことはありますが、頻度は少ないです。立ち作業となります。
長時間立ちっぱなしのため、足の負担は大きいです。比較的自分のペースで進めることはできますが、必要最低限のスピードは求められます。
食品製造工場となりますので、食品のにおいが苦手な方や食品アレルギー、手指にアトピーのある方はご遠慮下さい。
クリーンルームでの作業のためほとんど汚れはありません。</v>
      </c>
    </row>
    <row r="434" spans="1:14" ht="16.5" customHeight="1">
      <c r="A434" s="1" t="str">
        <f>ローラー!A434</f>
        <v>OYP1</v>
      </c>
      <c r="B434" s="1" t="str">
        <f>ローラー!H434</f>
        <v>岩手県</v>
      </c>
      <c r="C434" s="1" t="str">
        <f>ローラー!C434</f>
        <v>UTコネクト(CNT）</v>
      </c>
      <c r="D434" s="1" t="str">
        <f>ローラー!D434</f>
        <v>株式会社ナガソノ</v>
      </c>
      <c r="E434" s="1" t="str">
        <f>ローラー!J434</f>
        <v>日勤</v>
      </c>
      <c r="F434" s="1" t="str">
        <f>ローラー!AR434</f>
        <v>不問</v>
      </c>
      <c r="G434" s="2">
        <f>ローラー!K434</f>
        <v>180000</v>
      </c>
      <c r="H434" s="1" t="str">
        <f>ローラー!AE434</f>
        <v>否</v>
      </c>
      <c r="I434" s="1" t="str">
        <f>ローラー!AF434</f>
        <v>否</v>
      </c>
      <c r="J434" s="1">
        <f>ローラー!AT434</f>
        <v>50</v>
      </c>
      <c r="K434" s="1">
        <f>ローラー!BG434</f>
        <v>0</v>
      </c>
      <c r="L434" s="3">
        <f>ローラー!BH434</f>
        <v>0</v>
      </c>
      <c r="M434" s="3" t="s">
        <v>55</v>
      </c>
      <c r="N434" s="1" t="str">
        <f>ローラー!G434</f>
        <v>半導体製造装置、医療用検査装置等に使用される金属製品の加工図面を見ながら製造機械を使用し製品加工を行います。板厚6ミリ、曲げ長さ1300ミリの製品。立ちっぱなしの作業になるが動いたりすることもある。図面を見ながら正確に行う必要があります。図面を見ながら正確に行う必要があります。作業による、特に大きな汚れはありません。</v>
      </c>
    </row>
    <row r="435" spans="1:14" ht="16.5" customHeight="1">
      <c r="A435" s="1" t="str">
        <f>ローラー!A435</f>
        <v>AAP1</v>
      </c>
      <c r="B435" s="1" t="str">
        <f>ローラー!H435</f>
        <v>岩手県</v>
      </c>
      <c r="C435" s="1" t="str">
        <f>ローラー!C435</f>
        <v>UTコネクト(CNT）</v>
      </c>
      <c r="D435" s="1" t="str">
        <f>ローラー!D435</f>
        <v>トヨタ紡織東北株式会社</v>
      </c>
      <c r="E435" s="1" t="str">
        <f>ローラー!J435</f>
        <v>2交替</v>
      </c>
      <c r="F435" s="1" t="str">
        <f>ローラー!AR435</f>
        <v>男性限定</v>
      </c>
      <c r="G435" s="2">
        <f>ローラー!K435</f>
        <v>260282</v>
      </c>
      <c r="H435" s="1" t="str">
        <f>ローラー!AE435</f>
        <v>否</v>
      </c>
      <c r="I435" s="1" t="str">
        <f>ローラー!AF435</f>
        <v>否</v>
      </c>
      <c r="J435" s="1">
        <f>ローラー!AT435</f>
        <v>40</v>
      </c>
      <c r="K435" s="1">
        <f>ローラー!BG435</f>
        <v>0</v>
      </c>
      <c r="L435" s="3">
        <f>ローラー!BH435</f>
        <v>0</v>
      </c>
      <c r="M435" s="3" t="s">
        <v>55</v>
      </c>
      <c r="N435" s="1" t="str">
        <f>ローラー!G435</f>
        <v>①シートの組立
・シートの骨格にウレタンを取り付けます。
・ウレタンを取り付けたらシートのカバーをかぶせます。
②シートの検査
・シートによれ・シワがないか確認します。
・シワがあった場合はアイロンのようなものでシワを伸ばします。
※①②いずれかの作業に配属となります。インパクトドライバー・スチームアイロン等軽量な工具立ち作業・残業多めの為、慣れるまでは要注意慣れるまでは作業に力を使うこともありますが、コツをつかめば簡単に取り付けできます。慣れるまでは作業に力を使うこともありますが、コツをつかめば簡単に取り付けできます。配属場所により汚れあり。
部署ごとにエプロン等の着用をして作業着に直接汚れが付くことを防いでいます。</v>
      </c>
    </row>
    <row r="436" spans="1:14" ht="16.5" customHeight="1">
      <c r="A436" s="1" t="str">
        <f>ローラー!A436</f>
        <v>OKP1</v>
      </c>
      <c r="B436" s="1" t="str">
        <f>ローラー!H436</f>
        <v>青森県</v>
      </c>
      <c r="C436" s="1" t="str">
        <f>ローラー!C436</f>
        <v>UTコネクト(CNT）</v>
      </c>
      <c r="D436" s="1" t="str">
        <f>ローラー!D436</f>
        <v>株式会社ビジネスサービス</v>
      </c>
      <c r="E436" s="1" t="str">
        <f>ローラー!J436</f>
        <v>シフト制</v>
      </c>
      <c r="F436" s="1" t="str">
        <f>ローラー!AR436</f>
        <v>不問</v>
      </c>
      <c r="G436" s="2">
        <f>ローラー!K436</f>
        <v>183000</v>
      </c>
      <c r="H436" s="1">
        <f>ローラー!AE436</f>
        <v>0</v>
      </c>
      <c r="I436" s="1" t="str">
        <f>ローラー!AF436</f>
        <v>否</v>
      </c>
      <c r="J436" s="1">
        <f>ローラー!AT436</f>
        <v>39</v>
      </c>
      <c r="K436" s="1">
        <f>ローラー!BG436</f>
        <v>0</v>
      </c>
      <c r="L436" s="3">
        <f>ローラー!BH436</f>
        <v>0</v>
      </c>
      <c r="M436" s="3" t="s">
        <v>55</v>
      </c>
      <c r="N436" s="1" t="str">
        <f>ローラー!G436</f>
        <v>打ち合わせ・開店準備
店内清掃　窓口業務
窓口に入り、番号順に案内される客の対応
窓口によって対応する内容が異なります。
店頭で接客　イベント運営
店舗前でサンプリング　窓口業務　事務作業
携帯ショップ店員の扱う書類は個人情報が多く含まれるため、細心の注意を払います。
PCやタブレット等、社内専用ツールを使用。肉体的負担は多くありませんが、
顧客対応には根気が必要。お子様連れのお客様やご年配のお客様が多い為、臨機応変且つ細やかな対応が求められます。店舗内に騒音等はありません。
特筆すべき注意事項無し。汚れるような作業はありません。
特筆すべき注意事項無し。</v>
      </c>
    </row>
    <row r="437" spans="1:14" ht="16.5" customHeight="1">
      <c r="A437" s="1" t="str">
        <f>ローラー!A437</f>
        <v>ORA1</v>
      </c>
      <c r="B437" s="1" t="str">
        <f>ローラー!H437</f>
        <v>青森県</v>
      </c>
      <c r="C437" s="1" t="str">
        <f>ローラー!C437</f>
        <v>UTコネクト(CNT）</v>
      </c>
      <c r="D437" s="1" t="str">
        <f>ローラー!D437</f>
        <v>紅屋商事株式会社</v>
      </c>
      <c r="E437" s="1" t="str">
        <f>ローラー!J437</f>
        <v>日勤</v>
      </c>
      <c r="F437" s="1" t="str">
        <f>ローラー!AR437</f>
        <v>不問</v>
      </c>
      <c r="G437" s="2">
        <f>ローラー!K437</f>
        <v>172420</v>
      </c>
      <c r="H437" s="1" t="str">
        <f>ローラー!AE437</f>
        <v>否</v>
      </c>
      <c r="I437" s="1" t="str">
        <f>ローラー!AF437</f>
        <v>否</v>
      </c>
      <c r="J437" s="1">
        <f>ローラー!AT437</f>
        <v>39</v>
      </c>
      <c r="K437" s="1">
        <f>ローラー!BG437</f>
        <v>0</v>
      </c>
      <c r="L437" s="3">
        <f>ローラー!BH437</f>
        <v>0</v>
      </c>
      <c r="M437" s="3" t="s">
        <v>55</v>
      </c>
      <c r="N437" s="1" t="str">
        <f>ローラー!G437</f>
        <v>【仕事詳細】
青森や秋田を中心に、「カブセンター」「ベニーマート」「メガ
」の3つの異なる店舗でのレジ打ち・接客業務です。【作業中に持つものの重さ】
レジ・接客作業の為、重量物を持つことはない立ち仕事が主になり、かがむ動作や手を伸ばす動作があります。【作業のスピード】
反復作業が基本となります。【作業場の注意点】
特に大きな注意点はありません【作業による汚れ度合】
汚れるような作業はありません</v>
      </c>
    </row>
    <row r="438" spans="1:14" ht="16.5" customHeight="1">
      <c r="A438" s="1" t="str">
        <f>ローラー!A438</f>
        <v>PAE1</v>
      </c>
      <c r="B438" s="1" t="str">
        <f>ローラー!H438</f>
        <v>岩手県</v>
      </c>
      <c r="C438" s="1" t="str">
        <f>ローラー!C438</f>
        <v>UTコネクト(CNT）</v>
      </c>
      <c r="D438" s="1" t="str">
        <f>ローラー!D438</f>
        <v>日本トータルテレマーケティング株式会社様</v>
      </c>
      <c r="E438" s="1" t="str">
        <f>ローラー!J438</f>
        <v>シフト制</v>
      </c>
      <c r="F438" s="1" t="str">
        <f>ローラー!AR438</f>
        <v>不問</v>
      </c>
      <c r="G438" s="2">
        <f>ローラー!K438</f>
        <v>181125</v>
      </c>
      <c r="H438" s="1" t="str">
        <f>ローラー!AE438</f>
        <v>否</v>
      </c>
      <c r="I438" s="1" t="str">
        <f>ローラー!AF438</f>
        <v>否</v>
      </c>
      <c r="J438" s="1">
        <f>ローラー!AT438</f>
        <v>50</v>
      </c>
      <c r="K438" s="1">
        <f>ローラー!BG438</f>
        <v>0</v>
      </c>
      <c r="L438" s="3">
        <f>ローラー!BH438</f>
        <v>0</v>
      </c>
      <c r="M438" s="3" t="s">
        <v>55</v>
      </c>
      <c r="N438" s="1" t="str">
        <f>ローラー!G438</f>
        <v>基本的には座り作業になります。1日に30～50コール対応しますので、最初は疲労感もあると思います。
インバウンド型コールセンター業務
食品、通販、ECサイトの受注管理業務
インカムを装着しながら、PC作業をします。インカム
インカムを装着しながら、PC作業をします。
インカムに抵抗がある方はおすすめしません。基本的には座り作業になります。
1日に30～50コール対応しますので、最初は疲労感もあると思います。お客様の対応業務になりますので、言葉使いなど基本的なビジネスマナーが求められる職場です。
また会話しながら入力もするので、マルチタスクに抵抗がある方は慣れるまで時間がかかる可能性がありますお客様の対応業務になりますので、言葉使いなど基本的なビジネスマナーが求められる職場です。
また会話しながら入力もするので、マルチタスクに抵抗がある方は慣れるまで時間がかかる可能性があります。
請負先の評判を左右しますので、丁寧な応対が求められます清潔フロアです。
汚れ等はありません。
工場勤務ではありません。
油汚れ等は皆無です。</v>
      </c>
    </row>
    <row r="439" spans="1:14" ht="16.5" customHeight="1">
      <c r="A439" s="1" t="str">
        <f>ローラー!A439</f>
        <v>ABS1</v>
      </c>
      <c r="B439" s="1" t="str">
        <f>ローラー!H439</f>
        <v>福島県</v>
      </c>
      <c r="C439" s="1" t="str">
        <f>ローラー!C439</f>
        <v>UTコネクト(CNT）</v>
      </c>
      <c r="D439" s="1" t="str">
        <f>ローラー!D439</f>
        <v>AGCエレクトロニクス株式会社　本宮事業所</v>
      </c>
      <c r="E439" s="1" t="str">
        <f>ローラー!J439</f>
        <v>3交替</v>
      </c>
      <c r="F439" s="1" t="str">
        <f>ローラー!AR439</f>
        <v>不問</v>
      </c>
      <c r="G439" s="2">
        <f>ローラー!K439</f>
        <v>248364</v>
      </c>
      <c r="H439" s="1" t="str">
        <f>ローラー!AE439</f>
        <v>否</v>
      </c>
      <c r="I439" s="1" t="str">
        <f>ローラー!AF439</f>
        <v>可</v>
      </c>
      <c r="J439" s="1">
        <f>ローラー!AT439</f>
        <v>40</v>
      </c>
      <c r="K439" s="1">
        <f>ローラー!BG439</f>
        <v>0</v>
      </c>
      <c r="L439" s="3">
        <f>ローラー!BH439</f>
        <v>0</v>
      </c>
      <c r="M439" s="3" t="s">
        <v>55</v>
      </c>
      <c r="N439" s="1" t="str">
        <f>ローラー!G439</f>
        <v>ガラス基板となる材料への膜形成マシンのオペレーターや成膜後の品質チェック（顕微鏡、拡大鏡・外観）検査やPC（エクセル）を使用してのデータ入力、解析を行って頂きます。他、製造に必要な部材準備や製品の運搬を行って頂きます。15キロを超えるような重量物の取扱い等は基本的にありません作業部署によっては座り作業メイン、立ち作業がメイン。作業工程によって作業スピードは異なりますが、慌てなければならない程のスピードは必要としません。まずは作業手順書通りの作業を行う事が求められます。場所によっては周りの機械の音が大きく感じることがあります。クリーンルームのためほとんど汚れはありません。クリーンスーツ着用しての就業になるため、汗ばむ事があります。</v>
      </c>
    </row>
    <row r="440" spans="1:14" ht="16.5" customHeight="1">
      <c r="A440" s="1" t="str">
        <f>ローラー!A440</f>
        <v>NSE1</v>
      </c>
      <c r="B440" s="1" t="str">
        <f>ローラー!H440</f>
        <v>山形県</v>
      </c>
      <c r="C440" s="1" t="str">
        <f>ローラー!C440</f>
        <v>UTコネクト(CNT）</v>
      </c>
      <c r="D440" s="1" t="str">
        <f>ローラー!D440</f>
        <v>AGCディスプレイグラス米沢株式会社</v>
      </c>
      <c r="E440" s="1" t="str">
        <f>ローラー!J440</f>
        <v>3交替</v>
      </c>
      <c r="F440" s="1" t="str">
        <f>ローラー!AR440</f>
        <v>不問</v>
      </c>
      <c r="G440" s="2">
        <f>ローラー!K440</f>
        <v>228462</v>
      </c>
      <c r="H440" s="1" t="str">
        <f>ローラー!AE440</f>
        <v>可</v>
      </c>
      <c r="I440" s="1" t="str">
        <f>ローラー!AF440</f>
        <v>可</v>
      </c>
      <c r="J440" s="1">
        <f>ローラー!AT440</f>
        <v>40</v>
      </c>
      <c r="K440" s="1">
        <f>ローラー!BG440</f>
        <v>0</v>
      </c>
      <c r="L440" s="3">
        <f>ローラー!BH440</f>
        <v>0</v>
      </c>
      <c r="M440" s="3" t="s">
        <v>55</v>
      </c>
      <c r="N440" s="1" t="str">
        <f>ローラー!G440</f>
        <v>自動車等に搭載する「ガラス基板」の製造を担当頂き、完成した製品の目視検査や工程により部品を設備にセットし加工する作業生品：ガラス基板。
女性でも持ち上げられるほどの重さです。立作業となるため足への負担並びに目視検査による目の疲労がございます。生産品目により異なりますが、比較的落ち着いています。ガラス基板の完成品の目視チェックを行うため小さなキズを発見しなければなりません。配属工程により異なりますが、クリーンルームだと汚れにくいです。</v>
      </c>
    </row>
    <row r="441" spans="1:14" ht="16.5" customHeight="1">
      <c r="A441" s="1" t="str">
        <f>ローラー!A441</f>
        <v>OQL1</v>
      </c>
      <c r="B441" s="1" t="str">
        <f>ローラー!H441</f>
        <v>北海道</v>
      </c>
      <c r="C441" s="1" t="str">
        <f>ローラー!C441</f>
        <v>UTコネクト(CNT）</v>
      </c>
      <c r="D441" s="1" t="str">
        <f>ローラー!D441</f>
        <v>サトウ食品株式会社　北海道工場</v>
      </c>
      <c r="E441" s="1" t="str">
        <f>ローラー!J441</f>
        <v>2交替</v>
      </c>
      <c r="F441" s="1" t="str">
        <f>ローラー!AR441</f>
        <v>不問</v>
      </c>
      <c r="G441" s="2">
        <f>ローラー!K441</f>
        <v>180000</v>
      </c>
      <c r="H441" s="1" t="str">
        <f>ローラー!AE441</f>
        <v>否</v>
      </c>
      <c r="I441" s="1" t="str">
        <f>ローラー!AF441</f>
        <v>可</v>
      </c>
      <c r="J441" s="1">
        <f>ローラー!AT441</f>
        <v>50</v>
      </c>
      <c r="K441" s="1">
        <f>ローラー!BG441</f>
        <v>0</v>
      </c>
      <c r="L441" s="3">
        <f>ローラー!BH441</f>
        <v>0</v>
      </c>
      <c r="M441" s="3" t="s">
        <v>55</v>
      </c>
      <c r="N441" s="1" t="str">
        <f>ローラー!G441</f>
        <v>無菌化包装米飯（パックご飯）製造の機械オペレーター業務
炊飯、包装、箱詰めの各部署で主にライン機械の管理やパック
ごはんの品質管理を行います。最大で20Kgほどのものを持つことはありますが、頻度は少ないです。立ち作業となります。
長時間立ちっぱなしのため、足の負担は大きいです。比較的自分のペースで進めることはできますが、必要最低限のスピードは求められます。
食品製造工場となりますので、食品のにおいが苦手な方や食品アレルギー、手指にアトピーのある方はご遠慮下さい。
クリーンルームでの作業のためほとんど汚れはありません。</v>
      </c>
    </row>
    <row r="442" spans="1:14" ht="16.5" customHeight="1">
      <c r="A442" s="1" t="str">
        <f>ローラー!A442</f>
        <v>MLW1</v>
      </c>
      <c r="B442" s="1" t="str">
        <f>ローラー!H442</f>
        <v>北海道</v>
      </c>
      <c r="C442" s="1" t="str">
        <f>ローラー!C442</f>
        <v>UTコネクト(CNT）</v>
      </c>
      <c r="D442" s="1" t="str">
        <f>ローラー!D442</f>
        <v>東洋水産株式会社</v>
      </c>
      <c r="E442" s="1" t="str">
        <f>ローラー!J442</f>
        <v>日勤</v>
      </c>
      <c r="F442" s="1" t="str">
        <f>ローラー!AR442</f>
        <v>男性限定</v>
      </c>
      <c r="G442" s="2">
        <f>ローラー!K442</f>
        <v>202592</v>
      </c>
      <c r="H442" s="1" t="str">
        <f>ローラー!AE442</f>
        <v>否</v>
      </c>
      <c r="I442" s="1" t="str">
        <f>ローラー!AF442</f>
        <v>可</v>
      </c>
      <c r="J442" s="1">
        <f>ローラー!AT442</f>
        <v>45</v>
      </c>
      <c r="K442" s="1">
        <f>ローラー!BG442</f>
        <v>0</v>
      </c>
      <c r="L442" s="3">
        <f>ローラー!BH442</f>
        <v>0</v>
      </c>
      <c r="M442" s="3" t="s">
        <v>55</v>
      </c>
      <c r="N442" s="1" t="str">
        <f>ローラー!G442</f>
        <v>カップラーメンや袋めんの乾麵を練り機で練る作業
原料の入った袋(20~25キロ)を配合通りに台車に準備し撹拌機の近くまで移動→
撹拌機のわきに昇降機があるので機械の上に準備した原料袋を移動させる→
撹拌機の中に原料を投入しスイッチを押すと撹拌が始まり自動で次の工程に流れていきます
 ので最初の手順に戻ります。
清掃作業
撹拌機の中にある部品を取り外し洗うため上半身を潜り込ませ部品の脱着を行います25キロほどの原料の入った袋を扱います。
清掃作業時重量物を扱います立ち作業ですが30分程度で
トッピング工程→目視工程
など移動しながらの作業となります。ライン作業となりスピードは速いです。(人が歩く程度の速さ)機械の近くでの作業となる為
集中力が必要です。クリーンルームのためほとんど
汚れはありません。</v>
      </c>
    </row>
    <row r="443" spans="1:14" ht="16.5" customHeight="1">
      <c r="A443" s="1" t="str">
        <f>ローラー!A443</f>
        <v>GQN1</v>
      </c>
      <c r="B443" s="1" t="str">
        <f>ローラー!H443</f>
        <v>北海道</v>
      </c>
      <c r="C443" s="1" t="str">
        <f>ローラー!C443</f>
        <v>UTコネクト(CNT）</v>
      </c>
      <c r="D443" s="1" t="str">
        <f>ローラー!D443</f>
        <v>東洋水産株式会社</v>
      </c>
      <c r="E443" s="1" t="str">
        <f>ローラー!J443</f>
        <v>日勤</v>
      </c>
      <c r="F443" s="1" t="str">
        <f>ローラー!AR443</f>
        <v>男性限定</v>
      </c>
      <c r="G443" s="2">
        <f>ローラー!K443</f>
        <v>202592</v>
      </c>
      <c r="H443" s="1" t="str">
        <f>ローラー!AE443</f>
        <v>否</v>
      </c>
      <c r="I443" s="1" t="str">
        <f>ローラー!AF443</f>
        <v>可</v>
      </c>
      <c r="J443" s="1">
        <f>ローラー!AT443</f>
        <v>45</v>
      </c>
      <c r="K443" s="1">
        <f>ローラー!BG443</f>
        <v>0</v>
      </c>
      <c r="L443" s="3">
        <f>ローラー!BH443</f>
        <v>0</v>
      </c>
      <c r="M443" s="3" t="s">
        <v>55</v>
      </c>
      <c r="N443" s="1" t="str">
        <f>ローラー!G443</f>
        <v>魚肉ソーセージが機械で注入
された後に次工程の前準備で
網の上にソーセージを並べる
作業
・魚肉ハンバーグの型枠に
はめ込む作業、重たい作業
などは機械や男性従業員が
作業します。5㎏のお米と同じ程度の重さの
マヨネーズの入ってる箱を持つ程度立ち作業ですが30分程度で
トッピング工程→目視工程
など移動しながらの作業となります。ライン作業となりスピードは速いです。(人が歩く程度の速さ)機械の近くでの作業となる為
集中力が必要です。クリーンルームでの作業のため、汚れはありません。</v>
      </c>
    </row>
    <row r="444" spans="1:14" ht="16.5" customHeight="1">
      <c r="A444" s="1" t="str">
        <f>ローラー!A444</f>
        <v>EYB1</v>
      </c>
      <c r="B444" s="1" t="str">
        <f>ローラー!H444</f>
        <v>福島県</v>
      </c>
      <c r="C444" s="1" t="str">
        <f>ローラー!C444</f>
        <v>UTコネクト(CNT）</v>
      </c>
      <c r="D444" s="1" t="str">
        <f>ローラー!D444</f>
        <v>高田工業株式会社　泉崎工場</v>
      </c>
      <c r="E444" s="1" t="str">
        <f>ローラー!J444</f>
        <v>2交替</v>
      </c>
      <c r="F444" s="1" t="str">
        <f>ローラー!AR444</f>
        <v>男性限定</v>
      </c>
      <c r="G444" s="2">
        <f>ローラー!K444</f>
        <v>288580</v>
      </c>
      <c r="H444" s="1" t="str">
        <f>ローラー!AE444</f>
        <v>可</v>
      </c>
      <c r="I444" s="1" t="str">
        <f>ローラー!AF444</f>
        <v>可</v>
      </c>
      <c r="J444" s="1">
        <f>ローラー!AT444</f>
        <v>54</v>
      </c>
      <c r="K444" s="1">
        <f>ローラー!BG444</f>
        <v>0</v>
      </c>
      <c r="L444" s="3">
        <f>ローラー!BH444</f>
        <v>0</v>
      </c>
      <c r="M444" s="3" t="s">
        <v>55</v>
      </c>
      <c r="N444" s="1" t="str">
        <f>ローラー!G444</f>
        <v>無線操作式クレーンを操作し、人力では運搬できない重量物（自動車ドア、建設機械用キャビン）を運搬・移動させるお仕事です。
つり上げ荷重が５トン以上のクレーン運転免許（クレーン・デリック運転士免許 限定なし，またはクレーン・デリック運転士免許［クレーン限定］）が必須。
玉掛け作業者と2人1組での作業になります。無線操作式クレーンを操作がメインとなる為
重量物の扱いはありません。屋外に保管されているプレス機の方を
クレーンで運搬する為、屋外での仕事がメインになります。
スピードは求められませんが、より慎重な作業が求められます。つり上げ荷重が5トン以上の為
安全面は要配慮クレーン操作のお仕事の為、汚れることはほとんどありません。</v>
      </c>
    </row>
    <row r="445" spans="1:14" ht="16.5" customHeight="1">
      <c r="A445" s="1" t="str">
        <f>ローラー!A445</f>
        <v>MSJ1</v>
      </c>
      <c r="B445" s="1" t="str">
        <f>ローラー!H445</f>
        <v>北海道</v>
      </c>
      <c r="C445" s="1" t="str">
        <f>ローラー!C445</f>
        <v>UTコネクト(CNT）</v>
      </c>
      <c r="D445" s="1" t="str">
        <f>ローラー!D445</f>
        <v>東洋水産株式会社</v>
      </c>
      <c r="E445" s="1" t="str">
        <f>ローラー!J445</f>
        <v>日勤</v>
      </c>
      <c r="F445" s="1" t="str">
        <f>ローラー!AR445</f>
        <v>女性限定</v>
      </c>
      <c r="G445" s="2">
        <f>ローラー!K445</f>
        <v>168000</v>
      </c>
      <c r="H445" s="1" t="str">
        <f>ローラー!AE445</f>
        <v>否</v>
      </c>
      <c r="I445" s="1" t="str">
        <f>ローラー!AF445</f>
        <v>可</v>
      </c>
      <c r="J445" s="1">
        <f>ローラー!AT445</f>
        <v>45</v>
      </c>
      <c r="K445" s="1">
        <f>ローラー!BG445</f>
        <v>0</v>
      </c>
      <c r="L445" s="3">
        <f>ローラー!BH445</f>
        <v>0</v>
      </c>
      <c r="M445" s="3" t="s">
        <v>55</v>
      </c>
      <c r="N445" s="1" t="str">
        <f>ローラー!G445</f>
        <v>生ゆで麺の製造工程
目視検品トッピング作業 
出来上がった製品がステンレス製の大きなテーブルに流れてきます
その製品が機械によりトレイに乗せられラインを流れてきますので
手作業でスープなどの小袋を添付すると同時に目視で異物が無いかのチェックします。
箱詰め作業
包装が終わった製品がラインを流れてきますのでにロボットが組み立てた段ボールに既定の個数ごとに詰めていく作業。5㎏のお米と同じ程度の重さの
マヨネーズの入ってる箱を持つ程度立ち作業ですが30分程度で
トッピング工程→目視工程
など移動しながらの作業となります。ライン作業となりスピードは速いです。(人が歩く程度の速さ)機械の近くでの作業となる為
集中力が必要です。クリーンルームのためほとんど
汚れはありません。</v>
      </c>
    </row>
    <row r="446" spans="1:14" ht="16.5" customHeight="1">
      <c r="A446" s="1" t="str">
        <f>ローラー!A446</f>
        <v>MSH1</v>
      </c>
      <c r="B446" s="1" t="str">
        <f>ローラー!H446</f>
        <v>北海道</v>
      </c>
      <c r="C446" s="1" t="str">
        <f>ローラー!C446</f>
        <v>UTコネクト(CNT）</v>
      </c>
      <c r="D446" s="1" t="str">
        <f>ローラー!D446</f>
        <v>東洋水産株式会社</v>
      </c>
      <c r="E446" s="1" t="str">
        <f>ローラー!J446</f>
        <v>日勤</v>
      </c>
      <c r="F446" s="1" t="str">
        <f>ローラー!AR446</f>
        <v>女性限定</v>
      </c>
      <c r="G446" s="2">
        <f>ローラー!K446</f>
        <v>202592</v>
      </c>
      <c r="H446" s="1" t="str">
        <f>ローラー!AE446</f>
        <v>否</v>
      </c>
      <c r="I446" s="1" t="str">
        <f>ローラー!AF446</f>
        <v>可</v>
      </c>
      <c r="J446" s="1">
        <f>ローラー!AT446</f>
        <v>45</v>
      </c>
      <c r="K446" s="1">
        <f>ローラー!BG446</f>
        <v>0</v>
      </c>
      <c r="L446" s="3">
        <f>ローラー!BH446</f>
        <v>0</v>
      </c>
      <c r="M446" s="3" t="s">
        <v>55</v>
      </c>
      <c r="N446" s="1" t="str">
        <f>ローラー!G446</f>
        <v>魚肉ソーセージが機械で注入
された後に次工程の前準備で
網の上にソーセージを並べる
作業
・魚肉ハンバーグの型枠に
はめ込む作業、重たい作業
などは機械や男性従業員が
作業します。                                                                                                             5㎏のお米と同じ程度の重さの
マヨネーズの入ってる箱を持つ程度立ち作業ですが30分程度で
トッピング工程→目視工程
など移動しながらの作業となります。ライン作業となりスピードは速いです。(人が歩く程度の速さ)機械の近くでの作業となる為
集中力が必要です。クリーンルームのためほとんど
汚れはありません。</v>
      </c>
    </row>
    <row r="447" spans="1:14" ht="16.5" customHeight="1">
      <c r="A447" s="1" t="str">
        <f>ローラー!A447</f>
        <v>EVL1</v>
      </c>
      <c r="B447" s="1" t="str">
        <f>ローラー!H447</f>
        <v>北海道</v>
      </c>
      <c r="C447" s="1" t="str">
        <f>ローラー!C447</f>
        <v>UTコネクト(CNT）</v>
      </c>
      <c r="D447" s="1" t="str">
        <f>ローラー!D447</f>
        <v>山一ピーエスコンクリート株式会社</v>
      </c>
      <c r="E447" s="1" t="str">
        <f>ローラー!J447</f>
        <v>日勤</v>
      </c>
      <c r="F447" s="1" t="str">
        <f>ローラー!AR447</f>
        <v>男性限定</v>
      </c>
      <c r="G447" s="2">
        <f>ローラー!K447</f>
        <v>228090</v>
      </c>
      <c r="H447" s="1" t="str">
        <f>ローラー!AE447</f>
        <v>否</v>
      </c>
      <c r="I447" s="1" t="str">
        <f>ローラー!AF447</f>
        <v>否</v>
      </c>
      <c r="J447" s="1">
        <f>ローラー!AT447</f>
        <v>49</v>
      </c>
      <c r="K447" s="1">
        <f>ローラー!BG447</f>
        <v>0</v>
      </c>
      <c r="L447" s="3">
        <f>ローラー!BH447</f>
        <v>0</v>
      </c>
      <c r="M447" s="3" t="s">
        <v>55</v>
      </c>
      <c r="N447" s="1" t="str">
        <f>ローラー!G447</f>
        <v>コンクリート製品の製造業務と付随作業に従事していただきます
・金型の分解
・金型の組立
・金型の製造
・コンクリート製品の補修
・コンクリート製品製造に付随する作業製品を直接持つことはありませんが、器具や破材を運ぶことがあるため、
15㎏程の重量物を持つ場合があります。製品を直接持つことはありませんが、器具や破材を運ぶことがあるため、
15㎏程の重量物を持つ場合があります。比較的自分のペースで進めることはできますが、必要最低限のスピードは求められます。
重量物を扱うため、安全面の注意が必要です。多少構内が埃っぽく汚れる可能性があります。</v>
      </c>
    </row>
    <row r="448" spans="1:14" ht="16.5" customHeight="1">
      <c r="A448" s="1" t="str">
        <f>ローラー!A448</f>
        <v>QCQ1</v>
      </c>
      <c r="B448" s="1" t="str">
        <f>ローラー!H448</f>
        <v>茨城県</v>
      </c>
      <c r="C448" s="1" t="str">
        <f>ローラー!C448</f>
        <v>UTコネクト(CNT）</v>
      </c>
      <c r="D448" s="1" t="str">
        <f>ローラー!D448</f>
        <v>株式会社コバヤシ</v>
      </c>
      <c r="E448" s="1" t="str">
        <f>ローラー!J448</f>
        <v>日勤</v>
      </c>
      <c r="F448" s="1" t="str">
        <f>ローラー!AR448</f>
        <v>女性限定</v>
      </c>
      <c r="G448" s="2">
        <f>ローラー!K448</f>
        <v>224250</v>
      </c>
      <c r="H448" s="1" t="str">
        <f>ローラー!AE448</f>
        <v>否</v>
      </c>
      <c r="I448" s="1" t="str">
        <f>ローラー!AF448</f>
        <v>否</v>
      </c>
      <c r="J448" s="1">
        <f>ローラー!AT448</f>
        <v>55</v>
      </c>
      <c r="K448" s="1">
        <f>ローラー!BG448</f>
        <v>0</v>
      </c>
      <c r="L448" s="3">
        <f>ローラー!BH448</f>
        <v>0</v>
      </c>
      <c r="M448" s="3" t="s">
        <v>55</v>
      </c>
      <c r="N448" s="1" t="str">
        <f>ローラー!G448</f>
        <v>容器の仕分け及び梱包作業を行います。その際に容器の外観を検査する作業も一定含まれます。完成し、箱詰めしたものをパレットへ積載して所定の場所まで運搬します。工場で使用している設備の清掃作業を行いますが、操作は専門の方が行います。紙製の容器となるので、一つあたりの重量は軽いですが、纏まった数量になると5～10㎏ほどになります。立ち作業となる為、足への負担が一定ありますが、重労働ではありません。装置のスピードに合わせる必要があるので、一定のスピード感はあります。装置の近くで作業をしますので、安全には十分注意する必要があります。紙製品の取り扱いとなるので、特に汚れを気にすることはありません。</v>
      </c>
    </row>
    <row r="449" spans="1:14" ht="16.5" customHeight="1">
      <c r="A449" s="1" t="str">
        <f>ローラー!A449</f>
        <v>CCI</v>
      </c>
      <c r="B449" s="1" t="str">
        <f>ローラー!H449</f>
        <v>茨城県</v>
      </c>
      <c r="C449" s="1" t="str">
        <f>ローラー!C449</f>
        <v>UTコネクト(CNT）</v>
      </c>
      <c r="D449" s="1" t="str">
        <f>ローラー!D449</f>
        <v>富士ﾌｨﾙﾑｵﾌﾟﾃｨｸｽ</v>
      </c>
      <c r="E449" s="1" t="str">
        <f>ローラー!J449</f>
        <v>日勤</v>
      </c>
      <c r="F449" s="1" t="str">
        <f>ローラー!AR449</f>
        <v>不問</v>
      </c>
      <c r="G449" s="2">
        <f>ローラー!K449</f>
        <v>212175</v>
      </c>
      <c r="H449" s="1" t="str">
        <f>ローラー!AE449</f>
        <v>否</v>
      </c>
      <c r="I449" s="1" t="str">
        <f>ローラー!AF449</f>
        <v>否</v>
      </c>
      <c r="J449" s="1">
        <f>ローラー!AT449</f>
        <v>49</v>
      </c>
      <c r="K449" s="1">
        <f>ローラー!BG449</f>
        <v>0</v>
      </c>
      <c r="L449" s="3">
        <f>ローラー!BH449</f>
        <v>0</v>
      </c>
      <c r="M449" s="3" t="s">
        <v>55</v>
      </c>
      <c r="N449" s="1" t="str">
        <f>ローラー!G449</f>
        <v>機械にレンズ（1cm～10cm）をセットし、機械を操作する作業。
双眼実体顕微鏡（両目でみる顕微鏡）を使用して検査を行います。
材料や出来上がった製品の入出荷梱包作業。持ち上げる工具無し
製品は、1㎝ぐらいのレンズなので重量は
まったく感じません。
製品を一定数載せたトレーでも2～3㎏小さい製品を取り扱うので
眼精疲労や肩こりが懸念される1工程当たり5～10分
キズや研磨跡の確認が細かいレンズ研磨時、研磨状況や形状に気をつけなくてはいけないクリーンルームの為、ほぼ汚れはありません</v>
      </c>
    </row>
    <row r="450" spans="1:14" ht="16.5" customHeight="1">
      <c r="A450" s="1" t="str">
        <f>ローラー!A450</f>
        <v>CCX</v>
      </c>
      <c r="B450" s="1" t="str">
        <f>ローラー!H450</f>
        <v>茨城県</v>
      </c>
      <c r="C450" s="1" t="str">
        <f>ローラー!C450</f>
        <v>UTコネクト(CNT）</v>
      </c>
      <c r="D450" s="1" t="str">
        <f>ローラー!D450</f>
        <v>東洋製罐</v>
      </c>
      <c r="E450" s="1" t="str">
        <f>ローラー!J450</f>
        <v>2交替</v>
      </c>
      <c r="F450" s="1" t="str">
        <f>ローラー!AR450</f>
        <v>不問</v>
      </c>
      <c r="G450" s="2">
        <f>ローラー!K450</f>
        <v>259375</v>
      </c>
      <c r="H450" s="1" t="str">
        <f>ローラー!AE450</f>
        <v>否</v>
      </c>
      <c r="I450" s="1" t="str">
        <f>ローラー!AF450</f>
        <v>否</v>
      </c>
      <c r="J450" s="1">
        <f>ローラー!AT450</f>
        <v>49</v>
      </c>
      <c r="K450" s="1">
        <f>ローラー!BG450</f>
        <v>0</v>
      </c>
      <c r="L450" s="3">
        <f>ローラー!BH450</f>
        <v>0</v>
      </c>
      <c r="M450" s="3" t="s">
        <v>55</v>
      </c>
      <c r="N450" s="1" t="str">
        <f>ローラー!G450</f>
        <v>自動装置で製造された飲料缶に不良品があるかどうか、手に取って目視で検査をする作業（外観にキズ・汚れ等が無いか確認）製品がアルミ缶なので、そこまで重量はありません。女性でも働く事の出来る環境です。立作業となります。
大きめな機械音がする為人によっては
疲労感を感じる方もいるかもしれません。スピードは求められません。
検査の手順を守って行って頂きます。周りの機械の音が大きいため、大きい声で話す必要があります。作業によって汚れることはほとんどありません。</v>
      </c>
    </row>
    <row r="451" spans="1:14" ht="16.5" customHeight="1">
      <c r="A451" s="1" t="str">
        <f>ローラー!A451</f>
        <v>CCX</v>
      </c>
      <c r="B451" s="1" t="str">
        <f>ローラー!H451</f>
        <v>茨城県</v>
      </c>
      <c r="C451" s="1" t="str">
        <f>ローラー!C451</f>
        <v>UTコネクト(CNT）</v>
      </c>
      <c r="D451" s="1" t="str">
        <f>ローラー!D451</f>
        <v>東洋製罐</v>
      </c>
      <c r="E451" s="1" t="str">
        <f>ローラー!J451</f>
        <v>2交替</v>
      </c>
      <c r="F451" s="1" t="str">
        <f>ローラー!AR451</f>
        <v>不問</v>
      </c>
      <c r="G451" s="2">
        <f>ローラー!K451</f>
        <v>316750</v>
      </c>
      <c r="H451" s="1" t="str">
        <f>ローラー!AE451</f>
        <v>否</v>
      </c>
      <c r="I451" s="1" t="str">
        <f>ローラー!AF451</f>
        <v>否</v>
      </c>
      <c r="J451" s="1">
        <f>ローラー!AT451</f>
        <v>49</v>
      </c>
      <c r="K451" s="1">
        <f>ローラー!BG451</f>
        <v>0</v>
      </c>
      <c r="L451" s="3">
        <f>ローラー!BH451</f>
        <v>0</v>
      </c>
      <c r="M451" s="3" t="s">
        <v>55</v>
      </c>
      <c r="N451" s="1" t="str">
        <f>ローラー!G451</f>
        <v>完成したアルミ缶の出荷前運搬業務。出荷前の製品の梱包状態(高さ：2～3m)に異常が無いかチェックを行い、フォークリフトによる運搬を行って頂きます。フォークリフトでの出荷前運搬なので重い物はありません。フォークリフトの運転がメインであるため、身体への負担は比較的低いです。出荷前業務なので、出荷時間に合わせて
動き方を工夫する必要があります。周りの機械の音が大きいため、大きい声で話す必要があります。作業によって汚れることはほとんどありません。</v>
      </c>
    </row>
    <row r="452" spans="1:14" ht="16.5" customHeight="1">
      <c r="A452" s="1" t="str">
        <f>ローラー!A452</f>
        <v>BLY1</v>
      </c>
      <c r="B452" s="1" t="str">
        <f>ローラー!H452</f>
        <v>栃木県</v>
      </c>
      <c r="C452" s="1" t="str">
        <f>ローラー!C452</f>
        <v>UTコネクト(CNT）</v>
      </c>
      <c r="D452" s="1" t="str">
        <f>ローラー!D452</f>
        <v>エム･イー･エム･シー㈱ 宇都宮工場</v>
      </c>
      <c r="E452" s="1" t="str">
        <f>ローラー!J452</f>
        <v>その他</v>
      </c>
      <c r="F452" s="1" t="str">
        <f>ローラー!AR452</f>
        <v>不問</v>
      </c>
      <c r="G452" s="2">
        <f>ローラー!K452</f>
        <v>248242</v>
      </c>
      <c r="H452" s="1" t="str">
        <f>ローラー!AE452</f>
        <v>否</v>
      </c>
      <c r="I452" s="1" t="str">
        <f>ローラー!AF452</f>
        <v>否</v>
      </c>
      <c r="J452" s="1">
        <f>ローラー!AT452</f>
        <v>40</v>
      </c>
      <c r="K452" s="1">
        <f>ローラー!BG452</f>
        <v>0</v>
      </c>
      <c r="L452" s="3">
        <f>ローラー!BH452</f>
        <v>0</v>
      </c>
      <c r="M452" s="3" t="s">
        <v>55</v>
      </c>
      <c r="N452" s="1" t="str">
        <f>ローラー!G452</f>
        <v>【１．製品加工・マシンオペ業務】
シリコンウェハーを切り分けていく作業
付随業務として運搬業務、約10kgの物を指定の場所まで運搬する業務もあり
【２．研磨工程】
切り分けたシリコンウェハーを機械を操作（一部手作業有）して製品を研磨していく業務。
研磨後に目視検査を実施する工程もあり（クリーンルーム）
【３．検査工程】
研磨を行った製品の検査（クリーンルーム）5㎏以下の袋又は短ボール入りの部品の段取り作業1日中歩いている事がメインになります。段取り作業中は立ち仕事前後の工程が無く、比較的に自分のペースで作業できます。品番の読み間違い、見間違いに注意して作業をする屋内での作業です。多少汚れますが、気にならないと思います。</v>
      </c>
    </row>
    <row r="453" spans="1:14" ht="16.5" customHeight="1">
      <c r="A453" s="1" t="str">
        <f>ローラー!A453</f>
        <v>APP3</v>
      </c>
      <c r="B453" s="1" t="str">
        <f>ローラー!H453</f>
        <v>茨城県</v>
      </c>
      <c r="C453" s="1" t="str">
        <f>ローラー!C453</f>
        <v>UTコネクト(CNT）</v>
      </c>
      <c r="D453" s="1" t="str">
        <f>ローラー!D453</f>
        <v>ﾀﾞｲｼｮｰ</v>
      </c>
      <c r="E453" s="1" t="str">
        <f>ローラー!J453</f>
        <v>3交替</v>
      </c>
      <c r="F453" s="1" t="str">
        <f>ローラー!AR453</f>
        <v>不問</v>
      </c>
      <c r="G453" s="2">
        <f>ローラー!K453</f>
        <v>222000</v>
      </c>
      <c r="H453" s="1" t="str">
        <f>ローラー!AE453</f>
        <v>否</v>
      </c>
      <c r="I453" s="1" t="str">
        <f>ローラー!AF453</f>
        <v>否</v>
      </c>
      <c r="J453" s="1">
        <f>ローラー!AT453</f>
        <v>65</v>
      </c>
      <c r="K453" s="1">
        <f>ローラー!BG453</f>
        <v>0</v>
      </c>
      <c r="L453" s="3">
        <f>ローラー!BH453</f>
        <v>0</v>
      </c>
      <c r="M453" s="3" t="s">
        <v>55</v>
      </c>
      <c r="N453" s="1" t="str">
        <f>ローラー!G453</f>
        <v>・ラインから送られてくる商品の検品(確認手順あり)段ボールへの製品梱包作業
・焼き肉のたれ等の原料の運搬作業(男性のみ)一つの製品は500gほどになります。
男性に関しては製造の原料を運ぶ場合もあります。その際は10～20kgほどあります。主に立作業となります。体への負担はあまりないと思いますが、
腰に不安がある方は梱包する作業が少々きついかもしれません。ある程度のスピードは求められます。ノルマ等はありません。難しい業務ではありませんが、製品出荷の最終工程となるので、注意力は必要です。作業によって汚れることはほとんどありません。</v>
      </c>
    </row>
    <row r="454" spans="1:14" ht="16.5" customHeight="1">
      <c r="A454" s="1" t="str">
        <f>ローラー!A454</f>
        <v>CET</v>
      </c>
      <c r="B454" s="1" t="str">
        <f>ローラー!H454</f>
        <v>茨城県</v>
      </c>
      <c r="C454" s="1" t="str">
        <f>ローラー!C454</f>
        <v>UTコネクト(CNT）</v>
      </c>
      <c r="D454" s="1" t="str">
        <f>ローラー!D454</f>
        <v>ﾎﾟﾗﾃｯｸ</v>
      </c>
      <c r="E454" s="1" t="str">
        <f>ローラー!J454</f>
        <v>日勤</v>
      </c>
      <c r="F454" s="1" t="str">
        <f>ローラー!AR454</f>
        <v>不問</v>
      </c>
      <c r="G454" s="2">
        <f>ローラー!K454</f>
        <v>236420</v>
      </c>
      <c r="H454" s="1" t="str">
        <f>ローラー!AE454</f>
        <v>否</v>
      </c>
      <c r="I454" s="1" t="str">
        <f>ローラー!AF454</f>
        <v>可</v>
      </c>
      <c r="J454" s="1">
        <f>ローラー!AT454</f>
        <v>55</v>
      </c>
      <c r="K454" s="1">
        <f>ローラー!BG454</f>
        <v>0</v>
      </c>
      <c r="L454" s="3">
        <f>ローラー!BH454</f>
        <v>0</v>
      </c>
      <c r="M454" s="3" t="s">
        <v>55</v>
      </c>
      <c r="N454" s="1" t="str">
        <f>ローラー!G454</f>
        <v>・フォークリフトを用いての住宅用木材の運搬業務。
・指示書に従い、木材置き場からのピッキング作業。
・住宅用木材の加工マシンオペレーター業務。手作業で取り扱う製品用木材の重量は約5～10kgフォークリフト操作時路面状況により体の負担がある長さのある木材の取り扱いの為、慎重な動作が求められる一部の作業場では機械作動による騒音ある。木材加工の作業時に木屑や埃等の汚れがつく可能性あり。</v>
      </c>
    </row>
    <row r="455" spans="1:14" ht="16.5" customHeight="1">
      <c r="A455" s="1" t="str">
        <f>ローラー!A455</f>
        <v>OIR1</v>
      </c>
      <c r="B455" s="1" t="str">
        <f>ローラー!H455</f>
        <v>茨城県</v>
      </c>
      <c r="C455" s="1" t="str">
        <f>ローラー!C455</f>
        <v>UTコネクト(CNT）</v>
      </c>
      <c r="D455" s="1" t="str">
        <f>ローラー!D455</f>
        <v>星光PMC株式会社</v>
      </c>
      <c r="E455" s="1" t="str">
        <f>ローラー!J455</f>
        <v>日勤</v>
      </c>
      <c r="F455" s="1" t="str">
        <f>ローラー!AR455</f>
        <v>男性限定</v>
      </c>
      <c r="G455" s="2">
        <f>ローラー!K455</f>
        <v>207740</v>
      </c>
      <c r="H455" s="1" t="str">
        <f>ローラー!AE455</f>
        <v>否</v>
      </c>
      <c r="I455" s="1" t="str">
        <f>ローラー!AF455</f>
        <v>否</v>
      </c>
      <c r="J455" s="1">
        <f>ローラー!AT455</f>
        <v>40</v>
      </c>
      <c r="K455" s="1">
        <f>ローラー!BG455</f>
        <v>0</v>
      </c>
      <c r="L455" s="3">
        <f>ローラー!BH455</f>
        <v>0</v>
      </c>
      <c r="M455" s="3" t="s">
        <v>55</v>
      </c>
      <c r="N455" s="1" t="str">
        <f>ローラー!G455</f>
        <v>薬品の原料となるものの梱包やフォークリフト（基本はカウンター）を使用しての運搬がメインの業務です。
納品先依頼によって梱包した容器のサイズが異なりますが、25kg程度の重量物を持ち上げるなどの作業があります。
薬品原料を扱うため、肌が弱い方は影響があるかもしれません25キロほどの原料持つ付随作業有り重労働正確さ重量物を持つ際の姿勢汚れ有り</v>
      </c>
    </row>
    <row r="456" spans="1:14" ht="16.5" customHeight="1">
      <c r="A456" s="1" t="str">
        <f>ローラー!A456</f>
        <v>CET</v>
      </c>
      <c r="B456" s="1" t="str">
        <f>ローラー!H456</f>
        <v>茨城県</v>
      </c>
      <c r="C456" s="1" t="str">
        <f>ローラー!C456</f>
        <v>UTコネクト(CNT）</v>
      </c>
      <c r="D456" s="1" t="str">
        <f>ローラー!D456</f>
        <v>ﾎﾟﾗﾃｯｸ</v>
      </c>
      <c r="E456" s="1" t="str">
        <f>ローラー!J456</f>
        <v>夜勤</v>
      </c>
      <c r="F456" s="1" t="str">
        <f>ローラー!AR456</f>
        <v>不問</v>
      </c>
      <c r="G456" s="2">
        <f>ローラー!K456</f>
        <v>280299</v>
      </c>
      <c r="H456" s="1" t="str">
        <f>ローラー!AE456</f>
        <v>否</v>
      </c>
      <c r="I456" s="1" t="str">
        <f>ローラー!AF456</f>
        <v>可</v>
      </c>
      <c r="J456" s="1">
        <f>ローラー!AT456</f>
        <v>55</v>
      </c>
      <c r="K456" s="1">
        <f>ローラー!BG456</f>
        <v>0</v>
      </c>
      <c r="L456" s="3">
        <f>ローラー!BH456</f>
        <v>0</v>
      </c>
      <c r="M456" s="3" t="s">
        <v>55</v>
      </c>
      <c r="N456" s="1" t="str">
        <f>ローラー!G456</f>
        <v>・フォークリフトを用いての住宅用木材の運搬業務。
・指示書に従い、木材置き場からのピッキング作業。
・住宅用木材の加工マシンオペレーター業務。手作業で取り扱う製品用木材の重量は約10～20kgフォークリフト操作時路面状況により体の負担がある長さのある木材の取り扱いの為、慎重な動作が求められる・一部の作業場では機械作動による騒音ある。木材加工の作業時に木屑や埃等の汚れがつく可能性がございます。</v>
      </c>
    </row>
    <row r="457" spans="1:14" ht="16.5" customHeight="1">
      <c r="A457" s="1" t="str">
        <f>ローラー!A457</f>
        <v>CET</v>
      </c>
      <c r="B457" s="1" t="str">
        <f>ローラー!H457</f>
        <v>茨城県</v>
      </c>
      <c r="C457" s="1" t="str">
        <f>ローラー!C457</f>
        <v>UTコネクト(CNT）</v>
      </c>
      <c r="D457" s="1" t="str">
        <f>ローラー!D457</f>
        <v>ﾎﾟﾗﾃｯｸ</v>
      </c>
      <c r="E457" s="1" t="str">
        <f>ローラー!J457</f>
        <v>日勤</v>
      </c>
      <c r="F457" s="1" t="str">
        <f>ローラー!AR457</f>
        <v>不問</v>
      </c>
      <c r="G457" s="2">
        <f>ローラー!K457</f>
        <v>222000</v>
      </c>
      <c r="H457" s="1" t="str">
        <f>ローラー!AE457</f>
        <v>否</v>
      </c>
      <c r="I457" s="1" t="str">
        <f>ローラー!AF457</f>
        <v>可</v>
      </c>
      <c r="J457" s="1">
        <f>ローラー!AT457</f>
        <v>55</v>
      </c>
      <c r="K457" s="1">
        <f>ローラー!BG457</f>
        <v>0</v>
      </c>
      <c r="L457" s="3">
        <f>ローラー!BH457</f>
        <v>0</v>
      </c>
      <c r="M457" s="3" t="s">
        <v>55</v>
      </c>
      <c r="N457" s="1" t="str">
        <f>ローラー!G457</f>
        <v>・指示書に従い、木材置き場からのピッキング作業。
・住宅用木材の加工マシンオペレーター業務。
・加工済み木材の梱包作業。手作業で取り扱う製品用木材の重量は約10～20kg立ち作業や、反復動作を繰り返すので、腰への負担が考えられる。長さのある木材の取り扱いの為、慎重な動作が求められる一部作業場では機械作動による騒音がある。木材加工の作業時に木屑や埃等の汚れがつく可能性がございます。</v>
      </c>
    </row>
    <row r="458" spans="1:14" ht="16.5" customHeight="1">
      <c r="A458" s="1" t="str">
        <f>ローラー!A458</f>
        <v>EMW1</v>
      </c>
      <c r="B458" s="1" t="str">
        <f>ローラー!H458</f>
        <v>茨城県</v>
      </c>
      <c r="C458" s="1" t="str">
        <f>ローラー!C458</f>
        <v>UTコネクト(CNT）</v>
      </c>
      <c r="D458" s="1" t="str">
        <f>ローラー!D458</f>
        <v>ﾎﾟﾗﾃｯｸ</v>
      </c>
      <c r="E458" s="1" t="str">
        <f>ローラー!J458</f>
        <v>日勤</v>
      </c>
      <c r="F458" s="1" t="str">
        <f>ローラー!AR458</f>
        <v>女性限定</v>
      </c>
      <c r="G458" s="2">
        <f>ローラー!K458</f>
        <v>191475</v>
      </c>
      <c r="H458" s="1" t="str">
        <f>ローラー!AE458</f>
        <v>否</v>
      </c>
      <c r="I458" s="1" t="str">
        <f>ローラー!AF458</f>
        <v>可</v>
      </c>
      <c r="J458" s="1">
        <f>ローラー!AT458</f>
        <v>49</v>
      </c>
      <c r="K458" s="1">
        <f>ローラー!BG458</f>
        <v>0</v>
      </c>
      <c r="L458" s="3">
        <f>ローラー!BH458</f>
        <v>0</v>
      </c>
      <c r="M458" s="3" t="s">
        <v>55</v>
      </c>
      <c r="N458" s="1" t="str">
        <f>ローラー!G458</f>
        <v>・事務作業の全般的な業務
・来客者や電話、FAX、メール等の応対業務
・データ入力作業
・伝票作成業務
・印刷した図面へのマーカー線引き作業基本的に事務作業の為、工具の使用はほとんどない。パソコン業務が主となる為、目の疲れなどが考えられる。パソコンへの入力、図面へのマーカー線引きなど正確さが求められるパソコンへの入力や伝票の作成等の時間、期限を守った業務遂行が必要。基本的には事務室内での作業のため汚れはほとんどない</v>
      </c>
    </row>
    <row r="459" spans="1:14" ht="16.5" customHeight="1">
      <c r="A459" s="1" t="str">
        <f>ローラー!A459</f>
        <v>DVJ1</v>
      </c>
      <c r="B459" s="1" t="str">
        <f>ローラー!H459</f>
        <v>茨城県</v>
      </c>
      <c r="C459" s="1" t="str">
        <f>ローラー!C459</f>
        <v>UTコネクト(CNT）</v>
      </c>
      <c r="D459" s="1" t="str">
        <f>ローラー!D459</f>
        <v>キャノン株式会社</v>
      </c>
      <c r="E459" s="1" t="str">
        <f>ローラー!J459</f>
        <v>日勤</v>
      </c>
      <c r="F459" s="1" t="str">
        <f>ローラー!AR459</f>
        <v>不問</v>
      </c>
      <c r="G459" s="2">
        <f>ローラー!K459</f>
        <v>263200</v>
      </c>
      <c r="H459" s="1" t="str">
        <f>ローラー!AE459</f>
        <v>否</v>
      </c>
      <c r="I459" s="1" t="str">
        <f>ローラー!AF459</f>
        <v>可</v>
      </c>
      <c r="J459" s="1">
        <f>ローラー!AT459</f>
        <v>49</v>
      </c>
      <c r="K459" s="1">
        <f>ローラー!BG459</f>
        <v>0</v>
      </c>
      <c r="L459" s="3">
        <f>ローラー!BH459</f>
        <v>0</v>
      </c>
      <c r="M459" s="3" t="s">
        <v>55</v>
      </c>
      <c r="N459" s="1" t="str">
        <f>ローラー!G459</f>
        <v>・複写機（コピー機）本体の付属品の組立作業
・組立をした製品の検査作業
・部品の生産を行う装置の保全・オペレーター業務
・製品等の梱包業務
・部品・製品の運搬業務製品の重さ
20kg～30kgの製品の取り扱いはするが、運搬時は手押し台車にて運搬するので、体の負担なし基本的には立ち作業にて繰り返し動作となるので足腰への負担が考えられる。作業工程によりますが、一台あたり5分前後の多工数作業が多くスピードよりは正確性が必要です
細かな作業があるので集中力の低下に注意する梱包作業時に梱包材や床汚れの可能性がある。</v>
      </c>
    </row>
    <row r="460" spans="1:14" ht="16.5" customHeight="1">
      <c r="A460" s="1" t="str">
        <f>ローラー!A460</f>
        <v>CEF</v>
      </c>
      <c r="B460" s="1" t="str">
        <f>ローラー!H460</f>
        <v>茨城県</v>
      </c>
      <c r="C460" s="1" t="str">
        <f>ローラー!C460</f>
        <v>UTコネクト(CNT）</v>
      </c>
      <c r="D460" s="1" t="str">
        <f>ローラー!D460</f>
        <v>株式会社A＆Dﾏﾆｭﾌｧｸﾁｬﾘﾝｸﾞ</v>
      </c>
      <c r="E460" s="1" t="str">
        <f>ローラー!J460</f>
        <v>日勤</v>
      </c>
      <c r="F460" s="1" t="str">
        <f>ローラー!AR460</f>
        <v>男性限定</v>
      </c>
      <c r="G460" s="2">
        <f>ローラー!K460</f>
        <v>227700</v>
      </c>
      <c r="H460" s="1" t="str">
        <f>ローラー!AE460</f>
        <v>否</v>
      </c>
      <c r="I460" s="1" t="str">
        <f>ローラー!AF460</f>
        <v>可</v>
      </c>
      <c r="J460" s="1">
        <f>ローラー!AT460</f>
        <v>45</v>
      </c>
      <c r="K460" s="1">
        <f>ローラー!BG460</f>
        <v>0</v>
      </c>
      <c r="L460" s="3">
        <f>ローラー!BH460</f>
        <v>0</v>
      </c>
      <c r="M460" s="3" t="s">
        <v>55</v>
      </c>
      <c r="N460" s="1" t="str">
        <f>ローラー!G460</f>
        <v>血圧計を製造している企業さんになります。
梱包された製品をハンドリフトを使用し
倉庫へ入出庫、運搬作業
（フォークリフト免許があれば積込作業、無くても就業可能）
ある程度の重さのものを持ち運びする場合がある。重い製品で20㎏程度の製品を扱うことがあります。
立ち仕事の為、初めての方は足の裏への負担が大きい
スピードを求められる作業はありません
正確性の方が重視される出荷品を間違えないように確認し正確性が求められる製品を移送時に段ボールの汚れが多少つくことがあります。</v>
      </c>
    </row>
    <row r="461" spans="1:14" ht="16.5" customHeight="1">
      <c r="A461" s="1" t="str">
        <f>ローラー!A461</f>
        <v>OQE</v>
      </c>
      <c r="B461" s="1" t="str">
        <f>ローラー!H461</f>
        <v>茨城県</v>
      </c>
      <c r="C461" s="1" t="str">
        <f>ローラー!C461</f>
        <v>UTコネクト(CNT）</v>
      </c>
      <c r="D461" s="1" t="str">
        <f>ローラー!D461</f>
        <v>株式会社トキワ</v>
      </c>
      <c r="E461" s="1" t="str">
        <f>ローラー!J461</f>
        <v>日勤</v>
      </c>
      <c r="F461" s="1" t="str">
        <f>ローラー!AR461</f>
        <v>女性限定</v>
      </c>
      <c r="G461" s="2">
        <f>ローラー!K461</f>
        <v>184000</v>
      </c>
      <c r="H461" s="1" t="str">
        <f>ローラー!AE461</f>
        <v>否</v>
      </c>
      <c r="I461" s="1" t="str">
        <f>ローラー!AF461</f>
        <v>否</v>
      </c>
      <c r="J461" s="1">
        <f>ローラー!AT461</f>
        <v>45</v>
      </c>
      <c r="K461" s="1">
        <f>ローラー!BG461</f>
        <v>0</v>
      </c>
      <c r="L461" s="3">
        <f>ローラー!BH461</f>
        <v>0</v>
      </c>
      <c r="M461" s="3" t="s">
        <v>55</v>
      </c>
      <c r="N461" s="1" t="str">
        <f>ローラー!G461</f>
        <v>主にハーネス製造を行っていただきます。
製品をドライバーでネジを回して組立をしたり、圧着（強い力で押し付けて圧迫することによって、接着すること）
制御装置の配線・組立作業製品は大きいものはなく、重量物も特にありません。ほとんどが座り作業で、重量物もないため負担は少ないです。最初は丁寧に作業することが求められます。
慣れてくれば、スピードも大切になってきます。細かい作業がメインになってくるため、手先が器用な方
黙々と作業できる方が向いています。室内での作業のため汚れる作業はありません。</v>
      </c>
    </row>
    <row r="462" spans="1:14" ht="16.5" customHeight="1">
      <c r="A462" s="1" t="str">
        <f>ローラー!A462</f>
        <v>DMP1</v>
      </c>
      <c r="B462" s="1" t="str">
        <f>ローラー!H462</f>
        <v>茨城県</v>
      </c>
      <c r="C462" s="1" t="str">
        <f>ローラー!C462</f>
        <v>UTコネクト(CNT）</v>
      </c>
      <c r="D462" s="1" t="str">
        <f>ローラー!D462</f>
        <v>株式会社野村アーテック　水戸工場</v>
      </c>
      <c r="E462" s="1" t="str">
        <f>ローラー!J462</f>
        <v>日勤</v>
      </c>
      <c r="F462" s="1" t="str">
        <f>ローラー!AR462</f>
        <v>男性限定</v>
      </c>
      <c r="G462" s="2">
        <f>ローラー!K462</f>
        <v>204800</v>
      </c>
      <c r="H462" s="1" t="str">
        <f>ローラー!AE462</f>
        <v>否</v>
      </c>
      <c r="I462" s="1" t="str">
        <f>ローラー!AF462</f>
        <v>否</v>
      </c>
      <c r="J462" s="1">
        <f>ローラー!AT462</f>
        <v>45</v>
      </c>
      <c r="K462" s="1">
        <f>ローラー!BG462</f>
        <v>0</v>
      </c>
      <c r="L462" s="3">
        <f>ローラー!BH462</f>
        <v>0</v>
      </c>
      <c r="M462" s="3" t="s">
        <v>55</v>
      </c>
      <c r="N462" s="1" t="str">
        <f>ローラー!G462</f>
        <v>エレベータ、エスカレータ塗装業務
エレベータの扉の塗装を行います。塗装する部品をフックに掛けたり、塗装後に取り外しする作業エレベーターの部品を運搬するが数名で行う。10～20㎏立ち作業で空調完備されていない為、疲労は感じやすい安全第一で考えているのでスピードはそこまで求められません。作業をおこなう場所によっては有機溶剤の匂いがする外での作業になるため、多少汚れることがあります。</v>
      </c>
    </row>
    <row r="463" spans="1:14" ht="16.5" customHeight="1">
      <c r="A463" s="1" t="str">
        <f>ローラー!A463</f>
        <v>PUF1</v>
      </c>
      <c r="B463" s="1" t="str">
        <f>ローラー!H463</f>
        <v>茨城県</v>
      </c>
      <c r="C463" s="1" t="str">
        <f>ローラー!C463</f>
        <v>UTコネクト(CNT）</v>
      </c>
      <c r="D463" s="1" t="str">
        <f>ローラー!D463</f>
        <v>株式会社野村アーテック　水戸工場</v>
      </c>
      <c r="E463" s="1" t="str">
        <f>ローラー!J463</f>
        <v>日勤</v>
      </c>
      <c r="F463" s="1" t="str">
        <f>ローラー!AR463</f>
        <v>男性限定</v>
      </c>
      <c r="G463" s="2">
        <f>ローラー!K463</f>
        <v>240000</v>
      </c>
      <c r="H463" s="1" t="str">
        <f>ローラー!AE463</f>
        <v>否</v>
      </c>
      <c r="I463" s="1" t="str">
        <f>ローラー!AF463</f>
        <v>否</v>
      </c>
      <c r="J463" s="1">
        <f>ローラー!AT463</f>
        <v>45</v>
      </c>
      <c r="K463" s="1">
        <f>ローラー!BG463</f>
        <v>0</v>
      </c>
      <c r="L463" s="3">
        <f>ローラー!BH463</f>
        <v>0</v>
      </c>
      <c r="M463" s="3" t="s">
        <v>55</v>
      </c>
      <c r="N463" s="1" t="str">
        <f>ローラー!G463</f>
        <v>・既存のデザインをパソコンに落とし込みに製品に合わせて落とし込む編集作業（イラストレーター・フォトショップ使用）
・大型プリンターを用いてデザインを印刷する業務（PCとプリンターが連動しており、PCを操作してプリンターで製品に印刷する）
・完成した製品の検査（デザイン・カラー）の確認。完成品を出荷するための梱包完成品の梱包の際、2名ペアで梱包作業（製品の運搬が伴うので重量物あり）編集作業はデスクワークになります。
プリンターを使用しての印刷業務、検査・梱包業務は立ち作業になります。作業比率としては立ち作業6割、座り作業4割パソコンを使用しての作業は座り仕事初めは上長とペアで作業、一人でできるようになると一人での作業になります。
プリンター利用しての作業・検査・梱包業務は2名ペアで作業を行います。事務所内での作業中はにおいなどはないですが、作業をおこなう場所によっては有機溶剤の匂いがする。
単独で行う作業より、2名ペアで行う業務が多いのである程度コミュニケーション能力が必要。立ち仕事6割、座り仕事4割にななります。立ち作業は塗装作業はないですが、検査梱包作業の業務がありますので、汚れる可能性あり。</v>
      </c>
    </row>
    <row r="464" spans="1:14" ht="16.5" customHeight="1">
      <c r="A464" s="1" t="str">
        <f>ローラー!A464</f>
        <v>CAC</v>
      </c>
      <c r="B464" s="1" t="str">
        <f>ローラー!H464</f>
        <v>茨城県</v>
      </c>
      <c r="C464" s="1" t="str">
        <f>ローラー!C464</f>
        <v>UTコネクト(CNT）</v>
      </c>
      <c r="D464" s="1" t="str">
        <f>ローラー!D464</f>
        <v>ﾀﾞｲｼｮｰ</v>
      </c>
      <c r="E464" s="1" t="str">
        <f>ローラー!J464</f>
        <v>日勤</v>
      </c>
      <c r="F464" s="1" t="str">
        <f>ローラー!AR464</f>
        <v>男性限定</v>
      </c>
      <c r="G464" s="2">
        <f>ローラー!K464</f>
        <v>207000</v>
      </c>
      <c r="H464" s="1" t="str">
        <f>ローラー!AE464</f>
        <v>否</v>
      </c>
      <c r="I464" s="1" t="str">
        <f>ローラー!AF464</f>
        <v>否</v>
      </c>
      <c r="J464" s="1">
        <f>ローラー!AT464</f>
        <v>50</v>
      </c>
      <c r="K464" s="1">
        <f>ローラー!BG464</f>
        <v>0</v>
      </c>
      <c r="L464" s="3">
        <f>ローラー!BH464</f>
        <v>0</v>
      </c>
      <c r="M464" s="3" t="s">
        <v>55</v>
      </c>
      <c r="N464" s="1" t="str">
        <f>ローラー!G464</f>
        <v>・ラインから送られてくる商品の検品(確認手順あり)段ボールへの製品梱包作業
・焼き肉のたれ等の原料の運搬作業(男性のみ)一つの製品は500gほどになります。
男性に関しては製造の原料を運ぶ場合もあります。その際は10～20kgほどあります。主に立作業となります。体への負担はあまりないと思いますが、
腰に不安がある方は梱包する作業が少々きついかもしれません。ある程度のスピードは求められます。ノルマ等はありません。難しい業務ではありませんが、製品出荷の最終工程となるので、注意力は必要です。作業によって汚れることはほとんどありません。</v>
      </c>
    </row>
    <row r="465" spans="1:14" ht="16.5" customHeight="1">
      <c r="A465" s="1" t="str">
        <f>ローラー!A465</f>
        <v>CEU1</v>
      </c>
      <c r="B465" s="1" t="str">
        <f>ローラー!H465</f>
        <v>茨城県</v>
      </c>
      <c r="C465" s="1" t="str">
        <f>ローラー!C465</f>
        <v>UTコネクト(CNT）</v>
      </c>
      <c r="D465" s="1" t="str">
        <f>ローラー!D465</f>
        <v>ｱｰﾙﾋﾞｰ</v>
      </c>
      <c r="E465" s="1" t="str">
        <f>ローラー!J465</f>
        <v>日勤</v>
      </c>
      <c r="F465" s="1" t="str">
        <f>ローラー!AR465</f>
        <v>不問</v>
      </c>
      <c r="G465" s="2">
        <f>ローラー!K465</f>
        <v>202500</v>
      </c>
      <c r="H465" s="1" t="str">
        <f>ローラー!AE465</f>
        <v>可</v>
      </c>
      <c r="I465" s="1" t="str">
        <f>ローラー!AF465</f>
        <v>可</v>
      </c>
      <c r="J465" s="1">
        <f>ローラー!AT465</f>
        <v>50</v>
      </c>
      <c r="K465" s="1">
        <f>ローラー!BG465</f>
        <v>0</v>
      </c>
      <c r="L465" s="3">
        <f>ローラー!BH465</f>
        <v>0</v>
      </c>
      <c r="M465" s="3" t="s">
        <v>55</v>
      </c>
      <c r="N465" s="1" t="str">
        <f>ローラー!G465</f>
        <v>給湯器の組立、溶接、加工、梱包、板金(＊エアドライバーを使用してのねじ止め＊工具を使用しての部品の組付け＊製品の検査梱包、溶接はセットして自動なので
経験は不要)＊板金曲げ加工も経験不要：部品管理 各工程に部品を供給する作業【作業中に持つものの重さ】
製品は30キロを超えますが、部品は全て3キロ以下のものになります。一人一人の工程がある為、いずれ慣れていき業務負担は少なくなる。別の作業をすることは無いため生産量次第【作業のスピード】
作業によって様々ですが、ラインの速度も速くはありません。ライン作業の為速度が一定で、速度は慣れればできる為大丈夫だろうと勝手にはやらない事工場の立替を進めている為、綺麗な職場が多いため特に無し</v>
      </c>
    </row>
    <row r="466" spans="1:14" ht="16.5" customHeight="1">
      <c r="A466" s="1" t="str">
        <f>ローラー!A466</f>
        <v>OVQ1</v>
      </c>
      <c r="B466" s="1" t="str">
        <f>ローラー!H466</f>
        <v>茨城県</v>
      </c>
      <c r="C466" s="1" t="str">
        <f>ローラー!C466</f>
        <v>UTコネクト(CNT）</v>
      </c>
      <c r="D466" s="1" t="str">
        <f>ローラー!D466</f>
        <v>三菱ｹﾐｶﾙ</v>
      </c>
      <c r="E466" s="1" t="str">
        <f>ローラー!J466</f>
        <v>2交替</v>
      </c>
      <c r="F466" s="1" t="str">
        <f>ローラー!AR466</f>
        <v>男性限定</v>
      </c>
      <c r="G466" s="2">
        <f>ローラー!K466</f>
        <v>226912</v>
      </c>
      <c r="H466" s="1" t="str">
        <f>ローラー!AE466</f>
        <v>可</v>
      </c>
      <c r="I466" s="1" t="str">
        <f>ローラー!AF466</f>
        <v>可</v>
      </c>
      <c r="J466" s="1">
        <f>ローラー!AT466</f>
        <v>50</v>
      </c>
      <c r="K466" s="1">
        <f>ローラー!BG466</f>
        <v>0</v>
      </c>
      <c r="L466" s="3">
        <f>ローラー!BH466</f>
        <v>0</v>
      </c>
      <c r="M466" s="3" t="s">
        <v>55</v>
      </c>
      <c r="N466" s="1" t="str">
        <f>ローラー!G466</f>
        <v>工程内容
配属部署によって異なります。
工程一覧
・半導体基板の洗浄
・半導体基板の検査
・スライス加工された半導体基板の貼り付け
・半導体基板の研削
・半導体基板の外形加工
・半導体基板の物性測定
・半導体基板の研磨
・研磨後の半導体基板
・半導体基板のはがし作業
・半導体結晶を分割加工、スライス加工
・分割加工された結晶の円加工
・スライス加工された半導体基板の洗浄作業製品は1キロ程
工具は基本備え付け、やすり、ドライバー等のみ
液等の製品のみ移動時に重量物あり(10～20キロ)製品は1キロ無い為、疲労度は低い
立ち作業、PC入力作業等の為慣れるまでは疲労度が高い細かい作、製品ごとに工程が多少違う為、工程が多い業務工程が多いため覚えることが多い。
全行程でPC入力作業がある為、パソコンを全く使ったことが無い方は難しい。洗浄液、廃溶剤使用の際は多少汚れる可能性あり</v>
      </c>
    </row>
    <row r="467" spans="1:14" ht="16.5" customHeight="1">
      <c r="A467" s="1" t="str">
        <f>ローラー!A467</f>
        <v>PAQ1</v>
      </c>
      <c r="B467" s="1" t="str">
        <f>ローラー!H467</f>
        <v>茨城県</v>
      </c>
      <c r="C467" s="1" t="str">
        <f>ローラー!C467</f>
        <v>UTコネクト(CNT）</v>
      </c>
      <c r="D467" s="1" t="str">
        <f>ローラー!D467</f>
        <v>日立アプライアンステクノサービス株式会社</v>
      </c>
      <c r="E467" s="1" t="str">
        <f>ローラー!J467</f>
        <v>日勤</v>
      </c>
      <c r="F467" s="1" t="str">
        <f>ローラー!AR467</f>
        <v>男性限定</v>
      </c>
      <c r="G467" s="2">
        <f>ローラー!K467</f>
        <v>232720</v>
      </c>
      <c r="H467" s="1" t="str">
        <f>ローラー!AE467</f>
        <v>否</v>
      </c>
      <c r="I467" s="1" t="str">
        <f>ローラー!AF467</f>
        <v>否</v>
      </c>
      <c r="J467" s="1">
        <f>ローラー!AT467</f>
        <v>39</v>
      </c>
      <c r="K467" s="1">
        <f>ローラー!BG467</f>
        <v>0</v>
      </c>
      <c r="L467" s="3">
        <f>ローラー!BH467</f>
        <v>0</v>
      </c>
      <c r="M467" s="3" t="s">
        <v>55</v>
      </c>
      <c r="N467" s="1" t="str">
        <f>ローラー!G467</f>
        <v>【校正作業の大まかな工程】
外部から持ち込まれた計測機器の精度を精密に計測し、認証する職場の業務です。数多くの測定機器が持ち込まれますので、測定機器にあわせた測定方法を多数習得するために長期間の就業が期待されています。証明書の作成や顧客への確認電話等の作業もあります。製品や計測に使用する機器などは重くても５ｋｇ程度です。重量物などを扱う事はありません。主に立ち作業ですが、PC操作などをする場合は座って業務をします。それぞれある程度のスピードは求められていきますが、初めのうちは安全第一で作業を習得できるよう丁寧に教わります。担当する製品や工程によって異なりますが非常に高額で精密な機械の操作をすることがありますので慎重で手順を重視します。特に汚れなどが発生することはありません。比較的クリーンな作業環境です。単純作業の繰り返しではありません。一品一品を丁寧に作業することが得意な方は、やりがいを感じます。</v>
      </c>
    </row>
    <row r="468" spans="1:14" ht="16.5" customHeight="1">
      <c r="A468" s="1" t="str">
        <f>ローラー!A468</f>
        <v>FUP1</v>
      </c>
      <c r="B468" s="1" t="str">
        <f>ローラー!H468</f>
        <v>茨城県</v>
      </c>
      <c r="C468" s="1" t="str">
        <f>ローラー!C468</f>
        <v>UTコネクト(CNT）</v>
      </c>
      <c r="D468" s="1" t="str">
        <f>ローラー!D468</f>
        <v>日立アプライアンステクノサービス株式会社</v>
      </c>
      <c r="E468" s="1" t="str">
        <f>ローラー!J468</f>
        <v>日勤</v>
      </c>
      <c r="F468" s="1" t="str">
        <f>ローラー!AR468</f>
        <v>不問</v>
      </c>
      <c r="G468" s="2">
        <f>ローラー!K468</f>
        <v>233114</v>
      </c>
      <c r="H468" s="1" t="str">
        <f>ローラー!AE468</f>
        <v>否</v>
      </c>
      <c r="I468" s="1" t="str">
        <f>ローラー!AF468</f>
        <v>否</v>
      </c>
      <c r="J468" s="1">
        <f>ローラー!AT468</f>
        <v>39</v>
      </c>
      <c r="K468" s="1">
        <f>ローラー!BG468</f>
        <v>0</v>
      </c>
      <c r="L468" s="3">
        <f>ローラー!BH468</f>
        <v>0</v>
      </c>
      <c r="M468" s="3" t="s">
        <v>55</v>
      </c>
      <c r="N468" s="1" t="str">
        <f>ローラー!G468</f>
        <v>●外部から計測機器が持ち込まれる際の顧客対応
●計測機器を使用し測定。機器の修正、証明書の発行、作成、顧客との折衝対応。製品：軽いダンベル程度
工具：計測機器、PC等
※計測機器は非常に精密で高額な機器もあるため取り扱いは厳重かつ慎重を求められる計測業務は主に立ち作業、業務的に正確性を求めれらる。証明書作成やPC事務作業時は座り作業。スピードよりも正確さ、責任感、コミュニティスキルが重要視されます。騒音はほぼありません。計測する部屋は通年で22度の室温です。事務所内は冷暖房も効いています。特に作業による汚れはほとんどありません。https://www.hitachi-ap-ts.co.jp/product/measure_sv/index.html</v>
      </c>
    </row>
    <row r="469" spans="1:14" ht="16.5" customHeight="1">
      <c r="A469" s="1" t="str">
        <f>ローラー!A469</f>
        <v>PZZ1</v>
      </c>
      <c r="B469" s="1" t="str">
        <f>ローラー!H469</f>
        <v>茨城県</v>
      </c>
      <c r="C469" s="1" t="str">
        <f>ローラー!C469</f>
        <v>UTコネクト(CNT）</v>
      </c>
      <c r="D469" s="1" t="str">
        <f>ローラー!D469</f>
        <v>株式会社ルミカ</v>
      </c>
      <c r="E469" s="1" t="str">
        <f>ローラー!J469</f>
        <v>日勤</v>
      </c>
      <c r="F469" s="1" t="str">
        <f>ローラー!AR469</f>
        <v>不問</v>
      </c>
      <c r="G469" s="2">
        <f>ローラー!K469</f>
        <v>218843</v>
      </c>
      <c r="H469" s="1" t="str">
        <f>ローラー!AE469</f>
        <v>否</v>
      </c>
      <c r="I469" s="1" t="str">
        <f>ローラー!AF469</f>
        <v>否</v>
      </c>
      <c r="J469" s="1">
        <f>ローラー!AT469</f>
        <v>45</v>
      </c>
      <c r="K469" s="1">
        <f>ローラー!BG469</f>
        <v>0</v>
      </c>
      <c r="L469" s="3">
        <f>ローラー!BH469</f>
        <v>0</v>
      </c>
      <c r="M469" s="3" t="s">
        <v>55</v>
      </c>
      <c r="N469" s="1" t="str">
        <f>ローラー!G469</f>
        <v>必要品種(5～6種)と必要数が書かれた指示書・段ボールを台車に乗せて倉庫内の所定の場所から取り出し、順番に箱へ入れていきます。
必要分を箱に入れたら、箱をガムテープで封をして出荷ラベルを貼りパレットに積み上げます。
それぞれの品種は所定の場所に置かれているので、早めに場所を覚えるのがポイントになります。基本的には5kg程度。重い物だと12,3kgになるものもあります。常に歩いているので、足への負担は大きめです。動きながらテンポ良く製品を回収しないと目標出荷数に間に合わなくなってしまいます。製品の包装袋や梱包箱の扱い方を丁寧にする。早めに製品が置かれている場所を覚える事汚れる製品は特になく、作業場所も綺麗な為、汚れる事はほとんどありません</v>
      </c>
    </row>
    <row r="470" spans="1:14" ht="16.5" customHeight="1">
      <c r="A470" s="1" t="str">
        <f>ローラー!A470</f>
        <v>MCU1</v>
      </c>
      <c r="B470" s="1" t="str">
        <f>ローラー!H470</f>
        <v>福島県</v>
      </c>
      <c r="C470" s="1" t="str">
        <f>ローラー!C470</f>
        <v>UTコネクト(CNT）</v>
      </c>
      <c r="D470" s="1" t="str">
        <f>ローラー!D470</f>
        <v>東新工業株式会社</v>
      </c>
      <c r="E470" s="1" t="str">
        <f>ローラー!J470</f>
        <v>2交替</v>
      </c>
      <c r="F470" s="1" t="str">
        <f>ローラー!AR470</f>
        <v>男性限定</v>
      </c>
      <c r="G470" s="2">
        <f>ローラー!K470</f>
        <v>305940</v>
      </c>
      <c r="H470" s="1" t="str">
        <f>ローラー!AE470</f>
        <v>否</v>
      </c>
      <c r="I470" s="1" t="str">
        <f>ローラー!AF470</f>
        <v>可</v>
      </c>
      <c r="J470" s="1">
        <f>ローラー!AT470</f>
        <v>40</v>
      </c>
      <c r="K470" s="1">
        <f>ローラー!BG470</f>
        <v>0</v>
      </c>
      <c r="L470" s="3">
        <f>ローラー!BH470</f>
        <v>0</v>
      </c>
      <c r="M470" s="3" t="s">
        <v>55</v>
      </c>
      <c r="N470" s="1" t="str">
        <f>ローラー!G470</f>
        <v>①加工前製品を持ってくる
②機械にセットする
③半自動的に製品が流れる
④製品を付け足すときは専用のホッチキスで繋げる
⑤巻き取り完了の製品を取り出し台車に乗せる
⑥製品を検査工程へ持っていく。製品：5kg程
工具：掌に収まる軽い物のみ構内を行ったり来たりと一日の動きが多い。
ふくよかな方だと足腰に負担がかかる。製品によって完成までの時間に違いがあるため、場合によっては2・3台同時に見ることもある。製品がつぶれないようにリールの持ち方が特殊。一人で終えられない場合はすぐに応援を呼ぶ。汚れる製品ではないので、ほぼ汚れることはありません。</v>
      </c>
    </row>
    <row r="471" spans="1:14" ht="16.5" customHeight="1">
      <c r="A471" s="1" t="str">
        <f>ローラー!A471</f>
        <v>MDK1</v>
      </c>
      <c r="B471" s="1" t="str">
        <f>ローラー!H471</f>
        <v>福島県</v>
      </c>
      <c r="C471" s="1" t="str">
        <f>ローラー!C471</f>
        <v>UTコネクト(CNT）</v>
      </c>
      <c r="D471" s="1" t="str">
        <f>ローラー!D471</f>
        <v>東新工業株式会社</v>
      </c>
      <c r="E471" s="1" t="str">
        <f>ローラー!J471</f>
        <v>2交替</v>
      </c>
      <c r="F471" s="1" t="str">
        <f>ローラー!AR471</f>
        <v>男性限定</v>
      </c>
      <c r="G471" s="2">
        <f>ローラー!K471</f>
        <v>305940</v>
      </c>
      <c r="H471" s="1" t="str">
        <f>ローラー!AE471</f>
        <v>否</v>
      </c>
      <c r="I471" s="1" t="str">
        <f>ローラー!AF471</f>
        <v>可</v>
      </c>
      <c r="J471" s="1">
        <f>ローラー!AT471</f>
        <v>40</v>
      </c>
      <c r="K471" s="1">
        <f>ローラー!BG471</f>
        <v>0</v>
      </c>
      <c r="L471" s="3">
        <f>ローラー!BH471</f>
        <v>0</v>
      </c>
      <c r="M471" s="3" t="s">
        <v>55</v>
      </c>
      <c r="N471" s="1" t="str">
        <f>ローラー!G471</f>
        <v>①加工前製品を持ってくる
②機械にセットする
③半自動的に製品が流れる
④製品を付け足すときは専用のホッチキスで繋げる
⑤巻き取り完了の製品を取り出し台車に乗せる
⑥製品を検査工程へ持っていく。製品：5kg程
工具：掌に収まる軽い物のみ構内を行ったり来たりと一日の動きが多い。
ふくよかな方だと足腰に負担がかかる。製品によって完成までの時間に違いがあるため、場合によっては2・3台同時に見ることもある。製品がつぶれないようにリールの持ち方が特殊。一人で終えられない場合はすぐに応援を呼ぶ。汚れる製品ではないので、ほぼ汚れることはありません。</v>
      </c>
    </row>
    <row r="472" spans="1:14" ht="16.5" customHeight="1">
      <c r="A472" s="1" t="str">
        <f>ローラー!A472</f>
        <v>DZS1</v>
      </c>
      <c r="B472" s="1" t="str">
        <f>ローラー!H472</f>
        <v>茨城県</v>
      </c>
      <c r="C472" s="1" t="str">
        <f>ローラー!C472</f>
        <v>UTコネクト(CNT）</v>
      </c>
      <c r="D472" s="1" t="str">
        <f>ローラー!D472</f>
        <v>汎建製作所</v>
      </c>
      <c r="E472" s="1" t="str">
        <f>ローラー!J472</f>
        <v>日勤</v>
      </c>
      <c r="F472" s="1" t="str">
        <f>ローラー!AR472</f>
        <v>不問</v>
      </c>
      <c r="G472" s="2">
        <f>ローラー!K472</f>
        <v>222000</v>
      </c>
      <c r="H472" s="1" t="str">
        <f>ローラー!AE472</f>
        <v>否</v>
      </c>
      <c r="I472" s="1" t="str">
        <f>ローラー!AF472</f>
        <v>否</v>
      </c>
      <c r="J472" s="1">
        <f>ローラー!AT472</f>
        <v>40</v>
      </c>
      <c r="K472" s="1">
        <f>ローラー!BG472</f>
        <v>0</v>
      </c>
      <c r="L472" s="3">
        <f>ローラー!BH472</f>
        <v>0</v>
      </c>
      <c r="M472" s="3" t="s">
        <v>55</v>
      </c>
      <c r="N472" s="1" t="str">
        <f>ローラー!G472</f>
        <v>手順書を見ながら、製品を組み立てていきます。
基本的には1人の作業ですが、製品によっては2人で
作業をする工程もあります。片手で持てるレベルなので、男性であれば
問題ありません。基本的に立作業です。屈んだりすることもあるので
腰に負担はある程度かかります。1日の作業ノルマはありますのでそれに伴って作業を進めていきます。組立業務になるので、工具の扱いには十分注意は必要です。油を注したりするので、油汚れなどはあります。</v>
      </c>
    </row>
    <row r="473" spans="1:14" ht="16.5" customHeight="1">
      <c r="A473" s="1" t="str">
        <f>ローラー!A473</f>
        <v>CDE</v>
      </c>
      <c r="B473" s="1" t="str">
        <f>ローラー!H473</f>
        <v>茨城県</v>
      </c>
      <c r="C473" s="1" t="str">
        <f>ローラー!C473</f>
        <v>UTコネクト(CNT）</v>
      </c>
      <c r="D473" s="1" t="str">
        <f>ローラー!D473</f>
        <v>正栄ﾃﾞﾘｼｨ</v>
      </c>
      <c r="E473" s="1" t="str">
        <f>ローラー!J473</f>
        <v>夜勤</v>
      </c>
      <c r="F473" s="1" t="str">
        <f>ローラー!AR473</f>
        <v>不問</v>
      </c>
      <c r="G473" s="2">
        <f>ローラー!K473</f>
        <v>271425</v>
      </c>
      <c r="H473" s="1" t="str">
        <f>ローラー!AE473</f>
        <v>否</v>
      </c>
      <c r="I473" s="1" t="str">
        <f>ローラー!AF473</f>
        <v>可</v>
      </c>
      <c r="J473" s="1">
        <f>ローラー!AT473</f>
        <v>50</v>
      </c>
      <c r="K473" s="1">
        <f>ローラー!BG473</f>
        <v>0</v>
      </c>
      <c r="L473" s="3">
        <f>ローラー!BH473</f>
        <v>0</v>
      </c>
      <c r="M473" s="3" t="s">
        <v>55</v>
      </c>
      <c r="N473" s="1" t="str">
        <f>ローラー!G473</f>
        <v>部署によって異なりますが、検査や検品を行ったり
機械ＯＰ又は原料の投入があります。
食品加工なので、洗浄等対応して頂く可能性があります。製品によって差はあるが、重量物を持つことが稀にある【20kg以内】立ち作業にて業務を行う為、足に負担がかかる慣れるまではスピードは求められない。
1か月後程には、スピードが少し求められるようになる。食品会社の為、衛生面に対しての意識が高い作業環境が汚く無いが、原料が服に榑松する可能性あり。</v>
      </c>
    </row>
    <row r="474" spans="1:14" ht="16.5" customHeight="1">
      <c r="A474" s="1" t="str">
        <f>ローラー!A474</f>
        <v>BKG2</v>
      </c>
      <c r="B474" s="1" t="str">
        <f>ローラー!H474</f>
        <v>栃木県</v>
      </c>
      <c r="C474" s="1" t="str">
        <f>ローラー!C474</f>
        <v>UTコネクト(CNT）</v>
      </c>
      <c r="D474" s="1" t="str">
        <f>ローラー!D474</f>
        <v>エスアイアイ・クリスタルテクノロジー株式会社</v>
      </c>
      <c r="E474" s="1" t="str">
        <f>ローラー!J474</f>
        <v>2交替</v>
      </c>
      <c r="F474" s="1" t="str">
        <f>ローラー!AR474</f>
        <v>男性限定</v>
      </c>
      <c r="G474" s="2">
        <f>ローラー!K474</f>
        <v>245150</v>
      </c>
      <c r="H474" s="1" t="str">
        <f>ローラー!AE474</f>
        <v>否</v>
      </c>
      <c r="I474" s="1" t="str">
        <f>ローラー!AF474</f>
        <v>可</v>
      </c>
      <c r="J474" s="1">
        <f>ローラー!AT474</f>
        <v>35</v>
      </c>
      <c r="K474" s="1">
        <f>ローラー!BG474</f>
        <v>0</v>
      </c>
      <c r="L474" s="3">
        <f>ローラー!BH474</f>
        <v>0</v>
      </c>
      <c r="M474" s="3" t="s">
        <v>55</v>
      </c>
      <c r="N474" s="1" t="str">
        <f>ローラー!G474</f>
        <v>精密時計に使用される水晶振動子の製造になります。とても小さい部品を扱います。パッケージタイプ水晶振動子の電気特性検査・テーピング約10kgほどの専用トレーの入替作業があります。立ち仕事の為、初めての方は足の裏への負担が大きい慣れるまではスピードは求められない。
1か月後程には、スピードが少し求められるようになる。精密機器の為取り扱い注意、クリーンスーツ着用ですので動きづらいですクリーンルーム内での作業なので汚れません</v>
      </c>
    </row>
    <row r="475" spans="1:14" ht="16.5" customHeight="1">
      <c r="A475" s="1" t="str">
        <f>ローラー!A475</f>
        <v>HEH1</v>
      </c>
      <c r="B475" s="1" t="str">
        <f>ローラー!H475</f>
        <v>栃木県</v>
      </c>
      <c r="C475" s="1" t="str">
        <f>ローラー!C475</f>
        <v>UTコネクト(CNT）</v>
      </c>
      <c r="D475" s="1" t="str">
        <f>ローラー!D475</f>
        <v>日立グローバルライフソリューションズ株式会社</v>
      </c>
      <c r="E475" s="1" t="str">
        <f>ローラー!J475</f>
        <v>日勤</v>
      </c>
      <c r="F475" s="1" t="str">
        <f>ローラー!AR475</f>
        <v>男性限定</v>
      </c>
      <c r="G475" s="2">
        <f>ローラー!K475</f>
        <v>260363</v>
      </c>
      <c r="H475" s="1" t="str">
        <f>ローラー!AE475</f>
        <v>否</v>
      </c>
      <c r="I475" s="1" t="str">
        <f>ローラー!AF475</f>
        <v>可</v>
      </c>
      <c r="J475" s="1">
        <f>ローラー!AT475</f>
        <v>45</v>
      </c>
      <c r="K475" s="1">
        <f>ローラー!BG475</f>
        <v>0</v>
      </c>
      <c r="L475" s="3">
        <f>ローラー!BH475</f>
        <v>0</v>
      </c>
      <c r="M475" s="3" t="s">
        <v>55</v>
      </c>
      <c r="N475" s="1" t="str">
        <f>ローラー!G475</f>
        <v>電機ドライバー、貼り付けシール、等を既定の場所に取り付け（貼り付け）作業がメイン作業です。一部部品搬送作業もあります電機ドライバー3kg　搬送時部品箱10kg～20kg位のもの立ち仕事の為、初めての方は足の裏への負担が大きい慣れるまではスピードは求められない。
1か月後程には、スピードが少し求められるようになる。カッター等使用する場合決められた場所へ戻すなど、職場ルールがいくつかあります・部署によって汚れる場所もありますが、それほど気になりません。</v>
      </c>
    </row>
    <row r="476" spans="1:14" ht="16.5" customHeight="1">
      <c r="A476" s="1" t="str">
        <f>ローラー!A476</f>
        <v>NEA1</v>
      </c>
      <c r="B476" s="1" t="str">
        <f>ローラー!H476</f>
        <v>茨城県</v>
      </c>
      <c r="C476" s="1" t="str">
        <f>ローラー!C476</f>
        <v>UTコネクト(CNT）</v>
      </c>
      <c r="D476" s="1" t="str">
        <f>ローラー!D476</f>
        <v>多摩工業株式会社</v>
      </c>
      <c r="E476" s="1" t="str">
        <f>ローラー!J476</f>
        <v>日勤</v>
      </c>
      <c r="F476" s="1" t="str">
        <f>ローラー!AR476</f>
        <v>男性限定</v>
      </c>
      <c r="G476" s="2">
        <f>ローラー!K476</f>
        <v>245781</v>
      </c>
      <c r="H476" s="1" t="str">
        <f>ローラー!AE476</f>
        <v>否</v>
      </c>
      <c r="I476" s="1" t="str">
        <f>ローラー!AF476</f>
        <v>可</v>
      </c>
      <c r="J476" s="1">
        <f>ローラー!AT476</f>
        <v>49</v>
      </c>
      <c r="K476" s="1">
        <f>ローラー!BG476</f>
        <v>0</v>
      </c>
      <c r="L476" s="3">
        <f>ローラー!BH476</f>
        <v>0</v>
      </c>
      <c r="M476" s="3" t="s">
        <v>55</v>
      </c>
      <c r="N476" s="1" t="str">
        <f>ローラー!G476</f>
        <v>＜溶接資格取得前＞
・玉掛け作業がメイン
・溶接の前段階として、商品を運んで、回転台に乗せる業務
＜溶接資格取得後＞
・クレーンで流れてきた製品を溶接で接着
・溶接で加工された製品を目視確認溶接器具溶接作業の為、仮面の装着耐熱手袋・耐熱エプロン
を装着する立ち仕事の為、初めての方は足の裏への負担が大きい。溶接時には中腰での作業もある為、腰への負担もある。製品によるものの1台当たり15～30分（初心者は1時間）で作り上げます。慌てなければならない程のスピードは必要としません。溶接器具を扱うため、作業中の火柱(防具を装着する為、ある程度は心配ないが慣れが必要)油製品や溶接の付着物で早々に汚れる場合有り</v>
      </c>
    </row>
    <row r="477" spans="1:14" ht="16.5" customHeight="1">
      <c r="A477" s="1" t="str">
        <f>ローラー!A477</f>
        <v>QFF1</v>
      </c>
      <c r="B477" s="1" t="str">
        <f>ローラー!H477</f>
        <v>茨城県</v>
      </c>
      <c r="C477" s="1" t="str">
        <f>ローラー!C477</f>
        <v>UTコネクト(CNT）</v>
      </c>
      <c r="D477" s="1" t="str">
        <f>ローラー!D477</f>
        <v>多摩工業株式会社</v>
      </c>
      <c r="E477" s="1" t="str">
        <f>ローラー!J477</f>
        <v>日勤</v>
      </c>
      <c r="F477" s="1" t="str">
        <f>ローラー!AR477</f>
        <v>男性限定</v>
      </c>
      <c r="G477" s="2">
        <f>ローラー!K477</f>
        <v>245781</v>
      </c>
      <c r="H477" s="1" t="str">
        <f>ローラー!AE477</f>
        <v>否</v>
      </c>
      <c r="I477" s="1" t="str">
        <f>ローラー!AF477</f>
        <v>可</v>
      </c>
      <c r="J477" s="1">
        <f>ローラー!AT477</f>
        <v>49</v>
      </c>
      <c r="K477" s="1">
        <f>ローラー!BG477</f>
        <v>0</v>
      </c>
      <c r="L477" s="3">
        <f>ローラー!BH477</f>
        <v>0</v>
      </c>
      <c r="M477" s="3" t="s">
        <v>55</v>
      </c>
      <c r="N477" s="1" t="str">
        <f>ローラー!G477</f>
        <v>内定→玉掛け・クレーン資格取得（3日程度・全額会社負担）→入社
・玉掛けクレーンでの運搬
　→溶接作業者の指示に従い製品を回転台に乗せる業務
・電動ドライバーを利用しての組付け最大30キロの製品を持つことがある(1日1回あるか無いか)が持って運ぶことは無く台車を使用する立ち仕事の為、初めての方は足の裏への負担が大きい。製品によるものの1台当たり15～30分（初心者は1時間）で作り上げます。慌てなければならない程のスピードは必要としません。製品を落とさない（傷になるため・床が穴あきで部品が取れないため）
周りの機械の音が大きいため、大きい声で話す必要がある油製品や溶接の付着物で早々に汚れる場合有り</v>
      </c>
    </row>
    <row r="478" spans="1:14" ht="16.5" customHeight="1">
      <c r="A478" s="1" t="str">
        <f>ローラー!A478</f>
        <v>CAS1</v>
      </c>
      <c r="B478" s="1" t="str">
        <f>ローラー!H478</f>
        <v>茨城県</v>
      </c>
      <c r="C478" s="1" t="str">
        <f>ローラー!C478</f>
        <v>UTコネクト(CNT）</v>
      </c>
      <c r="D478" s="1" t="str">
        <f>ローラー!D478</f>
        <v>ﾊﾟﾅｿﾆｯｸ住宅設備</v>
      </c>
      <c r="E478" s="1" t="str">
        <f>ローラー!J478</f>
        <v>日勤</v>
      </c>
      <c r="F478" s="1" t="str">
        <f>ローラー!AR478</f>
        <v>男性限定</v>
      </c>
      <c r="G478" s="2">
        <f>ローラー!K478</f>
        <v>205200</v>
      </c>
      <c r="H478" s="1" t="str">
        <f>ローラー!AE478</f>
        <v>否</v>
      </c>
      <c r="I478" s="1" t="str">
        <f>ローラー!AF478</f>
        <v>否</v>
      </c>
      <c r="J478" s="1">
        <f>ローラー!AT478</f>
        <v>49</v>
      </c>
      <c r="K478" s="1">
        <f>ローラー!BG478</f>
        <v>0</v>
      </c>
      <c r="L478" s="3">
        <f>ローラー!BH478</f>
        <v>0</v>
      </c>
      <c r="M478" s="3" t="s">
        <v>55</v>
      </c>
      <c r="N478" s="1" t="str">
        <f>ローラー!G478</f>
        <v>・浴槽の補修作業
サンディング、パテ埋めによる下地作業
エアーガンを用いた塗装
バフ掛けによる仕上げ作業
・洗い場の加工/組立/検査/梱包
・製品の運搬製品：20～50㎏
※主に二人作業
工具：1㎏未満立ち作業/屈み作業/流れ作業で重量物の取り扱いがある為、
腕や腰への負担がある
慣れるまでは疲労感を感じる早い工程だと2分以内に作業完了が求められる。
検査工程では、5ｍｍ程度の異物等の検出が必要各工程で確認項目等が設定されている為
作業中及び作業後の必要箇所の確認が大事製品を削った際に発生する粉塵が舞っています</v>
      </c>
    </row>
    <row r="479" spans="1:14" ht="16.5" customHeight="1">
      <c r="A479" s="1" t="str">
        <f>ローラー!A479</f>
        <v>OFQ1</v>
      </c>
      <c r="B479" s="1" t="str">
        <f>ローラー!H479</f>
        <v>茨城県</v>
      </c>
      <c r="C479" s="1" t="str">
        <f>ローラー!C479</f>
        <v>UTコネクト(CNT）</v>
      </c>
      <c r="D479" s="1" t="str">
        <f>ローラー!D479</f>
        <v>株式会社シーエス</v>
      </c>
      <c r="E479" s="1" t="str">
        <f>ローラー!J479</f>
        <v>日勤</v>
      </c>
      <c r="F479" s="1" t="str">
        <f>ローラー!AR479</f>
        <v>女性限定</v>
      </c>
      <c r="G479" s="2">
        <f>ローラー!K479</f>
        <v>210450</v>
      </c>
      <c r="H479" s="1" t="str">
        <f>ローラー!AE479</f>
        <v>可</v>
      </c>
      <c r="I479" s="1" t="str">
        <f>ローラー!AF479</f>
        <v>否</v>
      </c>
      <c r="J479" s="1">
        <f>ローラー!AT479</f>
        <v>60</v>
      </c>
      <c r="K479" s="1">
        <f>ローラー!BG479</f>
        <v>0</v>
      </c>
      <c r="L479" s="3">
        <f>ローラー!BH479</f>
        <v>0</v>
      </c>
      <c r="M479" s="3" t="s">
        <v>55</v>
      </c>
      <c r="N479" s="1" t="str">
        <f>ローラー!G479</f>
        <v>【屋内外日常清掃・定期清掃】
・部屋、マットの掃除機掛け
・ビルなどの玄関回り掃き掃除
・トイレの清掃
【特別清掃】
・エアコンクリーニング
・床剥離、ワックスがけ
【害虫駆除】
・ゴキブリやネズミの駆除水の入ったバケツを持つ場合がありますが、道具自体は軽量になります立ち去業だけではなくかがんで清掃業務を行う場合があります。きめられた時間内で清掃業務を行う必要があります。スピーディー且つ丁寧に作業する必要があります。汗染みや清掃時に汚れが付くことがあります。</v>
      </c>
    </row>
    <row r="480" spans="1:14" ht="16.5" customHeight="1">
      <c r="A480" s="1" t="str">
        <f>ローラー!A480</f>
        <v>BYW</v>
      </c>
      <c r="B480" s="1" t="str">
        <f>ローラー!H480</f>
        <v>茨城県</v>
      </c>
      <c r="C480" s="1" t="str">
        <f>ローラー!C480</f>
        <v>UTコネクト(CNT）</v>
      </c>
      <c r="D480" s="1" t="str">
        <f>ローラー!D480</f>
        <v>GSﾕｱｻ茨城</v>
      </c>
      <c r="E480" s="1" t="str">
        <f>ローラー!J480</f>
        <v>2交替</v>
      </c>
      <c r="F480" s="1" t="str">
        <f>ローラー!AR480</f>
        <v>男性限定</v>
      </c>
      <c r="G480" s="2">
        <f>ローラー!K480</f>
        <v>227422</v>
      </c>
      <c r="H480" s="1" t="str">
        <f>ローラー!AE480</f>
        <v>否</v>
      </c>
      <c r="I480" s="1" t="str">
        <f>ローラー!AF480</f>
        <v>否</v>
      </c>
      <c r="J480" s="1">
        <f>ローラー!AT480</f>
        <v>49</v>
      </c>
      <c r="K480" s="1">
        <f>ローラー!BG480</f>
        <v>0</v>
      </c>
      <c r="L480" s="3">
        <f>ローラー!BH480</f>
        <v>0</v>
      </c>
      <c r="M480" s="3" t="s">
        <v>55</v>
      </c>
      <c r="N480" s="1" t="str">
        <f>ローラー!G480</f>
        <v>鉛製品整形業務（鋳造）
鉛製品取り上げ・外観検査業務（充填）
鉛製品充電・乾燥・運搬業務（化成）
鉛製品準備・運搬・取り出し・外観検査業務（切断）
鉛製品研磨業務（研磨）
のいずれかの業務に従事することになる製品：女性でも持てる軽い物
工具：ハンドリフトを用いて運搬経ち作業となり、製品セットなどで動きがある。梱包作業で中腰になったり、パレット積みにて上下の動きのある。半自動タイプの機械となりますので、1個当たり数分で製造していく。部署により周りの機械音が大きいため、大きい声で話す必要あり。場所によっては鉛で汚れることがあります。</v>
      </c>
    </row>
    <row r="481" spans="1:14" ht="16.5" customHeight="1">
      <c r="A481" s="1" t="str">
        <f>ローラー!A481</f>
        <v>NAT1</v>
      </c>
      <c r="B481" s="1" t="str">
        <f>ローラー!H481</f>
        <v>福島県</v>
      </c>
      <c r="C481" s="1" t="str">
        <f>ローラー!C481</f>
        <v>UTコネクト(CNT）</v>
      </c>
      <c r="D481" s="1" t="str">
        <f>ローラー!D481</f>
        <v>ﾄﾐｰ</v>
      </c>
      <c r="E481" s="1" t="str">
        <f>ローラー!J481</f>
        <v>日勤</v>
      </c>
      <c r="F481" s="1" t="str">
        <f>ローラー!AR481</f>
        <v>男性限定</v>
      </c>
      <c r="G481" s="2">
        <f>ローラー!K481</f>
        <v>220812</v>
      </c>
      <c r="H481" s="1" t="str">
        <f>ローラー!AE481</f>
        <v>否</v>
      </c>
      <c r="I481" s="1" t="str">
        <f>ローラー!AF481</f>
        <v>否</v>
      </c>
      <c r="J481" s="1">
        <f>ローラー!AT481</f>
        <v>35</v>
      </c>
      <c r="K481" s="1">
        <f>ローラー!BG481</f>
        <v>0</v>
      </c>
      <c r="L481" s="3">
        <f>ローラー!BH481</f>
        <v>0</v>
      </c>
      <c r="M481" s="3" t="s">
        <v>55</v>
      </c>
      <c r="N481" s="1" t="str">
        <f>ローラー!G481</f>
        <v>製品を専用の機械にセットし両手でのボタンを押し加工。
拡大鏡を使用しての目視検査。
糊付けの為の加熱器へのセッティング。
バリ取り。洗浄作業。製品：数グラム程度
工具：ピンセットなど重さをほぼ感じない程度製品が数ミリ程度ととても小さいため目が疲れる。
工程・習熟度により違いがるため、出来る限りの範囲で作業。作動中の機械に手を入れない。狭い作業場があるので異動する際は人とぶつからないようにする事。のりなど手に付着することはあるが、ほどんど汚れることはありません。</v>
      </c>
    </row>
    <row r="482" spans="1:14" ht="16.5" customHeight="1">
      <c r="A482" s="1" t="str">
        <f>ローラー!A482</f>
        <v>OZP1</v>
      </c>
      <c r="B482" s="1" t="str">
        <f>ローラー!H482</f>
        <v>茨城県</v>
      </c>
      <c r="C482" s="1" t="str">
        <f>ローラー!C482</f>
        <v>UTコネクト(CNT）</v>
      </c>
      <c r="D482" s="1" t="str">
        <f>ローラー!D482</f>
        <v>ビークルエナジージャパン株式会社</v>
      </c>
      <c r="E482" s="1" t="str">
        <f>ローラー!J482</f>
        <v>2交替</v>
      </c>
      <c r="F482" s="1" t="str">
        <f>ローラー!AR482</f>
        <v>男性限定</v>
      </c>
      <c r="G482" s="2">
        <f>ローラー!K482</f>
        <v>305441</v>
      </c>
      <c r="H482" s="1" t="str">
        <f>ローラー!AE482</f>
        <v>可</v>
      </c>
      <c r="I482" s="1" t="str">
        <f>ローラー!AF482</f>
        <v>可</v>
      </c>
      <c r="J482" s="1">
        <f>ローラー!AT482</f>
        <v>40</v>
      </c>
      <c r="K482" s="1">
        <f>ローラー!BG482</f>
        <v>0</v>
      </c>
      <c r="L482" s="3">
        <f>ローラー!BH482</f>
        <v>0</v>
      </c>
      <c r="M482" s="3" t="s">
        <v>55</v>
      </c>
      <c r="N482" s="1" t="str">
        <f>ローラー!G482</f>
        <v>車載用リチウムイオン電池を製造する際に使用する設備全般に対して、消耗部品やツールの交換及び突発的な修理を行う。作業中に重量物の取り扱いや重い工具を使用することは特に無し。立ち作業ですが重量物の取り扱いは無いため負担は少ない。正確さや慎重さが求められます。また、一定の作業スピードも求められます。作業中分からないことがあった場合、確認せず作業を継続してしまうと大きな事故に繋がる可能性もあることから、「分からないことは必ず確認」という意識が必要です。空調設備が整いクリーンルームもある職場環境のため特に汚れる業務は無し。</v>
      </c>
    </row>
    <row r="483" spans="1:14" ht="16.5" customHeight="1">
      <c r="A483" s="1" t="str">
        <f>ローラー!A483</f>
        <v>CEG</v>
      </c>
      <c r="B483" s="1" t="str">
        <f>ローラー!H483</f>
        <v>茨城県</v>
      </c>
      <c r="C483" s="1" t="str">
        <f>ローラー!C483</f>
        <v>UTコネクト(CNT）</v>
      </c>
      <c r="D483" s="1" t="str">
        <f>ローラー!D483</f>
        <v>ｲﾉﾍﾞｯｸｽ古河工場</v>
      </c>
      <c r="E483" s="1" t="str">
        <f>ローラー!J483</f>
        <v>その他</v>
      </c>
      <c r="F483" s="1" t="str">
        <f>ローラー!AR483</f>
        <v>不問</v>
      </c>
      <c r="G483" s="2">
        <f>ローラー!K483</f>
        <v>265090</v>
      </c>
      <c r="H483" s="1" t="str">
        <f>ローラー!AE483</f>
        <v>否</v>
      </c>
      <c r="I483" s="1" t="str">
        <f>ローラー!AF483</f>
        <v>可</v>
      </c>
      <c r="J483" s="1">
        <f>ローラー!AT483</f>
        <v>45</v>
      </c>
      <c r="K483" s="1">
        <f>ローラー!BG483</f>
        <v>0</v>
      </c>
      <c r="L483" s="3">
        <f>ローラー!BH483</f>
        <v>0</v>
      </c>
      <c r="M483" s="3" t="s">
        <v>55</v>
      </c>
      <c r="N483" s="1" t="str">
        <f>ローラー!G483</f>
        <v>検査・包装業務と梱包・移送業務に分かれ2人1組で作業を行う。
検査・包装業務：ラインから出てくる食品トレイを外観検査し包装作業を行う
梱包・移送業務：包装された製品を梱包しパレットに運び段ボールの組立作業を行う
梱包された段ボールは重いもので15㎏程
品種にもよるが100～200個ほど段ボールの移送作業がある。製品によっては15㎏程の製品の移送業務が発生します。立ち作業にて業務を行う為、足に負担がかかる就業1か月は特に求められないが、1か月以降は作業スピードを求められるようになる設備音がうるさい為、耳打ちで話さなければいけないクリーンルーム内での作業の為、作業服が汚れることはありません</v>
      </c>
    </row>
    <row r="484" spans="1:14" ht="16.5" customHeight="1">
      <c r="A484" s="1" t="str">
        <f>ローラー!A484</f>
        <v>OZY1</v>
      </c>
      <c r="B484" s="1" t="str">
        <f>ローラー!H484</f>
        <v>茨城県</v>
      </c>
      <c r="C484" s="1" t="str">
        <f>ローラー!C484</f>
        <v>UTコネクト(CNT）</v>
      </c>
      <c r="D484" s="1" t="str">
        <f>ローラー!D484</f>
        <v>ﾙﾈｻｽｾﾐｺﾝﾀﾞｸﾀﾏﾆｭﾌｧｸﾁｭｱﾘﾝｸﾞ（株）那珂事業所</v>
      </c>
      <c r="E484" s="1" t="str">
        <f>ローラー!J484</f>
        <v>日勤</v>
      </c>
      <c r="F484" s="1" t="str">
        <f>ローラー!AR484</f>
        <v>男性限定</v>
      </c>
      <c r="G484" s="2">
        <f>ローラー!K484</f>
        <v>216656</v>
      </c>
      <c r="H484" s="1" t="str">
        <f>ローラー!AE484</f>
        <v>否</v>
      </c>
      <c r="I484" s="1" t="str">
        <f>ローラー!AF484</f>
        <v>可</v>
      </c>
      <c r="J484" s="1">
        <f>ローラー!AT484</f>
        <v>40</v>
      </c>
      <c r="K484" s="1">
        <f>ローラー!BG484</f>
        <v>0</v>
      </c>
      <c r="L484" s="3">
        <f>ローラー!BH484</f>
        <v>0</v>
      </c>
      <c r="M484" s="3" t="s">
        <v>55</v>
      </c>
      <c r="N484" s="1" t="str">
        <f>ローラー!G484</f>
        <v>完成品（半導体ウエハ）を専用の出荷梱包材を使用し梱包します。梱包した製品を出荷仕向け毎に仕分けして出荷準備を行います。製品：製品の入ったカートリッジが10㎏程度。
治具：15～20㎏程度梱包した製品で10～15㎏程度が見込まれます。自分のペースで作業をすることができます。作業レシピがあるので、指示内容に従い作業する。仕向け間違いに注意する。梱包材の取り扱いで多少汚れますが、そこまでひどい汚れではないようです。</v>
      </c>
    </row>
    <row r="485" spans="1:14" ht="16.5" customHeight="1">
      <c r="A485" s="1" t="str">
        <f>ローラー!A485</f>
        <v>OZO1</v>
      </c>
      <c r="B485" s="1" t="str">
        <f>ローラー!H485</f>
        <v>茨城県</v>
      </c>
      <c r="C485" s="1" t="str">
        <f>ローラー!C485</f>
        <v>UTコネクト(CNT）</v>
      </c>
      <c r="D485" s="1" t="str">
        <f>ローラー!D485</f>
        <v>ビークルエナジージャパン株式会社</v>
      </c>
      <c r="E485" s="1" t="str">
        <f>ローラー!J485</f>
        <v>2交替</v>
      </c>
      <c r="F485" s="1" t="str">
        <f>ローラー!AR485</f>
        <v>男性限定</v>
      </c>
      <c r="G485" s="2">
        <f>ローラー!K485</f>
        <v>305441</v>
      </c>
      <c r="H485" s="1" t="str">
        <f>ローラー!AE485</f>
        <v>可</v>
      </c>
      <c r="I485" s="1" t="str">
        <f>ローラー!AF485</f>
        <v>可</v>
      </c>
      <c r="J485" s="1">
        <f>ローラー!AT485</f>
        <v>40</v>
      </c>
      <c r="K485" s="1">
        <f>ローラー!BG485</f>
        <v>0</v>
      </c>
      <c r="L485" s="3">
        <f>ローラー!BH485</f>
        <v>0</v>
      </c>
      <c r="M485" s="3" t="s">
        <v>55</v>
      </c>
      <c r="N485" s="1" t="str">
        <f>ローラー!G485</f>
        <v>設備を操作するオペレーター業務、顕微鏡を使用したセルの検査業務を行います。実際には職場の調整により担当作業が決まります。作業中に重量物の取り扱いや重い工具を使用することは特に無し。検査業務が主となるため身体的負担は少ない。正確さや慎重さが求められます。また、一定の作業スピードも求められます。作業中分からないことがあった場合、設備を操作しているため確認せず作業を継続してしまうと大きな事故に繋がる可能性もあることから、「分からないことは必ず確認」という意識が必要です。空調設備が整いクリーンルームもある職場環境のため特に汚れる業務は無し。</v>
      </c>
    </row>
    <row r="486" spans="1:14" ht="16.5" customHeight="1">
      <c r="A486" s="1" t="str">
        <f>ローラー!A486</f>
        <v>AEB</v>
      </c>
      <c r="B486" s="1" t="str">
        <f>ローラー!H486</f>
        <v>茨城県</v>
      </c>
      <c r="C486" s="1" t="str">
        <f>ローラー!C486</f>
        <v>UTコネクト(CNT）</v>
      </c>
      <c r="D486" s="1" t="str">
        <f>ローラー!D486</f>
        <v>ﾙﾈｻｽｾﾐｺﾝﾀﾞｸﾀﾏﾆｭﾌｧｸﾁｭｱﾘﾝｸﾞ（株）那珂事業所</v>
      </c>
      <c r="E486" s="1" t="str">
        <f>ローラー!J486</f>
        <v>2交替</v>
      </c>
      <c r="F486" s="1" t="str">
        <f>ローラー!AR486</f>
        <v>女性限定</v>
      </c>
      <c r="G486" s="2">
        <f>ローラー!K486</f>
        <v>230718</v>
      </c>
      <c r="H486" s="1" t="str">
        <f>ローラー!AE486</f>
        <v>否</v>
      </c>
      <c r="I486" s="1" t="str">
        <f>ローラー!AF486</f>
        <v>可</v>
      </c>
      <c r="J486" s="1">
        <f>ローラー!AT486</f>
        <v>45</v>
      </c>
      <c r="K486" s="1">
        <f>ローラー!BG486</f>
        <v>0</v>
      </c>
      <c r="L486" s="3">
        <f>ローラー!BH486</f>
        <v>0</v>
      </c>
      <c r="M486" s="3" t="s">
        <v>55</v>
      </c>
      <c r="N486" s="1" t="str">
        <f>ローラー!G486</f>
        <v>装置のパソコンを、指示通りに操作します。顕微鏡を使用して検査を行います。
製品を搬送して定められた場所へセットします。製品：製品の入ったカートリッジが10㎏程度。
治具：15～20㎏程度台車での製品搬送が多く移動距離も長いです。自分のペースで作業をすることができます。作業レシピがあるので、指示内容に従い作業するクリーンルーム内作業でクリーンスーツ着用のため汚れる作業は有りません。</v>
      </c>
    </row>
    <row r="487" spans="1:14" ht="16.5" customHeight="1">
      <c r="A487" s="1" t="str">
        <f>ローラー!A487</f>
        <v>MPS1</v>
      </c>
      <c r="B487" s="1" t="str">
        <f>ローラー!H487</f>
        <v>茨城県</v>
      </c>
      <c r="C487" s="1" t="str">
        <f>ローラー!C487</f>
        <v>UTコネクト(CNT）</v>
      </c>
      <c r="D487" s="1" t="str">
        <f>ローラー!D487</f>
        <v>千代田ﾃｸﾉﾙ</v>
      </c>
      <c r="E487" s="1" t="str">
        <f>ローラー!J487</f>
        <v>3交替</v>
      </c>
      <c r="F487" s="1" t="str">
        <f>ローラー!AR487</f>
        <v>男性限定</v>
      </c>
      <c r="G487" s="2">
        <f>ローラー!K487</f>
        <v>176000</v>
      </c>
      <c r="H487" s="1" t="str">
        <f>ローラー!AE487</f>
        <v>否</v>
      </c>
      <c r="I487" s="1" t="str">
        <f>ローラー!AF487</f>
        <v>否</v>
      </c>
      <c r="J487" s="1">
        <f>ローラー!AT487</f>
        <v>55</v>
      </c>
      <c r="K487" s="1">
        <f>ローラー!BG487</f>
        <v>0</v>
      </c>
      <c r="L487" s="3">
        <f>ローラー!BH487</f>
        <v>0</v>
      </c>
      <c r="M487" s="3" t="s">
        <v>55</v>
      </c>
      <c r="N487" s="1" t="str">
        <f>ローラー!G487</f>
        <v>ガラスバッチを組み立てる作業(マシンオペレーター)
オペレーター業務となるので、装置の操作や部品の投入等も行います重さは10キロ程度のものを持ち上げるが、さほど回数はないです立ち作業となりますが、さほど負担はありませんマシンオペレーターのためスピードはさほど求められません。特にございません。安全第一でお願いします。クリーンルームのため汚れる作業はありません。</v>
      </c>
    </row>
    <row r="488" spans="1:14" ht="16.5" customHeight="1">
      <c r="A488" s="1" t="str">
        <f>ローラー!A488</f>
        <v>EBG1</v>
      </c>
      <c r="B488" s="1" t="str">
        <f>ローラー!H488</f>
        <v>茨城県</v>
      </c>
      <c r="C488" s="1" t="str">
        <f>ローラー!C488</f>
        <v>UTコネクト(CNT）</v>
      </c>
      <c r="D488" s="1" t="str">
        <f>ローラー!D488</f>
        <v>日鉄大径鋼管㈱</v>
      </c>
      <c r="E488" s="1" t="str">
        <f>ローラー!J488</f>
        <v>2交替</v>
      </c>
      <c r="F488" s="1" t="str">
        <f>ローラー!AR488</f>
        <v>男性限定</v>
      </c>
      <c r="G488" s="2">
        <f>ローラー!K488</f>
        <v>306742</v>
      </c>
      <c r="H488" s="1" t="str">
        <f>ローラー!AE488</f>
        <v>否</v>
      </c>
      <c r="I488" s="1" t="str">
        <f>ローラー!AF488</f>
        <v>否</v>
      </c>
      <c r="J488" s="1">
        <f>ローラー!AT488</f>
        <v>35</v>
      </c>
      <c r="K488" s="1">
        <f>ローラー!BG488</f>
        <v>0</v>
      </c>
      <c r="L488" s="3">
        <f>ローラー!BH488</f>
        <v>0</v>
      </c>
      <c r="M488" s="3" t="s">
        <v>55</v>
      </c>
      <c r="N488" s="1" t="str">
        <f>ローラー!G488</f>
        <v>住宅基礎用のスパイラル鋼管の製造業務及び溶接やその補助業務
製品は巨大なものになる為、専用の機械にて製造する。
製品を移動する際には、天井クレーンやフォークリフトなどで移動させる。工具がものによっては10㎏程の物の可能性あり
製品については鉄製となり人力で持ち上げることは出来ないので取り扱いはありません。作業により屈んだりする可能性が有ります。
製品自体は人力で扱える大きさ、重さではない為取り扱いはありません。慌てなければならない程のスピードは必要としません。機械音、溶接等も行っている為、大きい声で話す必要が有ります鉄製の原料を使用している為、加工した後の粉や、削りカスが周囲にある為、作業をしていると汚れます。</v>
      </c>
    </row>
    <row r="489" spans="1:14" ht="16.5" customHeight="1">
      <c r="A489" s="1" t="str">
        <f>ローラー!A489</f>
        <v>NCN1</v>
      </c>
      <c r="B489" s="1" t="str">
        <f>ローラー!H489</f>
        <v>栃木県</v>
      </c>
      <c r="C489" s="1" t="str">
        <f>ローラー!C489</f>
        <v>UTコネクト(CNT）</v>
      </c>
      <c r="D489" s="1" t="str">
        <f>ローラー!D489</f>
        <v>株式会社SUBARU</v>
      </c>
      <c r="E489" s="1" t="str">
        <f>ローラー!J489</f>
        <v>2交替</v>
      </c>
      <c r="F489" s="1" t="str">
        <f>ローラー!AR489</f>
        <v>男性限定</v>
      </c>
      <c r="G489" s="2">
        <f>ローラー!K489</f>
        <v>310967</v>
      </c>
      <c r="H489" s="1" t="str">
        <f>ローラー!AE489</f>
        <v>可</v>
      </c>
      <c r="I489" s="1" t="str">
        <f>ローラー!AF489</f>
        <v>可</v>
      </c>
      <c r="J489" s="1">
        <f>ローラー!AT489</f>
        <v>45</v>
      </c>
      <c r="K489" s="1">
        <f>ローラー!BG489</f>
        <v>0</v>
      </c>
      <c r="L489" s="3">
        <f>ローラー!BH489</f>
        <v>0</v>
      </c>
      <c r="M489" s="3" t="s">
        <v>55</v>
      </c>
      <c r="N489" s="1" t="str">
        <f>ローラー!G489</f>
        <v>ヘリコプターや航空機の各部品を製造します。　指定の形に板金したり、機械での加工、熱処理、溶接、接着など色々な工程があるのでまずは一つずつ覚えて頂く事になります。完成品が航空機と大きいものになるため、各部品も多少大きく重量はあるかもしれません立ち仕事の為、初めての方は足の裏への負担が大きい慣れるまではスピードは求められない。
1か月後程には、スピードが少し求められるようになる。周りの機械の音が大きいため、大きな声で話す必要があります。そこまで汚れることはないと思いますが、機械油などで汚れる可能性はある</v>
      </c>
    </row>
    <row r="490" spans="1:14" ht="16.5" customHeight="1">
      <c r="A490" s="1" t="str">
        <f>ローラー!A490</f>
        <v>GJC1</v>
      </c>
      <c r="B490" s="1" t="str">
        <f>ローラー!H490</f>
        <v>栃木県</v>
      </c>
      <c r="C490" s="1" t="str">
        <f>ローラー!C490</f>
        <v>UTコネクト(CNT）</v>
      </c>
      <c r="D490" s="1" t="str">
        <f>ローラー!D490</f>
        <v>正田ﾌｰｽﾞ</v>
      </c>
      <c r="E490" s="1" t="str">
        <f>ローラー!J490</f>
        <v>その他</v>
      </c>
      <c r="F490" s="1" t="str">
        <f>ローラー!AR490</f>
        <v>不問</v>
      </c>
      <c r="G490" s="2">
        <f>ローラー!K490</f>
        <v>187693</v>
      </c>
      <c r="H490" s="1" t="str">
        <f>ローラー!AE490</f>
        <v>否</v>
      </c>
      <c r="I490" s="1" t="str">
        <f>ローラー!AF490</f>
        <v>可</v>
      </c>
      <c r="J490" s="1">
        <f>ローラー!AT490</f>
        <v>50</v>
      </c>
      <c r="K490" s="1">
        <f>ローラー!BG490</f>
        <v>0</v>
      </c>
      <c r="L490" s="3">
        <f>ローラー!BH490</f>
        <v>0</v>
      </c>
      <c r="M490" s="3" t="s">
        <v>55</v>
      </c>
      <c r="N490" s="1" t="str">
        <f>ローラー!G490</f>
        <v>小袋などに個包装された製品を、ライン作業にて梱包して出荷できる状態まで行います。袋の補充や段ボールの補充なども行います。最大30kgの原料袋、ハンドリフト・パレット立ち仕事の為、初めての方は足の裏への負担が大きい慌てなければならない程のスピードは必要としません。流れ作業がメインになりますので、流れ作業に慣れるまでは多少時間がかかります。作業中に作業服が汚れる事が有りますが、選択すれば落ちる程度です。</v>
      </c>
    </row>
    <row r="491" spans="1:14" ht="16.5" customHeight="1">
      <c r="A491" s="1" t="str">
        <f>ローラー!A491</f>
        <v>CAC1</v>
      </c>
      <c r="B491" s="1" t="str">
        <f>ローラー!H491</f>
        <v>茨城県</v>
      </c>
      <c r="C491" s="1" t="str">
        <f>ローラー!C491</f>
        <v>UTコネクト(CNT）</v>
      </c>
      <c r="D491" s="1" t="str">
        <f>ローラー!D491</f>
        <v>ﾀﾞｲｼｮｰ</v>
      </c>
      <c r="E491" s="1" t="str">
        <f>ローラー!J491</f>
        <v>日勤</v>
      </c>
      <c r="F491" s="1" t="str">
        <f>ローラー!AR491</f>
        <v>女性限定</v>
      </c>
      <c r="G491" s="2">
        <f>ローラー!K491</f>
        <v>207000</v>
      </c>
      <c r="H491" s="1" t="str">
        <f>ローラー!AE491</f>
        <v>否</v>
      </c>
      <c r="I491" s="1" t="str">
        <f>ローラー!AF491</f>
        <v>否</v>
      </c>
      <c r="J491" s="1">
        <f>ローラー!AT491</f>
        <v>65</v>
      </c>
      <c r="K491" s="1">
        <f>ローラー!BG491</f>
        <v>0</v>
      </c>
      <c r="L491" s="3">
        <f>ローラー!BH491</f>
        <v>0</v>
      </c>
      <c r="M491" s="3" t="s">
        <v>55</v>
      </c>
      <c r="N491" s="1" t="str">
        <f>ローラー!G491</f>
        <v>・ラインから送られてくる商品の検品(確認手順あり)段ボールへの製品梱包作業
・焼き肉のたれ等の原料の運搬作業(男性のみ)一つの製品は500gほどになります。
男性に関しては製造の原料を運ぶ場合もあります。その際は10～20kgほどあります。主に立作業となります。体への負担はあまりないと思いますが、
腰に不安がある方は梱包する作業が少々きついかもしれません。ある程度のスピードは求められます。ノルマ等はありません。難しい業務ではありませんが、製品出荷の最終工程となるので、注意力は必要です。作業によって汚れることはほとんどありません。</v>
      </c>
    </row>
    <row r="492" spans="1:14" ht="16.5" customHeight="1">
      <c r="A492" s="1" t="str">
        <f>ローラー!A492</f>
        <v>EXC1</v>
      </c>
      <c r="B492" s="1" t="str">
        <f>ローラー!H492</f>
        <v>茨城県</v>
      </c>
      <c r="C492" s="1" t="str">
        <f>ローラー!C492</f>
        <v>UTコネクト(CNT）</v>
      </c>
      <c r="D492" s="1" t="str">
        <f>ローラー!D492</f>
        <v>汎建製作所</v>
      </c>
      <c r="E492" s="1" t="str">
        <f>ローラー!J492</f>
        <v>日勤</v>
      </c>
      <c r="F492" s="1" t="str">
        <f>ローラー!AR492</f>
        <v>不問</v>
      </c>
      <c r="G492" s="2">
        <f>ローラー!K492</f>
        <v>222000</v>
      </c>
      <c r="H492" s="1" t="str">
        <f>ローラー!AE492</f>
        <v>否</v>
      </c>
      <c r="I492" s="1" t="str">
        <f>ローラー!AF492</f>
        <v>否</v>
      </c>
      <c r="J492" s="1">
        <f>ローラー!AT492</f>
        <v>40</v>
      </c>
      <c r="K492" s="1">
        <f>ローラー!BG492</f>
        <v>0</v>
      </c>
      <c r="L492" s="3">
        <f>ローラー!BH492</f>
        <v>0</v>
      </c>
      <c r="M492" s="3" t="s">
        <v>55</v>
      </c>
      <c r="N492" s="1" t="str">
        <f>ローラー!G492</f>
        <v>手順書や作業標準シートを見ながら、製品に必要部品が正しく取り付けられているか、寸法は正しいかをチェックしていきます。
NGがあれば分かりやすく表示をして修正を依頼します。基本的に重量物を持ち上げる作業はありません。基本的に立作業です。屈んだりすることもあるので
腰に負担はある程度かかります。1日の作業ノルマはありますのでそれに伴って作業を進めていきます。検査業務になるので、寸法を測ったりモレが無いようにチェックするので、丁寧さが必要です。特定の作業場での検査なので、特に汚れる事はありません。</v>
      </c>
    </row>
    <row r="493" spans="1:14" ht="16.5" customHeight="1">
      <c r="A493" s="1" t="str">
        <f>ローラー!A493</f>
        <v>QFD1</v>
      </c>
      <c r="B493" s="1" t="str">
        <f>ローラー!H493</f>
        <v>茨城県</v>
      </c>
      <c r="C493" s="1" t="str">
        <f>ローラー!C493</f>
        <v>UTコネクト(CNT）</v>
      </c>
      <c r="D493" s="1" t="str">
        <f>ローラー!D493</f>
        <v>東邦発条株式会社</v>
      </c>
      <c r="E493" s="1" t="str">
        <f>ローラー!J493</f>
        <v>日勤</v>
      </c>
      <c r="F493" s="1" t="str">
        <f>ローラー!AR493</f>
        <v>女性限定</v>
      </c>
      <c r="G493" s="2">
        <f>ローラー!K493</f>
        <v>184000</v>
      </c>
      <c r="H493" s="1" t="str">
        <f>ローラー!AE493</f>
        <v>否</v>
      </c>
      <c r="I493" s="1" t="str">
        <f>ローラー!AF493</f>
        <v>否</v>
      </c>
      <c r="J493" s="1">
        <f>ローラー!AT493</f>
        <v>45</v>
      </c>
      <c r="K493" s="1">
        <f>ローラー!BG493</f>
        <v>0</v>
      </c>
      <c r="L493" s="3">
        <f>ローラー!BH493</f>
        <v>0</v>
      </c>
      <c r="M493" s="3" t="s">
        <v>55</v>
      </c>
      <c r="N493" s="1" t="str">
        <f>ローラー!G493</f>
        <v>自動車部品の目視検査になり、色や変形の確認作業になります。
箱の中に入っている部品を出し、ひとつずつ目視検査。異常があるものとないものの仕分け。重いものを持つことはほぼありません。
持つ場合でも2人で運びます。1日中座りで目視確認する作業になります。基本自分のペースで出来ます。
スピードよりも正確さ重視です。異物混入。
金属の製品によって手がかぶれる場合もあります。（肌が弱い方は綿の手袋を着用している）金属を取り扱う為汚れる可能性はありますが、手袋・エプロンの着用が義務付けられています。</v>
      </c>
    </row>
    <row r="494" spans="1:14" ht="16.5" customHeight="1">
      <c r="A494" s="1" t="str">
        <f>ローラー!A494</f>
        <v>QFG1</v>
      </c>
      <c r="B494" s="1" t="str">
        <f>ローラー!H494</f>
        <v>茨城県</v>
      </c>
      <c r="C494" s="1" t="str">
        <f>ローラー!C494</f>
        <v>UTコネクト(CNT）</v>
      </c>
      <c r="D494" s="1" t="str">
        <f>ローラー!D494</f>
        <v>武蔵野化学研究所</v>
      </c>
      <c r="E494" s="1" t="str">
        <f>ローラー!J494</f>
        <v>日勤</v>
      </c>
      <c r="F494" s="1" t="str">
        <f>ローラー!AR494</f>
        <v>不問</v>
      </c>
      <c r="G494" s="2">
        <f>ローラー!K494</f>
        <v>192706</v>
      </c>
      <c r="H494" s="1" t="str">
        <f>ローラー!AE494</f>
        <v>否</v>
      </c>
      <c r="I494" s="1" t="str">
        <f>ローラー!AF494</f>
        <v>否</v>
      </c>
      <c r="J494" s="1">
        <f>ローラー!AT494</f>
        <v>55</v>
      </c>
      <c r="K494" s="1">
        <f>ローラー!BG494</f>
        <v>0</v>
      </c>
      <c r="L494" s="3">
        <f>ローラー!BH494</f>
        <v>0</v>
      </c>
      <c r="M494" s="3" t="s">
        <v>55</v>
      </c>
      <c r="N494" s="1" t="str">
        <f>ローラー!G494</f>
        <v>品や化粧品、電子機器等様々なもので使用されている乳酸・アラニン・ピルビン酸を製造している会社。
従事していただく業務としては事務のお仕事になります
　①請求受取、伝票の入力
　②出退勤怠の管理
　③会社の電話応対
以上の作業をメインで行っていただきます。PCを使用しての作業や、電話応対がメインとなり重いものは持ちません基本的に座り作業となる為、足腰に負担はかかりません。
PC業務となる為、眼精疲労はあります請求締め、出退勤管理の締めの際は忙しくなります。請求金額の間違えがないよう気を付ける必要はあります。作業上、汚れるようなことはほとんどありません。</v>
      </c>
    </row>
    <row r="495" spans="1:14" ht="16.5" customHeight="1">
      <c r="A495" s="1" t="str">
        <f>ローラー!A495</f>
        <v>FSO2</v>
      </c>
      <c r="B495" s="1" t="str">
        <f>ローラー!H495</f>
        <v>茨城県</v>
      </c>
      <c r="C495" s="1" t="str">
        <f>ローラー!C495</f>
        <v>UTコネクト(CNT）</v>
      </c>
      <c r="D495" s="1" t="str">
        <f>ローラー!D495</f>
        <v>株式会社日立ハイテク</v>
      </c>
      <c r="E495" s="1" t="str">
        <f>ローラー!J495</f>
        <v>日勤</v>
      </c>
      <c r="F495" s="1" t="str">
        <f>ローラー!AR495</f>
        <v>男性限定</v>
      </c>
      <c r="G495" s="2">
        <f>ローラー!K495</f>
        <v>211572</v>
      </c>
      <c r="H495" s="1" t="str">
        <f>ローラー!AE495</f>
        <v>否</v>
      </c>
      <c r="I495" s="1" t="str">
        <f>ローラー!AF495</f>
        <v>否</v>
      </c>
      <c r="J495" s="1">
        <f>ローラー!AT495</f>
        <v>45</v>
      </c>
      <c r="K495" s="1">
        <f>ローラー!BG495</f>
        <v>0</v>
      </c>
      <c r="L495" s="3">
        <f>ローラー!BH495</f>
        <v>0</v>
      </c>
      <c r="M495" s="3" t="s">
        <v>55</v>
      </c>
      <c r="N495" s="1" t="str">
        <f>ローラー!G495</f>
        <v>半導体検査装置、電子顕微鏡、医用機器
それらに伴う消耗品等を各部品からユニットを組み立て更にそれらを組合せ最終的にそれぞれの装置を完成させる。
消耗部品に関してはユニットの組立から梱
包作業までを行います。
扱う製品自体がごみを非常に嫌う性質の為
作業を行う場所はとてもきれいで清潔な場所になります。
クリーンルームでの作業も有ります。5㎏から15㎏程の重さの物をもつことがあります。工程によっては立ち作業がつずいたりかがんだりする作業が発生します。工程によってはスピードよりも丁寧さを求められる職場です。速さよりも確実さや丁寧さを求められる職場です。作業によって汚れることはほとんどありません。</v>
      </c>
    </row>
    <row r="496" spans="1:14" ht="16.5" customHeight="1">
      <c r="A496" s="1" t="str">
        <f>ローラー!A496</f>
        <v>FRU1</v>
      </c>
      <c r="B496" s="1" t="str">
        <f>ローラー!H496</f>
        <v>茨城県</v>
      </c>
      <c r="C496" s="1" t="str">
        <f>ローラー!C496</f>
        <v>UTコネクト(CNT）</v>
      </c>
      <c r="D496" s="1" t="str">
        <f>ローラー!D496</f>
        <v>株式会社日立ハイテク</v>
      </c>
      <c r="E496" s="1" t="str">
        <f>ローラー!J496</f>
        <v>日勤</v>
      </c>
      <c r="F496" s="1" t="str">
        <f>ローラー!AR496</f>
        <v>男性限定</v>
      </c>
      <c r="G496" s="2">
        <f>ローラー!K496</f>
        <v>207573</v>
      </c>
      <c r="H496" s="1" t="str">
        <f>ローラー!AE496</f>
        <v>否</v>
      </c>
      <c r="I496" s="1" t="str">
        <f>ローラー!AF496</f>
        <v>否</v>
      </c>
      <c r="J496" s="1">
        <f>ローラー!AT496</f>
        <v>45</v>
      </c>
      <c r="K496" s="1">
        <f>ローラー!BG496</f>
        <v>0</v>
      </c>
      <c r="L496" s="3">
        <f>ローラー!BH496</f>
        <v>0</v>
      </c>
      <c r="M496" s="3" t="s">
        <v>55</v>
      </c>
      <c r="N496" s="1" t="str">
        <f>ローラー!G496</f>
        <v>半導体検査装置、電子顕微鏡、医用機器
それらに伴う消耗品等を各部品からユニットを組み立て更にそれらを組合せ最終的にそれぞれの装置を完成させる。
消耗部品に関してはユニットの組立から梱
包作業までを行います。
扱う製品自体がごみを非常に嫌う性質の為
作業を行う場所はとてもきれいで清潔な場所になります。
クリーンルームでの作業も有ります。10㎏から15㎏位の物を運ぶことがあります。工程によりますが検査工程ではかなり細かいものを見るため目を酷使します。作業スピードよりも確実性を求められます。スピードより確実性を求められます。
                    作業によって汚れることはほとんどありません。作業は半導体検査装置の組立・調整が主な仕事になります。</v>
      </c>
    </row>
    <row r="497" spans="1:14" ht="16.5" customHeight="1">
      <c r="A497" s="1" t="str">
        <f>ローラー!A497</f>
        <v>PGD1</v>
      </c>
      <c r="B497" s="1" t="str">
        <f>ローラー!H497</f>
        <v>千葉県</v>
      </c>
      <c r="C497" s="1" t="str">
        <f>ローラー!C497</f>
        <v>UTコネクト(CNT）</v>
      </c>
      <c r="D497" s="1" t="str">
        <f>ローラー!D497</f>
        <v>ﾔﾏｻORM</v>
      </c>
      <c r="E497" s="1" t="str">
        <f>ローラー!J497</f>
        <v>2交替</v>
      </c>
      <c r="F497" s="1" t="str">
        <f>ローラー!AR497</f>
        <v>女性限定</v>
      </c>
      <c r="G497" s="2">
        <f>ローラー!K497</f>
        <v>182040</v>
      </c>
      <c r="H497" s="1" t="str">
        <f>ローラー!AE497</f>
        <v>否</v>
      </c>
      <c r="I497" s="1" t="str">
        <f>ローラー!AF497</f>
        <v>否</v>
      </c>
      <c r="J497" s="1">
        <f>ローラー!AT497</f>
        <v>40</v>
      </c>
      <c r="K497" s="1">
        <f>ローラー!BG497</f>
        <v>0</v>
      </c>
      <c r="L497" s="3">
        <f>ローラー!BH497</f>
        <v>0</v>
      </c>
      <c r="M497" s="3" t="s">
        <v>55</v>
      </c>
      <c r="N497" s="1" t="str">
        <f>ローラー!G497</f>
        <v>製造現場から持ち込まれた、製品サンプルを各種測定器を使用して成分分析を行っていただきます。
一部PCを使用しますが、タイピングができる程度でOKです。使用するものは分析機器の為、重いものの取扱いはなし立ち作業の為、足腰の疲労は多少ありますが軽度正確な測定と記録が必要となるので、責任感を持ってお仕事ができる方耳が隠れる帽子を着用する為、指示が聞こえづらく大きな声で話す必要ありクリーンルームの為、汚れる可能性はほぼありません</v>
      </c>
    </row>
    <row r="498" spans="1:14" ht="16.5" customHeight="1">
      <c r="A498" s="1" t="str">
        <f>ローラー!A498</f>
        <v>NEX1</v>
      </c>
      <c r="B498" s="1" t="str">
        <f>ローラー!H498</f>
        <v>茨城県</v>
      </c>
      <c r="C498" s="1" t="str">
        <f>ローラー!C498</f>
        <v>UTコネクト(CNT）</v>
      </c>
      <c r="D498" s="1" t="str">
        <f>ローラー!D498</f>
        <v>ｸﾗﾚ</v>
      </c>
      <c r="E498" s="1" t="str">
        <f>ローラー!J498</f>
        <v>日勤</v>
      </c>
      <c r="F498" s="1" t="str">
        <f>ローラー!AR498</f>
        <v>不問</v>
      </c>
      <c r="G498" s="2">
        <f>ローラー!K498</f>
        <v>204880</v>
      </c>
      <c r="H498" s="1" t="str">
        <f>ローラー!AE498</f>
        <v>否</v>
      </c>
      <c r="I498" s="1" t="str">
        <f>ローラー!AF498</f>
        <v>否</v>
      </c>
      <c r="J498" s="1">
        <f>ローラー!AT498</f>
        <v>50</v>
      </c>
      <c r="K498" s="1">
        <f>ローラー!BG498</f>
        <v>0</v>
      </c>
      <c r="L498" s="3">
        <f>ローラー!BH498</f>
        <v>0</v>
      </c>
      <c r="M498" s="3" t="s">
        <v>55</v>
      </c>
      <c r="N498" s="1" t="str">
        <f>ローラー!G498</f>
        <v>・設備技術部署における建築担当業務の補佐
・建築設計・工事等の手配依頼・入庫処理、危険作業許可書の作成・確認
・工事現場の開始及び終了時の安全確認及び許可書へのチェック、三者立会※クラレ工場敷地内
・関係部署への連絡文書作成、建築保全作業依頼票の部内回覧対応
・工事前の現地調査補助・状況写真の撮影および報告
※土木建築知識の保有状況により仕様書作成、図面チェックあり事務作業・デスクワークの為、重量物はの取り扱い無し座り仕事で事務作業なので、腰と目に疲労がたまる間違えてはいけない作業なので、スピードよりも正確性が求められる外部業者との窓口業務も有るので、コミュニケーションが必須事務作業・デスクワークの為、汚れるような作業は無し</v>
      </c>
    </row>
    <row r="499" spans="1:14" ht="16.5" customHeight="1">
      <c r="A499" s="1" t="str">
        <f>ローラー!A499</f>
        <v>NGJ1</v>
      </c>
      <c r="B499" s="1" t="str">
        <f>ローラー!H499</f>
        <v>茨城県</v>
      </c>
      <c r="C499" s="1" t="str">
        <f>ローラー!C499</f>
        <v>UTコネクト(CNT）</v>
      </c>
      <c r="D499" s="1" t="str">
        <f>ローラー!D499</f>
        <v>ｸﾗﾚ</v>
      </c>
      <c r="E499" s="1" t="str">
        <f>ローラー!J499</f>
        <v>日勤</v>
      </c>
      <c r="F499" s="1" t="str">
        <f>ローラー!AR499</f>
        <v>不問</v>
      </c>
      <c r="G499" s="2">
        <f>ローラー!K499</f>
        <v>252160</v>
      </c>
      <c r="H499" s="1" t="str">
        <f>ローラー!AE499</f>
        <v>否</v>
      </c>
      <c r="I499" s="1" t="str">
        <f>ローラー!AF499</f>
        <v>否</v>
      </c>
      <c r="J499" s="1">
        <f>ローラー!AT499</f>
        <v>55</v>
      </c>
      <c r="K499" s="1">
        <f>ローラー!BG499</f>
        <v>0</v>
      </c>
      <c r="L499" s="3">
        <f>ローラー!BH499</f>
        <v>0</v>
      </c>
      <c r="M499" s="3" t="s">
        <v>55</v>
      </c>
      <c r="N499" s="1" t="str">
        <f>ローラー!G499</f>
        <v>①大型案件の初期検討から携わってもらい、担当上司(又は設計担当)から指示のもと
●検討に必要な資料の作成
●現場での工事進捗管理
●配管図のチェック
●機器、工事仕様書の作成、スケルトン図作成事務作業・デスクワークの為、重量物はの取り扱い無し座り仕事で事務作業なので、腰と目に疲労がたまる間違えてはいけない作業なので、スピードよりも正確性が求められる外部業者との窓口業務も有るので、コミュニケーションが必須事務作業・デスクワークの為、汚れるような作業は無し</v>
      </c>
    </row>
    <row r="500" spans="1:14" ht="16.5" customHeight="1">
      <c r="A500" s="1" t="str">
        <f>ローラー!A500</f>
        <v>DSE1</v>
      </c>
      <c r="B500" s="1" t="str">
        <f>ローラー!H500</f>
        <v>茨城県</v>
      </c>
      <c r="C500" s="1" t="str">
        <f>ローラー!C500</f>
        <v>UTコネクト(CNT）</v>
      </c>
      <c r="D500" s="1" t="str">
        <f>ローラー!D500</f>
        <v>ﾌﾟﾘﾏﾊﾑ</v>
      </c>
      <c r="E500" s="1" t="str">
        <f>ローラー!J500</f>
        <v>日勤</v>
      </c>
      <c r="F500" s="1" t="str">
        <f>ローラー!AR500</f>
        <v>不問</v>
      </c>
      <c r="G500" s="2">
        <f>ローラー!K500</f>
        <v>168000</v>
      </c>
      <c r="H500" s="1" t="str">
        <f>ローラー!AE500</f>
        <v>否</v>
      </c>
      <c r="I500" s="1" t="str">
        <f>ローラー!AF500</f>
        <v>可</v>
      </c>
      <c r="J500" s="1">
        <f>ローラー!AT500</f>
        <v>65</v>
      </c>
      <c r="K500" s="1">
        <f>ローラー!BG500</f>
        <v>0</v>
      </c>
      <c r="L500" s="3">
        <f>ローラー!BH500</f>
        <v>0</v>
      </c>
      <c r="M500" s="3" t="s">
        <v>55</v>
      </c>
      <c r="N500" s="1" t="str">
        <f>ローラー!G500</f>
        <v>お中元製品の包装作業、ラインから流れてくる商品の袋詰めパック詰め作業、
不良品の仕分け作業。
不良品の集約作業、荷分け作業。
製品を焼入れラインでの製品、整頓焼入れ加工作業
・鉄板の上に製品を並べて、焼き入れ機に左右を二人で持って
機械に投入原材料の重さによる５～２０キロの製品の持ち運び
機械投入時の鉄板は20キロ程立ち作業、反復動作の繰り返し、一定のタイミングで製品の運搬により腰の疲労がある。慌てなければならない程のスピードは必要としません。物によって、重量差がある為、本人含めて周辺への注意が必要食品の油汚れがひどく作業服に付着します。</v>
      </c>
    </row>
    <row r="501" spans="1:14" ht="16.5" customHeight="1">
      <c r="A501" s="1" t="str">
        <f>ローラー!A501</f>
        <v>OXH1</v>
      </c>
      <c r="B501" s="1" t="str">
        <f>ローラー!H501</f>
        <v>千葉県</v>
      </c>
      <c r="C501" s="1" t="str">
        <f>ローラー!C501</f>
        <v>UTコネクト(CNT）</v>
      </c>
      <c r="D501" s="1" t="str">
        <f>ローラー!D501</f>
        <v>江戸清千葉工場</v>
      </c>
      <c r="E501" s="1" t="str">
        <f>ローラー!J501</f>
        <v>日勤</v>
      </c>
      <c r="F501" s="1" t="str">
        <f>ローラー!AR501</f>
        <v>不問</v>
      </c>
      <c r="G501" s="2">
        <f>ローラー!K501</f>
        <v>223455</v>
      </c>
      <c r="H501" s="1" t="str">
        <f>ローラー!AE501</f>
        <v>否</v>
      </c>
      <c r="I501" s="1" t="str">
        <f>ローラー!AF501</f>
        <v>否</v>
      </c>
      <c r="J501" s="1">
        <f>ローラー!AT501</f>
        <v>60</v>
      </c>
      <c r="K501" s="1">
        <f>ローラー!BG501</f>
        <v>0</v>
      </c>
      <c r="L501" s="3">
        <f>ローラー!BH501</f>
        <v>0</v>
      </c>
      <c r="M501" s="3" t="s">
        <v>55</v>
      </c>
      <c r="N501" s="1" t="str">
        <f>ローラー!G501</f>
        <v>【製造】
ハンバーガーで使用するパティの製造工程を行っていただきます。
入荷してきた冷凍肉（20kg）を裁断する台に載せ、大きい包丁のようなもので加工。
その後ミンチする機械に投入し、その後計りを使い決められた分量に分けていく。
その後機械にて製造されたパティを目視検査し、箱に詰めていく作業。冷凍肉（20kg）を段ボールから開ける際に持つ。立ちっぱなしなので足が痛くなる。
冷凍肉を持ち上げるのに腰に負担がかかる。製造されたパティが早いスピードで流れてくるので、慣れが必要。作業場は冷房が効いており室温は15℃～20℃になっているので寒い。肉を取り扱う上で作業服に肉が付き汚れる可能性あり。</v>
      </c>
    </row>
    <row r="502" spans="1:14" ht="16.5" customHeight="1">
      <c r="A502" s="1" t="str">
        <f>ローラー!A502</f>
        <v>QEF1</v>
      </c>
      <c r="B502" s="1" t="str">
        <f>ローラー!H502</f>
        <v>茨城県</v>
      </c>
      <c r="C502" s="1" t="str">
        <f>ローラー!C502</f>
        <v>UTコネクト(CNT）</v>
      </c>
      <c r="D502" s="1" t="str">
        <f>ローラー!D502</f>
        <v>橋本運輸株式会社</v>
      </c>
      <c r="E502" s="1" t="str">
        <f>ローラー!J502</f>
        <v>日勤</v>
      </c>
      <c r="F502" s="1" t="str">
        <f>ローラー!AR502</f>
        <v>男性限定</v>
      </c>
      <c r="G502" s="2">
        <f>ローラー!K502</f>
        <v>224250</v>
      </c>
      <c r="H502" s="1" t="str">
        <f>ローラー!AE502</f>
        <v>否</v>
      </c>
      <c r="I502" s="1" t="str">
        <f>ローラー!AF502</f>
        <v>可</v>
      </c>
      <c r="J502" s="1">
        <f>ローラー!AT502</f>
        <v>45</v>
      </c>
      <c r="K502" s="1">
        <f>ローラー!BG502</f>
        <v>0</v>
      </c>
      <c r="L502" s="3">
        <f>ローラー!BH502</f>
        <v>0</v>
      </c>
      <c r="M502" s="3" t="s">
        <v>55</v>
      </c>
      <c r="N502" s="1" t="str">
        <f>ローラー!G502</f>
        <v>建屋内での製品の包装・充填作業
フォークリフトを使用しての製品移動、受入作業
原料仕込み作業、製品の検品、コンテナ洗浄、メンテナンス作業20～25キロの紙袋を隣の台に移動を繰り返す状況に応じて臨機応変な対応が必要な為、常に報連相の意識や上司とのコミュニケーションを積極的にとる必要が有るライン作業の為、一定のスピードで製品の包装作業を行ってもらいます重量物の取扱いがあるので、腰を痛めないよう作業姿勢に注意包装作業ですが、あまり汚れることはありません</v>
      </c>
    </row>
    <row r="503" spans="1:14" ht="16.5" customHeight="1">
      <c r="A503" s="1" t="str">
        <f>ローラー!A503</f>
        <v>NLC1</v>
      </c>
      <c r="B503" s="1" t="str">
        <f>ローラー!H503</f>
        <v>茨城県</v>
      </c>
      <c r="C503" s="1" t="str">
        <f>ローラー!C503</f>
        <v>UTコネクト(CNT）</v>
      </c>
      <c r="D503" s="1" t="str">
        <f>ローラー!D503</f>
        <v>光和ﾃﾞﾘｶ</v>
      </c>
      <c r="E503" s="1" t="str">
        <f>ローラー!J503</f>
        <v>日勤</v>
      </c>
      <c r="F503" s="1" t="str">
        <f>ローラー!AR503</f>
        <v>女性限定</v>
      </c>
      <c r="G503" s="2">
        <f>ローラー!K503</f>
        <v>184000</v>
      </c>
      <c r="H503" s="1" t="str">
        <f>ローラー!AE503</f>
        <v>否</v>
      </c>
      <c r="I503" s="1" t="str">
        <f>ローラー!AF503</f>
        <v>否</v>
      </c>
      <c r="J503" s="1">
        <f>ローラー!AT503</f>
        <v>55</v>
      </c>
      <c r="K503" s="1">
        <f>ローラー!BG503</f>
        <v>0</v>
      </c>
      <c r="L503" s="3">
        <f>ローラー!BH503</f>
        <v>0</v>
      </c>
      <c r="M503" s="3" t="s">
        <v>55</v>
      </c>
      <c r="N503" s="1" t="str">
        <f>ローラー!G503</f>
        <v>【作業内容】
うずらの卵の検品業務全般　※全ての工程立ち作業です
①自動で殻むきされたうずらの卵が自分の作業場所まで流れてくるので、目視で殻が残っていないか確認しあった場合は取る
②殻がきれいに剥けたら大きさが規格の範囲か目視で確認し、小さすぎるものははじいていく
③卵に傷がないか最終目視確認
上記工程を日々ローテンションで行う。作業工程によって5キロ～10キロ程度の製品を扱う場合あり一日立ち作業なので足腰の負担有一定の作業スピードが必要食品を扱う為、衛生面注意作業による汚れなし</v>
      </c>
    </row>
    <row r="504" spans="1:14" ht="16.5" customHeight="1">
      <c r="A504" s="1" t="str">
        <f>ローラー!A504</f>
        <v>ATH1</v>
      </c>
      <c r="B504" s="1" t="str">
        <f>ローラー!H504</f>
        <v>茨城県</v>
      </c>
      <c r="C504" s="1" t="str">
        <f>ローラー!C504</f>
        <v>UTコネクト(CNT）</v>
      </c>
      <c r="D504" s="1" t="str">
        <f>ローラー!D504</f>
        <v>三島光産</v>
      </c>
      <c r="E504" s="1" t="str">
        <f>ローラー!J504</f>
        <v>3交替</v>
      </c>
      <c r="F504" s="1" t="str">
        <f>ローラー!AR504</f>
        <v>男性限定</v>
      </c>
      <c r="G504" s="2">
        <f>ローラー!K504</f>
        <v>267180</v>
      </c>
      <c r="H504" s="1" t="str">
        <f>ローラー!AE504</f>
        <v>否</v>
      </c>
      <c r="I504" s="1" t="str">
        <f>ローラー!AF504</f>
        <v>可</v>
      </c>
      <c r="J504" s="1">
        <f>ローラー!AT504</f>
        <v>45</v>
      </c>
      <c r="K504" s="1">
        <f>ローラー!BG504</f>
        <v>0</v>
      </c>
      <c r="L504" s="3">
        <f>ローラー!BH504</f>
        <v>0</v>
      </c>
      <c r="M504" s="3" t="s">
        <v>55</v>
      </c>
      <c r="N504" s="1" t="str">
        <f>ローラー!G504</f>
        <v>重曹など化学製品の原料の充填作業、フォークリフトでの製品移動
ドラム缶に主に充填する。
①空ドラム缶を充填機にセット
②充填機のホースをドラム缶に接続
③充填機の操作
④充填が終わったドラム缶をハンドリフターを使用してフォークリフトが運搬しやすい位置まで運ぶ空ドラム缶を充填機に取り付ける為、転がしたりして移動させる可能性あり
空ドラム缶の重さは10㎏程
充填後のドラム缶は専用の台車にて運搬立ち作業になり、重量物の取り扱い有り
動き回る作業になる1本当たり1～2時間程で充填、その間に充填が終わったものの移動や次のドラム缶の準備をする為、タイミングによってはバタバタする。フォークリフトの往来が有る為、周囲に注意が必要半屋外作業になるため、汚れる可能性はあります。</v>
      </c>
    </row>
    <row r="505" spans="1:14" ht="16.5" customHeight="1">
      <c r="A505" s="1" t="str">
        <f>ローラー!A505</f>
        <v>BPQ1</v>
      </c>
      <c r="B505" s="1" t="str">
        <f>ローラー!H505</f>
        <v>茨城県</v>
      </c>
      <c r="C505" s="1" t="str">
        <f>ローラー!C505</f>
        <v>UTコネクト(CNT）</v>
      </c>
      <c r="D505" s="1" t="str">
        <f>ローラー!D505</f>
        <v>丸大食品</v>
      </c>
      <c r="E505" s="1" t="str">
        <f>ローラー!J505</f>
        <v>その他</v>
      </c>
      <c r="F505" s="1" t="str">
        <f>ローラー!AR505</f>
        <v>不問</v>
      </c>
      <c r="G505" s="2">
        <f>ローラー!K505</f>
        <v>252625</v>
      </c>
      <c r="H505" s="1" t="str">
        <f>ローラー!AE505</f>
        <v>否</v>
      </c>
      <c r="I505" s="1" t="str">
        <f>ローラー!AF505</f>
        <v>否</v>
      </c>
      <c r="J505" s="1">
        <f>ローラー!AT505</f>
        <v>63</v>
      </c>
      <c r="K505" s="1">
        <f>ローラー!BG505</f>
        <v>0</v>
      </c>
      <c r="L505" s="3">
        <f>ローラー!BH505</f>
        <v>0</v>
      </c>
      <c r="M505" s="3" t="s">
        <v>55</v>
      </c>
      <c r="N505" s="1" t="str">
        <f>ローラー!G505</f>
        <v>冷凍倉庫から段ボールに入っている製品の取り出し、開梱、
各ラインへの原料の供給、加工後の製品の入庫、トラックへの
積み込み等を行います製品の運搬はフォークリフトで行う為重量物の取り扱いはほとんどなしフォークリフトの運転作業がメインの為作業姿勢があまり変わらない。
フォークリフトへの乗り降りが頻繁にあるトラックの入荷のタイミングによってはバタバタする場合があるフォークリフトの操作が有るので周囲の安全確認等の注意が必要段ボールの取り扱いを行う時に少し汚れる可能性が有る</v>
      </c>
    </row>
    <row r="506" spans="1:14" ht="16.5" customHeight="1">
      <c r="A506" s="1" t="str">
        <f>ローラー!A506</f>
        <v>CGN1</v>
      </c>
      <c r="B506" s="1" t="str">
        <f>ローラー!H506</f>
        <v>茨城県</v>
      </c>
      <c r="C506" s="1" t="str">
        <f>ローラー!C506</f>
        <v>UTコネクト(CNT）</v>
      </c>
      <c r="D506" s="1" t="str">
        <f>ローラー!D506</f>
        <v>丸大食品</v>
      </c>
      <c r="E506" s="1" t="str">
        <f>ローラー!J506</f>
        <v>日勤</v>
      </c>
      <c r="F506" s="1" t="str">
        <f>ローラー!AR506</f>
        <v>不問</v>
      </c>
      <c r="G506" s="2">
        <f>ローラー!K506</f>
        <v>171787</v>
      </c>
      <c r="H506" s="1" t="str">
        <f>ローラー!AE506</f>
        <v>否</v>
      </c>
      <c r="I506" s="1" t="str">
        <f>ローラー!AF506</f>
        <v>否</v>
      </c>
      <c r="J506" s="1">
        <f>ローラー!AT506</f>
        <v>60</v>
      </c>
      <c r="K506" s="1">
        <f>ローラー!BG506</f>
        <v>0</v>
      </c>
      <c r="L506" s="3">
        <f>ローラー!BH506</f>
        <v>0</v>
      </c>
      <c r="M506" s="3" t="s">
        <v>55</v>
      </c>
      <c r="N506" s="1" t="str">
        <f>ローラー!G506</f>
        <v>冷凍になっている鶏肉の解凍。
その後適性の大きさにカットし専用の箱に投入。
箱に入っている鶏肉に調味料を入れ味付けをし、冷蔵庫にて1日保管。
味付けを行った鶏肉をベルトコンベアに乗せて揚げる。（2度揚げ）
揚げ終わった鶏肉が冷却されその後パックに唐揚げを手で詰めいていく。
パックが終わった製品を段ボールに梱包しパレットに載せていく。冷凍鶏肉を取り出す際に代車を使うが重さ有。基本立ち作業になるので、足が痛くなる可能性有。ライン作業になる為、スピードは求められる。異物混入を防ぐために、アクセサリー等の私物の持ち込み不可。調味料を取り扱う際に、作業服に付着するので汚れあり。</v>
      </c>
    </row>
    <row r="507" spans="1:14" ht="16.5" customHeight="1">
      <c r="A507" s="1" t="str">
        <f>ローラー!A507</f>
        <v>CFB1</v>
      </c>
      <c r="B507" s="1" t="str">
        <f>ローラー!H507</f>
        <v>茨城県</v>
      </c>
      <c r="C507" s="1" t="str">
        <f>ローラー!C507</f>
        <v>UTコネクト(CNT）</v>
      </c>
      <c r="D507" s="1" t="str">
        <f>ローラー!D507</f>
        <v>ﾀﾞｲﾗｲﾄ</v>
      </c>
      <c r="E507" s="1" t="str">
        <f>ローラー!J507</f>
        <v>日勤</v>
      </c>
      <c r="F507" s="1" t="str">
        <f>ローラー!AR507</f>
        <v>男性限定</v>
      </c>
      <c r="G507" s="2">
        <f>ローラー!K507</f>
        <v>184000</v>
      </c>
      <c r="H507" s="1" t="str">
        <f>ローラー!AE507</f>
        <v>否</v>
      </c>
      <c r="I507" s="1" t="str">
        <f>ローラー!AF507</f>
        <v>可</v>
      </c>
      <c r="J507" s="1">
        <f>ローラー!AT507</f>
        <v>45</v>
      </c>
      <c r="K507" s="1">
        <f>ローラー!BG507</f>
        <v>0</v>
      </c>
      <c r="L507" s="3">
        <f>ローラー!BH507</f>
        <v>0</v>
      </c>
      <c r="M507" s="3" t="s">
        <v>55</v>
      </c>
      <c r="N507" s="1" t="str">
        <f>ローラー!G507</f>
        <v>・出来上がったポリエチレンタンク製品をスクレーパーでバリ取り。
・製品に簡単な部品をインパクトドライバーで取り付け。
・ポリエチレンタンク製品をバーナーで炙っての艶消し作業
・一部のポリエチレンタンク製品（2ｍ四方）の内部のゴミを掃除機で吸い取り。工程によって様々だが基本的に重量物の取り扱いは2人作業かクレーン・フォークリフト使用基本的に1～2人作業で常時立ち仕事となる。
2人作業では同時に工程を進めていくためコミュニケーション等は必須。作業工程によって様々だが大きい製品を扱っているため時間の流れは緩やか作業自体は単純作業の繰り返しとなるが同作業を永遠と続けるため、根気を要する作業工程によってスクレーバーは溶剤を使用する為、ポンチョ使用</v>
      </c>
    </row>
    <row r="508" spans="1:14" ht="16.5" customHeight="1">
      <c r="A508" s="1" t="str">
        <f>ローラー!A508</f>
        <v>QDH1</v>
      </c>
      <c r="B508" s="1" t="str">
        <f>ローラー!H508</f>
        <v>茨城県</v>
      </c>
      <c r="C508" s="1" t="str">
        <f>ローラー!C508</f>
        <v>UTコネクト(CNT）</v>
      </c>
      <c r="D508" s="1" t="str">
        <f>ローラー!D508</f>
        <v>精工</v>
      </c>
      <c r="E508" s="1" t="str">
        <f>ローラー!J508</f>
        <v>日勤</v>
      </c>
      <c r="F508" s="1" t="str">
        <f>ローラー!AR508</f>
        <v>女性限定</v>
      </c>
      <c r="G508" s="2">
        <f>ローラー!K508</f>
        <v>188375</v>
      </c>
      <c r="H508" s="1" t="str">
        <f>ローラー!AE508</f>
        <v>否</v>
      </c>
      <c r="I508" s="1" t="str">
        <f>ローラー!AF508</f>
        <v>可</v>
      </c>
      <c r="J508" s="1">
        <f>ローラー!AT508</f>
        <v>45</v>
      </c>
      <c r="K508" s="1">
        <f>ローラー!BG508</f>
        <v>0</v>
      </c>
      <c r="L508" s="3">
        <f>ローラー!BH508</f>
        <v>0</v>
      </c>
      <c r="M508" s="3" t="s">
        <v>55</v>
      </c>
      <c r="N508" s="1" t="str">
        <f>ローラー!G508</f>
        <v>①機械でカットされたビニール袋を目視検査
②決まった枚数を束ねる
③箱に詰めていく
④完成した箱をパレットに積むビニールなので単体は軽量だが、箱詰め完成品は2～3㎏立ちっぱなしだが2週間程度で慣れる
下を向いての作業時間が多いので、慣れるまで首の疲労がありある程度スピードは求められますが、慣れるまではサポート社員がついてくれます食品用なので汚れ、破損が無い事が重要。
1か所での黙々作業になりますきれいな作業職場なので特に汚れることはありません</v>
      </c>
    </row>
    <row r="509" spans="1:14" ht="16.5" customHeight="1">
      <c r="A509" s="1" t="str">
        <f>ローラー!A509</f>
        <v>QEQ1</v>
      </c>
      <c r="B509" s="1" t="str">
        <f>ローラー!H509</f>
        <v>茨城県</v>
      </c>
      <c r="C509" s="1" t="str">
        <f>ローラー!C509</f>
        <v>UTコネクト(CNT）</v>
      </c>
      <c r="D509" s="1" t="str">
        <f>ローラー!D509</f>
        <v>出島産業有限会社</v>
      </c>
      <c r="E509" s="1" t="str">
        <f>ローラー!J509</f>
        <v>2交替</v>
      </c>
      <c r="F509" s="1" t="str">
        <f>ローラー!AR509</f>
        <v>不問</v>
      </c>
      <c r="G509" s="2">
        <f>ローラー!K509</f>
        <v>205500</v>
      </c>
      <c r="H509" s="1" t="str">
        <f>ローラー!AE509</f>
        <v>否</v>
      </c>
      <c r="I509" s="1" t="str">
        <f>ローラー!AF509</f>
        <v>可</v>
      </c>
      <c r="J509" s="1">
        <f>ローラー!AT509</f>
        <v>40</v>
      </c>
      <c r="K509" s="1">
        <f>ローラー!BG509</f>
        <v>0</v>
      </c>
      <c r="L509" s="3">
        <f>ローラー!BH509</f>
        <v>0</v>
      </c>
      <c r="M509" s="3" t="s">
        <v>55</v>
      </c>
      <c r="N509" s="1" t="str">
        <f>ローラー!G509</f>
        <v>主に、加工と梱包・出荷準備
①ワイヤーロープを注文通りのサイズにカットする
②製品を梱包
③出荷準備工具は軽いダンベル程度
製品は玉掛作業が必要立ち作業で、玉掛をもっている方は玉掛作業も実施スピードよりは正確性が求められ、
製品によるものの1台当たり約30分（初心者は1時間）で作り上げます。製品を落とさない
ワイヤーをカットした部分が鋭利のため注意が必要多少の汚れが付くこともありますが、気になるほどではありません</v>
      </c>
    </row>
    <row r="510" spans="1:14" ht="16.5" customHeight="1">
      <c r="A510" s="1" t="str">
        <f>ローラー!A510</f>
        <v>CEV1</v>
      </c>
      <c r="B510" s="1" t="str">
        <f>ローラー!H510</f>
        <v>茨城県</v>
      </c>
      <c r="C510" s="1" t="str">
        <f>ローラー!C510</f>
        <v>UTコネクト(CNT）</v>
      </c>
      <c r="D510" s="1" t="str">
        <f>ローラー!D510</f>
        <v>ﾀｷﾛﾝｼｰｱｲ</v>
      </c>
      <c r="E510" s="1" t="str">
        <f>ローラー!J510</f>
        <v>日勤</v>
      </c>
      <c r="F510" s="1" t="str">
        <f>ローラー!AR510</f>
        <v>不問</v>
      </c>
      <c r="G510" s="2">
        <f>ローラー!K510</f>
        <v>187550</v>
      </c>
      <c r="H510" s="1" t="str">
        <f>ローラー!AE510</f>
        <v>可</v>
      </c>
      <c r="I510" s="1" t="str">
        <f>ローラー!AF510</f>
        <v>可</v>
      </c>
      <c r="J510" s="1">
        <f>ローラー!AT510</f>
        <v>45</v>
      </c>
      <c r="K510" s="1">
        <f>ローラー!BG510</f>
        <v>0</v>
      </c>
      <c r="L510" s="3">
        <f>ローラー!BH510</f>
        <v>0</v>
      </c>
      <c r="M510" s="3" t="s">
        <v>55</v>
      </c>
      <c r="N510" s="1" t="str">
        <f>ローラー!G510</f>
        <v>・住宅用製品の梱包作業フォークリフトがあれば運搬作業
製品が入った、台車での運搬作業　フォークリフト
・プラスチック製品の検査梱包業務、その他付随業務
外観検査、製品梱包、伝票作成
・段ボール作り、簡単なはめ込み(下水管)
製品にあった段ボールを持ってくる。接着剤を使ってのはめ込み作業
・製品の検品作業製品個体は重量物ではないが梱包後の運搬などで20kg程度のものを取り扱うことあり基本的に1～2人作業で常時立ち仕事となる。
2人作業では同時に工程を進めていくためコミュニケーション等は必須。作業工程によって様々だが2人作業であれば自分のペースでの作業とはいかないのでややスピードを要する。作業自体は単純作業の繰り返しとなるが同作業を永遠と続けるため、根気を要する綺麗とは言えない古い建屋で作業の為、埃や製品のバリなどによる汚れはあるが掃えばとれる程度</v>
      </c>
    </row>
    <row r="511" spans="1:14" ht="16.5" customHeight="1">
      <c r="A511" s="1" t="str">
        <f>ローラー!A511</f>
        <v>OWT1</v>
      </c>
      <c r="B511" s="1" t="str">
        <f>ローラー!H511</f>
        <v>茨城県</v>
      </c>
      <c r="C511" s="1" t="str">
        <f>ローラー!C511</f>
        <v>UTコネクト(CNT）</v>
      </c>
      <c r="D511" s="1" t="str">
        <f>ローラー!D511</f>
        <v>旭コンクリート工業株式会社　茨城工場</v>
      </c>
      <c r="E511" s="1" t="str">
        <f>ローラー!J511</f>
        <v>日勤</v>
      </c>
      <c r="F511" s="1" t="str">
        <f>ローラー!AR511</f>
        <v>男性限定</v>
      </c>
      <c r="G511" s="2">
        <f>ローラー!K511</f>
        <v>230000</v>
      </c>
      <c r="H511" s="1" t="str">
        <f>ローラー!AE511</f>
        <v>否</v>
      </c>
      <c r="I511" s="1" t="str">
        <f>ローラー!AF511</f>
        <v>否</v>
      </c>
      <c r="J511" s="1">
        <f>ローラー!AT511</f>
        <v>50</v>
      </c>
      <c r="K511" s="1">
        <f>ローラー!BG511</f>
        <v>0</v>
      </c>
      <c r="L511" s="3">
        <f>ローラー!BH511</f>
        <v>0</v>
      </c>
      <c r="M511" s="3" t="s">
        <v>55</v>
      </c>
      <c r="N511" s="1" t="str">
        <f>ローラー!G511</f>
        <v>コンクリートの金枠の組み立て、取り外し、仕上げ作業を繰り返し行う。未経験者ですと独り立ちまでに時間がかかる金枠が10～20キロ程、工具は1～2キロ程　付随作業にて高所作業にて脚立を使用して行う仕上げ作業が発生する外作業になるため気温や天候に左右される。体の負担は大きいスピード自体は、速くないが手際の良さを求められる重量物などを扱うため怪我の注意、保護具などの着用製品を持ち上げやおろしたりするため汚れます。外作業の為雨などでも濡れます</v>
      </c>
    </row>
    <row r="512" spans="1:14" ht="16.5" customHeight="1">
      <c r="A512" s="1" t="str">
        <f>ローラー!A512</f>
        <v>QDD1</v>
      </c>
      <c r="B512" s="1" t="str">
        <f>ローラー!H512</f>
        <v>茨城県</v>
      </c>
      <c r="C512" s="1" t="str">
        <f>ローラー!C512</f>
        <v>UTコネクト(CNT）</v>
      </c>
      <c r="D512" s="1" t="str">
        <f>ローラー!D512</f>
        <v>荒川樹脂</v>
      </c>
      <c r="E512" s="1" t="str">
        <f>ローラー!J512</f>
        <v>日勤</v>
      </c>
      <c r="F512" s="1" t="str">
        <f>ローラー!AR512</f>
        <v>不問</v>
      </c>
      <c r="G512" s="2">
        <f>ローラー!K512</f>
        <v>178000</v>
      </c>
      <c r="H512" s="1" t="str">
        <f>ローラー!AE512</f>
        <v>否</v>
      </c>
      <c r="I512" s="1" t="str">
        <f>ローラー!AF512</f>
        <v>否</v>
      </c>
      <c r="J512" s="1">
        <f>ローラー!AT512</f>
        <v>49</v>
      </c>
      <c r="K512" s="1">
        <f>ローラー!BG512</f>
        <v>0</v>
      </c>
      <c r="L512" s="3">
        <f>ローラー!BH512</f>
        <v>0</v>
      </c>
      <c r="M512" s="3" t="s">
        <v>55</v>
      </c>
      <c r="N512" s="1" t="str">
        <f>ローラー!G512</f>
        <v>【部品の検査】
プラスチック製品部品の内に不純物や割れ欠けがないか目視検査を行い、次工程の作業者に渡す検査工程の為、専用工具・治具などの使用は特になし検査工程の為、目の肩の疲労が発生する可能性有スピードより正確性が求められる作業になります医療器具の為、正確な検査が求められる
清潔な作業場の為、不純物の持ち込みが無いよう完備されています。検査工程のためほとんど汚れは発生しない。</v>
      </c>
    </row>
    <row r="513" spans="1:14" ht="16.5" customHeight="1">
      <c r="A513" s="1" t="str">
        <f>ローラー!A513</f>
        <v>MWK1</v>
      </c>
      <c r="B513" s="1" t="str">
        <f>ローラー!H513</f>
        <v>茨城県</v>
      </c>
      <c r="C513" s="1" t="str">
        <f>ローラー!C513</f>
        <v>UTコネクト(CNT）</v>
      </c>
      <c r="D513" s="1" t="str">
        <f>ローラー!D513</f>
        <v>丸善</v>
      </c>
      <c r="E513" s="1" t="str">
        <f>ローラー!J513</f>
        <v>日勤</v>
      </c>
      <c r="F513" s="1" t="str">
        <f>ローラー!AR513</f>
        <v>男性限定</v>
      </c>
      <c r="G513" s="2">
        <f>ローラー!K513</f>
        <v>172800</v>
      </c>
      <c r="H513" s="1" t="str">
        <f>ローラー!AE513</f>
        <v>否</v>
      </c>
      <c r="I513" s="1" t="str">
        <f>ローラー!AF513</f>
        <v>否</v>
      </c>
      <c r="J513" s="1">
        <f>ローラー!AT513</f>
        <v>55</v>
      </c>
      <c r="K513" s="1">
        <f>ローラー!BG513</f>
        <v>0</v>
      </c>
      <c r="L513" s="3">
        <f>ローラー!BH513</f>
        <v>0</v>
      </c>
      <c r="M513" s="3" t="s">
        <v>55</v>
      </c>
      <c r="N513" s="1" t="str">
        <f>ローラー!G513</f>
        <v>・機械で製品を製造中に、原料を次の工程に大きいヘラを使用して押し出す作業。
大きい鍋状機械のヘリに立ち、大きいヘラで鍋から次の工程に原料を押し出す作業。原料を押し出したり移動させるので、体感的には10～15キロ程度の重さを感じます。
反復作業になりますので、手首に多少負担がかかります。立ち作業になる為、足腰が弱い方はつらいかもしれません。さほどスピードは求められませんが、1日に作業量はあります。ヘリでの作業になるので多少無理な体制での作業が発生して、体に負担がかかります。クリーンスーツですが、原料などを扱う部署は多少汚れます。</v>
      </c>
    </row>
    <row r="514" spans="1:14" ht="16.5" customHeight="1">
      <c r="A514" s="1" t="str">
        <f>ローラー!A514</f>
        <v>QDS1</v>
      </c>
      <c r="B514" s="1" t="str">
        <f>ローラー!H514</f>
        <v>栃木県</v>
      </c>
      <c r="C514" s="1" t="str">
        <f>ローラー!C514</f>
        <v>UTコネクト(CNT）</v>
      </c>
      <c r="D514" s="1" t="str">
        <f>ローラー!D514</f>
        <v>飯沼鉄工株式会社</v>
      </c>
      <c r="E514" s="1" t="str">
        <f>ローラー!J514</f>
        <v>日勤</v>
      </c>
      <c r="F514" s="1" t="str">
        <f>ローラー!AR514</f>
        <v>男性限定</v>
      </c>
      <c r="G514" s="2">
        <f>ローラー!K514</f>
        <v>232140</v>
      </c>
      <c r="H514" s="1" t="str">
        <f>ローラー!AE514</f>
        <v>否</v>
      </c>
      <c r="I514" s="1" t="str">
        <f>ローラー!AF514</f>
        <v>可</v>
      </c>
      <c r="J514" s="1">
        <f>ローラー!AT514</f>
        <v>45</v>
      </c>
      <c r="K514" s="1">
        <f>ローラー!BG514</f>
        <v>0</v>
      </c>
      <c r="L514" s="3">
        <f>ローラー!BH514</f>
        <v>0</v>
      </c>
      <c r="M514" s="3" t="s">
        <v>55</v>
      </c>
      <c r="N514" s="1" t="str">
        <f>ローラー!G514</f>
        <v>・重機、クレーンの製造に使われるアルミ製品を製造しています。
部品が大きいので小型クレーンで運び、機械にセットして、機械で加工、溶接を行います。扱う製品は大きいですが、小型クレーンで運ぶので重量物はありません。立ち仕事の為、慣れるまでは足腰に負担があるかもしれません。機械加工なので、スピードに追われることはありません。周りの機械の音が大きいため、大きい声で話す必要があります。機械油等を使用しているので汚れる可能性は高いです。</v>
      </c>
    </row>
    <row r="515" spans="1:14" ht="16.5" customHeight="1">
      <c r="A515" s="1" t="str">
        <f>ローラー!A515</f>
        <v>PDH1</v>
      </c>
      <c r="B515" s="1" t="str">
        <f>ローラー!H515</f>
        <v>茨城県</v>
      </c>
      <c r="C515" s="1" t="str">
        <f>ローラー!C515</f>
        <v>UTコネクト(CNT）</v>
      </c>
      <c r="D515" s="1" t="str">
        <f>ローラー!D515</f>
        <v>古河ﾌｧｲﾃﾙｵﾌﾟﾃｨｶﾙﾃﾞﾊﾞｲｽ</v>
      </c>
      <c r="E515" s="1" t="str">
        <f>ローラー!J515</f>
        <v>2交替</v>
      </c>
      <c r="F515" s="1" t="str">
        <f>ローラー!AR515</f>
        <v>不問</v>
      </c>
      <c r="G515" s="2">
        <f>ローラー!K515</f>
        <v>201250</v>
      </c>
      <c r="H515" s="1" t="str">
        <f>ローラー!AE515</f>
        <v>否</v>
      </c>
      <c r="I515" s="1" t="str">
        <f>ローラー!AF515</f>
        <v>否</v>
      </c>
      <c r="J515" s="1">
        <f>ローラー!AT515</f>
        <v>45</v>
      </c>
      <c r="K515" s="1">
        <f>ローラー!BG515</f>
        <v>0</v>
      </c>
      <c r="L515" s="3">
        <f>ローラー!BH515</f>
        <v>0</v>
      </c>
      <c r="M515" s="3" t="s">
        <v>55</v>
      </c>
      <c r="N515" s="1" t="str">
        <f>ローラー!G515</f>
        <v>光半導体チップの外観検査。顕微鏡を覗きながらピンセットで数百ミクロンのチップを掴み移動させる。
モニタ画面に映し出された画像の合否判定。エクセルの立ち上げ・入力・コピー/ペースト・保存等の操作検査業務がメインになる為、重量物はないです。顕微鏡を使用するため、眼精疲労や肩こりになりやすい方は負担が大きいです。スピードはあまり求めらません。
細かい製品の検査になる為、丁寧さが求められます。作業上の注意点は、特にありません。
安全第一でお願いします。綺麗な職場で検査業務の為、汚れることはないです。(クリーンルーム)認定試験がありそれに合格すると合否判定の仕事ができます</v>
      </c>
    </row>
    <row r="516" spans="1:14" ht="16.5" customHeight="1">
      <c r="A516" s="1" t="str">
        <f>ローラー!A516</f>
        <v>QFH1</v>
      </c>
      <c r="B516" s="1" t="str">
        <f>ローラー!H516</f>
        <v>茨城県</v>
      </c>
      <c r="C516" s="1" t="str">
        <f>ローラー!C516</f>
        <v>UTコネクト(CNT）</v>
      </c>
      <c r="D516" s="1" t="str">
        <f>ローラー!D516</f>
        <v>ハート封筒株式会社</v>
      </c>
      <c r="E516" s="1" t="str">
        <f>ローラー!J516</f>
        <v>日勤</v>
      </c>
      <c r="F516" s="1" t="str">
        <f>ローラー!AR516</f>
        <v>男性限定</v>
      </c>
      <c r="G516" s="2">
        <f>ローラー!K516</f>
        <v>212387</v>
      </c>
      <c r="H516" s="1" t="str">
        <f>ローラー!AE516</f>
        <v>否</v>
      </c>
      <c r="I516" s="1" t="str">
        <f>ローラー!AF516</f>
        <v>否</v>
      </c>
      <c r="J516" s="1">
        <f>ローラー!AT516</f>
        <v>50</v>
      </c>
      <c r="K516" s="1">
        <f>ローラー!BG516</f>
        <v>0</v>
      </c>
      <c r="L516" s="3">
        <f>ローラー!BH516</f>
        <v>0</v>
      </c>
      <c r="M516" s="3" t="s">
        <v>55</v>
      </c>
      <c r="N516" s="1" t="str">
        <f>ローラー!G516</f>
        <v>トラックの積み荷場所まで出来上がった製品を運搬してもらいます。
作業自体に出来上がった製品入っている段ボール（10㎏ほど）をパレットへ積む作業があります。フォークの運転技術は必要ですが資格だけの方は顧客先で勉強会があります。
構内はトラックが走る場所、狭い通路もある為、フォークリフト操作の習熟が求められます出来上がった製品の入っている段ボール箱（最大で10㎏）を持ちパレットへ積んでいく作業があります
出来上がった製品を積荷場所まで運搬します。基本的に立ちっぱなしだが2週間程度で慣れる流れ作業ではなく、各自の作業台があり、ある程度ご自身のペースで作業できる環境です。製品を落とさない、周りの機械の音が大きいため、大きい声で話す必要がある。作業にて汚れるような業務は特にありません。</v>
      </c>
    </row>
    <row r="517" spans="1:14" ht="16.5" customHeight="1">
      <c r="A517" s="1" t="str">
        <f>ローラー!A517</f>
        <v>GQG1</v>
      </c>
      <c r="B517" s="1" t="str">
        <f>ローラー!H517</f>
        <v>茨城県</v>
      </c>
      <c r="C517" s="1" t="str">
        <f>ローラー!C517</f>
        <v>UTコネクト(CNT）</v>
      </c>
      <c r="D517" s="1" t="str">
        <f>ローラー!D517</f>
        <v>株式会社長寿荘</v>
      </c>
      <c r="E517" s="1" t="str">
        <f>ローラー!J517</f>
        <v>シフト制</v>
      </c>
      <c r="F517" s="1" t="str">
        <f>ローラー!AR517</f>
        <v>不問</v>
      </c>
      <c r="G517" s="2">
        <f>ローラー!K517</f>
        <v>201500</v>
      </c>
      <c r="H517" s="1" t="str">
        <f>ローラー!AE517</f>
        <v>否</v>
      </c>
      <c r="I517" s="1" t="str">
        <f>ローラー!AF517</f>
        <v>否</v>
      </c>
      <c r="J517" s="1">
        <f>ローラー!AT517</f>
        <v>59</v>
      </c>
      <c r="K517" s="1">
        <f>ローラー!BG517</f>
        <v>0</v>
      </c>
      <c r="L517" s="3">
        <f>ローラー!BH517</f>
        <v>0</v>
      </c>
      <c r="M517" s="3" t="s">
        <v>55</v>
      </c>
      <c r="N517" s="1" t="str">
        <f>ローラー!G517</f>
        <v>【バンケットサービスに付随する一般料飲部門業務】
下記バンケットサービススタッフの現場指揮、管理
・婚礼、宴会
・会議等の準備
・清掃
・片付け
・お客様のアテンド
・お食事やお飲み物の提供
・バッシング厨房からバンケットルームまで、お食事やお飲み物を持ち運びます。立ち仕事なので足が痛くなることもあります。お客様とバンケットサービススタッフの双方を管理するため、きめ細やかさや臨機応変さが求められます。お客様とスタッフを総合的に把握する視野の広さが求められます。基本は綺麗な仕事ですが、場合によっては汚れることがあります。</v>
      </c>
    </row>
    <row r="518" spans="1:14" ht="16.5" customHeight="1">
      <c r="A518" s="1" t="str">
        <f>ローラー!A518</f>
        <v>PXW1</v>
      </c>
      <c r="B518" s="1" t="str">
        <f>ローラー!H518</f>
        <v>茨城県</v>
      </c>
      <c r="C518" s="1" t="str">
        <f>ローラー!C518</f>
        <v>UTコネクト(CNT）</v>
      </c>
      <c r="D518" s="1" t="str">
        <f>ローラー!D518</f>
        <v>株式会社長寿荘</v>
      </c>
      <c r="E518" s="1" t="str">
        <f>ローラー!J518</f>
        <v>シフト制</v>
      </c>
      <c r="F518" s="1" t="str">
        <f>ローラー!AR518</f>
        <v>不問</v>
      </c>
      <c r="G518" s="2">
        <f>ローラー!K518</f>
        <v>201500</v>
      </c>
      <c r="H518" s="1" t="str">
        <f>ローラー!AE518</f>
        <v>否</v>
      </c>
      <c r="I518" s="1" t="str">
        <f>ローラー!AF518</f>
        <v>否</v>
      </c>
      <c r="J518" s="1">
        <f>ローラー!AT518</f>
        <v>59</v>
      </c>
      <c r="K518" s="1">
        <f>ローラー!BG518</f>
        <v>0</v>
      </c>
      <c r="L518" s="3">
        <f>ローラー!BH518</f>
        <v>0</v>
      </c>
      <c r="M518" s="3" t="s">
        <v>55</v>
      </c>
      <c r="N518" s="1" t="str">
        <f>ローラー!G518</f>
        <v>・ホテル内厨房での調理業務、調理補助業務
【婚礼及び宴会の調理】
【その他、調理に付随する一般業務】調理器具を使用するため、器具により大きいものがあります。立ち仕事なので足が痛くなることもあります。宴会の調理業務の為、スピードや細やかさが求められます。安全、品質、作業手順を守って作業することが求められます。調理の内容により、汚れることがあります。</v>
      </c>
    </row>
    <row r="519" spans="1:14" ht="16.5" customHeight="1">
      <c r="A519" s="1" t="str">
        <f>ローラー!A519</f>
        <v>PEA1</v>
      </c>
      <c r="B519" s="1" t="str">
        <f>ローラー!H519</f>
        <v>栃木県</v>
      </c>
      <c r="C519" s="1" t="str">
        <f>ローラー!C519</f>
        <v>UTコネクト(CNT）</v>
      </c>
      <c r="D519" s="1" t="str">
        <f>ローラー!D519</f>
        <v>株式会社メイバンプラスチック茂木</v>
      </c>
      <c r="E519" s="1" t="str">
        <f>ローラー!J519</f>
        <v>日勤</v>
      </c>
      <c r="F519" s="1" t="str">
        <f>ローラー!AR519</f>
        <v>女性限定</v>
      </c>
      <c r="G519" s="2">
        <f>ローラー!K519</f>
        <v>184000</v>
      </c>
      <c r="H519" s="1" t="str">
        <f>ローラー!AE519</f>
        <v>否</v>
      </c>
      <c r="I519" s="1" t="str">
        <f>ローラー!AF519</f>
        <v>否</v>
      </c>
      <c r="J519" s="1">
        <f>ローラー!AT519</f>
        <v>45</v>
      </c>
      <c r="K519" s="1">
        <f>ローラー!BG519</f>
        <v>0</v>
      </c>
      <c r="L519" s="3">
        <f>ローラー!BH519</f>
        <v>0</v>
      </c>
      <c r="M519" s="3" t="s">
        <v>55</v>
      </c>
      <c r="N519" s="1" t="str">
        <f>ローラー!G519</f>
        <v>企業様の事務員の補助的な役割を担って頂きます。PC作業や伝票処理・電話受付等がメインのお仕事になります。事務作業がメインの為、製品や工具を持つ事はありません。デスクワークがメインとなる為、身体への負担は軽微だと思われます。事務作業である為、スピードや細かさは関係ありません。企業の情報を多く扱う事になる為、情報セキュリティに注意が必要です。事務作業である為、汚れる事はありません。</v>
      </c>
    </row>
    <row r="520" spans="1:14" ht="16.5" customHeight="1">
      <c r="A520" s="1" t="str">
        <f>ローラー!A520</f>
        <v>QFV1</v>
      </c>
      <c r="B520" s="1" t="str">
        <f>ローラー!H520</f>
        <v>福島県</v>
      </c>
      <c r="C520" s="1" t="str">
        <f>ローラー!C520</f>
        <v>UTコネクト(CNT）</v>
      </c>
      <c r="D520" s="1" t="str">
        <f>ローラー!D520</f>
        <v>株式会社江東微生物研究所</v>
      </c>
      <c r="E520" s="1" t="str">
        <f>ローラー!J520</f>
        <v>シフト制</v>
      </c>
      <c r="F520" s="1" t="str">
        <f>ローラー!AR520</f>
        <v>不問</v>
      </c>
      <c r="G520" s="2">
        <f>ローラー!K520</f>
        <v>169000</v>
      </c>
      <c r="H520" s="1" t="str">
        <f>ローラー!AE520</f>
        <v>否</v>
      </c>
      <c r="I520" s="1" t="str">
        <f>ローラー!AF520</f>
        <v>否</v>
      </c>
      <c r="J520" s="1">
        <f>ローラー!AT520</f>
        <v>55</v>
      </c>
      <c r="K520" s="1">
        <f>ローラー!BG520</f>
        <v>0</v>
      </c>
      <c r="L520" s="3">
        <f>ローラー!BH520</f>
        <v>0</v>
      </c>
      <c r="M520" s="3" t="s">
        <v>55</v>
      </c>
      <c r="N520" s="1" t="str">
        <f>ローラー!G520</f>
        <v>【検査工程の前準備】
①必要検体を並べる
➁検査の方が作業しやすいように整える
③届いた検体の仕分け検体（水、便、血液等）が入っているキット重いものは持つことがないが立ち作業が多く慣れないうちは足に負担がかかるかもしれません。検査がスムーズに進むように準備するためある程度スピード感を持って行う必要があります。検査のキットの中身や就業場所によっては化学薬品しようする部署もある為注意が必要です。作業上、ほとんど汚れるようなことはありません</v>
      </c>
    </row>
    <row r="521" spans="1:14" ht="16.5" customHeight="1">
      <c r="A521" s="1" t="str">
        <f>ローラー!A521</f>
        <v>QCY1</v>
      </c>
      <c r="B521" s="1" t="str">
        <f>ローラー!H521</f>
        <v>千葉県</v>
      </c>
      <c r="C521" s="1" t="str">
        <f>ローラー!C521</f>
        <v>UTコネクト(CNT）</v>
      </c>
      <c r="D521" s="1" t="str">
        <f>ローラー!D521</f>
        <v>東陽化成株式会社</v>
      </c>
      <c r="E521" s="1" t="str">
        <f>ローラー!J521</f>
        <v>日勤</v>
      </c>
      <c r="F521" s="1" t="str">
        <f>ローラー!AR521</f>
        <v>女性限定</v>
      </c>
      <c r="G521" s="2">
        <f>ローラー!K521</f>
        <v>165000</v>
      </c>
      <c r="H521" s="1" t="str">
        <f>ローラー!AE521</f>
        <v>否</v>
      </c>
      <c r="I521" s="1" t="str">
        <f>ローラー!AF521</f>
        <v>否</v>
      </c>
      <c r="J521" s="1">
        <f>ローラー!AT521</f>
        <v>55</v>
      </c>
      <c r="K521" s="1">
        <f>ローラー!BG521</f>
        <v>0</v>
      </c>
      <c r="L521" s="3">
        <f>ローラー!BH521</f>
        <v>0</v>
      </c>
      <c r="M521" s="3" t="s">
        <v>55</v>
      </c>
      <c r="N521" s="1" t="str">
        <f>ローラー!G521</f>
        <v>化粧品の組み立てや梱包などベルトコンベアでのライン作業、化粧品を段ボールに詰めパレットに積む作業です。梱包後の段ボール（重くても10㎏程度）を持つことがあります。立ち仕事の為足に負担がかかる。
メモ帳、ペンの持ち込みが禁止の為作業になれるまでは大変。その日や午前、午後で取り扱う化粧品が変わるのでそれによって作業が変わります。異物混入の注意が必要です。　
作業場の中には腕時計、指輪、ネックレス、ペン、メモ帳などの持ち込みは禁止です。（更衣室に鍵付きのロッカー有）化粧品の取り扱い、作業場がクリーンルームの為ほとんどありません。</v>
      </c>
    </row>
    <row r="522" spans="1:14" ht="16.5" customHeight="1">
      <c r="A522" s="1" t="str">
        <f>ローラー!A522</f>
        <v>PKJ1</v>
      </c>
      <c r="B522" s="1" t="str">
        <f>ローラー!H522</f>
        <v>茨城県</v>
      </c>
      <c r="C522" s="1" t="str">
        <f>ローラー!C522</f>
        <v>UTコネクト(CNT）</v>
      </c>
      <c r="D522" s="1" t="str">
        <f>ローラー!D522</f>
        <v>株式会社レゾナック　下館事業所（五所宮）</v>
      </c>
      <c r="E522" s="1" t="str">
        <f>ローラー!J522</f>
        <v>2交替</v>
      </c>
      <c r="F522" s="1" t="str">
        <f>ローラー!AR522</f>
        <v>女性限定</v>
      </c>
      <c r="G522" s="2">
        <f>ローラー!K522</f>
        <v>266690</v>
      </c>
      <c r="H522" s="1" t="str">
        <f>ローラー!AE522</f>
        <v>可</v>
      </c>
      <c r="I522" s="1" t="str">
        <f>ローラー!AF522</f>
        <v>可</v>
      </c>
      <c r="J522" s="1">
        <f>ローラー!AT522</f>
        <v>40</v>
      </c>
      <c r="K522" s="1">
        <f>ローラー!BG522</f>
        <v>0</v>
      </c>
      <c r="L522" s="3">
        <f>ローラー!BH522</f>
        <v>0</v>
      </c>
      <c r="M522" s="3" t="s">
        <v>55</v>
      </c>
      <c r="N522" s="1" t="str">
        <f>ローラー!G522</f>
        <v>スマートフォン等に使用する半導体の製造
・シート状の製品（半導体となるもの）の目視検査
・キズ・ほこり・手垢などないかの検査
・最大重量は10㎏くらい最大重量は10㎏くらい。大きいものや重いものは2人で持ちます。立ち仕事の為、最初は足腰への負担が大きい慣れるまではスピードは求められない。
1か月後程には、スピードが少し求められるようになる。移送業務がある為、製品の取り扱いは要注意職場は綺麗でほとんど作業服なども汚れません。</v>
      </c>
    </row>
    <row r="523" spans="1:14" ht="16.5" customHeight="1">
      <c r="A523" s="1" t="str">
        <f>ローラー!A523</f>
        <v>PEE1</v>
      </c>
      <c r="B523" s="1" t="str">
        <f>ローラー!H523</f>
        <v>茨城県</v>
      </c>
      <c r="C523" s="1" t="str">
        <f>ローラー!C523</f>
        <v>UTコネクト(CNT）</v>
      </c>
      <c r="D523" s="1" t="str">
        <f>ローラー!D523</f>
        <v>マグ・イゾベール株式会社</v>
      </c>
      <c r="E523" s="1" t="str">
        <f>ローラー!J523</f>
        <v>2交替</v>
      </c>
      <c r="F523" s="1" t="str">
        <f>ローラー!AR523</f>
        <v>男性限定</v>
      </c>
      <c r="G523" s="2">
        <f>ローラー!K523</f>
        <v>224197</v>
      </c>
      <c r="H523" s="1" t="str">
        <f>ローラー!AE523</f>
        <v>否</v>
      </c>
      <c r="I523" s="1" t="str">
        <f>ローラー!AF523</f>
        <v>可</v>
      </c>
      <c r="J523" s="1">
        <f>ローラー!AT523</f>
        <v>45</v>
      </c>
      <c r="K523" s="1">
        <f>ローラー!BG523</f>
        <v>0</v>
      </c>
      <c r="L523" s="3">
        <f>ローラー!BH523</f>
        <v>0</v>
      </c>
      <c r="M523" s="3" t="s">
        <v>55</v>
      </c>
      <c r="N523" s="1" t="str">
        <f>ローラー!G523</f>
        <v>断熱材リサイクルを行う為の、作業が主となります。
１．機械設備にスクラップ(リサイクル品)の投入作業
２．工程内にあるスクラップ品の異動(フォークリフト使用)
　→ライン周辺・リサイクルルーム内の清掃を行いながら実施
３．マシンOPを行い解砕設備の起動・停止作業の実施
４．設備点検・清掃の実施。製品：物によっては15kg程度の物を運搬する場合ありグラスウールを取り扱う為、体が痒くなる可能性があります。教育時はスピードは求められないが、習熟経過により順次求められる。
フォークリフトを使用する為、安全順守が必須である。フォークリフト、重機が走行する職場の為、事故災害に注意が必要製品を持つ時にガラス繊維の汚れがつきます。</v>
      </c>
    </row>
    <row r="524" spans="1:14" ht="16.5" customHeight="1">
      <c r="A524" s="1" t="str">
        <f>ローラー!A524</f>
        <v>CAV1</v>
      </c>
      <c r="B524" s="1" t="str">
        <f>ローラー!H524</f>
        <v>茨城県</v>
      </c>
      <c r="C524" s="1" t="str">
        <f>ローラー!C524</f>
        <v>UTコネクト(CNT）</v>
      </c>
      <c r="D524" s="1" t="str">
        <f>ローラー!D524</f>
        <v>千代田ﾃｸﾉﾙ</v>
      </c>
      <c r="E524" s="1" t="str">
        <f>ローラー!J524</f>
        <v>日勤</v>
      </c>
      <c r="F524" s="1" t="str">
        <f>ローラー!AR524</f>
        <v>不問</v>
      </c>
      <c r="G524" s="2">
        <f>ローラー!K524</f>
        <v>176000</v>
      </c>
      <c r="H524" s="1" t="str">
        <f>ローラー!AE524</f>
        <v>否</v>
      </c>
      <c r="I524" s="1" t="str">
        <f>ローラー!AF524</f>
        <v>否</v>
      </c>
      <c r="J524" s="1">
        <f>ローラー!AT524</f>
        <v>55</v>
      </c>
      <c r="K524" s="1">
        <f>ローラー!BG524</f>
        <v>0</v>
      </c>
      <c r="L524" s="3">
        <f>ローラー!BH524</f>
        <v>0</v>
      </c>
      <c r="M524" s="3" t="s">
        <v>55</v>
      </c>
      <c r="N524" s="1" t="str">
        <f>ローラー!G524</f>
        <v>荷受け・マシンオペレーター・外観検査などガラスバッチ製造に関わる業務を行います(工程にもよって変動します)基本的に重量物はありませんが、あるとしても女性でも持てる重さ工程にもよるが、立ち作業が多いが作業負担は少ない月の1～2週目が繁忙週なので、ある程度スピードが求められるが丁寧に教えていただけます。送られてくるガラスバッチがあっているか数えたりするため頭を使うことが多いです。また、データ入力で多少パソコンを使います。クリーンルームのため汚れる作業はありません。</v>
      </c>
    </row>
    <row r="525" spans="1:14" ht="16.5" customHeight="1">
      <c r="A525" s="1" t="str">
        <f>ローラー!A525</f>
        <v>AQP1</v>
      </c>
      <c r="B525" s="1" t="str">
        <f>ローラー!H525</f>
        <v>茨城県</v>
      </c>
      <c r="C525" s="1" t="str">
        <f>ローラー!C525</f>
        <v>UTコネクト(CNT）</v>
      </c>
      <c r="D525" s="1" t="str">
        <f>ローラー!D525</f>
        <v>ﾀﾞｲｼｮｰ</v>
      </c>
      <c r="E525" s="1" t="str">
        <f>ローラー!J525</f>
        <v>夕勤</v>
      </c>
      <c r="F525" s="1" t="str">
        <f>ローラー!AR525</f>
        <v>女性限定</v>
      </c>
      <c r="G525" s="2">
        <f>ローラー!K525</f>
        <v>210000</v>
      </c>
      <c r="H525" s="1" t="str">
        <f>ローラー!AE525</f>
        <v>否</v>
      </c>
      <c r="I525" s="1" t="str">
        <f>ローラー!AF525</f>
        <v>否</v>
      </c>
      <c r="J525" s="1">
        <f>ローラー!AT525</f>
        <v>65</v>
      </c>
      <c r="K525" s="1">
        <f>ローラー!BG525</f>
        <v>0</v>
      </c>
      <c r="L525" s="3">
        <f>ローラー!BH525</f>
        <v>0</v>
      </c>
      <c r="M525" s="3" t="s">
        <v>55</v>
      </c>
      <c r="N525" s="1" t="str">
        <f>ローラー!G525</f>
        <v>お弁当箱などに入っている、しょうゆやソースなど
の小さな小袋の製品の検査・検品業務、又、問題がない製品の梱包一つ一つは小さい商品なので重さはありません。主に立作業となります。体への負担はあまりないと思いますが、
腰に不安がある方は梱包する作業が少々きついかもしれません。ある程度のスピードは求められます。ノルマ等はありません。難しい業務ではありませんが、製品出荷の最終工程となるので、注意力は必要です。作業によって汚れることはほとんどありません。</v>
      </c>
    </row>
    <row r="526" spans="1:14" ht="16.5" customHeight="1">
      <c r="A526" s="1" t="str">
        <f>ローラー!A526</f>
        <v>BYU</v>
      </c>
      <c r="B526" s="1" t="str">
        <f>ローラー!H526</f>
        <v>福島県</v>
      </c>
      <c r="C526" s="1" t="str">
        <f>ローラー!C526</f>
        <v>UTコネクト(CNT）</v>
      </c>
      <c r="D526" s="1" t="str">
        <f>ローラー!D526</f>
        <v>常磐ﾊﾟｯｹｰｼﾞ</v>
      </c>
      <c r="E526" s="1" t="str">
        <f>ローラー!J526</f>
        <v>日勤</v>
      </c>
      <c r="F526" s="1" t="str">
        <f>ローラー!AR526</f>
        <v>不問</v>
      </c>
      <c r="G526" s="2">
        <f>ローラー!K526</f>
        <v>198275</v>
      </c>
      <c r="H526" s="1" t="str">
        <f>ローラー!AE526</f>
        <v>否</v>
      </c>
      <c r="I526" s="1" t="str">
        <f>ローラー!AF526</f>
        <v>否</v>
      </c>
      <c r="J526" s="1">
        <f>ローラー!AT526</f>
        <v>55</v>
      </c>
      <c r="K526" s="1">
        <f>ローラー!BG526</f>
        <v>0</v>
      </c>
      <c r="L526" s="3">
        <f>ローラー!BH526</f>
        <v>0</v>
      </c>
      <c r="M526" s="3" t="s">
        <v>55</v>
      </c>
      <c r="N526" s="1" t="str">
        <f>ローラー!G526</f>
        <v>生活・企業用品などの専用の段ボールや米袋を製造している会社です。
①製品を機械にセット
②出てきた製品取り出し
③バンドで結束
④パレット積み製品：一つ一つは対して重さはないが、結束後に多少重みはある。（数kg）立ち作業のため、足腰に多少負担あり。ただ動きがあるため立ち尽くすわけではない。機械が高速で稼働するためしスピードはかなり早め。紙製品の為すぐ変形するので取り扱いに注意塗料を使用していないので汚れることはあまりないです。</v>
      </c>
    </row>
    <row r="527" spans="1:14" ht="16.5" customHeight="1">
      <c r="A527" s="1" t="str">
        <f>ローラー!A527</f>
        <v>PAZ1</v>
      </c>
      <c r="B527" s="1" t="str">
        <f>ローラー!H527</f>
        <v>茨城県</v>
      </c>
      <c r="C527" s="1" t="str">
        <f>ローラー!C527</f>
        <v>UTコネクト(CNT）</v>
      </c>
      <c r="D527" s="1" t="str">
        <f>ローラー!D527</f>
        <v>盛金製作所</v>
      </c>
      <c r="E527" s="1" t="str">
        <f>ローラー!J527</f>
        <v>日勤</v>
      </c>
      <c r="F527" s="1" t="str">
        <f>ローラー!AR527</f>
        <v>不問</v>
      </c>
      <c r="G527" s="2">
        <f>ローラー!K527</f>
        <v>210392</v>
      </c>
      <c r="H527" s="1" t="str">
        <f>ローラー!AE527</f>
        <v>否</v>
      </c>
      <c r="I527" s="1" t="str">
        <f>ローラー!AF527</f>
        <v>否</v>
      </c>
      <c r="J527" s="1">
        <f>ローラー!AT527</f>
        <v>45</v>
      </c>
      <c r="K527" s="1">
        <f>ローラー!BG527</f>
        <v>0</v>
      </c>
      <c r="L527" s="3">
        <f>ローラー!BH527</f>
        <v>0</v>
      </c>
      <c r="M527" s="3" t="s">
        <v>55</v>
      </c>
      <c r="N527" s="1" t="str">
        <f>ローラー!G527</f>
        <v>【組立関連】
指示書を確認しながら、組立を行う作業。
30cm角の医療用機械の部品に配線、ハーネス等を電動ドライバー等で組み立てます。製品：1～5㎏程度
工具：女性でも片腕で持ち上げられる【組立関連】
座り作業がメインとなり、細かい作業が
多い為、肩こり等の不安はあります作業内容にもよりますが、1台当たり5～15分【組立関連】
組み立て作業なので特に気になる様な大きな音はしません【組立関連】
電子部品等の組み立て作業なので特に汚れる作業はありません</v>
      </c>
    </row>
    <row r="528" spans="1:14" ht="16.5" customHeight="1">
      <c r="A528" s="1" t="str">
        <f>ローラー!A528</f>
        <v>PNT1</v>
      </c>
      <c r="B528" s="1" t="str">
        <f>ローラー!H528</f>
        <v>茨城県</v>
      </c>
      <c r="C528" s="1" t="str">
        <f>ローラー!C528</f>
        <v>UTコネクト(CNT）</v>
      </c>
      <c r="D528" s="1" t="str">
        <f>ローラー!D528</f>
        <v>株式会社日立産機システム</v>
      </c>
      <c r="E528" s="1" t="str">
        <f>ローラー!J528</f>
        <v>日勤</v>
      </c>
      <c r="F528" s="1" t="str">
        <f>ローラー!AR528</f>
        <v>男性限定</v>
      </c>
      <c r="G528" s="2">
        <f>ローラー!K528</f>
        <v>198421</v>
      </c>
      <c r="H528" s="1" t="str">
        <f>ローラー!AE528</f>
        <v>否</v>
      </c>
      <c r="I528" s="1" t="str">
        <f>ローラー!AF528</f>
        <v>否</v>
      </c>
      <c r="J528" s="1">
        <f>ローラー!AT528</f>
        <v>45</v>
      </c>
      <c r="K528" s="1">
        <f>ローラー!BG528</f>
        <v>0</v>
      </c>
      <c r="L528" s="3">
        <f>ローラー!BH528</f>
        <v>0</v>
      </c>
      <c r="M528" s="3" t="s">
        <v>55</v>
      </c>
      <c r="N528" s="1" t="str">
        <f>ローラー!G528</f>
        <v>・受注品にあわせて成形機の加工オペレーションを行います。
原料の投入、成形加工、バリ取りの工程です。作業工程により異なりますが、重い金属部品では10~20kg程度の部品を持ち上げることがあります。立ち作業です。プラスチック成形用の機械操作業務です。ある程度仕事を任されるやりがいのある作業です。慎重に丁寧な作業です。スピードはそれほど求められません。クリーンルーム内での作業のため寒暖差はありません。油を使っているため作業着や手袋は汚れやすいです。小規模の人員で作業をしているため、作業者同士や上長が大変親切に指導・サポートしてくれる工場です。</v>
      </c>
    </row>
    <row r="529" spans="1:14" ht="16.5" customHeight="1">
      <c r="A529" s="1" t="str">
        <f>ローラー!A529</f>
        <v>QFB1</v>
      </c>
      <c r="B529" s="1" t="str">
        <f>ローラー!H529</f>
        <v>茨城県</v>
      </c>
      <c r="C529" s="1" t="str">
        <f>ローラー!C529</f>
        <v>UTコネクト(CNT）</v>
      </c>
      <c r="D529" s="1" t="str">
        <f>ローラー!D529</f>
        <v>富士ﾌｨﾙﾑｵﾌﾟﾃｨｸｽ</v>
      </c>
      <c r="E529" s="1" t="str">
        <f>ローラー!J529</f>
        <v>夜勤</v>
      </c>
      <c r="F529" s="1" t="str">
        <f>ローラー!AR529</f>
        <v>不問</v>
      </c>
      <c r="G529" s="2">
        <f>ローラー!K529</f>
        <v>239850</v>
      </c>
      <c r="H529" s="1" t="str">
        <f>ローラー!AE529</f>
        <v>否</v>
      </c>
      <c r="I529" s="1" t="str">
        <f>ローラー!AF529</f>
        <v>否</v>
      </c>
      <c r="J529" s="1">
        <f>ローラー!AT529</f>
        <v>49</v>
      </c>
      <c r="K529" s="1">
        <f>ローラー!BG529</f>
        <v>0</v>
      </c>
      <c r="L529" s="3">
        <f>ローラー!BH529</f>
        <v>0</v>
      </c>
      <c r="M529" s="3" t="s">
        <v>55</v>
      </c>
      <c r="N529" s="1" t="str">
        <f>ローラー!G529</f>
        <v>研磨機にレンズをセットし、機械を操作する作業。
研磨機にレンズを当て、手動で研磨する作業
双眼実体顕微鏡（両目でみる顕微鏡）を使用して検査を行います。
材料や出来上がった製品の入出荷梱包作業。持ち上げる工具無し
カメラのレンズの取り扱いとなる為
特に重量は感じない小さい製品を取り扱うので
眼精疲労や肩こりが懸念される1工程当たり5～10分
キズや研磨跡の確認が細かいレンズ研磨時、研磨状況や形状に気をつけなくてはいけないクリーンルームの為、ほぼ汚れはありません</v>
      </c>
    </row>
    <row r="530" spans="1:14" ht="16.5" customHeight="1">
      <c r="A530" s="1" t="str">
        <f>ローラー!A530</f>
        <v>MPH</v>
      </c>
      <c r="B530" s="1" t="str">
        <f>ローラー!H530</f>
        <v>茨城県</v>
      </c>
      <c r="C530" s="1" t="str">
        <f>ローラー!C530</f>
        <v>UTコネクト(CNT）</v>
      </c>
      <c r="D530" s="1" t="str">
        <f>ローラー!D530</f>
        <v>株式会社愛鶏園</v>
      </c>
      <c r="E530" s="1" t="str">
        <f>ローラー!J530</f>
        <v>日勤</v>
      </c>
      <c r="F530" s="1" t="str">
        <f>ローラー!AR530</f>
        <v>女性限定</v>
      </c>
      <c r="G530" s="2">
        <f>ローラー!K530</f>
        <v>149875</v>
      </c>
      <c r="H530" s="1" t="str">
        <f>ローラー!AE530</f>
        <v>否</v>
      </c>
      <c r="I530" s="1" t="str">
        <f>ローラー!AF530</f>
        <v>否</v>
      </c>
      <c r="J530" s="1">
        <f>ローラー!AT530</f>
        <v>55</v>
      </c>
      <c r="K530" s="1">
        <f>ローラー!BG530</f>
        <v>0</v>
      </c>
      <c r="L530" s="3">
        <f>ローラー!BH530</f>
        <v>0</v>
      </c>
      <c r="M530" s="3" t="s">
        <v>55</v>
      </c>
      <c r="N530" s="1" t="str">
        <f>ローラー!G530</f>
        <v>機械でパック詰めされた卵がベルトコンベアで流れてきますので、外観をしながら段ボールやラックなど指定の入れ物に入れていく卵が入った段ボールなど重いものは、男性が運ぶため基本的に重いものは持ちません左から卵が流れてきて右側の段ボールに入れる左右の動きがある為、足腰が弱い方だとつらく感じるかもしれません。一定のスピードで卵が流れてくるが、あまり早くないです。慣れるまでは大変です。作業時の環境は騒音等は特になく注意する点も特になし。クリーンルーム内でクリーンスーツの為、汚れません。</v>
      </c>
    </row>
    <row r="531" spans="1:14" ht="16.5" customHeight="1">
      <c r="A531" s="1" t="str">
        <f>ローラー!A531</f>
        <v>NKZ1</v>
      </c>
      <c r="B531" s="1" t="str">
        <f>ローラー!H531</f>
        <v>茨城県</v>
      </c>
      <c r="C531" s="1" t="str">
        <f>ローラー!C531</f>
        <v>UTコネクト(CNT）</v>
      </c>
      <c r="D531" s="1" t="str">
        <f>ローラー!D531</f>
        <v>ﾄｸﾔﾏﾃﾞﾝﾀﾙ</v>
      </c>
      <c r="E531" s="1" t="str">
        <f>ローラー!J531</f>
        <v>日勤</v>
      </c>
      <c r="F531" s="1" t="str">
        <f>ローラー!AR531</f>
        <v>不問</v>
      </c>
      <c r="G531" s="2">
        <f>ローラー!K531</f>
        <v>208840</v>
      </c>
      <c r="H531" s="1" t="str">
        <f>ローラー!AE531</f>
        <v>否</v>
      </c>
      <c r="I531" s="1" t="str">
        <f>ローラー!AF531</f>
        <v>否</v>
      </c>
      <c r="J531" s="1">
        <f>ローラー!AT531</f>
        <v>59</v>
      </c>
      <c r="K531" s="1">
        <f>ローラー!BG531</f>
        <v>0</v>
      </c>
      <c r="L531" s="3">
        <f>ローラー!BH531</f>
        <v>0</v>
      </c>
      <c r="M531" s="3" t="s">
        <v>55</v>
      </c>
      <c r="N531" s="1" t="str">
        <f>ローラー!G531</f>
        <v>ピッキングリストを基に必要な製品をピッキングして出荷用に纏めておく
スーパーなどに置いてあるカートの様な物に製品を集める
フォークリフトを用いて製品をトラックに積める最大の重量が紙袋で20キロまでの物の持ち運びが発生する倉庫内を歩き回る作業になりますので、足と腰に疲労がたまる作業になりますスピードよりも正確性を重視
ほぼ同じ見た目の別商品もあるので、ピッキングリストとの突合を間違い無く行う必要が有る製品数が多く、似たようなものも多い為、商品の誤出荷だけには注意が必要扱っている物が医薬品扱いになりますので、環境は非常にきれい</v>
      </c>
    </row>
    <row r="532" spans="1:14" ht="16.5" customHeight="1">
      <c r="A532" s="1" t="str">
        <f>ローラー!A532</f>
        <v>CBZ1</v>
      </c>
      <c r="B532" s="1" t="str">
        <f>ローラー!H532</f>
        <v>茨城県</v>
      </c>
      <c r="C532" s="1" t="str">
        <f>ローラー!C532</f>
        <v>UTコネクト(CNT）</v>
      </c>
      <c r="D532" s="1" t="str">
        <f>ローラー!D532</f>
        <v>金砂郷食品</v>
      </c>
      <c r="E532" s="1" t="str">
        <f>ローラー!J532</f>
        <v>シフト制</v>
      </c>
      <c r="F532" s="1" t="str">
        <f>ローラー!AR532</f>
        <v>男性限定</v>
      </c>
      <c r="G532" s="2">
        <f>ローラー!K532</f>
        <v>213620</v>
      </c>
      <c r="H532" s="1" t="str">
        <f>ローラー!AE532</f>
        <v>否</v>
      </c>
      <c r="I532" s="1" t="str">
        <f>ローラー!AF532</f>
        <v>否</v>
      </c>
      <c r="J532" s="1">
        <f>ローラー!AT532</f>
        <v>54</v>
      </c>
      <c r="K532" s="1">
        <f>ローラー!BG532</f>
        <v>0</v>
      </c>
      <c r="L532" s="3">
        <f>ローラー!BH532</f>
        <v>0</v>
      </c>
      <c r="M532" s="3" t="s">
        <v>55</v>
      </c>
      <c r="N532" s="1" t="str">
        <f>ローラー!G532</f>
        <v>【盛込み工程】
機械のオペレータ
主に納豆のタレ、からしを機械に補充、パックのセットとなります。不具合がある場合については取り除いてスタートをボタンを押します。
【梱包工程】
出来上がった製品を段ボールに詰める作業。
パレット詰まれた製品をハンドリフターで倉庫に納めます。原材料5～20㎏
工具を持つ事はあまりありません。反復する作業となる為、慣れるまでは疲労度が高い装置のスピードに合わせるので、自分のペースで作業は出来ないです。
細かさは特にありません。装置の近くで作業又は取り扱う為、安全には十分に注意する必要があります。食品工場ですので、大幅に汚れる事はありません。</v>
      </c>
    </row>
    <row r="533" spans="1:14" ht="16.5" customHeight="1">
      <c r="A533" s="1" t="str">
        <f>ローラー!A533</f>
        <v>CIA1</v>
      </c>
      <c r="B533" s="1" t="str">
        <f>ローラー!H533</f>
        <v>茨城県</v>
      </c>
      <c r="C533" s="1" t="str">
        <f>ローラー!C533</f>
        <v>UTコネクト(CNT）</v>
      </c>
      <c r="D533" s="1" t="str">
        <f>ローラー!D533</f>
        <v>株式会社ｹﾏﾙｲﾝﾌｫﾒｰｼｮﾝ</v>
      </c>
      <c r="E533" s="1" t="str">
        <f>ローラー!J533</f>
        <v>日勤</v>
      </c>
      <c r="F533" s="1" t="str">
        <f>ローラー!AR533</f>
        <v>女性限定</v>
      </c>
      <c r="G533" s="2">
        <f>ローラー!K533</f>
        <v>201000</v>
      </c>
      <c r="H533" s="1" t="str">
        <f>ローラー!AE533</f>
        <v>否</v>
      </c>
      <c r="I533" s="1" t="str">
        <f>ローラー!AF533</f>
        <v>否</v>
      </c>
      <c r="J533" s="1">
        <f>ローラー!AT533</f>
        <v>33</v>
      </c>
      <c r="K533" s="1">
        <f>ローラー!BG533</f>
        <v>0</v>
      </c>
      <c r="L533" s="3">
        <f>ローラー!BH533</f>
        <v>0</v>
      </c>
      <c r="M533" s="3" t="s">
        <v>55</v>
      </c>
      <c r="N533" s="1" t="str">
        <f>ローラー!G533</f>
        <v>SAPシステムを使用しシステム内のデータ入力
配車業務、伝票入力、窓口対応、輸送計画
方針変更や適性でローテンションする可能性あり事務作業の為重量物の取り扱い無し状況に応じて臨機応変な対応が必要な為、常に報連相の意識や上司とのコミュニケーションを積極的にとる必要が有る忙しい時間は朝一と午後一の運転手の方が受付に来る時間帯です。状況に応じて臨機応変な対応が必要事務作業の為汚れることはありません</v>
      </c>
    </row>
    <row r="534" spans="1:14" ht="16.5" customHeight="1">
      <c r="A534" s="1" t="str">
        <f>ローラー!A534</f>
        <v>OHV1</v>
      </c>
      <c r="B534" s="1" t="str">
        <f>ローラー!H534</f>
        <v>茨城県</v>
      </c>
      <c r="C534" s="1" t="str">
        <f>ローラー!C534</f>
        <v>UTコネクト(CNT）</v>
      </c>
      <c r="D534" s="1" t="str">
        <f>ローラー!D534</f>
        <v>盛金製作所</v>
      </c>
      <c r="E534" s="1" t="str">
        <f>ローラー!J534</f>
        <v>日勤</v>
      </c>
      <c r="F534" s="1" t="str">
        <f>ローラー!AR534</f>
        <v>不問</v>
      </c>
      <c r="G534" s="2">
        <f>ローラー!K534</f>
        <v>204757</v>
      </c>
      <c r="H534" s="1" t="str">
        <f>ローラー!AE534</f>
        <v>否</v>
      </c>
      <c r="I534" s="1" t="str">
        <f>ローラー!AF534</f>
        <v>否</v>
      </c>
      <c r="J534" s="1">
        <f>ローラー!AT534</f>
        <v>45</v>
      </c>
      <c r="K534" s="1">
        <f>ローラー!BG534</f>
        <v>0</v>
      </c>
      <c r="L534" s="3">
        <f>ローラー!BH534</f>
        <v>0</v>
      </c>
      <c r="M534" s="3" t="s">
        <v>55</v>
      </c>
      <c r="N534" s="1" t="str">
        <f>ローラー!G534</f>
        <v>・端末等の基盤の仕上げ作業部品をやすりやサンダーで削ったり、部品の台車への積み下ろしや溶接跡を溶剤を使用して消していく作業。
・金属の板や金具の端部を鉄鋼ヤスリ等を用いて削る作業。
・完成品の色味や寸法等を検査し、出荷に付随する作業。
・出荷前品の洗浄作業。製品：物によるが、女性でも軽々持てる
工具：サンダーは2㎏ほどで、それが一番重い立ち作業がメインとなる為、足腰への負担はある
細かい部品もある為、神経負担がある製品によりますが、1台当たり1～3分程度の
スピードで作業金属を取り扱うので、金属アレルギーの方はＮＧ金属を削った際の鉄粉等で、多少汚れますが気になる程ではありません</v>
      </c>
    </row>
    <row r="535" spans="1:14" ht="16.5" customHeight="1">
      <c r="A535" s="1" t="str">
        <f>ローラー!A535</f>
        <v>EPQ3</v>
      </c>
      <c r="B535" s="1" t="str">
        <f>ローラー!H535</f>
        <v>茨城県</v>
      </c>
      <c r="C535" s="1" t="str">
        <f>ローラー!C535</f>
        <v>UTコネクト(CNT）</v>
      </c>
      <c r="D535" s="1" t="str">
        <f>ローラー!D535</f>
        <v>盛金製作所</v>
      </c>
      <c r="E535" s="1" t="str">
        <f>ローラー!J535</f>
        <v>日勤</v>
      </c>
      <c r="F535" s="1" t="str">
        <f>ローラー!AR535</f>
        <v>不問</v>
      </c>
      <c r="G535" s="2">
        <f>ローラー!K535</f>
        <v>210392</v>
      </c>
      <c r="H535" s="1" t="str">
        <f>ローラー!AE535</f>
        <v>否</v>
      </c>
      <c r="I535" s="1" t="str">
        <f>ローラー!AF535</f>
        <v>否</v>
      </c>
      <c r="J535" s="1">
        <f>ローラー!AT535</f>
        <v>50</v>
      </c>
      <c r="K535" s="1">
        <f>ローラー!BG535</f>
        <v>0</v>
      </c>
      <c r="L535" s="3">
        <f>ローラー!BH535</f>
        <v>0</v>
      </c>
      <c r="M535" s="3" t="s">
        <v>55</v>
      </c>
      <c r="N535" s="1" t="str">
        <f>ローラー!G535</f>
        <v>・端末等の基盤の仕上げ作業部品をやすりやサンダーで削ったり、部品の台車への積み下ろしや溶接跡を溶剤を使用して消していく作業。
・金属の板や金具の端部を鉄鋼ヤスリ等を用いて削る作業。
・完成品の色味や寸法等を検査し、出荷に付随する作業。
・出荷前品の洗浄作業。製品：物によるが、女性でも軽々持てる
工具：サンダーは2㎏ほどで、それが一番重い立ち作業がメインとなる為、足腰への負担はある
細かい部品もある為、神経負担がある製品によりますが、1台当たり1～3分程度の
スピードで作業金属を取り扱うので、金属アレルギーの方はＮＧ金属を削った際の鉄粉等で、多少汚れますが気になる程ではありません</v>
      </c>
    </row>
    <row r="536" spans="1:14" ht="16.5" customHeight="1">
      <c r="A536" s="1" t="str">
        <f>ローラー!A536</f>
        <v>QEJ1</v>
      </c>
      <c r="B536" s="1" t="str">
        <f>ローラー!H536</f>
        <v>茨城県</v>
      </c>
      <c r="C536" s="1" t="str">
        <f>ローラー!C536</f>
        <v>UTコネクト(CNT）</v>
      </c>
      <c r="D536" s="1" t="str">
        <f>ローラー!D536</f>
        <v>筑波乳業株式会社</v>
      </c>
      <c r="E536" s="1" t="str">
        <f>ローラー!J536</f>
        <v>日勤</v>
      </c>
      <c r="F536" s="1" t="str">
        <f>ローラー!AR536</f>
        <v>不問</v>
      </c>
      <c r="G536" s="2">
        <f>ローラー!K536</f>
        <v>234000</v>
      </c>
      <c r="H536" s="1" t="str">
        <f>ローラー!AE536</f>
        <v>否</v>
      </c>
      <c r="I536" s="1" t="str">
        <f>ローラー!AF536</f>
        <v>否</v>
      </c>
      <c r="J536" s="1">
        <f>ローラー!AT536</f>
        <v>49</v>
      </c>
      <c r="K536" s="1">
        <f>ローラー!BG536</f>
        <v>0</v>
      </c>
      <c r="L536" s="3">
        <f>ローラー!BH536</f>
        <v>0</v>
      </c>
      <c r="M536" s="3" t="s">
        <v>55</v>
      </c>
      <c r="N536" s="1" t="str">
        <f>ローラー!G536</f>
        <v>・売掛金・買掛金の管理・伝票処理業務
・決算・税務申告書類の作成・処理業務
・資金・経費関連業務
仕事に慣れてもらいながら徐々に業務をお任せしていきます。伝票処理・書類業務が伴うので、書類の移動で2～３キロのものを運搬する可能性はあります。座り作業になり、パソコンの操作が必要になるので、目の疲れは発生します。正確性や細かい部分の確認などが必要となり、スピードは必要としません。座り作業がメインとなるので、一定程度腰に負担はかかります。
食品製造の企業の為、アレルギーがないか要確認オフィス内は空調が聞いており清潔に保たれています。</v>
      </c>
    </row>
    <row r="537" spans="1:14" ht="16.5" customHeight="1">
      <c r="A537" s="1" t="str">
        <f>ローラー!A537</f>
        <v>PPA1</v>
      </c>
      <c r="B537" s="1" t="str">
        <f>ローラー!H537</f>
        <v>茨城県</v>
      </c>
      <c r="C537" s="1" t="str">
        <f>ローラー!C537</f>
        <v>UTコネクト(CNT）</v>
      </c>
      <c r="D537" s="1" t="str">
        <f>ローラー!D537</f>
        <v>富士ﾌｨﾙﾑｵﾌﾟﾃｨｸｽ</v>
      </c>
      <c r="E537" s="1" t="str">
        <f>ローラー!J537</f>
        <v>日勤</v>
      </c>
      <c r="F537" s="1" t="str">
        <f>ローラー!AR537</f>
        <v>不問</v>
      </c>
      <c r="G537" s="2">
        <f>ローラー!K537</f>
        <v>239850</v>
      </c>
      <c r="H537" s="1" t="str">
        <f>ローラー!AE537</f>
        <v>否</v>
      </c>
      <c r="I537" s="1" t="str">
        <f>ローラー!AF537</f>
        <v>否</v>
      </c>
      <c r="J537" s="1">
        <f>ローラー!AT537</f>
        <v>49</v>
      </c>
      <c r="K537" s="1">
        <f>ローラー!BG537</f>
        <v>0</v>
      </c>
      <c r="L537" s="3">
        <f>ローラー!BH537</f>
        <v>0</v>
      </c>
      <c r="M537" s="3" t="s">
        <v>55</v>
      </c>
      <c r="N537" s="1" t="str">
        <f>ローラー!G537</f>
        <v>研磨機にレンズをセットし、機械を操作する作業。
研磨機にレンズを当て、手動で研磨する作業
双眼実体顕微鏡（両目でみる顕微鏡）を使用して検査を行います。
材料や出来上がった製品の入出荷梱包作業。持ち上げる工具無し
カメラのレンズの取り扱いとなる為
特に重量は感じない小さい製品を取り扱うので
眼精疲労や肩こりが懸念される1工程当たり5～10分
キズや研磨跡の確認が細かいレンズ研磨時、研磨状況や形状に気をつけなくてはいけないクリーンルームの為、ほぼ汚れはありません</v>
      </c>
    </row>
    <row r="538" spans="1:14" ht="16.5" customHeight="1">
      <c r="A538" s="1" t="str">
        <f>ローラー!A538</f>
        <v>QEO1</v>
      </c>
      <c r="B538" s="1" t="str">
        <f>ローラー!H538</f>
        <v>茨城県</v>
      </c>
      <c r="C538" s="1" t="str">
        <f>ローラー!C538</f>
        <v>UTコネクト(CNT）</v>
      </c>
      <c r="D538" s="1" t="str">
        <f>ローラー!D538</f>
        <v>株式会社　アイエフディ</v>
      </c>
      <c r="E538" s="1" t="str">
        <f>ローラー!J538</f>
        <v>その他</v>
      </c>
      <c r="F538" s="1" t="str">
        <f>ローラー!AR538</f>
        <v>不問</v>
      </c>
      <c r="G538" s="2">
        <f>ローラー!K538</f>
        <v>200000</v>
      </c>
      <c r="H538" s="1" t="str">
        <f>ローラー!AE538</f>
        <v>否</v>
      </c>
      <c r="I538" s="1" t="str">
        <f>ローラー!AF538</f>
        <v>否</v>
      </c>
      <c r="J538" s="1">
        <f>ローラー!AT538</f>
        <v>45</v>
      </c>
      <c r="K538" s="1">
        <f>ローラー!BG538</f>
        <v>0</v>
      </c>
      <c r="L538" s="3">
        <f>ローラー!BH538</f>
        <v>0</v>
      </c>
      <c r="M538" s="3" t="s">
        <v>55</v>
      </c>
      <c r="N538" s="1" t="str">
        <f>ローラー!G538</f>
        <v>フリーズドライ食品になるまでの開発業務、品質管理の検査工程
フリーズドライ食品の製造・検品・包装等
品質管理検査(製造工程検査、製品検査等)
新製品の開発・試作分析や検査がメイン業務なので、重量物の取り扱いは有りません。一般的な立ち作業の疲労度の為、1週間程度で体が慣れる細かい作業の為、スピードはそれほど求められない人の口に入る物の分析業務なので、手順通りに行わなければならない。食品工場で分析業務なので、汚れる事はほとんどない</v>
      </c>
    </row>
    <row r="539" spans="1:14" ht="16.5" customHeight="1">
      <c r="A539" s="1" t="str">
        <f>ローラー!A539</f>
        <v>OHO1</v>
      </c>
      <c r="B539" s="1" t="str">
        <f>ローラー!H539</f>
        <v>栃木県</v>
      </c>
      <c r="C539" s="1" t="str">
        <f>ローラー!C539</f>
        <v>UTコネクト(CNT）</v>
      </c>
      <c r="D539" s="1" t="str">
        <f>ローラー!D539</f>
        <v>祖峰企画株式会社</v>
      </c>
      <c r="E539" s="1" t="str">
        <f>ローラー!J539</f>
        <v>日勤</v>
      </c>
      <c r="F539" s="1" t="str">
        <f>ローラー!AR539</f>
        <v>男性限定</v>
      </c>
      <c r="G539" s="2">
        <f>ローラー!K539</f>
        <v>223275</v>
      </c>
      <c r="H539" s="1" t="str">
        <f>ローラー!AE539</f>
        <v>否</v>
      </c>
      <c r="I539" s="1" t="str">
        <f>ローラー!AF539</f>
        <v>可</v>
      </c>
      <c r="J539" s="1">
        <f>ローラー!AT539</f>
        <v>45</v>
      </c>
      <c r="K539" s="1">
        <f>ローラー!BG539</f>
        <v>0</v>
      </c>
      <c r="L539" s="3">
        <f>ローラー!BH539</f>
        <v>0</v>
      </c>
      <c r="M539" s="3" t="s">
        <v>55</v>
      </c>
      <c r="N539" s="1" t="str">
        <f>ローラー!G539</f>
        <v>主な業務工場内の生産管理を行います。
具体的には、各職場の内容を把握し職場間の情報を収集し生産状況の確認を行います。
入社後しっかりとした研修がありますので、製品知識が無い方も安心して業務に着けます。
生産管理経験は問いませんが、製造現場の経験は必須になります。
フォークリフト免許もあれば尚良いです。大きさが様々なので、重さも色々あります。色々な生産工程を確認するので、確認の正確性は求められます。生産設備の運転状況などの確認なので正確性が求められます。生産設備全般の管理になるので、各工程の作業者とコミュニケーションを取る事が多くなります。コミュニケーション能力は必須になります。油汚れ等多少汚れ仕事があります。基本的には汚れない作業です。</v>
      </c>
    </row>
    <row r="540" spans="1:14" ht="16.5" customHeight="1">
      <c r="A540" s="1" t="str">
        <f>ローラー!A540</f>
        <v>OQO</v>
      </c>
      <c r="B540" s="1" t="str">
        <f>ローラー!H540</f>
        <v>茨城県</v>
      </c>
      <c r="C540" s="1" t="str">
        <f>ローラー!C540</f>
        <v>UTコネクト(CNT）</v>
      </c>
      <c r="D540" s="1" t="str">
        <f>ローラー!D540</f>
        <v>株式会社イワサキ</v>
      </c>
      <c r="E540" s="1" t="str">
        <f>ローラー!J540</f>
        <v>日勤</v>
      </c>
      <c r="F540" s="1" t="str">
        <f>ローラー!AR540</f>
        <v>不問</v>
      </c>
      <c r="G540" s="2">
        <f>ローラー!K540</f>
        <v>224250</v>
      </c>
      <c r="H540" s="1" t="str">
        <f>ローラー!AE540</f>
        <v>否</v>
      </c>
      <c r="I540" s="1" t="str">
        <f>ローラー!AF540</f>
        <v>可</v>
      </c>
      <c r="J540" s="1">
        <f>ローラー!AT540</f>
        <v>49</v>
      </c>
      <c r="K540" s="1">
        <f>ローラー!BG540</f>
        <v>0</v>
      </c>
      <c r="L540" s="3">
        <f>ローラー!BH540</f>
        <v>0</v>
      </c>
      <c r="M540" s="3" t="s">
        <v>55</v>
      </c>
      <c r="N540" s="1" t="str">
        <f>ローラー!G540</f>
        <v>【プラスティックを加工する作業】
①（プラスティックを加工する）専用の機械に部品を手で決められた場所にセットします。
②機械をスタートさせます。（機械が部品の加工をおこないます）※液晶パネルをタッチするなどの操作があります。
③加工の終わった製品を機械から手で取り出します。
③しっかり処理が出来ているか、目で見て確認します。
④決められた数の部品が溜まったら、部品を次の作業場所へ運びます。特に無し
重い物はほとんど持つ事はありません。立ち仕事の為、初めての方は足の裏への負担が大きいライン作業の為、慣れてくるとスピードを求められる周りの機械の音が大きいため、大きい声で話す必要があります。クリーンルームは使用しないですが、防塵服を作業着の上からはおります。</v>
      </c>
    </row>
    <row r="541" spans="1:14" ht="16.5" customHeight="1">
      <c r="A541" s="1" t="str">
        <f>ローラー!A541</f>
        <v>FSB1</v>
      </c>
      <c r="B541" s="1" t="str">
        <f>ローラー!H541</f>
        <v>栃木県</v>
      </c>
      <c r="C541" s="1" t="str">
        <f>ローラー!C541</f>
        <v>UTコネクト(CNT）</v>
      </c>
      <c r="D541" s="1" t="str">
        <f>ローラー!D541</f>
        <v>ビー・ブラウンエースクラップ株式会社　ホスピタルケア栃木工場</v>
      </c>
      <c r="E541" s="1" t="str">
        <f>ローラー!J541</f>
        <v>3交替</v>
      </c>
      <c r="F541" s="1" t="str">
        <f>ローラー!AR541</f>
        <v>不問</v>
      </c>
      <c r="G541" s="2">
        <f>ローラー!K541</f>
        <v>234774</v>
      </c>
      <c r="H541" s="1" t="str">
        <f>ローラー!AE541</f>
        <v>否</v>
      </c>
      <c r="I541" s="1" t="str">
        <f>ローラー!AF541</f>
        <v>可</v>
      </c>
      <c r="J541" s="1">
        <f>ローラー!AT541</f>
        <v>40</v>
      </c>
      <c r="K541" s="1">
        <f>ローラー!BG541</f>
        <v>0</v>
      </c>
      <c r="L541" s="3">
        <f>ローラー!BH541</f>
        <v>0</v>
      </c>
      <c r="M541" s="3" t="s">
        <v>55</v>
      </c>
      <c r="N541" s="1" t="str">
        <f>ローラー!G541</f>
        <v>医療用特殊針に関わる製品の組立（マシンオペレーターおよび検査）医療品を製造するので、衛生面は特に注意が必要な作業になります。医療用特殊針ですので比較的軽量物になります。立ち仕事の為、初めての方は足の裏への負担が大きい機械OP補助がメインで一定のスピードで機械から流れているためスピードに追われることはない医療機器（針類）ですので、すべて取り扱いには注意をしなければなりませんクリーンルーム内での作業なので汚れは特に無し</v>
      </c>
    </row>
    <row r="542" spans="1:14" ht="16.5" customHeight="1">
      <c r="A542" s="1" t="str">
        <f>ローラー!A542</f>
        <v>PZR1</v>
      </c>
      <c r="B542" s="1" t="str">
        <f>ローラー!H542</f>
        <v>茨城県</v>
      </c>
      <c r="C542" s="1" t="str">
        <f>ローラー!C542</f>
        <v>UTコネクト(CNT）</v>
      </c>
      <c r="D542" s="1" t="str">
        <f>ローラー!D542</f>
        <v>正栄ﾃﾞﾘｼｨ</v>
      </c>
      <c r="E542" s="1" t="str">
        <f>ローラー!J542</f>
        <v>日勤</v>
      </c>
      <c r="F542" s="1" t="str">
        <f>ローラー!AR542</f>
        <v>男性限定</v>
      </c>
      <c r="G542" s="2">
        <f>ローラー!K542</f>
        <v>231600</v>
      </c>
      <c r="H542" s="1" t="str">
        <f>ローラー!AE542</f>
        <v>否</v>
      </c>
      <c r="I542" s="1" t="str">
        <f>ローラー!AF542</f>
        <v>可</v>
      </c>
      <c r="J542" s="1">
        <f>ローラー!AT542</f>
        <v>53</v>
      </c>
      <c r="K542" s="1">
        <f>ローラー!BG542</f>
        <v>0</v>
      </c>
      <c r="L542" s="3">
        <f>ローラー!BH542</f>
        <v>0</v>
      </c>
      <c r="M542" s="3" t="s">
        <v>55</v>
      </c>
      <c r="N542" s="1" t="str">
        <f>ローラー!G542</f>
        <v>トラックからの荷受け作業(フォークリフト使用)
現場から倉庫にフォークリフトを使用して運搬する為、クリンルームに入る
1日フォークリフト業務が８割で残り２割が手作業の運搬などがある製品によって差はあるが、重量物を持つことが稀にある【20kg以内】製品によって差はあるが、重量物を持つことが稀にある【20kg以内】が
ほとんどがフォークリフトの為体力に関しては負担はそこまで大きくなし慣れるまではスピードは求められない。
1か月後程には、スピードが少し求められるようになる。食品会社の為、衛生面に対しての意識が高い(腕まくりなど禁止でクリンスーツ着用)作業環境が汚く無いが、原料が服に榑松する可能性あり。</v>
      </c>
    </row>
    <row r="543" spans="1:14" ht="16.5" customHeight="1">
      <c r="A543" s="1" t="str">
        <f>ローラー!A543</f>
        <v>CDK1</v>
      </c>
      <c r="B543" s="1" t="str">
        <f>ローラー!H543</f>
        <v>茨城県</v>
      </c>
      <c r="C543" s="1" t="str">
        <f>ローラー!C543</f>
        <v>UTコネクト(CNT）</v>
      </c>
      <c r="D543" s="1" t="str">
        <f>ローラー!D543</f>
        <v>金山化成</v>
      </c>
      <c r="E543" s="1" t="str">
        <f>ローラー!J543</f>
        <v>日勤</v>
      </c>
      <c r="F543" s="1" t="str">
        <f>ローラー!AR543</f>
        <v>不問</v>
      </c>
      <c r="G543" s="2">
        <f>ローラー!K543</f>
        <v>223887</v>
      </c>
      <c r="H543" s="1" t="str">
        <f>ローラー!AE543</f>
        <v>否</v>
      </c>
      <c r="I543" s="1" t="str">
        <f>ローラー!AF543</f>
        <v>否</v>
      </c>
      <c r="J543" s="1">
        <f>ローラー!AT543</f>
        <v>55</v>
      </c>
      <c r="K543" s="1">
        <f>ローラー!BG543</f>
        <v>0</v>
      </c>
      <c r="L543" s="3">
        <f>ローラー!BH543</f>
        <v>0</v>
      </c>
      <c r="M543" s="3" t="s">
        <v>55</v>
      </c>
      <c r="N543" s="1" t="str">
        <f>ローラー!G543</f>
        <v>発泡スチロール製造
部署によってですが、製品の目視検査やカメラを使用した検査を行い
段ボールやビニール袋に梱包を行います。基本的に重量物はありません。軽量物がほとんどです。
男性の場合重量物を扱う可能性があります。立ち作業にて業務を行う為、足に負担がかかる慣れるまではスピードは求められない。
1か月後程には、スピードが少し求められるようになる。カッター等使用する場合決められた場所へ戻すなど、職場ルールがいくつかあります・部署によって汚れる場所もありますが、それほど気になりません。</v>
      </c>
    </row>
    <row r="544" spans="1:14" ht="16.5" customHeight="1">
      <c r="A544" s="1" t="str">
        <f>ローラー!A544</f>
        <v>CDE1</v>
      </c>
      <c r="B544" s="1" t="str">
        <f>ローラー!H544</f>
        <v>茨城県</v>
      </c>
      <c r="C544" s="1" t="str">
        <f>ローラー!C544</f>
        <v>UTコネクト(CNT）</v>
      </c>
      <c r="D544" s="1" t="str">
        <f>ローラー!D544</f>
        <v>正栄ﾃﾞﾘｼｨ</v>
      </c>
      <c r="E544" s="1" t="str">
        <f>ローラー!J544</f>
        <v>日勤</v>
      </c>
      <c r="F544" s="1" t="str">
        <f>ローラー!AR544</f>
        <v>不問</v>
      </c>
      <c r="G544" s="2">
        <f>ローラー!K544</f>
        <v>223300</v>
      </c>
      <c r="H544" s="1" t="str">
        <f>ローラー!AE544</f>
        <v>否</v>
      </c>
      <c r="I544" s="1" t="str">
        <f>ローラー!AF544</f>
        <v>可</v>
      </c>
      <c r="J544" s="1">
        <f>ローラー!AT544</f>
        <v>50</v>
      </c>
      <c r="K544" s="1">
        <f>ローラー!BG544</f>
        <v>0</v>
      </c>
      <c r="L544" s="3">
        <f>ローラー!BH544</f>
        <v>0</v>
      </c>
      <c r="M544" s="3" t="s">
        <v>55</v>
      </c>
      <c r="N544" s="1" t="str">
        <f>ローラー!G544</f>
        <v>部署によって異なりますが、検査や検品を行ったり
機械ＯＰ又は原料の投入があります。
食品加工なので、洗浄等対応して頂く可能性があります。製品によって差はあるが、重量物を持つことが稀にある【20kg以内】立ち作業にて業務を行う為、足に負担がかかる慣れるまではスピードは求められない。
1か月後程には、スピードが少し求められるようになる。食品会社の為、衛生面に対しての意識が高い作業環境が汚く無いが、原料が服に付着する可能性あり。</v>
      </c>
    </row>
    <row r="545" spans="1:14" ht="16.5" customHeight="1">
      <c r="A545" s="1" t="str">
        <f>ローラー!A545</f>
        <v>FAR1</v>
      </c>
      <c r="B545" s="1" t="str">
        <f>ローラー!H545</f>
        <v>茨城県</v>
      </c>
      <c r="C545" s="1" t="str">
        <f>ローラー!C545</f>
        <v>UTコネクト(CNT）</v>
      </c>
      <c r="D545" s="1" t="str">
        <f>ローラー!D545</f>
        <v>日昌製作所</v>
      </c>
      <c r="E545" s="1" t="str">
        <f>ローラー!J545</f>
        <v>2交替</v>
      </c>
      <c r="F545" s="1" t="str">
        <f>ローラー!AR545</f>
        <v>不問</v>
      </c>
      <c r="G545" s="2">
        <f>ローラー!K545</f>
        <v>248932</v>
      </c>
      <c r="H545" s="1" t="str">
        <f>ローラー!AE545</f>
        <v>否</v>
      </c>
      <c r="I545" s="1" t="str">
        <f>ローラー!AF545</f>
        <v>否</v>
      </c>
      <c r="J545" s="1">
        <f>ローラー!AT545</f>
        <v>45</v>
      </c>
      <c r="K545" s="1">
        <f>ローラー!BG545</f>
        <v>0</v>
      </c>
      <c r="L545" s="3">
        <f>ローラー!BH545</f>
        <v>0</v>
      </c>
      <c r="M545" s="3" t="s">
        <v>55</v>
      </c>
      <c r="N545" s="1" t="str">
        <f>ローラー!G545</f>
        <v>自動車部品製造。自動車に使用するプラスチック部品を射出成型機にて製造。
インサート成型と呼ばれるもので、金属部品を金型にセット。スタートボタンを押すと機械が反転し成形、出来た製品が出てくるので完成品の外観目視検査を行う。
この作業の繰り返しになるので、比較的簡単な作業。パレットを移し替える際に、10キロ程度のものを持ち上げます。立ち作業となる為、慣れるまで足や足の裏に疲労があります。製品によりものの、一つ当たり30~60秒です。一部機械音やエアーの音がする為、その際は少し大きめな声で話す必要があります。作業にて汚れるような業務は特にありません。</v>
      </c>
    </row>
    <row r="546" spans="1:14" ht="16.5" customHeight="1">
      <c r="A546" s="1" t="str">
        <f>ローラー!A546</f>
        <v>PZH1</v>
      </c>
      <c r="B546" s="1" t="str">
        <f>ローラー!H546</f>
        <v>茨城県</v>
      </c>
      <c r="C546" s="1" t="str">
        <f>ローラー!C546</f>
        <v>UTコネクト(CNT）</v>
      </c>
      <c r="D546" s="1" t="str">
        <f>ローラー!D546</f>
        <v>高木製作所</v>
      </c>
      <c r="E546" s="1" t="str">
        <f>ローラー!J546</f>
        <v>夜勤</v>
      </c>
      <c r="F546" s="1" t="str">
        <f>ローラー!AR546</f>
        <v>男性限定</v>
      </c>
      <c r="G546" s="2">
        <f>ローラー!K546</f>
        <v>249750</v>
      </c>
      <c r="H546" s="1" t="str">
        <f>ローラー!AE546</f>
        <v>否</v>
      </c>
      <c r="I546" s="1" t="str">
        <f>ローラー!AF546</f>
        <v>否</v>
      </c>
      <c r="J546" s="1">
        <f>ローラー!AT546</f>
        <v>40</v>
      </c>
      <c r="K546" s="1">
        <f>ローラー!BG546</f>
        <v>0</v>
      </c>
      <c r="L546" s="3">
        <f>ローラー!BH546</f>
        <v>0</v>
      </c>
      <c r="M546" s="3" t="s">
        <v>55</v>
      </c>
      <c r="N546" s="1" t="str">
        <f>ローラー!G546</f>
        <v>半導体生産装置の部品製造オペレータ
銅部品(大きいもので30ｋｇ)を機械にセットして加工を行う。
機械ＯＰ銅部品が重い(30ｋｇくらい)    
        重いものを持つので体力仕事になります。
その他機械OPOPなので何台か扱ってもらい、1台加工するのに30～40分かかります。銅部品に油が塗ってあり、床についていたりするので滑らないように注意する油汚れ有</v>
      </c>
    </row>
    <row r="547" spans="1:14" ht="16.5" customHeight="1">
      <c r="A547" s="1" t="str">
        <f>ローラー!A547</f>
        <v>PNU1</v>
      </c>
      <c r="B547" s="1" t="str">
        <f>ローラー!H547</f>
        <v>茨城県</v>
      </c>
      <c r="C547" s="1" t="str">
        <f>ローラー!C547</f>
        <v>UTコネクト(CNT）</v>
      </c>
      <c r="D547" s="1" t="str">
        <f>ローラー!D547</f>
        <v>日立アプライアンステクノサービス株式会社</v>
      </c>
      <c r="E547" s="1" t="str">
        <f>ローラー!J547</f>
        <v>日勤</v>
      </c>
      <c r="F547" s="1" t="str">
        <f>ローラー!AR547</f>
        <v>不問</v>
      </c>
      <c r="G547" s="2">
        <f>ローラー!K547</f>
        <v>241936</v>
      </c>
      <c r="H547" s="1" t="str">
        <f>ローラー!AE547</f>
        <v>否</v>
      </c>
      <c r="I547" s="1" t="str">
        <f>ローラー!AF547</f>
        <v>否</v>
      </c>
      <c r="J547" s="1">
        <f>ローラー!AT547</f>
        <v>55</v>
      </c>
      <c r="K547" s="1">
        <f>ローラー!BG547</f>
        <v>0</v>
      </c>
      <c r="L547" s="3">
        <f>ローラー!BH547</f>
        <v>0</v>
      </c>
      <c r="M547" s="3" t="s">
        <v>55</v>
      </c>
      <c r="N547" s="1" t="str">
        <f>ローラー!G547</f>
        <v>部品や製品を作業建屋から倉庫・搬送トラックまで運びます。その日の業務にあわせて荷受け、検品等もあります。原料の袋など、20㎏程度のものを一時的に持ち上げる場合があります。1日の6割ほどの時間は建屋の外に出ているため、暑さ寒さ、雨天の影響があります。スピードよりも正確さ、責任感、コミュニティスキルが重要視されます。騒音はほぼありません。。計測する部屋は年間22度の室温です。事務所内は冷暖房も効いています。特に作業による汚れはほとんどありません。</v>
      </c>
    </row>
    <row r="548" spans="1:14" ht="16.5" customHeight="1">
      <c r="A548" s="1" t="str">
        <f>ローラー!A548</f>
        <v>EOM</v>
      </c>
      <c r="B548" s="1" t="str">
        <f>ローラー!H548</f>
        <v>茨城県</v>
      </c>
      <c r="C548" s="1" t="str">
        <f>ローラー!C548</f>
        <v>UTコネクト(CNT）</v>
      </c>
      <c r="D548" s="1" t="str">
        <f>ローラー!D548</f>
        <v>神鋼ﾉｰｽ</v>
      </c>
      <c r="E548" s="1" t="str">
        <f>ローラー!J548</f>
        <v>2交替</v>
      </c>
      <c r="F548" s="1" t="str">
        <f>ローラー!AR548</f>
        <v>男性限定</v>
      </c>
      <c r="G548" s="2">
        <f>ローラー!K548</f>
        <v>264017</v>
      </c>
      <c r="H548" s="1" t="str">
        <f>ローラー!AE548</f>
        <v>可</v>
      </c>
      <c r="I548" s="1" t="str">
        <f>ローラー!AF548</f>
        <v>可</v>
      </c>
      <c r="J548" s="1">
        <f>ローラー!AT548</f>
        <v>50</v>
      </c>
      <c r="K548" s="1">
        <f>ローラー!BG548</f>
        <v>0</v>
      </c>
      <c r="L548" s="3">
        <f>ローラー!BH548</f>
        <v>0</v>
      </c>
      <c r="M548" s="3" t="s">
        <v>55</v>
      </c>
      <c r="N548" s="1" t="str">
        <f>ローラー!G548</f>
        <v>完成品の重さはMax80キロ　長さMax2メートル程
完成品はフォークリフトでの運搬
作業環境は冷暖房完備での作業
出庫時、搬入口開閉の寒さあり、出庫時の多少の外作業有
新しい建物の為、綺麗な職場製品：完成品は80キロ以下
加工前製品は30キロ
工具：エアドライバー、ノギス、マイクロメーター立ち作業の為
物によって、重量に差がある為、疲労度は日によって
疲労度が異なる慌てなければならない程のスピードは必要としません。物によって、重量差がある為、本人含めて周辺への注意が必要特に汚れの発生する作業はなく、きれいな環境での仕事になります。</v>
      </c>
    </row>
    <row r="549" spans="1:14" ht="16.5" customHeight="1">
      <c r="A549" s="1" t="str">
        <f>ローラー!A549</f>
        <v>ACZ</v>
      </c>
      <c r="B549" s="1" t="str">
        <f>ローラー!H549</f>
        <v>栃木県</v>
      </c>
      <c r="C549" s="1" t="str">
        <f>ローラー!C549</f>
        <v>UTコネクト(CNT）</v>
      </c>
      <c r="D549" s="1" t="str">
        <f>ローラー!D549</f>
        <v>AGCグラスプロダクツ株式会社</v>
      </c>
      <c r="E549" s="1" t="str">
        <f>ローラー!J549</f>
        <v>2交替</v>
      </c>
      <c r="F549" s="1" t="str">
        <f>ローラー!AR549</f>
        <v>男性限定</v>
      </c>
      <c r="G549" s="2">
        <f>ローラー!K549</f>
        <v>295853</v>
      </c>
      <c r="H549" s="1" t="str">
        <f>ローラー!AE549</f>
        <v>可</v>
      </c>
      <c r="I549" s="1" t="str">
        <f>ローラー!AF549</f>
        <v>可</v>
      </c>
      <c r="J549" s="1">
        <f>ローラー!AT549</f>
        <v>45</v>
      </c>
      <c r="K549" s="1">
        <f>ローラー!BG549</f>
        <v>0</v>
      </c>
      <c r="L549" s="3">
        <f>ローラー!BH549</f>
        <v>0</v>
      </c>
      <c r="M549" s="3" t="s">
        <v>55</v>
      </c>
      <c r="N549" s="1" t="str">
        <f>ローラー!G549</f>
        <v>住宅用ペアを製造しております。ガラスの切断作業や・加工を行います。完成したガラスの運搬なども行います。重いガラスだと30キロくらい
2人で持ちます上下の動きが多くガラスも軽くはないので腰痛や腱鞘炎になる可能性がある機械から一定のスピードでガラスが流れてくるためスピードに追われることはないガラス製品を扱うので装備が厳重
機械音が大きいため話す際は耳打ち何か材料を使用したりするわけではないので汚れることはほとんどない</v>
      </c>
    </row>
    <row r="550" spans="1:14" ht="16.5" customHeight="1">
      <c r="A550" s="1" t="str">
        <f>ローラー!A550</f>
        <v>EPW</v>
      </c>
      <c r="B550" s="1" t="str">
        <f>ローラー!H550</f>
        <v>栃木県</v>
      </c>
      <c r="C550" s="1" t="str">
        <f>ローラー!C550</f>
        <v>UTコネクト(CNT）</v>
      </c>
      <c r="D550" s="1" t="str">
        <f>ローラー!D550</f>
        <v>鴻池運輸株式会社</v>
      </c>
      <c r="E550" s="1" t="str">
        <f>ローラー!J550</f>
        <v>3交替</v>
      </c>
      <c r="F550" s="1" t="str">
        <f>ローラー!AR550</f>
        <v>女性限定</v>
      </c>
      <c r="G550" s="2">
        <f>ローラー!K550</f>
        <v>248781</v>
      </c>
      <c r="H550" s="1" t="str">
        <f>ローラー!AE550</f>
        <v>否</v>
      </c>
      <c r="I550" s="1" t="str">
        <f>ローラー!AF550</f>
        <v>可</v>
      </c>
      <c r="J550" s="1">
        <f>ローラー!AT550</f>
        <v>35</v>
      </c>
      <c r="K550" s="1">
        <f>ローラー!BG550</f>
        <v>0</v>
      </c>
      <c r="L550" s="3">
        <f>ローラー!BH550</f>
        <v>0</v>
      </c>
      <c r="M550" s="3" t="s">
        <v>55</v>
      </c>
      <c r="N550" s="1" t="str">
        <f>ローラー!G550</f>
        <v>先類が入った瓶が製造ラインから流れてきます。その便の先端の目視検査がメイン業務になります。傷やラベルの確認などを行います。女性職場になります。特別な工具は無くひたすら目視検査のみです立ち仕事の為、初めての方は足の裏への負担が大きい
慣れるまではスピードは求められない。
1か月後程には、スピードが少し求められるようになる。見逃しは即お客様クレームに繋がる為教育機関が長いです汚れる事はないですが、目をかなり酷使しますの</v>
      </c>
    </row>
    <row r="551" spans="1:14" ht="16.5" customHeight="1">
      <c r="A551" s="1" t="str">
        <f>ローラー!A551</f>
        <v>PJQ1</v>
      </c>
      <c r="B551" s="1" t="str">
        <f>ローラー!H551</f>
        <v>茨城県</v>
      </c>
      <c r="C551" s="1" t="str">
        <f>ローラー!C551</f>
        <v>UTコネクト(CNT）</v>
      </c>
      <c r="D551" s="1" t="str">
        <f>ローラー!D551</f>
        <v>株式会社S&amp;C</v>
      </c>
      <c r="E551" s="1" t="str">
        <f>ローラー!J551</f>
        <v>日勤</v>
      </c>
      <c r="F551" s="1" t="str">
        <f>ローラー!AR551</f>
        <v>男性限定</v>
      </c>
      <c r="G551" s="2">
        <f>ローラー!K551</f>
        <v>230215</v>
      </c>
      <c r="H551" s="1" t="str">
        <f>ローラー!AE551</f>
        <v>否</v>
      </c>
      <c r="I551" s="1" t="str">
        <f>ローラー!AF551</f>
        <v>否</v>
      </c>
      <c r="J551" s="1">
        <f>ローラー!AT551</f>
        <v>40</v>
      </c>
      <c r="K551" s="1">
        <f>ローラー!BG551</f>
        <v>0</v>
      </c>
      <c r="L551" s="3">
        <f>ローラー!BH551</f>
        <v>0</v>
      </c>
      <c r="M551" s="3" t="s">
        <v>55</v>
      </c>
      <c r="N551" s="1" t="str">
        <f>ローラー!G551</f>
        <v>フォークリフトを使用しての出荷・運送業務
①平貼り機に板状に加工された製品をセットする
②2次加工された製品の確認
出荷数量に合わせての製品積み込み、移送業務15~20kgの物を手で持ち上げて移動させることがあります。基本フォーク作業の為、そこまでの負荷は無し
免許がない場合、手作業での作業がある為、腰への負担がある安全重視の為、細かい作業・安全第一に作業を行います。周りの機械の音が大きいため、大きい声で話す必要があります。屋外作業且つフォークリフトの作業の為、汚れは少ない</v>
      </c>
    </row>
    <row r="552" spans="1:14" ht="16.5" customHeight="1">
      <c r="A552" s="1" t="str">
        <f>ローラー!A552</f>
        <v>FAG1</v>
      </c>
      <c r="B552" s="1" t="str">
        <f>ローラー!H552</f>
        <v>福島県</v>
      </c>
      <c r="C552" s="1" t="str">
        <f>ローラー!C552</f>
        <v>UTコネクト(CNT）</v>
      </c>
      <c r="D552" s="1" t="str">
        <f>ローラー!D552</f>
        <v>ｸﾘﾅｯﾌﾟ</v>
      </c>
      <c r="E552" s="1" t="str">
        <f>ローラー!J552</f>
        <v>2交替</v>
      </c>
      <c r="F552" s="1" t="str">
        <f>ローラー!AR552</f>
        <v>男性限定</v>
      </c>
      <c r="G552" s="2">
        <f>ローラー!K552</f>
        <v>267512</v>
      </c>
      <c r="H552" s="1" t="str">
        <f>ローラー!AE552</f>
        <v>否</v>
      </c>
      <c r="I552" s="1" t="str">
        <f>ローラー!AF552</f>
        <v>否</v>
      </c>
      <c r="J552" s="1">
        <f>ローラー!AT552</f>
        <v>45</v>
      </c>
      <c r="K552" s="1">
        <f>ローラー!BG552</f>
        <v>0</v>
      </c>
      <c r="L552" s="3">
        <f>ローラー!BH552</f>
        <v>0</v>
      </c>
      <c r="M552" s="3" t="s">
        <v>55</v>
      </c>
      <c r="N552" s="1" t="str">
        <f>ローラー!G552</f>
        <v>加工：ステンレス部材をプレス機にセットしボタンを押して加工する業務。溶接の機械に製品をセットし加工する業務。製品のバリを取る業務。シンクと天板を貼り合わせる機械操作。シンクと天板を研磨する機械操作業務。目視検査のいずれかの工程で従事します。
組立：電動ドライバーや治具を用いて、部材取り付け業務に従事します。
梱包：製品が流れているベルトコンベア上で、完成したシンクの梱包作業に従事します重いもので10kg前後ありますので、ある程度筋力は必要です1日中立ち作業となります。
部品の取り付けや加工の際にかがむ動作や、製品を持ち上げる場合は若干の負担がありますラインの作業となりますので、スピードに慣れるまでは早く感じることがあります。機械が近くにある場合は機械音がある為、大きな声で話す必要があります。加工時や組立時多少の汚れが付く場合があります。</v>
      </c>
    </row>
    <row r="553" spans="1:14" ht="16.5" customHeight="1">
      <c r="A553" s="1" t="str">
        <f>ローラー!A553</f>
        <v>AYA1</v>
      </c>
      <c r="B553" s="1" t="str">
        <f>ローラー!H553</f>
        <v>福島県</v>
      </c>
      <c r="C553" s="1" t="str">
        <f>ローラー!C553</f>
        <v>UTコネクト(CNT）</v>
      </c>
      <c r="D553" s="1" t="str">
        <f>ローラー!D553</f>
        <v>SMC株式会社　矢祭工場</v>
      </c>
      <c r="E553" s="1" t="str">
        <f>ローラー!J553</f>
        <v>日勤</v>
      </c>
      <c r="F553" s="1" t="str">
        <f>ローラー!AR553</f>
        <v>不問</v>
      </c>
      <c r="G553" s="2">
        <f>ローラー!K553</f>
        <v>220000</v>
      </c>
      <c r="H553" s="1" t="str">
        <f>ローラー!AE553</f>
        <v>可</v>
      </c>
      <c r="I553" s="1" t="str">
        <f>ローラー!AF553</f>
        <v>可</v>
      </c>
      <c r="J553" s="1">
        <f>ローラー!AT553</f>
        <v>59</v>
      </c>
      <c r="K553" s="1">
        <f>ローラー!BG553</f>
        <v>0</v>
      </c>
      <c r="L553" s="3">
        <f>ローラー!BH553</f>
        <v>0</v>
      </c>
      <c r="M553" s="3" t="s">
        <v>55</v>
      </c>
      <c r="N553" s="1" t="str">
        <f>ローラー!G553</f>
        <v>①製品の加工・組付け 。（ドライバーを用います）
②検品・検査 （目視検査）
③ピッキング･軽作業 （軽い物を運びます）製品：軽いダンベル程度
工具：電動ドライバー程度立ち作業となる為、慣れるまで足や足の裏に疲労があります。丁寧な作業が求められます。スピードはそれほど重視されません。成形機を扱う工程では機械の音が大きいです。成形機を扱う工程では多少の汚れがあります。</v>
      </c>
    </row>
    <row r="554" spans="1:14" ht="16.5" customHeight="1">
      <c r="A554" s="1" t="str">
        <f>ローラー!A554</f>
        <v>APM1</v>
      </c>
      <c r="B554" s="1" t="str">
        <f>ローラー!H554</f>
        <v>茨城県</v>
      </c>
      <c r="C554" s="1" t="str">
        <f>ローラー!C554</f>
        <v>UTコネクト(CNT）</v>
      </c>
      <c r="D554" s="1" t="str">
        <f>ローラー!D554</f>
        <v>日本ブレーキ工業株式会社</v>
      </c>
      <c r="E554" s="1" t="str">
        <f>ローラー!J554</f>
        <v>2交替</v>
      </c>
      <c r="F554" s="1" t="str">
        <f>ローラー!AR554</f>
        <v>男性限定</v>
      </c>
      <c r="G554" s="2">
        <f>ローラー!K554</f>
        <v>294960</v>
      </c>
      <c r="H554" s="1" t="str">
        <f>ローラー!AE554</f>
        <v>可</v>
      </c>
      <c r="I554" s="1" t="str">
        <f>ローラー!AF554</f>
        <v>可</v>
      </c>
      <c r="J554" s="1">
        <f>ローラー!AT554</f>
        <v>50</v>
      </c>
      <c r="K554" s="1">
        <f>ローラー!BG554</f>
        <v>0</v>
      </c>
      <c r="L554" s="3">
        <f>ローラー!BH554</f>
        <v>0</v>
      </c>
      <c r="M554" s="3" t="s">
        <v>55</v>
      </c>
      <c r="N554" s="1" t="str">
        <f>ローラー!G554</f>
        <v>自動車の足回り部品となりますブレーキパットの製造を行います。摩擦材の成形・塗布・配合・加工作業及び付随業務製品に重さはないが、出来上がった製品が入ったカゴが10キロくらいある立ち作業で、かがみ作業などがあるので腰と足に負担がかかる。約１６０℃の高温で原料をプレスします。機械の周りは夏場は特に暑いです。
また、製品も１００℃以上になっている物を保護手袋をしますが持ちますので熱い物を取り扱います。機械が一定のスピードで製品を流してきたり、プレスしたりなどあるのでスピードに追われることはない機械音が大きいので話すときは耳打ち
粉がまっている場所もあるのでマスクやメガネが必要原料の投入で粉やほかの材料がついて汚れたりする</v>
      </c>
    </row>
    <row r="555" spans="1:14" ht="16.5" customHeight="1">
      <c r="A555" s="1" t="str">
        <f>ローラー!A555</f>
        <v>EPW1</v>
      </c>
      <c r="B555" s="1" t="str">
        <f>ローラー!H555</f>
        <v>栃木県</v>
      </c>
      <c r="C555" s="1" t="str">
        <f>ローラー!C555</f>
        <v>UTコネクト(CNT）</v>
      </c>
      <c r="D555" s="1" t="str">
        <f>ローラー!D555</f>
        <v>鴻池運輸株式会社</v>
      </c>
      <c r="E555" s="1" t="str">
        <f>ローラー!J555</f>
        <v>3交替</v>
      </c>
      <c r="F555" s="1" t="str">
        <f>ローラー!AR555</f>
        <v>男性限定</v>
      </c>
      <c r="G555" s="2">
        <f>ローラー!K555</f>
        <v>251240</v>
      </c>
      <c r="H555" s="1" t="str">
        <f>ローラー!AE555</f>
        <v>否</v>
      </c>
      <c r="I555" s="1" t="str">
        <f>ローラー!AF555</f>
        <v>可</v>
      </c>
      <c r="J555" s="1">
        <f>ローラー!AT555</f>
        <v>40</v>
      </c>
      <c r="K555" s="1">
        <f>ローラー!BG555</f>
        <v>0</v>
      </c>
      <c r="L555" s="3">
        <f>ローラー!BH555</f>
        <v>0</v>
      </c>
      <c r="M555" s="3" t="s">
        <v>55</v>
      </c>
      <c r="N555" s="1" t="str">
        <f>ローラー!G555</f>
        <v>充填→空の酒ビンを機械にセットしボタンを押すだけ！機械がボトル詰めしてくれます。
梱包→段ボールを機械にセットしボタンを押すだけ！機械が梱包してくれます。
その他酒類の分別、種類ごとの段取り、機械でラベルを貼ったり、目視で検査も行います。フォークリフト資格がある方は運搬作業もあります。荷崩れ等の手直し時に20kg～25kgの酒類の入った製品を持つことがある（1日1回あるかどうか）立ち仕事の為、初めての方は慣れるまでは足腰に負担がかかります。
1週間程度で慣れると思います慣れるまではスピードは求められない。
1週間程度で慣れると思いますビン、缶の破損の恐れがあるので取り扱い注意作業環境が多少汚れているため、付着汚れが発生する可能性があるスピードより安全・品質が一番です。</v>
      </c>
    </row>
    <row r="556" spans="1:14" ht="16.5" customHeight="1">
      <c r="A556" s="1" t="str">
        <f>ローラー!A556</f>
        <v>QDT1</v>
      </c>
      <c r="B556" s="1" t="str">
        <f>ローラー!H556</f>
        <v>茨城県</v>
      </c>
      <c r="C556" s="1" t="str">
        <f>ローラー!C556</f>
        <v>UTコネクト(CNT）</v>
      </c>
      <c r="D556" s="1" t="str">
        <f>ローラー!D556</f>
        <v>ｱｲｶﾃｯｸ建材</v>
      </c>
      <c r="E556" s="1" t="str">
        <f>ローラー!J556</f>
        <v>夕勤</v>
      </c>
      <c r="F556" s="1" t="str">
        <f>ローラー!AR556</f>
        <v>男性限定</v>
      </c>
      <c r="G556" s="2">
        <f>ローラー!K556</f>
        <v>228150</v>
      </c>
      <c r="H556" s="1" t="str">
        <f>ローラー!AE556</f>
        <v>否</v>
      </c>
      <c r="I556" s="1" t="str">
        <f>ローラー!AF556</f>
        <v>否</v>
      </c>
      <c r="J556" s="1">
        <f>ローラー!AT556</f>
        <v>49</v>
      </c>
      <c r="K556" s="1">
        <f>ローラー!BG556</f>
        <v>0</v>
      </c>
      <c r="L556" s="3">
        <f>ローラー!BH556</f>
        <v>0</v>
      </c>
      <c r="M556" s="3" t="s">
        <v>55</v>
      </c>
      <c r="N556" s="1" t="str">
        <f>ローラー!G556</f>
        <v>住宅建材の製造
機械OPや、製品検査をしていただきます。実績として、フォークリフトの資格を取得していただき、操作する可能性がございます。製品によって差はあるが、重量物を持つことが稀にある【20kg以内】立ち作業にて業務を行う為、足に負担がかかる慣れるまではスピードは求められない。
1か月後程には、スピードが少し求められるようになる。部署によりプレス機が稼働しており
騒音がある
粉塵が舞っている部署がある為、マスク着用し作業作業環境は汚れており、粉塵も舞っている為、制服が汚れることがあります。</v>
      </c>
    </row>
    <row r="557" spans="1:14" ht="16.5" customHeight="1">
      <c r="A557" s="1" t="str">
        <f>ローラー!A557</f>
        <v>EXK1</v>
      </c>
      <c r="B557" s="1" t="str">
        <f>ローラー!H557</f>
        <v>茨城県</v>
      </c>
      <c r="C557" s="1" t="str">
        <f>ローラー!C557</f>
        <v>UTコネクト(CNT）</v>
      </c>
      <c r="D557" s="1" t="str">
        <f>ローラー!D557</f>
        <v>昭和ｺﾞﾑ化学工業所</v>
      </c>
      <c r="E557" s="1" t="str">
        <f>ローラー!J557</f>
        <v>2交替</v>
      </c>
      <c r="F557" s="1" t="str">
        <f>ローラー!AR557</f>
        <v>男性限定</v>
      </c>
      <c r="G557" s="2">
        <f>ローラー!K557</f>
        <v>192500</v>
      </c>
      <c r="H557" s="1" t="str">
        <f>ローラー!AE557</f>
        <v>否</v>
      </c>
      <c r="I557" s="1" t="str">
        <f>ローラー!AF557</f>
        <v>否</v>
      </c>
      <c r="J557" s="1">
        <f>ローラー!AT557</f>
        <v>50</v>
      </c>
      <c r="K557" s="1">
        <f>ローラー!BG557</f>
        <v>0</v>
      </c>
      <c r="L557" s="3">
        <f>ローラー!BH557</f>
        <v>0</v>
      </c>
      <c r="M557" s="3" t="s">
        <v>55</v>
      </c>
      <c r="N557" s="1" t="str">
        <f>ローラー!G557</f>
        <v>ゴムをプレス機にセッティングして、プレスが終わったら新しいものをセッティングを繰り返します。
また、製品の簡単な目視検査もございます。軽いダンベル程度の製品を扱うことがあります。部署によって座り作業もあるので、体への負担は少ないスピードはそこまで求められないが、慣れてくれば多少決められた作業時間がある機械を使用する場合があるので、安全面での注意が必要です。工業用の油やゴム製品を扱っている為汚れます。</v>
      </c>
    </row>
    <row r="558" spans="1:14" ht="16.5" customHeight="1">
      <c r="A558" s="1" t="str">
        <f>ローラー!A558</f>
        <v>QDU1</v>
      </c>
      <c r="B558" s="1" t="str">
        <f>ローラー!H558</f>
        <v>茨城県</v>
      </c>
      <c r="C558" s="1" t="str">
        <f>ローラー!C558</f>
        <v>UTコネクト(CNT）</v>
      </c>
      <c r="D558" s="1" t="str">
        <f>ローラー!D558</f>
        <v>常磐共同印刷株式会社</v>
      </c>
      <c r="E558" s="1" t="str">
        <f>ローラー!J558</f>
        <v>日勤</v>
      </c>
      <c r="F558" s="1" t="str">
        <f>ローラー!AR558</f>
        <v>男性限定</v>
      </c>
      <c r="G558" s="2">
        <f>ローラー!K558</f>
        <v>201825</v>
      </c>
      <c r="H558" s="1" t="str">
        <f>ローラー!AE558</f>
        <v>否</v>
      </c>
      <c r="I558" s="1" t="str">
        <f>ローラー!AF558</f>
        <v>否</v>
      </c>
      <c r="J558" s="1">
        <f>ローラー!AT558</f>
        <v>45</v>
      </c>
      <c r="K558" s="1">
        <f>ローラー!BG558</f>
        <v>0</v>
      </c>
      <c r="L558" s="3">
        <f>ローラー!BH558</f>
        <v>0</v>
      </c>
      <c r="M558" s="3" t="s">
        <v>55</v>
      </c>
      <c r="N558" s="1" t="str">
        <f>ローラー!G558</f>
        <v>納品された部材や完成品をリーチフォークリフトを使用してトラックへ積み下ろし作業を行うのがメイン作業になります。
積み下ろし作業以外では片付け作業も行って頂きます。重い物だと10kg程度の物もあります。工具を使う場面は特にありません。製品の運搬はフォークリフトを使用しますが、片付け作業では手作業で運ぶ事もある為、腕と腰への負担は少しあります。作業に慣れてくれば、ある程度自分のペースで作業が出来ます。製品を破損しない様に丁寧さが求められます。段ボールの擦れ等で作業服の一部汚れる事はあります。</v>
      </c>
    </row>
    <row r="559" spans="1:14" ht="16.5" customHeight="1">
      <c r="A559" s="1" t="str">
        <f>ローラー!A559</f>
        <v>QCS1</v>
      </c>
      <c r="B559" s="1" t="str">
        <f>ローラー!H559</f>
        <v>千葉県</v>
      </c>
      <c r="C559" s="1" t="str">
        <f>ローラー!C559</f>
        <v>UTコネクト(CNT）</v>
      </c>
      <c r="D559" s="1" t="str">
        <f>ローラー!D559</f>
        <v>ｷｭｰﾋﾟｰﾀﾏｺﾞ栗源工場</v>
      </c>
      <c r="E559" s="1" t="str">
        <f>ローラー!J559</f>
        <v>日勤</v>
      </c>
      <c r="F559" s="1" t="str">
        <f>ローラー!AR559</f>
        <v>不問</v>
      </c>
      <c r="G559" s="2">
        <f>ローラー!K559</f>
        <v>171000</v>
      </c>
      <c r="H559" s="1" t="str">
        <f>ローラー!AE559</f>
        <v>否</v>
      </c>
      <c r="I559" s="1" t="str">
        <f>ローラー!AF559</f>
        <v>否</v>
      </c>
      <c r="J559" s="1">
        <f>ローラー!AT559</f>
        <v>50</v>
      </c>
      <c r="K559" s="1">
        <f>ローラー!BG559</f>
        <v>0</v>
      </c>
      <c r="L559" s="3">
        <f>ローラー!BH559</f>
        <v>0</v>
      </c>
      <c r="M559" s="3" t="s">
        <v>55</v>
      </c>
      <c r="N559" s="1" t="str">
        <f>ローラー!G559</f>
        <v>茹卵製造
原料準備を行い、ボイル作業・殺菌作業・冷却作業・検査作業を機械を使って行い
最後に設備洗浄作業がある。製品が入った箱を抱えることが有る為、10～20㎏のものも有ります。製品が入った箱を抱えることが有る為、10～20㎏のものも有ります。スピード：流れ作業ではありません。
※目標はあります異物混入があると危険なので私物の持ち込み不可食品工場でクリーンルームの為、作業中の汚れはとくになし</v>
      </c>
    </row>
    <row r="560" spans="1:14" ht="16.5" customHeight="1">
      <c r="A560" s="1" t="str">
        <f>ローラー!A560</f>
        <v>EOL1</v>
      </c>
      <c r="B560" s="1" t="str">
        <f>ローラー!H560</f>
        <v>茨城県</v>
      </c>
      <c r="C560" s="1" t="str">
        <f>ローラー!C560</f>
        <v>UTコネクト(CNT）</v>
      </c>
      <c r="D560" s="1" t="str">
        <f>ローラー!D560</f>
        <v>神鋼ﾉｰｽ</v>
      </c>
      <c r="E560" s="1" t="str">
        <f>ローラー!J560</f>
        <v>日勤</v>
      </c>
      <c r="F560" s="1" t="str">
        <f>ローラー!AR560</f>
        <v>男性限定</v>
      </c>
      <c r="G560" s="2">
        <f>ローラー!K560</f>
        <v>285717</v>
      </c>
      <c r="H560" s="1" t="str">
        <f>ローラー!AE560</f>
        <v>可</v>
      </c>
      <c r="I560" s="1" t="str">
        <f>ローラー!AF560</f>
        <v>可</v>
      </c>
      <c r="J560" s="1">
        <f>ローラー!AT560</f>
        <v>39</v>
      </c>
      <c r="K560" s="1">
        <f>ローラー!BG560</f>
        <v>0</v>
      </c>
      <c r="L560" s="3">
        <f>ローラー!BH560</f>
        <v>0</v>
      </c>
      <c r="M560" s="3" t="s">
        <v>55</v>
      </c>
      <c r="N560" s="1" t="str">
        <f>ローラー!G560</f>
        <v>完成品の重さはMax80キロ　長さMax2メートル程
完成品はフォークリフトでの運搬
作業環境は冷暖房完備での作業
出庫時、搬入口開閉の寒さあり、出庫時の多少の外作業有
新しい建物の為、綺麗な職場
製品：完成品は80キロ以下
加工前製品は30キロ
工具：エアドライバー、ノギス、マイクロメーター立ち作業の為
物によって、重量に差がある為、疲労度は日によって
疲労度が異なる慌てなければならない程のスピードは必要としません。物によって、重量差がある為、本人含めて周辺への注意が必要特に汚れの発生する作業はなく、きれいな環境での仕事になります。</v>
      </c>
    </row>
    <row r="561" spans="1:14" ht="16.5" customHeight="1">
      <c r="A561" s="1" t="str">
        <f>ローラー!A561</f>
        <v>QCP1</v>
      </c>
      <c r="B561" s="1" t="str">
        <f>ローラー!H561</f>
        <v>茨城県</v>
      </c>
      <c r="C561" s="1" t="str">
        <f>ローラー!C561</f>
        <v>UTコネクト(CNT）</v>
      </c>
      <c r="D561" s="1" t="str">
        <f>ローラー!D561</f>
        <v>ハート封筒株式会社</v>
      </c>
      <c r="E561" s="1" t="str">
        <f>ローラー!J561</f>
        <v>2交替</v>
      </c>
      <c r="F561" s="1" t="str">
        <f>ローラー!AR561</f>
        <v>女性限定</v>
      </c>
      <c r="G561" s="2">
        <f>ローラー!K561</f>
        <v>198281</v>
      </c>
      <c r="H561" s="1" t="str">
        <f>ローラー!AE561</f>
        <v>否</v>
      </c>
      <c r="I561" s="1" t="str">
        <f>ローラー!AF561</f>
        <v>否</v>
      </c>
      <c r="J561" s="1">
        <f>ローラー!AT561</f>
        <v>44</v>
      </c>
      <c r="K561" s="1">
        <f>ローラー!BG561</f>
        <v>0</v>
      </c>
      <c r="L561" s="3">
        <f>ローラー!BH561</f>
        <v>0</v>
      </c>
      <c r="M561" s="3" t="s">
        <v>55</v>
      </c>
      <c r="N561" s="1" t="str">
        <f>ローラー!G561</f>
        <v>製品及び封筒製造に係る製品の目視検査や箱詰め作業といった作業が中心となります。
専用の機械により作成した封筒を１００枚づつ手に取り、目視により糊の付き具合、印刷位置、色合いなどの確認をし、不良品を抜き
取ります。検査完了後、封筒を箱に詰めて完成になります。出来上がった製品の入っている段ボール箱（最大で10㎏ほど）があります基本的に立ちっぱなしだが2週間程度で慣れる流れ作業ではなく、各自の作業台があり、ある程度ご自身のペースで作業できる環境です。製品を落とさない、周りの機械の音が大きいため、大きい声で話す必要がある。
紙で手を切る場合がまれにあります。作業にて汚れるような業務は特にありません。</v>
      </c>
    </row>
    <row r="562" spans="1:14" ht="16.5" customHeight="1">
      <c r="A562" s="1" t="str">
        <f>ローラー!A562</f>
        <v>QCO1</v>
      </c>
      <c r="B562" s="1" t="str">
        <f>ローラー!H562</f>
        <v>茨城県</v>
      </c>
      <c r="C562" s="1" t="str">
        <f>ローラー!C562</f>
        <v>UTコネクト(CNT）</v>
      </c>
      <c r="D562" s="1" t="str">
        <f>ローラー!D562</f>
        <v>ハート封筒株式会社</v>
      </c>
      <c r="E562" s="1" t="str">
        <f>ローラー!J562</f>
        <v>2交替</v>
      </c>
      <c r="F562" s="1" t="str">
        <f>ローラー!AR562</f>
        <v>男性限定</v>
      </c>
      <c r="G562" s="2">
        <f>ローラー!K562</f>
        <v>214813</v>
      </c>
      <c r="H562" s="1" t="str">
        <f>ローラー!AE562</f>
        <v>否</v>
      </c>
      <c r="I562" s="1" t="str">
        <f>ローラー!AF562</f>
        <v>否</v>
      </c>
      <c r="J562" s="1">
        <f>ローラー!AT562</f>
        <v>44</v>
      </c>
      <c r="K562" s="1">
        <f>ローラー!BG562</f>
        <v>0</v>
      </c>
      <c r="L562" s="3">
        <f>ローラー!BH562</f>
        <v>0</v>
      </c>
      <c r="M562" s="3" t="s">
        <v>55</v>
      </c>
      <c r="N562" s="1" t="str">
        <f>ローラー!G562</f>
        <v>一人一台の機械を任され洋封筒一貫機担当・その他封筒製造工程担当として、
機械の調整・稼働を担当していただきます。
多くの方が未経験からのスタートです。出来上がった製品の入っている段ボール箱（最大で10㎏ほど）があります基本的に立ちっぱなしだが2週間程度で慣れる流れ作業ではなく、各自の作業台があり、ある程度ご自身のペースで作業できる環境です。製品を落とさない、周りの機械の音が大きいため、大きい声で話す必要がある。作業にて汚れるような業務は特にありません。</v>
      </c>
    </row>
    <row r="563" spans="1:14" ht="16.5" customHeight="1">
      <c r="A563" s="1" t="str">
        <f>ローラー!A563</f>
        <v>MPR1</v>
      </c>
      <c r="B563" s="1" t="str">
        <f>ローラー!H563</f>
        <v>茨城県</v>
      </c>
      <c r="C563" s="1" t="str">
        <f>ローラー!C563</f>
        <v>UTコネクト(CNT）</v>
      </c>
      <c r="D563" s="1" t="str">
        <f>ローラー!D563</f>
        <v>日立Astemo株式会社</v>
      </c>
      <c r="E563" s="1" t="str">
        <f>ローラー!J563</f>
        <v>2交替</v>
      </c>
      <c r="F563" s="1" t="str">
        <f>ローラー!AR563</f>
        <v>男性限定</v>
      </c>
      <c r="G563" s="2">
        <f>ローラー!K563</f>
        <v>284870</v>
      </c>
      <c r="H563" s="1" t="str">
        <f>ローラー!AE563</f>
        <v>可</v>
      </c>
      <c r="I563" s="1" t="str">
        <f>ローラー!AF563</f>
        <v>可</v>
      </c>
      <c r="J563" s="1">
        <f>ローラー!AT563</f>
        <v>45</v>
      </c>
      <c r="K563" s="1">
        <f>ローラー!BG563</f>
        <v>0</v>
      </c>
      <c r="L563" s="3">
        <f>ローラー!BH563</f>
        <v>0</v>
      </c>
      <c r="M563" s="3" t="s">
        <v>55</v>
      </c>
      <c r="N563" s="1" t="str">
        <f>ローラー!G563</f>
        <v>部品組立、顕微鏡検査、装置へ部品をセット
                                        製品や工具は女性でも持ち上げられる重量のものが多いです。
主に立ち作業となり、部品を作業台に移動させる際にかがむ動作があったり、組立作業時に力を必要とする場合があります。配属された部署によって求められるスピードや細かさは異なります。細かい部品を扱うことが多いため、手先や目に負担がかかりやすいです。
また、検査業務では顕微鏡を使用することもあるため目に負担がかかりやすいです。配属された部署により汚れ度合は異なりますが、基本的には汚れることは少ないです。</v>
      </c>
    </row>
    <row r="564" spans="1:14" ht="16.5" customHeight="1">
      <c r="A564" s="1" t="str">
        <f>ローラー!A564</f>
        <v>ARA1</v>
      </c>
      <c r="B564" s="1" t="str">
        <f>ローラー!H564</f>
        <v>茨城県</v>
      </c>
      <c r="C564" s="1" t="str">
        <f>ローラー!C564</f>
        <v>UTコネクト(CNT）</v>
      </c>
      <c r="D564" s="1" t="str">
        <f>ローラー!D564</f>
        <v>ﾊﾟﾅｿﾆｯｸ住宅設備</v>
      </c>
      <c r="E564" s="1" t="str">
        <f>ローラー!J564</f>
        <v>3交替</v>
      </c>
      <c r="F564" s="1" t="str">
        <f>ローラー!AR564</f>
        <v>男性限定</v>
      </c>
      <c r="G564" s="2">
        <f>ローラー!K564</f>
        <v>224274</v>
      </c>
      <c r="H564" s="1" t="str">
        <f>ローラー!AE564</f>
        <v>否</v>
      </c>
      <c r="I564" s="1" t="str">
        <f>ローラー!AF564</f>
        <v>否</v>
      </c>
      <c r="J564" s="1">
        <f>ローラー!AT564</f>
        <v>40</v>
      </c>
      <c r="K564" s="1">
        <f>ローラー!BG564</f>
        <v>0</v>
      </c>
      <c r="L564" s="3">
        <f>ローラー!BH564</f>
        <v>0</v>
      </c>
      <c r="M564" s="3" t="s">
        <v>55</v>
      </c>
      <c r="N564" s="1" t="str">
        <f>ローラー!G564</f>
        <v>製品材料の準備、切断、投入
カッターを使用して規定の大きさにカット
成型後の製品への加工、部品付け、検査製品：20～50㎏
※主に二人作業
工具：1㎏未満立ち作業/屈み作業/流れ作業で重量物の取り扱いがある為、
腕や腰への負担がある
慣れるまでは疲労感を感じる5～7分で1サイクル作業が完了
成型機の稼働時間内に作業を終わらせる為
時間に追われる間隔がある各工程で確認項目等が設定されている為
作業中及び作業後の必要箇所の確認が大事製品を削った際に発生する粉塵が舞っています</v>
      </c>
    </row>
    <row r="565" spans="1:14" ht="16.5" customHeight="1">
      <c r="A565" s="1" t="str">
        <f>ローラー!A565</f>
        <v>ASJ1</v>
      </c>
      <c r="B565" s="1" t="str">
        <f>ローラー!H565</f>
        <v>茨城県</v>
      </c>
      <c r="C565" s="1" t="str">
        <f>ローラー!C565</f>
        <v>UTコネクト(CNT）</v>
      </c>
      <c r="D565" s="1" t="str">
        <f>ローラー!D565</f>
        <v>日昌製作所</v>
      </c>
      <c r="E565" s="1" t="str">
        <f>ローラー!J565</f>
        <v>日勤</v>
      </c>
      <c r="F565" s="1" t="str">
        <f>ローラー!AR565</f>
        <v>女性限定</v>
      </c>
      <c r="G565" s="2">
        <f>ローラー!K565</f>
        <v>206457</v>
      </c>
      <c r="H565" s="1" t="str">
        <f>ローラー!AE565</f>
        <v>否</v>
      </c>
      <c r="I565" s="1" t="str">
        <f>ローラー!AF565</f>
        <v>否</v>
      </c>
      <c r="J565" s="1">
        <f>ローラー!AT565</f>
        <v>45</v>
      </c>
      <c r="K565" s="1">
        <f>ローラー!BG565</f>
        <v>0</v>
      </c>
      <c r="L565" s="3">
        <f>ローラー!BH565</f>
        <v>0</v>
      </c>
      <c r="M565" s="3" t="s">
        <v>55</v>
      </c>
      <c r="N565" s="1" t="str">
        <f>ローラー!G565</f>
        <v>自動車部品製造。自動車に使用するプラスチック部品を射出成型機にて製造。
インサート成型と呼ばれるもので、金属部品を金型にセット。スタートボタンを押すと機械が反転し成形、出来た製品が出てくるので完成品の外観目視検査を行う。
この作業の繰り返しになるので、比較的簡単な作業。パレットを移し替える際に、10キロ程度のものを持ち上げます。立ち作業となる為、慣れるまで足や足の裏に疲労があります。製品によりものの、一つ当たり30~60秒です。一部機械音やエアーの音がする為、その際は少し大きめな声で話す必要があります。作業にて汚れるような業務は特にありません。</v>
      </c>
    </row>
    <row r="566" spans="1:14" ht="16.5" customHeight="1">
      <c r="A566" s="1" t="str">
        <f>ローラー!A566</f>
        <v>BPZ1</v>
      </c>
      <c r="B566" s="1" t="str">
        <f>ローラー!H566</f>
        <v>茨城県</v>
      </c>
      <c r="C566" s="1" t="str">
        <f>ローラー!C566</f>
        <v>UTコネクト(CNT）</v>
      </c>
      <c r="D566" s="1" t="str">
        <f>ローラー!D566</f>
        <v>日昌製作所</v>
      </c>
      <c r="E566" s="1" t="str">
        <f>ローラー!J566</f>
        <v>2交替</v>
      </c>
      <c r="F566" s="1" t="str">
        <f>ローラー!AR566</f>
        <v>不問</v>
      </c>
      <c r="G566" s="2">
        <f>ローラー!K566</f>
        <v>248932</v>
      </c>
      <c r="H566" s="1" t="str">
        <f>ローラー!AE566</f>
        <v>否</v>
      </c>
      <c r="I566" s="1" t="str">
        <f>ローラー!AF566</f>
        <v>否</v>
      </c>
      <c r="J566" s="1">
        <f>ローラー!AT566</f>
        <v>45</v>
      </c>
      <c r="K566" s="1">
        <f>ローラー!BG566</f>
        <v>0</v>
      </c>
      <c r="L566" s="3">
        <f>ローラー!BH566</f>
        <v>0</v>
      </c>
      <c r="M566" s="3" t="s">
        <v>55</v>
      </c>
      <c r="N566" s="1" t="str">
        <f>ローラー!G566</f>
        <v>自動車部品製造。自動車に使用するプラスチック部品を射出成型機にて製造。
インサート成型と呼ばれるもので、金属部品を金型にセット。スタートボタンを押すと機械が反転し成形、出来た製品が出てくるので完成品の外観目視検査を行う。
この作業の繰り返しになるので、比較的簡単な作業。パレットを移し替える際に、10キロ程度のものを持ち上げます。立ち作業となる為、慣れるまで足や足の裏に疲労があります。製品によりものの、一つ当たり30~60秒です。一部機械音やエアーの音がする為、その際は少し大きめな声で話す必要があります。作業にて汚れるような業務は特にありません。</v>
      </c>
    </row>
    <row r="567" spans="1:14" ht="16.5" customHeight="1">
      <c r="A567" s="1" t="str">
        <f>ローラー!A567</f>
        <v>CIO1</v>
      </c>
      <c r="B567" s="1" t="str">
        <f>ローラー!H567</f>
        <v>茨城県</v>
      </c>
      <c r="C567" s="1" t="str">
        <f>ローラー!C567</f>
        <v>UTコネクト(CNT）</v>
      </c>
      <c r="D567" s="1" t="str">
        <f>ローラー!D567</f>
        <v>ｵﾊﾖｰ乳業</v>
      </c>
      <c r="E567" s="1" t="str">
        <f>ローラー!J567</f>
        <v>シフト制</v>
      </c>
      <c r="F567" s="1" t="str">
        <f>ローラー!AR567</f>
        <v>不問</v>
      </c>
      <c r="G567" s="2">
        <f>ローラー!K567</f>
        <v>192000</v>
      </c>
      <c r="H567" s="1" t="str">
        <f>ローラー!AE567</f>
        <v>否</v>
      </c>
      <c r="I567" s="1" t="str">
        <f>ローラー!AF567</f>
        <v>否</v>
      </c>
      <c r="J567" s="1">
        <f>ローラー!AT567</f>
        <v>59</v>
      </c>
      <c r="K567" s="1">
        <f>ローラー!BG567</f>
        <v>0</v>
      </c>
      <c r="L567" s="3">
        <f>ローラー!BH567</f>
        <v>0</v>
      </c>
      <c r="M567" s="3" t="s">
        <v>55</v>
      </c>
      <c r="N567" s="1" t="str">
        <f>ローラー!G567</f>
        <v>アイスクリームの製造作業を行います。
アイスクリームの原料（10kg）投入し、機械が自動でアイスクリームの製造を行う。
その後製造されたアイスクリームを目で確認し、不備が無いかを確認する。
再度に包装われたアイスクリームを仕分けをし決められた数量をベルトコンベアに流す。原料を投入する際に10kg程度の物を持つ。基本立ち作業になるので足が痛くなる可能性有。機械のスピードに合わせて行かないといけないので、スピードは求められる異物混入を防ぐために私物の持ち込みは一切NGクリーンルームの為、汚れる事は無く作業が出来る。</v>
      </c>
    </row>
    <row r="568" spans="1:14" ht="16.5" customHeight="1">
      <c r="A568" s="1" t="str">
        <f>ローラー!A568</f>
        <v>CCW1</v>
      </c>
      <c r="B568" s="1" t="str">
        <f>ローラー!H568</f>
        <v>茨城県</v>
      </c>
      <c r="C568" s="1" t="str">
        <f>ローラー!C568</f>
        <v>UTコネクト(CNT）</v>
      </c>
      <c r="D568" s="1" t="str">
        <f>ローラー!D568</f>
        <v>昭和ﾌﾟﾛﾀﾞｸﾂ茨城</v>
      </c>
      <c r="E568" s="1" t="str">
        <f>ローラー!J568</f>
        <v>日勤</v>
      </c>
      <c r="F568" s="1" t="str">
        <f>ローラー!AR568</f>
        <v>男性限定</v>
      </c>
      <c r="G568" s="2">
        <f>ローラー!K568</f>
        <v>189750</v>
      </c>
      <c r="H568" s="1" t="str">
        <f>ローラー!AE568</f>
        <v>否</v>
      </c>
      <c r="I568" s="1" t="str">
        <f>ローラー!AF568</f>
        <v>否</v>
      </c>
      <c r="J568" s="1">
        <f>ローラー!AT568</f>
        <v>40</v>
      </c>
      <c r="K568" s="1">
        <f>ローラー!BG568</f>
        <v>0</v>
      </c>
      <c r="L568" s="3">
        <f>ローラー!BH568</f>
        <v>0</v>
      </c>
      <c r="M568" s="3" t="s">
        <v>55</v>
      </c>
      <c r="N568" s="1" t="str">
        <f>ローラー!G568</f>
        <v>紙の原反（20kg程度）をおこして転がしながら機械にセットしていくお仕事
軽いものだとそこまで重くないが交換が早い。紙原反(20kg程度)の重さはあります。紙原反を運ぶので足腰への負担は多少なりにあります。機械OPになりますので、製品のセッティングに関してはスピードを求められます。紙の原反（20kg程度）なので、落下などの注意は必要です。汚れ仕事ではありません。</v>
      </c>
    </row>
    <row r="569" spans="1:14" ht="16.5" customHeight="1">
      <c r="A569" s="1" t="str">
        <f>ローラー!A569</f>
        <v>QBB1</v>
      </c>
      <c r="B569" s="1" t="str">
        <f>ローラー!H569</f>
        <v>福島県</v>
      </c>
      <c r="C569" s="1" t="str">
        <f>ローラー!C569</f>
        <v>UTコネクト(CNT）</v>
      </c>
      <c r="D569" s="1" t="str">
        <f>ローラー!D569</f>
        <v>ﾋﾟｭｱﾛﾝｼﾞｬﾊﾟﾝ</v>
      </c>
      <c r="E569" s="1" t="str">
        <f>ローラー!J569</f>
        <v>日勤</v>
      </c>
      <c r="F569" s="1" t="str">
        <f>ローラー!AR569</f>
        <v>女性限定</v>
      </c>
      <c r="G569" s="2">
        <f>ローラー!K569</f>
        <v>164062</v>
      </c>
      <c r="H569" s="1" t="str">
        <f>ローラー!AE569</f>
        <v>否</v>
      </c>
      <c r="I569" s="1" t="str">
        <f>ローラー!AF569</f>
        <v>否</v>
      </c>
      <c r="J569" s="1">
        <f>ローラー!AT569</f>
        <v>39</v>
      </c>
      <c r="K569" s="1">
        <f>ローラー!BG569</f>
        <v>0</v>
      </c>
      <c r="L569" s="3">
        <f>ローラー!BH569</f>
        <v>0</v>
      </c>
      <c r="M569" s="3" t="s">
        <v>55</v>
      </c>
      <c r="N569" s="1" t="str">
        <f>ローラー!G569</f>
        <v>【検査】
①工業用のガスフィルターの検査
②顕微鏡を用いて検査
③付随して製品の組み立てをしてもらう場合あり
④検査で基準を満たした製品を梱包製品：5kg程
工具：手持ち程の工具なので誰でも持てる検査業務をメインとして作業していただくので目の疲れを感じる。ある程度のノルマあるが、時間をかけてでも一つ一つ丁寧に作業することが大事。狭い環境の為、周囲への注意が必要。
古い建屋だと床に油汚れがあるので滑らないように注意が必要。油を使う工程や製品を切削する工程だと油汚れやほこりがある。他の工程だとさほど汚れない。</v>
      </c>
    </row>
    <row r="570" spans="1:14" ht="16.5" customHeight="1">
      <c r="A570" s="1" t="str">
        <f>ローラー!A570</f>
        <v>QAX1</v>
      </c>
      <c r="B570" s="1" t="str">
        <f>ローラー!H570</f>
        <v>福島県</v>
      </c>
      <c r="C570" s="1" t="str">
        <f>ローラー!C570</f>
        <v>UTコネクト(CNT）</v>
      </c>
      <c r="D570" s="1" t="str">
        <f>ローラー!D570</f>
        <v>日東電工</v>
      </c>
      <c r="E570" s="1" t="str">
        <f>ローラー!J570</f>
        <v>日勤</v>
      </c>
      <c r="F570" s="1" t="str">
        <f>ローラー!AR570</f>
        <v>不問</v>
      </c>
      <c r="G570" s="2">
        <f>ローラー!K570</f>
        <v>174562</v>
      </c>
      <c r="H570" s="1" t="str">
        <f>ローラー!AE570</f>
        <v>否</v>
      </c>
      <c r="I570" s="1" t="str">
        <f>ローラー!AF570</f>
        <v>否</v>
      </c>
      <c r="J570" s="1">
        <f>ローラー!AT570</f>
        <v>45</v>
      </c>
      <c r="K570" s="1">
        <f>ローラー!BG570</f>
        <v>0</v>
      </c>
      <c r="L570" s="3">
        <f>ローラー!BH570</f>
        <v>0</v>
      </c>
      <c r="M570" s="3" t="s">
        <v>55</v>
      </c>
      <c r="N570" s="1" t="str">
        <f>ローラー!G570</f>
        <v>電子モーターの検査・梱包作業
電子基板となる金属の板を機械にセットし、機械が加工した製品を目視ないしルーペ等で検査する作業。
加工された製品を完了した機械から次の工程の機械まで移動する作業。
薬品の残量管理と機械の部品ごとの消耗チェック、規定回数使用したら取り換えの機械のメンテナンス作業。女性でもできる作業なので、重量物の取り扱いはありません。立ち作業のため、足腰に多少負担あり。ただ動きがあるため立ち尽くすわけではない。機械に追われる間隔があるが、そんなにスピードは無い。一部機械音やエアーの音がする為、その際は少し大きめな声で話す必要があります。工業用油を使用する工程は少し汚れる場合があります</v>
      </c>
    </row>
    <row r="571" spans="1:14" ht="16.5" customHeight="1">
      <c r="A571" s="1" t="str">
        <f>ローラー!A571</f>
        <v>CEG1</v>
      </c>
      <c r="B571" s="1" t="str">
        <f>ローラー!H571</f>
        <v>茨城県</v>
      </c>
      <c r="C571" s="1" t="str">
        <f>ローラー!C571</f>
        <v>UTコネクト(CNT）</v>
      </c>
      <c r="D571" s="1" t="str">
        <f>ローラー!D571</f>
        <v>ｲﾉﾍﾞｯｸｽ古河工場</v>
      </c>
      <c r="E571" s="1" t="str">
        <f>ローラー!J571</f>
        <v>夕勤</v>
      </c>
      <c r="F571" s="1" t="str">
        <f>ローラー!AR571</f>
        <v>不問</v>
      </c>
      <c r="G571" s="2">
        <f>ローラー!K571</f>
        <v>226842</v>
      </c>
      <c r="H571" s="1" t="str">
        <f>ローラー!AE571</f>
        <v>否</v>
      </c>
      <c r="I571" s="1" t="str">
        <f>ローラー!AF571</f>
        <v>可</v>
      </c>
      <c r="J571" s="1">
        <f>ローラー!AT571</f>
        <v>45</v>
      </c>
      <c r="K571" s="1">
        <f>ローラー!BG571</f>
        <v>0</v>
      </c>
      <c r="L571" s="3">
        <f>ローラー!BH571</f>
        <v>0</v>
      </c>
      <c r="M571" s="3" t="s">
        <v>55</v>
      </c>
      <c r="N571" s="1" t="str">
        <f>ローラー!G571</f>
        <v>食品トレイの検査、梱包作業を2人1組での作業になります。
検査、包装：ラインから出てくる食品トレイを目視検査し製品を包装業務
梱包、移送：段ボールに製品を梱包し、段ボールの移送業務
製品に熱をかける為、現場内の気温が外気温と変わらない温度になります。
梱包されたものは重いもので15㎏程
段ボールの移送業務は100～200個ほど製品によっては15㎏程の製品の移送業務が発生します。立ち作業にて業務を行う為、足に負担がかかる就業1か月は特に求められないが、1か月以降は作業スピードを求められるようになる設備音がうるさい為、耳打ちで話さなければいけないクリーンルーム内での作業の為、作業服が汚れることはありません</v>
      </c>
    </row>
    <row r="572" spans="1:14" ht="16.5" customHeight="1">
      <c r="A572" s="1" t="str">
        <f>ローラー!A572</f>
        <v>OMU1</v>
      </c>
      <c r="B572" s="1" t="str">
        <f>ローラー!H572</f>
        <v>栃木県</v>
      </c>
      <c r="C572" s="1" t="str">
        <f>ローラー!C572</f>
        <v>UTコネクト(CNT）</v>
      </c>
      <c r="D572" s="1" t="str">
        <f>ローラー!D572</f>
        <v>無臭元工業株式会社　小山工場</v>
      </c>
      <c r="E572" s="1" t="str">
        <f>ローラー!J572</f>
        <v>日勤</v>
      </c>
      <c r="F572" s="1" t="str">
        <f>ローラー!AR572</f>
        <v>男性限定</v>
      </c>
      <c r="G572" s="2">
        <f>ローラー!K572</f>
        <v>175000</v>
      </c>
      <c r="H572" s="1" t="str">
        <f>ローラー!AE572</f>
        <v>否</v>
      </c>
      <c r="I572" s="1" t="str">
        <f>ローラー!AF572</f>
        <v>否</v>
      </c>
      <c r="J572" s="1">
        <f>ローラー!AT572</f>
        <v>35</v>
      </c>
      <c r="K572" s="1">
        <f>ローラー!BG572</f>
        <v>0</v>
      </c>
      <c r="L572" s="3">
        <f>ローラー!BH572</f>
        <v>0</v>
      </c>
      <c r="M572" s="3" t="s">
        <v>55</v>
      </c>
      <c r="N572" s="1" t="str">
        <f>ローラー!G572</f>
        <v>液体や、粉状の消臭剤の原料を製造しております。
決まった量を配合して、完成した製品を出荷できるように、袋やタンクに充填して出荷できるように梱包します。原料が10キロから20キロほどの重さがあります。重いものを持つので、慣れるまでは腕などに負担はかかります。スピードはそれほど求められないです。まずは手順をしっかりと覚える事が大事になります。粉体を扱うので簡易的な保護マスクの着用が必要になります。液体の原料や、粉状の原料を使いますが、あまり汚れはつきません。</v>
      </c>
    </row>
    <row r="573" spans="1:14" ht="16.5" customHeight="1">
      <c r="A573" s="1" t="str">
        <f>ローラー!A573</f>
        <v>LZW1</v>
      </c>
      <c r="B573" s="1" t="str">
        <f>ローラー!H573</f>
        <v>茨城県</v>
      </c>
      <c r="C573" s="1" t="str">
        <f>ローラー!C573</f>
        <v>UTコネクト(CNT）</v>
      </c>
      <c r="D573" s="1" t="str">
        <f>ローラー!D573</f>
        <v>株式会社ARMK</v>
      </c>
      <c r="E573" s="1" t="str">
        <f>ローラー!J573</f>
        <v>日勤</v>
      </c>
      <c r="F573" s="1" t="str">
        <f>ローラー!AR573</f>
        <v>不問</v>
      </c>
      <c r="G573" s="2">
        <f>ローラー!K573</f>
        <v>228802</v>
      </c>
      <c r="H573" s="1" t="str">
        <f>ローラー!AE573</f>
        <v>否</v>
      </c>
      <c r="I573" s="1" t="str">
        <f>ローラー!AF573</f>
        <v>否</v>
      </c>
      <c r="J573" s="1">
        <f>ローラー!AT573</f>
        <v>39</v>
      </c>
      <c r="K573" s="1">
        <f>ローラー!BG573</f>
        <v>0</v>
      </c>
      <c r="L573" s="3">
        <f>ローラー!BH573</f>
        <v>0</v>
      </c>
      <c r="M573" s="3" t="s">
        <v>55</v>
      </c>
      <c r="N573" s="1" t="str">
        <f>ローラー!G573</f>
        <v>携帯ショップでの接客業務
ご来店されたお客様の要件をお伺いし、PCやタブレット端末を使用し
登録業務などを行います。製品：軽いダンベル程度
工具：PCやタブレット基本的には座り仕事だが、説明等で話す機会が多いため、喉などに負担がある。ご来店されたお客様を対応し、求められる商材等を提案します。個人情報を取り扱うので、注意が必要です。綺麗な環境下で作業するため汚れることはない。</v>
      </c>
    </row>
    <row r="574" spans="1:14" ht="16.5" customHeight="1">
      <c r="A574" s="1" t="str">
        <f>ローラー!A574</f>
        <v>DWK1</v>
      </c>
      <c r="B574" s="1" t="str">
        <f>ローラー!H574</f>
        <v>茨城県</v>
      </c>
      <c r="C574" s="1" t="str">
        <f>ローラー!C574</f>
        <v>UTコネクト(CNT）</v>
      </c>
      <c r="D574" s="1" t="str">
        <f>ローラー!D574</f>
        <v>カバヤ食品株式会社　関東工場</v>
      </c>
      <c r="E574" s="1" t="str">
        <f>ローラー!J574</f>
        <v>3交替</v>
      </c>
      <c r="F574" s="1" t="str">
        <f>ローラー!AR574</f>
        <v>男性限定</v>
      </c>
      <c r="G574" s="2">
        <f>ローラー!K574</f>
        <v>297259</v>
      </c>
      <c r="H574" s="1" t="str">
        <f>ローラー!AE574</f>
        <v>否</v>
      </c>
      <c r="I574" s="1" t="str">
        <f>ローラー!AF574</f>
        <v>否</v>
      </c>
      <c r="J574" s="1">
        <f>ローラー!AT574</f>
        <v>45</v>
      </c>
      <c r="K574" s="1">
        <f>ローラー!BG574</f>
        <v>0</v>
      </c>
      <c r="L574" s="3">
        <f>ローラー!BH574</f>
        <v>0</v>
      </c>
      <c r="M574" s="3" t="s">
        <v>55</v>
      </c>
      <c r="N574" s="1" t="str">
        <f>ローラー!G574</f>
        <v>・全体的に機械の洗浄作業
【原料投入】
お菓子、タブレット等を製造するにあたり元となる原料を投入するため重さ20kg~25kg程度を多々投入していく（1日・1時間の投入回数は確認中※）
【包装】
製造されていく製品を検査していき不良品を検品していき完成に向けて機械を伝って製造していく製品原料が20～25㎏の重量がある。工具等は特に重量は感じない。重量物の取り扱いがある為、疲労度はそれなりに感じる。製品検査を行う場合は眼精疲労や肩こりの懸念がある。食品の取り扱いの為衛生管理は徹底しています。機械のサイクルに合わせる必要もあるので、一定のスピードは求められます。食品工場なので、衛生管理の徹底を求められます。機械の取り扱いもあるので安全には十分に注意する必要があります。食品工場ですので、大幅に汚れる事はありません。</v>
      </c>
    </row>
    <row r="575" spans="1:14" ht="16.5" customHeight="1">
      <c r="A575" s="1" t="str">
        <f>ローラー!A575</f>
        <v>MDC1</v>
      </c>
      <c r="B575" s="1" t="str">
        <f>ローラー!H575</f>
        <v>茨城県</v>
      </c>
      <c r="C575" s="1" t="str">
        <f>ローラー!C575</f>
        <v>UTコネクト(CNT）</v>
      </c>
      <c r="D575" s="1" t="str">
        <f>ローラー!D575</f>
        <v>生化学工業</v>
      </c>
      <c r="E575" s="1" t="str">
        <f>ローラー!J575</f>
        <v>日勤</v>
      </c>
      <c r="F575" s="1" t="str">
        <f>ローラー!AR575</f>
        <v>女性限定</v>
      </c>
      <c r="G575" s="2">
        <f>ローラー!K575</f>
        <v>188100</v>
      </c>
      <c r="H575" s="1" t="str">
        <f>ローラー!AE575</f>
        <v>否</v>
      </c>
      <c r="I575" s="1" t="str">
        <f>ローラー!AF575</f>
        <v>否</v>
      </c>
      <c r="J575" s="1">
        <f>ローラー!AT575</f>
        <v>40</v>
      </c>
      <c r="K575" s="1">
        <f>ローラー!BG575</f>
        <v>0</v>
      </c>
      <c r="L575" s="3">
        <f>ローラー!BH575</f>
        <v>0</v>
      </c>
      <c r="M575" s="3" t="s">
        <v>55</v>
      </c>
      <c r="N575" s="1" t="str">
        <f>ローラー!G575</f>
        <v>検査、包装作業(異物検査、外観検査、組立包装、箱詰包装)及び付帯する作業。
精製された製品を目視または顕微鏡で異物が混入していないか検査する作業。製品の表面に傷や汚れがないか目視にて外観の検査。
製品を個包装し、包装後箱詰め、出荷準備を行う。製品：5~10キロ
工具：段ボール開封の為のカッター等交代で目視検査を行う為、眼精疲労がある。5人ほどで交代しながら、一つあたり一分以内で目視検査を行う。基本的にずっと目を酷使するため、目が疲れてしまう。
クリールーム内での作業の為、防護服を着用しての作業。クリーンルームのためほとんど汚れはありません。</v>
      </c>
    </row>
    <row r="576" spans="1:14" ht="16.5" customHeight="1">
      <c r="A576" s="1" t="str">
        <f>ローラー!A576</f>
        <v>PZX1</v>
      </c>
      <c r="B576" s="1" t="str">
        <f>ローラー!H576</f>
        <v>茨城県</v>
      </c>
      <c r="C576" s="1" t="str">
        <f>ローラー!C576</f>
        <v>UTコネクト(CNT）</v>
      </c>
      <c r="D576" s="1" t="str">
        <f>ローラー!D576</f>
        <v>筑波乳業株式会社</v>
      </c>
      <c r="E576" s="1" t="str">
        <f>ローラー!J576</f>
        <v>日勤</v>
      </c>
      <c r="F576" s="1" t="str">
        <f>ローラー!AR576</f>
        <v>男性限定</v>
      </c>
      <c r="G576" s="2">
        <f>ローラー!K576</f>
        <v>240500</v>
      </c>
      <c r="H576" s="1" t="str">
        <f>ローラー!AE576</f>
        <v>否</v>
      </c>
      <c r="I576" s="1" t="str">
        <f>ローラー!AF576</f>
        <v>否</v>
      </c>
      <c r="J576" s="1">
        <f>ローラー!AT576</f>
        <v>45</v>
      </c>
      <c r="K576" s="1">
        <f>ローラー!BG576</f>
        <v>0</v>
      </c>
      <c r="L576" s="3">
        <f>ローラー!BH576</f>
        <v>0</v>
      </c>
      <c r="M576" s="3" t="s">
        <v>55</v>
      </c>
      <c r="N576" s="1" t="str">
        <f>ローラー!G576</f>
        <v>・工場内の施設・設備のメンテナンス業務
・工場建屋の機材・施設のメンテナンス・保守業務・排水設備のメンテナンス・保守業務
・工場敷地内の植栽の管理業務メンテナンス業務で工具を使用するのである程度の重量物を使用します。・基本は就業時間内での作業ですが、メンテナンス業務の作業状況によって一定程度の残業の可能性はあります。メンテナンス業務になるので、スピードより正確性や細やかさが求められます。作業によっては重量物を扱う為、足腰に負担がきます。
食品製造工場内での作業の為、アレルギーがないか要確認設備のメンテナンス業務、排水設備のメンテナンスがあるので、汚れやにおいはあります。</v>
      </c>
    </row>
    <row r="577" spans="1:14" ht="16.5" customHeight="1">
      <c r="A577" s="1" t="str">
        <f>ローラー!A577</f>
        <v>QBA1</v>
      </c>
      <c r="B577" s="1" t="str">
        <f>ローラー!H577</f>
        <v>福島県</v>
      </c>
      <c r="C577" s="1" t="str">
        <f>ローラー!C577</f>
        <v>UTコネクト(CNT）</v>
      </c>
      <c r="D577" s="1" t="str">
        <f>ローラー!D577</f>
        <v>営洋小名浜工場</v>
      </c>
      <c r="E577" s="1" t="str">
        <f>ローラー!J577</f>
        <v>日勤</v>
      </c>
      <c r="F577" s="1" t="str">
        <f>ローラー!AR577</f>
        <v>女性限定</v>
      </c>
      <c r="G577" s="2">
        <f>ローラー!K577</f>
        <v>196625</v>
      </c>
      <c r="H577" s="1" t="str">
        <f>ローラー!AE577</f>
        <v>否</v>
      </c>
      <c r="I577" s="1" t="str">
        <f>ローラー!AF577</f>
        <v>否</v>
      </c>
      <c r="J577" s="1">
        <f>ローラー!AT577</f>
        <v>39</v>
      </c>
      <c r="K577" s="1">
        <f>ローラー!BG577</f>
        <v>0</v>
      </c>
      <c r="L577" s="3">
        <f>ローラー!BH577</f>
        <v>0</v>
      </c>
      <c r="M577" s="3" t="s">
        <v>55</v>
      </c>
      <c r="N577" s="1" t="str">
        <f>ローラー!G577</f>
        <v>①乾燥機から出てきた製品を選別
②テーブルの上で目視で検査
③ベルトコンベアで流れてくる製品を検査
④形が欠けていたり、製品の厚みなど基準を満たしていない製品を取り除く。
⑤完成した製品を袋詰めにして梱包
⑥清掃製品：梱包されると数キロになる
工具：清掃道具（家庭でも使用されてる物）立ち作業で中腰の姿勢になるときがあるがずっと中腰姿勢ではない。機械の速度に合わせてになりがさほど早くはない。（半自動）清掃の際に機械の下にもぐることがあるので、頭をぶつけないように注意。食品をあつかっているので汚れることはない。</v>
      </c>
    </row>
    <row r="578" spans="1:14" ht="16.5" customHeight="1">
      <c r="A578" s="1" t="str">
        <f>ローラー!A578</f>
        <v>PCR1</v>
      </c>
      <c r="B578" s="1" t="str">
        <f>ローラー!H578</f>
        <v>福島県</v>
      </c>
      <c r="C578" s="1" t="str">
        <f>ローラー!C578</f>
        <v>UTコネクト(CNT）</v>
      </c>
      <c r="D578" s="1" t="str">
        <f>ローラー!D578</f>
        <v>永大小名浜</v>
      </c>
      <c r="E578" s="1" t="str">
        <f>ローラー!J578</f>
        <v>2交替</v>
      </c>
      <c r="F578" s="1" t="str">
        <f>ローラー!AR578</f>
        <v>不問</v>
      </c>
      <c r="G578" s="2">
        <f>ローラー!K578</f>
        <v>207287</v>
      </c>
      <c r="H578" s="1" t="str">
        <f>ローラー!AE578</f>
        <v>否</v>
      </c>
      <c r="I578" s="1" t="str">
        <f>ローラー!AF578</f>
        <v>否</v>
      </c>
      <c r="J578" s="1">
        <f>ローラー!AT578</f>
        <v>59</v>
      </c>
      <c r="K578" s="1">
        <f>ローラー!BG578</f>
        <v>0</v>
      </c>
      <c r="L578" s="3">
        <f>ローラー!BH578</f>
        <v>0</v>
      </c>
      <c r="M578" s="3" t="s">
        <v>55</v>
      </c>
      <c r="N578" s="1" t="str">
        <f>ローラー!G578</f>
        <v>①製品を機械にセットし機械へ流す
②加工された他製品を目視検査
③必要に応じて手作業で加工
④取り出した製品を所定の位置に置く製品：大小様々なので、1~5kg程
大きい物は二人一組で持つ
工具：女性でも不可が無い軽い物立ち作業にて、製品をひっくり返したりする。
それなりに身体的負荷あり。工程により違いはありますが、だいたい1分間に３・４枚程生産する為、初めはスピードに慣れるまで大変。ただ同じ作業を繰り返す単純作業。2人1組の工程もあるので、パートナーと息を合わせる事。
木材を切断する機会があるので作業中は気を緩めない。
木材は傷つきやすいので扱いに注意。木くずがあるが、さほど汚れることは無い。</v>
      </c>
    </row>
    <row r="579" spans="1:14" ht="16.5" customHeight="1">
      <c r="A579" s="1" t="str">
        <f>ローラー!A579</f>
        <v>ARV1</v>
      </c>
      <c r="B579" s="1" t="str">
        <f>ローラー!H579</f>
        <v>福島県</v>
      </c>
      <c r="C579" s="1" t="str">
        <f>ローラー!C579</f>
        <v>UTコネクト(CNT）</v>
      </c>
      <c r="D579" s="1" t="str">
        <f>ローラー!D579</f>
        <v>永大小名浜</v>
      </c>
      <c r="E579" s="1" t="str">
        <f>ローラー!J579</f>
        <v>夜勤</v>
      </c>
      <c r="F579" s="1" t="str">
        <f>ローラー!AR579</f>
        <v>不問</v>
      </c>
      <c r="G579" s="2">
        <f>ローラー!K579</f>
        <v>231750</v>
      </c>
      <c r="H579" s="1" t="str">
        <f>ローラー!AE579</f>
        <v>否</v>
      </c>
      <c r="I579" s="1" t="str">
        <f>ローラー!AF579</f>
        <v>否</v>
      </c>
      <c r="J579" s="1">
        <f>ローラー!AT579</f>
        <v>59</v>
      </c>
      <c r="K579" s="1">
        <f>ローラー!BG579</f>
        <v>0</v>
      </c>
      <c r="L579" s="3">
        <f>ローラー!BH579</f>
        <v>0</v>
      </c>
      <c r="M579" s="3" t="s">
        <v>55</v>
      </c>
      <c r="N579" s="1" t="str">
        <f>ローラー!G579</f>
        <v>①製品を機械にセットし機械へ流す
②加工された他製品を目視検査
③必要に応じて手作業で加工
④取り出した製品を所定の位置に置く製品：大小様々なので、1~5kg程
大きい物は二人一組で持つ
工具：女性でも不可が無い軽い物立ち作業にて、製品をひっくり返したりする。
それなりに身体的負荷あり。工程により違いはありますが、だいたい1分間に３・４枚程生産する為、初めはスピードに慣れるまで大変。ただ同じ作業を繰り返す単純作業。2人1組の工程もあるので、パートナーと息を合わせる事。
木材を切断する機会があるので作業中は気を緩めない。
木材は傷つきやすいので扱いに注意。木くずがあるが、さほど汚れることは無い。</v>
      </c>
    </row>
    <row r="580" spans="1:14" ht="16.5" customHeight="1">
      <c r="A580" s="1" t="str">
        <f>ローラー!A580</f>
        <v>NWK1</v>
      </c>
      <c r="B580" s="1" t="str">
        <f>ローラー!H580</f>
        <v>栃木県</v>
      </c>
      <c r="C580" s="1" t="str">
        <f>ローラー!C580</f>
        <v>UTコネクト(CNT）</v>
      </c>
      <c r="D580" s="1" t="str">
        <f>ローラー!D580</f>
        <v>株式会社サニックス真岡工場</v>
      </c>
      <c r="E580" s="1" t="str">
        <f>ローラー!J580</f>
        <v>日勤</v>
      </c>
      <c r="F580" s="1" t="str">
        <f>ローラー!AR580</f>
        <v>男性限定</v>
      </c>
      <c r="G580" s="2">
        <f>ローラー!K580</f>
        <v>194897</v>
      </c>
      <c r="H580" s="1" t="str">
        <f>ローラー!AE580</f>
        <v>可</v>
      </c>
      <c r="I580" s="1" t="str">
        <f>ローラー!AF580</f>
        <v>可</v>
      </c>
      <c r="J580" s="1">
        <f>ローラー!AT580</f>
        <v>53</v>
      </c>
      <c r="K580" s="1">
        <f>ローラー!BG580</f>
        <v>0</v>
      </c>
      <c r="L580" s="3">
        <f>ローラー!BH580</f>
        <v>0</v>
      </c>
      <c r="M580" s="3" t="s">
        <v>55</v>
      </c>
      <c r="N580" s="1" t="str">
        <f>ローラー!G580</f>
        <v>工場から廃棄される産業廃棄物を、リサイクルして燃料とする工場です。
作業は、燃料とならない鉄や亜鉛の入った物を取り除く作業です。産業廃棄物は様々なものがあるので、大きさも重さもバラバラです。選別作業は、地面に廃棄物を並べてから行うので、腰を曲げた姿勢やしゃがんだ姿勢で作業します。
体制が様々なので足腰に負担は結構あります。まずはスピードよりも正確性が求められますので、正確に出来てきたら徐々に作業効率を上げて行ってもらいます。選別する廃棄物が最初は分かりにくいので、周りの方とコミュニケーションを取って教えて頂く事になります。廃棄物の種類にもよりますが、基本汚れます。ドロドロのようなものは少ないですが、埃っぽい環境になります。</v>
      </c>
    </row>
    <row r="581" spans="1:14" ht="16.5" customHeight="1">
      <c r="A581" s="1" t="str">
        <f>ローラー!A581</f>
        <v>PKR1</v>
      </c>
      <c r="B581" s="1" t="str">
        <f>ローラー!H581</f>
        <v>茨城県</v>
      </c>
      <c r="C581" s="1" t="str">
        <f>ローラー!C581</f>
        <v>UTコネクト(CNT）</v>
      </c>
      <c r="D581" s="1" t="str">
        <f>ローラー!D581</f>
        <v>ﾀﾞｲｼｮｰ</v>
      </c>
      <c r="E581" s="1" t="str">
        <f>ローラー!J581</f>
        <v>3交替</v>
      </c>
      <c r="F581" s="1" t="str">
        <f>ローラー!AR581</f>
        <v>男性限定</v>
      </c>
      <c r="G581" s="2">
        <f>ローラー!K581</f>
        <v>259000</v>
      </c>
      <c r="H581" s="1" t="str">
        <f>ローラー!AE581</f>
        <v>否</v>
      </c>
      <c r="I581" s="1" t="str">
        <f>ローラー!AF581</f>
        <v>否</v>
      </c>
      <c r="J581" s="1">
        <f>ローラー!AT581</f>
        <v>40</v>
      </c>
      <c r="K581" s="1">
        <f>ローラー!BG581</f>
        <v>0</v>
      </c>
      <c r="L581" s="3">
        <f>ローラー!BH581</f>
        <v>0</v>
      </c>
      <c r="M581" s="3" t="s">
        <v>55</v>
      </c>
      <c r="N581" s="1" t="str">
        <f>ローラー!G581</f>
        <v>最終完成品・焼き肉のたれ・テーブルコショー・鍋スープの製造現場での機械OP業務になります。
機械OPの経験のある方のみの募集となります。主としては機械OPなですが、多少なりの原料の運搬などは業務に含まれます。
原料の総重量としては10～20kgほどあります。原料投入などもあります。主に立作業となります。機械OPの業務に関しては、ある程度移動をすることはあります。ある程度のスピードは求められます。ノルマ等はありません。難しい業務ではありませんが、製品製造に直結するので注意力は必要です。多少原料運搬などはあると思いますので汚れる可能性はあります。</v>
      </c>
    </row>
    <row r="582" spans="1:14" ht="16.5" customHeight="1">
      <c r="A582" s="1" t="str">
        <f>ローラー!A582</f>
        <v>PZM1</v>
      </c>
      <c r="B582" s="1" t="str">
        <f>ローラー!H582</f>
        <v>茨城県</v>
      </c>
      <c r="C582" s="1" t="str">
        <f>ローラー!C582</f>
        <v>UTコネクト(CNT）</v>
      </c>
      <c r="D582" s="1" t="str">
        <f>ローラー!D582</f>
        <v>株式会社レゾナック　山崎事業所</v>
      </c>
      <c r="E582" s="1" t="str">
        <f>ローラー!J582</f>
        <v>日勤</v>
      </c>
      <c r="F582" s="1" t="str">
        <f>ローラー!AR582</f>
        <v>不問</v>
      </c>
      <c r="G582" s="2">
        <f>ローラー!K582</f>
        <v>212800</v>
      </c>
      <c r="H582" s="1" t="str">
        <f>ローラー!AE582</f>
        <v>否</v>
      </c>
      <c r="I582" s="1" t="str">
        <f>ローラー!AF582</f>
        <v>可</v>
      </c>
      <c r="J582" s="1">
        <f>ローラー!AT582</f>
        <v>35</v>
      </c>
      <c r="K582" s="1">
        <f>ローラー!BG582</f>
        <v>0</v>
      </c>
      <c r="L582" s="3">
        <f>ローラー!BH582</f>
        <v>0</v>
      </c>
      <c r="M582" s="3" t="s">
        <v>55</v>
      </c>
      <c r="N582" s="1" t="str">
        <f>ローラー!G582</f>
        <v>プリント配線板用の試作フィルム（感光性フィルム）の製造と評価
・調合組
フイルムを作成する上で必要な液体の調合を行う作業
・塗工組　
調合組で作られた調合液を、フイルムに塗布していく作業
完成した試作品を評価し、PCに入力。薬剤が重くても10キロ程度
パソコンの入力が必須になります。場所によってはヘルメットや保護メガネを付けたまま作業し、熱い場所もあります。
基本的には立ち作業です。慣れるまでは工程を一つ一つ確認しながらの作業です。
複数で行う作業になるため、周りとのコミュニケーションが必要になります。薬剤を取り扱う場所もあるため、取り扱いには注意が必要です。作業中、薬剤などを取り扱う際、作業着につく場合があります。</v>
      </c>
    </row>
    <row r="583" spans="1:14" ht="16.5" customHeight="1">
      <c r="A583" s="1" t="str">
        <f>ローラー!A583</f>
        <v>CFK1</v>
      </c>
      <c r="B583" s="1" t="str">
        <f>ローラー!H583</f>
        <v>茨城県</v>
      </c>
      <c r="C583" s="1" t="str">
        <f>ローラー!C583</f>
        <v>UTコネクト(CNT）</v>
      </c>
      <c r="D583" s="1" t="str">
        <f>ローラー!D583</f>
        <v>日本ﾎﾟｰﾙ製造</v>
      </c>
      <c r="E583" s="1" t="str">
        <f>ローラー!J583</f>
        <v>3交替</v>
      </c>
      <c r="F583" s="1" t="str">
        <f>ローラー!AR583</f>
        <v>不問</v>
      </c>
      <c r="G583" s="2">
        <f>ローラー!K583</f>
        <v>276000</v>
      </c>
      <c r="H583" s="1" t="str">
        <f>ローラー!AE583</f>
        <v>可</v>
      </c>
      <c r="I583" s="1" t="str">
        <f>ローラー!AF583</f>
        <v>可</v>
      </c>
      <c r="J583" s="1">
        <f>ローラー!AT583</f>
        <v>50</v>
      </c>
      <c r="K583" s="1">
        <f>ローラー!BG583</f>
        <v>0</v>
      </c>
      <c r="L583" s="3">
        <f>ローラー!BH583</f>
        <v>0</v>
      </c>
      <c r="M583" s="3" t="s">
        <v>55</v>
      </c>
      <c r="N583" s="1" t="str">
        <f>ローラー!G583</f>
        <v>【半導体フィルターの製造作業】
フィルターの製造の工程は、検査、カット、機械での熱圧着、処理検査、梱包作業が主
PCでの製品のナンバー入力、完成品の入力、部品ナンバーの入力作業等
カット(トリミング)、熱圧着(機械操作)、処理検査(洗浄作業、完成品検査)、梱包(真水で真空にする作業)
ピッキング作業は、入庫した原料や部品の仕分け、棚入れ、製造現場への運搬作業製品：ペットボトル程度
工具：カッター、ハサミ立ち作業となり、工程によりPCの入力作業があり、クリーンルームでの作業があるPCでの入力作業が全行程で多少なりともある。検査工程以外は全て手作業で作り上げる。多少の機械音等はあるが、切断機等を使う職場では無い為特に無しクリーンルームの為ほとんど汚れはありません。</v>
      </c>
    </row>
    <row r="584" spans="1:14" ht="16.5" customHeight="1">
      <c r="A584" s="1" t="str">
        <f>ローラー!A584</f>
        <v>APV1</v>
      </c>
      <c r="B584" s="1" t="str">
        <f>ローラー!H584</f>
        <v>千葉県</v>
      </c>
      <c r="C584" s="1" t="str">
        <f>ローラー!C584</f>
        <v>UTコネクト(CNT）</v>
      </c>
      <c r="D584" s="1" t="str">
        <f>ローラー!D584</f>
        <v>朋和産業</v>
      </c>
      <c r="E584" s="1" t="str">
        <f>ローラー!J584</f>
        <v>2交替</v>
      </c>
      <c r="F584" s="1" t="str">
        <f>ローラー!AR584</f>
        <v>男性限定</v>
      </c>
      <c r="G584" s="2">
        <f>ローラー!K584</f>
        <v>303290</v>
      </c>
      <c r="H584" s="1" t="str">
        <f>ローラー!AE584</f>
        <v>否</v>
      </c>
      <c r="I584" s="1" t="str">
        <f>ローラー!AF584</f>
        <v>可</v>
      </c>
      <c r="J584" s="1">
        <f>ローラー!AT584</f>
        <v>53</v>
      </c>
      <c r="K584" s="1">
        <f>ローラー!BG584</f>
        <v>0</v>
      </c>
      <c r="L584" s="3">
        <f>ローラー!BH584</f>
        <v>0</v>
      </c>
      <c r="M584" s="3" t="s">
        <v>55</v>
      </c>
      <c r="N584" s="1" t="str">
        <f>ローラー!G584</f>
        <v>パレットに積まれた製品を梱包台に乗せる→梱包→出荷用のパレットに乗せるまでが一連の流れ
機械で切断した後、製品はパレットに積み上げられていくので、梱包台に製品を移動し、梱包します
梱包は、梱包台にラップが取り付けられており、ラップでくるみ、余った部分をフィルムロールの芯に入れ、テープで止めます
その後、出荷用のパレットに置いていく流れになります。製品によっては、梱包後、箱詰めする場合が有ります大小さまざまな製品が有り、１つ当たり最大25㎏程
切断は社員が行い、切断後の製品を梱包台近くのパレットの上に積まれていくので、積まれた製品を梱包台に乗せ、梱包後倉庫行きのパレットに積んでいく立ち作業。
切断後の製品を梱包台近くのパレットの上に積まれていくので、積まれた製品を梱包台に乗せ、梱包後倉庫行きのパレットに積んでいく。
屈伸の形が頻繁になる。一つ当たり5分～10分ほど
製品の大きさにより梱包時間は変わる重量物を持ち運ぶ作業になるので腰とひざに負担が大きい為、持ち上げ方などコツが必要クリーンルームのためほとんど汚れはありません。</v>
      </c>
    </row>
    <row r="585" spans="1:14" ht="16.5" customHeight="1">
      <c r="A585" s="1" t="str">
        <f>ローラー!A585</f>
        <v>HDL1</v>
      </c>
      <c r="B585" s="1" t="str">
        <f>ローラー!H585</f>
        <v>茨城県</v>
      </c>
      <c r="C585" s="1" t="str">
        <f>ローラー!C585</f>
        <v>UTコネクト(CNT）</v>
      </c>
      <c r="D585" s="1" t="str">
        <f>ローラー!D585</f>
        <v>SMC株式会社</v>
      </c>
      <c r="E585" s="1" t="str">
        <f>ローラー!J585</f>
        <v>夕勤</v>
      </c>
      <c r="F585" s="1" t="str">
        <f>ローラー!AR585</f>
        <v>不問</v>
      </c>
      <c r="G585" s="2">
        <f>ローラー!K585</f>
        <v>231250</v>
      </c>
      <c r="H585" s="1" t="str">
        <f>ローラー!AE585</f>
        <v>否</v>
      </c>
      <c r="I585" s="1" t="str">
        <f>ローラー!AF585</f>
        <v>可</v>
      </c>
      <c r="J585" s="1">
        <f>ローラー!AT585</f>
        <v>49</v>
      </c>
      <c r="K585" s="1">
        <f>ローラー!BG585</f>
        <v>0</v>
      </c>
      <c r="L585" s="3">
        <f>ローラー!BH585</f>
        <v>0</v>
      </c>
      <c r="M585" s="3" t="s">
        <v>55</v>
      </c>
      <c r="N585" s="1" t="str">
        <f>ローラー!G585</f>
        <v>シリンダー部品のピッキング、加工計量作業、機械OP作業、検査作業、完成品、出荷品の運搬業務、梱包作業、クリーンルーム内での組み立て作業。製品：基本20キロ以下の製品、梱包品の運搬もある全て立ち作業となる為、足、腰、背中、肩への負担がかかることによる疲労あり細かな部品の検査、ピッキングの繰り返しの単純作業あり。部署により1日の完成品の数値目標あり。基本、周囲の方と関わる業務内容が多い為、ある程度のコミュニケーション能力必要製品の運搬時に作業服の破れ、汚れの付着があります</v>
      </c>
    </row>
    <row r="586" spans="1:14" ht="16.5" customHeight="1">
      <c r="A586" s="1" t="str">
        <f>ローラー!A586</f>
        <v>FPR1</v>
      </c>
      <c r="B586" s="1" t="str">
        <f>ローラー!H586</f>
        <v>茨城県</v>
      </c>
      <c r="C586" s="1" t="str">
        <f>ローラー!C586</f>
        <v>UTコネクト(CNT）</v>
      </c>
      <c r="D586" s="1" t="str">
        <f>ローラー!D586</f>
        <v>SMC株式会社</v>
      </c>
      <c r="E586" s="1" t="str">
        <f>ローラー!J586</f>
        <v>日勤</v>
      </c>
      <c r="F586" s="1" t="str">
        <f>ローラー!AR586</f>
        <v>不問</v>
      </c>
      <c r="G586" s="2">
        <f>ローラー!K586</f>
        <v>231250</v>
      </c>
      <c r="H586" s="1" t="str">
        <f>ローラー!AE586</f>
        <v>否</v>
      </c>
      <c r="I586" s="1" t="str">
        <f>ローラー!AF586</f>
        <v>可</v>
      </c>
      <c r="J586" s="1">
        <f>ローラー!AT586</f>
        <v>49</v>
      </c>
      <c r="K586" s="1">
        <f>ローラー!BG586</f>
        <v>0</v>
      </c>
      <c r="L586" s="3">
        <f>ローラー!BH586</f>
        <v>0</v>
      </c>
      <c r="M586" s="3" t="s">
        <v>55</v>
      </c>
      <c r="N586" s="1" t="str">
        <f>ローラー!G586</f>
        <v>シリンダー部品のピッキング、加工計量作業、機械OP作業、検査作業、完成品、出荷品の運搬業務、梱包作業、クリーンルーム内での組み立て作業。製品：基本20キロ以下の製品、梱包品の運搬もある全て立ち作業となる為、足、腰、背中、肩への負担がかかることによる疲労あり細かな部品の検査、ピッキングの繰り返しの単純作業あり。部署により1日の完成品の数値目標あり。基本、周囲の方と関わる業務内容が多い為、ある程度のコミュニケーション能力必要製品の運搬時に作業服の破れ、汚れの付着があります</v>
      </c>
    </row>
    <row r="587" spans="1:14" ht="16.5" customHeight="1">
      <c r="A587" s="1" t="str">
        <f>ローラー!A587</f>
        <v>DYL1</v>
      </c>
      <c r="B587" s="1" t="str">
        <f>ローラー!H587</f>
        <v>茨城県</v>
      </c>
      <c r="C587" s="1" t="str">
        <f>ローラー!C587</f>
        <v>UTコネクト(CNT）</v>
      </c>
      <c r="D587" s="1" t="str">
        <f>ローラー!D587</f>
        <v>ｱｲ･ﾗｲﾃｨﾝｸﾞ･ｼｽﾃﾑ</v>
      </c>
      <c r="E587" s="1" t="str">
        <f>ローラー!J587</f>
        <v>日勤</v>
      </c>
      <c r="F587" s="1" t="str">
        <f>ローラー!AR587</f>
        <v>男性限定</v>
      </c>
      <c r="G587" s="2">
        <f>ローラー!K587</f>
        <v>217750</v>
      </c>
      <c r="H587" s="1" t="str">
        <f>ローラー!AE587</f>
        <v>否</v>
      </c>
      <c r="I587" s="1" t="str">
        <f>ローラー!AF587</f>
        <v>否</v>
      </c>
      <c r="J587" s="1">
        <f>ローラー!AT587</f>
        <v>52</v>
      </c>
      <c r="K587" s="1">
        <f>ローラー!BG587</f>
        <v>0</v>
      </c>
      <c r="L587" s="3">
        <f>ローラー!BH587</f>
        <v>0</v>
      </c>
      <c r="M587" s="3" t="s">
        <v>55</v>
      </c>
      <c r="N587" s="1" t="str">
        <f>ローラー!G587</f>
        <v>照明器具の製造
塗装用のガンを使用し、機械にて塗装作業を行った後の、
塗布しきれていない細かな箇所に対して、細かな塗布作業を行っていただきます。製品によって差はあるが、重量物を持つことが稀にある【20kg以内】立ち作業にて業務を行う為、足に負担がかかる慣れるまではスピードは求められない。
1か月後程には、スピードが少し求められるようになる。品質に対して意識が高い為、一つ一つの作業に注意が必要である。塗装工程の為、塗料が付着する可能性がございます。またシンナーの匂いがあります。</v>
      </c>
    </row>
    <row r="588" spans="1:14" ht="16.5" customHeight="1">
      <c r="A588" s="1" t="str">
        <f>ローラー!A588</f>
        <v>EJX1</v>
      </c>
      <c r="B588" s="1" t="str">
        <f>ローラー!H588</f>
        <v>茨城県</v>
      </c>
      <c r="C588" s="1" t="str">
        <f>ローラー!C588</f>
        <v>UTコネクト(CNT）</v>
      </c>
      <c r="D588" s="1" t="str">
        <f>ローラー!D588</f>
        <v>マグ・イゾベール株式会社</v>
      </c>
      <c r="E588" s="1" t="str">
        <f>ローラー!J588</f>
        <v>3交替</v>
      </c>
      <c r="F588" s="1" t="str">
        <f>ローラー!AR588</f>
        <v>男性限定</v>
      </c>
      <c r="G588" s="2">
        <f>ローラー!K588</f>
        <v>224197</v>
      </c>
      <c r="H588" s="1" t="str">
        <f>ローラー!AE588</f>
        <v>否</v>
      </c>
      <c r="I588" s="1" t="str">
        <f>ローラー!AF588</f>
        <v>可</v>
      </c>
      <c r="J588" s="1">
        <f>ローラー!AT588</f>
        <v>45</v>
      </c>
      <c r="K588" s="1">
        <f>ローラー!BG588</f>
        <v>0</v>
      </c>
      <c r="L588" s="3">
        <f>ローラー!BH588</f>
        <v>0</v>
      </c>
      <c r="M588" s="3" t="s">
        <v>55</v>
      </c>
      <c r="N588" s="1" t="str">
        <f>ローラー!G588</f>
        <v>担当エリアでの完成品のラックへの積み込み（重いもので25㎏）
完成品が製造工程から払い出しをされたら、ラックへ積み込みを行う。
・ラックを完成品置き場への運搬（フォークリフト使用）製品：15kg程度の物を運搬する場合ありグラスウールを取り扱う為、体が痒くなる場合がある教育時はスピードは求められないが、習熟経過により順次求められる。
また、フォーク作業の為正確性が必要
フォークリフト、重機が走行する職場の為、事故災害に注意が必要製品を持つ時にガラス繊維の汚れがつきます。</v>
      </c>
    </row>
    <row r="589" spans="1:14" ht="16.5" customHeight="1">
      <c r="A589" s="1" t="str">
        <f>ローラー!A589</f>
        <v>LQW1</v>
      </c>
      <c r="B589" s="1" t="str">
        <f>ローラー!H589</f>
        <v>茨城県</v>
      </c>
      <c r="C589" s="1" t="str">
        <f>ローラー!C589</f>
        <v>UTコネクト(CNT）</v>
      </c>
      <c r="D589" s="1" t="str">
        <f>ローラー!D589</f>
        <v>ｻﾆｯｸｽ</v>
      </c>
      <c r="E589" s="1" t="str">
        <f>ローラー!J589</f>
        <v>3交替</v>
      </c>
      <c r="F589" s="1" t="str">
        <f>ローラー!AR589</f>
        <v>男性限定</v>
      </c>
      <c r="G589" s="2">
        <f>ローラー!K589</f>
        <v>222000</v>
      </c>
      <c r="H589" s="1" t="str">
        <f>ローラー!AE589</f>
        <v>否</v>
      </c>
      <c r="I589" s="1" t="str">
        <f>ローラー!AF589</f>
        <v>否</v>
      </c>
      <c r="J589" s="1">
        <f>ローラー!AT589</f>
        <v>55</v>
      </c>
      <c r="K589" s="1">
        <f>ローラー!BG589</f>
        <v>0</v>
      </c>
      <c r="L589" s="3">
        <f>ローラー!BH589</f>
        <v>0</v>
      </c>
      <c r="M589" s="3" t="s">
        <v>55</v>
      </c>
      <c r="N589" s="1" t="str">
        <f>ローラー!G589</f>
        <v>各事業所から収集された産業廃棄物を、廃プラと廃棄物と選別をしていただきます。
最初は区別するのに不安かと思いますが、きちんと教育をしていただけるので安心してください。
また、慣れてくるとフォークリフトを使用して作業をします。選別するものに水が含んでいて少し重いですが女性でも持てる重さです全身を使うので最初は作業負担がかかります。廃プラスチックとそうでないものと選別するのに小さいものもある。３K職場のためきつい仕事になります。
フォークリフトを乗るのでけがの内容配慮しながらの仕事になります。生ごみを扱ったりするので汚いです。
水を使用しているので濡れることもあります。</v>
      </c>
    </row>
    <row r="590" spans="1:14" ht="16.5" customHeight="1">
      <c r="A590" s="1" t="str">
        <f>ローラー!A590</f>
        <v>ERN1</v>
      </c>
      <c r="B590" s="1" t="str">
        <f>ローラー!H590</f>
        <v>茨城県</v>
      </c>
      <c r="C590" s="1" t="str">
        <f>ローラー!C590</f>
        <v>UTコネクト(CNT）</v>
      </c>
      <c r="D590" s="1" t="str">
        <f>ローラー!D590</f>
        <v>多久製作所</v>
      </c>
      <c r="E590" s="1" t="str">
        <f>ローラー!J590</f>
        <v>日勤</v>
      </c>
      <c r="F590" s="1" t="str">
        <f>ローラー!AR590</f>
        <v>男性限定</v>
      </c>
      <c r="G590" s="2">
        <f>ローラー!K590</f>
        <v>213360</v>
      </c>
      <c r="H590" s="1" t="str">
        <f>ローラー!AE590</f>
        <v>否</v>
      </c>
      <c r="I590" s="1" t="str">
        <f>ローラー!AF590</f>
        <v>否</v>
      </c>
      <c r="J590" s="1">
        <f>ローラー!AT590</f>
        <v>55</v>
      </c>
      <c r="K590" s="1">
        <f>ローラー!BG590</f>
        <v>0</v>
      </c>
      <c r="L590" s="3">
        <f>ローラー!BH590</f>
        <v>0</v>
      </c>
      <c r="M590" s="3" t="s">
        <v>55</v>
      </c>
      <c r="N590" s="1" t="str">
        <f>ローラー!G590</f>
        <v>【工業用パイプの塗装前加工・検査の作業】
                                                            製品：大きいものは二人作業
工具：重いものはありません立ち作業がメイン、且つ中腰になることもあり製品にはよりますが流れ作業ではないのでスピードに追われることはありません。周りの機械の音が大きいです。話し声が聞こえないほどではありません。塗装工程や油を使用したりするので作業服が多少汚れます。</v>
      </c>
    </row>
    <row r="591" spans="1:14" ht="16.5" customHeight="1">
      <c r="A591" s="1" t="str">
        <f>ローラー!A591</f>
        <v>ACS2</v>
      </c>
      <c r="B591" s="1" t="str">
        <f>ローラー!H591</f>
        <v>栃木県</v>
      </c>
      <c r="C591" s="1" t="str">
        <f>ローラー!C591</f>
        <v>UTコネクト(CNT）</v>
      </c>
      <c r="D591" s="1" t="str">
        <f>ローラー!D591</f>
        <v>デクセリアルズ株式会社</v>
      </c>
      <c r="E591" s="1" t="str">
        <f>ローラー!J591</f>
        <v>2交替</v>
      </c>
      <c r="F591" s="1" t="str">
        <f>ローラー!AR591</f>
        <v>男性限定</v>
      </c>
      <c r="G591" s="2">
        <f>ローラー!K591</f>
        <v>258826</v>
      </c>
      <c r="H591" s="1" t="str">
        <f>ローラー!AE591</f>
        <v>否</v>
      </c>
      <c r="I591" s="1" t="str">
        <f>ローラー!AF591</f>
        <v>可</v>
      </c>
      <c r="J591" s="1">
        <f>ローラー!AT591</f>
        <v>40</v>
      </c>
      <c r="K591" s="1">
        <f>ローラー!BG591</f>
        <v>0</v>
      </c>
      <c r="L591" s="3">
        <f>ローラー!BH591</f>
        <v>0</v>
      </c>
      <c r="M591" s="3" t="s">
        <v>55</v>
      </c>
      <c r="N591" s="1" t="str">
        <f>ローラー!G591</f>
        <v>電子デバイスなどに使われる、高機能接着材や、機能性フィルムを製造しております。様々な工程がありますが重量物を扱う事は少ないです。
製品の運搬作業(フォークリフト)部署にもよりますが、原料を扱う部署は10kg以上の物も扱います。組立・検査・梱包
立ち仕事の為、初めての方は足の裏への負担が大きい
運搬
1日2万歩ほど歩く為、慣れるまでは足への負担が大きい組立・検査・梱包
比較的、早くはない。検査工程では小さな傷の見落としもダメな為、要注意。
運搬
比較的早くはない。部品への供給もやりやすい組立・検査・梱包
焦らず、丁寧に作業を行う。
運搬
焦らず、一つ一つしっかり行う。組立・検査・梱包
汚れない。
運搬
製品を移動させたりするので膝が汚れる。</v>
      </c>
    </row>
    <row r="592" spans="1:14" ht="16.5" customHeight="1">
      <c r="A592" s="1" t="str">
        <f>ローラー!A592</f>
        <v>LZU1</v>
      </c>
      <c r="B592" s="1" t="str">
        <f>ローラー!H592</f>
        <v>茨城県</v>
      </c>
      <c r="C592" s="1" t="str">
        <f>ローラー!C592</f>
        <v>UTコネクト(CNT）</v>
      </c>
      <c r="D592" s="1" t="str">
        <f>ローラー!D592</f>
        <v>株式会社ARMK</v>
      </c>
      <c r="E592" s="1" t="str">
        <f>ローラー!J592</f>
        <v>日勤</v>
      </c>
      <c r="F592" s="1" t="str">
        <f>ローラー!AR592</f>
        <v>不問</v>
      </c>
      <c r="G592" s="2">
        <f>ローラー!K592</f>
        <v>228802</v>
      </c>
      <c r="H592" s="1" t="str">
        <f>ローラー!AE592</f>
        <v>否</v>
      </c>
      <c r="I592" s="1" t="str">
        <f>ローラー!AF592</f>
        <v>否</v>
      </c>
      <c r="J592" s="1">
        <f>ローラー!AT592</f>
        <v>39</v>
      </c>
      <c r="K592" s="1">
        <f>ローラー!BG592</f>
        <v>0</v>
      </c>
      <c r="L592" s="3">
        <f>ローラー!BH592</f>
        <v>0</v>
      </c>
      <c r="M592" s="3" t="s">
        <v>55</v>
      </c>
      <c r="N592" s="1" t="str">
        <f>ローラー!G592</f>
        <v>携帯ショップでの接客業務
ご来店されたお客様の要件をお伺いし、PCやタブレット端末を使用し
登録業務などを行います。製品：軽いダンベル程度
工具：PCやタブレット基本的には座り仕事だが、説明等で話す機会が多いため、喉などに負担がある。ご来店されたお客様を対応し、求められる商材等を提案します。個人情報を取り扱うので、注意が必要です。綺麗な環境下で作業するため汚れることはない。</v>
      </c>
    </row>
    <row r="593" spans="1:14" ht="16.5" customHeight="1">
      <c r="A593" s="1" t="str">
        <f>ローラー!A593</f>
        <v>LZY1</v>
      </c>
      <c r="B593" s="1" t="str">
        <f>ローラー!H593</f>
        <v>茨城県</v>
      </c>
      <c r="C593" s="1" t="str">
        <f>ローラー!C593</f>
        <v>UTコネクト(CNT）</v>
      </c>
      <c r="D593" s="1" t="str">
        <f>ローラー!D593</f>
        <v>株式会社ARMK</v>
      </c>
      <c r="E593" s="1" t="str">
        <f>ローラー!J593</f>
        <v>日勤</v>
      </c>
      <c r="F593" s="1" t="str">
        <f>ローラー!AR593</f>
        <v>不問</v>
      </c>
      <c r="G593" s="2">
        <f>ローラー!K593</f>
        <v>228802</v>
      </c>
      <c r="H593" s="1" t="str">
        <f>ローラー!AE593</f>
        <v>否</v>
      </c>
      <c r="I593" s="1" t="str">
        <f>ローラー!AF593</f>
        <v>否</v>
      </c>
      <c r="J593" s="1">
        <f>ローラー!AT593</f>
        <v>39</v>
      </c>
      <c r="K593" s="1">
        <f>ローラー!BG593</f>
        <v>0</v>
      </c>
      <c r="L593" s="3">
        <f>ローラー!BH593</f>
        <v>0</v>
      </c>
      <c r="M593" s="3" t="s">
        <v>55</v>
      </c>
      <c r="N593" s="1" t="str">
        <f>ローラー!G593</f>
        <v>携帯ショップでの接客業務
ご来店されたお客様の要件をお伺いし、PCやタブレット端末を使用し
登録業務などを行います。製品：軽いダンベル程度
工具：PCやタブレット基本的には座り仕事だが、説明等で話す機会が多いため、喉などに負担がある。ご来店されたお客様を対応し、求められる商材等を提案します。個人情報を取り扱うので、注意が必要です。綺麗な環境下で作業するため汚れることはない。</v>
      </c>
    </row>
    <row r="594" spans="1:14" ht="16.5" customHeight="1">
      <c r="A594" s="1" t="str">
        <f>ローラー!A594</f>
        <v>HZL1</v>
      </c>
      <c r="B594" s="1" t="str">
        <f>ローラー!H594</f>
        <v>茨城県</v>
      </c>
      <c r="C594" s="1" t="str">
        <f>ローラー!C594</f>
        <v>UTコネクト(CNT）</v>
      </c>
      <c r="D594" s="1" t="str">
        <f>ローラー!D594</f>
        <v>株式会社ARMK</v>
      </c>
      <c r="E594" s="1" t="str">
        <f>ローラー!J594</f>
        <v>日勤</v>
      </c>
      <c r="F594" s="1" t="str">
        <f>ローラー!AR594</f>
        <v>不問</v>
      </c>
      <c r="G594" s="2">
        <f>ローラー!K594</f>
        <v>228802</v>
      </c>
      <c r="H594" s="1">
        <f>ローラー!AE594</f>
        <v>0</v>
      </c>
      <c r="I594" s="1" t="str">
        <f>ローラー!AF594</f>
        <v>否</v>
      </c>
      <c r="J594" s="1">
        <f>ローラー!AT594</f>
        <v>39</v>
      </c>
      <c r="K594" s="1">
        <f>ローラー!BG594</f>
        <v>0</v>
      </c>
      <c r="L594" s="3">
        <f>ローラー!BH594</f>
        <v>0</v>
      </c>
      <c r="M594" s="3" t="s">
        <v>55</v>
      </c>
      <c r="N594" s="1" t="str">
        <f>ローラー!G594</f>
        <v>携帯ショップでの接客業務
ご来店されたお客様の要件をお伺いし、PCやタブレット端末を使用し
登録業務などを行います。製品：軽いダンベル程度
工具：PCやタブレット基本的には座り仕事だが、説明等で話す機会が多いため、喉などに負担がある。ご来店されたお客様を対応し、求められる商材等を提案します。個人情報を取り扱うので、注意が必要です。綺麗な環境下で作業するため汚れることはない。</v>
      </c>
    </row>
    <row r="595" spans="1:14" ht="16.5" customHeight="1">
      <c r="A595" s="1" t="str">
        <f>ローラー!A595</f>
        <v>BZI1</v>
      </c>
      <c r="B595" s="1" t="str">
        <f>ローラー!H595</f>
        <v>茨城県</v>
      </c>
      <c r="C595" s="1" t="str">
        <f>ローラー!C595</f>
        <v>UTコネクト(CNT）</v>
      </c>
      <c r="D595" s="1" t="str">
        <f>ローラー!D595</f>
        <v>株式会社ARMK</v>
      </c>
      <c r="E595" s="1" t="str">
        <f>ローラー!J595</f>
        <v>日勤</v>
      </c>
      <c r="F595" s="1" t="str">
        <f>ローラー!AR595</f>
        <v>不問</v>
      </c>
      <c r="G595" s="2">
        <f>ローラー!K595</f>
        <v>228802</v>
      </c>
      <c r="H595" s="1" t="str">
        <f>ローラー!AE595</f>
        <v>否</v>
      </c>
      <c r="I595" s="1" t="str">
        <f>ローラー!AF595</f>
        <v>否</v>
      </c>
      <c r="J595" s="1">
        <f>ローラー!AT595</f>
        <v>39</v>
      </c>
      <c r="K595" s="1">
        <f>ローラー!BG595</f>
        <v>0</v>
      </c>
      <c r="L595" s="3">
        <f>ローラー!BH595</f>
        <v>0</v>
      </c>
      <c r="M595" s="3" t="s">
        <v>55</v>
      </c>
      <c r="N595" s="1" t="str">
        <f>ローラー!G595</f>
        <v>携帯ショップでの接客業務
ご来店されたお客様の要件をお伺いし、PCやタブレット端末を使用し
登録業務などを行います。製品：軽いダンベル程度
工具：PCやタブレット基本的には座り仕事だが、説明等で話す機会が多いため、喉などに負担がある。ご来店されたお客様を対応し、求められる商材等を提案します。個人情報を取り扱うので、注意が必要です。綺麗な環境下で作業するため汚れることはない。</v>
      </c>
    </row>
    <row r="596" spans="1:14" ht="16.5" customHeight="1">
      <c r="A596" s="1" t="str">
        <f>ローラー!A596</f>
        <v>PWD1</v>
      </c>
      <c r="B596" s="1" t="str">
        <f>ローラー!H596</f>
        <v>茨城県</v>
      </c>
      <c r="C596" s="1" t="str">
        <f>ローラー!C596</f>
        <v>UTコネクト(CNT）</v>
      </c>
      <c r="D596" s="1" t="str">
        <f>ローラー!D596</f>
        <v>日本エナジーコンポーネンツ株式会社</v>
      </c>
      <c r="E596" s="1" t="str">
        <f>ローラー!J596</f>
        <v>日勤</v>
      </c>
      <c r="F596" s="1" t="str">
        <f>ローラー!AR596</f>
        <v>男性限定</v>
      </c>
      <c r="G596" s="2">
        <f>ローラー!K596</f>
        <v>240500</v>
      </c>
      <c r="H596" s="1" t="str">
        <f>ローラー!AE596</f>
        <v>否</v>
      </c>
      <c r="I596" s="1" t="str">
        <f>ローラー!AF596</f>
        <v>否</v>
      </c>
      <c r="J596" s="1">
        <f>ローラー!AT596</f>
        <v>45</v>
      </c>
      <c r="K596" s="1">
        <f>ローラー!BG596</f>
        <v>0</v>
      </c>
      <c r="L596" s="3">
        <f>ローラー!BH596</f>
        <v>0</v>
      </c>
      <c r="M596" s="3" t="s">
        <v>55</v>
      </c>
      <c r="N596" s="1" t="str">
        <f>ローラー!G596</f>
        <v>ゴム製品の成型作業を行います。金型から取り出し軸棒に刺さっているゴム成型品に空気を適量流し込み、
隙間を作り取り外しやすくして棒から外していきます。(ちくわを作るイメージ)重量物はありません。製品を運んだりする作業になります。立作業になるので、疲労は感じます。体力的な負担は大きめです。スピードよりは正確性を求められます。細かさはありません。ルールに準じてください。機械操作のルールがあります。作業によって汚れることはほとんどありません。</v>
      </c>
    </row>
    <row r="597" spans="1:14" ht="16.5" customHeight="1">
      <c r="A597" s="1" t="str">
        <f>ローラー!A597</f>
        <v>CAB2</v>
      </c>
      <c r="B597" s="1" t="str">
        <f>ローラー!H597</f>
        <v>茨城県</v>
      </c>
      <c r="C597" s="1" t="str">
        <f>ローラー!C597</f>
        <v>UTコネクト(CNT）</v>
      </c>
      <c r="D597" s="1" t="str">
        <f>ローラー!D597</f>
        <v>ぺんてる</v>
      </c>
      <c r="E597" s="1" t="str">
        <f>ローラー!J597</f>
        <v>3交替</v>
      </c>
      <c r="F597" s="1" t="str">
        <f>ローラー!AR597</f>
        <v>男性限定</v>
      </c>
      <c r="G597" s="2">
        <f>ローラー!K597</f>
        <v>188800</v>
      </c>
      <c r="H597" s="1" t="str">
        <f>ローラー!AE597</f>
        <v>否</v>
      </c>
      <c r="I597" s="1" t="str">
        <f>ローラー!AF597</f>
        <v>否</v>
      </c>
      <c r="J597" s="1">
        <f>ローラー!AT597</f>
        <v>55</v>
      </c>
      <c r="K597" s="1">
        <f>ローラー!BG597</f>
        <v>0</v>
      </c>
      <c r="L597" s="3">
        <f>ローラー!BH597</f>
        <v>0</v>
      </c>
      <c r="M597" s="3" t="s">
        <v>55</v>
      </c>
      <c r="N597" s="1" t="str">
        <f>ローラー!G597</f>
        <v>ボールペン製造ラインの機械オペレーター（充填機・組立機・箱詰め機を稼働）
部品を機械投入し良品を箱に移し替える（重さは１０～１１ｋｇ程度）女性活躍しています
ボールペン製造ラインの機械オペレーター（充填機・組立機・箱詰め機を稼働）
製品の入ったポリ容器を持つ作業もありますが、重さは９～１０ｋｇ程度な為女性でも活躍中良品を箱に移し替える作業や製品の入ったポリ容器を持つ作業は10kg程度の重量物を持ち上げる可能性がありますが
女性も活躍中です。残業や休日出勤はありませんが
重量物がある為、足腰に負担はあります。スピードは求められません。
機械オペレーターの為、細かい作業もありません。特にありません。汚れ作業はありません。</v>
      </c>
    </row>
    <row r="598" spans="1:14" ht="16.5" customHeight="1">
      <c r="A598" s="1" t="str">
        <f>ローラー!A598</f>
        <v>OPU1</v>
      </c>
      <c r="B598" s="1" t="str">
        <f>ローラー!H598</f>
        <v>茨城県</v>
      </c>
      <c r="C598" s="1" t="str">
        <f>ローラー!C598</f>
        <v>UTコネクト(CNT）</v>
      </c>
      <c r="D598" s="1" t="str">
        <f>ローラー!D598</f>
        <v>東日京三電線株式会社</v>
      </c>
      <c r="E598" s="1" t="str">
        <f>ローラー!J598</f>
        <v>日勤</v>
      </c>
      <c r="F598" s="1" t="str">
        <f>ローラー!AR598</f>
        <v>男性限定</v>
      </c>
      <c r="G598" s="2">
        <f>ローラー!K598</f>
        <v>216731</v>
      </c>
      <c r="H598" s="1" t="str">
        <f>ローラー!AE598</f>
        <v>否</v>
      </c>
      <c r="I598" s="1" t="str">
        <f>ローラー!AF598</f>
        <v>可</v>
      </c>
      <c r="J598" s="1">
        <f>ローラー!AT598</f>
        <v>49</v>
      </c>
      <c r="K598" s="1">
        <f>ローラー!BG598</f>
        <v>0</v>
      </c>
      <c r="L598" s="3">
        <f>ローラー!BH598</f>
        <v>0</v>
      </c>
      <c r="M598" s="3" t="s">
        <v>55</v>
      </c>
      <c r="N598" s="1" t="str">
        <f>ローラー!G598</f>
        <v>電線ケーブルの切断業務
機械作業による切断作業その他付随する物流業務全般の業務を行って頂きます。
物によってはワイヤーカッターを使用して頂き電線のカットを行って頂く可能性あり
基本的には機械を使用します。電線の製品はある程度重量はあります。
基本的にはフォークリフトで運ばれるのですが、切断機にセットする際に重量は感じます。重量物も扱うためある程度疲労はあります。はじめは正確性を求められるのでしっかりと仕事を覚えて頂けるようになることが第一優先です。ある程度重量物を扱うので製品の扱いには十分注意は必要です。
安全教育をしっかりと行ってくれるのでその指示をしっかりと受けて頂ければ問題ありません。屋外作業があるため、汚れることがあります。</v>
      </c>
    </row>
    <row r="599" spans="1:14" ht="16.5" customHeight="1">
      <c r="A599" s="1" t="str">
        <f>ローラー!A599</f>
        <v>MGZ1</v>
      </c>
      <c r="B599" s="1" t="str">
        <f>ローラー!H599</f>
        <v>茨城県</v>
      </c>
      <c r="C599" s="1" t="str">
        <f>ローラー!C599</f>
        <v>UTコネクト(CNT）</v>
      </c>
      <c r="D599" s="1" t="str">
        <f>ローラー!D599</f>
        <v>ﾍﾞｽﾊﾟｯｸ株式会社</v>
      </c>
      <c r="E599" s="1" t="str">
        <f>ローラー!J599</f>
        <v>3交替</v>
      </c>
      <c r="F599" s="1" t="str">
        <f>ローラー!AR599</f>
        <v>男性限定</v>
      </c>
      <c r="G599" s="2">
        <f>ローラー!K599</f>
        <v>217200</v>
      </c>
      <c r="H599" s="1" t="str">
        <f>ローラー!AE599</f>
        <v>否</v>
      </c>
      <c r="I599" s="1" t="str">
        <f>ローラー!AF599</f>
        <v>否</v>
      </c>
      <c r="J599" s="1">
        <f>ローラー!AT599</f>
        <v>40</v>
      </c>
      <c r="K599" s="1">
        <f>ローラー!BG599</f>
        <v>0</v>
      </c>
      <c r="L599" s="3">
        <f>ローラー!BH599</f>
        <v>0</v>
      </c>
      <c r="M599" s="3" t="s">
        <v>55</v>
      </c>
      <c r="N599" s="1" t="str">
        <f>ローラー!G599</f>
        <v>作業の自体は2.3ラインを2.3人のオペレーターに対して1人で補助を致します。
基本的には立ち仕事でのお仕事となりますが、成型機のスピードは遅く、作業者を見ても焦ることなくゆっくりと業務出来ます。
原料のセットや投入、他、目視検査・検品・清掃等付随業務があります。
原料自体重くはなく、立仕事にはなりますが作業自体はほぼ軽作業となります。重量物はほぼありません。立ち仕事なので足の負担はありますが、それほどでもありません。成型機のスピードは遅く、焦らず仕事が出来ますクリーンスーツ着用になります。ほぼ汚れません</v>
      </c>
    </row>
    <row r="600" spans="1:14" ht="16.5" customHeight="1">
      <c r="A600" s="1" t="str">
        <f>ローラー!A600</f>
        <v>PZU1</v>
      </c>
      <c r="B600" s="1" t="str">
        <f>ローラー!H600</f>
        <v>栃木県</v>
      </c>
      <c r="C600" s="1" t="str">
        <f>ローラー!C600</f>
        <v>UTコネクト(CNT）</v>
      </c>
      <c r="D600" s="1" t="str">
        <f>ローラー!D600</f>
        <v>株式会社ジェイエイビバレッジ佐賀</v>
      </c>
      <c r="E600" s="1" t="str">
        <f>ローラー!J600</f>
        <v>3交替</v>
      </c>
      <c r="F600" s="1" t="str">
        <f>ローラー!AR600</f>
        <v>不問</v>
      </c>
      <c r="G600" s="2">
        <f>ローラー!K600</f>
        <v>276775</v>
      </c>
      <c r="H600" s="1" t="str">
        <f>ローラー!AE600</f>
        <v>可</v>
      </c>
      <c r="I600" s="1" t="str">
        <f>ローラー!AF600</f>
        <v>可</v>
      </c>
      <c r="J600" s="1">
        <f>ローラー!AT600</f>
        <v>45</v>
      </c>
      <c r="K600" s="1">
        <f>ローラー!BG600</f>
        <v>0</v>
      </c>
      <c r="L600" s="3">
        <f>ローラー!BH600</f>
        <v>0</v>
      </c>
      <c r="M600" s="3" t="s">
        <v>55</v>
      </c>
      <c r="N600" s="1" t="str">
        <f>ローラー!G600</f>
        <v>飲料製品に使用される原料を準備します。準備時の運搬はフォークリフトを主に使用します。原料を準備したら必要な量を数えたり計量したりします。計量が終わったらタンクの中に原料を投入し攪拌して調合します。原料はフォークリフトで運搬しますが、個別に計量する際など原料が入った袋などを持つことがあるので20キロ前後の物を運ぶ事もあります。重量物を扱うので、体力は必要となります。スピードはそこまで求められませんが作業の正確差は求められます。フォークリフトを運転する事が多いので、安全第一が基本となります。製品により原料が違うので汚れ具合も違いますが、飲料となるので汚い汚れでは無いです。</v>
      </c>
    </row>
    <row r="601" spans="1:14" ht="16.5" customHeight="1">
      <c r="A601" s="1" t="str">
        <f>ローラー!A601</f>
        <v>EJU1</v>
      </c>
      <c r="B601" s="1" t="str">
        <f>ローラー!H601</f>
        <v>茨城県</v>
      </c>
      <c r="C601" s="1" t="str">
        <f>ローラー!C601</f>
        <v>UTコネクト(CNT）</v>
      </c>
      <c r="D601" s="1" t="str">
        <f>ローラー!D601</f>
        <v>ＪＦＣマテリアルズ株式会社</v>
      </c>
      <c r="E601" s="1" t="str">
        <f>ローラー!J601</f>
        <v>2交替</v>
      </c>
      <c r="F601" s="1" t="str">
        <f>ローラー!AR601</f>
        <v>男性限定</v>
      </c>
      <c r="G601" s="2">
        <f>ローラー!K601</f>
        <v>335323</v>
      </c>
      <c r="H601" s="1" t="str">
        <f>ローラー!AE601</f>
        <v>否</v>
      </c>
      <c r="I601" s="1" t="str">
        <f>ローラー!AF601</f>
        <v>否</v>
      </c>
      <c r="J601" s="1">
        <f>ローラー!AT601</f>
        <v>35</v>
      </c>
      <c r="K601" s="1">
        <f>ローラー!BG601</f>
        <v>0</v>
      </c>
      <c r="L601" s="3">
        <f>ローラー!BH601</f>
        <v>0</v>
      </c>
      <c r="M601" s="3" t="s">
        <v>55</v>
      </c>
      <c r="N601" s="1" t="str">
        <f>ローラー!G601</f>
        <v>製品の加工機へのセット、装置の操作、測定治具による計測、外観検査                            
          ノギス、プッシュプルゲージなどの測定治具で軽い物製品が重い物もあり。ただ、連続しての作業は少ないので負荷は低い。気を遣う仕事で疲労感はある程度高い。自分のペースで作業をすることができます。加工に時間がかかる製品なので、取り扱いに注意。粉塵作業、溶剤の使用、装置音があるので注意。セラミックス製品を削る際に出る粉塵で汚れます。</v>
      </c>
    </row>
    <row r="602" spans="1:14" ht="16.5" customHeight="1">
      <c r="A602" s="1" t="str">
        <f>ローラー!A602</f>
        <v>MAE1</v>
      </c>
      <c r="B602" s="1" t="str">
        <f>ローラー!H602</f>
        <v>茨城県</v>
      </c>
      <c r="C602" s="1" t="str">
        <f>ローラー!C602</f>
        <v>UTコネクト(CNT）</v>
      </c>
      <c r="D602" s="1" t="str">
        <f>ローラー!D602</f>
        <v>株式会社エイディエス</v>
      </c>
      <c r="E602" s="1" t="str">
        <f>ローラー!J602</f>
        <v>日勤</v>
      </c>
      <c r="F602" s="1" t="str">
        <f>ローラー!AR602</f>
        <v>女性限定</v>
      </c>
      <c r="G602" s="2">
        <f>ローラー!K602</f>
        <v>205922</v>
      </c>
      <c r="H602" s="1" t="str">
        <f>ローラー!AE602</f>
        <v>否</v>
      </c>
      <c r="I602" s="1" t="str">
        <f>ローラー!AF602</f>
        <v>否</v>
      </c>
      <c r="J602" s="1">
        <f>ローラー!AT602</f>
        <v>29</v>
      </c>
      <c r="K602" s="1">
        <f>ローラー!BG602</f>
        <v>0</v>
      </c>
      <c r="L602" s="3">
        <f>ローラー!BH602</f>
        <v>0</v>
      </c>
      <c r="M602" s="3" t="s">
        <v>55</v>
      </c>
      <c r="N602" s="1" t="str">
        <f>ローラー!G602</f>
        <v>携帯ショップでの接客業務
ご来店されたお客様の要件をお伺いし、PCやタブレット端末を使用し
登録業務などを行います。製品：軽いダンベル程度
工具：PCやタブレット基本的には座り仕事だが、説明等で話す機会が多いため、喉などに負担がある。ご来店されたお客様を対応し、求められる商材等を提案します。個人情報を取り扱うので、注意が必要です。綺麗な環境下で作業するため汚れることはない。</v>
      </c>
    </row>
    <row r="603" spans="1:14" ht="16.5" customHeight="1">
      <c r="A603" s="1" t="str">
        <f>ローラー!A603</f>
        <v>LZN1</v>
      </c>
      <c r="B603" s="1" t="str">
        <f>ローラー!H603</f>
        <v>茨城県</v>
      </c>
      <c r="C603" s="1" t="str">
        <f>ローラー!C603</f>
        <v>UTコネクト(CNT）</v>
      </c>
      <c r="D603" s="1" t="str">
        <f>ローラー!D603</f>
        <v>株式会社エイディエス</v>
      </c>
      <c r="E603" s="1" t="str">
        <f>ローラー!J603</f>
        <v>日勤</v>
      </c>
      <c r="F603" s="1" t="str">
        <f>ローラー!AR603</f>
        <v>不問</v>
      </c>
      <c r="G603" s="2">
        <f>ローラー!K603</f>
        <v>205922</v>
      </c>
      <c r="H603" s="1" t="str">
        <f>ローラー!AE603</f>
        <v>否</v>
      </c>
      <c r="I603" s="1" t="str">
        <f>ローラー!AF603</f>
        <v>否</v>
      </c>
      <c r="J603" s="1">
        <f>ローラー!AT603</f>
        <v>29</v>
      </c>
      <c r="K603" s="1">
        <f>ローラー!BG603</f>
        <v>0</v>
      </c>
      <c r="L603" s="3">
        <f>ローラー!BH603</f>
        <v>0</v>
      </c>
      <c r="M603" s="3" t="s">
        <v>55</v>
      </c>
      <c r="N603" s="1" t="str">
        <f>ローラー!G603</f>
        <v>携帯ショップでの接客業務
ご来店されたお客様の要件をお伺いし、PCやタブレット端末を使用し
登録業務などを行います。製品：軽いダンベル程度
工具：PCやタブレット基本的には座り仕事だが、説明等で話す機会が多いため、喉などに負担がある。ご来店されたお客様を対応し、求められる商材等を提案します。個人情報を取り扱うので、注意が必要です。綺麗な環境下で作業するため汚れることはない。</v>
      </c>
    </row>
    <row r="604" spans="1:14" ht="16.5" customHeight="1">
      <c r="A604" s="1" t="str">
        <f>ローラー!A604</f>
        <v>MAF1</v>
      </c>
      <c r="B604" s="1" t="str">
        <f>ローラー!H604</f>
        <v>茨城県</v>
      </c>
      <c r="C604" s="1" t="str">
        <f>ローラー!C604</f>
        <v>UTコネクト(CNT）</v>
      </c>
      <c r="D604" s="1" t="str">
        <f>ローラー!D604</f>
        <v>株式会社エイディエス</v>
      </c>
      <c r="E604" s="1" t="str">
        <f>ローラー!J604</f>
        <v>日勤</v>
      </c>
      <c r="F604" s="1" t="str">
        <f>ローラー!AR604</f>
        <v>女性限定</v>
      </c>
      <c r="G604" s="2">
        <f>ローラー!K604</f>
        <v>205922</v>
      </c>
      <c r="H604" s="1" t="str">
        <f>ローラー!AE604</f>
        <v>否</v>
      </c>
      <c r="I604" s="1" t="str">
        <f>ローラー!AF604</f>
        <v>否</v>
      </c>
      <c r="J604" s="1">
        <f>ローラー!AT604</f>
        <v>29</v>
      </c>
      <c r="K604" s="1">
        <f>ローラー!BG604</f>
        <v>0</v>
      </c>
      <c r="L604" s="3">
        <f>ローラー!BH604</f>
        <v>0</v>
      </c>
      <c r="M604" s="3" t="s">
        <v>55</v>
      </c>
      <c r="N604" s="1" t="str">
        <f>ローラー!G604</f>
        <v>携帯ショップでの接客業務
ご来店されたお客様の要件をお伺いし、PCやタブレット端末を使用し
登録業務などを行います。製品：軽いダンベル程度
工具：PCやタブレット基本的には座り仕事だが、説明等で話す機会が多いため、喉などに負担がある。ご来店されたお客様を対応し、求められる商材等を提案します。個人情報を取り扱うので、注意が必要です。綺麗な環境下で作業するため汚れることはない。</v>
      </c>
    </row>
    <row r="605" spans="1:14" ht="16.5" customHeight="1">
      <c r="A605" s="1" t="str">
        <f>ローラー!A605</f>
        <v>MAI1</v>
      </c>
      <c r="B605" s="1" t="str">
        <f>ローラー!H605</f>
        <v>茨城県</v>
      </c>
      <c r="C605" s="1" t="str">
        <f>ローラー!C605</f>
        <v>UTコネクト(CNT）</v>
      </c>
      <c r="D605" s="1" t="str">
        <f>ローラー!D605</f>
        <v>株式会社エイディエス</v>
      </c>
      <c r="E605" s="1" t="str">
        <f>ローラー!J605</f>
        <v>日勤</v>
      </c>
      <c r="F605" s="1" t="str">
        <f>ローラー!AR605</f>
        <v>女性限定</v>
      </c>
      <c r="G605" s="2">
        <f>ローラー!K605</f>
        <v>205922</v>
      </c>
      <c r="H605" s="1" t="str">
        <f>ローラー!AE605</f>
        <v>否</v>
      </c>
      <c r="I605" s="1" t="str">
        <f>ローラー!AF605</f>
        <v>否</v>
      </c>
      <c r="J605" s="1">
        <f>ローラー!AT605</f>
        <v>29</v>
      </c>
      <c r="K605" s="1">
        <f>ローラー!BG605</f>
        <v>0</v>
      </c>
      <c r="L605" s="3">
        <f>ローラー!BH605</f>
        <v>0</v>
      </c>
      <c r="M605" s="3" t="s">
        <v>55</v>
      </c>
      <c r="N605" s="1" t="str">
        <f>ローラー!G605</f>
        <v>携帯ショップでの接客業務
ご来店されたお客様の要件をお伺いし、PCやタブレット端末を使用し
登録業務などを行います。製品：軽いダンベル程度
工具：PCやタブレット基本的には座り仕事だが、説明等で話す機会が多いため、喉などに負担がある。ご来店されたお客様を対応し、求められる商材等を提案します。個人情報を取り扱うので、注意が必要です。綺麗な環境下で作業するため汚れることはない。</v>
      </c>
    </row>
    <row r="606" spans="1:14" ht="16.5" customHeight="1">
      <c r="A606" s="1" t="str">
        <f>ローラー!A606</f>
        <v>LZP1</v>
      </c>
      <c r="B606" s="1" t="str">
        <f>ローラー!H606</f>
        <v>茨城県</v>
      </c>
      <c r="C606" s="1" t="str">
        <f>ローラー!C606</f>
        <v>UTコネクト(CNT）</v>
      </c>
      <c r="D606" s="1" t="str">
        <f>ローラー!D606</f>
        <v>株式会社エイディエス</v>
      </c>
      <c r="E606" s="1" t="str">
        <f>ローラー!J606</f>
        <v>日勤</v>
      </c>
      <c r="F606" s="1" t="str">
        <f>ローラー!AR606</f>
        <v>不問</v>
      </c>
      <c r="G606" s="2">
        <f>ローラー!K606</f>
        <v>205922</v>
      </c>
      <c r="H606" s="1" t="str">
        <f>ローラー!AE606</f>
        <v>否</v>
      </c>
      <c r="I606" s="1" t="str">
        <f>ローラー!AF606</f>
        <v>否</v>
      </c>
      <c r="J606" s="1">
        <f>ローラー!AT606</f>
        <v>29</v>
      </c>
      <c r="K606" s="1">
        <f>ローラー!BG606</f>
        <v>0</v>
      </c>
      <c r="L606" s="3">
        <f>ローラー!BH606</f>
        <v>0</v>
      </c>
      <c r="M606" s="3" t="s">
        <v>55</v>
      </c>
      <c r="N606" s="1" t="str">
        <f>ローラー!G606</f>
        <v>携帯ショップでの接客業務
ご来店されたお客様の要件をお伺いし、PCやタブレット端末を使用し
登録業務などを行います。製品：軽いダンベル程度
工具：PCやタブレット基本的には座り仕事だが、説明等で話す機会が多いため、喉などに負担がある。ご来店されたお客様を対応し、求められる商材等を提案します。個人情報を取り扱うので、注意が必要です。綺麗な環境下で作業するため汚れることはない。</v>
      </c>
    </row>
    <row r="607" spans="1:14" ht="16.5" customHeight="1">
      <c r="A607" s="1" t="str">
        <f>ローラー!A607</f>
        <v>LZS1</v>
      </c>
      <c r="B607" s="1" t="str">
        <f>ローラー!H607</f>
        <v>茨城県</v>
      </c>
      <c r="C607" s="1" t="str">
        <f>ローラー!C607</f>
        <v>UTコネクト(CNT）</v>
      </c>
      <c r="D607" s="1" t="str">
        <f>ローラー!D607</f>
        <v>株式会社エイディエス</v>
      </c>
      <c r="E607" s="1" t="str">
        <f>ローラー!J607</f>
        <v>日勤</v>
      </c>
      <c r="F607" s="1" t="str">
        <f>ローラー!AR607</f>
        <v>不問</v>
      </c>
      <c r="G607" s="2">
        <f>ローラー!K607</f>
        <v>205922</v>
      </c>
      <c r="H607" s="1" t="str">
        <f>ローラー!AE607</f>
        <v>否</v>
      </c>
      <c r="I607" s="1" t="str">
        <f>ローラー!AF607</f>
        <v>否</v>
      </c>
      <c r="J607" s="1">
        <f>ローラー!AT607</f>
        <v>29</v>
      </c>
      <c r="K607" s="1">
        <f>ローラー!BG607</f>
        <v>0</v>
      </c>
      <c r="L607" s="3">
        <f>ローラー!BH607</f>
        <v>0</v>
      </c>
      <c r="M607" s="3" t="s">
        <v>55</v>
      </c>
      <c r="N607" s="1" t="str">
        <f>ローラー!G607</f>
        <v>携帯ショップでの接客業務
ご来店されたお客様の要件をお伺いし、PCやタブレット端末を使用し
登録業務などを行います。製品：軽いダンベル程度
工具：PCやタブレット基本的には座り仕事だが、説明等で話す機会が多いため、喉などに負担がある。ご来店されたお客様を対応し、求められる商材等を提案します。個人情報を取り扱うので、注意が必要です。綺麗な環境下で作業するため汚れることはない。</v>
      </c>
    </row>
    <row r="608" spans="1:14" ht="16.5" customHeight="1">
      <c r="A608" s="1" t="str">
        <f>ローラー!A608</f>
        <v>HZM1</v>
      </c>
      <c r="B608" s="1" t="str">
        <f>ローラー!H608</f>
        <v>茨城県</v>
      </c>
      <c r="C608" s="1" t="str">
        <f>ローラー!C608</f>
        <v>UTコネクト(CNT）</v>
      </c>
      <c r="D608" s="1" t="str">
        <f>ローラー!D608</f>
        <v>株式会社エイディエス</v>
      </c>
      <c r="E608" s="1" t="str">
        <f>ローラー!J608</f>
        <v>日勤</v>
      </c>
      <c r="F608" s="1" t="str">
        <f>ローラー!AR608</f>
        <v>不問</v>
      </c>
      <c r="G608" s="2">
        <f>ローラー!K608</f>
        <v>205922</v>
      </c>
      <c r="H608" s="1">
        <f>ローラー!AE608</f>
        <v>0</v>
      </c>
      <c r="I608" s="1" t="str">
        <f>ローラー!AF608</f>
        <v>否</v>
      </c>
      <c r="J608" s="1">
        <f>ローラー!AT608</f>
        <v>29</v>
      </c>
      <c r="K608" s="1">
        <f>ローラー!BG608</f>
        <v>0</v>
      </c>
      <c r="L608" s="3">
        <f>ローラー!BH608</f>
        <v>0</v>
      </c>
      <c r="M608" s="3" t="s">
        <v>55</v>
      </c>
      <c r="N608" s="1" t="str">
        <f>ローラー!G608</f>
        <v>携帯ショップでの接客業務
ご来店されたお客様の要件をお伺いし、PCやタブレット端末を使用し
登録業務などを行います。製品：軽いダンベル程度
工具：PCやタブレット基本的には座り仕事だが、説明等で話す機会が多いため、喉などに負担がある。ご来店されたお客様を対応し、求められる商材等を提案します。個人情報を取り扱うので、注意が必要です。綺麗な環境下で作業するため汚れることはない。</v>
      </c>
    </row>
    <row r="609" spans="1:14" ht="16.5" customHeight="1">
      <c r="A609" s="1" t="str">
        <f>ローラー!A609</f>
        <v>PXJ1</v>
      </c>
      <c r="B609" s="1" t="str">
        <f>ローラー!H609</f>
        <v>福島県</v>
      </c>
      <c r="C609" s="1" t="str">
        <f>ローラー!C609</f>
        <v>UTコネクト(CNT）</v>
      </c>
      <c r="D609" s="1" t="str">
        <f>ローラー!D609</f>
        <v>住化加工紙株式会社</v>
      </c>
      <c r="E609" s="1" t="str">
        <f>ローラー!J609</f>
        <v>3交替</v>
      </c>
      <c r="F609" s="1" t="str">
        <f>ローラー!AR609</f>
        <v>男性限定</v>
      </c>
      <c r="G609" s="2">
        <f>ローラー!K609</f>
        <v>230392</v>
      </c>
      <c r="H609" s="1" t="str">
        <f>ローラー!AE609</f>
        <v>否</v>
      </c>
      <c r="I609" s="1" t="str">
        <f>ローラー!AF609</f>
        <v>否</v>
      </c>
      <c r="J609" s="1">
        <f>ローラー!AT609</f>
        <v>40</v>
      </c>
      <c r="K609" s="1">
        <f>ローラー!BG609</f>
        <v>0</v>
      </c>
      <c r="L609" s="3">
        <f>ローラー!BH609</f>
        <v>0</v>
      </c>
      <c r="M609" s="3" t="s">
        <v>55</v>
      </c>
      <c r="N609" s="1" t="str">
        <f>ローラー!G609</f>
        <v>【仕上げ工程】
①パネル監視や機械を動かすためにPC操作
②ロール状の剥離紙を、お客様のご要望に沿った幅や長さになるように、巻替え作業
③完成した製品を梱包片手でもてる軽いものから、ロール紙を転がすときに重さを感じるロール状の剥離紙はフォークリフトやクレーンで移動するため重作業はほとんどなく、体力的な負担も軽減されています。受注生産のためお客様からの納期に間に合わせるように作業を進めます。巨大なロール紙を扱うので安全のために勢いをつけて転がさないように注意。
困ったことがあったらすぐ相談！！塗料や粉じんなどがないので汚れることはありません。</v>
      </c>
    </row>
    <row r="610" spans="1:14" ht="16.5" customHeight="1">
      <c r="A610" s="1" t="str">
        <f>ローラー!A610</f>
        <v>CHO1</v>
      </c>
      <c r="B610" s="1" t="str">
        <f>ローラー!H610</f>
        <v>茨城県</v>
      </c>
      <c r="C610" s="1" t="str">
        <f>ローラー!C610</f>
        <v>UTコネクト(CNT）</v>
      </c>
      <c r="D610" s="1" t="str">
        <f>ローラー!D610</f>
        <v>ﾀﾞｲｷﾝ工業</v>
      </c>
      <c r="E610" s="1" t="str">
        <f>ローラー!J610</f>
        <v>3交替</v>
      </c>
      <c r="F610" s="1" t="str">
        <f>ローラー!AR610</f>
        <v>男性限定</v>
      </c>
      <c r="G610" s="2">
        <f>ローラー!K610</f>
        <v>270844</v>
      </c>
      <c r="H610" s="1" t="str">
        <f>ローラー!AE610</f>
        <v>否</v>
      </c>
      <c r="I610" s="1" t="str">
        <f>ローラー!AF610</f>
        <v>可</v>
      </c>
      <c r="J610" s="1">
        <f>ローラー!AT610</f>
        <v>50</v>
      </c>
      <c r="K610" s="1">
        <f>ローラー!BG610</f>
        <v>0</v>
      </c>
      <c r="L610" s="3">
        <f>ローラー!BH610</f>
        <v>0</v>
      </c>
      <c r="M610" s="3" t="s">
        <v>55</v>
      </c>
      <c r="N610" s="1" t="str">
        <f>ローラー!G610</f>
        <v>生産設備の運転・計器ディスプレイ等による運転状況監視・生産設備の点検・生産設備の解体、整備作業・その他製造に関わる現場作業
現場改善に関わる業務重量のあるものは人の手では持ち運べる重さでは無いので、基本的にフォークリフトで移動
手作業での重量物の取り扱いは無し設備監視で構内を歩き回るので、足に負担がかかるスピードよりも正確性を重視
作業手順を守らないと危険作業になる可能性有り化学プラントでの作業になり、手順を間違えると大きな事故に繋がる可能性が有る。
作業手順書は完備されているので、その通りの作業が必須外作業と屈むような作業も有るので、ある程度汚れる</v>
      </c>
    </row>
    <row r="611" spans="1:14" ht="16.5" customHeight="1">
      <c r="A611" s="1" t="str">
        <f>ローラー!A611</f>
        <v>MSZ1</v>
      </c>
      <c r="B611" s="1" t="str">
        <f>ローラー!H611</f>
        <v>栃木県</v>
      </c>
      <c r="C611" s="1" t="str">
        <f>ローラー!C611</f>
        <v>UTコネクト(CNT）</v>
      </c>
      <c r="D611" s="1" t="str">
        <f>ローラー!D611</f>
        <v>古河電気工業株式会社　銅箔事業部門</v>
      </c>
      <c r="E611" s="1" t="str">
        <f>ローラー!J611</f>
        <v>3交替</v>
      </c>
      <c r="F611" s="1" t="str">
        <f>ローラー!AR611</f>
        <v>男性限定</v>
      </c>
      <c r="G611" s="2">
        <f>ローラー!K611</f>
        <v>249739</v>
      </c>
      <c r="H611" s="1" t="str">
        <f>ローラー!AE611</f>
        <v>否</v>
      </c>
      <c r="I611" s="1" t="str">
        <f>ローラー!AF611</f>
        <v>可</v>
      </c>
      <c r="J611" s="1">
        <f>ローラー!AT611</f>
        <v>45</v>
      </c>
      <c r="K611" s="1">
        <f>ローラー!BG611</f>
        <v>0</v>
      </c>
      <c r="L611" s="3">
        <f>ローラー!BH611</f>
        <v>0</v>
      </c>
      <c r="M611" s="3" t="s">
        <v>55</v>
      </c>
      <c r="N611" s="1" t="str">
        <f>ローラー!G611</f>
        <v>完成された製品(1mm以下の銅箔が巻かれた筒)をリーチフォークリフト、カウンターフォークリフトを使い出荷までの運搬を行う業務になります。
また銅箔製造を行っている機械をパーツクリーナーなどを使用し清掃業務もございます。
・作業の割合はフォークリフト4割：作業（機械OP｜機械へのセットや清掃）6割リーチフォーク・カウンターフォークリフト・ハンドリフトを使用し完成された電解銅箔の運搬業務、機械の清掃業務になります。立作業で行います。ハンドリフト・フォークリフトなど機械を使いながら運搬業務になるのでそこまでの疲労は溜まりません。作業スピードも設けられていませんので、焦ることなく業務ができます。機械の動作音がありますので工場内は大きい声で話す必要があります。機械の清掃業務があるのである程度の汚れは着きます。</v>
      </c>
    </row>
    <row r="612" spans="1:14" ht="16.5" customHeight="1">
      <c r="A612" s="1" t="str">
        <f>ローラー!A612</f>
        <v>NDD1</v>
      </c>
      <c r="B612" s="1" t="str">
        <f>ローラー!H612</f>
        <v>茨城県</v>
      </c>
      <c r="C612" s="1" t="str">
        <f>ローラー!C612</f>
        <v>UTコネクト(CNT）</v>
      </c>
      <c r="D612" s="1" t="str">
        <f>ローラー!D612</f>
        <v>杉崎運輸株式会社</v>
      </c>
      <c r="E612" s="1" t="str">
        <f>ローラー!J612</f>
        <v>日勤</v>
      </c>
      <c r="F612" s="1" t="str">
        <f>ローラー!AR612</f>
        <v>不問</v>
      </c>
      <c r="G612" s="2">
        <f>ローラー!K612</f>
        <v>194925</v>
      </c>
      <c r="H612" s="1" t="str">
        <f>ローラー!AE612</f>
        <v>否</v>
      </c>
      <c r="I612" s="1" t="str">
        <f>ローラー!AF612</f>
        <v>可</v>
      </c>
      <c r="J612" s="1">
        <f>ローラー!AT612</f>
        <v>55</v>
      </c>
      <c r="K612" s="1">
        <f>ローラー!BG612</f>
        <v>0</v>
      </c>
      <c r="L612" s="3">
        <f>ローラー!BH612</f>
        <v>0</v>
      </c>
      <c r="M612" s="3" t="s">
        <v>55</v>
      </c>
      <c r="N612" s="1" t="str">
        <f>ローラー!G612</f>
        <v>【運送ドライバーへ納入指示書出し】
①パソコンでその日の納入指示書をダウンロードする
②ダウンロードした納入書をコピーして、倉庫へ入場した
トラックドライバーに渡し、倉庫へ案内する
【その他】
パソコン入力・電話対応・来客受付事務作業の為、特に工具を持つことは無い。基本的に座り作業となる為、腰への負担とPCを扱うため、眼の負担がかかるスピード重視というよりも、指示書をトラックドライバーに正確に渡す
作業が重視される・PC入力の正確さ
・トラックドライバーへ出荷指示を出す際にドライバーは
運転席にいる為、大声で話す場合があります。事務作業となる為、作業服が汚れる心配無し</v>
      </c>
    </row>
    <row r="613" spans="1:14" ht="16.5" customHeight="1">
      <c r="A613" s="1" t="str">
        <f>ローラー!A613</f>
        <v>PVO1</v>
      </c>
      <c r="B613" s="1" t="str">
        <f>ローラー!H613</f>
        <v>茨城県</v>
      </c>
      <c r="C613" s="1" t="str">
        <f>ローラー!C613</f>
        <v>UTコネクト(CNT）</v>
      </c>
      <c r="D613" s="1" t="str">
        <f>ローラー!D613</f>
        <v>東海漬物株式会社</v>
      </c>
      <c r="E613" s="1" t="str">
        <f>ローラー!J613</f>
        <v>日勤</v>
      </c>
      <c r="F613" s="1" t="str">
        <f>ローラー!AR613</f>
        <v>不問</v>
      </c>
      <c r="G613" s="2">
        <f>ローラー!K613</f>
        <v>200000</v>
      </c>
      <c r="H613" s="1" t="str">
        <f>ローラー!AE613</f>
        <v>否</v>
      </c>
      <c r="I613" s="1" t="str">
        <f>ローラー!AF613</f>
        <v>可</v>
      </c>
      <c r="J613" s="1">
        <f>ローラー!AT613</f>
        <v>50</v>
      </c>
      <c r="K613" s="1">
        <f>ローラー!BG613</f>
        <v>0</v>
      </c>
      <c r="L613" s="3">
        <f>ローラー!BH613</f>
        <v>0</v>
      </c>
      <c r="M613" s="3" t="s">
        <v>55</v>
      </c>
      <c r="N613" s="1" t="str">
        <f>ローラー!G613</f>
        <v>原料の投入：白菜、大根などを鍋に投入
調味料の投入：キムチ、辛み成分調味料を投入
仕分け作業：異物の目視検査、ロット毎にサンプリング調味料は20キロ程
原料は箱入り10キロ程男性は投入作業が多いため体力が必要
女性は仕分け作業メインなので反復作業そこまで早い作業では無いが、計量作業もある為
軽量含めて1工程30分ほど食品工場の為、異物混入
衛生面に強い注意が必要クリーンルームのためほとんど汚れなし。
製品に触れる際に多少汚れがつく</v>
      </c>
    </row>
    <row r="614" spans="1:14" ht="16.5" customHeight="1">
      <c r="A614" s="1" t="str">
        <f>ローラー!A614</f>
        <v>AIK1</v>
      </c>
      <c r="B614" s="1" t="str">
        <f>ローラー!H614</f>
        <v>茨城県</v>
      </c>
      <c r="C614" s="1" t="str">
        <f>ローラー!C614</f>
        <v>UTコネクト(CNT）</v>
      </c>
      <c r="D614" s="1" t="str">
        <f>ローラー!D614</f>
        <v>ﾌｼﾞｷﾝ</v>
      </c>
      <c r="E614" s="1" t="str">
        <f>ローラー!J614</f>
        <v>日勤</v>
      </c>
      <c r="F614" s="1" t="str">
        <f>ローラー!AR614</f>
        <v>女性限定</v>
      </c>
      <c r="G614" s="2">
        <f>ローラー!K614</f>
        <v>222015</v>
      </c>
      <c r="H614" s="1" t="str">
        <f>ローラー!AE614</f>
        <v>否</v>
      </c>
      <c r="I614" s="1" t="str">
        <f>ローラー!AF614</f>
        <v>可</v>
      </c>
      <c r="J614" s="1">
        <f>ローラー!AT614</f>
        <v>45</v>
      </c>
      <c r="K614" s="1">
        <f>ローラー!BG614</f>
        <v>0</v>
      </c>
      <c r="L614" s="3">
        <f>ローラー!BH614</f>
        <v>0</v>
      </c>
      <c r="M614" s="3" t="s">
        <v>55</v>
      </c>
      <c r="N614" s="1" t="str">
        <f>ローラー!G614</f>
        <v>・配属部署により業務内容の多少違いはあるが概ね上記業務内容となります。
・事務経験、PC操作、ビジネスメール経験者がないと採用は厳しいです。
【電話応対】
　社内外からの電話応対　
【データ入力】
パソコンを使ってのデータ入力
【メール送受信】
社内外へのメール送受信
【書類整理】
書類・ファイルの取り纏め製品：Max5キロ程度
使用機器：パソコン座り仕事の為、動きの無い作業となります。入力作業が主になりますが、関数等多少必要になります。事務作業の為、電話及び業務会話以外での気になる音はありません。事務作業の為、ほとんど汚れはありません。</v>
      </c>
    </row>
    <row r="615" spans="1:14" ht="16.5" customHeight="1">
      <c r="A615" s="1" t="str">
        <f>ローラー!A615</f>
        <v>MBN1</v>
      </c>
      <c r="B615" s="1" t="str">
        <f>ローラー!H615</f>
        <v>茨城県</v>
      </c>
      <c r="C615" s="1" t="str">
        <f>ローラー!C615</f>
        <v>UTコネクト(CNT）</v>
      </c>
      <c r="D615" s="1" t="str">
        <f>ローラー!D615</f>
        <v>ｱｽﾃｯｸｺｰﾎﾟﾚｰｼｮﾝ</v>
      </c>
      <c r="E615" s="1" t="str">
        <f>ローラー!J615</f>
        <v>2交替</v>
      </c>
      <c r="F615" s="1" t="str">
        <f>ローラー!AR615</f>
        <v>男性限定</v>
      </c>
      <c r="G615" s="2">
        <f>ローラー!K615</f>
        <v>207000</v>
      </c>
      <c r="H615" s="1" t="str">
        <f>ローラー!AE615</f>
        <v>否</v>
      </c>
      <c r="I615" s="1" t="str">
        <f>ローラー!AF615</f>
        <v>否</v>
      </c>
      <c r="J615" s="1">
        <f>ローラー!AT615</f>
        <v>45</v>
      </c>
      <c r="K615" s="1">
        <f>ローラー!BG615</f>
        <v>0</v>
      </c>
      <c r="L615" s="3">
        <f>ローラー!BH615</f>
        <v>0</v>
      </c>
      <c r="M615" s="3" t="s">
        <v>55</v>
      </c>
      <c r="N615" s="1" t="str">
        <f>ローラー!G615</f>
        <v>成型された発泡スチロールをビニール袋で梱包、台車に乗せ乾燥室へ運ぶ。
製品によって梱包する数やビニール袋の色が異なります。また、一人で機械を3台から4台ほど見るので体力がないと厳しいです。発泡スチロールを扱っている為、重量物はないです。空調が完備されていなく、夏場は厚く、冬は寒い。立ち作業の為、体力的にはきついスピードは求められます。細かい作業はあまりありません。夏場は熱中症に注意していただき、怪我無いよう注意。多少汚れますが、気になるほどではありません。作業内容は難しくないですが、３～４台の製造タイミングが異なる為、製造タイミングに応じて作業の組み換えが必要になる。
作業内容の順番を組み替える対応力が必要。</v>
      </c>
    </row>
    <row r="616" spans="1:14" ht="16.5" customHeight="1">
      <c r="A616" s="1" t="str">
        <f>ローラー!A616</f>
        <v>PXQ1</v>
      </c>
      <c r="B616" s="1" t="str">
        <f>ローラー!H616</f>
        <v>茨城県</v>
      </c>
      <c r="C616" s="1" t="str">
        <f>ローラー!C616</f>
        <v>UTコネクト(CNT）</v>
      </c>
      <c r="D616" s="1" t="str">
        <f>ローラー!D616</f>
        <v>株式会社タイカ</v>
      </c>
      <c r="E616" s="1" t="str">
        <f>ローラー!J616</f>
        <v>日勤</v>
      </c>
      <c r="F616" s="1" t="str">
        <f>ローラー!AR616</f>
        <v>不問</v>
      </c>
      <c r="G616" s="2">
        <f>ローラー!K616</f>
        <v>223531</v>
      </c>
      <c r="H616" s="1" t="str">
        <f>ローラー!AE616</f>
        <v>否</v>
      </c>
      <c r="I616" s="1" t="str">
        <f>ローラー!AF616</f>
        <v>否</v>
      </c>
      <c r="J616" s="1">
        <f>ローラー!AT616</f>
        <v>50</v>
      </c>
      <c r="K616" s="1">
        <f>ローラー!BG616</f>
        <v>0</v>
      </c>
      <c r="L616" s="3">
        <f>ローラー!BH616</f>
        <v>0</v>
      </c>
      <c r="M616" s="3" t="s">
        <v>55</v>
      </c>
      <c r="N616" s="1" t="str">
        <f>ローラー!G616</f>
        <v>まずは一つづつの工程をしっかり覚えていただきその後いくつかの工程をローテーションしてもらいます。シリコン材を使用し製品加工、検品、梱包等をしていただきます。5㎏から１０㎏の材料を機械にセットする作業があります。一つ一つの作業はそこまでの重労働ではありません。慣れてくればある程度のスピードは求められます。慌てないで作業する。最初からスピードは求められませんので落ち着いて作業してください。比較的綺麗な作業場です。半導体に使われる材料は扱っていますので汚れることはないです。</v>
      </c>
    </row>
    <row r="617" spans="1:14" ht="16.5" customHeight="1">
      <c r="A617" s="1" t="str">
        <f>ローラー!A617</f>
        <v>PVC1</v>
      </c>
      <c r="B617" s="1" t="str">
        <f>ローラー!H617</f>
        <v>茨城県</v>
      </c>
      <c r="C617" s="1" t="str">
        <f>ローラー!C617</f>
        <v>UTコネクト(CNT）</v>
      </c>
      <c r="D617" s="1" t="str">
        <f>ローラー!D617</f>
        <v>大石産業株式会社　茨城工場</v>
      </c>
      <c r="E617" s="1" t="str">
        <f>ローラー!J617</f>
        <v>3交替</v>
      </c>
      <c r="F617" s="1" t="str">
        <f>ローラー!AR617</f>
        <v>男性限定</v>
      </c>
      <c r="G617" s="2">
        <f>ローラー!K617</f>
        <v>262875</v>
      </c>
      <c r="H617" s="1" t="str">
        <f>ローラー!AE617</f>
        <v>否</v>
      </c>
      <c r="I617" s="1" t="str">
        <f>ローラー!AF617</f>
        <v>否</v>
      </c>
      <c r="J617" s="1">
        <f>ローラー!AT617</f>
        <v>45</v>
      </c>
      <c r="K617" s="1">
        <f>ローラー!BG617</f>
        <v>0</v>
      </c>
      <c r="L617" s="3">
        <f>ローラー!BH617</f>
        <v>0</v>
      </c>
      <c r="M617" s="3" t="s">
        <v>55</v>
      </c>
      <c r="N617" s="1" t="str">
        <f>ローラー!G617</f>
        <v>①原料投入
②スキャンチェックし製品確認
③PCに数値入力（簡単な数字入力のみ）
④台車の乗った製品を計量器の乗せ重さを測定。
⑤検査工程へもっていく
⑥目視検査し梱包重量物を直接もつことはありません。すべて機械で運搬します。基本的に機械で製品を運搬しますので負担はすくないです。機械にあわせて製品をとりだしたりなどの作業をしていただきます。
場合によっては椅子に座っているだけの時間もあります。機械が常に回転しているので、中に入るさいにはケガのないように細心の注意をはらうこと。基本的に作業によって汚れることはほとんどありません。</v>
      </c>
    </row>
    <row r="618" spans="1:14" ht="16.5" customHeight="1">
      <c r="A618" s="1" t="str">
        <f>ローラー!A618</f>
        <v>PVA1</v>
      </c>
      <c r="B618" s="1" t="str">
        <f>ローラー!H618</f>
        <v>茨城県</v>
      </c>
      <c r="C618" s="1" t="str">
        <f>ローラー!C618</f>
        <v>UTコネクト(CNT）</v>
      </c>
      <c r="D618" s="1" t="str">
        <f>ローラー!D618</f>
        <v>大石産業株式会社　茨城工場</v>
      </c>
      <c r="E618" s="1" t="str">
        <f>ローラー!J618</f>
        <v>3交替</v>
      </c>
      <c r="F618" s="1" t="str">
        <f>ローラー!AR618</f>
        <v>男性限定</v>
      </c>
      <c r="G618" s="2">
        <f>ローラー!K618</f>
        <v>230425</v>
      </c>
      <c r="H618" s="1" t="str">
        <f>ローラー!AE618</f>
        <v>否</v>
      </c>
      <c r="I618" s="1" t="str">
        <f>ローラー!AF618</f>
        <v>可</v>
      </c>
      <c r="J618" s="1">
        <f>ローラー!AT618</f>
        <v>45</v>
      </c>
      <c r="K618" s="1">
        <f>ローラー!BG618</f>
        <v>0</v>
      </c>
      <c r="L618" s="3">
        <f>ローラー!BH618</f>
        <v>0</v>
      </c>
      <c r="M618" s="3" t="s">
        <v>55</v>
      </c>
      <c r="N618" s="1" t="str">
        <f>ローラー!G618</f>
        <v>①原料投入
②スキャンチェックし製品確認
③PCに数値入力（簡単な数字入力のみ）
④台車の乗った製品を計量器の乗せ重さを測定。
⑤検査工程へもっていく
⑥目視検査し梱包重量物を直接もつことはありません。すべて機械で運搬します。基本的に機械で製品を運搬しますので負担はすくないです。機械にあわせて製品をとりだしたりなどの作業をしていただきます。
場合によっては椅子に座っているだけの時間もあります。機械が常に回転しているので、中に入るさいにはケガのないように細心の注意をはらうこと。基本的に作業によって汚れることはほとんどありません。</v>
      </c>
    </row>
    <row r="619" spans="1:14" ht="16.5" customHeight="1">
      <c r="A619" s="1" t="str">
        <f>ローラー!A619</f>
        <v>MMA1</v>
      </c>
      <c r="B619" s="1" t="str">
        <f>ローラー!H619</f>
        <v>茨城県</v>
      </c>
      <c r="C619" s="1" t="str">
        <f>ローラー!C619</f>
        <v>UTコネクト(CNT）</v>
      </c>
      <c r="D619" s="1" t="str">
        <f>ローラー!D619</f>
        <v>株式会社青山製作所　茨城工場</v>
      </c>
      <c r="E619" s="1" t="str">
        <f>ローラー!J619</f>
        <v>2交替</v>
      </c>
      <c r="F619" s="1" t="str">
        <f>ローラー!AR619</f>
        <v>男性限定</v>
      </c>
      <c r="G619" s="2">
        <f>ローラー!K619</f>
        <v>241230</v>
      </c>
      <c r="H619" s="1" t="str">
        <f>ローラー!AE619</f>
        <v>否</v>
      </c>
      <c r="I619" s="1" t="str">
        <f>ローラー!AF619</f>
        <v>可</v>
      </c>
      <c r="J619" s="1">
        <f>ローラー!AT619</f>
        <v>45</v>
      </c>
      <c r="K619" s="1">
        <f>ローラー!BG619</f>
        <v>0</v>
      </c>
      <c r="L619" s="3">
        <f>ローラー!BH619</f>
        <v>0</v>
      </c>
      <c r="M619" s="3" t="s">
        <v>55</v>
      </c>
      <c r="N619" s="1" t="str">
        <f>ローラー!G619</f>
        <v>製品（産業用のボルト、ナット）を製造する装置のオペレーション業務。（機械オペレーター業務）
6台プレス機があり、一人1~2台を担当。作業店が少し高い為、身長170cm以上が望ましいです。
室内環境だが、夏場は気温高めの環境10キロ以上の物を長時間扱うことはありませんが、一時的に持つことはあります。上下運動がありますのでその点は疲労に繋がりますが、基本的にはマシンオペレーションの為、問題ありません。製品をセット→プレス機操作を繰り返します。精度が求められます。作業点が160㎝程度の位置になりますので、製品を落とさないように注意が必要です。機械操作のため、汚れはそこまで多くありません。</v>
      </c>
    </row>
    <row r="620" spans="1:14" ht="16.5" customHeight="1">
      <c r="A620" s="1" t="str">
        <f>ローラー!A620</f>
        <v>GCO1</v>
      </c>
      <c r="B620" s="1" t="str">
        <f>ローラー!H620</f>
        <v>福島県</v>
      </c>
      <c r="C620" s="1" t="str">
        <f>ローラー!C620</f>
        <v>UTコネクト(CNT）</v>
      </c>
      <c r="D620" s="1" t="str">
        <f>ローラー!D620</f>
        <v>ﾐﾂｴｲ</v>
      </c>
      <c r="E620" s="1" t="str">
        <f>ローラー!J620</f>
        <v>日勤</v>
      </c>
      <c r="F620" s="1" t="str">
        <f>ローラー!AR620</f>
        <v>女性限定</v>
      </c>
      <c r="G620" s="2">
        <f>ローラー!K620</f>
        <v>200310</v>
      </c>
      <c r="H620" s="1" t="str">
        <f>ローラー!AE620</f>
        <v>否</v>
      </c>
      <c r="I620" s="1" t="str">
        <f>ローラー!AF620</f>
        <v>否</v>
      </c>
      <c r="J620" s="1">
        <f>ローラー!AT620</f>
        <v>39</v>
      </c>
      <c r="K620" s="1">
        <f>ローラー!BG620</f>
        <v>0</v>
      </c>
      <c r="L620" s="3">
        <f>ローラー!BH620</f>
        <v>0</v>
      </c>
      <c r="M620" s="3" t="s">
        <v>55</v>
      </c>
      <c r="N620" s="1" t="str">
        <f>ローラー!G620</f>
        <v>①担当製品の確認
②レシピの確認
③原料をもってくり
④計量器を使用して成分ごとに計量する
⑤それぞれ袋詰めして次の工程へ製品：一つは片手で持てる軽さだが、梱包されると15kg未満の重さになる。計量作業ではありますが基本立ち仕事です。一つ一つ丁寧に作業指示書に従って計量します。空の段ボールを置く際に周囲の人にあたらないように気を付ける。汚れるような物を扱ってないので、汚れない。</v>
      </c>
    </row>
    <row r="621" spans="1:14" ht="16.5" customHeight="1">
      <c r="A621" s="1" t="str">
        <f>ローラー!A621</f>
        <v>PWR1</v>
      </c>
      <c r="B621" s="1" t="str">
        <f>ローラー!H621</f>
        <v>茨城県</v>
      </c>
      <c r="C621" s="1" t="str">
        <f>ローラー!C621</f>
        <v>UTコネクト(CNT）</v>
      </c>
      <c r="D621" s="1" t="str">
        <f>ローラー!D621</f>
        <v>日油筑波研究所</v>
      </c>
      <c r="E621" s="1" t="str">
        <f>ローラー!J621</f>
        <v>日勤</v>
      </c>
      <c r="F621" s="1" t="str">
        <f>ローラー!AR621</f>
        <v>男性限定</v>
      </c>
      <c r="G621" s="2">
        <f>ローラー!K621</f>
        <v>341330</v>
      </c>
      <c r="H621" s="1" t="str">
        <f>ローラー!AE621</f>
        <v>否</v>
      </c>
      <c r="I621" s="1" t="str">
        <f>ローラー!AF621</f>
        <v>可</v>
      </c>
      <c r="J621" s="1">
        <f>ローラー!AT621</f>
        <v>35</v>
      </c>
      <c r="K621" s="1">
        <f>ローラー!BG621</f>
        <v>0</v>
      </c>
      <c r="L621" s="3">
        <f>ローラー!BH621</f>
        <v>0</v>
      </c>
      <c r="M621" s="3" t="s">
        <v>55</v>
      </c>
      <c r="N621" s="1" t="str">
        <f>ローラー!G621</f>
        <v>①有機溶媒・有機溶剤等を使っての検査・分析・評価・試作検査
②ケミカル製品検査・分析・評価・試作検査作業時に、薬品のペール缶等を異動させる事あり
基本的には重い物無し作業疲労度は特に無し。
精神的に疲れる可能はあり。製品が特殊で、危険な薬品等もある為
スピードより安全性と正確性が必要製品が特殊で、危険な薬品等もある為
スピードより安全性と正確性が必要研究所の為、汚れ等無し。
薬品での手の汚れ等多少あり。</v>
      </c>
    </row>
    <row r="622" spans="1:14" ht="16.5" customHeight="1">
      <c r="A622" s="1" t="str">
        <f>ローラー!A622</f>
        <v>PWT1</v>
      </c>
      <c r="B622" s="1" t="str">
        <f>ローラー!H622</f>
        <v>栃木県</v>
      </c>
      <c r="C622" s="1" t="str">
        <f>ローラー!C622</f>
        <v>UTコネクト(CNT）</v>
      </c>
      <c r="D622" s="1" t="str">
        <f>ローラー!D622</f>
        <v>宝栄工業株式会社　真岡工場</v>
      </c>
      <c r="E622" s="1" t="str">
        <f>ローラー!J622</f>
        <v>2交替</v>
      </c>
      <c r="F622" s="1" t="str">
        <f>ローラー!AR622</f>
        <v>不問</v>
      </c>
      <c r="G622" s="2">
        <f>ローラー!K622</f>
        <v>227542</v>
      </c>
      <c r="H622" s="1" t="str">
        <f>ローラー!AE622</f>
        <v>否</v>
      </c>
      <c r="I622" s="1" t="str">
        <f>ローラー!AF622</f>
        <v>可</v>
      </c>
      <c r="J622" s="1">
        <f>ローラー!AT622</f>
        <v>50</v>
      </c>
      <c r="K622" s="1">
        <f>ローラー!BG622</f>
        <v>0</v>
      </c>
      <c r="L622" s="3">
        <f>ローラー!BH622</f>
        <v>0</v>
      </c>
      <c r="M622" s="3" t="s">
        <v>55</v>
      </c>
      <c r="N622" s="1" t="str">
        <f>ローラー!G622</f>
        <v>自動車部品（マフラー・オイルパン・バンパー・燃料タンク）の製造をしている工場
・フォークリフト（カウンター）を使用して製品・容器を運搬するお仕事です。フォークリフトでの運搬なので重量物はありません1日中フォークリフトに乗っているので、足腰に負担があるかもしれませんフォークリフト運転になるのでスピードに追われることはありません。焦らず安全運転でお願いします。フォークリフトの運転なので周りの製品等にぶつからないように注意機械油を使用しているので、汚れる可能性がある</v>
      </c>
    </row>
    <row r="623" spans="1:14" ht="16.5" customHeight="1">
      <c r="A623" s="1" t="str">
        <f>ローラー!A623</f>
        <v>MWT1</v>
      </c>
      <c r="B623" s="1" t="str">
        <f>ローラー!H623</f>
        <v>栃木県</v>
      </c>
      <c r="C623" s="1" t="str">
        <f>ローラー!C623</f>
        <v>UTコネクト(CNT）</v>
      </c>
      <c r="D623" s="1" t="str">
        <f>ローラー!D623</f>
        <v>中外油化学工業株式会社</v>
      </c>
      <c r="E623" s="1" t="str">
        <f>ローラー!J623</f>
        <v>日勤</v>
      </c>
      <c r="F623" s="1" t="str">
        <f>ローラー!AR623</f>
        <v>男性限定</v>
      </c>
      <c r="G623" s="2">
        <f>ローラー!K623</f>
        <v>243109</v>
      </c>
      <c r="H623" s="1" t="str">
        <f>ローラー!AE623</f>
        <v>否</v>
      </c>
      <c r="I623" s="1" t="str">
        <f>ローラー!AF623</f>
        <v>可</v>
      </c>
      <c r="J623" s="1">
        <f>ローラー!AT623</f>
        <v>50</v>
      </c>
      <c r="K623" s="1">
        <f>ローラー!BG623</f>
        <v>0</v>
      </c>
      <c r="L623" s="3">
        <f>ローラー!BH623</f>
        <v>0</v>
      </c>
      <c r="M623" s="3" t="s">
        <v>55</v>
      </c>
      <c r="N623" s="1" t="str">
        <f>ローラー!G623</f>
        <v>空のオイル缶を、機械にセットして自動車オイルを充填していきます。既定量になったオイル缶をパレット積みし出荷（フォークリフト使用）できる状態にして完成です。製造ラインからのオイル缶をパレット積みし完成品にする作業がメイン立ち仕事の為、初めての方は足の裏への負担が大きい
積み下ろし作業があるので腕にも負担がかかりますが、コツをつかめば楽に運べますラインスピードに合わせるが慣れれば早くない周りの機械の音が大きいため、大きな声で話す必要があります。そこまで汚れる作業では無いですが、一部木のパレットを使う際は多少汚れます。</v>
      </c>
    </row>
    <row r="624" spans="1:14" ht="16.5" customHeight="1">
      <c r="A624" s="1" t="str">
        <f>ローラー!A624</f>
        <v>EZT1</v>
      </c>
      <c r="B624" s="1" t="str">
        <f>ローラー!H624</f>
        <v>茨城県</v>
      </c>
      <c r="C624" s="1" t="str">
        <f>ローラー!C624</f>
        <v>UTコネクト(CNT）</v>
      </c>
      <c r="D624" s="1" t="str">
        <f>ローラー!D624</f>
        <v>ｲﾘｿ電子</v>
      </c>
      <c r="E624" s="1" t="str">
        <f>ローラー!J624</f>
        <v>2交替</v>
      </c>
      <c r="F624" s="1" t="str">
        <f>ローラー!AR624</f>
        <v>不問</v>
      </c>
      <c r="G624" s="2">
        <f>ローラー!K624</f>
        <v>267750</v>
      </c>
      <c r="H624" s="1" t="str">
        <f>ローラー!AE624</f>
        <v>否</v>
      </c>
      <c r="I624" s="1" t="str">
        <f>ローラー!AF624</f>
        <v>否</v>
      </c>
      <c r="J624" s="1">
        <f>ローラー!AT624</f>
        <v>50</v>
      </c>
      <c r="K624" s="1">
        <f>ローラー!BG624</f>
        <v>0</v>
      </c>
      <c r="L624" s="3">
        <f>ローラー!BH624</f>
        <v>0</v>
      </c>
      <c r="M624" s="3" t="s">
        <v>55</v>
      </c>
      <c r="N624" s="1" t="str">
        <f>ローラー!G624</f>
        <v>部材を機械へ決められた向きでセッティング、
機械が自動で部品を組付されるので、正しく
組付されているかを確認。問題無ければ次の機械へセット。製品：指先で持てる程度
工具：持ち上げる工具なし立ち作業で動きがあまり無い為、足への負担はある
交替勤務による生活リズムの切替の負担はある数人のチームで流れの中で作業をする為、作業スピードは求められます。
製品も細かい為、出来栄えチェックも細かいです。電子部品の為、製品取り扱いは慎重に行う必要があります。作業によって汚れることはほとんどありません。</v>
      </c>
    </row>
    <row r="625" spans="1:14" ht="16.5" customHeight="1">
      <c r="A625" s="1" t="str">
        <f>ローラー!A625</f>
        <v>CBP1</v>
      </c>
      <c r="B625" s="1" t="str">
        <f>ローラー!H625</f>
        <v>茨城県</v>
      </c>
      <c r="C625" s="1" t="str">
        <f>ローラー!C625</f>
        <v>UTコネクト(CNT）</v>
      </c>
      <c r="D625" s="1" t="str">
        <f>ローラー!D625</f>
        <v>ﾌｼﾞｸﾗﾊｲｵﾌﾟﾄ</v>
      </c>
      <c r="E625" s="1" t="str">
        <f>ローラー!J625</f>
        <v>2交替</v>
      </c>
      <c r="F625" s="1" t="str">
        <f>ローラー!AR625</f>
        <v>男性限定</v>
      </c>
      <c r="G625" s="2">
        <f>ローラー!K625</f>
        <v>269665</v>
      </c>
      <c r="H625" s="1" t="str">
        <f>ローラー!AE625</f>
        <v>否</v>
      </c>
      <c r="I625" s="1" t="str">
        <f>ローラー!AF625</f>
        <v>否</v>
      </c>
      <c r="J625" s="1">
        <f>ローラー!AT625</f>
        <v>49</v>
      </c>
      <c r="K625" s="1">
        <f>ローラー!BG625</f>
        <v>0</v>
      </c>
      <c r="L625" s="3">
        <f>ローラー!BH625</f>
        <v>0</v>
      </c>
      <c r="M625" s="3" t="s">
        <v>55</v>
      </c>
      <c r="N625" s="1" t="str">
        <f>ローラー!G625</f>
        <v>光ファイバーのケーブルに使用するコネクタの製造　主に原料投入と機械OP
・原料投入(1回/h)
　5kg程度の原料を投入しボタンを押すと自動で機械が加工する
・上記機械のOP
　機械がエラーを起こすとランプが点灯するので機械を停止し上長へ報告
　(慣れたらエラー部分の整備も行う)
製品は0.5cmの立方体で非常に小さい重いものは何もありません。製品が小さいので注意は必要です。基本的に常に立ち仕事の業務になるので、足腰の負担は多少なりあるかと思いますが、重い物は何もありません。一つ一つの製品は細かいのでスピードと言うよりは正確性が求められます。一つ一つの製品は細かいのでスピードと言うよりは正確性が求められます。クリーンルームでの業務になりますが、衛生服を羽織る程度なので基準は低いです。汚れる心配もありません。</v>
      </c>
    </row>
    <row r="626" spans="1:14" ht="16.5" customHeight="1">
      <c r="A626" s="1" t="str">
        <f>ローラー!A626</f>
        <v>PVJ1</v>
      </c>
      <c r="B626" s="1" t="str">
        <f>ローラー!H626</f>
        <v>千葉県</v>
      </c>
      <c r="C626" s="1" t="str">
        <f>ローラー!C626</f>
        <v>UTコネクト(CNT）</v>
      </c>
      <c r="D626" s="1" t="str">
        <f>ローラー!D626</f>
        <v>イハラ建成工業株式会社</v>
      </c>
      <c r="E626" s="1" t="str">
        <f>ローラー!J626</f>
        <v>日勤</v>
      </c>
      <c r="F626" s="1" t="str">
        <f>ローラー!AR626</f>
        <v>男性限定</v>
      </c>
      <c r="G626" s="2">
        <f>ローラー!K626</f>
        <v>208000</v>
      </c>
      <c r="H626" s="1" t="str">
        <f>ローラー!AE626</f>
        <v>否</v>
      </c>
      <c r="I626" s="1" t="str">
        <f>ローラー!AF626</f>
        <v>否</v>
      </c>
      <c r="J626" s="1">
        <f>ローラー!AT626</f>
        <v>40</v>
      </c>
      <c r="K626" s="1">
        <f>ローラー!BG626</f>
        <v>0</v>
      </c>
      <c r="L626" s="3">
        <f>ローラー!BH626</f>
        <v>0</v>
      </c>
      <c r="M626" s="3" t="s">
        <v>55</v>
      </c>
      <c r="N626" s="1" t="str">
        <f>ローラー!G626</f>
        <v>機械から流れてくる発泡スチロールを検査し、その後袋詰め、バンドかけを行う
1度流れてきたら次に流れてくるのに4～5分かかる為、1人あたり3台の機械を扱う。発泡スチロールなので緩衝材などは軽い。
工具も使用しないので重さ無し。発泡スチロールの梱包は体力が削られることはほぼほぼないと思う。完成した発泡スチロールが機械から落ちてくるので次のものが落ちてくるまでに2～3分ほどで積み重ねる。
追われるほどの作業スピードではない。物が弱いので割れないように扱う必要がある。(発泡スチロールのため)油やその他汚れるような工程等は無い為、汚れはほぼなし。</v>
      </c>
    </row>
    <row r="627" spans="1:14" ht="16.5" customHeight="1">
      <c r="A627" s="1" t="str">
        <f>ローラー!A627</f>
        <v>CHT1</v>
      </c>
      <c r="B627" s="1" t="str">
        <f>ローラー!H627</f>
        <v>茨城県</v>
      </c>
      <c r="C627" s="1" t="str">
        <f>ローラー!C627</f>
        <v>UTコネクト(CNT）</v>
      </c>
      <c r="D627" s="1" t="str">
        <f>ローラー!D627</f>
        <v>山九東日本ｻｰﾋﾞｽ</v>
      </c>
      <c r="E627" s="1" t="str">
        <f>ローラー!J627</f>
        <v>日勤</v>
      </c>
      <c r="F627" s="1" t="str">
        <f>ローラー!AR627</f>
        <v>男性限定</v>
      </c>
      <c r="G627" s="2">
        <f>ローラー!K627</f>
        <v>274040</v>
      </c>
      <c r="H627" s="1" t="str">
        <f>ローラー!AE627</f>
        <v>否</v>
      </c>
      <c r="I627" s="1" t="str">
        <f>ローラー!AF627</f>
        <v>否</v>
      </c>
      <c r="J627" s="1">
        <f>ローラー!AT627</f>
        <v>50</v>
      </c>
      <c r="K627" s="1">
        <f>ローラー!BG627</f>
        <v>0</v>
      </c>
      <c r="L627" s="3">
        <f>ローラー!BH627</f>
        <v>0</v>
      </c>
      <c r="M627" s="3" t="s">
        <v>55</v>
      </c>
      <c r="N627" s="1" t="str">
        <f>ローラー!G627</f>
        <v>ガラス製品の運搬、荷積み、準備作業
高層ビルなどに使用される6メートルほどの長さが有るガラス窓を出荷するため、
割れないように製品と専用の台車の間に緩衝材を挟んだり、荷を運搬している際に荷崩れしない様専用のバンドで製品を固定する作業重量物の取り扱いはほとんどありませんが、台車や製品を出荷させるためのパレットを移動させる可能性有りフォークリフトの運転がメインになるが、準備作業時には動き回ったり、かがんだりする可能性あり前工程での作業が終わったものから移動、積み込みをするので状況によっては、バタバタする場合がある作業場所によりますが、フォークリフトの往来が激しい場所もあるので製品の運搬時は特に周囲の状況の確認が必要作業場はガラスの切粉などが堆積しておりあまりきれいではない。</v>
      </c>
    </row>
    <row r="628" spans="1:14" ht="16.5" customHeight="1">
      <c r="A628" s="1" t="str">
        <f>ローラー!A628</f>
        <v>PEN1</v>
      </c>
      <c r="B628" s="1" t="str">
        <f>ローラー!H628</f>
        <v>茨城県</v>
      </c>
      <c r="C628" s="1" t="str">
        <f>ローラー!C628</f>
        <v>UTコネクト(CNT）</v>
      </c>
      <c r="D628" s="1" t="str">
        <f>ローラー!D628</f>
        <v>ｲﾘｿ電子</v>
      </c>
      <c r="E628" s="1" t="str">
        <f>ローラー!J628</f>
        <v>日勤</v>
      </c>
      <c r="F628" s="1" t="str">
        <f>ローラー!AR628</f>
        <v>女性限定</v>
      </c>
      <c r="G628" s="2">
        <f>ローラー!K628</f>
        <v>202687</v>
      </c>
      <c r="H628" s="1" t="str">
        <f>ローラー!AE628</f>
        <v>否</v>
      </c>
      <c r="I628" s="1" t="str">
        <f>ローラー!AF628</f>
        <v>否</v>
      </c>
      <c r="J628" s="1">
        <f>ローラー!AT628</f>
        <v>40</v>
      </c>
      <c r="K628" s="1">
        <f>ローラー!BG628</f>
        <v>0</v>
      </c>
      <c r="L628" s="3">
        <f>ローラー!BH628</f>
        <v>0</v>
      </c>
      <c r="M628" s="3" t="s">
        <v>55</v>
      </c>
      <c r="N628" s="1" t="str">
        <f>ローラー!G628</f>
        <v>リール状に巻かれた製品(映画のフィルムの様な状態)をセットして、
もう一つの治具に空のリールをセット。空のリールに巻き取りながら拡大鏡を使用して
製品のキズ、汚れなどの目視検査を行います。製品：片手で持てる程度
工具：持ち上げる工具なし拡大鏡を使った目視検査で目の負担はあるが、
座り作業がメインなので、体力的負担は少ない数人のチームで流れの中で作業をする為、作業スピードは求められます。
製品も細かい為、出来栄えチェックも細かいです。電子部品の為、製品取り扱いは慎重に行う必要があります。作業によって汚れることはほとんどありません。</v>
      </c>
    </row>
    <row r="629" spans="1:14" ht="16.5" customHeight="1">
      <c r="A629" s="1" t="str">
        <f>ローラー!A629</f>
        <v>MEL1</v>
      </c>
      <c r="B629" s="1" t="str">
        <f>ローラー!H629</f>
        <v>福島県</v>
      </c>
      <c r="C629" s="1" t="str">
        <f>ローラー!C629</f>
        <v>UTコネクト(CNT）</v>
      </c>
      <c r="D629" s="1" t="str">
        <f>ローラー!D629</f>
        <v>藤沢産業株式会社　いわき工場</v>
      </c>
      <c r="E629" s="1" t="str">
        <f>ローラー!J629</f>
        <v>日勤</v>
      </c>
      <c r="F629" s="1" t="str">
        <f>ローラー!AR629</f>
        <v>男性限定</v>
      </c>
      <c r="G629" s="2">
        <f>ローラー!K629</f>
        <v>249171</v>
      </c>
      <c r="H629" s="1" t="str">
        <f>ローラー!AE629</f>
        <v>否</v>
      </c>
      <c r="I629" s="1" t="str">
        <f>ローラー!AF629</f>
        <v>否</v>
      </c>
      <c r="J629" s="1">
        <f>ローラー!AT629</f>
        <v>35</v>
      </c>
      <c r="K629" s="1">
        <f>ローラー!BG629</f>
        <v>0</v>
      </c>
      <c r="L629" s="3">
        <f>ローラー!BH629</f>
        <v>0</v>
      </c>
      <c r="M629" s="3" t="s">
        <v>55</v>
      </c>
      <c r="N629" s="1" t="str">
        <f>ローラー!G629</f>
        <v>１．受注が入った図面から金属を加工するためのプログラムを作成
２．作成したプログラムを使用してレーザー機で金属を加工
３．溶接前に金属を機械や手作業で研磨して仕上げる
４．金属同士を溶接して組み合わせる金属類の為20kg近い重量物があります。低い姿勢にて作業したり受療物の取り扱いがある為身体への負担あり。受注生産なので納期までに間に合わせる様にする。金属加工品の為怪我の内容に充分地路扱いに注意工業用の油汚れなどがあるので汚れることが多い。</v>
      </c>
    </row>
    <row r="630" spans="1:14" ht="16.5" customHeight="1">
      <c r="A630" s="1" t="str">
        <f>ローラー!A630</f>
        <v>PUY1</v>
      </c>
      <c r="B630" s="1" t="str">
        <f>ローラー!H630</f>
        <v>千葉県</v>
      </c>
      <c r="C630" s="1" t="str">
        <f>ローラー!C630</f>
        <v>UTコネクト(CNT）</v>
      </c>
      <c r="D630" s="1" t="str">
        <f>ローラー!D630</f>
        <v>コクサイエアロマリン株式会社</v>
      </c>
      <c r="E630" s="1" t="str">
        <f>ローラー!J630</f>
        <v>日勤</v>
      </c>
      <c r="F630" s="1" t="str">
        <f>ローラー!AR630</f>
        <v>不問</v>
      </c>
      <c r="G630" s="2">
        <f>ローラー!K630</f>
        <v>237250</v>
      </c>
      <c r="H630" s="1" t="str">
        <f>ローラー!AE630</f>
        <v>否</v>
      </c>
      <c r="I630" s="1" t="str">
        <f>ローラー!AF630</f>
        <v>否</v>
      </c>
      <c r="J630" s="1">
        <f>ローラー!AT630</f>
        <v>50</v>
      </c>
      <c r="K630" s="1">
        <f>ローラー!BG630</f>
        <v>0</v>
      </c>
      <c r="L630" s="3">
        <f>ローラー!BH630</f>
        <v>0</v>
      </c>
      <c r="M630" s="3" t="s">
        <v>55</v>
      </c>
      <c r="N630" s="1" t="str">
        <f>ローラー!G630</f>
        <v>飛行機の整備用部品の検品・配送業務
飛行機での輸入した製品の検品後、税関を通す申請。
税関確認後社用車に乗って敷地内の整備工場へ搬送。製品によっては10㎏から15㎏程になり、基本はフォークリフトでの運搬作業ですが、
一部製品を手作業で移動させたり、ずらしたりしていただく場合があります。屋外での作業になるので、天候に左右される。出荷と入庫のタイミングが重なった場合バタバタする場合が有ります敷地内でのセキュリティーや、車の運転等での注意がかなり必要。ほとんど汚れることはありませんが屋外の為、ほこりなどが作業服につく可能性はあります</v>
      </c>
    </row>
    <row r="631" spans="1:14" ht="16.5" customHeight="1">
      <c r="A631" s="1" t="str">
        <f>ローラー!A631</f>
        <v>LNK1</v>
      </c>
      <c r="B631" s="1" t="str">
        <f>ローラー!H631</f>
        <v>茨城県</v>
      </c>
      <c r="C631" s="1" t="str">
        <f>ローラー!C631</f>
        <v>UTコネクト(CNT）</v>
      </c>
      <c r="D631" s="1" t="str">
        <f>ローラー!D631</f>
        <v>武蔵野化学研究所</v>
      </c>
      <c r="E631" s="1" t="str">
        <f>ローラー!J631</f>
        <v>日勤</v>
      </c>
      <c r="F631" s="1" t="str">
        <f>ローラー!AR631</f>
        <v>男性限定</v>
      </c>
      <c r="G631" s="2">
        <f>ローラー!K631</f>
        <v>189500</v>
      </c>
      <c r="H631" s="1" t="str">
        <f>ローラー!AE631</f>
        <v>否</v>
      </c>
      <c r="I631" s="1" t="str">
        <f>ローラー!AF631</f>
        <v>否</v>
      </c>
      <c r="J631" s="1">
        <f>ローラー!AT631</f>
        <v>45</v>
      </c>
      <c r="K631" s="1">
        <f>ローラー!BG631</f>
        <v>0</v>
      </c>
      <c r="L631" s="3">
        <f>ローラー!BH631</f>
        <v>0</v>
      </c>
      <c r="M631" s="3" t="s">
        <v>55</v>
      </c>
      <c r="N631" s="1" t="str">
        <f>ローラー!G631</f>
        <v>品や化粧品、電子機器等様々なもので使用されている乳酸・アラニン・ピルビン酸を製造している会社。
従事していただく業務としては資材のお仕事になります
　①フォークリフト運搬作業
　・カウンターフォークを使用しての原材料等の受け入れ
　②メールや電話での原料の発注等の事務作業
以上の作業をメインで行っていただきます。フォークリフトの運転
PCを使用しての作業や、電話を使用しての原料の発注
フォークリフト使用しての作業なので、神経を使う作業一日のノルマはありますが、自分のペースで行える。フォークリフトを使用する際は周囲に注意して運転する必要があります。積込を行う際などに汚れる可能性ありますが、さほど汚れません。</v>
      </c>
    </row>
    <row r="632" spans="1:14" ht="16.5" customHeight="1">
      <c r="A632" s="1" t="str">
        <f>ローラー!A632</f>
        <v>OPH1</v>
      </c>
      <c r="B632" s="1" t="str">
        <f>ローラー!H632</f>
        <v>茨城県</v>
      </c>
      <c r="C632" s="1" t="str">
        <f>ローラー!C632</f>
        <v>UTコネクト(CNT）</v>
      </c>
      <c r="D632" s="1" t="str">
        <f>ローラー!D632</f>
        <v>東洋包材株式会社</v>
      </c>
      <c r="E632" s="1" t="str">
        <f>ローラー!J632</f>
        <v>日勤</v>
      </c>
      <c r="F632" s="1" t="str">
        <f>ローラー!AR632</f>
        <v>男性限定</v>
      </c>
      <c r="G632" s="2">
        <f>ローラー!K632</f>
        <v>213600</v>
      </c>
      <c r="H632" s="1" t="str">
        <f>ローラー!AE632</f>
        <v>否</v>
      </c>
      <c r="I632" s="1" t="str">
        <f>ローラー!AF632</f>
        <v>可</v>
      </c>
      <c r="J632" s="1">
        <f>ローラー!AT632</f>
        <v>40</v>
      </c>
      <c r="K632" s="1">
        <f>ローラー!BG632</f>
        <v>0</v>
      </c>
      <c r="L632" s="3">
        <f>ローラー!BH632</f>
        <v>0</v>
      </c>
      <c r="M632" s="3" t="s">
        <v>55</v>
      </c>
      <c r="N632" s="1" t="str">
        <f>ローラー!G632</f>
        <v>フィルムシートの運搬、機械セットから学んでいただきます。
ゆくゆくは一通りの作業を覚えていただきますので、自主的に質問して覚える努力も必要です。フィルムシートの芯が重い為、2～3名で運搬します。フィルムシートの芯が重い為、腰痛持ちの方は難しいです。担当作業によって様々ですが、スピードより正確性が求められます。作業内容によりますが、汚れ作業はほとんどありません。</v>
      </c>
    </row>
    <row r="633" spans="1:14" ht="16.5" customHeight="1">
      <c r="A633" s="1" t="str">
        <f>ローラー!A633</f>
        <v>BYO1</v>
      </c>
      <c r="B633" s="1" t="str">
        <f>ローラー!H633</f>
        <v>福島県</v>
      </c>
      <c r="C633" s="1" t="str">
        <f>ローラー!C633</f>
        <v>UTコネクト(CNT）</v>
      </c>
      <c r="D633" s="1" t="str">
        <f>ローラー!D633</f>
        <v>積水ｿﾌﾗﾝｳｨｽﾞ</v>
      </c>
      <c r="E633" s="1" t="str">
        <f>ローラー!J633</f>
        <v>日勤</v>
      </c>
      <c r="F633" s="1" t="str">
        <f>ローラー!AR633</f>
        <v>男性限定</v>
      </c>
      <c r="G633" s="2">
        <f>ローラー!K633</f>
        <v>200000</v>
      </c>
      <c r="H633" s="1" t="str">
        <f>ローラー!AE633</f>
        <v>否</v>
      </c>
      <c r="I633" s="1" t="str">
        <f>ローラー!AF633</f>
        <v>否</v>
      </c>
      <c r="J633" s="1">
        <f>ローラー!AT633</f>
        <v>39</v>
      </c>
      <c r="K633" s="1">
        <f>ローラー!BG633</f>
        <v>0</v>
      </c>
      <c r="L633" s="3">
        <f>ローラー!BH633</f>
        <v>0</v>
      </c>
      <c r="M633" s="3" t="s">
        <v>55</v>
      </c>
      <c r="N633" s="1" t="str">
        <f>ローラー!G633</f>
        <v>豚や鳥小屋の建設に使われるパネルの製造を行っております。
1ｍ～10ｍのパネルをベルトコンベヤーから取り崩し後ひっくり返し、側面を削る作業や切断する作業に従事します。
パネルは重いもので10㎏程度ある為、筋力・体力が必要となります。パネルは重いもので10㎏程度ある為、筋力・体力が必要となります。重量物は10Kg程度ある為、慣れるまでは疲労を感じることがあります。ラインの作業となりますので、スピードに慣れるまでは早く感じることがあります。機械が近くにある場合は機械音がある為、大きな声で話す必要があります。加工時や組立時多少の汚れが付く場合があります。</v>
      </c>
    </row>
    <row r="634" spans="1:14" ht="16.5" customHeight="1">
      <c r="A634" s="1" t="str">
        <f>ローラー!A634</f>
        <v>AKY1</v>
      </c>
      <c r="B634" s="1" t="str">
        <f>ローラー!H634</f>
        <v>千葉県</v>
      </c>
      <c r="C634" s="1" t="str">
        <f>ローラー!C634</f>
        <v>UTコネクト(CNT）</v>
      </c>
      <c r="D634" s="1" t="str">
        <f>ローラー!D634</f>
        <v>朋和産業</v>
      </c>
      <c r="E634" s="1" t="str">
        <f>ローラー!J634</f>
        <v>その他</v>
      </c>
      <c r="F634" s="1" t="str">
        <f>ローラー!AR634</f>
        <v>女性限定</v>
      </c>
      <c r="G634" s="2">
        <f>ローラー!K634</f>
        <v>187680</v>
      </c>
      <c r="H634" s="1" t="str">
        <f>ローラー!AE634</f>
        <v>否</v>
      </c>
      <c r="I634" s="1" t="str">
        <f>ローラー!AF634</f>
        <v>可</v>
      </c>
      <c r="J634" s="1">
        <f>ローラー!AT634</f>
        <v>45</v>
      </c>
      <c r="K634" s="1">
        <f>ローラー!BG634</f>
        <v>0</v>
      </c>
      <c r="L634" s="3">
        <f>ローラー!BH634</f>
        <v>0</v>
      </c>
      <c r="M634" s="3" t="s">
        <v>55</v>
      </c>
      <c r="N634" s="1" t="str">
        <f>ローラー!G634</f>
        <v>フィルム製品の品質管理業務
・サンプルの目視検査の工程→正規のものと印字を比較
・サンプル品の強度測定の工程→機械にセットし上下から力を加えどのくらいの力でちぎれるのか確認
・サンプル品の溶剤残量のチェック工程(ガスクロ使用)→１×５センチ程度にカッターでフィルムをカットしフラスコに入れ、ガスクロ使用して検査重量物の取り扱いは特になし構内が広く作業によっては歩き回る可能性あり慌てるほどのスピードは必要としないが、
印刷の確認の際、モデル品と製品を見比べる作業は細かい所まで確認する製造現場にサンプルを取りに行く際、有機溶剤の匂いを強く感じる可能性あり清掃員がいるので工場全体がきれいに保たれている。</v>
      </c>
    </row>
    <row r="635" spans="1:14" ht="16.5" customHeight="1">
      <c r="A635" s="1" t="str">
        <f>ローラー!A635</f>
        <v>NSO1</v>
      </c>
      <c r="B635" s="1" t="str">
        <f>ローラー!H635</f>
        <v>茨城県</v>
      </c>
      <c r="C635" s="1" t="str">
        <f>ローラー!C635</f>
        <v>UTコネクト(CNT）</v>
      </c>
      <c r="D635" s="1" t="str">
        <f>ローラー!D635</f>
        <v>日新産業</v>
      </c>
      <c r="E635" s="1" t="str">
        <f>ローラー!J635</f>
        <v>2交替</v>
      </c>
      <c r="F635" s="1" t="str">
        <f>ローラー!AR635</f>
        <v>男性限定</v>
      </c>
      <c r="G635" s="2">
        <f>ローラー!K635</f>
        <v>318000</v>
      </c>
      <c r="H635" s="1" t="str">
        <f>ローラー!AE635</f>
        <v>否</v>
      </c>
      <c r="I635" s="1" t="str">
        <f>ローラー!AF635</f>
        <v>可</v>
      </c>
      <c r="J635" s="1">
        <f>ローラー!AT635</f>
        <v>45</v>
      </c>
      <c r="K635" s="1">
        <f>ローラー!BG635</f>
        <v>0</v>
      </c>
      <c r="L635" s="3">
        <f>ローラー!BH635</f>
        <v>0</v>
      </c>
      <c r="M635" s="3" t="s">
        <v>55</v>
      </c>
      <c r="N635" s="1" t="str">
        <f>ローラー!G635</f>
        <v>ドラム缶への製品充填が主な作業になります。
空のドラム缶の準備、充填機械へのセット、機械操作、
充填が終わったドラム缶・一斗缶の蓋を占めて、
表面を溶剤・純水を塗布した布巾を使い拭き上げる。
空ドラム缶が10㎏程、持ち上げるのではなく転がす形になる。
充填後のドラム缶、コンテナはコロが付いたレールの上を人力で押す形になるので力が必要
一斗缶への化学原料の充填も有り、一斗缶は20㎏程度の重さになる。重量物の取り扱いがメインになる為、負担が掛かる
屈んだり、胸下程度の高さまで一斗缶を積み上げたりの作業を行います充填機械の速度は決まっている為、容器によって時間は変わるが、一定の間隔が有る周りの機械の音が大きいため、大きい声で話す必要があります。
フォークリフトの往来が有る為作業時は周囲に注意が必要ドラム缶などを扱う際、汚れる可能性が有る</v>
      </c>
    </row>
    <row r="636" spans="1:14" ht="16.5" customHeight="1">
      <c r="A636" s="1" t="str">
        <f>ローラー!A636</f>
        <v>EIN1</v>
      </c>
      <c r="B636" s="1" t="str">
        <f>ローラー!H636</f>
        <v>茨城県</v>
      </c>
      <c r="C636" s="1" t="str">
        <f>ローラー!C636</f>
        <v>UTコネクト(CNT）</v>
      </c>
      <c r="D636" s="1" t="str">
        <f>ローラー!D636</f>
        <v>高砂香料工業株式会社</v>
      </c>
      <c r="E636" s="1" t="str">
        <f>ローラー!J636</f>
        <v>日勤</v>
      </c>
      <c r="F636" s="1" t="str">
        <f>ローラー!AR636</f>
        <v>男性限定</v>
      </c>
      <c r="G636" s="2">
        <f>ローラー!K636</f>
        <v>188500</v>
      </c>
      <c r="H636" s="1" t="str">
        <f>ローラー!AE636</f>
        <v>否</v>
      </c>
      <c r="I636" s="1" t="str">
        <f>ローラー!AF636</f>
        <v>否</v>
      </c>
      <c r="J636" s="1">
        <f>ローラー!AT636</f>
        <v>50</v>
      </c>
      <c r="K636" s="1">
        <f>ローラー!BG636</f>
        <v>0</v>
      </c>
      <c r="L636" s="3">
        <f>ローラー!BH636</f>
        <v>0</v>
      </c>
      <c r="M636" s="3" t="s">
        <v>55</v>
      </c>
      <c r="N636" s="1" t="str">
        <f>ローラー!G636</f>
        <v>食品用香料の製造をしている会社になり、香料を調合、充填に使用した容器は次の製品を調合、充填するために洗浄作業を行います。
洗浄作業は機械に付いている部品、付属品の洗浄になり、細かい部品の洗浄作業になります。
部品は外された状態で前工程から持ってくるのでそれぞれ洗浄し、バットに入れます。
また、工場内の保全作業として設備、機械の点検、メンテナンス作業を行っていただきます。充填用容器の洗浄作業を行う際、容器を洗浄台まで持ち上げたり、洗浄作業中に容器を傾けたりする作業が有る。
容器の重さは大きさにもよるが、５～１０㎏程容器を洗浄台まで持ち上げたり、洗浄作業中に容器を傾けたりする作業が有る為、中腰での作業の可能性が有るある程度は自分のペースで出来るが、容器が溜まってしまう為一つ一つの処理速度は早め洗剤の取り扱い
傷になるため容器を落とさないこと専用の洗剤を使用することが有り作業服に付着する可能性あり</v>
      </c>
    </row>
    <row r="637" spans="1:14" ht="16.5" customHeight="1">
      <c r="A637" s="1" t="str">
        <f>ローラー!A637</f>
        <v>BDH1</v>
      </c>
      <c r="B637" s="1" t="str">
        <f>ローラー!H637</f>
        <v>茨城県</v>
      </c>
      <c r="C637" s="1" t="str">
        <f>ローラー!C637</f>
        <v>UTコネクト(CNT）</v>
      </c>
      <c r="D637" s="1" t="str">
        <f>ローラー!D637</f>
        <v>株式会社エフピコ</v>
      </c>
      <c r="E637" s="1" t="str">
        <f>ローラー!J637</f>
        <v>3交替</v>
      </c>
      <c r="F637" s="1" t="str">
        <f>ローラー!AR637</f>
        <v>男性限定</v>
      </c>
      <c r="G637" s="2">
        <f>ローラー!K637</f>
        <v>244495</v>
      </c>
      <c r="H637" s="1" t="str">
        <f>ローラー!AE637</f>
        <v>否</v>
      </c>
      <c r="I637" s="1" t="str">
        <f>ローラー!AF637</f>
        <v>可</v>
      </c>
      <c r="J637" s="1">
        <f>ローラー!AT637</f>
        <v>45</v>
      </c>
      <c r="K637" s="1">
        <f>ローラー!BG637</f>
        <v>0</v>
      </c>
      <c r="L637" s="3">
        <f>ローラー!BH637</f>
        <v>0</v>
      </c>
      <c r="M637" s="3" t="s">
        <v>55</v>
      </c>
      <c r="N637" s="1" t="str">
        <f>ローラー!G637</f>
        <v>機械から流れてくる食品トレーの検査
検査した製品の梱包
金型の交換作業
品種切り替えの機械操作
材料のセッティング製品によって差はあるが、重量物を持つことがある【20kg以内】立ち作業にて業務を行う為、足に負担がかかる慣れるまではスピードは求められない。
1か月後程には、スピードが少し求められるようになる。機械音がある部署もあるまた、安全面で注意が必要クリーンルームのためほとんど汚れはありません</v>
      </c>
    </row>
    <row r="638" spans="1:14" ht="16.5" customHeight="1">
      <c r="A638" s="1" t="str">
        <f>ローラー!A638</f>
        <v>BZT1</v>
      </c>
      <c r="B638" s="1" t="str">
        <f>ローラー!H638</f>
        <v>茨城県</v>
      </c>
      <c r="C638" s="1" t="str">
        <f>ローラー!C638</f>
        <v>UTコネクト(CNT）</v>
      </c>
      <c r="D638" s="1" t="str">
        <f>ローラー!D638</f>
        <v>NECﾌｧｼﾘﾃｨｰｽﾞ</v>
      </c>
      <c r="E638" s="1" t="str">
        <f>ローラー!J638</f>
        <v>2交替</v>
      </c>
      <c r="F638" s="1" t="str">
        <f>ローラー!AR638</f>
        <v>男性限定</v>
      </c>
      <c r="G638" s="2">
        <f>ローラー!K638</f>
        <v>230718</v>
      </c>
      <c r="H638" s="1" t="str">
        <f>ローラー!AE638</f>
        <v>否</v>
      </c>
      <c r="I638" s="1" t="str">
        <f>ローラー!AF638</f>
        <v>可</v>
      </c>
      <c r="J638" s="1">
        <f>ローラー!AT638</f>
        <v>40</v>
      </c>
      <c r="K638" s="1">
        <f>ローラー!BG638</f>
        <v>0</v>
      </c>
      <c r="L638" s="3">
        <f>ローラー!BH638</f>
        <v>0</v>
      </c>
      <c r="M638" s="3" t="s">
        <v>55</v>
      </c>
      <c r="N638" s="1" t="str">
        <f>ローラー!G638</f>
        <v>施設の点検作業のため構内の巡回、PC端末への入力片手サイズの工具、PC端末を取り扱うので軽いです。ボイラー室、構内巡視の移動が多く体力的にきついお仕事。交替勤務と就業時間が長いため疲労がたまりやすい。また、設備管理という業務で責任が付きまとうため、精神的にもつかれるお仕事。構内を点検して巡回するのがお仕事のため、ある程度自分のペースで作業ができます。設備の異常を見逃せないため、丁寧に仕事をする必要がある。※場合により工場の停止につながる。設備内のメンテナンスもある為、場所により汚れる。</v>
      </c>
    </row>
    <row r="639" spans="1:14" ht="16.5" customHeight="1">
      <c r="A639" s="1" t="str">
        <f>ローラー!A639</f>
        <v>NXG1</v>
      </c>
      <c r="B639" s="1" t="str">
        <f>ローラー!H639</f>
        <v>茨城県</v>
      </c>
      <c r="C639" s="1" t="str">
        <f>ローラー!C639</f>
        <v>UTコネクト(CNT）</v>
      </c>
      <c r="D639" s="1" t="str">
        <f>ローラー!D639</f>
        <v>新栄工業株式会社</v>
      </c>
      <c r="E639" s="1" t="str">
        <f>ローラー!J639</f>
        <v>日勤</v>
      </c>
      <c r="F639" s="1" t="str">
        <f>ローラー!AR639</f>
        <v>男性限定</v>
      </c>
      <c r="G639" s="2">
        <f>ローラー!K639</f>
        <v>216100</v>
      </c>
      <c r="H639" s="1">
        <f>ローラー!AE639</f>
        <v>0</v>
      </c>
      <c r="I639" s="1" t="str">
        <f>ローラー!AF639</f>
        <v>否</v>
      </c>
      <c r="J639" s="1">
        <f>ローラー!AT639</f>
        <v>45</v>
      </c>
      <c r="K639" s="1">
        <f>ローラー!BG639</f>
        <v>0</v>
      </c>
      <c r="L639" s="3">
        <f>ローラー!BH639</f>
        <v>0</v>
      </c>
      <c r="M639" s="3" t="s">
        <v>55</v>
      </c>
      <c r="N639" s="1" t="str">
        <f>ローラー!G639</f>
        <v>農機具のシートやタンク、屋根部分（樹脂部分）の組み立て作業になります。電動ドライバーを使用して、製品にコードをを通す穴あけや、製品のシールなどを張る作業を3～4人１ラインの作業で行います。製品は1キロから、重くても5キロ程度になります。立ち作業となり、工程により左右への動きも発生します。最初は覚えることも多く、作業スピードも速い職場です。覚えることが多いため、確認のためのコミュニケーションが必要です。屋内での作業です。作業による汚れはほとんどありません。</v>
      </c>
    </row>
    <row r="640" spans="1:14" ht="16.5" customHeight="1">
      <c r="A640" s="1" t="str">
        <f>ローラー!A640</f>
        <v>GUL1</v>
      </c>
      <c r="B640" s="1" t="str">
        <f>ローラー!H640</f>
        <v>茨城県</v>
      </c>
      <c r="C640" s="1" t="str">
        <f>ローラー!C640</f>
        <v>UTコネクト(CNT）</v>
      </c>
      <c r="D640" s="1" t="str">
        <f>ローラー!D640</f>
        <v>有限会社宮本製作所</v>
      </c>
      <c r="E640" s="1" t="str">
        <f>ローラー!J640</f>
        <v>日勤</v>
      </c>
      <c r="F640" s="1" t="str">
        <f>ローラー!AR640</f>
        <v>不問</v>
      </c>
      <c r="G640" s="2">
        <f>ローラー!K640</f>
        <v>223059</v>
      </c>
      <c r="H640" s="1" t="str">
        <f>ローラー!AE640</f>
        <v>否</v>
      </c>
      <c r="I640" s="1" t="str">
        <f>ローラー!AF640</f>
        <v>否</v>
      </c>
      <c r="J640" s="1">
        <f>ローラー!AT640</f>
        <v>45</v>
      </c>
      <c r="K640" s="1">
        <f>ローラー!BG640</f>
        <v>0</v>
      </c>
      <c r="L640" s="3">
        <f>ローラー!BH640</f>
        <v>0</v>
      </c>
      <c r="M640" s="3" t="s">
        <v>55</v>
      </c>
      <c r="N640" s="1" t="str">
        <f>ローラー!G640</f>
        <v>NC旋盤に材料をセットし機械を動かす仕事です。10㎏から15㎏　作業時は個人差を考慮します基本たち作業となるため腰痛のあるかたには厳しい職場です製品によりかかる時間はちがいますが30分から1時間ほどです。構内ルールや作業手順を守っていただければ問題ありません油汚れ鉄くずがつく職場です
                    ・旋盤による鍛造からの荒削加工。　
・圧延機械用部品、舶用内燃機関用部品の製造。</v>
      </c>
    </row>
    <row r="641" spans="1:14" ht="16.5" customHeight="1">
      <c r="A641" s="1" t="str">
        <f>ローラー!A641</f>
        <v>LQO1</v>
      </c>
      <c r="B641" s="1" t="str">
        <f>ローラー!H641</f>
        <v>茨城県</v>
      </c>
      <c r="C641" s="1" t="str">
        <f>ローラー!C641</f>
        <v>UTコネクト(CNT）</v>
      </c>
      <c r="D641" s="1" t="str">
        <f>ローラー!D641</f>
        <v>城東ﾃｸﾉ</v>
      </c>
      <c r="E641" s="1" t="str">
        <f>ローラー!J641</f>
        <v>3交替</v>
      </c>
      <c r="F641" s="1" t="str">
        <f>ローラー!AR641</f>
        <v>男性限定</v>
      </c>
      <c r="G641" s="2">
        <f>ローラー!K641</f>
        <v>217700</v>
      </c>
      <c r="H641" s="1" t="str">
        <f>ローラー!AE641</f>
        <v>否</v>
      </c>
      <c r="I641" s="1" t="str">
        <f>ローラー!AF641</f>
        <v>可</v>
      </c>
      <c r="J641" s="1">
        <f>ローラー!AT641</f>
        <v>45</v>
      </c>
      <c r="K641" s="1">
        <f>ローラー!BG641</f>
        <v>0</v>
      </c>
      <c r="L641" s="3">
        <f>ローラー!BH641</f>
        <v>0</v>
      </c>
      <c r="M641" s="3" t="s">
        <v>55</v>
      </c>
      <c r="N641" s="1" t="str">
        <f>ローラー!G641</f>
        <v xml:space="preserve">約120㎝の板状製品の目視検査になり、反り、色、変形などの確認になります。
樹脂製品で重量物ではありませんが、10枚1束で梱包するので、最大２０㎏程度のパレット積み付け作業もがあります。樹脂製品で重量物ではありませんが、10枚1束で梱包するので、最大２０㎏程度のパレット積み付け作業もがあります。
製品の1枚は4キロ程度で重くないが、複数持とうとすると重量物になる３台～４台の機械を掛け持ちするので、動きがあるお仕事になります。慌てるほどのスピードではありません。
スピードよりも正確性作業場所によっては機械音が有る。※耳栓までは必要ないレベル作業上汚れるような作業は有りませんので、汚れる可能性は低い
</v>
      </c>
    </row>
    <row r="642" spans="1:14" ht="16.5" customHeight="1">
      <c r="A642" s="1" t="str">
        <f>ローラー!A642</f>
        <v>NAB1</v>
      </c>
      <c r="B642" s="1" t="str">
        <f>ローラー!H642</f>
        <v>茨城県</v>
      </c>
      <c r="C642" s="1" t="str">
        <f>ローラー!C642</f>
        <v>UTコネクト(CNT）</v>
      </c>
      <c r="D642" s="1" t="str">
        <f>ローラー!D642</f>
        <v>ｲﾘｿ電子</v>
      </c>
      <c r="E642" s="1" t="str">
        <f>ローラー!J642</f>
        <v>日勤</v>
      </c>
      <c r="F642" s="1" t="str">
        <f>ローラー!AR642</f>
        <v>男性限定</v>
      </c>
      <c r="G642" s="2">
        <f>ローラー!K642</f>
        <v>205563</v>
      </c>
      <c r="H642" s="1" t="str">
        <f>ローラー!AE642</f>
        <v>否</v>
      </c>
      <c r="I642" s="1" t="str">
        <f>ローラー!AF642</f>
        <v>否</v>
      </c>
      <c r="J642" s="1">
        <f>ローラー!AT642</f>
        <v>50</v>
      </c>
      <c r="K642" s="1">
        <f>ローラー!BG642</f>
        <v>0</v>
      </c>
      <c r="L642" s="3">
        <f>ローラー!BH642</f>
        <v>0</v>
      </c>
      <c r="M642" s="3" t="s">
        <v>55</v>
      </c>
      <c r="N642" s="1" t="str">
        <f>ローラー!G642</f>
        <v>生産に使用する各種部品の運搬作業を行います。
工場から車で10分程度離れた外部倉庫と工場をトラックで行き来し、必要部品の積み込みと積み下ろし作業をします。トラックの運転はありません。物にもよりますが、20kg程度の物もあります。トラックへの積み込み、積み下ろし作業で体力が必要になります。工場、倉庫間の運搬がメインとなる為、作業スピードは求められません。積み込み、積み下ろし作業で体力が必要になります。夏場は汗をかきます。積み込み、積み下ろしで汚れますが、
真っ黒になる程ではありません。</v>
      </c>
    </row>
    <row r="643" spans="1:14" ht="16.5" customHeight="1">
      <c r="A643" s="1" t="str">
        <f>ローラー!A643</f>
        <v>NAX1</v>
      </c>
      <c r="B643" s="1" t="str">
        <f>ローラー!H643</f>
        <v>茨城県</v>
      </c>
      <c r="C643" s="1" t="str">
        <f>ローラー!C643</f>
        <v>UTコネクト(CNT）</v>
      </c>
      <c r="D643" s="1" t="str">
        <f>ローラー!D643</f>
        <v>株式会社ティー・ファクトリー</v>
      </c>
      <c r="E643" s="1" t="str">
        <f>ローラー!J643</f>
        <v>夜勤</v>
      </c>
      <c r="F643" s="1" t="str">
        <f>ローラー!AR643</f>
        <v>男性限定</v>
      </c>
      <c r="G643" s="2">
        <f>ローラー!K643</f>
        <v>276962</v>
      </c>
      <c r="H643" s="1" t="str">
        <f>ローラー!AE643</f>
        <v>否</v>
      </c>
      <c r="I643" s="1" t="str">
        <f>ローラー!AF643</f>
        <v>否</v>
      </c>
      <c r="J643" s="1">
        <f>ローラー!AT643</f>
        <v>60</v>
      </c>
      <c r="K643" s="1">
        <f>ローラー!BG643</f>
        <v>0</v>
      </c>
      <c r="L643" s="3">
        <f>ローラー!BH643</f>
        <v>0</v>
      </c>
      <c r="M643" s="3" t="s">
        <v>55</v>
      </c>
      <c r="N643" s="1" t="str">
        <f>ローラー!G643</f>
        <v>【フォークリフト作業】
金属製の外壁材の加工が完了した物を別の従業員が検査してパレットに積み込みますので、それをフォークリフトで移動します。
【マシンオペレーター】
外壁材の加工機のオペレーターを行います。
加工用の金型の交換や加工機の調整等を行いますが、社員の補助のイメージになります
【ラベルの発行、データ入力】
事務所にて出荷用のラベル印刷や生産報告の為の数量入力を行います。60cm×3mや4mの製品で1枚大体4キロ程度
機械でパレット積みまで行われますが、一部機械トラブル時の手積み等が有る繰り返しの作業になり、機械監視などで歩き回ります。
重量物の取り扱い等はまれなので、歩く疲れや立ち作業の疲れになります前工程が機械なので、最初から最後まで一定スピードで、
少し急かされる程度の早さです加工機や自動梱包機の大きさが大きく、自動停止する安全装置が有りますが、
トラブル時に機械内に入っている可能性も有るので、安全確認が必須梱包用などの段ボールの扱いは有りますので、少し汚れる程度</v>
      </c>
    </row>
    <row r="644" spans="1:14" ht="16.5" customHeight="1">
      <c r="A644" s="1" t="str">
        <f>ローラー!A644</f>
        <v>OWZ1</v>
      </c>
      <c r="B644" s="1" t="str">
        <f>ローラー!H644</f>
        <v>福島県</v>
      </c>
      <c r="C644" s="1" t="str">
        <f>ローラー!C644</f>
        <v>UTコネクト(CNT）</v>
      </c>
      <c r="D644" s="1" t="str">
        <f>ローラー!D644</f>
        <v>永大小名浜</v>
      </c>
      <c r="E644" s="1" t="str">
        <f>ローラー!J644</f>
        <v>日勤</v>
      </c>
      <c r="F644" s="1" t="str">
        <f>ローラー!AR644</f>
        <v>男性限定</v>
      </c>
      <c r="G644" s="2">
        <f>ローラー!K644</f>
        <v>215625</v>
      </c>
      <c r="H644" s="1" t="str">
        <f>ローラー!AE644</f>
        <v>否</v>
      </c>
      <c r="I644" s="1" t="str">
        <f>ローラー!AF644</f>
        <v>否</v>
      </c>
      <c r="J644" s="1">
        <f>ローラー!AT644</f>
        <v>45</v>
      </c>
      <c r="K644" s="1">
        <f>ローラー!BG644</f>
        <v>0</v>
      </c>
      <c r="L644" s="3">
        <f>ローラー!BH644</f>
        <v>0</v>
      </c>
      <c r="M644" s="3" t="s">
        <v>55</v>
      </c>
      <c r="N644" s="1" t="str">
        <f>ローラー!G644</f>
        <v>①製品を機械にセットし機械へ流す
②加工された他製品を目視検査
③必要に応じて手作業で加工
④取り出した製品を所定の位置に置く製品：大小様々なので、1~5kg程
大きい物は二人一組で持つ
工具：女性でも不可が無い軽い物立ち作業にて、製品をひっくり返したりする。
それなりに身体的負荷あり。工程により違いはありますが、だいたい1分間に３・４枚程生産する為、初めはスピードに慣れるまで大変。ただ同じ作業を繰り返す単純作業。2人1組の工程もあるので、パートナーと息を合わせる事。
木材を切断する機会があるので作業中は気を緩めない。
木材は傷つきやすいので扱いに注意。木くずがあるが、さほど汚れることは無い。</v>
      </c>
    </row>
    <row r="645" spans="1:14" ht="16.5" customHeight="1">
      <c r="A645" s="1" t="str">
        <f>ローラー!A645</f>
        <v>EMV1</v>
      </c>
      <c r="B645" s="1" t="str">
        <f>ローラー!H645</f>
        <v>千葉県</v>
      </c>
      <c r="C645" s="1" t="str">
        <f>ローラー!C645</f>
        <v>UTコネクト(CNT）</v>
      </c>
      <c r="D645" s="1" t="str">
        <f>ローラー!D645</f>
        <v>佐藤ゴム化学工業株式会社　成田工場</v>
      </c>
      <c r="E645" s="1" t="str">
        <f>ローラー!J645</f>
        <v>2交替</v>
      </c>
      <c r="F645" s="1" t="str">
        <f>ローラー!AR645</f>
        <v>男性限定</v>
      </c>
      <c r="G645" s="2">
        <f>ローラー!K645</f>
        <v>234575</v>
      </c>
      <c r="H645" s="1" t="str">
        <f>ローラー!AE645</f>
        <v>否</v>
      </c>
      <c r="I645" s="1" t="str">
        <f>ローラー!AF645</f>
        <v>否</v>
      </c>
      <c r="J645" s="1">
        <f>ローラー!AT645</f>
        <v>40</v>
      </c>
      <c r="K645" s="1">
        <f>ローラー!BG645</f>
        <v>0</v>
      </c>
      <c r="L645" s="3">
        <f>ローラー!BH645</f>
        <v>0</v>
      </c>
      <c r="M645" s="3" t="s">
        <v>55</v>
      </c>
      <c r="N645" s="1" t="str">
        <f>ローラー!G645</f>
        <v>棒状になっている部品をプレス機にセットして、両手でボタンを押し、折り曲げや不要部分の打ち抜きを行います。
車の車種や、運転席、助手席、後部座席等で、部品の形状が変わるので、それぞれそれ専用の金型を用いて作業を行います。
金型に関しては1個10キロ程度で、同業務を女性の方も行っております。
加工が終わりました製品を検査台に置いて、治具を用いて規格の検査や、目視での検査を行います。製造で使用するプレス機の金型（10㎏程）の交換作業が有る。運搬に関しては台車を使用するため人力で運ぶことはない立ち作業となり、工程によりかがむ動作や手を伸ばす動作があります。自分のペースで出来るが、出来高を求められる機械音有り　※耳栓着用可
ゴムの焦げるような臭気も有り機械のそばでの作業になるので、多少汚れる程度</v>
      </c>
    </row>
    <row r="646" spans="1:14" ht="16.5" customHeight="1">
      <c r="A646" s="1" t="str">
        <f>ローラー!A646</f>
        <v>BXP1</v>
      </c>
      <c r="B646" s="1" t="str">
        <f>ローラー!H646</f>
        <v>福島県</v>
      </c>
      <c r="C646" s="1" t="str">
        <f>ローラー!C646</f>
        <v>UTコネクト(CNT）</v>
      </c>
      <c r="D646" s="1" t="str">
        <f>ローラー!D646</f>
        <v>ｸﾘﾅｯﾌﾟ</v>
      </c>
      <c r="E646" s="1" t="str">
        <f>ローラー!J646</f>
        <v>2交替</v>
      </c>
      <c r="F646" s="1" t="str">
        <f>ローラー!AR646</f>
        <v>男性限定</v>
      </c>
      <c r="G646" s="2">
        <f>ローラー!K646</f>
        <v>254137</v>
      </c>
      <c r="H646" s="1" t="str">
        <f>ローラー!AE646</f>
        <v>否</v>
      </c>
      <c r="I646" s="1" t="str">
        <f>ローラー!AF646</f>
        <v>否</v>
      </c>
      <c r="J646" s="1">
        <f>ローラー!AT646</f>
        <v>45</v>
      </c>
      <c r="K646" s="1">
        <f>ローラー!BG646</f>
        <v>0</v>
      </c>
      <c r="L646" s="3">
        <f>ローラー!BH646</f>
        <v>0</v>
      </c>
      <c r="M646" s="3" t="s">
        <v>55</v>
      </c>
      <c r="N646" s="1" t="str">
        <f>ローラー!G646</f>
        <v>「床をつくるライン」「壁をつくるライン」「浴槽をつくるライン」など、工程ごとに10～15名程のチームを組み、部材の成形加工・トリミング・研磨加工を行います。
※完成した部材はお客様先に届き、別部署の者が現場で組み立てています。重いもので10kg前後ありますので、ある程度筋力は必要です1日中立ち作業となります。
部品の取り付けや加工の際にかがむ動作や、製品を持ち上げる場合は若干の負担がありますラインの作業となりますので、スピードに慣れるまでは早く感じることがあります。機械が近くにある場合は機械音がある為、大きな声で話す必要があります。加工時や組立時多少の汚れが付く場合があります。</v>
      </c>
    </row>
    <row r="647" spans="1:14" ht="16.5" customHeight="1">
      <c r="A647" s="1" t="str">
        <f>ローラー!A647</f>
        <v>BYJ1</v>
      </c>
      <c r="B647" s="1" t="str">
        <f>ローラー!H647</f>
        <v>福島県</v>
      </c>
      <c r="C647" s="1" t="str">
        <f>ローラー!C647</f>
        <v>UTコネクト(CNT）</v>
      </c>
      <c r="D647" s="1" t="str">
        <f>ローラー!D647</f>
        <v>富士ﾃﾚｺﾑ</v>
      </c>
      <c r="E647" s="1" t="str">
        <f>ローラー!J647</f>
        <v>日勤</v>
      </c>
      <c r="F647" s="1" t="str">
        <f>ローラー!AR647</f>
        <v>女性限定</v>
      </c>
      <c r="G647" s="2">
        <f>ローラー!K647</f>
        <v>193875</v>
      </c>
      <c r="H647" s="1">
        <f>ローラー!AE647</f>
        <v>0</v>
      </c>
      <c r="I647" s="1" t="str">
        <f>ローラー!AF647</f>
        <v>否</v>
      </c>
      <c r="J647" s="1">
        <f>ローラー!AT647</f>
        <v>35</v>
      </c>
      <c r="K647" s="1">
        <f>ローラー!BG647</f>
        <v>0</v>
      </c>
      <c r="L647" s="3">
        <f>ローラー!BH647</f>
        <v>0</v>
      </c>
      <c r="M647" s="3" t="s">
        <v>55</v>
      </c>
      <c r="N647" s="1" t="str">
        <f>ローラー!G647</f>
        <v>法人のお客様からの入電対応業務となります。
業務ソフト（ゴルフ場システム）についてお客様からのサポート依頼時や使用PC機器等で故障が発生した際の、電話対応業務となります。
件数は少ないですが、他のシステムの一次受付もあります。コールセンターなので、重量物の取り扱いはありません。電話により顧客と会話が必要になる為、気疲れによる負担はあります。日によりことなるが、1日平均8件受電対応があります顧客の困りごとを解決したり、必要により修理手配が必要となる為、判断するのに販売したシステムの使い方、知識を覚える必要がありますコールセンター業務なので、汚れるような業務はありません。</v>
      </c>
    </row>
    <row r="648" spans="1:14" ht="16.5" customHeight="1">
      <c r="A648" s="1" t="str">
        <f>ローラー!A648</f>
        <v>NAP1</v>
      </c>
      <c r="B648" s="1" t="str">
        <f>ローラー!H648</f>
        <v>福島県</v>
      </c>
      <c r="C648" s="1" t="str">
        <f>ローラー!C648</f>
        <v>UTコネクト(CNT）</v>
      </c>
      <c r="D648" s="1" t="str">
        <f>ローラー!D648</f>
        <v>富士ﾃﾚｺﾑ</v>
      </c>
      <c r="E648" s="1" t="str">
        <f>ローラー!J648</f>
        <v>日勤</v>
      </c>
      <c r="F648" s="1" t="str">
        <f>ローラー!AR648</f>
        <v>女性限定</v>
      </c>
      <c r="G648" s="2">
        <f>ローラー!K648</f>
        <v>188925</v>
      </c>
      <c r="H648" s="1" t="str">
        <f>ローラー!AE648</f>
        <v>否</v>
      </c>
      <c r="I648" s="1" t="str">
        <f>ローラー!AF648</f>
        <v>否</v>
      </c>
      <c r="J648" s="1">
        <f>ローラー!AT648</f>
        <v>35</v>
      </c>
      <c r="K648" s="1">
        <f>ローラー!BG648</f>
        <v>0</v>
      </c>
      <c r="L648" s="3">
        <f>ローラー!BH648</f>
        <v>0</v>
      </c>
      <c r="M648" s="3" t="s">
        <v>55</v>
      </c>
      <c r="N648" s="1" t="str">
        <f>ローラー!G648</f>
        <v>法人のお客様からの入電対応業務となります。 
対応内容は業務ソフト（勤怠管理システム・その他）について、お客様からのサポート依頼時や
使用機器等で不具合が発生した際の電話対応業務となります。
またお客様問い合わせ内容の記録や対応件数の入力等の業務に従事します。
コールセンターなので、重量物の取り扱いはありません。電話により顧客と会話が必要になる為、気疲れによる負担はあります。日によりことなるが、1日平均8件受電対応があります顧客の困りごとを解決したり、必要により修理手配が必要となる為、判断するのに販売したシステムの使い方、知識を覚える必要がありますコールセンター業務なので、汚れるような業務はありません。</v>
      </c>
    </row>
    <row r="649" spans="1:14" ht="16.5" customHeight="1">
      <c r="A649" s="1" t="str">
        <f>ローラー!A649</f>
        <v>GUA3</v>
      </c>
      <c r="B649" s="1" t="str">
        <f>ローラー!H649</f>
        <v>茨城県</v>
      </c>
      <c r="C649" s="1" t="str">
        <f>ローラー!C649</f>
        <v>UTコネクト(CNT）</v>
      </c>
      <c r="D649" s="1" t="str">
        <f>ローラー!D649</f>
        <v>ﾌﾚｸｼｰﾄﾞ</v>
      </c>
      <c r="E649" s="1" t="str">
        <f>ローラー!J649</f>
        <v>日勤</v>
      </c>
      <c r="F649" s="1" t="str">
        <f>ローラー!AR649</f>
        <v>男性限定</v>
      </c>
      <c r="G649" s="2">
        <f>ローラー!K649</f>
        <v>244375</v>
      </c>
      <c r="H649" s="1" t="str">
        <f>ローラー!AE649</f>
        <v>否</v>
      </c>
      <c r="I649" s="1" t="str">
        <f>ローラー!AF649</f>
        <v>否</v>
      </c>
      <c r="J649" s="1">
        <f>ローラー!AT649</f>
        <v>40</v>
      </c>
      <c r="K649" s="1">
        <f>ローラー!BG649</f>
        <v>0</v>
      </c>
      <c r="L649" s="3">
        <f>ローラー!BH649</f>
        <v>0</v>
      </c>
      <c r="M649" s="3" t="s">
        <v>55</v>
      </c>
      <c r="N649" s="1" t="str">
        <f>ローラー!G649</f>
        <v>屋外のユーティリティ設備の保守管理、設備トラブル対応
屋外設備なので、汚れ仕事となります。
休日に設備トラブルがあった際に対応に来て頂く事もあります。
（急なトラブル対応の為、自動車やバイク通勤可能な方）製造ではない為、重いものを持ち上げたりはありません。立ち作業で歩き回る為、最初は作業負担があります。細かい作業はありませんが、トラブルがあった際
すぐに対応しなければなりません。空調完備していない為、夏は暑く冬は寒い。
（トラブル対応の際は早急な対応が求められるので、
ゆっくり教える時間がありません。自ら一緒についていき、
見学したり質問出来たりする方でないと覚えられないと思います）クリーンルームの為、汚れ作業はありません。</v>
      </c>
    </row>
    <row r="650" spans="1:14" ht="16.5" customHeight="1">
      <c r="A650" s="1" t="str">
        <f>ローラー!A650</f>
        <v>CBJ1</v>
      </c>
      <c r="B650" s="1" t="str">
        <f>ローラー!H650</f>
        <v>茨城県</v>
      </c>
      <c r="C650" s="1" t="str">
        <f>ローラー!C650</f>
        <v>UTコネクト(CNT）</v>
      </c>
      <c r="D650" s="1" t="str">
        <f>ローラー!D650</f>
        <v>ﾌﾚｸｼｰﾄﾞ</v>
      </c>
      <c r="E650" s="1" t="str">
        <f>ローラー!J650</f>
        <v>2交替</v>
      </c>
      <c r="F650" s="1" t="str">
        <f>ローラー!AR650</f>
        <v>男性限定</v>
      </c>
      <c r="G650" s="2">
        <f>ローラー!K650</f>
        <v>225000</v>
      </c>
      <c r="H650" s="1" t="str">
        <f>ローラー!AE650</f>
        <v>否</v>
      </c>
      <c r="I650" s="1" t="str">
        <f>ローラー!AF650</f>
        <v>否</v>
      </c>
      <c r="J650" s="1">
        <f>ローラー!AT650</f>
        <v>49</v>
      </c>
      <c r="K650" s="1">
        <f>ローラー!BG650</f>
        <v>0</v>
      </c>
      <c r="L650" s="3">
        <f>ローラー!BH650</f>
        <v>0</v>
      </c>
      <c r="M650" s="3" t="s">
        <v>55</v>
      </c>
      <c r="N650" s="1" t="str">
        <f>ローラー!G650</f>
        <v>タブテープの製造ＯＰ部材のセット作業あり20kg程度。（テープの原反交換　頻度：テープ原反が無くなり次第）
TVやスマホ等のディスプレイに使用されている電子部品を製造している。
＜製造オペレーター＞ ライン作業や単純作業ではなく、大きな製造機械の操作を行い、製品を製造します。 工程によって機械の大きさ、取り扱う薬品などが異なります。
配属時は、現オペレーターの補助業務でスタートします。タブテープの製造ＯＰ部材のセット作業あり20kg程度。重量物は男性のみ持ち運びします。(２人掛りで運ぶこともあり)立ち作業で歩き回る為、最初は作業負担があります。覚えるルールが多いので、習熟が上がるまでは
そこまでスピードは求められませんクリーンスーツを着用する為、着慣れていないと大変。クリーンルームのため汚れる作業はありません。</v>
      </c>
    </row>
    <row r="651" spans="1:14" ht="16.5" customHeight="1">
      <c r="A651" s="1" t="str">
        <f>ローラー!A651</f>
        <v>PEQ1</v>
      </c>
      <c r="B651" s="1" t="str">
        <f>ローラー!H651</f>
        <v>茨城県</v>
      </c>
      <c r="C651" s="1" t="str">
        <f>ローラー!C651</f>
        <v>UTコネクト(CNT）</v>
      </c>
      <c r="D651" s="1" t="str">
        <f>ローラー!D651</f>
        <v>株式会社東京かねふく 大洗工場</v>
      </c>
      <c r="E651" s="1" t="str">
        <f>ローラー!J651</f>
        <v>日勤</v>
      </c>
      <c r="F651" s="1" t="str">
        <f>ローラー!AR651</f>
        <v>不問</v>
      </c>
      <c r="G651" s="2">
        <f>ローラー!K651</f>
        <v>203550</v>
      </c>
      <c r="H651" s="1" t="str">
        <f>ローラー!AE651</f>
        <v>否</v>
      </c>
      <c r="I651" s="1" t="str">
        <f>ローラー!AF651</f>
        <v>否</v>
      </c>
      <c r="J651" s="1">
        <f>ローラー!AT651</f>
        <v>45</v>
      </c>
      <c r="K651" s="1">
        <f>ローラー!BG651</f>
        <v>0</v>
      </c>
      <c r="L651" s="3">
        <f>ローラー!BH651</f>
        <v>0</v>
      </c>
      <c r="M651" s="3" t="s">
        <v>55</v>
      </c>
      <c r="N651" s="1" t="str">
        <f>ローラー!G651</f>
        <v>冷凍庫に保管されている たらこを台車に乗せて運び出し、箱を開封して水の中へ投入して解凍をします。
解凍した たらこを調味液が入った樽の中へ投入し、味付けを行います。味付けはしばらく浸す形で完了は機械が知らせてくれます。
味付けが完了したら、次の工程の為に専用のケースに移し替えます。明太子を移し替えたケースが20kg程度になります。冷凍庫での作業、運搬がメイン作業なので、体力的な負担は多めです。流れ作業では無いので、常に作業スピードを求められる事はありません。食品を取り扱うので、衛生面には細心の注意が必要です。調味液が付着する事がありますが、クリーンスーツを着て手袋をしているので、汚れが付着する事はありません。
クリーンスーツは毎日交換します。</v>
      </c>
    </row>
    <row r="652" spans="1:14" ht="16.5" customHeight="1">
      <c r="A652" s="1" t="str">
        <f>ローラー!A652</f>
        <v>BXT1</v>
      </c>
      <c r="B652" s="1" t="str">
        <f>ローラー!H652</f>
        <v>福島県</v>
      </c>
      <c r="C652" s="1" t="str">
        <f>ローラー!C652</f>
        <v>UTコネクト(CNT）</v>
      </c>
      <c r="D652" s="1" t="str">
        <f>ローラー!D652</f>
        <v>日晨工業</v>
      </c>
      <c r="E652" s="1" t="str">
        <f>ローラー!J652</f>
        <v>日勤</v>
      </c>
      <c r="F652" s="1" t="str">
        <f>ローラー!AR652</f>
        <v>不問</v>
      </c>
      <c r="G652" s="2">
        <f>ローラー!K652</f>
        <v>174225</v>
      </c>
      <c r="H652" s="1" t="str">
        <f>ローラー!AE652</f>
        <v>否</v>
      </c>
      <c r="I652" s="1" t="str">
        <f>ローラー!AF652</f>
        <v>否</v>
      </c>
      <c r="J652" s="1">
        <f>ローラー!AT652</f>
        <v>50</v>
      </c>
      <c r="K652" s="1">
        <f>ローラー!BG652</f>
        <v>0</v>
      </c>
      <c r="L652" s="3">
        <f>ローラー!BH652</f>
        <v>0</v>
      </c>
      <c r="M652" s="3" t="s">
        <v>55</v>
      </c>
      <c r="N652" s="1" t="str">
        <f>ローラー!G652</f>
        <v>①部材を機械にセット。
②加工された製品を取り出し
③製品の検品
④完成品を所定の位置へ
他化粧をする工程もあり。木材へ壁紙のようなものを貼り付ける工程もあります。製品：板状の製品ですが、女性でももてる重さです。立ち作業のためはじめ足への負担がありますが、慣れると足腰が鍛えられます。工程により差はありますが、1分に20枚ほどのペース。機械に手をいれないこと。機械を清掃する際は電源が切れているか必ずチェックすること。塗料を使用して無いので汚れることはありません。</v>
      </c>
    </row>
    <row r="653" spans="1:14" ht="16.5" customHeight="1">
      <c r="A653" s="1" t="str">
        <f>ローラー!A653</f>
        <v>BPY1</v>
      </c>
      <c r="B653" s="1" t="str">
        <f>ローラー!H653</f>
        <v>福島県</v>
      </c>
      <c r="C653" s="1" t="str">
        <f>ローラー!C653</f>
        <v>UTコネクト(CNT）</v>
      </c>
      <c r="D653" s="1" t="str">
        <f>ローラー!D653</f>
        <v>日晨工業</v>
      </c>
      <c r="E653" s="1" t="str">
        <f>ローラー!J653</f>
        <v>日勤</v>
      </c>
      <c r="F653" s="1" t="str">
        <f>ローラー!AR653</f>
        <v>不問</v>
      </c>
      <c r="G653" s="2">
        <f>ローラー!K653</f>
        <v>189750</v>
      </c>
      <c r="H653" s="1" t="str">
        <f>ローラー!AE653</f>
        <v>否</v>
      </c>
      <c r="I653" s="1" t="str">
        <f>ローラー!AF653</f>
        <v>否</v>
      </c>
      <c r="J653" s="1">
        <f>ローラー!AT653</f>
        <v>42</v>
      </c>
      <c r="K653" s="1">
        <f>ローラー!BG653</f>
        <v>0</v>
      </c>
      <c r="L653" s="3">
        <f>ローラー!BH653</f>
        <v>0</v>
      </c>
      <c r="M653" s="3" t="s">
        <v>55</v>
      </c>
      <c r="N653" s="1" t="str">
        <f>ローラー!G653</f>
        <v>①来客対応（お茶出しや会議室への案内）
②電話応対（お客様からの電話や、従業員からの欠勤連絡など）
③事務所清掃
④請求書発行（取引先の請求書や業者払いなどの処理）事務作業となりますので重い物を持つことはありませんが、ファイルなど軽い物を持つことはあります。パソコン業務メインのため、目が疲れることもある。納期などがありますので、事務処理をなるべく早めに終わらす必要はあり。細かい数字がありますので、チェックを怠らないこと。また来客対応もあるので身だしなみや言葉使いに注意。事務作業の為汚れることはありません。
対象環境なし。</v>
      </c>
    </row>
    <row r="654" spans="1:14" ht="16.5" customHeight="1">
      <c r="A654" s="1" t="str">
        <f>ローラー!A654</f>
        <v>PJN1</v>
      </c>
      <c r="B654" s="1" t="str">
        <f>ローラー!H654</f>
        <v>茨城県</v>
      </c>
      <c r="C654" s="1" t="str">
        <f>ローラー!C654</f>
        <v>UTコネクト(CNT）</v>
      </c>
      <c r="D654" s="1" t="str">
        <f>ローラー!D654</f>
        <v>日本薬品工業</v>
      </c>
      <c r="E654" s="1" t="str">
        <f>ローラー!J654</f>
        <v>日勤</v>
      </c>
      <c r="F654" s="1" t="str">
        <f>ローラー!AR654</f>
        <v>男性限定</v>
      </c>
      <c r="G654" s="2">
        <f>ローラー!K654</f>
        <v>200448</v>
      </c>
      <c r="H654" s="1" t="str">
        <f>ローラー!AE654</f>
        <v>否</v>
      </c>
      <c r="I654" s="1" t="str">
        <f>ローラー!AF654</f>
        <v>否</v>
      </c>
      <c r="J654" s="1">
        <f>ローラー!AT654</f>
        <v>50</v>
      </c>
      <c r="K654" s="1">
        <f>ローラー!BG654</f>
        <v>0</v>
      </c>
      <c r="L654" s="3">
        <f>ローラー!BH654</f>
        <v>0</v>
      </c>
      <c r="M654" s="3" t="s">
        <v>55</v>
      </c>
      <c r="N654" s="1" t="str">
        <f>ローラー!G654</f>
        <v>薬品工場での機械オペレーター業務。工程管理業務。
薬品が製造される工程の管理、錠剤のビデオ検査のチェック、錠剤印刷などの製造作業15キロほどの錠剤の袋や、7キロ程度の箱を運ぶ可能性あり細かい部分もチェックするため、目が疲れる可能性が有ります。エラー等でバタバタする場合もあるが、基本自分のペースで仕事が出来る。製品を落とさない（傷になるため）
慌てず確実に作業を行う必要が有る。クリーンルーム内での作業になり、汚れる可能性は有りません。日々のルーティーンの中で機械の点検等のチェック業務。
エラー解除等がある。</v>
      </c>
    </row>
    <row r="655" spans="1:14" ht="16.5" customHeight="1">
      <c r="A655" s="1" t="str">
        <f>ローラー!A655</f>
        <v>CHV1</v>
      </c>
      <c r="B655" s="1" t="str">
        <f>ローラー!H655</f>
        <v>茨城県</v>
      </c>
      <c r="C655" s="1" t="str">
        <f>ローラー!C655</f>
        <v>UTコネクト(CNT）</v>
      </c>
      <c r="D655" s="1" t="str">
        <f>ローラー!D655</f>
        <v>日本薬品工業</v>
      </c>
      <c r="E655" s="1" t="str">
        <f>ローラー!J655</f>
        <v>日勤</v>
      </c>
      <c r="F655" s="1" t="str">
        <f>ローラー!AR655</f>
        <v>女性限定</v>
      </c>
      <c r="G655" s="2">
        <f>ローラー!K655</f>
        <v>200448</v>
      </c>
      <c r="H655" s="1" t="str">
        <f>ローラー!AE655</f>
        <v>否</v>
      </c>
      <c r="I655" s="1" t="str">
        <f>ローラー!AF655</f>
        <v>否</v>
      </c>
      <c r="J655" s="1">
        <f>ローラー!AT655</f>
        <v>42</v>
      </c>
      <c r="K655" s="1">
        <f>ローラー!BG655</f>
        <v>0</v>
      </c>
      <c r="L655" s="3">
        <f>ローラー!BH655</f>
        <v>0</v>
      </c>
      <c r="M655" s="3" t="s">
        <v>55</v>
      </c>
      <c r="N655" s="1" t="str">
        <f>ローラー!G655</f>
        <v>医薬品工場での製品の検査、梱包作業になります。
市販されている錠剤(ピロー包装・シート状)の状態でラインを流れてきたシートを中身がちゃんと入っているのか、裏面のアルミ部分に成型不良が無いか、
穴あきや剥がれが無いかを目視で確認した後に、1箱の分量毎に分けて箱詰めをする作業になります。7キロほどの箱を運ぶ可能性あり細かい部分もチェックするため、目が疲れる可能性が有ります。市販されている錠剤(ピロー包装・シート状)の状態でラインを流れてきたシートを中身がちゃんと入っているのか、裏面のアルミ部分に成型不良が無いか、穴あきや剥がれが無いかを目視で確認する。
ラインの流れるスピードはゆっくりな為正確さが求められる。製品を落とさない（傷になるため）
慌てず確実に作業を行う必要が有る。クリーンルーム内での作業になり、汚れる可能性は有りません。</v>
      </c>
    </row>
    <row r="656" spans="1:14" ht="16.5" customHeight="1">
      <c r="A656" s="1" t="str">
        <f>ローラー!A656</f>
        <v>EIQ1</v>
      </c>
      <c r="B656" s="1" t="str">
        <f>ローラー!H656</f>
        <v>茨城県</v>
      </c>
      <c r="C656" s="1" t="str">
        <f>ローラー!C656</f>
        <v>UTコネクト(CNT）</v>
      </c>
      <c r="D656" s="1" t="str">
        <f>ローラー!D656</f>
        <v>鹿島南共同発電株式会社</v>
      </c>
      <c r="E656" s="1" t="str">
        <f>ローラー!J656</f>
        <v>日勤</v>
      </c>
      <c r="F656" s="1" t="str">
        <f>ローラー!AR656</f>
        <v>男性限定</v>
      </c>
      <c r="G656" s="2">
        <f>ローラー!K656</f>
        <v>235275</v>
      </c>
      <c r="H656" s="1" t="str">
        <f>ローラー!AE656</f>
        <v>否</v>
      </c>
      <c r="I656" s="1" t="str">
        <f>ローラー!AF656</f>
        <v>否</v>
      </c>
      <c r="J656" s="1">
        <f>ローラー!AT656</f>
        <v>65</v>
      </c>
      <c r="K656" s="1">
        <f>ローラー!BG656</f>
        <v>0</v>
      </c>
      <c r="L656" s="3">
        <f>ローラー!BH656</f>
        <v>0</v>
      </c>
      <c r="M656" s="3" t="s">
        <v>55</v>
      </c>
      <c r="N656" s="1" t="str">
        <f>ローラー!G656</f>
        <v>構内不要設備撤去工事に係る機械関係の保全・監督業務になります。
工事に関しては業者の方が行うので作業することはありません。
担当の方がいますのでその方の補佐として業務をおこなってもらいます。
・現場調査、採寸、写真記録、打合せ議事録の作成
・工程管理、安全・品質管理
・工事業者から提出された図面の確認
・配管の行先調査及び記録の作成工事自体は業者が行いますので取り扱いはほとんどありません現場へ確認に行く際、構内を歩き回ったり階段の上り下りをする場合が有る。スピードはそこまで求められないが、図面の作成の際には正確な情報を入力する必要が有る。現場確認時には、必要に応じて保護具の着用をする。工事は業者が行う為ほとんど汚れることはない</v>
      </c>
    </row>
    <row r="657" spans="1:14" ht="16.5" customHeight="1">
      <c r="A657" s="1" t="str">
        <f>ローラー!A657</f>
        <v>BKQ1</v>
      </c>
      <c r="B657" s="1" t="str">
        <f>ローラー!H657</f>
        <v>茨城県</v>
      </c>
      <c r="C657" s="1" t="str">
        <f>ローラー!C657</f>
        <v>UTコネクト(CNT）</v>
      </c>
      <c r="D657" s="1" t="str">
        <f>ローラー!D657</f>
        <v>鹿島南共同発電株式会社</v>
      </c>
      <c r="E657" s="1" t="str">
        <f>ローラー!J657</f>
        <v>日勤</v>
      </c>
      <c r="F657" s="1" t="str">
        <f>ローラー!AR657</f>
        <v>男性限定</v>
      </c>
      <c r="G657" s="2">
        <f>ローラー!K657</f>
        <v>235275</v>
      </c>
      <c r="H657" s="1" t="str">
        <f>ローラー!AE657</f>
        <v>否</v>
      </c>
      <c r="I657" s="1" t="str">
        <f>ローラー!AF657</f>
        <v>否</v>
      </c>
      <c r="J657" s="1">
        <f>ローラー!AT657</f>
        <v>65</v>
      </c>
      <c r="K657" s="1">
        <f>ローラー!BG657</f>
        <v>0</v>
      </c>
      <c r="L657" s="3">
        <f>ローラー!BH657</f>
        <v>0</v>
      </c>
      <c r="M657" s="3" t="s">
        <v>55</v>
      </c>
      <c r="N657" s="1" t="str">
        <f>ローラー!G657</f>
        <v>構内不要設備撤去工事に係る電気計装関係の業者対応、図面、資料作成、現場調査が主な業務になります。
現場で作業するというよりは、とりまとめやデータの作成がメインになります。
・現場調査、採寸、写真記録
・撤去工事の仕様書、見積りの作成
・担当業者との打ち合わせ、議事録の作成工事自体は業者が行いますので取り扱いはほとんどありません現場へ確認に行く際、構内を歩き回ったり階段の上り下りをする場合が有る。スピードはそこまで求められないが、図面の作成の際には正確な情報を入力する必要が有る。現場確認時には、必要に応じて保護具の着用をする。工事は業者が行う為ほとんど汚れることはない</v>
      </c>
    </row>
    <row r="658" spans="1:14" ht="16.5" customHeight="1">
      <c r="A658" s="1" t="str">
        <f>ローラー!A658</f>
        <v>PSF1</v>
      </c>
      <c r="B658" s="1" t="str">
        <f>ローラー!H658</f>
        <v>茨城県</v>
      </c>
      <c r="C658" s="1" t="str">
        <f>ローラー!C658</f>
        <v>UTコネクト(CNT）</v>
      </c>
      <c r="D658" s="1" t="str">
        <f>ローラー!D658</f>
        <v>株式会社T-Diversity</v>
      </c>
      <c r="E658" s="1" t="str">
        <f>ローラー!J658</f>
        <v>日勤</v>
      </c>
      <c r="F658" s="1" t="str">
        <f>ローラー!AR658</f>
        <v>不問</v>
      </c>
      <c r="G658" s="2">
        <f>ローラー!K658</f>
        <v>231250</v>
      </c>
      <c r="H658" s="1" t="str">
        <f>ローラー!AE658</f>
        <v>否</v>
      </c>
      <c r="I658" s="1" t="str">
        <f>ローラー!AF658</f>
        <v>否</v>
      </c>
      <c r="J658" s="1">
        <f>ローラー!AT658</f>
        <v>56</v>
      </c>
      <c r="K658" s="1">
        <f>ローラー!BG658</f>
        <v>0</v>
      </c>
      <c r="L658" s="3">
        <f>ローラー!BH658</f>
        <v>0</v>
      </c>
      <c r="M658" s="3" t="s">
        <v>55</v>
      </c>
      <c r="N658" s="1" t="str">
        <f>ローラー!G658</f>
        <v>【マシンオペレーター】
住宅用外壁材自動梱包ラインの機械オペレーターが主な作業となり、
そのほか梱包前の製品の外観検査、梱包後の製品の運搬をフォークリフトにて行います。
【データ入力】
生産数量をPCのテンキー入力していただく事も有ります・60cm×3mや4mの製品で1枚大体4キロ程度
機械でパレット積みまで行われますが、一部機械トラブル時の手積み等が有る繰り返しの作業になり、機械監視などで歩き回ることが有ります。前工程が機械なので、最初から最後まで一定スピードで、
少し急かされる程度の早さです加工機や自動梱包機の大きさが大きく、自動停止する安全装置が有りますが、
トラブル時に機械内に入っている可能性も有るので、安全確認が必須梱包用の段ボールの扱いは有りますので、少し汚れる程度</v>
      </c>
    </row>
    <row r="659" spans="1:14" ht="16.5" customHeight="1">
      <c r="A659" s="1" t="str">
        <f>ローラー!A659</f>
        <v>PQM1</v>
      </c>
      <c r="B659" s="1" t="str">
        <f>ローラー!H659</f>
        <v>福島県</v>
      </c>
      <c r="C659" s="1" t="str">
        <f>ローラー!C659</f>
        <v>UTコネクト(CNT）</v>
      </c>
      <c r="D659" s="1" t="str">
        <f>ローラー!D659</f>
        <v>大日ケミカル株式会社　いわき工場</v>
      </c>
      <c r="E659" s="1" t="str">
        <f>ローラー!J659</f>
        <v>2交替</v>
      </c>
      <c r="F659" s="1" t="str">
        <f>ローラー!AR659</f>
        <v>不問</v>
      </c>
      <c r="G659" s="2">
        <f>ローラー!K659</f>
        <v>325422</v>
      </c>
      <c r="H659" s="1" t="str">
        <f>ローラー!AE659</f>
        <v>否</v>
      </c>
      <c r="I659" s="1" t="str">
        <f>ローラー!AF659</f>
        <v>否</v>
      </c>
      <c r="J659" s="1">
        <f>ローラー!AT659</f>
        <v>50</v>
      </c>
      <c r="K659" s="1">
        <f>ローラー!BG659</f>
        <v>0</v>
      </c>
      <c r="L659" s="3">
        <f>ローラー!BH659</f>
        <v>0</v>
      </c>
      <c r="M659" s="3" t="s">
        <v>55</v>
      </c>
      <c r="N659" s="1" t="str">
        <f>ローラー!G659</f>
        <v>・工程分析（安全に製造できるかなどの工程確認）
・化学分析（滴定等）
・機器分析（ガスクロマトグラフィー(GC)、液体クロマトグラフィー(LC)などを使用）
・製品検査（完成品の最終確認）
・品質管理（不具合の予防と対策）
分析の中には、色相などの目視で行う分析もあります。
品質管理では不具合を未然に防ぐための傾向管理も行います。分析業務が中心のため重い物を持つことはほぼ無いです。分析するものによって違いがありますが、目を使うので目が疲れることがあります。分析器のスピードによって違いあありますが、しっかりと分析するためどちらかというと、時間がかかっても分析結果を間違わないようにすることが重要。分析結果の入力をするさいに数値に間違いが無いようにする事。室内作業の為汚れることはあまりありません。</v>
      </c>
    </row>
    <row r="660" spans="1:14" ht="16.5" customHeight="1">
      <c r="A660" s="1" t="str">
        <f>ローラー!A660</f>
        <v>CFA1</v>
      </c>
      <c r="B660" s="1" t="str">
        <f>ローラー!H660</f>
        <v>茨城県</v>
      </c>
      <c r="C660" s="1" t="str">
        <f>ローラー!C660</f>
        <v>UTコネクト(CNT）</v>
      </c>
      <c r="D660" s="1" t="str">
        <f>ローラー!D660</f>
        <v>ｶｼﾏ</v>
      </c>
      <c r="E660" s="1" t="str">
        <f>ローラー!J660</f>
        <v>日勤</v>
      </c>
      <c r="F660" s="1" t="str">
        <f>ローラー!AR660</f>
        <v>男性限定</v>
      </c>
      <c r="G660" s="2">
        <f>ローラー!K660</f>
        <v>176000</v>
      </c>
      <c r="H660" s="1" t="str">
        <f>ローラー!AE660</f>
        <v>否</v>
      </c>
      <c r="I660" s="1" t="str">
        <f>ローラー!AF660</f>
        <v>可</v>
      </c>
      <c r="J660" s="1">
        <f>ローラー!AT660</f>
        <v>45</v>
      </c>
      <c r="K660" s="1">
        <f>ローラー!BG660</f>
        <v>0</v>
      </c>
      <c r="L660" s="3">
        <f>ローラー!BH660</f>
        <v>0</v>
      </c>
      <c r="M660" s="3" t="s">
        <v>55</v>
      </c>
      <c r="N660" s="1" t="str">
        <f>ローラー!G660</f>
        <v>湯器部品の組立、検査、
組立→台車を使用し、仕様書に書いてある順番通りにピッキングしながら積み上げるように組み立てる。間違っていたら組上がらないのですぐ修正できる。
検査→外観の目視検査（塗装ハゲ、傷、ヘコミ）検査室での検査だけでなく出来上がったものを現場で検査もする。針やノギスを使用した検査もあるが、それは後々。
検査にコツがあり覚えてしまえば簡単。今まで見れなかった人はいないレベル。【作業中に持つものの重さ】
製品は10キロ以下がほとんどですが、加工前の鉄などは10キロ程になります。製品えセット、完成品の運搬の際は、上下左右への動きがあります【作業のスピード】
作業によって様々ですが、機械での半自動化の為早くはありません溶接、機械プレス機オペレーターなどもある為、注意が必要スポット溶接、組立、外観検査はあるが工場が少し古いため多少のよごれあり</v>
      </c>
    </row>
    <row r="661" spans="1:14" ht="16.5" customHeight="1">
      <c r="A661" s="1" t="str">
        <f>ローラー!A661</f>
        <v>LZI1</v>
      </c>
      <c r="B661" s="1" t="str">
        <f>ローラー!H661</f>
        <v>茨城県</v>
      </c>
      <c r="C661" s="1" t="str">
        <f>ローラー!C661</f>
        <v>UTコネクト(CNT）</v>
      </c>
      <c r="D661" s="1" t="str">
        <f>ローラー!D661</f>
        <v>日本水産</v>
      </c>
      <c r="E661" s="1" t="str">
        <f>ローラー!J661</f>
        <v>3交替</v>
      </c>
      <c r="F661" s="1" t="str">
        <f>ローラー!AR661</f>
        <v>男性限定</v>
      </c>
      <c r="G661" s="2">
        <f>ローラー!K661</f>
        <v>268344</v>
      </c>
      <c r="H661" s="1" t="str">
        <f>ローラー!AE661</f>
        <v>否</v>
      </c>
      <c r="I661" s="1" t="str">
        <f>ローラー!AF661</f>
        <v>可</v>
      </c>
      <c r="J661" s="1">
        <f>ローラー!AT661</f>
        <v>40</v>
      </c>
      <c r="K661" s="1">
        <f>ローラー!BG661</f>
        <v>0</v>
      </c>
      <c r="L661" s="3">
        <f>ローラー!BH661</f>
        <v>0</v>
      </c>
      <c r="M661" s="3" t="s">
        <v>55</v>
      </c>
      <c r="N661" s="1" t="str">
        <f>ローラー!G661</f>
        <v>作業手順書に沿って青魚から抽出された油を精製してＥＰＡやＤＨＡと呼ばれる健康成分を多く含む魚油を生産する作業人の手で持ち運び等は行わない為、重量物の取り扱い無し立ち作業の為足腰は一定の疲労
作業中歩き回る作業もあるので、足に負担がかかるスピードよりも丁寧に
作業手順をしっかり守って安全作業全ての作業に危険がある事を意識して作業をする必要が有る綺麗な環境での作業になりすので、汚れる可能性は低い</v>
      </c>
    </row>
    <row r="662" spans="1:14" ht="16.5" customHeight="1">
      <c r="A662" s="1" t="str">
        <f>ローラー!A662</f>
        <v>MIY1</v>
      </c>
      <c r="B662" s="1" t="str">
        <f>ローラー!H662</f>
        <v>茨城県</v>
      </c>
      <c r="C662" s="1" t="str">
        <f>ローラー!C662</f>
        <v>UTコネクト(CNT）</v>
      </c>
      <c r="D662" s="1" t="str">
        <f>ローラー!D662</f>
        <v>青柳工業</v>
      </c>
      <c r="E662" s="1" t="str">
        <f>ローラー!J662</f>
        <v>日勤</v>
      </c>
      <c r="F662" s="1" t="str">
        <f>ローラー!AR662</f>
        <v>男性限定</v>
      </c>
      <c r="G662" s="2">
        <f>ローラー!K662</f>
        <v>176180</v>
      </c>
      <c r="H662" s="1" t="str">
        <f>ローラー!AE662</f>
        <v>否</v>
      </c>
      <c r="I662" s="1" t="str">
        <f>ローラー!AF662</f>
        <v>否</v>
      </c>
      <c r="J662" s="1">
        <f>ローラー!AT662</f>
        <v>40</v>
      </c>
      <c r="K662" s="1">
        <f>ローラー!BG662</f>
        <v>0</v>
      </c>
      <c r="L662" s="3">
        <f>ローラー!BH662</f>
        <v>0</v>
      </c>
      <c r="M662" s="3" t="s">
        <v>55</v>
      </c>
      <c r="N662" s="1" t="str">
        <f>ローラー!G662</f>
        <v>取引先に製品を運搬し、製品の荷下ろし作業を行います。
トラックでの配送となる為、運転はもちろんですが、先にも記載した
通り、荷下ろし作業も行います10キロぐらいのものを持ち運ぶ可能性あり常に運転することになるので、ほとんどが座っている。安全運転での配送のためスピードは求められません傷つきやすい製品を扱っている為、丁寧に荷下ろしをしなければいけません作業によって汚れることはほとんどありません。</v>
      </c>
    </row>
    <row r="663" spans="1:14" ht="16.5" customHeight="1">
      <c r="A663" s="1" t="str">
        <f>ローラー!A663</f>
        <v>PKH1</v>
      </c>
      <c r="B663" s="1" t="str">
        <f>ローラー!H663</f>
        <v>茨城県</v>
      </c>
      <c r="C663" s="1" t="str">
        <f>ローラー!C663</f>
        <v>UTコネクト(CNT）</v>
      </c>
      <c r="D663" s="1" t="str">
        <f>ローラー!D663</f>
        <v>金砂郷食品</v>
      </c>
      <c r="E663" s="1" t="str">
        <f>ローラー!J663</f>
        <v>シフト制</v>
      </c>
      <c r="F663" s="1" t="str">
        <f>ローラー!AR663</f>
        <v>男性限定</v>
      </c>
      <c r="G663" s="2">
        <f>ローラー!K663</f>
        <v>213620</v>
      </c>
      <c r="H663" s="1" t="str">
        <f>ローラー!AE663</f>
        <v>否</v>
      </c>
      <c r="I663" s="1" t="str">
        <f>ローラー!AF663</f>
        <v>否</v>
      </c>
      <c r="J663" s="1">
        <f>ローラー!AT663</f>
        <v>54</v>
      </c>
      <c r="K663" s="1">
        <f>ローラー!BG663</f>
        <v>0</v>
      </c>
      <c r="L663" s="3">
        <f>ローラー!BH663</f>
        <v>0</v>
      </c>
      <c r="M663" s="3" t="s">
        <v>55</v>
      </c>
      <c r="N663" s="1" t="str">
        <f>ローラー!G663</f>
        <v>原料投入、資材運搬等の業務
原料投入→大豆が入った袋（約20㎏）を運搬及び投入をするお仕事になります。袋を担ぎ上げる動作があるので、体力に自信がある方におススメです。
資材運搬→生産に使用する資材等の運搬を行うお仕事になります。原材料20㎏
工具を持つ事はあまりありません。反復する作業となる為、慣れるまでは疲労度が高い一定のスピードは必要になりますが、細かさはあまり感じません。装置の近くで作業又は取り扱う為、安全には十分に注意する必要があります。食品工場ですので、大幅に汚れる事はありません。</v>
      </c>
    </row>
    <row r="664" spans="1:14" ht="16.5" customHeight="1">
      <c r="A664" s="1" t="str">
        <f>ローラー!A664</f>
        <v>CBH1</v>
      </c>
      <c r="B664" s="1" t="str">
        <f>ローラー!H664</f>
        <v>茨城県</v>
      </c>
      <c r="C664" s="1" t="str">
        <f>ローラー!C664</f>
        <v>UTコネクト(CNT）</v>
      </c>
      <c r="D664" s="1" t="str">
        <f>ローラー!D664</f>
        <v>湘栄産業</v>
      </c>
      <c r="E664" s="1" t="str">
        <f>ローラー!J664</f>
        <v>日勤</v>
      </c>
      <c r="F664" s="1" t="str">
        <f>ローラー!AR664</f>
        <v>男性限定</v>
      </c>
      <c r="G664" s="2">
        <f>ローラー!K664</f>
        <v>195250</v>
      </c>
      <c r="H664" s="1" t="str">
        <f>ローラー!AE664</f>
        <v>否</v>
      </c>
      <c r="I664" s="1" t="str">
        <f>ローラー!AF664</f>
        <v>否</v>
      </c>
      <c r="J664" s="1">
        <f>ローラー!AT664</f>
        <v>55</v>
      </c>
      <c r="K664" s="1">
        <f>ローラー!BG664</f>
        <v>0</v>
      </c>
      <c r="L664" s="3">
        <f>ローラー!BH664</f>
        <v>0</v>
      </c>
      <c r="M664" s="3" t="s">
        <v>55</v>
      </c>
      <c r="N664" s="1" t="str">
        <f>ローラー!G664</f>
        <v>工事現場や建設現場で使用された足場を再利用できるように清掃する業務です。鉄製品の組み上げる足場などの曲がりをハンマーで矯正したり、汚れに対して水圧洗浄を行いきれいに仕上げていきます。工具はハンマーなどを使用するのでそこまで重くはありません。
使用する製品は物によって重さは異なるかなりの肉体労働となるので慣れるまでは
筋肉痛等悩まされる個人作業になるので、ご自身のスピードで業務を行う事は出来ます。ハンマーなどを使用する為、けがへの注意は必要です。水洗いなども行うため、ある程度汚れます。</v>
      </c>
    </row>
    <row r="665" spans="1:14" ht="16.5" customHeight="1">
      <c r="A665" s="1" t="str">
        <f>ローラー!A665</f>
        <v>MKF1</v>
      </c>
      <c r="B665" s="1" t="str">
        <f>ローラー!H665</f>
        <v>栃木県</v>
      </c>
      <c r="C665" s="1" t="str">
        <f>ローラー!C665</f>
        <v>UTコネクト(CNT）</v>
      </c>
      <c r="D665" s="1" t="str">
        <f>ローラー!D665</f>
        <v>宇都宮ダイナパック株式会社</v>
      </c>
      <c r="E665" s="1" t="str">
        <f>ローラー!J665</f>
        <v>日勤</v>
      </c>
      <c r="F665" s="1" t="str">
        <f>ローラー!AR665</f>
        <v>男性限定</v>
      </c>
      <c r="G665" s="2">
        <f>ローラー!K665</f>
        <v>199789</v>
      </c>
      <c r="H665" s="1" t="str">
        <f>ローラー!AE665</f>
        <v>否</v>
      </c>
      <c r="I665" s="1" t="str">
        <f>ローラー!AF665</f>
        <v>可</v>
      </c>
      <c r="J665" s="1">
        <f>ローラー!AT665</f>
        <v>40</v>
      </c>
      <c r="K665" s="1">
        <f>ローラー!BG665</f>
        <v>0</v>
      </c>
      <c r="L665" s="3">
        <f>ローラー!BH665</f>
        <v>0</v>
      </c>
      <c r="M665" s="3" t="s">
        <v>55</v>
      </c>
      <c r="N665" s="1" t="str">
        <f>ローラー!G665</f>
        <v>様々な段ボールへの指定の印刷を行います。外観を目視での検査、完成した製品の梱包作業を行います。大きな段ボールを扱うので取り扱いは注意が必要です。5キロから10kほどの段ボールを持ちます重さは無いですが大きさ大きいので体力は使います。機械を見ながらの作業なので、流れによって異なります。大きな段ボールを扱うのでコツが必要です。作業によっては段ボールの汚れが多少付くことがあります。</v>
      </c>
    </row>
    <row r="666" spans="1:14" ht="16.5" customHeight="1">
      <c r="A666" s="1" t="str">
        <f>ローラー!A666</f>
        <v>PCY1</v>
      </c>
      <c r="B666" s="1" t="str">
        <f>ローラー!H666</f>
        <v>栃木県</v>
      </c>
      <c r="C666" s="1" t="str">
        <f>ローラー!C666</f>
        <v>UTコネクト(CNT）</v>
      </c>
      <c r="D666" s="1" t="str">
        <f>ローラー!D666</f>
        <v>古河電気工業株式会社　日光事業所</v>
      </c>
      <c r="E666" s="1" t="str">
        <f>ローラー!J666</f>
        <v>3交替</v>
      </c>
      <c r="F666" s="1" t="str">
        <f>ローラー!AR666</f>
        <v>男性限定</v>
      </c>
      <c r="G666" s="2">
        <f>ローラー!K666</f>
        <v>296437</v>
      </c>
      <c r="H666" s="1" t="str">
        <f>ローラー!AE666</f>
        <v>可</v>
      </c>
      <c r="I666" s="1" t="str">
        <f>ローラー!AF666</f>
        <v>可</v>
      </c>
      <c r="J666" s="1">
        <f>ローラー!AT666</f>
        <v>49</v>
      </c>
      <c r="K666" s="1">
        <f>ローラー!BG666</f>
        <v>0</v>
      </c>
      <c r="L666" s="3">
        <f>ローラー!BH666</f>
        <v>0</v>
      </c>
      <c r="M666" s="3" t="s">
        <v>55</v>
      </c>
      <c r="N666" s="1" t="str">
        <f>ローラー!G666</f>
        <v>フォークリフトを使用し製品の部材を機械へ搬入、完成品を出荷するためにフォークリフトを使用し搬出業務。
搬入した製品を製造する機械に投入し機械のオペレーション業務。機械の清掃業務。製品20㎏ほどの部材を持ち、機械へセットする場合あり。複数人で行う場合もあり。
工具も基本は使用しません。ただしドライバーやラチェットなど基礎的な工具の使用は知っていたほうのがいいです。力を使い、運搬、機械へのセットを行うため、身体的疲労は多い。重量物を扱うので安全面重視している為、スピードは速くない。丁寧に作業が行える。重い物を持つため、足腰に負担がかかる。フォークリフトを運転するため安全面に注意。銅製品に触れたりするので、手袋や作業着に汚れ付着有り。</v>
      </c>
    </row>
    <row r="667" spans="1:14" ht="16.5" customHeight="1">
      <c r="A667" s="1" t="str">
        <f>ローラー!A667</f>
        <v>PQS1</v>
      </c>
      <c r="B667" s="1" t="str">
        <f>ローラー!H667</f>
        <v>茨城県</v>
      </c>
      <c r="C667" s="1" t="str">
        <f>ローラー!C667</f>
        <v>UTコネクト(CNT）</v>
      </c>
      <c r="D667" s="1" t="str">
        <f>ローラー!D667</f>
        <v>ﾄｸﾔﾏﾃﾞﾝﾀﾙ</v>
      </c>
      <c r="E667" s="1" t="str">
        <f>ローラー!J667</f>
        <v>日勤</v>
      </c>
      <c r="F667" s="1" t="str">
        <f>ローラー!AR667</f>
        <v>女性限定</v>
      </c>
      <c r="G667" s="2">
        <f>ローラー!K667</f>
        <v>186340</v>
      </c>
      <c r="H667" s="1" t="str">
        <f>ローラー!AE667</f>
        <v>否</v>
      </c>
      <c r="I667" s="1" t="str">
        <f>ローラー!AF667</f>
        <v>否</v>
      </c>
      <c r="J667" s="1">
        <f>ローラー!AT667</f>
        <v>54</v>
      </c>
      <c r="K667" s="1">
        <f>ローラー!BG667</f>
        <v>0</v>
      </c>
      <c r="L667" s="3">
        <f>ローラー!BH667</f>
        <v>0</v>
      </c>
      <c r="M667" s="3" t="s">
        <v>55</v>
      </c>
      <c r="N667" s="1" t="str">
        <f>ローラー!G667</f>
        <v>歯科材料の粉末の原料を容器に充填、キャップ締めの作業
①充填は充填機にボールペン代の容器を10本程度セットして、充填(数グラム)が終わったものを電子ばかりで量ります(中身が入ったかの確認)
②中身が充填し終わった容器に対してキャップを締める(ねじるタイプとはめ込むタイプが有る)
③「おしこ」と呼ばれる注射器の押し込む部分の様な部品を容器にはめ込む製品：ボールペン程度の大きさのプラスチック、若しくは鉄製の容器
工具：特に無し立ち作業で動きがあまり無いので腰に負担のかかる作業製品によりばらつきが有るが1時間で約400本～500本程度を行う粉末の原料を扱う為、粉塵が発生する作業の時には防塵マスクの着用有り
一部、薄暗い部屋の中での作業の可能性有りクリーンルームの為ほとんど汚れは有りません</v>
      </c>
    </row>
    <row r="668" spans="1:14" ht="16.5" customHeight="1">
      <c r="A668" s="1" t="str">
        <f>ローラー!A668</f>
        <v>CBW1</v>
      </c>
      <c r="B668" s="1" t="str">
        <f>ローラー!H668</f>
        <v>茨城県</v>
      </c>
      <c r="C668" s="1" t="str">
        <f>ローラー!C668</f>
        <v>UTコネクト(CNT）</v>
      </c>
      <c r="D668" s="1" t="str">
        <f>ローラー!D668</f>
        <v>ｲﾘｿ電子</v>
      </c>
      <c r="E668" s="1" t="str">
        <f>ローラー!J668</f>
        <v>2交替</v>
      </c>
      <c r="F668" s="1" t="str">
        <f>ローラー!AR668</f>
        <v>不問</v>
      </c>
      <c r="G668" s="2">
        <f>ローラー!K668</f>
        <v>225600</v>
      </c>
      <c r="H668" s="1" t="str">
        <f>ローラー!AE668</f>
        <v>否</v>
      </c>
      <c r="I668" s="1" t="str">
        <f>ローラー!AF668</f>
        <v>否</v>
      </c>
      <c r="J668" s="1">
        <f>ローラー!AT668</f>
        <v>45</v>
      </c>
      <c r="K668" s="1">
        <f>ローラー!BG668</f>
        <v>0</v>
      </c>
      <c r="L668" s="3">
        <f>ローラー!BH668</f>
        <v>0</v>
      </c>
      <c r="M668" s="3" t="s">
        <v>55</v>
      </c>
      <c r="N668" s="1" t="str">
        <f>ローラー!G668</f>
        <v>コネクタのピンにメッキを塗布する作業になります。
機械へ部材をセットして機械が自動でメッキを塗布するので、
出来栄えを目視や検査機を使って確認します。
機械が動いている間に次の製品をセットする準備を行います。製品：重さ5～10kg程度、サイズは直径60cm程度の円盤状
工具：持ち上げる工具なし機械操作と機械の状態チェックや次の製品セットの準備などで
動きがあるが、大きな負担となる動作は無い。
交替勤務による生活リズムの切替の負担はあるスピードよりも正確さが重視されます。
作業完了後のチェックは細かいです。電子部品の為、製品取り扱いは慎重に行う必要があります。作業によって汚れることはほとんどありません。</v>
      </c>
    </row>
    <row r="669" spans="1:14" ht="16.5" customHeight="1">
      <c r="A669" s="1" t="str">
        <f>ローラー!A669</f>
        <v>EZS1</v>
      </c>
      <c r="B669" s="1" t="str">
        <f>ローラー!H669</f>
        <v>茨城県</v>
      </c>
      <c r="C669" s="1" t="str">
        <f>ローラー!C669</f>
        <v>UTコネクト(CNT）</v>
      </c>
      <c r="D669" s="1" t="str">
        <f>ローラー!D669</f>
        <v>ｲﾘｿ電子</v>
      </c>
      <c r="E669" s="1" t="str">
        <f>ローラー!J669</f>
        <v>2交替</v>
      </c>
      <c r="F669" s="1" t="str">
        <f>ローラー!AR669</f>
        <v>不問</v>
      </c>
      <c r="G669" s="2">
        <f>ローラー!K669</f>
        <v>241590</v>
      </c>
      <c r="H669" s="1" t="str">
        <f>ローラー!AE669</f>
        <v>否</v>
      </c>
      <c r="I669" s="1" t="str">
        <f>ローラー!AF669</f>
        <v>否</v>
      </c>
      <c r="J669" s="1">
        <f>ローラー!AT669</f>
        <v>45</v>
      </c>
      <c r="K669" s="1">
        <f>ローラー!BG669</f>
        <v>0</v>
      </c>
      <c r="L669" s="3">
        <f>ローラー!BH669</f>
        <v>0</v>
      </c>
      <c r="M669" s="3" t="s">
        <v>55</v>
      </c>
      <c r="N669" s="1" t="str">
        <f>ローラー!G669</f>
        <v>コネクタに使うプラスチックパーツや金属の電極板をプレス機を使って成型します。
部材を機械へセット、ボタンを押して成型する。
成型された製品のバリのチェック及びバリ取りを行う。
電極板は5ｍｍほどの大きさなので、顕微鏡を使って確認する製品：指先で持てる程度
工具：持ち上げる工具なし立ち作業でほぼ動きが無い為、足への負担あり
交替勤務による生活リズムの切替の負担はあるスピードよりも正確さが重視されます。
作業完了後のチェックは細かいです。電子部品の為、製品取り扱いは慎重に行う必要があります。作業によって汚れることはほとんどありません。</v>
      </c>
    </row>
    <row r="670" spans="1:14" ht="16.5" customHeight="1">
      <c r="A670" s="1" t="str">
        <f>ローラー!A670</f>
        <v>PLG1</v>
      </c>
      <c r="B670" s="1" t="str">
        <f>ローラー!H670</f>
        <v>茨城県</v>
      </c>
      <c r="C670" s="1" t="str">
        <f>ローラー!C670</f>
        <v>UTコネクト(CNT）</v>
      </c>
      <c r="D670" s="1" t="str">
        <f>ローラー!D670</f>
        <v>ﾘｰﾃﾑ</v>
      </c>
      <c r="E670" s="1" t="str">
        <f>ローラー!J670</f>
        <v>日勤</v>
      </c>
      <c r="F670" s="1" t="str">
        <f>ローラー!AR670</f>
        <v>男性限定</v>
      </c>
      <c r="G670" s="2">
        <f>ローラー!K670</f>
        <v>205275</v>
      </c>
      <c r="H670" s="1" t="str">
        <f>ローラー!AE670</f>
        <v>否</v>
      </c>
      <c r="I670" s="1" t="str">
        <f>ローラー!AF670</f>
        <v>否</v>
      </c>
      <c r="J670" s="1">
        <f>ローラー!AT670</f>
        <v>45</v>
      </c>
      <c r="K670" s="1">
        <f>ローラー!BG670</f>
        <v>0</v>
      </c>
      <c r="L670" s="3">
        <f>ローラー!BH670</f>
        <v>0</v>
      </c>
      <c r="M670" s="3" t="s">
        <v>55</v>
      </c>
      <c r="N670" s="1" t="str">
        <f>ローラー!G670</f>
        <v>導線や樹脂を解体・分別する作業をメインにしていただきます。
樹脂に覆われた導線をまっすぐに伸ばして、機械にセットして切断し、内側の金属導線と外側の樹脂部分を仕分けする。10キロ程度の物を持ち上げたり、運んだりする。
導線をまっすぐ伸ばす作業は、中腰での力仕事があり、慣れれば女性でも可能。空調が完備されてない為、疲労は感じやすい。安全第一で考えているのでスピードはそこまで求められません。物によっては中腰になりながらの作業になりますので足腰に多少なり負担がかかる場合はあります。外での解体作業のため汚れることがあります。</v>
      </c>
    </row>
    <row r="671" spans="1:14" ht="16.5" customHeight="1">
      <c r="A671" s="1" t="str">
        <f>ローラー!A671</f>
        <v>CGF1</v>
      </c>
      <c r="B671" s="1" t="str">
        <f>ローラー!H671</f>
        <v>茨城県</v>
      </c>
      <c r="C671" s="1" t="str">
        <f>ローラー!C671</f>
        <v>UTコネクト(CNT）</v>
      </c>
      <c r="D671" s="1" t="str">
        <f>ローラー!D671</f>
        <v>ｺﾓﾀﾞｴﾝｼﾞﾆｱﾘﾝｸﾞ</v>
      </c>
      <c r="E671" s="1" t="str">
        <f>ローラー!J671</f>
        <v>2交替</v>
      </c>
      <c r="F671" s="1" t="str">
        <f>ローラー!AR671</f>
        <v>不問</v>
      </c>
      <c r="G671" s="2">
        <f>ローラー!K671</f>
        <v>224250</v>
      </c>
      <c r="H671" s="1" t="str">
        <f>ローラー!AE671</f>
        <v>可</v>
      </c>
      <c r="I671" s="1" t="str">
        <f>ローラー!AF671</f>
        <v>可</v>
      </c>
      <c r="J671" s="1">
        <f>ローラー!AT671</f>
        <v>40</v>
      </c>
      <c r="K671" s="1">
        <f>ローラー!BG671</f>
        <v>0</v>
      </c>
      <c r="L671" s="3">
        <f>ローラー!BH671</f>
        <v>0</v>
      </c>
      <c r="M671" s="3" t="s">
        <v>55</v>
      </c>
      <c r="N671" s="1" t="str">
        <f>ローラー!G671</f>
        <v>NC旋盤のシステムから、XYZの軸を覚えるまで時間がかかるため長期就業案件
NC旋盤業務はシステムの打ち込みと加工処理メイン
作っているものは日立建機の運転席にある、キャタピラーの稼働レバー、アームレバーなど
【機械加工作業】
・製品・刃物の脱着・バリ取り・測定検査・検品
・床や機械の清掃、ゴミ捨て
・（将来的に）加工プログラミング　　　
社員登用も目指せる企業となっております製品：稼働のレバー
工具：ノギス、マイクロメーター覚えることが多いため、経験者以外は常に疲労度が多く感じるスピードが求めらる業務では無いため
正確さが求められ、製品の製造速度に違いがある。機械を扱う作業の為長袖必須での作業になります。
製品は全て油を使いますので全行程多少なりとも汚れます。</v>
      </c>
    </row>
    <row r="672" spans="1:14" ht="16.5" customHeight="1">
      <c r="A672" s="1" t="str">
        <f>ローラー!A672</f>
        <v>MXO1</v>
      </c>
      <c r="B672" s="1" t="str">
        <f>ローラー!H672</f>
        <v>茨城県</v>
      </c>
      <c r="C672" s="1" t="str">
        <f>ローラー!C672</f>
        <v>UTコネクト(CNT）</v>
      </c>
      <c r="D672" s="1" t="str">
        <f>ローラー!D672</f>
        <v>高栄産業株式会社</v>
      </c>
      <c r="E672" s="1" t="str">
        <f>ローラー!J672</f>
        <v>日勤</v>
      </c>
      <c r="F672" s="1" t="str">
        <f>ローラー!AR672</f>
        <v>男性限定</v>
      </c>
      <c r="G672" s="2">
        <f>ローラー!K672</f>
        <v>193464</v>
      </c>
      <c r="H672" s="1" t="str">
        <f>ローラー!AE672</f>
        <v>否</v>
      </c>
      <c r="I672" s="1" t="str">
        <f>ローラー!AF672</f>
        <v>否</v>
      </c>
      <c r="J672" s="1">
        <f>ローラー!AT672</f>
        <v>35</v>
      </c>
      <c r="K672" s="1">
        <f>ローラー!BG672</f>
        <v>0</v>
      </c>
      <c r="L672" s="3">
        <f>ローラー!BH672</f>
        <v>0</v>
      </c>
      <c r="M672" s="3" t="s">
        <v>55</v>
      </c>
      <c r="N672" s="1" t="str">
        <f>ローラー!G672</f>
        <v>飲料の香料の充填作業になり、
専用のボトルに機械を使用して充填したのち、出荷用のパレットの上に荷積みをしていただきます。専用のボトルに充填、充填後のボトルは15㎏程になる。
充填後、出荷用に仕分ける際、ボトルの持ち運び作業の可能性がある。立ち作業となり、工程によりかがむ動作や手を伸ばす動作があります。慌てなければならない程のスピードは必要としません。作業場所によっては機械音、設備の運転音が有る場合が有りますクリーンルームのためほとんど汚れはありません。</v>
      </c>
    </row>
    <row r="673" spans="1:14" ht="16.5" customHeight="1">
      <c r="A673" s="1" t="str">
        <f>ローラー!A673</f>
        <v>AQK1</v>
      </c>
      <c r="B673" s="1" t="str">
        <f>ローラー!H673</f>
        <v>茨城県</v>
      </c>
      <c r="C673" s="1" t="str">
        <f>ローラー!C673</f>
        <v>UTコネクト(CNT）</v>
      </c>
      <c r="D673" s="1" t="str">
        <f>ローラー!D673</f>
        <v>ﾄｸﾔﾏﾃﾞﾝﾀﾙ</v>
      </c>
      <c r="E673" s="1" t="str">
        <f>ローラー!J673</f>
        <v>日勤</v>
      </c>
      <c r="F673" s="1" t="str">
        <f>ローラー!AR673</f>
        <v>女性限定</v>
      </c>
      <c r="G673" s="2">
        <f>ローラー!K673</f>
        <v>208362</v>
      </c>
      <c r="H673" s="1" t="str">
        <f>ローラー!AE673</f>
        <v>否</v>
      </c>
      <c r="I673" s="1" t="str">
        <f>ローラー!AF673</f>
        <v>否</v>
      </c>
      <c r="J673" s="1">
        <f>ローラー!AT673</f>
        <v>54</v>
      </c>
      <c r="K673" s="1">
        <f>ローラー!BG673</f>
        <v>0</v>
      </c>
      <c r="L673" s="3">
        <f>ローラー!BH673</f>
        <v>0</v>
      </c>
      <c r="M673" s="3" t="s">
        <v>55</v>
      </c>
      <c r="N673" s="1" t="str">
        <f>ローラー!G673</f>
        <v>歯医者で使われる詰め物の原料の製品加工、機械を使用した加工作業になります。
液体の原料を調合し、専用の機械で粉末にします。
その後、製品の規格にあうサイズになるまでふるいにかけ、規格に合っているか検査する作業になります。
主な作業としては、作業の段取りと調合、機械オペレーター、検査になります。製品：加工した製品を詰める箱を3段に重ねる際に箱を持ち上げたりする作業が有ります。箱の重さは約2０㎏程です。
工具：特に無し機械から加工された原料を取り出すときに、前かがみになる時が有ります。スピード取りも正確性重視重量物を持ち運ぶので腰痛への注意が必要
また決められた通りに操作をしないと機械が故障する可能性が有るクリーンルームの為ほとんど汚れは有りません</v>
      </c>
    </row>
    <row r="674" spans="1:14" ht="16.5" customHeight="1">
      <c r="A674" s="1" t="str">
        <f>ローラー!A674</f>
        <v>OUJ1</v>
      </c>
      <c r="B674" s="1" t="str">
        <f>ローラー!H674</f>
        <v>茨城県</v>
      </c>
      <c r="C674" s="1" t="str">
        <f>ローラー!C674</f>
        <v>UTコネクト(CNT）</v>
      </c>
      <c r="D674" s="1" t="str">
        <f>ローラー!D674</f>
        <v>三友歯科耳鼻咽喉科</v>
      </c>
      <c r="E674" s="1" t="str">
        <f>ローラー!J674</f>
        <v>日勤</v>
      </c>
      <c r="F674" s="1" t="str">
        <f>ローラー!AR674</f>
        <v>女性限定</v>
      </c>
      <c r="G674" s="2">
        <f>ローラー!K674</f>
        <v>134400</v>
      </c>
      <c r="H674" s="1" t="str">
        <f>ローラー!AE674</f>
        <v>否</v>
      </c>
      <c r="I674" s="1" t="str">
        <f>ローラー!AF674</f>
        <v>否</v>
      </c>
      <c r="J674" s="1">
        <f>ローラー!AT674</f>
        <v>59</v>
      </c>
      <c r="K674" s="1">
        <f>ローラー!BG674</f>
        <v>0</v>
      </c>
      <c r="L674" s="3">
        <f>ローラー!BH674</f>
        <v>0</v>
      </c>
      <c r="M674" s="3" t="s">
        <v>55</v>
      </c>
      <c r="N674" s="1" t="str">
        <f>ローラー!G674</f>
        <v>医療事務、レセプト業務。レセコンが作成した電子レセプトの整合性を点検して医療報酬支払審査機関に医療報酬を請求する。医療事務になりますので重量物を扱う作業は基本ありません。個人によりますが事務作業で集中力のいる作業です。眼精疲労や同じ姿勢で働くことで腰痛になりリスクはあります。レセプト業務に精通した方を求めています。保険の点数の取りこぼしがないかなど知識や集中力が必要になります。請求に関わる業務ですので落ち着いて作業ができる方が望ましいです。院内に犬がいますのでアレルギーのある方は難しいです。歯科耳鼻咽喉科ですので基本的には清潔な職場です。</v>
      </c>
    </row>
    <row r="675" spans="1:14" ht="16.5" customHeight="1">
      <c r="A675" s="1" t="str">
        <f>ローラー!A675</f>
        <v>PNB1</v>
      </c>
      <c r="B675" s="1" t="str">
        <f>ローラー!H675</f>
        <v>茨城県</v>
      </c>
      <c r="C675" s="1" t="str">
        <f>ローラー!C675</f>
        <v>UTコネクト(CNT）</v>
      </c>
      <c r="D675" s="1" t="str">
        <f>ローラー!D675</f>
        <v>ﾘｰﾃﾑ</v>
      </c>
      <c r="E675" s="1" t="str">
        <f>ローラー!J675</f>
        <v>日勤</v>
      </c>
      <c r="F675" s="1" t="str">
        <f>ローラー!AR675</f>
        <v>男性限定</v>
      </c>
      <c r="G675" s="2">
        <f>ローラー!K675</f>
        <v>207000</v>
      </c>
      <c r="H675" s="1" t="str">
        <f>ローラー!AE675</f>
        <v>否</v>
      </c>
      <c r="I675" s="1" t="str">
        <f>ローラー!AF675</f>
        <v>否</v>
      </c>
      <c r="J675" s="1">
        <f>ローラー!AT675</f>
        <v>50</v>
      </c>
      <c r="K675" s="1">
        <f>ローラー!BG675</f>
        <v>0</v>
      </c>
      <c r="L675" s="3">
        <f>ローラー!BH675</f>
        <v>0</v>
      </c>
      <c r="M675" s="3" t="s">
        <v>55</v>
      </c>
      <c r="N675" s="1" t="str">
        <f>ローラー!G675</f>
        <v>フォークリフト運転による荷下ろし作業、トラックからの荷下ろし作業と荷下ろし後の仕分け作業
仕分け後の商品の運搬、解体作業。10キロ程度の物を持ち上げたり、運んだりする空調が完備されてない為、疲労は感じやすい。安全第一で考えているのでスピードはそこまで求められません。物によっては中腰になりながらの作業になりますので足腰に多少なり負担がかかる場合はあります。外での解体作業のため汚れることがあります。</v>
      </c>
    </row>
    <row r="676" spans="1:14" ht="16.5" customHeight="1">
      <c r="A676" s="1" t="str">
        <f>ローラー!A676</f>
        <v>FYY1</v>
      </c>
      <c r="B676" s="1" t="str">
        <f>ローラー!H676</f>
        <v>栃木県</v>
      </c>
      <c r="C676" s="1" t="str">
        <f>ローラー!C676</f>
        <v>UTコネクト(CNT）</v>
      </c>
      <c r="D676" s="1" t="str">
        <f>ローラー!D676</f>
        <v>株式会社栃木ニコン</v>
      </c>
      <c r="E676" s="1" t="str">
        <f>ローラー!J676</f>
        <v>2交替</v>
      </c>
      <c r="F676" s="1" t="str">
        <f>ローラー!AR676</f>
        <v>男性限定</v>
      </c>
      <c r="G676" s="2">
        <f>ローラー!K676</f>
        <v>228495</v>
      </c>
      <c r="H676" s="1" t="str">
        <f>ローラー!AE676</f>
        <v>否</v>
      </c>
      <c r="I676" s="1" t="str">
        <f>ローラー!AF676</f>
        <v>否</v>
      </c>
      <c r="J676" s="1">
        <f>ローラー!AT676</f>
        <v>39</v>
      </c>
      <c r="K676" s="1">
        <f>ローラー!BG676</f>
        <v>0</v>
      </c>
      <c r="L676" s="3">
        <f>ローラー!BH676</f>
        <v>0</v>
      </c>
      <c r="M676" s="3" t="s">
        <v>55</v>
      </c>
      <c r="N676" s="1" t="str">
        <f>ローラー!G676</f>
        <v>半導体・FPD露光装置用レンズ部品のコート加工を機械を使用して行います。また蒸着機メンテナンス業務もあります。約10kg～30kgほどの専用トレーの入替作業があります。立ち仕事の為、初めての方は足の裏への負担が大きい慣れるまではスピードは求められない。
1か月後程には、スピードが少し求められるようになる。精密機器の為取り扱い注意、クリーンスーツ着用ですので動きづらいですクリーンルームのためほとんど汚れはありません</v>
      </c>
    </row>
    <row r="677" spans="1:14" ht="16.5" customHeight="1">
      <c r="A677" s="1" t="str">
        <f>ローラー!A677</f>
        <v>PAW1</v>
      </c>
      <c r="B677" s="1" t="str">
        <f>ローラー!H677</f>
        <v>茨城県</v>
      </c>
      <c r="C677" s="1" t="str">
        <f>ローラー!C677</f>
        <v>UTコネクト(CNT）</v>
      </c>
      <c r="D677" s="1" t="str">
        <f>ローラー!D677</f>
        <v>旭食品株式会社　関東支店</v>
      </c>
      <c r="E677" s="1" t="str">
        <f>ローラー!J677</f>
        <v>日勤</v>
      </c>
      <c r="F677" s="1" t="str">
        <f>ローラー!AR677</f>
        <v>不問</v>
      </c>
      <c r="G677" s="2">
        <f>ローラー!K677</f>
        <v>185000</v>
      </c>
      <c r="H677" s="1" t="str">
        <f>ローラー!AE677</f>
        <v>否</v>
      </c>
      <c r="I677" s="1" t="str">
        <f>ローラー!AF677</f>
        <v>可</v>
      </c>
      <c r="J677" s="1">
        <f>ローラー!AT677</f>
        <v>50</v>
      </c>
      <c r="K677" s="1">
        <f>ローラー!BG677</f>
        <v>0</v>
      </c>
      <c r="L677" s="3">
        <f>ローラー!BH677</f>
        <v>0</v>
      </c>
      <c r="M677" s="3" t="s">
        <v>55</v>
      </c>
      <c r="N677" s="1" t="str">
        <f>ローラー!G677</f>
        <v>フォークリフト使用による商品の運搬、積み下ろし。商品の梱包とピッキング業務も作業状況によって行います。基本はフォークリフト使用業務がメインになります。フォークリフト業務と梱包ピッキング作業がありますが、重量としては10キロ以内。フォークリフト運転がメイン業務だが、適時ピッキングメンバーとの連携は求められますがスピードは求められないです。フォークリフトの業務経験を求められます。倉庫内は比較的広いですが商品も多いです。ダンボール商品の運搬や梱包、ピッキング業務がメインとなります。食品を取り扱っていますが、加工業務は発生しないので、油汚れやにおい等は発生しません。</v>
      </c>
    </row>
    <row r="678" spans="1:14" ht="16.5" customHeight="1">
      <c r="A678" s="1" t="str">
        <f>ローラー!A678</f>
        <v>CFO1</v>
      </c>
      <c r="B678" s="1" t="str">
        <f>ローラー!H678</f>
        <v>茨城県</v>
      </c>
      <c r="C678" s="1" t="str">
        <f>ローラー!C678</f>
        <v>UTコネクト(CNT）</v>
      </c>
      <c r="D678" s="1" t="str">
        <f>ローラー!D678</f>
        <v>積水化成品関東</v>
      </c>
      <c r="E678" s="1" t="str">
        <f>ローラー!J678</f>
        <v>日勤</v>
      </c>
      <c r="F678" s="1" t="str">
        <f>ローラー!AR678</f>
        <v>男性限定</v>
      </c>
      <c r="G678" s="2">
        <f>ローラー!K678</f>
        <v>175200</v>
      </c>
      <c r="H678" s="1" t="str">
        <f>ローラー!AE678</f>
        <v>可</v>
      </c>
      <c r="I678" s="1" t="str">
        <f>ローラー!AF678</f>
        <v>可</v>
      </c>
      <c r="J678" s="1">
        <f>ローラー!AT678</f>
        <v>45</v>
      </c>
      <c r="K678" s="1">
        <f>ローラー!BG678</f>
        <v>0</v>
      </c>
      <c r="L678" s="3">
        <f>ローラー!BH678</f>
        <v>0</v>
      </c>
      <c r="M678" s="3" t="s">
        <v>55</v>
      </c>
      <c r="N678" s="1" t="str">
        <f>ローラー!G678</f>
        <v>【心電図検査パット・美容用・医療用パック】
製品まで完成すると、一つの重さは1キロもない物だが
原料の投入と製品ゲルロールと呼ばれるプラスチックのロールは20キロから30キロするためそれの移動はある。
異動も昇降機があるため機械へのセットとはめ込み作業が少しある
製品が出来上がれば後は、小物になるので移動はらく製品：完成品は1キロ以下
加工前製品は30キロ
工具：特に無し立ち作業の為
物によって、重量に差がある為、疲労度は日によって
疲労度が異なる慌てなければならない程のスピードは必要としません。物によって、重量差がある為、本人含めて周辺への注意が必要クリーンルームのためほとんど汚れはありません。</v>
      </c>
    </row>
    <row r="679" spans="1:14" ht="16.5" customHeight="1">
      <c r="A679" s="1" t="str">
        <f>ローラー!A679</f>
        <v>AJO1</v>
      </c>
      <c r="B679" s="1" t="str">
        <f>ローラー!H679</f>
        <v>茨城県</v>
      </c>
      <c r="C679" s="1" t="str">
        <f>ローラー!C679</f>
        <v>UTコネクト(CNT）</v>
      </c>
      <c r="D679" s="1" t="str">
        <f>ローラー!D679</f>
        <v>積水化成品関東</v>
      </c>
      <c r="E679" s="1" t="str">
        <f>ローラー!J679</f>
        <v>日勤</v>
      </c>
      <c r="F679" s="1" t="str">
        <f>ローラー!AR679</f>
        <v>男性限定</v>
      </c>
      <c r="G679" s="2">
        <f>ローラー!K679</f>
        <v>175200</v>
      </c>
      <c r="H679" s="1" t="str">
        <f>ローラー!AE679</f>
        <v>可</v>
      </c>
      <c r="I679" s="1" t="str">
        <f>ローラー!AF679</f>
        <v>可</v>
      </c>
      <c r="J679" s="1">
        <f>ローラー!AT679</f>
        <v>45</v>
      </c>
      <c r="K679" s="1">
        <f>ローラー!BG679</f>
        <v>0</v>
      </c>
      <c r="L679" s="3">
        <f>ローラー!BH679</f>
        <v>0</v>
      </c>
      <c r="M679" s="3" t="s">
        <v>55</v>
      </c>
      <c r="N679" s="1" t="str">
        <f>ローラー!G679</f>
        <v>【心電図検査パット・美容用・医療用パック】
・ハイドロゲル製品（低周波治療器や心電図で使用する先端にあるゴム製品の様な物）の製造製品の包装作業検品・袋詰め・シール貼り・梱包作業
・ゲルロール原料運搬
製品の運搬、入出庫した物の移動作業
・倉庫内の入庫した原料(ドラム缶・袋)をハンドリフトを使っての移動、名札付け
原料を作業場に移動、出来た製品を倉庫に移動
・出荷する製品を出荷エリアに運ぶ製品：完成品は1キロ以下
加工前製品は30キロ
工具：ハンドリフト(免許あればフォークリフト)立ち作業の為
物によって、重量に差がある為、疲労度は日によって
疲労度が異なる重量物もありますので、慌てなければならない程のスピードは必要としません。物によって、重量差がある為、本人含めて周辺への注意が必要運搬作業になりますが、ほとんど汚れはありません。</v>
      </c>
    </row>
    <row r="680" spans="1:14" ht="16.5" customHeight="1">
      <c r="A680" s="1" t="str">
        <f>ローラー!A680</f>
        <v>OVK1</v>
      </c>
      <c r="B680" s="1" t="str">
        <f>ローラー!H680</f>
        <v>茨城県</v>
      </c>
      <c r="C680" s="1" t="str">
        <f>ローラー!C680</f>
        <v>UTコネクト(CNT）</v>
      </c>
      <c r="D680" s="1" t="str">
        <f>ローラー!D680</f>
        <v>株式会社　ミナキ 石岡工場</v>
      </c>
      <c r="E680" s="1" t="str">
        <f>ローラー!J680</f>
        <v>日勤</v>
      </c>
      <c r="F680" s="1" t="str">
        <f>ローラー!AR680</f>
        <v>男性限定</v>
      </c>
      <c r="G680" s="2">
        <f>ローラー!K680</f>
        <v>208000</v>
      </c>
      <c r="H680" s="1" t="str">
        <f>ローラー!AE680</f>
        <v>否</v>
      </c>
      <c r="I680" s="1" t="str">
        <f>ローラー!AF680</f>
        <v>否</v>
      </c>
      <c r="J680" s="1">
        <f>ローラー!AT680</f>
        <v>45</v>
      </c>
      <c r="K680" s="1">
        <f>ローラー!BG680</f>
        <v>0</v>
      </c>
      <c r="L680" s="3">
        <f>ローラー!BH680</f>
        <v>0</v>
      </c>
      <c r="M680" s="3" t="s">
        <v>55</v>
      </c>
      <c r="N680" s="1" t="str">
        <f>ローラー!G680</f>
        <v>プラスチック部材をフォークリフトで運搬し、成型機にセット。成型機を操作して製品成型作業を行います。
プラスチック部材を成型機へのセット時に押し込む作業で、多少力が必要になります。加工前の部材は大きさはありますが、それほど重量物ではありません。プラスチック部材を成型機へのセット時に押し込む作業で、多少力が必要になります傷つきやすい製品の為、スピードよりも丁寧さが重要です。傷がつきやすい製品で航空機用、医療用に使う部品の為、慎重に扱う部分もある。加工作業は加工くずが作業服に付着する事がありますが、ほとんど汚れる事はありません。</v>
      </c>
    </row>
    <row r="681" spans="1:14" ht="16.5" customHeight="1">
      <c r="A681" s="1" t="str">
        <f>ローラー!A681</f>
        <v>PEZ1</v>
      </c>
      <c r="B681" s="1" t="str">
        <f>ローラー!H681</f>
        <v>茨城県</v>
      </c>
      <c r="C681" s="1" t="str">
        <f>ローラー!C681</f>
        <v>UTコネクト(CNT）</v>
      </c>
      <c r="D681" s="1" t="str">
        <f>ローラー!D681</f>
        <v>東洋製罐</v>
      </c>
      <c r="E681" s="1" t="str">
        <f>ローラー!J681</f>
        <v>2交替</v>
      </c>
      <c r="F681" s="1" t="str">
        <f>ローラー!AR681</f>
        <v>男性限定</v>
      </c>
      <c r="G681" s="2">
        <f>ローラー!K681</f>
        <v>259375</v>
      </c>
      <c r="H681" s="1" t="str">
        <f>ローラー!AE681</f>
        <v>否</v>
      </c>
      <c r="I681" s="1" t="str">
        <f>ローラー!AF681</f>
        <v>否</v>
      </c>
      <c r="J681" s="1">
        <f>ローラー!AT681</f>
        <v>49</v>
      </c>
      <c r="K681" s="1">
        <f>ローラー!BG681</f>
        <v>0</v>
      </c>
      <c r="L681" s="3">
        <f>ローラー!BH681</f>
        <v>0</v>
      </c>
      <c r="M681" s="3" t="s">
        <v>55</v>
      </c>
      <c r="N681" s="1" t="str">
        <f>ローラー!G681</f>
        <v>自動装置で製造された飲料缶に不良品があるかどうか、手に取って目視で検査をする作業（外観にキズ・汚れ等が無いか確認）製品がアルミ缶なので、そこまで重量はありません。女性でも働く事の出来る環境です。立作業となります。
大きめな機械音がする為人によっては
疲労感を感じる方もいるかもしれません。スピードは求められません。
検査の手順を守って行って頂きます。周りの機械の音が大きいため、大きい声で話す必要があります。作業によって汚れることはほとんどありません。</v>
      </c>
    </row>
    <row r="682" spans="1:14" ht="16.5" customHeight="1">
      <c r="A682" s="1" t="str">
        <f>ローラー!A682</f>
        <v>HBY1</v>
      </c>
      <c r="B682" s="1" t="str">
        <f>ローラー!H682</f>
        <v>茨城県</v>
      </c>
      <c r="C682" s="1" t="str">
        <f>ローラー!C682</f>
        <v>UTコネクト(CNT）</v>
      </c>
      <c r="D682" s="1" t="str">
        <f>ローラー!D682</f>
        <v>瑞井精工株式会社</v>
      </c>
      <c r="E682" s="1" t="str">
        <f>ローラー!J682</f>
        <v>日勤</v>
      </c>
      <c r="F682" s="1" t="str">
        <f>ローラー!AR682</f>
        <v>男性限定</v>
      </c>
      <c r="G682" s="2">
        <f>ローラー!K682</f>
        <v>177840</v>
      </c>
      <c r="H682" s="1" t="str">
        <f>ローラー!AE682</f>
        <v>否</v>
      </c>
      <c r="I682" s="1" t="str">
        <f>ローラー!AF682</f>
        <v>否</v>
      </c>
      <c r="J682" s="1">
        <f>ローラー!AT682</f>
        <v>45</v>
      </c>
      <c r="K682" s="1">
        <f>ローラー!BG682</f>
        <v>0</v>
      </c>
      <c r="L682" s="3">
        <f>ローラー!BH682</f>
        <v>0</v>
      </c>
      <c r="M682" s="3" t="s">
        <v>55</v>
      </c>
      <c r="N682" s="1" t="str">
        <f>ローラー!G682</f>
        <v>旋盤のオペレーター業務
各自複数台の旋盤を担当し、材料の投入や機械操作
製品の測定・検査
測定工具や測定機器を使用する製品は極小である為、重量は感じない
纏めて持とうとすると重い機械オペレーターは、数台の機械を受け持つ為、
行ったり来たりが多い
測定・検査は極小の製品を扱う為
眼精疲労や肩こりスピードはそれなりに求められるが、
製品が極小である為、スピードより品質が
重要視される機械が多く設置されており、研磨音や
油の臭いがある油を多用しているため、汚れる場合があります。</v>
      </c>
    </row>
    <row r="683" spans="1:14" ht="16.5" customHeight="1">
      <c r="A683" s="1" t="str">
        <f>ローラー!A683</f>
        <v>OIY1</v>
      </c>
      <c r="B683" s="1" t="str">
        <f>ローラー!H683</f>
        <v>茨城県</v>
      </c>
      <c r="C683" s="1" t="str">
        <f>ローラー!C683</f>
        <v>UTコネクト(CNT）</v>
      </c>
      <c r="D683" s="1" t="str">
        <f>ローラー!D683</f>
        <v>ｴｽｹｰ化研</v>
      </c>
      <c r="E683" s="1" t="str">
        <f>ローラー!J683</f>
        <v>日勤</v>
      </c>
      <c r="F683" s="1" t="str">
        <f>ローラー!AR683</f>
        <v>男性限定</v>
      </c>
      <c r="G683" s="2">
        <f>ローラー!K683</f>
        <v>186000</v>
      </c>
      <c r="H683" s="1" t="str">
        <f>ローラー!AE683</f>
        <v>否</v>
      </c>
      <c r="I683" s="1" t="str">
        <f>ローラー!AF683</f>
        <v>否</v>
      </c>
      <c r="J683" s="1">
        <f>ローラー!AT683</f>
        <v>50</v>
      </c>
      <c r="K683" s="1">
        <f>ローラー!BG683</f>
        <v>0</v>
      </c>
      <c r="L683" s="3">
        <f>ローラー!BH683</f>
        <v>0</v>
      </c>
      <c r="M683" s="3" t="s">
        <v>55</v>
      </c>
      <c r="N683" s="1" t="str">
        <f>ローラー!G683</f>
        <v>・建築用塗料（着色・骨材塗料）の原料を投入する。
・原料を投入後、機械を用いた調合作業を行う(マシンオペレーター)
製品となる塗料一斗缶(約20kg)の運搬、取り扱い等がある。重量物(一斗缶)の取り扱いが繰り返しある繰り返し重量物の取り扱いをするため体力が必要機械騒音、塗料原料(油性特有)の臭いあり運搬、投入等の作業時に原料の付着等の汚れ可能性あり</v>
      </c>
    </row>
    <row r="684" spans="1:14" ht="16.5" customHeight="1">
      <c r="A684" s="1" t="str">
        <f>ローラー!A684</f>
        <v>MJS1</v>
      </c>
      <c r="B684" s="1" t="str">
        <f>ローラー!H684</f>
        <v>栃木県</v>
      </c>
      <c r="C684" s="1" t="str">
        <f>ローラー!C684</f>
        <v>UTコネクト(CNT）</v>
      </c>
      <c r="D684" s="1" t="str">
        <f>ローラー!D684</f>
        <v>有限会社鷹箸鉄工所</v>
      </c>
      <c r="E684" s="1" t="str">
        <f>ローラー!J684</f>
        <v>日勤</v>
      </c>
      <c r="F684" s="1" t="str">
        <f>ローラー!AR684</f>
        <v>男性限定</v>
      </c>
      <c r="G684" s="2">
        <f>ローラー!K684</f>
        <v>202000</v>
      </c>
      <c r="H684" s="1" t="str">
        <f>ローラー!AE684</f>
        <v>否</v>
      </c>
      <c r="I684" s="1" t="str">
        <f>ローラー!AF684</f>
        <v>可</v>
      </c>
      <c r="J684" s="1">
        <f>ローラー!AT684</f>
        <v>45</v>
      </c>
      <c r="K684" s="1">
        <f>ローラー!BG684</f>
        <v>0</v>
      </c>
      <c r="L684" s="3">
        <f>ローラー!BH684</f>
        <v>0</v>
      </c>
      <c r="M684" s="3" t="s">
        <v>55</v>
      </c>
      <c r="N684" s="1" t="str">
        <f>ローラー!G684</f>
        <v>航空機や電車などの車体などに使用される、大型のアルミ原料を製造しております。機械をしようしての加工・検査、出荷作業がメイン作業になります～１t程のアルミ原料を切断加工します。フォークリフト・天井クレーンにて搬送作業も有立ち仕事の為、初めての方は足の裏への負担が大きい慣れるまではスピードは求められない。
1つの製品が大きく時間もかかるので、スピードは求められない特殊プレス機械ですので取り合扱い注意、製品を手持ちする事はありません油汚れが多く、作業に慣れても汚れる事が有ります。</v>
      </c>
    </row>
    <row r="685" spans="1:14" ht="16.5" customHeight="1">
      <c r="A685" s="1" t="str">
        <f>ローラー!A685</f>
        <v>PAF1</v>
      </c>
      <c r="B685" s="1" t="str">
        <f>ローラー!H685</f>
        <v>茨城県</v>
      </c>
      <c r="C685" s="1" t="str">
        <f>ローラー!C685</f>
        <v>UTコネクト(CNT）</v>
      </c>
      <c r="D685" s="1" t="str">
        <f>ローラー!D685</f>
        <v>豊国工業</v>
      </c>
      <c r="E685" s="1" t="str">
        <f>ローラー!J685</f>
        <v>日勤</v>
      </c>
      <c r="F685" s="1" t="str">
        <f>ローラー!AR685</f>
        <v>男性限定</v>
      </c>
      <c r="G685" s="2">
        <f>ローラー!K685</f>
        <v>189750</v>
      </c>
      <c r="H685" s="1" t="str">
        <f>ローラー!AE685</f>
        <v>否</v>
      </c>
      <c r="I685" s="1" t="str">
        <f>ローラー!AF685</f>
        <v>否</v>
      </c>
      <c r="J685" s="1">
        <f>ローラー!AT685</f>
        <v>45</v>
      </c>
      <c r="K685" s="1">
        <f>ローラー!BG685</f>
        <v>0</v>
      </c>
      <c r="L685" s="3">
        <f>ローラー!BH685</f>
        <v>0</v>
      </c>
      <c r="M685" s="3" t="s">
        <v>55</v>
      </c>
      <c r="N685" s="1" t="str">
        <f>ローラー!G685</f>
        <v>塗装補助作業として、吊り具へ製品を掛けたり降ろす作業、アッセンブル加工としてパーツ部品の組付け・機能検査や梱包等の作業を行います。製品の重さは多岐に渡りますが、数㎏～重い物だと15㎏程度あります。工具に関しては特に重量を感じるものはありません。製品を吊り上げる動作があったり、梱包する為に製品を陳列したりと体力を使う業務となっております。その為、一定の疲労度はある業務内容です。一定のスピードは求められますが、安全に品質を保つ事を重要視していますので、急かされるような事は少ないです。塗装を行う工場なので、有機溶剤の匂いは感じます。塗装を乾かす炉がありますのでその影響により夏は非常に暑い環境です。一定の汚れは発生します。汚れがひどい場合は作業服を交換しますので気軽に連絡して下さい。</v>
      </c>
    </row>
    <row r="686" spans="1:14" ht="16.5" customHeight="1">
      <c r="A686" s="1" t="str">
        <f>ローラー!A686</f>
        <v>PAT1</v>
      </c>
      <c r="B686" s="1" t="str">
        <f>ローラー!H686</f>
        <v>茨城県</v>
      </c>
      <c r="C686" s="1" t="str">
        <f>ローラー!C686</f>
        <v>UTコネクト(CNT）</v>
      </c>
      <c r="D686" s="1" t="str">
        <f>ローラー!D686</f>
        <v>株式会社駿河生産プラットフォーム</v>
      </c>
      <c r="E686" s="1" t="str">
        <f>ローラー!J686</f>
        <v>2交替</v>
      </c>
      <c r="F686" s="1" t="str">
        <f>ローラー!AR686</f>
        <v>男性限定</v>
      </c>
      <c r="G686" s="2">
        <f>ローラー!K686</f>
        <v>223687</v>
      </c>
      <c r="H686" s="1" t="str">
        <f>ローラー!AE686</f>
        <v>否</v>
      </c>
      <c r="I686" s="1" t="str">
        <f>ローラー!AF686</f>
        <v>可</v>
      </c>
      <c r="J686" s="1">
        <f>ローラー!AT686</f>
        <v>39</v>
      </c>
      <c r="K686" s="1">
        <f>ローラー!BG686</f>
        <v>0</v>
      </c>
      <c r="L686" s="3">
        <f>ローラー!BH686</f>
        <v>0</v>
      </c>
      <c r="M686" s="3" t="s">
        <v>55</v>
      </c>
      <c r="N686" s="1" t="str">
        <f>ローラー!G686</f>
        <v>NC旋盤の機械オペレータ（図面を見て数値を入力又はバーコードを読み取り自動で加工してくれる）
製品の検品、梱包20㎏程度の製品が入った箱を持ち運ぶ業務有り(男性が持つ)重量物を取り扱う事もあるが頻度はそこまで多くないので、立ち作業が苦でなければ身体的な負担は少ないと思います。時間に追われるような業務ではない為問題ないと思います。
働かれている方々も比較的自分のペースで作業をしていました。多少機械音がありますが、耳栓をする程ではないです。生産工場の為、NC旋盤の部署は多少の油汚れが発生する可能性あり、工場自体はきれいで環境的には良好だと思います。</v>
      </c>
    </row>
    <row r="687" spans="1:14" ht="16.5" customHeight="1">
      <c r="A687" s="1" t="str">
        <f>ローラー!A687</f>
        <v>ONF1</v>
      </c>
      <c r="B687" s="1" t="str">
        <f>ローラー!H687</f>
        <v>茨城県</v>
      </c>
      <c r="C687" s="1" t="str">
        <f>ローラー!C687</f>
        <v>UTコネクト(CNT）</v>
      </c>
      <c r="D687" s="1" t="str">
        <f>ローラー!D687</f>
        <v>株式会社　ミナキ 石岡工場</v>
      </c>
      <c r="E687" s="1" t="str">
        <f>ローラー!J687</f>
        <v>日勤</v>
      </c>
      <c r="F687" s="1" t="str">
        <f>ローラー!AR687</f>
        <v>女性限定</v>
      </c>
      <c r="G687" s="2">
        <f>ローラー!K687</f>
        <v>201825</v>
      </c>
      <c r="H687" s="1" t="str">
        <f>ローラー!AE687</f>
        <v>否</v>
      </c>
      <c r="I687" s="1" t="str">
        <f>ローラー!AF687</f>
        <v>否</v>
      </c>
      <c r="J687" s="1">
        <f>ローラー!AT687</f>
        <v>45</v>
      </c>
      <c r="K687" s="1">
        <f>ローラー!BG687</f>
        <v>0</v>
      </c>
      <c r="L687" s="3">
        <f>ローラー!BH687</f>
        <v>0</v>
      </c>
      <c r="M687" s="3" t="s">
        <v>55</v>
      </c>
      <c r="N687" s="1" t="str">
        <f>ローラー!G687</f>
        <v>【検査】
図面を見て規格通りの寸法になっているか、成型不良が無いか、キズが無いかの外観検査を行って頂きます。
図面を見てどこがどの程度の寸法なのかを教わりながら覚えていく事になります。加工前の部材は大きさはありますが、それほど重量物ではありません。立ち作業で足への負担は多少ありますが、大きな負担はありません。傷つきやすい製品の為、スピードよりも丁寧さが重要です。傷がつきやすい製品で航空機用、医療用に使う部品の為、慎重に扱う部分もある。加工作業は加工くずが作業服に付着する事がありますが、ほとんど汚れる事はありません。</v>
      </c>
    </row>
    <row r="688" spans="1:14" ht="16.5" customHeight="1">
      <c r="A688" s="1" t="str">
        <f>ローラー!A688</f>
        <v>FZJ1</v>
      </c>
      <c r="B688" s="1" t="str">
        <f>ローラー!H688</f>
        <v>茨城県</v>
      </c>
      <c r="C688" s="1" t="str">
        <f>ローラー!C688</f>
        <v>UTコネクト(CNT）</v>
      </c>
      <c r="D688" s="1" t="str">
        <f>ローラー!D688</f>
        <v>富士電機</v>
      </c>
      <c r="E688" s="1" t="str">
        <f>ローラー!J688</f>
        <v>日勤</v>
      </c>
      <c r="F688" s="1" t="str">
        <f>ローラー!AR688</f>
        <v>男性限定</v>
      </c>
      <c r="G688" s="2">
        <f>ローラー!K688</f>
        <v>186000</v>
      </c>
      <c r="H688" s="1" t="str">
        <f>ローラー!AE688</f>
        <v>可</v>
      </c>
      <c r="I688" s="1" t="str">
        <f>ローラー!AF688</f>
        <v>可</v>
      </c>
      <c r="J688" s="1">
        <f>ローラー!AT688</f>
        <v>50</v>
      </c>
      <c r="K688" s="1">
        <f>ローラー!BG688</f>
        <v>0</v>
      </c>
      <c r="L688" s="3">
        <f>ローラー!BH688</f>
        <v>0</v>
      </c>
      <c r="M688" s="3" t="s">
        <v>55</v>
      </c>
      <c r="N688" s="1" t="str">
        <f>ローラー!G688</f>
        <v>電源装置の組み立て作業
小型電源装置の組立
エアドライバー、電動ドライバーを使っての装置、部品の組立作業
基本的に一人作業で、検品作業は別の方が実施
製品：フォークリフト又はクレーン必須(社員が異動)
工具：女性でも片手で持ち上げられる立ち作業になり、工程によって横移動が多少あります。スピードより丁寧な作業が重要視し作業を行うことになります。精密部品の為、重要部分は習熟が済むまでは
基本的に簡単な組立、検査作業精密機械の取り扱いの為、基本的に汚れるような作業は無い</v>
      </c>
    </row>
    <row r="689" spans="1:14" ht="16.5" customHeight="1">
      <c r="A689" s="1" t="str">
        <f>ローラー!A689</f>
        <v>MTZ1</v>
      </c>
      <c r="B689" s="1" t="str">
        <f>ローラー!H689</f>
        <v>福島県</v>
      </c>
      <c r="C689" s="1" t="str">
        <f>ローラー!C689</f>
        <v>UTコネクト(CNT）</v>
      </c>
      <c r="D689" s="1" t="str">
        <f>ローラー!D689</f>
        <v>大日ケミカル株式会社　いわき工場</v>
      </c>
      <c r="E689" s="1" t="str">
        <f>ローラー!J689</f>
        <v>3交替</v>
      </c>
      <c r="F689" s="1" t="str">
        <f>ローラー!AR689</f>
        <v>男性限定</v>
      </c>
      <c r="G689" s="2">
        <f>ローラー!K689</f>
        <v>256913</v>
      </c>
      <c r="H689" s="1" t="str">
        <f>ローラー!AE689</f>
        <v>否</v>
      </c>
      <c r="I689" s="1" t="str">
        <f>ローラー!AF689</f>
        <v>否</v>
      </c>
      <c r="J689" s="1">
        <f>ローラー!AT689</f>
        <v>33</v>
      </c>
      <c r="K689" s="1">
        <f>ローラー!BG689</f>
        <v>0</v>
      </c>
      <c r="L689" s="3">
        <f>ローラー!BH689</f>
        <v>0</v>
      </c>
      <c r="M689" s="3" t="s">
        <v>55</v>
      </c>
      <c r="N689" s="1" t="str">
        <f>ローラー!G689</f>
        <v>・原料受入、運搬、計量作業。
・荷作り材料の準備、原料投入、運転管理。
・原料及び製品等の管理、梱包作業。
・品質チェック、製品充填、運搬作業。
・入出荷業務ドラム缶なので持てるものでないですが、動かすことがありますので重量物を取り扱います。ドラム缶を動かすので体力が必要です。初めは筋肉痛になること間違いなし。状況に合わせてスピード感は変わります。臨機応変に対応する必要あり。ドラム缶など重量物を扱うので無理のない範囲で作業すること。製品の色彩チェックを行う為、汚れることは度々あります。</v>
      </c>
    </row>
    <row r="690" spans="1:14" ht="16.5" customHeight="1">
      <c r="A690" s="1" t="str">
        <f>ローラー!A690</f>
        <v>MUA1</v>
      </c>
      <c r="B690" s="1" t="str">
        <f>ローラー!H690</f>
        <v>福島県</v>
      </c>
      <c r="C690" s="1" t="str">
        <f>ローラー!C690</f>
        <v>UTコネクト(CNT）</v>
      </c>
      <c r="D690" s="1" t="str">
        <f>ローラー!D690</f>
        <v>大日ケミカル株式会社　いわき工場</v>
      </c>
      <c r="E690" s="1" t="str">
        <f>ローラー!J690</f>
        <v>3交替</v>
      </c>
      <c r="F690" s="1" t="str">
        <f>ローラー!AR690</f>
        <v>不問</v>
      </c>
      <c r="G690" s="2">
        <f>ローラー!K690</f>
        <v>256913</v>
      </c>
      <c r="H690" s="1" t="str">
        <f>ローラー!AE690</f>
        <v>否</v>
      </c>
      <c r="I690" s="1" t="str">
        <f>ローラー!AF690</f>
        <v>否</v>
      </c>
      <c r="J690" s="1">
        <f>ローラー!AT690</f>
        <v>33</v>
      </c>
      <c r="K690" s="1">
        <f>ローラー!BG690</f>
        <v>0</v>
      </c>
      <c r="L690" s="3">
        <f>ローラー!BH690</f>
        <v>0</v>
      </c>
      <c r="M690" s="3" t="s">
        <v>55</v>
      </c>
      <c r="N690" s="1" t="str">
        <f>ローラー!G690</f>
        <v>・工程分析業務
・製品検査業務
・化学分析（滴定）
・機器分析（ＧＣ、ＬＣ等）
・その他、製造に付帯する業務分析業務が中心のため重い物を持つことはほぼ無いです。分析するものによって違いがありますが、目を使うので目が疲れることがあります。分析器のスピードによって違いあありますが、しっかりと分析するためどちらかというと、時間がかかっても分析結果を間違わないようにすることが重要。分析結果の入力をするさいに数値に間違いが無いようにする事。室内作業の為汚れることはあまりありません。</v>
      </c>
    </row>
    <row r="691" spans="1:14" ht="16.5" customHeight="1">
      <c r="A691" s="1" t="str">
        <f>ローラー!A691</f>
        <v>MDU1</v>
      </c>
      <c r="B691" s="1" t="str">
        <f>ローラー!H691</f>
        <v>茨城県</v>
      </c>
      <c r="C691" s="1" t="str">
        <f>ローラー!C691</f>
        <v>UTコネクト(CNT）</v>
      </c>
      <c r="D691" s="1" t="str">
        <f>ローラー!D691</f>
        <v>株式会社日立製作所　鉄道ビジネスユニット</v>
      </c>
      <c r="E691" s="1" t="str">
        <f>ローラー!J691</f>
        <v>日勤</v>
      </c>
      <c r="F691" s="1" t="str">
        <f>ローラー!AR691</f>
        <v>男性限定</v>
      </c>
      <c r="G691" s="2">
        <f>ローラー!K691</f>
        <v>316146</v>
      </c>
      <c r="H691" s="1" t="str">
        <f>ローラー!AE691</f>
        <v>可</v>
      </c>
      <c r="I691" s="1" t="str">
        <f>ローラー!AF691</f>
        <v>可</v>
      </c>
      <c r="J691" s="1">
        <f>ローラー!AT691</f>
        <v>40</v>
      </c>
      <c r="K691" s="1">
        <f>ローラー!BG691</f>
        <v>0</v>
      </c>
      <c r="L691" s="3">
        <f>ローラー!BH691</f>
        <v>0</v>
      </c>
      <c r="M691" s="3" t="s">
        <v>55</v>
      </c>
      <c r="N691" s="1" t="str">
        <f>ローラー!G691</f>
        <v>鉄道車両に搭載されている製品の枠組みを溶接する業務溶接機器の為、両手で持ち上げなくてはならないほどの重量物はなし基本的に立ち去業。
加工する工程ごとに器具が異なるため、使用用途に応じて溶接機器を取り、手順書に倣って溶接を行う溶接業務は一種の職人気質なところがあるため、丁寧な作業が求められます。強い光を発することがあるため、指定防具を着用します。金属を扱うため、汚れる可能性があります。</v>
      </c>
    </row>
    <row r="692" spans="1:14" ht="16.5" customHeight="1">
      <c r="A692" s="1" t="str">
        <f>ローラー!A692</f>
        <v>CGR1</v>
      </c>
      <c r="B692" s="1" t="str">
        <f>ローラー!H692</f>
        <v>千葉県</v>
      </c>
      <c r="C692" s="1" t="str">
        <f>ローラー!C692</f>
        <v>UTコネクト(CNT）</v>
      </c>
      <c r="D692" s="1" t="str">
        <f>ローラー!D692</f>
        <v>朋和産業</v>
      </c>
      <c r="E692" s="1" t="str">
        <f>ローラー!J692</f>
        <v>2交替</v>
      </c>
      <c r="F692" s="1" t="str">
        <f>ローラー!AR692</f>
        <v>女性限定</v>
      </c>
      <c r="G692" s="2">
        <f>ローラー!K692</f>
        <v>287040</v>
      </c>
      <c r="H692" s="1" t="str">
        <f>ローラー!AE692</f>
        <v>否</v>
      </c>
      <c r="I692" s="1" t="str">
        <f>ローラー!AF692</f>
        <v>可</v>
      </c>
      <c r="J692" s="1">
        <f>ローラー!AT692</f>
        <v>53</v>
      </c>
      <c r="K692" s="1">
        <f>ローラー!BG692</f>
        <v>0</v>
      </c>
      <c r="L692" s="3">
        <f>ローラー!BH692</f>
        <v>0</v>
      </c>
      <c r="M692" s="3" t="s">
        <v>55</v>
      </c>
      <c r="N692" s="1" t="str">
        <f>ローラー!G692</f>
        <v>食品の包装材の最終工程になり、フィルムを貼り合わせ袋状にした製品の検品、梱包作業
①機械から袋状にした製品が出てくるので出しろを整え100枚程でまとめる
②まとめた製品の上部両端にある切込みがすべて同じ位置にあるかをパラパラ漫画を読むときのようにめくる。
③問題が無ければ、出荷用の段ボールに入れる。梱包後の段ボール（最大10㎏程）の作業台からの移動立ち・座りはやりやすさで自分で選択が出来る
一日中同じ作業になる。一秒間に2枚程機械から加工したものが出てくる。
貯め過ぎてしまうと積み上がり倒れてしまうので貯まらないよう管理が必要
管理をしながら機械から離れて段取り作業をすることが多々ある為、ペースをつかむまでが大変周りの機械の音が大きいため、大きい声で話す必要があります。クリーンルームのためほとんど汚れはありません。</v>
      </c>
    </row>
    <row r="693" spans="1:14" ht="16.5" customHeight="1">
      <c r="A693" s="1" t="str">
        <f>ローラー!A693</f>
        <v>PBA1</v>
      </c>
      <c r="B693" s="1" t="str">
        <f>ローラー!H693</f>
        <v>茨城県</v>
      </c>
      <c r="C693" s="1" t="str">
        <f>ローラー!C693</f>
        <v>UTコネクト(CNT）</v>
      </c>
      <c r="D693" s="1" t="str">
        <f>ローラー!D693</f>
        <v>リテール・コムサンズ株式会社</v>
      </c>
      <c r="E693" s="1" t="str">
        <f>ローラー!J693</f>
        <v>日勤</v>
      </c>
      <c r="F693" s="1" t="str">
        <f>ローラー!AR693</f>
        <v>女性限定</v>
      </c>
      <c r="G693" s="2">
        <f>ローラー!K693</f>
        <v>176525</v>
      </c>
      <c r="H693" s="1" t="str">
        <f>ローラー!AE693</f>
        <v>否</v>
      </c>
      <c r="I693" s="1" t="str">
        <f>ローラー!AF693</f>
        <v>否</v>
      </c>
      <c r="J693" s="1">
        <f>ローラー!AT693</f>
        <v>45</v>
      </c>
      <c r="K693" s="1">
        <f>ローラー!BG693</f>
        <v>0</v>
      </c>
      <c r="L693" s="3">
        <f>ローラー!BH693</f>
        <v>0</v>
      </c>
      <c r="M693" s="3" t="s">
        <v>55</v>
      </c>
      <c r="N693" s="1" t="str">
        <f>ローラー!G693</f>
        <v>・朝礼
・商品の品出し
・商品の検品
・商品の陳列
・来店したお客様への接客
・購入希望のお客様への販売
・店舗の清掃商品が梱包された段ボールはやや重いものもあるが基本的に重量物の取り扱いはありません。・基本的に立ちっぱなしでの接客になるが2週間程度で慣れる。
・体力的な疲労より気遣いによるものの方が高いかもしれません。スピードや細かさは特に求められないがお客様とのコミュニケーションが必須。
お客様への気配りやセールストークが必要です。製造とは異なり年齢層・性別様々なお客様への対応となるのでセールストーク等の言葉遣いや見極め力が必須となります。清潔な店舗での業務となる為、汚れ等は特になしアパレルでの販売経験必須になります。</v>
      </c>
    </row>
    <row r="694" spans="1:14" ht="16.5" customHeight="1">
      <c r="A694" s="1" t="str">
        <f>ローラー!A694</f>
        <v>CBR1</v>
      </c>
      <c r="B694" s="1" t="str">
        <f>ローラー!H694</f>
        <v>茨城県</v>
      </c>
      <c r="C694" s="1" t="str">
        <f>ローラー!C694</f>
        <v>UTコネクト(CNT）</v>
      </c>
      <c r="D694" s="1" t="str">
        <f>ローラー!D694</f>
        <v>富士特殊紙業</v>
      </c>
      <c r="E694" s="1" t="str">
        <f>ローラー!J694</f>
        <v>2交替</v>
      </c>
      <c r="F694" s="1" t="str">
        <f>ローラー!AR694</f>
        <v>男性限定</v>
      </c>
      <c r="G694" s="2">
        <f>ローラー!K694</f>
        <v>231000</v>
      </c>
      <c r="H694" s="1" t="str">
        <f>ローラー!AE694</f>
        <v>否</v>
      </c>
      <c r="I694" s="1" t="str">
        <f>ローラー!AF694</f>
        <v>否</v>
      </c>
      <c r="J694" s="1">
        <f>ローラー!AT694</f>
        <v>40</v>
      </c>
      <c r="K694" s="1">
        <f>ローラー!BG694</f>
        <v>0</v>
      </c>
      <c r="L694" s="3">
        <f>ローラー!BH694</f>
        <v>0</v>
      </c>
      <c r="M694" s="3" t="s">
        <v>55</v>
      </c>
      <c r="N694" s="1" t="str">
        <f>ローラー!G694</f>
        <v>原料となる100～200ｍ前後のロール紙を機械にハンドリフトを使用して機械にセット、製品に合わせて機械をプログラミング。その後完成した製品をパレットへ積み込み、包装。後処理として機械のローラーの部分を有機溶剤を使用して清掃。大小様々な製品がありますが、一つの製品当たり10分ほどで終わるのてペースとしては動き続けるお仕事となります。物によっては30ｋｇぐらいの印刷ロール(金属のロールを使用します。)今後は軽い金属ロールに移行は進んでいる重量物を使用するので腰痛の危険性は多少なりあります。印刷の時間配分を把握しながらの仕事なので、覚えるまでは大変かもしれません。
重量物を使用するので腰痛の危険性は多少なりあります。印刷でペンキを使用するので汚れは多いです</v>
      </c>
    </row>
    <row r="695" spans="1:14" ht="16.5" customHeight="1">
      <c r="A695" s="1" t="str">
        <f>ローラー!A695</f>
        <v>NVI2</v>
      </c>
      <c r="B695" s="1" t="str">
        <f>ローラー!H695</f>
        <v>茨城県</v>
      </c>
      <c r="C695" s="1" t="str">
        <f>ローラー!C695</f>
        <v>UTコネクト(CNT）</v>
      </c>
      <c r="D695" s="1" t="str">
        <f>ローラー!D695</f>
        <v>まきば飼料株式会社</v>
      </c>
      <c r="E695" s="1" t="str">
        <f>ローラー!J695</f>
        <v>3交替</v>
      </c>
      <c r="F695" s="1" t="str">
        <f>ローラー!AR695</f>
        <v>男性限定</v>
      </c>
      <c r="G695" s="2">
        <f>ローラー!K695</f>
        <v>239687</v>
      </c>
      <c r="H695" s="1" t="str">
        <f>ローラー!AE695</f>
        <v>否</v>
      </c>
      <c r="I695" s="1" t="str">
        <f>ローラー!AF695</f>
        <v>否</v>
      </c>
      <c r="J695" s="1">
        <f>ローラー!AT695</f>
        <v>35</v>
      </c>
      <c r="K695" s="1">
        <f>ローラー!BG695</f>
        <v>0</v>
      </c>
      <c r="L695" s="3">
        <f>ローラー!BH695</f>
        <v>0</v>
      </c>
      <c r="M695" s="3" t="s">
        <v>55</v>
      </c>
      <c r="N695" s="1" t="str">
        <f>ローラー!G695</f>
        <v>・加工機械の操作（タッチパネル）・運転・監視
・原料の袋を開ける切り込み作業
・加工データ等の入力作業
・機械メンテナンス等の維持・保全作業
＜3・4年就業後＞
・中央操作室でのＦＡモニターの監視および操作基本的には機械が全て製造するので、重量物の取扱いはほぼなし立ち作業となりますので、足腰の疲労が想定されます。また、機械の騒音があり耳栓を着用しますので耳も疲れると思います。細かな作業はなし、スピードもさほど求められる作業はない周りの機械音が大きい為、指示を受ける時や受け答え時聞き取りづらさが発生クリーンルームではありませんがそれほど汚れはありません。</v>
      </c>
    </row>
    <row r="696" spans="1:14" ht="16.5" customHeight="1">
      <c r="A696" s="1" t="str">
        <f>ローラー!A696</f>
        <v>CIF1</v>
      </c>
      <c r="B696" s="1" t="str">
        <f>ローラー!H696</f>
        <v>茨城県</v>
      </c>
      <c r="C696" s="1" t="str">
        <f>ローラー!C696</f>
        <v>UTコネクト(CNT）</v>
      </c>
      <c r="D696" s="1" t="str">
        <f>ローラー!D696</f>
        <v>鴻池運輸</v>
      </c>
      <c r="E696" s="1" t="str">
        <f>ローラー!J696</f>
        <v>日勤</v>
      </c>
      <c r="F696" s="1" t="str">
        <f>ローラー!AR696</f>
        <v>男性限定</v>
      </c>
      <c r="G696" s="2">
        <f>ローラー!K696</f>
        <v>246200</v>
      </c>
      <c r="H696" s="1" t="str">
        <f>ローラー!AE696</f>
        <v>否</v>
      </c>
      <c r="I696" s="1" t="str">
        <f>ローラー!AF696</f>
        <v>否</v>
      </c>
      <c r="J696" s="1">
        <f>ローラー!AT696</f>
        <v>50</v>
      </c>
      <c r="K696" s="1">
        <f>ローラー!BG696</f>
        <v>0</v>
      </c>
      <c r="L696" s="3">
        <f>ローラー!BH696</f>
        <v>0</v>
      </c>
      <c r="M696" s="3" t="s">
        <v>55</v>
      </c>
      <c r="N696" s="1" t="str">
        <f>ローラー!G696</f>
        <v>住宅用システムキッチン製品の運搬業務になります。
リーチフォークリフトを使用し、出荷用トラックの荷台の脇にあるステージに運びます。
製品は基本的に木製のパレットに乗っています。
一部製品を手作業で移動させたり、ずらしたりしていただく場合があります。製品によっては10㎏から15㎏程になり、基本はフォークリフトでの運搬作業ですが、
一部製品を手作業で移動させたり、ずらしたりしていただく場合があります。製品を移動させる際に中腰になる可能性あり出荷と入庫のタイミングが重なった場合バタバタする場合が有りますフォークリフトの往来が激しい為、作業時には周囲の確認が随時必須。
構内フォークリフトの運転ルールを順守することほとんど汚れることはありませんが屋外の為、ほこりなどが作業服につく可能性はあります</v>
      </c>
    </row>
    <row r="697" spans="1:14" ht="16.5" customHeight="1">
      <c r="A697" s="1" t="str">
        <f>ローラー!A697</f>
        <v>NHV1</v>
      </c>
      <c r="B697" s="1" t="str">
        <f>ローラー!H697</f>
        <v>茨城県</v>
      </c>
      <c r="C697" s="1" t="str">
        <f>ローラー!C697</f>
        <v>UTコネクト(CNT）</v>
      </c>
      <c r="D697" s="1" t="str">
        <f>ローラー!D697</f>
        <v>池田喜株式会社</v>
      </c>
      <c r="E697" s="1" t="str">
        <f>ローラー!J697</f>
        <v>日勤</v>
      </c>
      <c r="F697" s="1" t="str">
        <f>ローラー!AR697</f>
        <v>不問</v>
      </c>
      <c r="G697" s="2">
        <f>ローラー!K697</f>
        <v>200746</v>
      </c>
      <c r="H697" s="1" t="str">
        <f>ローラー!AE697</f>
        <v>否</v>
      </c>
      <c r="I697" s="1" t="str">
        <f>ローラー!AF697</f>
        <v>否</v>
      </c>
      <c r="J697" s="1">
        <f>ローラー!AT697</f>
        <v>60</v>
      </c>
      <c r="K697" s="1">
        <f>ローラー!BG697</f>
        <v>0</v>
      </c>
      <c r="L697" s="3">
        <f>ローラー!BH697</f>
        <v>0</v>
      </c>
      <c r="M697" s="3" t="s">
        <v>55</v>
      </c>
      <c r="N697" s="1" t="str">
        <f>ローラー!G697</f>
        <v>【作業内容】
コンクリートを製造するための金型を製造しており、金型を製造するための鉄の棒を加工する作業。
・機械が長い鉄の棒を自動的に切断するので、鉄の棒が溜まったら回収をする。
・自動溶接機に鉄の棒を投入し、鉄の棒を網目状に組み上げていく。
・鉄の棒を溶接する作業。（簡易版）加工後の鉄の棒を移動させることがあり5kg～10kg立ち作業となり、工程によりかがむ動作や手を伸ばす動作があります。工程によって様々ではあるが、基本は自分のペースで出来る。音がうるさい時があるので場合によっては耳栓可作業環境は正直綺麗とは言えない。昔ながらの町工場のようなイメージ。</v>
      </c>
    </row>
    <row r="698" spans="1:14" ht="16.5" customHeight="1">
      <c r="A698" s="1" t="str">
        <f>ローラー!A698</f>
        <v>PBS1</v>
      </c>
      <c r="B698" s="1" t="str">
        <f>ローラー!H698</f>
        <v>茨城県</v>
      </c>
      <c r="C698" s="1" t="str">
        <f>ローラー!C698</f>
        <v>UTコネクト(CNT）</v>
      </c>
      <c r="D698" s="1" t="str">
        <f>ローラー!D698</f>
        <v>株式会社 タバタ 物流／受注センター</v>
      </c>
      <c r="E698" s="1" t="str">
        <f>ローラー!J698</f>
        <v>日勤</v>
      </c>
      <c r="F698" s="1" t="str">
        <f>ローラー!AR698</f>
        <v>不問</v>
      </c>
      <c r="G698" s="2">
        <f>ローラー!K698</f>
        <v>207000</v>
      </c>
      <c r="H698" s="1" t="str">
        <f>ローラー!AE698</f>
        <v>否</v>
      </c>
      <c r="I698" s="1" t="str">
        <f>ローラー!AF698</f>
        <v>否</v>
      </c>
      <c r="J698" s="1">
        <f>ローラー!AT698</f>
        <v>50</v>
      </c>
      <c r="K698" s="1">
        <f>ローラー!BG698</f>
        <v>0</v>
      </c>
      <c r="L698" s="3">
        <f>ローラー!BH698</f>
        <v>0</v>
      </c>
      <c r="M698" s="3" t="s">
        <v>55</v>
      </c>
      <c r="N698" s="1" t="str">
        <f>ローラー!G698</f>
        <v>プラスチック射出成型機のオペレーター業務になります。成型機の操作及び金型交換等の業務となり、経験がある方に限ります。製品は100ｇほどである為重さは感じません、工具も200ｇほどなので重さを感じません。
原料は一定の重さ（約20㎏）あります。立ち仕事なので足への負担がある、オペレーター業務になるのでそこまで疲労度は高くありません。成型機のスピードに合わせる為、自分のペースでは動けない。成型機の取り扱いもある為、安全には十分に注意する必要がある。プラスチックの取り扱いがメインとなる為、著しい汚れは発生しない。</v>
      </c>
    </row>
    <row r="699" spans="1:14" ht="16.5" customHeight="1">
      <c r="A699" s="1" t="str">
        <f>ローラー!A699</f>
        <v>PAX1</v>
      </c>
      <c r="B699" s="1" t="str">
        <f>ローラー!H699</f>
        <v>茨城県</v>
      </c>
      <c r="C699" s="1" t="str">
        <f>ローラー!C699</f>
        <v>UTコネクト(CNT）</v>
      </c>
      <c r="D699" s="1" t="str">
        <f>ローラー!D699</f>
        <v>株式会社片岡ゴム商会</v>
      </c>
      <c r="E699" s="1" t="str">
        <f>ローラー!J699</f>
        <v>日勤</v>
      </c>
      <c r="F699" s="1" t="str">
        <f>ローラー!AR699</f>
        <v>女性限定</v>
      </c>
      <c r="G699" s="2">
        <f>ローラー!K699</f>
        <v>66000</v>
      </c>
      <c r="H699" s="1" t="str">
        <f>ローラー!AE699</f>
        <v>否</v>
      </c>
      <c r="I699" s="1" t="str">
        <f>ローラー!AF699</f>
        <v>否</v>
      </c>
      <c r="J699" s="1">
        <f>ローラー!AT699</f>
        <v>50</v>
      </c>
      <c r="K699" s="1">
        <f>ローラー!BG699</f>
        <v>0</v>
      </c>
      <c r="L699" s="3">
        <f>ローラー!BH699</f>
        <v>0</v>
      </c>
      <c r="M699" s="3" t="s">
        <v>55</v>
      </c>
      <c r="N699" s="1" t="str">
        <f>ローラー!G699</f>
        <v>【組み立て工程】
①リストを見ての製品リストアップ
➁製品を倉庫から、梱包場への異動
➂配送先への伝票作成と、箱詰め作業等使用工具については、カッター、ガムテープ、PPバンド腕や足がパンパンになるので／立ちっぱなしだが2週間程度で慣れる製品によるものの箱当たり30～60分
（初心者は1時間）で作り上げます。製品を落とさない（傷になるため・箱に傷がついたりすると中古に捉えられる事もある為）
周りの機械の音が大きいため、大きい声で話す必要がある梱包場内は綺麗な為
ピッキング作業場倉庫内も綺麗で汚れ無し</v>
      </c>
    </row>
    <row r="700" spans="1:14" ht="16.5" customHeight="1">
      <c r="A700" s="1" t="str">
        <f>ローラー!A700</f>
        <v>PBC1</v>
      </c>
      <c r="B700" s="1" t="str">
        <f>ローラー!H700</f>
        <v>茨城県</v>
      </c>
      <c r="C700" s="1" t="str">
        <f>ローラー!C700</f>
        <v>UTコネクト(CNT）</v>
      </c>
      <c r="D700" s="1" t="str">
        <f>ローラー!D700</f>
        <v>ｻﾝﾜ通商株式会社　石下営業所</v>
      </c>
      <c r="E700" s="1" t="str">
        <f>ローラー!J700</f>
        <v>日勤</v>
      </c>
      <c r="F700" s="1" t="str">
        <f>ローラー!AR700</f>
        <v>不問</v>
      </c>
      <c r="G700" s="2">
        <f>ローラー!K700</f>
        <v>204640</v>
      </c>
      <c r="H700" s="1" t="str">
        <f>ローラー!AE700</f>
        <v>否</v>
      </c>
      <c r="I700" s="1" t="str">
        <f>ローラー!AF700</f>
        <v>否</v>
      </c>
      <c r="J700" s="1">
        <f>ローラー!AT700</f>
        <v>50</v>
      </c>
      <c r="K700" s="1">
        <f>ローラー!BG700</f>
        <v>0</v>
      </c>
      <c r="L700" s="3">
        <f>ローラー!BH700</f>
        <v>0</v>
      </c>
      <c r="M700" s="3" t="s">
        <v>55</v>
      </c>
      <c r="N700" s="1" t="str">
        <f>ローラー!G700</f>
        <v>倉庫内の敷地で、指定された建築用の製材、または梱包された製材の束をフォークリフトで運搬する作業になります。製材の運搬は全てフォークリフトになる為、人の力で運ぶものは一切なしフォークリフト内の時間がほとんどの為、同じ体勢でいることで腰痛になりやすいフォークリフトでの製材運搬の為、スピードよりも正確に運搬することが重視される運搬する製材の長さが結構ある為、他の保管されているものへぶつけないように細心の注意が必要フォークリフト内の時間がほとんどの為、それほど汚れることはない</v>
      </c>
    </row>
    <row r="701" spans="1:14" ht="16.5" customHeight="1">
      <c r="A701" s="1" t="str">
        <f>ローラー!A701</f>
        <v>DOZ1</v>
      </c>
      <c r="B701" s="1" t="str">
        <f>ローラー!H701</f>
        <v>千葉県</v>
      </c>
      <c r="C701" s="1" t="str">
        <f>ローラー!C701</f>
        <v>UTコネクト(CNT）</v>
      </c>
      <c r="D701" s="1" t="str">
        <f>ローラー!D701</f>
        <v>朋和産業</v>
      </c>
      <c r="E701" s="1" t="str">
        <f>ローラー!J701</f>
        <v>2交替</v>
      </c>
      <c r="F701" s="1" t="str">
        <f>ローラー!AR701</f>
        <v>男性限定</v>
      </c>
      <c r="G701" s="2">
        <f>ローラー!K701</f>
        <v>303290</v>
      </c>
      <c r="H701" s="1" t="str">
        <f>ローラー!AE701</f>
        <v>否</v>
      </c>
      <c r="I701" s="1" t="str">
        <f>ローラー!AF701</f>
        <v>可</v>
      </c>
      <c r="J701" s="1">
        <f>ローラー!AT701</f>
        <v>50</v>
      </c>
      <c r="K701" s="1">
        <f>ローラー!BG701</f>
        <v>0</v>
      </c>
      <c r="L701" s="3">
        <f>ローラー!BH701</f>
        <v>0</v>
      </c>
      <c r="M701" s="3" t="s">
        <v>55</v>
      </c>
      <c r="N701" s="1" t="str">
        <f>ローラー!G701</f>
        <v>食品用の包装材の加工工程になり前工程で印刷されたフィルムを強化する工程になります。
前工程で印刷されたフィルムはそのままだと薄く内容物が漏れてしまう可能性が有る為、
専用の機械を使用してフィルム同士を貼り合わせ強化をする工程になります。
機械へのフィルムの取り付け、取り外し
接着剤の補充
加工が終わった製品の運搬
次の製品を接着するための段取り作業になります。原反（フィルムロール）は一本40~50㎏の重さが有ります。
一人で持ち上げたりはありませんが、専用の台車で運搬する形になります。
一本当たり20分ほどで貼り合わせ加工が終了するので
その間に次の製品を加工するための準備作業をする。
タイミング次第ではバタバタする。一本当たり20分ほどで貼り合わせ加工が終了する
その間に次の製品を加工するための準備作業をする。
タイミング次第ではバタバタする。周りの機械の音が大きいため、大きい声で話す必要があります。クリーンルームのためほとんど汚れはありません。</v>
      </c>
    </row>
    <row r="702" spans="1:14" ht="16.5" customHeight="1">
      <c r="A702" s="1" t="str">
        <f>ローラー!A702</f>
        <v>AOQ1</v>
      </c>
      <c r="B702" s="1" t="str">
        <f>ローラー!H702</f>
        <v>千葉県</v>
      </c>
      <c r="C702" s="1" t="str">
        <f>ローラー!C702</f>
        <v>UTコネクト(CNT）</v>
      </c>
      <c r="D702" s="1" t="str">
        <f>ローラー!D702</f>
        <v>朋和産業</v>
      </c>
      <c r="E702" s="1" t="str">
        <f>ローラー!J702</f>
        <v>2交替</v>
      </c>
      <c r="F702" s="1" t="str">
        <f>ローラー!AR702</f>
        <v>男性限定</v>
      </c>
      <c r="G702" s="2">
        <f>ローラー!K702</f>
        <v>303290</v>
      </c>
      <c r="H702" s="1" t="str">
        <f>ローラー!AE702</f>
        <v>否</v>
      </c>
      <c r="I702" s="1" t="str">
        <f>ローラー!AF702</f>
        <v>可</v>
      </c>
      <c r="J702" s="1">
        <f>ローラー!AT702</f>
        <v>50</v>
      </c>
      <c r="K702" s="1">
        <f>ローラー!BG702</f>
        <v>0</v>
      </c>
      <c r="L702" s="3">
        <f>ローラー!BH702</f>
        <v>0</v>
      </c>
      <c r="M702" s="3" t="s">
        <v>55</v>
      </c>
      <c r="N702" s="1" t="str">
        <f>ローラー!G702</f>
        <v>長さ１０メートルほどの印刷機を使い、無色透明のフィルムに印刷をする工程になり、印刷をする為の補助作業になる。
3人１組で行動し最大３台の機械を管理する。
印刷機へ原料となるフィルムロールの取り付け、取り外し
インクの補充、製品の運搬等の作業になる。原反（フィルムロール）は一本40~50㎏の重さが有ります。
一人で持ち上げたりはありませんが、専用の台車で運搬する形になります。
フィルムロールを保管する際、寝かしたり起こしたりする可能性が有ります。
また、インクの補充作業が有り、機械横の一斗缶に入っているのでこれを胸の高さまで持ち上げて注入口に補充します。
一斗缶の重さは最大20㎏程です。一日中、立ち作業になります。
一班1~3人で最大3台の印刷機を管理します。
生産状況により、現場内動き回って行ったり来たりする場合が有ります。印刷するものにより印刷が終わるまでの時間は変わりますが、原反一本1~2時間程になります。
印刷が終わるまでに担当する他の機械の印刷準備をする為、タイミングによってはバタバタします。周りの機械の音が大きいため、大きい声で話す必要があります。クリーンルーム内ですが、インクを扱うのでインクが付着し汚れることが有ります。</v>
      </c>
    </row>
    <row r="703" spans="1:14" ht="16.5" customHeight="1">
      <c r="A703" s="1" t="str">
        <f>ローラー!A703</f>
        <v>OVB1</v>
      </c>
      <c r="B703" s="1" t="str">
        <f>ローラー!H703</f>
        <v>茨城県</v>
      </c>
      <c r="C703" s="1" t="str">
        <f>ローラー!C703</f>
        <v>UTコネクト(CNT）</v>
      </c>
      <c r="D703" s="1" t="str">
        <f>ローラー!D703</f>
        <v>ﾀﾞｲｼﾝ物流株式会社</v>
      </c>
      <c r="E703" s="1" t="str">
        <f>ローラー!J703</f>
        <v>日勤</v>
      </c>
      <c r="F703" s="1" t="str">
        <f>ローラー!AR703</f>
        <v>男性限定</v>
      </c>
      <c r="G703" s="2">
        <f>ローラー!K703</f>
        <v>189750</v>
      </c>
      <c r="H703" s="1" t="str">
        <f>ローラー!AE703</f>
        <v>否</v>
      </c>
      <c r="I703" s="1" t="str">
        <f>ローラー!AF703</f>
        <v>否</v>
      </c>
      <c r="J703" s="1">
        <f>ローラー!AT703</f>
        <v>45</v>
      </c>
      <c r="K703" s="1">
        <f>ローラー!BG703</f>
        <v>0</v>
      </c>
      <c r="L703" s="3">
        <f>ローラー!BH703</f>
        <v>0</v>
      </c>
      <c r="M703" s="3" t="s">
        <v>55</v>
      </c>
      <c r="N703" s="1" t="str">
        <f>ローラー!G703</f>
        <v>ユニットバスのエプロン組立を行います。エプロンとはバスタブ洗い場面のカバーになります。部品を規定の位置への取付け（形に合わせてはめ込む・ドライバーを使用してのネジ締め）、製品にキズがつかない様に養生シートの貼付け等を行います。製品は大きさによりますが、5～10㎏。工具は特に重量を感じません。製品がある程度重量がある為、一定の疲労度はあります。生産数を確保する為に一定のスピードは求められます。一定の重量物や工具を取り扱う為、安全には十分に注意する必要がある。そこまでひどくは無いが、ある程度汚れる。</v>
      </c>
    </row>
    <row r="704" spans="1:14" ht="16.5" customHeight="1">
      <c r="A704" s="1" t="str">
        <f>ローラー!A704</f>
        <v>OVH1</v>
      </c>
      <c r="B704" s="1" t="str">
        <f>ローラー!H704</f>
        <v>茨城県</v>
      </c>
      <c r="C704" s="1" t="str">
        <f>ローラー!C704</f>
        <v>UTコネクト(CNT）</v>
      </c>
      <c r="D704" s="1" t="str">
        <f>ローラー!D704</f>
        <v>株式会社 筑波化成</v>
      </c>
      <c r="E704" s="1" t="str">
        <f>ローラー!J704</f>
        <v>日勤</v>
      </c>
      <c r="F704" s="1" t="str">
        <f>ローラー!AR704</f>
        <v>男性限定</v>
      </c>
      <c r="G704" s="2">
        <f>ローラー!K704</f>
        <v>212000</v>
      </c>
      <c r="H704" s="1" t="str">
        <f>ローラー!AE704</f>
        <v>否</v>
      </c>
      <c r="I704" s="1" t="str">
        <f>ローラー!AF704</f>
        <v>否</v>
      </c>
      <c r="J704" s="1">
        <f>ローラー!AT704</f>
        <v>50</v>
      </c>
      <c r="K704" s="1">
        <f>ローラー!BG704</f>
        <v>0</v>
      </c>
      <c r="L704" s="3">
        <f>ローラー!BH704</f>
        <v>0</v>
      </c>
      <c r="M704" s="3" t="s">
        <v>55</v>
      </c>
      <c r="N704" s="1" t="str">
        <f>ローラー!G704</f>
        <v>廃パレット運搬→不純物取り除き→リサイクル行きに運搬　　　　　フォークリフトを使用しての運搬作業、定位置に置きパレットに付着したシールなどをはがす作業を実施、終了したら粉砕用の場所に運搬10～20キロのパレットを断続的に運ぶ　工具は使用しない外作業のため体負担大きい、天候による寒暖差と重量物を扱うためスピード自体は速くないが、流れを覚えるのが必須フォークリフトの運搬作業と廃パレットの不純物の仕分けを行うた外作業の為、汚れます。油汚れなどはないが、こすれによる汚れが付きます</v>
      </c>
    </row>
    <row r="705" spans="1:14" ht="16.5" customHeight="1">
      <c r="A705" s="1" t="str">
        <f>ローラー!A705</f>
        <v>NZM1</v>
      </c>
      <c r="B705" s="1" t="str">
        <f>ローラー!H705</f>
        <v>茨城県</v>
      </c>
      <c r="C705" s="1" t="str">
        <f>ローラー!C705</f>
        <v>UTコネクト(CNT）</v>
      </c>
      <c r="D705" s="1" t="str">
        <f>ローラー!D705</f>
        <v>品川重工株式会社</v>
      </c>
      <c r="E705" s="1" t="str">
        <f>ローラー!J705</f>
        <v>日勤</v>
      </c>
      <c r="F705" s="1" t="str">
        <f>ローラー!AR705</f>
        <v>男性限定</v>
      </c>
      <c r="G705" s="2">
        <f>ローラー!K705</f>
        <v>219000</v>
      </c>
      <c r="H705" s="1">
        <f>ローラー!AE705</f>
        <v>0</v>
      </c>
      <c r="I705" s="1" t="str">
        <f>ローラー!AF705</f>
        <v>否</v>
      </c>
      <c r="J705" s="1">
        <f>ローラー!AT705</f>
        <v>45</v>
      </c>
      <c r="K705" s="1">
        <f>ローラー!BG705</f>
        <v>0</v>
      </c>
      <c r="L705" s="3">
        <f>ローラー!BH705</f>
        <v>0</v>
      </c>
      <c r="M705" s="3" t="s">
        <v>55</v>
      </c>
      <c r="N705" s="1" t="str">
        <f>ローラー!G705</f>
        <v>【熱処理・鍛造工程】
熱処理機の設定、金属プレスでの鍛造作業の補助業務
【ＮＳ旋盤加工】
製品の運搬、ＮＳ旋盤へのセット、プログラム入力製品：人手で持ち上げられる物ではない（数百㎏）基本、フォークやクレーン
工具：使用する工具によっては3～5㎏ほどの重量がある基本的に立ち作業となる。機械を操作する事がメインとなる為、そこまで負荷がかかる重労働はない熱された金属が冷めない内に鍛造を行う必要がある為、部分的に慌ただしくなる事がある。
ＮＳ旋盤加工は、加工中は付随する業務を行うので慌ただしさはない。取り扱う製品がとても重いもので、熱された状態もあり、とてもパワフルな機械を取り扱う事がある為、注意は必要。金属油を多用するので、比較的に汚れやすい環境となっている。金属特有の汚れは強く感じる職場となっている。</v>
      </c>
    </row>
    <row r="706" spans="1:14" ht="16.5" customHeight="1">
      <c r="A706" s="1" t="str">
        <f>ローラー!A706</f>
        <v>NHG1</v>
      </c>
      <c r="B706" s="1" t="str">
        <f>ローラー!H706</f>
        <v>茨城県</v>
      </c>
      <c r="C706" s="1" t="str">
        <f>ローラー!C706</f>
        <v>UTコネクト(CNT）</v>
      </c>
      <c r="D706" s="1" t="str">
        <f>ローラー!D706</f>
        <v>株式会社ニチワ　茨城機材センター</v>
      </c>
      <c r="E706" s="1" t="str">
        <f>ローラー!J706</f>
        <v>日勤</v>
      </c>
      <c r="F706" s="1" t="str">
        <f>ローラー!AR706</f>
        <v>男性限定</v>
      </c>
      <c r="G706" s="2">
        <f>ローラー!K706</f>
        <v>180000</v>
      </c>
      <c r="H706" s="1" t="str">
        <f>ローラー!AE706</f>
        <v>否</v>
      </c>
      <c r="I706" s="1" t="str">
        <f>ローラー!AF706</f>
        <v>否</v>
      </c>
      <c r="J706" s="1">
        <f>ローラー!AT706</f>
        <v>50</v>
      </c>
      <c r="K706" s="1">
        <f>ローラー!BG706</f>
        <v>0</v>
      </c>
      <c r="L706" s="3">
        <f>ローラー!BH706</f>
        <v>0</v>
      </c>
      <c r="M706" s="3" t="s">
        <v>55</v>
      </c>
      <c r="N706" s="1" t="str">
        <f>ローラー!G706</f>
        <v>大型ポンプの、移動、整備、点検、貸出
・ポンプが帰ってきた際に外装点検。
・内部清掃、整備、オイル交換、ベルト交換
・稼働点検、清掃、塗装
・出荷準備製品：クレーン、フォークリフトで移動
工具：多くの工具を使う、メインはレンチ立ちっぱなしだが2週間程度で慣れる。覚える事が多いため慣れるまでは疲労が強い製品によるものの1台当たり4時間
（初心者は5時間）で作り上げます。大型の製品の為、労災等に注意。
大型のポンプの為、稼働試験等もあり工場が古いため、オイル交換等がある際にとても汚れる</v>
      </c>
    </row>
    <row r="707" spans="1:14" ht="16.5" customHeight="1">
      <c r="A707" s="1" t="str">
        <f>ローラー!A707</f>
        <v>OEK1</v>
      </c>
      <c r="B707" s="1" t="str">
        <f>ローラー!H707</f>
        <v>茨城県</v>
      </c>
      <c r="C707" s="1" t="str">
        <f>ローラー!C707</f>
        <v>UTコネクト(CNT）</v>
      </c>
      <c r="D707" s="1" t="str">
        <f>ローラー!D707</f>
        <v>ｱｻﾋｸﾞﾙｰﾌﾟ食品</v>
      </c>
      <c r="E707" s="1" t="str">
        <f>ローラー!J707</f>
        <v>3交替</v>
      </c>
      <c r="F707" s="1" t="str">
        <f>ローラー!AR707</f>
        <v>不問</v>
      </c>
      <c r="G707" s="2">
        <f>ローラー!K707</f>
        <v>195000</v>
      </c>
      <c r="H707" s="1">
        <f>ローラー!AE707</f>
        <v>0</v>
      </c>
      <c r="I707" s="1" t="str">
        <f>ローラー!AF707</f>
        <v>否</v>
      </c>
      <c r="J707" s="1">
        <f>ローラー!AT707</f>
        <v>40</v>
      </c>
      <c r="K707" s="1">
        <f>ローラー!BG707</f>
        <v>0</v>
      </c>
      <c r="L707" s="3">
        <f>ローラー!BH707</f>
        <v>0</v>
      </c>
      <c r="M707" s="3" t="s">
        <v>55</v>
      </c>
      <c r="N707" s="1" t="str">
        <f>ローラー!G707</f>
        <v>担当作業場所にて錠剤製品の目視検査、設備への材料や製品の充填、包装作業、一部設備の機械操作、その他付随する業務製品：纏まって入ったトレーが5㎏程度あります。
工具：特に重い工具はありません小さい物の検査をするので、眼精疲労は否めないです。一定のスピードで流れる為、それに合わせる必要がある小さい物の検査である為、集中力が必要であり、食品を扱うので衛生面に注意クリーンルームの為、特に汚れることはありません</v>
      </c>
    </row>
    <row r="708" spans="1:14" ht="16.5" customHeight="1">
      <c r="A708" s="1" t="str">
        <f>ローラー!A708</f>
        <v>NXD1</v>
      </c>
      <c r="B708" s="1" t="str">
        <f>ローラー!H708</f>
        <v>茨城県</v>
      </c>
      <c r="C708" s="1" t="str">
        <f>ローラー!C708</f>
        <v>UTコネクト(CNT）</v>
      </c>
      <c r="D708" s="1" t="str">
        <f>ローラー!D708</f>
        <v>川光物産株式会社</v>
      </c>
      <c r="E708" s="1" t="str">
        <f>ローラー!J708</f>
        <v>その他</v>
      </c>
      <c r="F708" s="1" t="str">
        <f>ローラー!AR708</f>
        <v>不問</v>
      </c>
      <c r="G708" s="2">
        <f>ローラー!K708</f>
        <v>202575</v>
      </c>
      <c r="H708" s="1">
        <f>ローラー!AE708</f>
        <v>0</v>
      </c>
      <c r="I708" s="1" t="str">
        <f>ローラー!AF708</f>
        <v>否</v>
      </c>
      <c r="J708" s="1">
        <f>ローラー!AT708</f>
        <v>49</v>
      </c>
      <c r="K708" s="1">
        <f>ローラー!BG708</f>
        <v>0</v>
      </c>
      <c r="L708" s="3">
        <f>ローラー!BH708</f>
        <v>0</v>
      </c>
      <c r="M708" s="3" t="s">
        <v>55</v>
      </c>
      <c r="N708" s="1" t="str">
        <f>ローラー!G708</f>
        <v>基本、原料となる大豆や大麦等を焙煎し粉砕、それを小分け包装するお仕事です。機械オペレーションが主なさぎょうになります。前工程から後工程までのオペレーション業務を把握するする必要があります。習熟までに2～3ヶ月程かかるみこみのため紗マルチタスク能力が必要となります基本的に軽い物を扱いますが、一部原料の投下などの重量物を扱う作業も一部あります。
なる物はありません。立ち作業の為、背中や腰に負担がかかることにくる疲労感。作業スピードを重視というよりも正確性を重視する。食料品の製造になるので、衛生面に対して細心の注意が必要となります。製粉を扱う作業のため、作業着に付着する度合が多いです。</v>
      </c>
    </row>
    <row r="709" spans="1:14" ht="16.5" customHeight="1">
      <c r="A709" s="1" t="str">
        <f>ローラー!A709</f>
        <v>MVI1</v>
      </c>
      <c r="B709" s="1" t="str">
        <f>ローラー!H709</f>
        <v>栃木県</v>
      </c>
      <c r="C709" s="1" t="str">
        <f>ローラー!C709</f>
        <v>UTコネクト(CNT）</v>
      </c>
      <c r="D709" s="1" t="str">
        <f>ローラー!D709</f>
        <v>協栄産業株式会社</v>
      </c>
      <c r="E709" s="1" t="str">
        <f>ローラー!J709</f>
        <v>2交替</v>
      </c>
      <c r="F709" s="1" t="str">
        <f>ローラー!AR709</f>
        <v>男性限定</v>
      </c>
      <c r="G709" s="2">
        <f>ローラー!K709</f>
        <v>281071</v>
      </c>
      <c r="H709" s="1" t="str">
        <f>ローラー!AE709</f>
        <v>否</v>
      </c>
      <c r="I709" s="1" t="str">
        <f>ローラー!AF709</f>
        <v>可</v>
      </c>
      <c r="J709" s="1">
        <f>ローラー!AT709</f>
        <v>40</v>
      </c>
      <c r="K709" s="1">
        <f>ローラー!BG709</f>
        <v>0</v>
      </c>
      <c r="L709" s="3">
        <f>ローラー!BH709</f>
        <v>0</v>
      </c>
      <c r="M709" s="3" t="s">
        <v>55</v>
      </c>
      <c r="N709" s="1" t="str">
        <f>ローラー!G709</f>
        <v>リサイクルのペットボトルを熱を掛けるて一度溶かします。溶かして長い棒状にしながら冷やします。冷やした製品を細かく1㎝前後の大きさに機械を使用してカットして、完成した製品を取り出します。リサイクルのペットボトルの投入。製品の取り出し原料の投入は少し力が必要ですが、そこまで重量物はありません。投入や製品ができるまでに時間があるので、スピードはそこまで求められません。機械の音は大きく、周りにフォークリフトも走るので移動時は周囲の確認は必要ですリサイクル品ですが汚い環境ではありません。</v>
      </c>
    </row>
    <row r="710" spans="1:14" ht="16.5" customHeight="1">
      <c r="A710" s="1" t="str">
        <f>ローラー!A710</f>
        <v>MBM1</v>
      </c>
      <c r="B710" s="1" t="str">
        <f>ローラー!H710</f>
        <v>茨城県</v>
      </c>
      <c r="C710" s="1" t="str">
        <f>ローラー!C710</f>
        <v>UTコネクト(CNT）</v>
      </c>
      <c r="D710" s="1" t="str">
        <f>ローラー!D710</f>
        <v>小河原ｾﾒﾝﾄ工業</v>
      </c>
      <c r="E710" s="1" t="str">
        <f>ローラー!J710</f>
        <v>日勤</v>
      </c>
      <c r="F710" s="1" t="str">
        <f>ローラー!AR710</f>
        <v>男性限定</v>
      </c>
      <c r="G710" s="2">
        <f>ローラー!K710</f>
        <v>189750</v>
      </c>
      <c r="H710" s="1" t="str">
        <f>ローラー!AE710</f>
        <v>否</v>
      </c>
      <c r="I710" s="1" t="str">
        <f>ローラー!AF710</f>
        <v>否</v>
      </c>
      <c r="J710" s="1">
        <f>ローラー!AT710</f>
        <v>55</v>
      </c>
      <c r="K710" s="1">
        <f>ローラー!BG710</f>
        <v>0</v>
      </c>
      <c r="L710" s="3">
        <f>ローラー!BH710</f>
        <v>0</v>
      </c>
      <c r="M710" s="3" t="s">
        <v>55</v>
      </c>
      <c r="N710" s="1" t="str">
        <f>ローラー!G710</f>
        <v>時期によって製品の製造は変わります。
コンクリート製品の2次製品製造工場です。
製品としては、ブロックや水道管用のコンクリート製品など、様々な製品を製造しています。
内容としては、金型にコンクリートを入れてパテで平面へならす仕事やその他、製品製造に必要な付随業務となります。パテ重労働業務、かなり疲労度はあると思います。スピードはそこまで求められませんセメントを使用しているので十分に注意は必要です汚れます</v>
      </c>
    </row>
    <row r="711" spans="1:14" ht="16.5" customHeight="1">
      <c r="A711" s="1" t="str">
        <f>ローラー!A711</f>
        <v>NUR1</v>
      </c>
      <c r="B711" s="1" t="str">
        <f>ローラー!H711</f>
        <v>栃木県</v>
      </c>
      <c r="C711" s="1" t="str">
        <f>ローラー!C711</f>
        <v>UTコネクト(CNT）</v>
      </c>
      <c r="D711" s="1" t="str">
        <f>ローラー!D711</f>
        <v>田沢工業株式会社</v>
      </c>
      <c r="E711" s="1" t="str">
        <f>ローラー!J711</f>
        <v>日勤</v>
      </c>
      <c r="F711" s="1" t="str">
        <f>ローラー!AR711</f>
        <v>男性限定</v>
      </c>
      <c r="G711" s="2">
        <f>ローラー!K711</f>
        <v>228025</v>
      </c>
      <c r="H711" s="1" t="str">
        <f>ローラー!AE711</f>
        <v>可</v>
      </c>
      <c r="I711" s="1" t="str">
        <f>ローラー!AF711</f>
        <v>可</v>
      </c>
      <c r="J711" s="1">
        <f>ローラー!AT711</f>
        <v>45</v>
      </c>
      <c r="K711" s="1">
        <f>ローラー!BG711</f>
        <v>0</v>
      </c>
      <c r="L711" s="3">
        <f>ローラー!BH711</f>
        <v>0</v>
      </c>
      <c r="M711" s="3" t="s">
        <v>55</v>
      </c>
      <c r="N711" s="1" t="str">
        <f>ローラー!G711</f>
        <v>補修に使われるレンガ材を製造しております。
主な業務は、完成した補修材を、フレコンバックに充填していっぱいになったら、フォークリフトを使用して所定の場所に運版する作業です。製品は粉上の物なのですが、フレコンバックに詰めると相当な重さになるので、簡易クレーンやフォークリフトで移動します。重いものは機械で扱うので重量物を直接扱う事は無いですが、環境が外のような環境なので暑さ寒さで疲労はたまります。そこまでスピードは求められません。確実に丁寧に作業していただきます。最終的な製品は重量物になるので、取り扱いに十分注意が必要です。工場全体的には、砂や粉が待っているので作業服の汚れはつきます。</v>
      </c>
    </row>
    <row r="712" spans="1:14" ht="16.5" customHeight="1">
      <c r="A712" s="1" t="str">
        <f>ローラー!A712</f>
        <v>OJA1</v>
      </c>
      <c r="B712" s="1" t="str">
        <f>ローラー!H712</f>
        <v>茨城県</v>
      </c>
      <c r="C712" s="1" t="str">
        <f>ローラー!C712</f>
        <v>UTコネクト(CNT）</v>
      </c>
      <c r="D712" s="1" t="str">
        <f>ローラー!D712</f>
        <v>日本電機株式会社　茨城工場</v>
      </c>
      <c r="E712" s="1" t="str">
        <f>ローラー!J712</f>
        <v>日勤</v>
      </c>
      <c r="F712" s="1" t="str">
        <f>ローラー!AR712</f>
        <v>男性限定</v>
      </c>
      <c r="G712" s="2">
        <f>ローラー!K712</f>
        <v>300240</v>
      </c>
      <c r="H712" s="1">
        <f>ローラー!AE712</f>
        <v>0</v>
      </c>
      <c r="I712" s="1" t="str">
        <f>ローラー!AF712</f>
        <v>否</v>
      </c>
      <c r="J712" s="1">
        <f>ローラー!AT712</f>
        <v>48</v>
      </c>
      <c r="K712" s="1">
        <f>ローラー!BG712</f>
        <v>0</v>
      </c>
      <c r="L712" s="3">
        <f>ローラー!BH712</f>
        <v>0</v>
      </c>
      <c r="M712" s="3" t="s">
        <v>55</v>
      </c>
      <c r="N712" s="1" t="str">
        <f>ローラー!G712</f>
        <v>配電盤のボックス内の基盤に対して配線を組付けたり、束ねてまとめた物をボックス内に格納・組付けを行います。
回路の配線図を見ながら、端子・配線を組付けていきます。端子は圧着型(U字の先端をネジで挟んで固定する)の物
基盤の格納は手作業で入れる場合とクレーンで持ち上げて動かす場合があります。
通電検査と外観検査を行い、問題無ければクレーンで持ち上げて出荷場に移動をします。基盤と配線を組付けた物が最大重量。10キロ程度は手作業で行うが、重い物は基本的にクレーンで移動立ち作業、屈み作業や背伸びをする様な場面もあります配線が1個間違うだけでも製品として使えなくなってしまうので、スピードよりも正確性を重視回路図を見ながら作業を行う為、間違わない事が1番大事クリーンルームではありませんがそれほど汚れはありません。</v>
      </c>
    </row>
    <row r="713" spans="1:14" ht="16.5" customHeight="1">
      <c r="A713" s="1" t="str">
        <f>ローラー!A713</f>
        <v>EZD1</v>
      </c>
      <c r="B713" s="1" t="str">
        <f>ローラー!H713</f>
        <v>茨城県</v>
      </c>
      <c r="C713" s="1" t="str">
        <f>ローラー!C713</f>
        <v>UTコネクト(CNT）</v>
      </c>
      <c r="D713" s="1" t="str">
        <f>ローラー!D713</f>
        <v>平和技研</v>
      </c>
      <c r="E713" s="1" t="str">
        <f>ローラー!J713</f>
        <v>日勤</v>
      </c>
      <c r="F713" s="1" t="str">
        <f>ローラー!AR713</f>
        <v>男性限定</v>
      </c>
      <c r="G713" s="2">
        <f>ローラー!K713</f>
        <v>175000</v>
      </c>
      <c r="H713" s="1" t="str">
        <f>ローラー!AE713</f>
        <v>可</v>
      </c>
      <c r="I713" s="1" t="str">
        <f>ローラー!AF713</f>
        <v>可</v>
      </c>
      <c r="J713" s="1">
        <f>ローラー!AT713</f>
        <v>35</v>
      </c>
      <c r="K713" s="1">
        <f>ローラー!BG713</f>
        <v>0</v>
      </c>
      <c r="L713" s="3">
        <f>ローラー!BH713</f>
        <v>0</v>
      </c>
      <c r="M713" s="3" t="s">
        <v>55</v>
      </c>
      <c r="N713" s="1" t="str">
        <f>ローラー!G713</f>
        <v>・足場の返却物の傷などと会社の製品かの確認
・返却の製品の清掃、検品、塗装、梱包作業が流れ
・出荷準備として社員の手伝いも多少あり
・小物5キロ以内の物を動かす事が多い
・雨が降ると雨具を着ての作業
・ペンキ、シンナーを使っての塗装作業あり
製品：5キロ～10キロ
工具：男性であれば問題無し立ち作業になり、工程によりかがむ動作と運搬業務があります。スピードより丁寧な作業が重要視し作業を行うことになります。束ねた製品は持つことはないが、フォークリフトで運搬されるため周囲に注意が必要外での仕事の為、雨の日は雨具を着て作用となります。</v>
      </c>
    </row>
    <row r="714" spans="1:14" ht="16.5" customHeight="1">
      <c r="A714" s="1" t="str">
        <f>ローラー!A714</f>
        <v>GZD1</v>
      </c>
      <c r="B714" s="1" t="str">
        <f>ローラー!H714</f>
        <v>茨城県</v>
      </c>
      <c r="C714" s="1" t="str">
        <f>ローラー!C714</f>
        <v>UTコネクト(CNT）</v>
      </c>
      <c r="D714" s="1" t="str">
        <f>ローラー!D714</f>
        <v>スガノ農機株式会社</v>
      </c>
      <c r="E714" s="1" t="str">
        <f>ローラー!J714</f>
        <v>日勤</v>
      </c>
      <c r="F714" s="1" t="str">
        <f>ローラー!AR714</f>
        <v>男性限定</v>
      </c>
      <c r="G714" s="2">
        <f>ローラー!K714</f>
        <v>204000</v>
      </c>
      <c r="H714" s="1" t="str">
        <f>ローラー!AE714</f>
        <v>否</v>
      </c>
      <c r="I714" s="1" t="str">
        <f>ローラー!AF714</f>
        <v>可</v>
      </c>
      <c r="J714" s="1">
        <f>ローラー!AT714</f>
        <v>50</v>
      </c>
      <c r="K714" s="1">
        <f>ローラー!BG714</f>
        <v>0</v>
      </c>
      <c r="L714" s="3">
        <f>ローラー!BH714</f>
        <v>0</v>
      </c>
      <c r="M714" s="3" t="s">
        <v>55</v>
      </c>
      <c r="N714" s="1" t="str">
        <f>ローラー!G714</f>
        <v>主な作業内容は、農機具のアタッチメントの製造工程の作業となります。
指定設備に部品をセットし、設備操作が中心となる仕事となります。10キロ程度の部品の運搬と設備への取り付け取り外しがあります。前かがみになり部品を持つため腰への疲労が大きいです。部品が重いため、スピードより安全を優先しての作業になります。重い部品を持つため、安全が最優先となります。部品を持つ際、油が作業服に付着することがあります。</v>
      </c>
    </row>
    <row r="715" spans="1:14" ht="16.5" customHeight="1">
      <c r="A715" s="1" t="str">
        <f>ローラー!A715</f>
        <v>NDS1</v>
      </c>
      <c r="B715" s="1" t="str">
        <f>ローラー!H715</f>
        <v>茨城県</v>
      </c>
      <c r="C715" s="1" t="str">
        <f>ローラー!C715</f>
        <v>UTコネクト(CNT）</v>
      </c>
      <c r="D715" s="1" t="str">
        <f>ローラー!D715</f>
        <v>有限会社ｆグロウ</v>
      </c>
      <c r="E715" s="1" t="str">
        <f>ローラー!J715</f>
        <v>日勤</v>
      </c>
      <c r="F715" s="1" t="str">
        <f>ローラー!AR715</f>
        <v>女性限定</v>
      </c>
      <c r="G715" s="2">
        <f>ローラー!K715</f>
        <v>91140</v>
      </c>
      <c r="H715" s="1" t="str">
        <f>ローラー!AE715</f>
        <v>否</v>
      </c>
      <c r="I715" s="1" t="str">
        <f>ローラー!AF715</f>
        <v>否</v>
      </c>
      <c r="J715" s="1">
        <f>ローラー!AT715</f>
        <v>65</v>
      </c>
      <c r="K715" s="1">
        <f>ローラー!BG715</f>
        <v>0</v>
      </c>
      <c r="L715" s="3">
        <f>ローラー!BH715</f>
        <v>0</v>
      </c>
      <c r="M715" s="3" t="s">
        <v>55</v>
      </c>
      <c r="N715" s="1" t="str">
        <f>ローラー!G715</f>
        <v>20数名が入居をしている高齢者施設での食事、入浴、排泄介助等を行います。
1名あたり30分から1時間程度の対応になり、1日に何名かの対応をする形になります。
ベッドから起き上がるのを手伝ったり、歩行の手伝いや、車いすに乗せる事も行いますので、重労働も御座います。老人の介助・介護なので人の体重分を取り扱う入浴や起床時、排泄の介助等を行いますので、肉体的な疲労や精神的な疲労も有ります人に関わる仕事なので、丁寧さや気遣いが求められる人に関わる事、命にかかわってくる可能性が有る食事や排せつに関して、汚れてしまう可能性が有ります。</v>
      </c>
    </row>
    <row r="716" spans="1:14" ht="16.5" customHeight="1">
      <c r="A716" s="1" t="str">
        <f>ローラー!A716</f>
        <v>MCD1</v>
      </c>
      <c r="B716" s="1" t="str">
        <f>ローラー!H716</f>
        <v>茨城県</v>
      </c>
      <c r="C716" s="1" t="str">
        <f>ローラー!C716</f>
        <v>UTコネクト(CNT）</v>
      </c>
      <c r="D716" s="1" t="str">
        <f>ローラー!D716</f>
        <v>共和精機株式会社</v>
      </c>
      <c r="E716" s="1" t="str">
        <f>ローラー!J716</f>
        <v>2交替</v>
      </c>
      <c r="F716" s="1" t="str">
        <f>ローラー!AR716</f>
        <v>男性限定</v>
      </c>
      <c r="G716" s="2">
        <f>ローラー!K716</f>
        <v>240053</v>
      </c>
      <c r="H716" s="1" t="str">
        <f>ローラー!AE716</f>
        <v>否</v>
      </c>
      <c r="I716" s="1" t="str">
        <f>ローラー!AF716</f>
        <v>否</v>
      </c>
      <c r="J716" s="1">
        <f>ローラー!AT716</f>
        <v>39</v>
      </c>
      <c r="K716" s="1">
        <f>ローラー!BG716</f>
        <v>0</v>
      </c>
      <c r="L716" s="3">
        <f>ローラー!BH716</f>
        <v>0</v>
      </c>
      <c r="M716" s="3" t="s">
        <v>55</v>
      </c>
      <c r="N716" s="1" t="str">
        <f>ローラー!G716</f>
        <v>【設備へのセット】
1キロから20キロぐらいの製品部材をNC旋盤、マシニングセンタの機械に取り付けて、専用の器具で固定する
【設備OP】
決められたボタン操作などを行い、材料の加工をする(穴あけや削り等)、加工は機械が勝手に行ってくれます
【製品検査】
加工が終わった製品の検査をして頂きます
空けた穴が規格に合っているかの確認の為に、棒を差し込んだり、専用の器具で幅や厚みの計測を行ったりしますトラクターなどの農耕器具用のエンジン部品
1キロ～20キロ程度の製品部材立ち作業で繰り返しの動きになるので、継続的に疲労がたまる作業スピードよりも正確性が求められる
作業手順をしっかり守る重量物の取り扱いと機械操作が有るので、安全面の注意が必要作業中に関わる機械の油などで汚れる可能性有り</v>
      </c>
    </row>
    <row r="717" spans="1:14" ht="16.5" customHeight="1">
      <c r="A717" s="1" t="str">
        <f>ローラー!A717</f>
        <v>NAC1</v>
      </c>
      <c r="B717" s="1" t="str">
        <f>ローラー!H717</f>
        <v>茨城県</v>
      </c>
      <c r="C717" s="1" t="str">
        <f>ローラー!C717</f>
        <v>UTコネクト(CNT）</v>
      </c>
      <c r="D717" s="1" t="str">
        <f>ローラー!D717</f>
        <v>不二プラスチック株式会社　本社工場</v>
      </c>
      <c r="E717" s="1" t="str">
        <f>ローラー!J717</f>
        <v>日勤</v>
      </c>
      <c r="F717" s="1" t="str">
        <f>ローラー!AR717</f>
        <v>男性限定</v>
      </c>
      <c r="G717" s="2">
        <f>ローラー!K717</f>
        <v>224964</v>
      </c>
      <c r="H717" s="1" t="str">
        <f>ローラー!AE717</f>
        <v>否</v>
      </c>
      <c r="I717" s="1" t="str">
        <f>ローラー!AF717</f>
        <v>否</v>
      </c>
      <c r="J717" s="1">
        <f>ローラー!AT717</f>
        <v>38</v>
      </c>
      <c r="K717" s="1">
        <f>ローラー!BG717</f>
        <v>0</v>
      </c>
      <c r="L717" s="3">
        <f>ローラー!BH717</f>
        <v>0</v>
      </c>
      <c r="M717" s="3" t="s">
        <v>55</v>
      </c>
      <c r="N717" s="1" t="str">
        <f>ローラー!G717</f>
        <v>現金預金や手形などの管理、買掛金管理や売掛金管理、伝票作成やデータ入力、領収書の整理、請求書作成、給与台帳の作成、固定資産や減価償却の管理、決算書の作成、税務会計、法人税等の納付など
最初は部長、課長の補佐として業務を行って頂き、ゆくゆくは一人で作業を行う形になります。事務仕事になるので、重量物の取り扱いは特に無し重量物等の取り扱いは有りませんが、座り仕事でパソコンを使用した仕事になるので、腰と目に負担はかかる間違えてはいけない作業になりますので、スピードよりも正確性を求められる間違えてはいけない作業になりますので、スピードよりも正確性を求められる事務室での作業になるので、汚れる作業は一切無し</v>
      </c>
    </row>
    <row r="718" spans="1:14" ht="16.5" customHeight="1">
      <c r="A718" s="1" t="str">
        <f>ローラー!A718</f>
        <v>LMY1</v>
      </c>
      <c r="B718" s="1" t="str">
        <f>ローラー!H718</f>
        <v>茨城県</v>
      </c>
      <c r="C718" s="1" t="str">
        <f>ローラー!C718</f>
        <v>UTコネクト(CNT）</v>
      </c>
      <c r="D718" s="1" t="str">
        <f>ローラー!D718</f>
        <v>鴻池運輸</v>
      </c>
      <c r="E718" s="1" t="str">
        <f>ローラー!J718</f>
        <v>3交替</v>
      </c>
      <c r="F718" s="1" t="str">
        <f>ローラー!AR718</f>
        <v>男性限定</v>
      </c>
      <c r="G718" s="2">
        <f>ローラー!K718</f>
        <v>163850</v>
      </c>
      <c r="H718" s="1" t="str">
        <f>ローラー!AE718</f>
        <v>否</v>
      </c>
      <c r="I718" s="1" t="str">
        <f>ローラー!AF718</f>
        <v>可</v>
      </c>
      <c r="J718" s="1">
        <f>ローラー!AT718</f>
        <v>50</v>
      </c>
      <c r="K718" s="1">
        <f>ローラー!BG718</f>
        <v>0</v>
      </c>
      <c r="L718" s="3">
        <f>ローラー!BH718</f>
        <v>0</v>
      </c>
      <c r="M718" s="3" t="s">
        <v>55</v>
      </c>
      <c r="N718" s="1" t="str">
        <f>ローラー!G718</f>
        <v>ペットボトル製造のオペレーター業務になります。機械操作→テスト検査→ハンドフォークリフトで運搬（フォークリフト免許はいりません）→トラブル対応→引き継ぎの流れのお仕事になります。
製品：軽量物5～10kg
装置：機械操作や排出品のサンプル採り防塵服を着ての立ち作業で機械操作や検品・製品運搬がメイン作業一定スピードで流れているので、慣れれば1ヶ月程度で対応出来ます機械音がは少なからずあり、多少気になるレベル。後直担当の方に口頭での引き継ぎあり。クリーンルームなので汚れることはありません</v>
      </c>
    </row>
    <row r="719" spans="1:14" ht="16.5" customHeight="1">
      <c r="A719" s="1" t="str">
        <f>ローラー!A719</f>
        <v>OZE1</v>
      </c>
      <c r="B719" s="1" t="str">
        <f>ローラー!H719</f>
        <v>千葉県</v>
      </c>
      <c r="C719" s="1" t="str">
        <f>ローラー!C719</f>
        <v>UTコネクト(CNT）</v>
      </c>
      <c r="D719" s="1" t="str">
        <f>ローラー!D719</f>
        <v>行徳紙工株式会社</v>
      </c>
      <c r="E719" s="1" t="str">
        <f>ローラー!J719</f>
        <v>2交替</v>
      </c>
      <c r="F719" s="1" t="str">
        <f>ローラー!AR719</f>
        <v>男性限定</v>
      </c>
      <c r="G719" s="2">
        <f>ローラー!K719</f>
        <v>282920</v>
      </c>
      <c r="H719" s="1" t="str">
        <f>ローラー!AE719</f>
        <v>否</v>
      </c>
      <c r="I719" s="1" t="str">
        <f>ローラー!AF719</f>
        <v>可</v>
      </c>
      <c r="J719" s="1">
        <f>ローラー!AT719</f>
        <v>45</v>
      </c>
      <c r="K719" s="1">
        <f>ローラー!BG719</f>
        <v>0</v>
      </c>
      <c r="L719" s="3">
        <f>ローラー!BH719</f>
        <v>0</v>
      </c>
      <c r="M719" s="3" t="s">
        <v>55</v>
      </c>
      <c r="N719" s="1" t="str">
        <f>ローラー!G719</f>
        <v>【作業工程】
①製紙されて製品サイズ毎に土台となる木製パレットを設置する
②積み重なっている紙に付いているマーカーを目印に機械へ紙を投入していく
③フォークリフトによる製品運搬 ※有資格者のみ
④出荷製品へのラベル等の貼り付け【作業工程により異なります】
・紙の投入はエアによる作業のため、コツを掴めばそれほど力はいりません。
・土台設置の際、屈んだ体制で重量のある木製パレットを持ちます。【作業工程により異なります】
・製品である紙やパレットなどの重量物を扱う工程では、慣れるまでは筋肉痛が起こりやすいです。
・フォークリフト作業以外は基本的に立ちっぱなしです。【作業工程により異なります】
・ラベル貼り付け作業ではスピードと正確さどちらも求められます。
・重量物の取り扱いがある作業ではスピードよりも正確さが求められます。周りの機械の音が大きいため、大きい声で話す必要がある。
爪の長いフォークリフト（リーチ）を使用するため、実務経験が必要。※有資格者のみ製紙業のためほとんど汚れること少ないです</v>
      </c>
    </row>
    <row r="720" spans="1:14" ht="16.5" customHeight="1">
      <c r="A720" s="1" t="str">
        <f>ローラー!A720</f>
        <v>PUR1</v>
      </c>
      <c r="B720" s="1" t="str">
        <f>ローラー!H720</f>
        <v>埼玉県</v>
      </c>
      <c r="C720" s="1" t="str">
        <f>ローラー!C720</f>
        <v>UTコネクト(CNT）</v>
      </c>
      <c r="D720" s="1" t="str">
        <f>ローラー!D720</f>
        <v>早潮金属株式会社</v>
      </c>
      <c r="E720" s="1" t="str">
        <f>ローラー!J720</f>
        <v>日勤</v>
      </c>
      <c r="F720" s="1" t="str">
        <f>ローラー!AR720</f>
        <v>男性限定</v>
      </c>
      <c r="G720" s="2">
        <f>ローラー!K720</f>
        <v>229780</v>
      </c>
      <c r="H720" s="1" t="str">
        <f>ローラー!AE720</f>
        <v>否</v>
      </c>
      <c r="I720" s="1" t="str">
        <f>ローラー!AF720</f>
        <v>否</v>
      </c>
      <c r="J720" s="1">
        <f>ローラー!AT720</f>
        <v>50</v>
      </c>
      <c r="K720" s="1">
        <f>ローラー!BG720</f>
        <v>0</v>
      </c>
      <c r="L720" s="3">
        <f>ローラー!BH720</f>
        <v>0</v>
      </c>
      <c r="M720" s="3" t="s">
        <v>55</v>
      </c>
      <c r="N720" s="1" t="str">
        <f>ローラー!G720</f>
        <v>【作業工程】
・フォークリフトによる製品の運搬
・クレーン/玉掛け作業による自動梱包機へ製品のセッティング
・製品保管用の木製パレットの整理
・包装作業の補助業務（包装紙のセット等）重い工具や製品を手で持つことはありません。重量のある木製パレット(15～30Kg)を扱うことがございます。大型製品を取り扱う工程のため、スピードより慎重さを重視します。大型製品を取り扱う工程のため、慎重に作業をする必要があります。木製パレットの整理を行うため、ある程度は汚れます。</v>
      </c>
    </row>
    <row r="721" spans="1:14" ht="16.5" customHeight="1">
      <c r="A721" s="1" t="str">
        <f>ローラー!A721</f>
        <v>NBI</v>
      </c>
      <c r="B721" s="1" t="str">
        <f>ローラー!H721</f>
        <v>神奈川県</v>
      </c>
      <c r="C721" s="1" t="str">
        <f>ローラー!C721</f>
        <v>UTコネクト(CNT）</v>
      </c>
      <c r="D721" s="1" t="str">
        <f>ローラー!D721</f>
        <v>本州リーム株式会社</v>
      </c>
      <c r="E721" s="1" t="str">
        <f>ローラー!J721</f>
        <v>日勤</v>
      </c>
      <c r="F721" s="1" t="str">
        <f>ローラー!AR721</f>
        <v>男性限定</v>
      </c>
      <c r="G721" s="2">
        <f>ローラー!K721</f>
        <v>228550</v>
      </c>
      <c r="H721" s="1" t="str">
        <f>ローラー!AE721</f>
        <v>否</v>
      </c>
      <c r="I721" s="1" t="str">
        <f>ローラー!AF721</f>
        <v>可</v>
      </c>
      <c r="J721" s="1">
        <f>ローラー!AT721</f>
        <v>40</v>
      </c>
      <c r="K721" s="1">
        <f>ローラー!BG721</f>
        <v>0</v>
      </c>
      <c r="L721" s="3">
        <f>ローラー!BH721</f>
        <v>0</v>
      </c>
      <c r="M721" s="3" t="s">
        <v>55</v>
      </c>
      <c r="N721" s="1" t="str">
        <f>ローラー!G721</f>
        <v>主な作業は機械操作（段ボールのカッティング）・加工作業（手作業にて蓋を取り付ける等）・完成品のチェックなど。出荷用ベルトコンベアへの製品の運搬（1個あたり8キロ程度）立ち作業、屈み作業、重量物を扱う為腰への負担スピードはそこまで早くはない。
検査項目は細かい。製品を落とさない
担当ラインによっては機械の音が大きいため、大きい声で話す必要があるそこまで汚れない
・・・・・・・・・・・・・・・・・・・・・・・・・・・・・・・・・・・・・・・・・・・・・・・・・・・・・・・・・・</v>
      </c>
    </row>
    <row r="722" spans="1:14" ht="16.5" customHeight="1">
      <c r="A722" s="1" t="str">
        <f>ローラー!A722</f>
        <v>BPC</v>
      </c>
      <c r="B722" s="1" t="str">
        <f>ローラー!H722</f>
        <v>千葉県</v>
      </c>
      <c r="C722" s="1" t="str">
        <f>ローラー!C722</f>
        <v>UTコネクト(CNT）</v>
      </c>
      <c r="D722" s="1" t="str">
        <f>ローラー!D722</f>
        <v>株式会社稲葉製作所柏工場</v>
      </c>
      <c r="E722" s="1" t="str">
        <f>ローラー!J722</f>
        <v>日勤</v>
      </c>
      <c r="F722" s="1" t="str">
        <f>ローラー!AR722</f>
        <v>女性限定</v>
      </c>
      <c r="G722" s="2">
        <f>ローラー!K722</f>
        <v>201092</v>
      </c>
      <c r="H722" s="1" t="str">
        <f>ローラー!AE722</f>
        <v>否</v>
      </c>
      <c r="I722" s="1" t="str">
        <f>ローラー!AF722</f>
        <v>否</v>
      </c>
      <c r="J722" s="1">
        <f>ローラー!AT722</f>
        <v>50</v>
      </c>
      <c r="K722" s="1">
        <f>ローラー!BG722</f>
        <v>0</v>
      </c>
      <c r="L722" s="3">
        <f>ローラー!BH722</f>
        <v>0</v>
      </c>
      <c r="M722" s="3" t="s">
        <v>55</v>
      </c>
      <c r="N722" s="1" t="str">
        <f>ローラー!G722</f>
        <v>食材を用意して食材をカットするその後食材をそれぞれ調理して盛り付ける昼食時に社員それぞれに配膳し社員に渡す。昼食後食器及び調理器具を洗浄し翌日の準備をする包丁・調理器具（鍋・フライパン）鍋等は食材が入ると10㎏以上ある時もある昼食までの時間は常に動いて忙しいが昼食後はさほど忙しくない。昼食時間に間に合わせるため時間に追われる包丁を使うので手を切らないように注意が必要。メイク・髪色等の制限はないがネイル及び香水等の使用は禁止特に汚れることは無いが調理中に調味料等が付く事がある</v>
      </c>
    </row>
    <row r="723" spans="1:14" ht="16.5" customHeight="1">
      <c r="A723" s="1" t="str">
        <f>ローラー!A723</f>
        <v>FQB1</v>
      </c>
      <c r="B723" s="1" t="str">
        <f>ローラー!H723</f>
        <v>神奈川県</v>
      </c>
      <c r="C723" s="1" t="str">
        <f>ローラー!C723</f>
        <v>UTコネクト(CNT）</v>
      </c>
      <c r="D723" s="1" t="str">
        <f>ローラー!D723</f>
        <v>日鍛バルブ株式会社</v>
      </c>
      <c r="E723" s="1" t="str">
        <f>ローラー!J723</f>
        <v>2交替</v>
      </c>
      <c r="F723" s="1" t="str">
        <f>ローラー!AR723</f>
        <v>男性限定</v>
      </c>
      <c r="G723" s="2">
        <f>ローラー!K723</f>
        <v>292872</v>
      </c>
      <c r="H723" s="1" t="str">
        <f>ローラー!AE723</f>
        <v>否</v>
      </c>
      <c r="I723" s="1" t="str">
        <f>ローラー!AF723</f>
        <v>可</v>
      </c>
      <c r="J723" s="1">
        <f>ローラー!AT723</f>
        <v>40</v>
      </c>
      <c r="K723" s="1">
        <f>ローラー!BG723</f>
        <v>0</v>
      </c>
      <c r="L723" s="3">
        <f>ローラー!BH723</f>
        <v>0</v>
      </c>
      <c r="M723" s="3" t="s">
        <v>55</v>
      </c>
      <c r="N723" s="1" t="str">
        <f>ローラー!G723</f>
        <v>機械（NC加工マシン）による自動車エンジンバルブの製造。
機械オペレーション、部品の搬送、
寸法検査など。製品：15キロ程度の重量物
工具：ノギス、マイクロメーターなどの
測定器立ち作業になり、重量物を扱うため、
足腰への負担が大きい。機械の操作、測定器による測定など、
早さと精密さが求められる。機械オペレーションは難しく、
効率よく作業しなければならない。油を使う作業のため、においがあり
汚れやすい。</v>
      </c>
    </row>
    <row r="724" spans="1:14" ht="16.5" customHeight="1">
      <c r="A724" s="1" t="str">
        <f>ローラー!A724</f>
        <v>PAS1</v>
      </c>
      <c r="B724" s="1" t="str">
        <f>ローラー!H724</f>
        <v>神奈川県</v>
      </c>
      <c r="C724" s="1" t="str">
        <f>ローラー!C724</f>
        <v>UTコネクト(CNT）</v>
      </c>
      <c r="D724" s="1" t="str">
        <f>ローラー!D724</f>
        <v>日鍛バルブ株式会社</v>
      </c>
      <c r="E724" s="1" t="str">
        <f>ローラー!J724</f>
        <v>日勤</v>
      </c>
      <c r="F724" s="1" t="str">
        <f>ローラー!AR724</f>
        <v>不問</v>
      </c>
      <c r="G724" s="2">
        <f>ローラー!K724</f>
        <v>275235</v>
      </c>
      <c r="H724" s="1" t="str">
        <f>ローラー!AE724</f>
        <v>否</v>
      </c>
      <c r="I724" s="1" t="str">
        <f>ローラー!AF724</f>
        <v>可</v>
      </c>
      <c r="J724" s="1">
        <f>ローラー!AT724</f>
        <v>40</v>
      </c>
      <c r="K724" s="1">
        <f>ローラー!BG724</f>
        <v>0</v>
      </c>
      <c r="L724" s="3">
        <f>ローラー!BH724</f>
        <v>0</v>
      </c>
      <c r="M724" s="3" t="s">
        <v>55</v>
      </c>
      <c r="N724" s="1" t="str">
        <f>ローラー!G724</f>
        <v>自動車部品の検査業務
完成品の外観検査、測定機による検査
通い箱に入っている製品を目視検査、拡大鏡・顕微鏡による検査。製品：自動車部品(エンジンバルブ、ギア等)、重量物はあるが、女性でも持ち上げることは可能
工具：拡大鏡・顕微鏡などの測定器立ち作業にて検査を行う為、正確性と集中力が必要。
座り作業にて行う場合もあり。機械の操作、測定器による測定など、
早さと精密さが求められる。機械オペレーションは難しく、
効率よく作業しなければならない。部品によっては機械油がついているため、においがあり
汚れやすい。</v>
      </c>
    </row>
    <row r="725" spans="1:14" ht="16.5" customHeight="1">
      <c r="A725" s="1" t="str">
        <f>ローラー!A725</f>
        <v>QGY1</v>
      </c>
      <c r="B725" s="1" t="str">
        <f>ローラー!H725</f>
        <v>埼玉県</v>
      </c>
      <c r="C725" s="1" t="str">
        <f>ローラー!C725</f>
        <v>UTコネクト(CNT）</v>
      </c>
      <c r="D725" s="1" t="str">
        <f>ローラー!D725</f>
        <v>UDトラックス株式会社　上尾本社工場</v>
      </c>
      <c r="E725" s="1" t="str">
        <f>ローラー!J725</f>
        <v>日勤</v>
      </c>
      <c r="F725" s="1" t="str">
        <f>ローラー!AR725</f>
        <v>女性限定</v>
      </c>
      <c r="G725" s="2">
        <f>ローラー!K725</f>
        <v>258450</v>
      </c>
      <c r="H725" s="1" t="str">
        <f>ローラー!AE725</f>
        <v>否</v>
      </c>
      <c r="I725" s="1" t="str">
        <f>ローラー!AF725</f>
        <v>可</v>
      </c>
      <c r="J725" s="1">
        <f>ローラー!AT725</f>
        <v>39</v>
      </c>
      <c r="K725" s="1">
        <f>ローラー!BG725</f>
        <v>0</v>
      </c>
      <c r="L725" s="3">
        <f>ローラー!BH725</f>
        <v>0</v>
      </c>
      <c r="M725" s="3" t="s">
        <v>55</v>
      </c>
      <c r="N725" s="1" t="str">
        <f>ローラー!G725</f>
        <v>トラックを製造する工場にて、インパクトドライバーなどの工具を用いエンジンの組み立て作業を行っていただきます。10kg程度の製品・工具を持ち歩く作業があります。手先の細かな作業が多いので主に指に負担がかかります。
一部歩き続ける作業もあります。細かい作業が多いです。正確さは求められます。自動車の心臓部であるエンジンの組み立てになるため、正確な作業がもとめられます。作業によっては油汚れが付く場合があります。</v>
      </c>
    </row>
    <row r="726" spans="1:14" ht="16.5" customHeight="1">
      <c r="A726" s="1" t="str">
        <f>ローラー!A726</f>
        <v>QHA1</v>
      </c>
      <c r="B726" s="1" t="str">
        <f>ローラー!H726</f>
        <v>神奈川県</v>
      </c>
      <c r="C726" s="1" t="str">
        <f>ローラー!C726</f>
        <v>UTコネクト(CNT）</v>
      </c>
      <c r="D726" s="1" t="str">
        <f>ローラー!D726</f>
        <v>鴻池運輸株式会社　東日本支店 神奈川綾瀬営業所</v>
      </c>
      <c r="E726" s="1" t="str">
        <f>ローラー!J726</f>
        <v>シフト制</v>
      </c>
      <c r="F726" s="1" t="str">
        <f>ローラー!AR726</f>
        <v>男性限定</v>
      </c>
      <c r="G726" s="2">
        <f>ローラー!K726</f>
        <v>235925</v>
      </c>
      <c r="H726" s="1" t="str">
        <f>ローラー!AE726</f>
        <v>否</v>
      </c>
      <c r="I726" s="1" t="str">
        <f>ローラー!AF726</f>
        <v>可</v>
      </c>
      <c r="J726" s="1">
        <f>ローラー!AT726</f>
        <v>45</v>
      </c>
      <c r="K726" s="1">
        <f>ローラー!BG726</f>
        <v>0</v>
      </c>
      <c r="L726" s="3">
        <f>ローラー!BH726</f>
        <v>0</v>
      </c>
      <c r="M726" s="3" t="s">
        <v>55</v>
      </c>
      <c r="N726" s="1" t="str">
        <f>ローラー!G726</f>
        <v>大手飲料メーカーの製品物流センター内にて製品管理に伴う事務業務及びフォークリフト補助業務、オペレーターへの情報共有手の平大のバーコード器具で数重グラム程度の重さ事務業務時は座り作業だが、現場に出ての業務もあり管理業務となるため段取りよく各作業が必要。管理業務となるため段取りよく各作業が必要。事務業務がメインとなるため汚れることはありません。</v>
      </c>
    </row>
    <row r="727" spans="1:14" ht="16.5" customHeight="1">
      <c r="A727" s="1" t="str">
        <f>ローラー!A727</f>
        <v>NTG1</v>
      </c>
      <c r="B727" s="1" t="str">
        <f>ローラー!H727</f>
        <v>神奈川県</v>
      </c>
      <c r="C727" s="1" t="str">
        <f>ローラー!C727</f>
        <v>UTコネクト(CNT）</v>
      </c>
      <c r="D727" s="1" t="str">
        <f>ローラー!D727</f>
        <v>恵洋工業株式会社</v>
      </c>
      <c r="E727" s="1" t="str">
        <f>ローラー!J727</f>
        <v>日勤</v>
      </c>
      <c r="F727" s="1" t="str">
        <f>ローラー!AR727</f>
        <v>男性限定</v>
      </c>
      <c r="G727" s="2">
        <f>ローラー!K727</f>
        <v>237187</v>
      </c>
      <c r="H727" s="1" t="str">
        <f>ローラー!AE727</f>
        <v>否</v>
      </c>
      <c r="I727" s="1" t="str">
        <f>ローラー!AF727</f>
        <v>可</v>
      </c>
      <c r="J727" s="1">
        <f>ローラー!AT727</f>
        <v>50</v>
      </c>
      <c r="K727" s="1">
        <f>ローラー!BG727</f>
        <v>0</v>
      </c>
      <c r="L727" s="3">
        <f>ローラー!BH727</f>
        <v>0</v>
      </c>
      <c r="M727" s="3" t="s">
        <v>55</v>
      </c>
      <c r="N727" s="1" t="str">
        <f>ローラー!G727</f>
        <v>船舶の整備・メンテナンスを行う作業場内で、整備が必要な機関や部品を取り外し場内で運搬
運搬は大型部品はチェーンブロックを使用、小さなものは手押し台車で運びます。
玉掛け資格をお持ちの場合、玉掛作業を行っていただきます。
高所での作業、作業補助があります（単管パイプ、吊はしごでの移動）手で運ぶものは数kg、それ以上の大型部品は運搬器具を使って運びます。一般的な体格の男性が問題なく対応できる程度安全のために声を掛け合いながら作業しますので、大きな声を出す必要があります。船舶デッキ上では床を開閉させることがあり、高所安全措置、足元確認を行う必要があります。
重量物をチェーンブロックで運搬するため頭上・周囲につねに注意が必要です。運搬作業がメインの為、油汚れ等はほとんどありません。</v>
      </c>
    </row>
    <row r="728" spans="1:14" ht="16.5" customHeight="1">
      <c r="A728" s="1" t="str">
        <f>ローラー!A728</f>
        <v>PYG1</v>
      </c>
      <c r="B728" s="1" t="str">
        <f>ローラー!H728</f>
        <v>神奈川県</v>
      </c>
      <c r="C728" s="1" t="str">
        <f>ローラー!C728</f>
        <v>UTコネクト(CNT）</v>
      </c>
      <c r="D728" s="1" t="str">
        <f>ローラー!D728</f>
        <v>富士フィルムフォトマニュファクチャリング株式会社　神奈川工場</v>
      </c>
      <c r="E728" s="1" t="str">
        <f>ローラー!J728</f>
        <v>3交替</v>
      </c>
      <c r="F728" s="1" t="str">
        <f>ローラー!AR728</f>
        <v>男性限定</v>
      </c>
      <c r="G728" s="2">
        <f>ローラー!K728</f>
        <v>227143</v>
      </c>
      <c r="H728" s="1" t="str">
        <f>ローラー!AE728</f>
        <v>否</v>
      </c>
      <c r="I728" s="1" t="str">
        <f>ローラー!AF728</f>
        <v>可</v>
      </c>
      <c r="J728" s="1">
        <f>ローラー!AT728</f>
        <v>39</v>
      </c>
      <c r="K728" s="1">
        <f>ローラー!BG728</f>
        <v>0</v>
      </c>
      <c r="L728" s="3">
        <f>ローラー!BH728</f>
        <v>0</v>
      </c>
      <c r="M728" s="3" t="s">
        <v>55</v>
      </c>
      <c r="N728" s="1" t="str">
        <f>ローラー!G728</f>
        <v>巻かれているフイルムを機械へセットし、裁断や薄い膜を張り付ける作業等を行う機械オペレーター
又はそれに伴う機械点検業務。5キロくらい。女性でも持っています。
まとまった時には2人作業で行います。重労働ではないがいくつかの設備を
扱う為、設備間の移動があります。一つのでのスピードは求められませんが
いくつかをかけ持つため要領良く
動く必要あり何台かを受け持つため要領良く
行わないと設備の停止状態を作って
しまいます。簡易クリーンルームの為、キレイな
職場となります。</v>
      </c>
    </row>
    <row r="729" spans="1:14" ht="16.5" customHeight="1">
      <c r="A729" s="1" t="str">
        <f>ローラー!A729</f>
        <v>NGT1</v>
      </c>
      <c r="B729" s="1" t="str">
        <f>ローラー!H729</f>
        <v>神奈川県</v>
      </c>
      <c r="C729" s="1" t="str">
        <f>ローラー!C729</f>
        <v>UTコネクト(CNT）</v>
      </c>
      <c r="D729" s="1" t="str">
        <f>ローラー!D729</f>
        <v>日本精工株式会社</v>
      </c>
      <c r="E729" s="1" t="str">
        <f>ローラー!J729</f>
        <v>3交替</v>
      </c>
      <c r="F729" s="1" t="str">
        <f>ローラー!AR729</f>
        <v>男性限定</v>
      </c>
      <c r="G729" s="2">
        <f>ローラー!K729</f>
        <v>306569</v>
      </c>
      <c r="H729" s="1" t="str">
        <f>ローラー!AE729</f>
        <v>否</v>
      </c>
      <c r="I729" s="1" t="str">
        <f>ローラー!AF729</f>
        <v>可</v>
      </c>
      <c r="J729" s="1">
        <f>ローラー!AT729</f>
        <v>45</v>
      </c>
      <c r="K729" s="1">
        <f>ローラー!BG729</f>
        <v>0</v>
      </c>
      <c r="L729" s="3">
        <f>ローラー!BH729</f>
        <v>0</v>
      </c>
      <c r="M729" s="3" t="s">
        <v>55</v>
      </c>
      <c r="N729" s="1" t="str">
        <f>ローラー!G729</f>
        <v>熱処理工程、機械操作、切削・研磨、検査
機械での焼き入れ作業、焼き入れ前の素材の挿入作業、ばらし作業、治具を使った測定作業10㎏満たない製品から1ｔ以上の製品まで様々
立ち作業、中腰・屈み込み作業がある為腰への負担多い機械での焼き入れなのでスピードはそこまでないが焼き入れ前の作業や焼き入れ後の検査は正確さと細かさが必要チームで動くためコミュニケーション必須、声掛けを行いながらの作業潤滑油を多く使うため作業着が黒くなります</v>
      </c>
    </row>
    <row r="730" spans="1:14" ht="16.5" customHeight="1">
      <c r="A730" s="1" t="str">
        <f>ローラー!A730</f>
        <v>GZG1</v>
      </c>
      <c r="B730" s="1" t="str">
        <f>ローラー!H730</f>
        <v>東京都</v>
      </c>
      <c r="C730" s="1" t="str">
        <f>ローラー!C730</f>
        <v>UTコネクト(CNT）</v>
      </c>
      <c r="D730" s="1" t="str">
        <f>ローラー!D730</f>
        <v>株式会社ﾀﾞﾝ科学</v>
      </c>
      <c r="E730" s="1" t="str">
        <f>ローラー!J730</f>
        <v>日勤</v>
      </c>
      <c r="F730" s="1" t="str">
        <f>ローラー!AR730</f>
        <v>男性限定</v>
      </c>
      <c r="G730" s="2">
        <f>ローラー!K730</f>
        <v>273756</v>
      </c>
      <c r="H730" s="1" t="str">
        <f>ローラー!AE730</f>
        <v>否</v>
      </c>
      <c r="I730" s="1" t="str">
        <f>ローラー!AF730</f>
        <v>否</v>
      </c>
      <c r="J730" s="1">
        <f>ローラー!AT730</f>
        <v>32</v>
      </c>
      <c r="K730" s="1">
        <f>ローラー!BG730</f>
        <v>0</v>
      </c>
      <c r="L730" s="3">
        <f>ローラー!BH730</f>
        <v>0</v>
      </c>
      <c r="M730" s="3" t="s">
        <v>55</v>
      </c>
      <c r="N730" s="1" t="str">
        <f>ローラー!G730</f>
        <v xml:space="preserve">半導体洗浄機械の組み立て作業になります。1人1台を１からの設計・組み立てとなります。
図面を見て配管の考えながら設計業務となります。時折重量物の移動はあります。
その時は複数人で協力して対応となります。
工具はそれほど重くありません。立ち作業で組立の作業がメインとなります。
図面を見て考えながらの作業となります。１つの製品を1人ですべてを仕上げの作業となります。図面を見ながらで考えての作業が多いです。クリーンルームのためほとんど汚れはありません。
</v>
      </c>
    </row>
    <row r="731" spans="1:14" ht="16.5" customHeight="1">
      <c r="A731" s="1" t="str">
        <f>ローラー!A731</f>
        <v>POR1</v>
      </c>
      <c r="B731" s="1" t="str">
        <f>ローラー!H731</f>
        <v>東京都</v>
      </c>
      <c r="C731" s="1" t="str">
        <f>ローラー!C731</f>
        <v>UTコネクト(CNT）</v>
      </c>
      <c r="D731" s="1" t="str">
        <f>ローラー!D731</f>
        <v>ﾖｰｸ</v>
      </c>
      <c r="E731" s="1" t="str">
        <f>ローラー!J731</f>
        <v>日勤</v>
      </c>
      <c r="F731" s="1" t="str">
        <f>ローラー!AR731</f>
        <v>不問</v>
      </c>
      <c r="G731" s="2">
        <f>ローラー!K731</f>
        <v>250000</v>
      </c>
      <c r="H731" s="1" t="str">
        <f>ローラー!AE731</f>
        <v>否</v>
      </c>
      <c r="I731" s="1" t="str">
        <f>ローラー!AF731</f>
        <v>否</v>
      </c>
      <c r="J731" s="1">
        <f>ローラー!AT731</f>
        <v>50</v>
      </c>
      <c r="K731" s="1">
        <f>ローラー!BG731</f>
        <v>0</v>
      </c>
      <c r="L731" s="3">
        <f>ローラー!BH731</f>
        <v>0</v>
      </c>
      <c r="M731" s="3" t="s">
        <v>55</v>
      </c>
      <c r="N731" s="1" t="str">
        <f>ローラー!G731</f>
        <v>パン生地をこねる
パンを成形する
パンをオーブンで焼く
パンを商品棚へ置く
場合により接客も担当します。パン生地を番重に乗せて運搬するので10㎏ほどの重量物は運びます。立ちっぱなしの作業で多少の体力は必要となります。お客様を待たせないためスピード感は求められます。お客様とのやり取りで接客作業は伴います。パン粉にまみれますが食品なので汚いものではありません。</v>
      </c>
    </row>
    <row r="732" spans="1:14" ht="16.5" customHeight="1">
      <c r="A732" s="1" t="str">
        <f>ローラー!A732</f>
        <v>MLR1</v>
      </c>
      <c r="B732" s="1" t="str">
        <f>ローラー!H732</f>
        <v>東京都</v>
      </c>
      <c r="C732" s="1" t="str">
        <f>ローラー!C732</f>
        <v>UTコネクト(CNT）</v>
      </c>
      <c r="D732" s="1" t="str">
        <f>ローラー!D732</f>
        <v>ﾖｰｸ</v>
      </c>
      <c r="E732" s="1" t="str">
        <f>ローラー!J732</f>
        <v>日勤</v>
      </c>
      <c r="F732" s="1" t="str">
        <f>ローラー!AR732</f>
        <v>不問</v>
      </c>
      <c r="G732" s="2">
        <f>ローラー!K732</f>
        <v>220000</v>
      </c>
      <c r="H732" s="1" t="str">
        <f>ローラー!AE732</f>
        <v>否</v>
      </c>
      <c r="I732" s="1" t="str">
        <f>ローラー!AF732</f>
        <v>否</v>
      </c>
      <c r="J732" s="1">
        <f>ローラー!AT732</f>
        <v>55</v>
      </c>
      <c r="K732" s="1">
        <f>ローラー!BG732</f>
        <v>0</v>
      </c>
      <c r="L732" s="3">
        <f>ローラー!BH732</f>
        <v>0</v>
      </c>
      <c r="M732" s="3" t="s">
        <v>55</v>
      </c>
      <c r="N732" s="1" t="str">
        <f>ローラー!G732</f>
        <v>食品スーパーマーケットでレジ作業になります。
商品をスキャンしてお会計業務です。
お客様へ案内や誘導することもあります。食品をバーコードで読み取り作業
かごを持ち上げる作業もあるため多少の重量物の移動はあります。立ちっぱなしの作業で多少の体力は必要となります。お客様を待たせないためスピード感は求められます。お客様とのやり取りで接客作業は伴います。レジの作業により汚れることはありません。</v>
      </c>
    </row>
    <row r="733" spans="1:14" ht="16.5" customHeight="1">
      <c r="A733" s="1" t="str">
        <f>ローラー!A733</f>
        <v>PMS1</v>
      </c>
      <c r="B733" s="1" t="str">
        <f>ローラー!H733</f>
        <v>神奈川県</v>
      </c>
      <c r="C733" s="1" t="str">
        <f>ローラー!C733</f>
        <v>UTコネクト(CNT）</v>
      </c>
      <c r="D733" s="1" t="str">
        <f>ローラー!D733</f>
        <v>株式会社ニチレイフレッシュプロセス</v>
      </c>
      <c r="E733" s="1" t="str">
        <f>ローラー!J733</f>
        <v>シフト制</v>
      </c>
      <c r="F733" s="1" t="str">
        <f>ローラー!AR733</f>
        <v>不問</v>
      </c>
      <c r="G733" s="2">
        <f>ローラー!K733</f>
        <v>225137</v>
      </c>
      <c r="H733" s="1" t="str">
        <f>ローラー!AE733</f>
        <v>否</v>
      </c>
      <c r="I733" s="1" t="str">
        <f>ローラー!AF733</f>
        <v>否</v>
      </c>
      <c r="J733" s="1">
        <f>ローラー!AT733</f>
        <v>45</v>
      </c>
      <c r="K733" s="1">
        <f>ローラー!BG733</f>
        <v>0</v>
      </c>
      <c r="L733" s="3">
        <f>ローラー!BH733</f>
        <v>0</v>
      </c>
      <c r="M733" s="3" t="s">
        <v>55</v>
      </c>
      <c r="N733" s="1" t="str">
        <f>ローラー!G733</f>
        <v>食肉の加工作業になります。
食肉をカットするマシンオペ、発砲スチロールトレイに載せラップをする工程等様々です。
工程によっては包丁を使用して豚肉・鶏肉の加工作業となります。骨や筋など１つ１つ丁寧に作業が必要です。生肉の塊りは２０キロ程度の物を移動することがあります。重量物（肉の塊）の持ち運びもあり、工程により包丁を常に使用する場合は腕と肩に負担がかかります。基本的にライン作業などで回りに合わせてスピードを調整する必要があり、場所によってはスピード重視のところもある。周りの機械の音がそこそこ大きいため、大きい声で話す必要がある場合がある。回転するものなど危ない機械もあるので安全ルールの徹底や衛生管理の理解も必要。クリーンスーツを着用しますが、肉の加工なので血合いなどで汚れることもあります。</v>
      </c>
    </row>
    <row r="734" spans="1:14" ht="16.5" customHeight="1">
      <c r="A734" s="1" t="str">
        <f>ローラー!A734</f>
        <v>EFY1</v>
      </c>
      <c r="B734" s="1" t="str">
        <f>ローラー!H734</f>
        <v>千葉県</v>
      </c>
      <c r="C734" s="1" t="str">
        <f>ローラー!C734</f>
        <v>UTコネクト(CNT）</v>
      </c>
      <c r="D734" s="1" t="str">
        <f>ローラー!D734</f>
        <v>株式会社プリントパック　関東木更津工場</v>
      </c>
      <c r="E734" s="1" t="str">
        <f>ローラー!J734</f>
        <v>夜勤</v>
      </c>
      <c r="F734" s="1" t="str">
        <f>ローラー!AR734</f>
        <v>女性限定</v>
      </c>
      <c r="G734" s="2">
        <f>ローラー!K734</f>
        <v>275000</v>
      </c>
      <c r="H734" s="1" t="str">
        <f>ローラー!AE734</f>
        <v>否</v>
      </c>
      <c r="I734" s="1" t="str">
        <f>ローラー!AF734</f>
        <v>可</v>
      </c>
      <c r="J734" s="1">
        <f>ローラー!AT734</f>
        <v>38</v>
      </c>
      <c r="K734" s="1">
        <f>ローラー!BG734</f>
        <v>0</v>
      </c>
      <c r="L734" s="3">
        <f>ローラー!BH734</f>
        <v>0</v>
      </c>
      <c r="M734" s="3" t="s">
        <v>55</v>
      </c>
      <c r="N734" s="1" t="str">
        <f>ローラー!G734</f>
        <v>印刷～出荷までの工程のいずれか。印刷や検査、印刷機のマシンオペ、出荷業務等。
配属される工程は適正を鑑みて配置します。※自身で選ぶことはできません。
いずれの工程も特に難しい作業はありません。
インクや紙のセット、その運搬の作業がメインです。製品：印刷物　　　
工具：5～10㎏
製品、作業により多少の上下あり　　　　　　　　　　　　　力作業はメインではないですが、随所で印刷物の束(5㎏程度)を台に乗せたりする為、腰痛持ちだと厳しいです。・スピード：繁忙期は納期に間に合わすためかなりスピーディで忙しいです。反面閑散期には時間合わせで掃除がメインと暇な時もあります。
・正確さ：マシンにセットする際の紙の種類や注文通りにできているか等のチェックが多く、正確さが求められます。周りの機械の音が大きいため、大きい声で話す必要があります。場所によっては耳栓必須。ほとんど汚れはありません。紙粉が付くくらいです。</v>
      </c>
    </row>
    <row r="735" spans="1:14" ht="16.5" customHeight="1">
      <c r="A735" s="1" t="str">
        <f>ローラー!A735</f>
        <v>DUR1</v>
      </c>
      <c r="B735" s="1" t="str">
        <f>ローラー!H735</f>
        <v>千葉県</v>
      </c>
      <c r="C735" s="1" t="str">
        <f>ローラー!C735</f>
        <v>UTコネクト(CNT）</v>
      </c>
      <c r="D735" s="1" t="str">
        <f>ローラー!D735</f>
        <v>株式会社プリントパック　関東木更津工場</v>
      </c>
      <c r="E735" s="1" t="str">
        <f>ローラー!J735</f>
        <v>日勤</v>
      </c>
      <c r="F735" s="1" t="str">
        <f>ローラー!AR735</f>
        <v>女性限定</v>
      </c>
      <c r="G735" s="2">
        <f>ローラー!K735</f>
        <v>282857</v>
      </c>
      <c r="H735" s="1" t="str">
        <f>ローラー!AE735</f>
        <v>否</v>
      </c>
      <c r="I735" s="1" t="str">
        <f>ローラー!AF735</f>
        <v>可</v>
      </c>
      <c r="J735" s="1">
        <f>ローラー!AT735</f>
        <v>38</v>
      </c>
      <c r="K735" s="1">
        <f>ローラー!BG735</f>
        <v>0</v>
      </c>
      <c r="L735" s="3">
        <f>ローラー!BH735</f>
        <v>0</v>
      </c>
      <c r="M735" s="3" t="s">
        <v>55</v>
      </c>
      <c r="N735" s="1" t="str">
        <f>ローラー!G735</f>
        <v>印刷～出荷までの工程のいずれかでご就業いただきます。印刷や検査、印刷機のマシンオペレーター、出荷業務などの作業になります。製品：印刷物　　　
工具：5～10㎏
製品、作業により多少の上下あり力作業はメインではないですが、随所で印刷物の束(5㎏程度)を台に乗せたりする為、腰痛持ちだと厳しいです。・スピード：繁忙期は納期に間に合わすためかなりスピーディで忙しいです。反面閑散期には時間合わせで掃除がメインと暇な時もあります。
・正確さ：マシンにセットする際の紙の種類や注文通りにできているか等のチェックが多く、正確さが求められます。周りの機械の音が大きいため、大きい声で話す必要があります。場所によっては耳栓必須。ほとんど汚れはありません。紙粉が付くくらいです。</v>
      </c>
    </row>
    <row r="736" spans="1:14" ht="16.5" customHeight="1">
      <c r="A736" s="1" t="str">
        <f>ローラー!A736</f>
        <v>PTN1</v>
      </c>
      <c r="B736" s="1" t="str">
        <f>ローラー!H736</f>
        <v>千葉県</v>
      </c>
      <c r="C736" s="1" t="str">
        <f>ローラー!C736</f>
        <v>UTコネクト(CNT）</v>
      </c>
      <c r="D736" s="1" t="str">
        <f>ローラー!D736</f>
        <v>住友建機株式会社　千葉工場</v>
      </c>
      <c r="E736" s="1" t="str">
        <f>ローラー!J736</f>
        <v>日勤</v>
      </c>
      <c r="F736" s="1" t="str">
        <f>ローラー!AR736</f>
        <v>男性限定</v>
      </c>
      <c r="G736" s="2">
        <f>ローラー!K736</f>
        <v>278656</v>
      </c>
      <c r="H736" s="1" t="str">
        <f>ローラー!AE736</f>
        <v>否</v>
      </c>
      <c r="I736" s="1" t="str">
        <f>ローラー!AF736</f>
        <v>可</v>
      </c>
      <c r="J736" s="1">
        <f>ローラー!AT736</f>
        <v>45</v>
      </c>
      <c r="K736" s="1">
        <f>ローラー!BG736</f>
        <v>0</v>
      </c>
      <c r="L736" s="3">
        <f>ローラー!BH736</f>
        <v>0</v>
      </c>
      <c r="M736" s="3" t="s">
        <v>55</v>
      </c>
      <c r="N736" s="1" t="str">
        <f>ローラー!G736</f>
        <v>部品の入荷、棚卸、現場から届く発注書を確認いただき部品を倉庫内で集めて現場に届けるといった作業をお願いします。部品：～5㎏程の部品だが数があるので総重量としては20㎏程になり、それをカートに押して運ぶ。立作業となり、力仕事は少ないがカートを押したり立ち・しゃがみが多いのでやや腰に負担が掛かる。伝票毎に15～30分程度の目安タイムが設定されており、部品の種類や場所を覚えるまである程度大変です。・非常に重いモノを扱うので安全ルールは徹底する必要があります。
・周りの機械の音が大きいため、大きい声で話す必要があります。扱う部品によっては、油等で作業着が汚れる環境です。</v>
      </c>
    </row>
    <row r="737" spans="1:14" ht="16.5" customHeight="1">
      <c r="A737" s="1" t="str">
        <f>ローラー!A737</f>
        <v>AQU1</v>
      </c>
      <c r="B737" s="1" t="str">
        <f>ローラー!H737</f>
        <v>千葉県</v>
      </c>
      <c r="C737" s="1" t="str">
        <f>ローラー!C737</f>
        <v>UTコネクト(CNT）</v>
      </c>
      <c r="D737" s="1" t="str">
        <f>ローラー!D737</f>
        <v>ｶﾝﾀﾞｺｰﾎﾟﾚｰｼｮﾝ</v>
      </c>
      <c r="E737" s="1" t="str">
        <f>ローラー!J737</f>
        <v>日勤</v>
      </c>
      <c r="F737" s="1" t="str">
        <f>ローラー!AR737</f>
        <v>不問</v>
      </c>
      <c r="G737" s="2">
        <f>ローラー!K737</f>
        <v>90000</v>
      </c>
      <c r="H737" s="1" t="str">
        <f>ローラー!AE737</f>
        <v>否</v>
      </c>
      <c r="I737" s="1" t="str">
        <f>ローラー!AF737</f>
        <v>否</v>
      </c>
      <c r="J737" s="1">
        <f>ローラー!AT737</f>
        <v>55</v>
      </c>
      <c r="K737" s="1">
        <f>ローラー!BG737</f>
        <v>0</v>
      </c>
      <c r="L737" s="3">
        <f>ローラー!BH737</f>
        <v>0</v>
      </c>
      <c r="M737" s="3" t="s">
        <v>55</v>
      </c>
      <c r="N737" s="1" t="str">
        <f>ローラー!G737</f>
        <v>【パンの出荷作業：午後】
①商品を棚に振り分ける（男性のみ）
②流れてくるボックスに指定品、個数のパンを棚から取り、ボックスに入れて次工程に流す。
③流れてきたボックスの個数に間違いがないか確認し、袋づめして出荷状態にする。製品：コンビニ、スーパーに等に陳列されているパン
商品がなくなったトレーを取り除いて返す作業があるが、重さは5kgほど。常に立ち作業となるため足腰に負担はかかります。
60歳を超えた方でも就業しているため、過度な体力は必要なし。スピード：普通
細かさ：単純作業だが、正確性は求められる黙々とする作業が主になるので、忍耐力が必要室内作業の為、ほとんど汚れはありません。紙粉が付くくらいです。</v>
      </c>
    </row>
    <row r="738" spans="1:14" ht="16.5" customHeight="1">
      <c r="A738" s="1" t="str">
        <f>ローラー!A738</f>
        <v>CLF1</v>
      </c>
      <c r="B738" s="1" t="str">
        <f>ローラー!H738</f>
        <v>千葉県</v>
      </c>
      <c r="C738" s="1" t="str">
        <f>ローラー!C738</f>
        <v>UTコネクト(CNT）</v>
      </c>
      <c r="D738" s="1" t="str">
        <f>ローラー!D738</f>
        <v>ｶﾝﾀﾞｺｰﾎﾟﾚｰｼｮﾝ</v>
      </c>
      <c r="E738" s="1" t="str">
        <f>ローラー!J738</f>
        <v>日勤</v>
      </c>
      <c r="F738" s="1" t="str">
        <f>ローラー!AR738</f>
        <v>男性限定</v>
      </c>
      <c r="G738" s="2">
        <f>ローラー!K738</f>
        <v>168000</v>
      </c>
      <c r="H738" s="1" t="str">
        <f>ローラー!AE738</f>
        <v>否</v>
      </c>
      <c r="I738" s="1" t="str">
        <f>ローラー!AF738</f>
        <v>否</v>
      </c>
      <c r="J738" s="1">
        <f>ローラー!AT738</f>
        <v>55</v>
      </c>
      <c r="K738" s="1">
        <f>ローラー!BG738</f>
        <v>0</v>
      </c>
      <c r="L738" s="3">
        <f>ローラー!BH738</f>
        <v>0</v>
      </c>
      <c r="M738" s="3" t="s">
        <v>55</v>
      </c>
      <c r="N738" s="1" t="str">
        <f>ローラー!G738</f>
        <v>【パンの入荷作業：午前】
①搬入トラックから降ろされた積み荷をキャスター付き台車で指定箇所まで運搬する。
②数が間違っていないか検品
【パンの出荷作業：午後】
①商品を棚に振り分ける（男性のみ）
②流れてくるボックスに指定品、個数のパンを棚から取り、ボックスに入れて次工程に流す。
③流れてきたボックスの個数に間違いがないか確認し、袋づめして出荷状態にする。製品：コンビニ、スーパーに等に陳列されているパン
商品がなくなったトレーを取り除いて返す作業があるが、重さは5kgほど。常に立ち作業となるため足腰に負担はかかります。
60歳を超えた方でも就業しているため、過度な体力は必要なし。スピード：普通
細かさ：単純作業だが、正確性は求められる黙々とする作業が主になるので、忍耐力が必要室内作業の為、ほとんど汚れはありません。紙粉が付くくらいです。</v>
      </c>
    </row>
    <row r="739" spans="1:14" ht="16.5" customHeight="1">
      <c r="A739" s="1" t="str">
        <f>ローラー!A739</f>
        <v>PHI1</v>
      </c>
      <c r="B739" s="1" t="str">
        <f>ローラー!H739</f>
        <v>千葉県</v>
      </c>
      <c r="C739" s="1" t="str">
        <f>ローラー!C739</f>
        <v>UTコネクト(CNT）</v>
      </c>
      <c r="D739" s="1" t="str">
        <f>ローラー!D739</f>
        <v>伊藤喜オールスチール株式会社</v>
      </c>
      <c r="E739" s="1" t="str">
        <f>ローラー!J739</f>
        <v>日勤</v>
      </c>
      <c r="F739" s="1" t="str">
        <f>ローラー!AR739</f>
        <v>男性限定</v>
      </c>
      <c r="G739" s="2">
        <f>ローラー!K739</f>
        <v>224250</v>
      </c>
      <c r="H739" s="1" t="str">
        <f>ローラー!AE739</f>
        <v>否</v>
      </c>
      <c r="I739" s="1" t="str">
        <f>ローラー!AF739</f>
        <v>否</v>
      </c>
      <c r="J739" s="1">
        <f>ローラー!AT739</f>
        <v>40</v>
      </c>
      <c r="K739" s="1">
        <f>ローラー!BG739</f>
        <v>0</v>
      </c>
      <c r="L739" s="3">
        <f>ローラー!BH739</f>
        <v>0</v>
      </c>
      <c r="M739" s="3" t="s">
        <v>55</v>
      </c>
      <c r="N739" s="1" t="str">
        <f>ローラー!G739</f>
        <v>オフィス家具製造
①吊り下げられた製品が自動塗装された製品の検査
②塗装された製品の未塗装を粉黛塗装・溶剤塗装で塗装する
③塗装機に製品を搬入する
④塗装後の外観検査製品：完成品は重いが単体部品は軽い
工具：500ｇ位のエアードライバー立ち作業及び作業環境・夏は熱い・冬は寒いスピード重視　１台当たり10分程度のスピード塗装工程：有機溶剤の臭いが強い　臭いの少ない粉体塗装及び有機溶剤使用する溶剤塗装塗装工程の為塗装塗料の汚れ多い
但し作業服の上に塗装工程の作業服着用</v>
      </c>
    </row>
    <row r="740" spans="1:14" ht="16.5" customHeight="1">
      <c r="A740" s="1" t="str">
        <f>ローラー!A740</f>
        <v>AEK</v>
      </c>
      <c r="B740" s="1" t="str">
        <f>ローラー!H740</f>
        <v>千葉県</v>
      </c>
      <c r="C740" s="1" t="str">
        <f>ローラー!C740</f>
        <v>UTコネクト(CNT）</v>
      </c>
      <c r="D740" s="1" t="str">
        <f>ローラー!D740</f>
        <v>伊藤喜オールスチール株式会社</v>
      </c>
      <c r="E740" s="1" t="str">
        <f>ローラー!J740</f>
        <v>日勤</v>
      </c>
      <c r="F740" s="1" t="str">
        <f>ローラー!AR740</f>
        <v>男性限定</v>
      </c>
      <c r="G740" s="2">
        <f>ローラー!K740</f>
        <v>224250</v>
      </c>
      <c r="H740" s="1" t="str">
        <f>ローラー!AE740</f>
        <v>否</v>
      </c>
      <c r="I740" s="1" t="str">
        <f>ローラー!AF740</f>
        <v>否</v>
      </c>
      <c r="J740" s="1">
        <f>ローラー!AT740</f>
        <v>45</v>
      </c>
      <c r="K740" s="1">
        <f>ローラー!BG740</f>
        <v>0</v>
      </c>
      <c r="L740" s="3">
        <f>ローラー!BH740</f>
        <v>0</v>
      </c>
      <c r="M740" s="3" t="s">
        <v>55</v>
      </c>
      <c r="N740" s="1" t="str">
        <f>ローラー!G740</f>
        <v>オフィス家具製造
①溶接機に部品を乗せ自動溶接
②溶接完成した製品の外観検査
③塗装機に製品を搬入する
④塗装後の外観検査　　　　　　　　　　　　　　製品：完成品は重いが単体部品は軽い
工具：500ｇ位のエアードライバー立ち作業及び作業環境・夏は熱い・冬は寒いスピード重視　１台当たり10分程度のスピード溶接工程：自動溶接だが確実な保護具必要
塗装工程：有機溶剤の臭いが強い
組立工程：反復作業汚れ多い</v>
      </c>
    </row>
    <row r="741" spans="1:14" ht="16.5" customHeight="1">
      <c r="A741" s="1" t="str">
        <f>ローラー!A741</f>
        <v>AEK1</v>
      </c>
      <c r="B741" s="1" t="str">
        <f>ローラー!H741</f>
        <v>千葉県</v>
      </c>
      <c r="C741" s="1" t="str">
        <f>ローラー!C741</f>
        <v>UTコネクト(CNT）</v>
      </c>
      <c r="D741" s="1" t="str">
        <f>ローラー!D741</f>
        <v>伊藤喜オールスチール株式会社</v>
      </c>
      <c r="E741" s="1" t="str">
        <f>ローラー!J741</f>
        <v>日勤</v>
      </c>
      <c r="F741" s="1" t="str">
        <f>ローラー!AR741</f>
        <v>男性限定</v>
      </c>
      <c r="G741" s="2">
        <f>ローラー!K741</f>
        <v>224250</v>
      </c>
      <c r="H741" s="1" t="str">
        <f>ローラー!AE741</f>
        <v>否</v>
      </c>
      <c r="I741" s="1" t="str">
        <f>ローラー!AF741</f>
        <v>否</v>
      </c>
      <c r="J741" s="1">
        <f>ローラー!AT741</f>
        <v>40</v>
      </c>
      <c r="K741" s="1">
        <f>ローラー!BG741</f>
        <v>0</v>
      </c>
      <c r="L741" s="3">
        <f>ローラー!BH741</f>
        <v>0</v>
      </c>
      <c r="M741" s="3" t="s">
        <v>55</v>
      </c>
      <c r="N741" s="1" t="str">
        <f>ローラー!G741</f>
        <v>オフィス家具製造
①溶接機に部品を乗せ自動溶接
②溶接完成した製品の外観検査
③塗装機に製品を搬入する
④塗装後の外観検査製品：完成品は重いが単体部品は軽い
工具：500ｇ位のエアードライバー立ち作業及び作業環境・夏は熱い・冬は寒いスピード重視　１台当たり10分程度のスピード溶接工程：自動溶接だが確実な保護具必要
塗装工程：有機溶剤の臭いが強い
組立工程：反復作業汚れ多い</v>
      </c>
    </row>
    <row r="742" spans="1:14" ht="16.5" customHeight="1">
      <c r="A742" s="1" t="str">
        <f>ローラー!A742</f>
        <v>POD1</v>
      </c>
      <c r="B742" s="1" t="str">
        <f>ローラー!H742</f>
        <v>埼玉県</v>
      </c>
      <c r="C742" s="1" t="str">
        <f>ローラー!C742</f>
        <v>UTコネクト(CNT）</v>
      </c>
      <c r="D742" s="1" t="str">
        <f>ローラー!D742</f>
        <v>早潮金属株式会社</v>
      </c>
      <c r="E742" s="1" t="str">
        <f>ローラー!J742</f>
        <v>日勤</v>
      </c>
      <c r="F742" s="1" t="str">
        <f>ローラー!AR742</f>
        <v>男性限定</v>
      </c>
      <c r="G742" s="2">
        <f>ローラー!K742</f>
        <v>229780</v>
      </c>
      <c r="H742" s="1" t="str">
        <f>ローラー!AE742</f>
        <v>否</v>
      </c>
      <c r="I742" s="1" t="str">
        <f>ローラー!AF742</f>
        <v>否</v>
      </c>
      <c r="J742" s="1">
        <f>ローラー!AT742</f>
        <v>40</v>
      </c>
      <c r="K742" s="1">
        <f>ローラー!BG742</f>
        <v>0</v>
      </c>
      <c r="L742" s="3">
        <f>ローラー!BH742</f>
        <v>0</v>
      </c>
      <c r="M742" s="3" t="s">
        <v>55</v>
      </c>
      <c r="N742" s="1" t="str">
        <f>ローラー!G742</f>
        <v>【作業工程】
・製品保管用の木製パレットの整理
・包装作業の補助業務（包装紙のセット等）              
※フォークリフト/クレーン/玉掛作業者の補助作業重い工具や製品を手で持つことはありません。重量のある木製パレット(15～30Kg)を扱うことがございます。大型製品を取り扱う工程のため、スピードより慎重さを重視します。大型製品を取り扱う工程のため、慎重に作業をする必要があります。木製パレットの整理を行うため、ある程度は汚れます。</v>
      </c>
    </row>
    <row r="743" spans="1:14" ht="16.5" customHeight="1">
      <c r="A743" s="1" t="str">
        <f>ローラー!A743</f>
        <v>PWW1</v>
      </c>
      <c r="B743" s="1" t="str">
        <f>ローラー!H743</f>
        <v>千葉県</v>
      </c>
      <c r="C743" s="1" t="str">
        <f>ローラー!C743</f>
        <v>UTコネクト(CNT）</v>
      </c>
      <c r="D743" s="1" t="str">
        <f>ローラー!D743</f>
        <v>神鋼ボルト株式会社</v>
      </c>
      <c r="E743" s="1" t="str">
        <f>ローラー!J743</f>
        <v>日勤</v>
      </c>
      <c r="F743" s="1" t="str">
        <f>ローラー!AR743</f>
        <v>男性限定</v>
      </c>
      <c r="G743" s="2">
        <f>ローラー!K743</f>
        <v>264675</v>
      </c>
      <c r="H743" s="1" t="str">
        <f>ローラー!AE743</f>
        <v>否</v>
      </c>
      <c r="I743" s="1" t="str">
        <f>ローラー!AF743</f>
        <v>可</v>
      </c>
      <c r="J743" s="1">
        <f>ローラー!AT743</f>
        <v>50</v>
      </c>
      <c r="K743" s="1">
        <f>ローラー!BG743</f>
        <v>0</v>
      </c>
      <c r="L743" s="3">
        <f>ローラー!BH743</f>
        <v>0</v>
      </c>
      <c r="M743" s="3" t="s">
        <v>55</v>
      </c>
      <c r="N743" s="1" t="str">
        <f>ローラー!G743</f>
        <v>【ボルト・ナット仕上げ工程_機械OP】
ボルト、ナット、座金を1セットに組む機械OPを担当
①製造工程から製品が運搬されてくる
②製品を機械に投入（常に補充を行う）
③機械を作動させ、監視（トラブル時には対応）製品の運搬はフォークリフトで行います
重い工具を持つことはありません立ち作業のため、慣れるまでは疲れる職場ですライン作業のため、ある程度のスピードを求められます周りの機械の音が非常に大きいため、耳栓が必須です金属製品を扱うため、作業着がそれなりに汚れます分業体制がしっかりしており、一つの作業を集中して行います</v>
      </c>
    </row>
    <row r="744" spans="1:14" ht="16.5" customHeight="1">
      <c r="A744" s="1" t="str">
        <f>ローラー!A744</f>
        <v>PDR1</v>
      </c>
      <c r="B744" s="1" t="str">
        <f>ローラー!H744</f>
        <v>千葉県</v>
      </c>
      <c r="C744" s="1" t="str">
        <f>ローラー!C744</f>
        <v>UTコネクト(CNT）</v>
      </c>
      <c r="D744" s="1" t="str">
        <f>ローラー!D744</f>
        <v>神鋼ボルト株式会社</v>
      </c>
      <c r="E744" s="1" t="str">
        <f>ローラー!J744</f>
        <v>2交替</v>
      </c>
      <c r="F744" s="1" t="str">
        <f>ローラー!AR744</f>
        <v>男性限定</v>
      </c>
      <c r="G744" s="2">
        <f>ローラー!K744</f>
        <v>298280</v>
      </c>
      <c r="H744" s="1" t="str">
        <f>ローラー!AE744</f>
        <v>否</v>
      </c>
      <c r="I744" s="1" t="str">
        <f>ローラー!AF744</f>
        <v>可</v>
      </c>
      <c r="J744" s="1">
        <f>ローラー!AT744</f>
        <v>40</v>
      </c>
      <c r="K744" s="1">
        <f>ローラー!BG744</f>
        <v>0</v>
      </c>
      <c r="L744" s="3">
        <f>ローラー!BH744</f>
        <v>0</v>
      </c>
      <c r="M744" s="3" t="s">
        <v>55</v>
      </c>
      <c r="N744" s="1" t="str">
        <f>ローラー!G744</f>
        <v>【ボルト・ナット熱処理工程】
①製造工程から製品が運搬されてくる
②熱処理ラインの機械に製品を投入
③製品毎に温度管理を常に継続する
④処理済みの製品を梱包ラインへ運搬・製品の運搬はフォークリフトで行います
・重い工具を持つことはありません労働時間が長く立ち作業のため、慣れるまでは疲れる職場ですライン作業のため、ある程度のスピードを求められます周りの機械の音が大きいため、耳栓が必須です金属製品を扱うため、作業着がそれなりに汚れます分業体制がしっかりしており、一つの作業を集中して行います</v>
      </c>
    </row>
    <row r="745" spans="1:14" ht="16.5" customHeight="1">
      <c r="A745" s="1" t="str">
        <f>ローラー!A745</f>
        <v>PBF1</v>
      </c>
      <c r="B745" s="1" t="str">
        <f>ローラー!H745</f>
        <v>千葉県</v>
      </c>
      <c r="C745" s="1" t="str">
        <f>ローラー!C745</f>
        <v>UTコネクト(CNT）</v>
      </c>
      <c r="D745" s="1" t="str">
        <f>ローラー!D745</f>
        <v>株式会社ｼｮｯﾄ･ｻｰﾋﾞｽ</v>
      </c>
      <c r="E745" s="1" t="str">
        <f>ローラー!J745</f>
        <v>日勤</v>
      </c>
      <c r="F745" s="1" t="str">
        <f>ローラー!AR745</f>
        <v>女性限定</v>
      </c>
      <c r="G745" s="2">
        <f>ローラー!K745</f>
        <v>240500</v>
      </c>
      <c r="H745" s="1" t="str">
        <f>ローラー!AE745</f>
        <v>否</v>
      </c>
      <c r="I745" s="1" t="str">
        <f>ローラー!AF745</f>
        <v>否</v>
      </c>
      <c r="J745" s="1">
        <f>ローラー!AT745</f>
        <v>50</v>
      </c>
      <c r="K745" s="1">
        <f>ローラー!BG745</f>
        <v>0</v>
      </c>
      <c r="L745" s="3">
        <f>ローラー!BH745</f>
        <v>0</v>
      </c>
      <c r="M745" s="3" t="s">
        <v>55</v>
      </c>
      <c r="N745" s="1" t="str">
        <f>ローラー!G745</f>
        <v>・入出庫管理、PC入力業務データー入力・出力
・電話対応・来客者対応
・検品・検査業務
・受付業務全般製品：鉄鋼材料の為大きい製品は持つことはありませんPC入力業務・現場材料確認動きがあまりない事と座り作業が多いスピードは特に求めませんが、正確な入力が必須PC作業が多い為PCスキル必要、来客対応などもあり事務業務が多い為作業による汚れはありません</v>
      </c>
    </row>
    <row r="746" spans="1:14" ht="16.5" customHeight="1">
      <c r="A746" s="1" t="str">
        <f>ローラー!A746</f>
        <v>CKA1</v>
      </c>
      <c r="B746" s="1" t="str">
        <f>ローラー!H746</f>
        <v>千葉県</v>
      </c>
      <c r="C746" s="1" t="str">
        <f>ローラー!C746</f>
        <v>UTコネクト(CNT）</v>
      </c>
      <c r="D746" s="1" t="str">
        <f>ローラー!D746</f>
        <v>株式会社ｼｮｯﾄ･ｻｰﾋﾞｽ</v>
      </c>
      <c r="E746" s="1" t="str">
        <f>ローラー!J746</f>
        <v>日勤</v>
      </c>
      <c r="F746" s="1" t="str">
        <f>ローラー!AR746</f>
        <v>男性限定</v>
      </c>
      <c r="G746" s="2">
        <f>ローラー!K746</f>
        <v>277500</v>
      </c>
      <c r="H746" s="1" t="str">
        <f>ローラー!AE746</f>
        <v>否</v>
      </c>
      <c r="I746" s="1" t="str">
        <f>ローラー!AF746</f>
        <v>可</v>
      </c>
      <c r="J746" s="1">
        <f>ローラー!AT746</f>
        <v>35</v>
      </c>
      <c r="K746" s="1">
        <f>ローラー!BG746</f>
        <v>0</v>
      </c>
      <c r="L746" s="3">
        <f>ローラー!BH746</f>
        <v>0</v>
      </c>
      <c r="M746" s="3" t="s">
        <v>55</v>
      </c>
      <c r="N746" s="1" t="str">
        <f>ローラー!G746</f>
        <v>・塗装工程に材料を投入する為の前準備。（並べる・裏返しにする等）
・溶接された製品の補助作業。
・製品のバリ取りやすりかけ。
・製品の目視検査作業。
・製品の包装作業。製品：8割は重量物（玉掛け、クレーンを使用 ※資格が無い場合は補助作業）
工具：ハンドスプレーガン立ち仕事で歩いたり、屈伸の動きもあり、共通の作業台での作業により人によっては負担有りスピードは特に求めませんが、正確な検査が必須金属の切断を行っておりますので高音の切断音がします。作業着は汚れます。油汚れ等が中心となります</v>
      </c>
    </row>
    <row r="747" spans="1:14" ht="16.5" customHeight="1">
      <c r="A747" s="1" t="str">
        <f>ローラー!A747</f>
        <v>HBT1</v>
      </c>
      <c r="B747" s="1" t="str">
        <f>ローラー!H747</f>
        <v>埼玉県</v>
      </c>
      <c r="C747" s="1" t="str">
        <f>ローラー!C747</f>
        <v>UTコネクト(CNT）</v>
      </c>
      <c r="D747" s="1" t="str">
        <f>ローラー!D747</f>
        <v>株式会社サステック　埼玉工場</v>
      </c>
      <c r="E747" s="1" t="str">
        <f>ローラー!J747</f>
        <v>2交替</v>
      </c>
      <c r="F747" s="1" t="str">
        <f>ローラー!AR747</f>
        <v>男性限定</v>
      </c>
      <c r="G747" s="2">
        <f>ローラー!K747</f>
        <v>200000</v>
      </c>
      <c r="H747" s="1" t="str">
        <f>ローラー!AE747</f>
        <v>否</v>
      </c>
      <c r="I747" s="1" t="str">
        <f>ローラー!AF747</f>
        <v>可</v>
      </c>
      <c r="J747" s="1">
        <f>ローラー!AT747</f>
        <v>35</v>
      </c>
      <c r="K747" s="1">
        <f>ローラー!BG747</f>
        <v>0</v>
      </c>
      <c r="L747" s="3">
        <f>ローラー!BH747</f>
        <v>0</v>
      </c>
      <c r="M747" s="3" t="s">
        <v>55</v>
      </c>
      <c r="N747" s="1" t="str">
        <f>ローラー!G747</f>
        <v>ステンレスロールを機械にセットし、規定の長さに切断
切断後の製品を複数枚重ね、テープ及び梱包材で梱包ステンレス板製品が重なっている場合、最大20㎏程度の重なった板を持ち上げる業務は発生します暑い職場、重量物の取り扱いがあるため体力が必要です梱包作業は二人一組で行うためスピードを合わせる必要があります検査・梱包作業では数値の確認や記入など細かい作業が求められます金属粉などによる汚れが発生します</v>
      </c>
    </row>
    <row r="748" spans="1:14" ht="16.5" customHeight="1">
      <c r="A748" s="1" t="str">
        <f>ローラー!A748</f>
        <v>AZV1</v>
      </c>
      <c r="B748" s="1" t="str">
        <f>ローラー!H748</f>
        <v>神奈川県</v>
      </c>
      <c r="C748" s="1" t="str">
        <f>ローラー!C748</f>
        <v>UTコネクト(CNT）</v>
      </c>
      <c r="D748" s="1" t="str">
        <f>ローラー!D748</f>
        <v>株式会社クボテック</v>
      </c>
      <c r="E748" s="1" t="str">
        <f>ローラー!J748</f>
        <v>日勤</v>
      </c>
      <c r="F748" s="1" t="str">
        <f>ローラー!AR748</f>
        <v>男性限定</v>
      </c>
      <c r="G748" s="2">
        <f>ローラー!K748</f>
        <v>232755</v>
      </c>
      <c r="H748" s="1" t="str">
        <f>ローラー!AE748</f>
        <v>否</v>
      </c>
      <c r="I748" s="1" t="str">
        <f>ローラー!AF748</f>
        <v>可</v>
      </c>
      <c r="J748" s="1">
        <f>ローラー!AT748</f>
        <v>39</v>
      </c>
      <c r="K748" s="1">
        <f>ローラー!BG748</f>
        <v>0</v>
      </c>
      <c r="L748" s="3">
        <f>ローラー!BH748</f>
        <v>0</v>
      </c>
      <c r="M748" s="3" t="s">
        <v>55</v>
      </c>
      <c r="N748" s="1" t="str">
        <f>ローラー!G748</f>
        <v>部品の管理、ピッキング、配膳作業
工場設備稼働用の受配電盤を製造しており組み立てラインに部品をピッキング、配膳、供給をする作業。外部から工場に入ってきた部品を一時保管管理しそこから組立スケジュールに沿い指示書を見ながら部品をピッキング(指定場所の棚に置く、箱に詰める等)、配膳供給を行う。多少の重量物（部品により15kg程度）あり細かい字を見るため目の疲れあり
少しの重量物を運ぶ作業あり細かい字を見たり類似した部品番号を確認しなければない等、細かい作業指示書に従い必要な部品の取集を行うが、類似した備品番号や見た目が似たような部品も多く、確認には細心の注意が必要
注意力が必要使用前の部品を扱うため、油水等での汚れはほとんど無し</v>
      </c>
    </row>
    <row r="749" spans="1:14" ht="16.5" customHeight="1">
      <c r="A749" s="1" t="str">
        <f>ローラー!A749</f>
        <v>OQQ1</v>
      </c>
      <c r="B749" s="1" t="str">
        <f>ローラー!H749</f>
        <v>東京都</v>
      </c>
      <c r="C749" s="1" t="str">
        <f>ローラー!C749</f>
        <v>UTコネクト(CNT）</v>
      </c>
      <c r="D749" s="1" t="str">
        <f>ローラー!D749</f>
        <v>五光製作所</v>
      </c>
      <c r="E749" s="1" t="str">
        <f>ローラー!J749</f>
        <v>日勤</v>
      </c>
      <c r="F749" s="1" t="str">
        <f>ローラー!AR749</f>
        <v>不問</v>
      </c>
      <c r="G749" s="2">
        <f>ローラー!K749</f>
        <v>200000</v>
      </c>
      <c r="H749" s="1" t="str">
        <f>ローラー!AE749</f>
        <v>否</v>
      </c>
      <c r="I749" s="1" t="str">
        <f>ローラー!AF749</f>
        <v>否</v>
      </c>
      <c r="J749" s="1">
        <f>ローラー!AT749</f>
        <v>45</v>
      </c>
      <c r="K749" s="1">
        <f>ローラー!BG749</f>
        <v>0</v>
      </c>
      <c r="L749" s="3">
        <f>ローラー!BH749</f>
        <v>0</v>
      </c>
      <c r="M749" s="3" t="s">
        <v>55</v>
      </c>
      <c r="N749" s="1" t="str">
        <f>ローラー!G749</f>
        <v>船舶用のトイレの製造になります。
圧着ペンチを使用して配線を束ねたり、半田付け作業などがメインとなります。5～10キロ程度の荷物を持ち下げすることがあります。座り作業もありますが、荷物の移動する際は立ち作業となり、繰り替え作業になります。基本的には自分のペースで作業できます。
出荷時間があるため集中した際はスピード感は求められます。納品の期間が決まっておりスピード感は求められます。油作業は多少はあるもののそこまで汚れ作業はありません。</v>
      </c>
    </row>
    <row r="750" spans="1:14" ht="16.5" customHeight="1">
      <c r="A750" s="1" t="str">
        <f>ローラー!A750</f>
        <v>MSQ2</v>
      </c>
      <c r="B750" s="1" t="str">
        <f>ローラー!H750</f>
        <v>神奈川県</v>
      </c>
      <c r="C750" s="1" t="str">
        <f>ローラー!C750</f>
        <v>UTコネクト(CNT）</v>
      </c>
      <c r="D750" s="1" t="str">
        <f>ローラー!D750</f>
        <v>楠原輸送㈱</v>
      </c>
      <c r="E750" s="1" t="str">
        <f>ローラー!J750</f>
        <v>日勤</v>
      </c>
      <c r="F750" s="1" t="str">
        <f>ローラー!AR750</f>
        <v>不問</v>
      </c>
      <c r="G750" s="2">
        <f>ローラー!K750</f>
        <v>86400</v>
      </c>
      <c r="H750" s="1" t="str">
        <f>ローラー!AE750</f>
        <v>否</v>
      </c>
      <c r="I750" s="1" t="str">
        <f>ローラー!AF750</f>
        <v>否</v>
      </c>
      <c r="J750" s="1">
        <f>ローラー!AT750</f>
        <v>59</v>
      </c>
      <c r="K750" s="1">
        <f>ローラー!BG750</f>
        <v>0</v>
      </c>
      <c r="L750" s="3">
        <f>ローラー!BH750</f>
        <v>0</v>
      </c>
      <c r="M750" s="3" t="s">
        <v>55</v>
      </c>
      <c r="N750" s="1" t="str">
        <f>ローラー!G750</f>
        <v>①オリコンを用意
②レーン内に置かれている段ボールを開け、商品一種類（JANコードで判別）の数を数えオリコンに入れる。その際６個以上の場合は付箋に数量を記入、オリコンに張り付ける。
③検品担当にオリコンを流すホームセンターコーナンで取り扱う商品が対象。ペットフードや園芸土がやや重い終日立ち作業に加え、床に置かれている商品を取り出し、レーンに流す作業の繰り返しのため足腰に負担大きい。川下工程の為、スピード・正確性が求められます。5人一組のレーンで作業のため、コミュニケーション、てきぱきとした行動が必須。段ボールが汚れている場合、手が汚れる可能性があります。</v>
      </c>
    </row>
    <row r="751" spans="1:14" ht="16.5" customHeight="1">
      <c r="A751" s="1" t="str">
        <f>ローラー!A751</f>
        <v>OFX1</v>
      </c>
      <c r="B751" s="1" t="str">
        <f>ローラー!H751</f>
        <v>千葉県</v>
      </c>
      <c r="C751" s="1" t="str">
        <f>ローラー!C751</f>
        <v>UTコネクト(CNT）</v>
      </c>
      <c r="D751" s="1" t="str">
        <f>ローラー!D751</f>
        <v>SEVENBEAUTY</v>
      </c>
      <c r="E751" s="1" t="str">
        <f>ローラー!J751</f>
        <v>日勤</v>
      </c>
      <c r="F751" s="1" t="str">
        <f>ローラー!AR751</f>
        <v>男性限定</v>
      </c>
      <c r="G751" s="2">
        <f>ローラー!K751</f>
        <v>226795</v>
      </c>
      <c r="H751" s="1" t="str">
        <f>ローラー!AE751</f>
        <v>否</v>
      </c>
      <c r="I751" s="1" t="str">
        <f>ローラー!AF751</f>
        <v>否</v>
      </c>
      <c r="J751" s="1">
        <f>ローラー!AT751</f>
        <v>50</v>
      </c>
      <c r="K751" s="1">
        <f>ローラー!BG751</f>
        <v>0</v>
      </c>
      <c r="L751" s="3">
        <f>ローラー!BH751</f>
        <v>0</v>
      </c>
      <c r="M751" s="3" t="s">
        <v>55</v>
      </c>
      <c r="N751" s="1" t="str">
        <f>ローラー!G751</f>
        <v>【フォークリフト運搬業務】
搬入トラックからの積み下ろし
商品の運搬業務
【化粧品・エステ用品のピッキング】
①タブレットを見て、棚から決められた商品を決められた個数検品し、台車に入れる。
②商品を運搬、梱包して出荷状態へ。製品：5kg～20kgの商品。
持ち運びには台車を使うため、載せる動作のみ。立ち作業、歩き回るさぎょうになるため、足腰に負担あり。スピード：普通
細かさ：単純作業だが、正確性は求められるエアコンがないため、夏は暑く、冬は寒い環境になります。室内作業の為、ほとんど汚れはありません。紙粉が付くくらいです。</v>
      </c>
    </row>
    <row r="752" spans="1:14" ht="16.5" customHeight="1">
      <c r="A752" s="1" t="str">
        <f>ローラー!A752</f>
        <v>BPG1</v>
      </c>
      <c r="B752" s="1" t="str">
        <f>ローラー!H752</f>
        <v>千葉県</v>
      </c>
      <c r="C752" s="1" t="str">
        <f>ローラー!C752</f>
        <v>UTコネクト(CNT）</v>
      </c>
      <c r="D752" s="1" t="str">
        <f>ローラー!D752</f>
        <v>東京ステンレス研磨興業株式会社</v>
      </c>
      <c r="E752" s="1" t="str">
        <f>ローラー!J752</f>
        <v>日勤</v>
      </c>
      <c r="F752" s="1" t="str">
        <f>ローラー!AR752</f>
        <v>男性限定</v>
      </c>
      <c r="G752" s="2">
        <f>ローラー!K752</f>
        <v>248997</v>
      </c>
      <c r="H752" s="1" t="str">
        <f>ローラー!AE752</f>
        <v>否</v>
      </c>
      <c r="I752" s="1" t="str">
        <f>ローラー!AF752</f>
        <v>可</v>
      </c>
      <c r="J752" s="1">
        <f>ローラー!AT752</f>
        <v>39</v>
      </c>
      <c r="K752" s="1">
        <f>ローラー!BG752</f>
        <v>0</v>
      </c>
      <c r="L752" s="3">
        <f>ローラー!BH752</f>
        <v>0</v>
      </c>
      <c r="M752" s="3" t="s">
        <v>55</v>
      </c>
      <c r="N752" s="1" t="str">
        <f>ローラー!G752</f>
        <v>※配属先により作業内容が異なります。
【業務①】
・ステンレス鋼板のカット（機械オペレータ）
・品種毎の切替作業
【業務②】
・表面の研磨作業（機械オペレータ）
・傷などがないかチェック（検査）を行う
【業務③】
・表面保護の為のフィルム貼り付け
・梱包作業有り
【業務④】
・機械メンテナンス及び、清掃
・一部、フォークリフト・クレーン作業あり（但し、有資格者のみ稼働）製品：5~10kg程度の製品を持ち上げる業務があります。（組立・梱包の作業場のみ）
工具：片手で扱える重さ基本的に立ち作業になります。
足腰は必要ですが、重量物を扱うことはありません。・ライン作業ですので、前後工程とスピードを合わせて作業します。
・軽作業の反復のため大きく遅れることはありません。工場内薄暗いため、足元等注意する必要があります。研磨を基本とする仕事が多い為に、粉塵が構内に舞っております。
作業着等に黒い汚れ付着あり。</v>
      </c>
    </row>
    <row r="753" spans="1:14" ht="16.5" customHeight="1">
      <c r="A753" s="1" t="str">
        <f>ローラー!A753</f>
        <v>ARX1</v>
      </c>
      <c r="B753" s="1" t="str">
        <f>ローラー!H753</f>
        <v>千葉県</v>
      </c>
      <c r="C753" s="1" t="str">
        <f>ローラー!C753</f>
        <v>UTコネクト(CNT）</v>
      </c>
      <c r="D753" s="1" t="str">
        <f>ローラー!D753</f>
        <v>株式会社森傳</v>
      </c>
      <c r="E753" s="1" t="str">
        <f>ローラー!J753</f>
        <v>日勤</v>
      </c>
      <c r="F753" s="1" t="str">
        <f>ローラー!AR753</f>
        <v>女性限定</v>
      </c>
      <c r="G753" s="2">
        <f>ローラー!K753</f>
        <v>159240</v>
      </c>
      <c r="H753" s="1" t="str">
        <f>ローラー!AE753</f>
        <v>否</v>
      </c>
      <c r="I753" s="1" t="str">
        <f>ローラー!AF753</f>
        <v>否</v>
      </c>
      <c r="J753" s="1">
        <f>ローラー!AT753</f>
        <v>55</v>
      </c>
      <c r="K753" s="1">
        <f>ローラー!BG753</f>
        <v>0</v>
      </c>
      <c r="L753" s="3">
        <f>ローラー!BH753</f>
        <v>0</v>
      </c>
      <c r="M753" s="3" t="s">
        <v>55</v>
      </c>
      <c r="N753" s="1" t="str">
        <f>ローラー!G753</f>
        <v>食品　海苔の製造
①ロール状の海苔を加工機に投入する作業
②カットされた海苔を枚数で合わせ、バントかけする作業
③バンドされた製品をまとめて真空パックする作業
④パックされた製品をダンボールに入れ包装する製品：食品海苔軽い製品
工具：特になし　ガムテープ等終日立ち作業となります手を伸ばす動作が多く発生します断続的に製品が完成しますのでスピード重視となります製品、海苔をカットしている機械動作の音があります食品工場の為、ほとんど汚れはありません。</v>
      </c>
    </row>
    <row r="754" spans="1:14" ht="16.5" customHeight="1">
      <c r="A754" s="1" t="str">
        <f>ローラー!A754</f>
        <v>MJU1</v>
      </c>
      <c r="B754" s="1" t="str">
        <f>ローラー!H754</f>
        <v>埼玉県</v>
      </c>
      <c r="C754" s="1" t="str">
        <f>ローラー!C754</f>
        <v>UTコネクト(CNT）</v>
      </c>
      <c r="D754" s="1" t="str">
        <f>ローラー!D754</f>
        <v>株式会社カナオカグラビア　令和プラント</v>
      </c>
      <c r="E754" s="1" t="str">
        <f>ローラー!J754</f>
        <v>2交替</v>
      </c>
      <c r="F754" s="1" t="str">
        <f>ローラー!AR754</f>
        <v>女性限定</v>
      </c>
      <c r="G754" s="2">
        <f>ローラー!K754</f>
        <v>219922</v>
      </c>
      <c r="H754" s="1" t="str">
        <f>ローラー!AE754</f>
        <v>否</v>
      </c>
      <c r="I754" s="1" t="str">
        <f>ローラー!AF754</f>
        <v>否</v>
      </c>
      <c r="J754" s="1">
        <f>ローラー!AT754</f>
        <v>49</v>
      </c>
      <c r="K754" s="1">
        <f>ローラー!BG754</f>
        <v>0</v>
      </c>
      <c r="L754" s="3">
        <f>ローラー!BH754</f>
        <v>0</v>
      </c>
      <c r="M754" s="3" t="s">
        <v>55</v>
      </c>
      <c r="N754" s="1" t="str">
        <f>ローラー!G754</f>
        <v>・機械操作でロールをセットし印刷を行います。
・印刷されたパッケージを束にして、メーカーに卸す出荷準備を行います。機械操作は10キロ程度の材料セットがあります。
印刷用の巨大なロールを転がしがしながらセット機械操作でロールの重量物の扱いあり
転がして扱いますスピードよりも正確さを求められます
不備があるとやりなおし衛生基準が厳しいため作業は慎重に行う必要あり作業によって汚れることはほとんどありません。</v>
      </c>
    </row>
    <row r="755" spans="1:14" ht="16.5" customHeight="1">
      <c r="A755" s="1" t="str">
        <f>ローラー!A755</f>
        <v>PDX1</v>
      </c>
      <c r="B755" s="1" t="str">
        <f>ローラー!H755</f>
        <v>埼玉県</v>
      </c>
      <c r="C755" s="1" t="str">
        <f>ローラー!C755</f>
        <v>UTコネクト(CNT）</v>
      </c>
      <c r="D755" s="1" t="str">
        <f>ローラー!D755</f>
        <v>株式会社デリカシェフ 久喜工場</v>
      </c>
      <c r="E755" s="1" t="str">
        <f>ローラー!J755</f>
        <v>その他</v>
      </c>
      <c r="F755" s="1" t="str">
        <f>ローラー!AR755</f>
        <v>男性限定</v>
      </c>
      <c r="G755" s="2">
        <f>ローラー!K755</f>
        <v>232609</v>
      </c>
      <c r="H755" s="1" t="str">
        <f>ローラー!AE755</f>
        <v>否</v>
      </c>
      <c r="I755" s="1" t="str">
        <f>ローラー!AF755</f>
        <v>可</v>
      </c>
      <c r="J755" s="1">
        <f>ローラー!AT755</f>
        <v>59</v>
      </c>
      <c r="K755" s="1">
        <f>ローラー!BG755</f>
        <v>0</v>
      </c>
      <c r="L755" s="3">
        <f>ローラー!BH755</f>
        <v>0</v>
      </c>
      <c r="M755" s="3" t="s">
        <v>55</v>
      </c>
      <c r="N755" s="1" t="str">
        <f>ローラー!G755</f>
        <v>商品の仕分け、移動、梱包、梱包材の準備など。比較的涼しい作業場での作業です。時間帯によっては作業スピードが重要となる場合があります。10数キロ程度の材料の持ち運びがあります。配属工程によっては、重量物が多い場合もあり繁忙期・繁忙時間帯はスピードが求められる衛生基準が厳しいため作業は慎重に行う必要あり作業によっては食品による汚れが付着することがあります。</v>
      </c>
    </row>
    <row r="756" spans="1:14" ht="16.5" customHeight="1">
      <c r="A756" s="1" t="str">
        <f>ローラー!A756</f>
        <v>GKX1</v>
      </c>
      <c r="B756" s="1" t="str">
        <f>ローラー!H756</f>
        <v>埼玉県</v>
      </c>
      <c r="C756" s="1" t="str">
        <f>ローラー!C756</f>
        <v>UTコネクト(CNT）</v>
      </c>
      <c r="D756" s="1" t="str">
        <f>ローラー!D756</f>
        <v>株式会社デリカシェフ 久喜工場</v>
      </c>
      <c r="E756" s="1" t="str">
        <f>ローラー!J756</f>
        <v>その他</v>
      </c>
      <c r="F756" s="1" t="str">
        <f>ローラー!AR756</f>
        <v>男性限定</v>
      </c>
      <c r="G756" s="2">
        <f>ローラー!K756</f>
        <v>196000</v>
      </c>
      <c r="H756" s="1" t="str">
        <f>ローラー!AE756</f>
        <v>否</v>
      </c>
      <c r="I756" s="1" t="str">
        <f>ローラー!AF756</f>
        <v>可</v>
      </c>
      <c r="J756" s="1">
        <f>ローラー!AT756</f>
        <v>59</v>
      </c>
      <c r="K756" s="1">
        <f>ローラー!BG756</f>
        <v>0</v>
      </c>
      <c r="L756" s="3">
        <f>ローラー!BH756</f>
        <v>0</v>
      </c>
      <c r="M756" s="3" t="s">
        <v>55</v>
      </c>
      <c r="N756" s="1" t="str">
        <f>ローラー!G756</f>
        <v>配置次第で業務が変わります。代表的には、材料計量、機器オペレータ、仕込み、等を行っていただきます。場所によっては暑い環境であったり、寒い環境であったり、少々の重量物を扱ったりします。10数キロ程度の材料の持ち運びがあります。配属工程によっては、重量物が多い場合もありライン作業の場合はスピード重視の場合もあり衛生基準が厳しいため作業は慎重に行う必要あり作業によっては食品による汚れが付着することがあります。</v>
      </c>
    </row>
    <row r="757" spans="1:14" ht="16.5" customHeight="1">
      <c r="A757" s="1" t="str">
        <f>ローラー!A757</f>
        <v>GKM1</v>
      </c>
      <c r="B757" s="1" t="str">
        <f>ローラー!H757</f>
        <v>埼玉県</v>
      </c>
      <c r="C757" s="1" t="str">
        <f>ローラー!C757</f>
        <v>UTコネクト(CNT）</v>
      </c>
      <c r="D757" s="1" t="str">
        <f>ローラー!D757</f>
        <v>株式会社デリカシェフ 久喜工場</v>
      </c>
      <c r="E757" s="1" t="str">
        <f>ローラー!J757</f>
        <v>その他</v>
      </c>
      <c r="F757" s="1" t="str">
        <f>ローラー!AR757</f>
        <v>女性限定</v>
      </c>
      <c r="G757" s="2">
        <f>ローラー!K757</f>
        <v>196000</v>
      </c>
      <c r="H757" s="1" t="str">
        <f>ローラー!AE757</f>
        <v>否</v>
      </c>
      <c r="I757" s="1" t="str">
        <f>ローラー!AF757</f>
        <v>可</v>
      </c>
      <c r="J757" s="1">
        <f>ローラー!AT757</f>
        <v>59</v>
      </c>
      <c r="K757" s="1">
        <f>ローラー!BG757</f>
        <v>0</v>
      </c>
      <c r="L757" s="3">
        <f>ローラー!BH757</f>
        <v>0</v>
      </c>
      <c r="M757" s="3" t="s">
        <v>55</v>
      </c>
      <c r="N757" s="1" t="str">
        <f>ローラー!G757</f>
        <v>配置次第で業務が変わります。代表的には、材料計量、機器オペレータ、仕込み、等を行っていただきます。場所によっては暑い環境であったり、寒い環境であったり、少々の重量物を扱ったりします。10数キロ程度の材料の持ち運びがあります。配属工程によっては、重量物が多い場合もありライン作業の場合はスピード重視の場合もあり衛生基準が厳しいため作業は慎重に行う必要あり作業によっては食品による汚れが付着することがあります。</v>
      </c>
    </row>
    <row r="758" spans="1:14" ht="16.5" customHeight="1">
      <c r="A758" s="1" t="str">
        <f>ローラー!A758</f>
        <v>OZW1</v>
      </c>
      <c r="B758" s="1" t="str">
        <f>ローラー!H758</f>
        <v>埼玉県</v>
      </c>
      <c r="C758" s="1" t="str">
        <f>ローラー!C758</f>
        <v>UTコネクト(CNT）</v>
      </c>
      <c r="D758" s="1" t="str">
        <f>ローラー!D758</f>
        <v>埼玉センコーロジサービス株式会社　加須営業所</v>
      </c>
      <c r="E758" s="1" t="str">
        <f>ローラー!J758</f>
        <v>日勤</v>
      </c>
      <c r="F758" s="1" t="str">
        <f>ローラー!AR758</f>
        <v>不問</v>
      </c>
      <c r="G758" s="2">
        <f>ローラー!K758</f>
        <v>293850</v>
      </c>
      <c r="H758" s="1" t="str">
        <f>ローラー!AE758</f>
        <v>否</v>
      </c>
      <c r="I758" s="1" t="str">
        <f>ローラー!AF758</f>
        <v>可</v>
      </c>
      <c r="J758" s="1">
        <f>ローラー!AT758</f>
        <v>55</v>
      </c>
      <c r="K758" s="1">
        <f>ローラー!BG758</f>
        <v>0</v>
      </c>
      <c r="L758" s="3">
        <f>ローラー!BH758</f>
        <v>0</v>
      </c>
      <c r="M758" s="3" t="s">
        <v>55</v>
      </c>
      <c r="N758" s="1" t="str">
        <f>ローラー!G758</f>
        <v>製品の入出庫作業
・材料を車両から荷下ろし
・フォークリフトを使用しながら仕分けし移動
・製品を車両に積み荷
※フォーク作業とそれ以外の作業比　1:1程10～20kg程度の物を持つ場合があります。重いものを持つことがあるため、足腰の負担がある程度あります。ある程度スピードが必要です。細かい作業は多くありません。フォーク作業時は安全に注意する必要があります。包装済みの製品の扱いが多いため汚れは多くありません。・声かけや挨拶に一定のルールがあり、遵守していただく必要があります。</v>
      </c>
    </row>
    <row r="759" spans="1:14" ht="16.5" customHeight="1">
      <c r="A759" s="1" t="str">
        <f>ローラー!A759</f>
        <v>PPT1</v>
      </c>
      <c r="B759" s="1" t="str">
        <f>ローラー!H759</f>
        <v>神奈川県</v>
      </c>
      <c r="C759" s="1" t="str">
        <f>ローラー!C759</f>
        <v>UTコネクト(CNT）</v>
      </c>
      <c r="D759" s="1" t="str">
        <f>ローラー!D759</f>
        <v>日産モータースポーツ &amp; カスタマイズ株式会社　追浜事業所</v>
      </c>
      <c r="E759" s="1" t="str">
        <f>ローラー!J759</f>
        <v>日勤</v>
      </c>
      <c r="F759" s="1" t="str">
        <f>ローラー!AR759</f>
        <v>男性限定</v>
      </c>
      <c r="G759" s="2">
        <f>ローラー!K759</f>
        <v>282987</v>
      </c>
      <c r="H759" s="1" t="str">
        <f>ローラー!AE759</f>
        <v>否</v>
      </c>
      <c r="I759" s="1" t="str">
        <f>ローラー!AF759</f>
        <v>否</v>
      </c>
      <c r="J759" s="1">
        <f>ローラー!AT759</f>
        <v>42</v>
      </c>
      <c r="K759" s="1">
        <f>ローラー!BG759</f>
        <v>0</v>
      </c>
      <c r="L759" s="3">
        <f>ローラー!BH759</f>
        <v>0</v>
      </c>
      <c r="M759" s="3" t="s">
        <v>55</v>
      </c>
      <c r="N759" s="1" t="str">
        <f>ローラー!G759</f>
        <v>組立作業は各種工具を用い、各種ユニットを正確に組み立てます。
架装作業は車両の中や車両の下に入り、各種ユニットを工具を用いて組付けます。
フォークリフトで部品を移動させる仕事もあります（資格所持者のみ）ユニット本体、樹脂製バンパー、金属製レール等立ち仕事、しゃがみ作業、車両の下で天井方向を向きながらの作業等様々各工程がありますが、最初は1つの工程作業を覚えるところから始まります。
その後複数の工程を任せてもらう事もあります。
一工程のタクトは10分弱なので、一般的な自動車工場と比べても余裕があります。車両を傷つけないよう充分に注意する必要あり金属を扱うことによって、オイル、金属片による汚れ</v>
      </c>
    </row>
    <row r="760" spans="1:14" ht="16.5" customHeight="1">
      <c r="A760" s="1" t="str">
        <f>ローラー!A760</f>
        <v>MQJ1</v>
      </c>
      <c r="B760" s="1" t="str">
        <f>ローラー!H760</f>
        <v>埼玉県</v>
      </c>
      <c r="C760" s="1" t="str">
        <f>ローラー!C760</f>
        <v>UTコネクト(CNT）</v>
      </c>
      <c r="D760" s="1" t="str">
        <f>ローラー!D760</f>
        <v>株式会社カナオカグラビア　埼玉第二工場</v>
      </c>
      <c r="E760" s="1" t="str">
        <f>ローラー!J760</f>
        <v>日勤</v>
      </c>
      <c r="F760" s="1" t="str">
        <f>ローラー!AR760</f>
        <v>男性限定</v>
      </c>
      <c r="G760" s="2">
        <f>ローラー!K760</f>
        <v>190000</v>
      </c>
      <c r="H760" s="1" t="str">
        <f>ローラー!AE760</f>
        <v>否</v>
      </c>
      <c r="I760" s="1" t="str">
        <f>ローラー!AF760</f>
        <v>否</v>
      </c>
      <c r="J760" s="1">
        <f>ローラー!AT760</f>
        <v>44</v>
      </c>
      <c r="K760" s="1">
        <f>ローラー!BG760</f>
        <v>0</v>
      </c>
      <c r="L760" s="3">
        <f>ローラー!BH760</f>
        <v>0</v>
      </c>
      <c r="M760" s="3" t="s">
        <v>55</v>
      </c>
      <c r="N760" s="1" t="str">
        <f>ローラー!G760</f>
        <v>製品の原材料計量作業、製造機器オペレータ業務、仕込み等準備業務　　
重筋作業はありませんが、反復で同じ作業の繰り返しに適性のある方が好ましいです。　　　　　　　　　　　　　　　　　　　　　　　　　　　　　　　　　　　　　　　　　　　　　　　　　　　　　　　　　　　　　　　　　　　　10数キロ程度の材料の持ち運びがあります。配属工程によっては、重量物が多い場合もありライン作業の場合はスピード重視の場合もあり衛生基準が厳しいため作業は慎重に行う必要あり作業によって汚れることはほとんどありません。</v>
      </c>
    </row>
    <row r="761" spans="1:14" ht="16.5" customHeight="1">
      <c r="A761" s="1" t="str">
        <f>ローラー!A761</f>
        <v>MKE1</v>
      </c>
      <c r="B761" s="1" t="str">
        <f>ローラー!H761</f>
        <v>東京都</v>
      </c>
      <c r="C761" s="1" t="str">
        <f>ローラー!C761</f>
        <v>UTコネクト(CNT）</v>
      </c>
      <c r="D761" s="1" t="str">
        <f>ローラー!D761</f>
        <v>日本空調サービス株式会社</v>
      </c>
      <c r="E761" s="1" t="str">
        <f>ローラー!J761</f>
        <v>日勤</v>
      </c>
      <c r="F761" s="1" t="str">
        <f>ローラー!AR761</f>
        <v>女性限定</v>
      </c>
      <c r="G761" s="2">
        <f>ローラー!K761</f>
        <v>230000</v>
      </c>
      <c r="H761" s="1" t="str">
        <f>ローラー!AE761</f>
        <v>否</v>
      </c>
      <c r="I761" s="1" t="str">
        <f>ローラー!AF761</f>
        <v>否</v>
      </c>
      <c r="J761" s="1">
        <f>ローラー!AT761</f>
        <v>45</v>
      </c>
      <c r="K761" s="1">
        <f>ローラー!BG761</f>
        <v>0</v>
      </c>
      <c r="L761" s="3">
        <f>ローラー!BH761</f>
        <v>0</v>
      </c>
      <c r="M761" s="3" t="s">
        <v>55</v>
      </c>
      <c r="N761" s="1" t="str">
        <f>ローラー!G761</f>
        <v>病院内の共用部分の清掃作業
主に家庭で使用しているクイックルワイパーの大きい物で床の清掃作業・ふきあげ作業。
病院内すべてのトイレを清掃作業
入院患者さんが使用しているシャワー室・浴槽の清掃作業。清掃用具のみで重量物の取り扱いはありません。病院内がかなり広いため動き回ります。
またシャワー室・浴槽の清掃作業が一番樹労働です。決められた時間内にこなさなければならないため時間に追われての作業となります。病院内では一般客との挨拶などが必要となります。シャワー室・浴槽・トイレの清掃作業で濡れます。</v>
      </c>
    </row>
    <row r="762" spans="1:14" ht="16.5" customHeight="1">
      <c r="A762" s="1" t="str">
        <f>ローラー!A762</f>
        <v>LUB1</v>
      </c>
      <c r="B762" s="1" t="str">
        <f>ローラー!H762</f>
        <v>東京都</v>
      </c>
      <c r="C762" s="1" t="str">
        <f>ローラー!C762</f>
        <v>UTコネクト(CNT）</v>
      </c>
      <c r="D762" s="1" t="str">
        <f>ローラー!D762</f>
        <v>日本航空電子工業株式会社</v>
      </c>
      <c r="E762" s="1" t="str">
        <f>ローラー!J762</f>
        <v>その他</v>
      </c>
      <c r="F762" s="1" t="str">
        <f>ローラー!AR762</f>
        <v>不問</v>
      </c>
      <c r="G762" s="2">
        <f>ローラー!K762</f>
        <v>241491</v>
      </c>
      <c r="H762" s="1" t="str">
        <f>ローラー!AE762</f>
        <v>否</v>
      </c>
      <c r="I762" s="1" t="str">
        <f>ローラー!AF762</f>
        <v>可</v>
      </c>
      <c r="J762" s="1">
        <f>ローラー!AT762</f>
        <v>45</v>
      </c>
      <c r="K762" s="1">
        <f>ローラー!BG762</f>
        <v>0</v>
      </c>
      <c r="L762" s="3">
        <f>ローラー!BH762</f>
        <v>0</v>
      </c>
      <c r="M762" s="3" t="s">
        <v>55</v>
      </c>
      <c r="N762" s="1" t="str">
        <f>ローラー!G762</f>
        <v>車載用タッチパネル、医療用タッチパネルの製造機械オペレータ
①クリーンルーム内での製造装置オペレーター
②半導体製品目視検査、動作確認（PC操作を含む）出荷梱包業務5㎏程度の製品を作業台に持ち上げることがあります。立ち作業が続くため、腰に負担がかかります。ライン作業ではないためスピードの負荷は少ないですが、最終検査のため細かい確認作業があります。最終検査のため、不明点があった場合は必ず上司に確認を求めることが必要です。作業によって汚れることはほとんどありません。</v>
      </c>
    </row>
    <row r="763" spans="1:14" ht="16.5" customHeight="1">
      <c r="A763" s="1" t="str">
        <f>ローラー!A763</f>
        <v>FTU1</v>
      </c>
      <c r="B763" s="1" t="str">
        <f>ローラー!H763</f>
        <v>千葉県</v>
      </c>
      <c r="C763" s="1" t="str">
        <f>ローラー!C763</f>
        <v>UTコネクト(CNT）</v>
      </c>
      <c r="D763" s="1" t="str">
        <f>ローラー!D763</f>
        <v>三島光産株式会社　千葉事業部</v>
      </c>
      <c r="E763" s="1" t="str">
        <f>ローラー!J763</f>
        <v>日勤</v>
      </c>
      <c r="F763" s="1" t="str">
        <f>ローラー!AR763</f>
        <v>男性限定</v>
      </c>
      <c r="G763" s="2">
        <f>ローラー!K763</f>
        <v>249752</v>
      </c>
      <c r="H763" s="1" t="str">
        <f>ローラー!AE763</f>
        <v>否</v>
      </c>
      <c r="I763" s="1" t="str">
        <f>ローラー!AF763</f>
        <v>可</v>
      </c>
      <c r="J763" s="1">
        <f>ローラー!AT763</f>
        <v>49</v>
      </c>
      <c r="K763" s="1">
        <f>ローラー!BG763</f>
        <v>0</v>
      </c>
      <c r="L763" s="3">
        <f>ローラー!BH763</f>
        <v>0</v>
      </c>
      <c r="M763" s="3" t="s">
        <v>55</v>
      </c>
      <c r="N763" s="1" t="str">
        <f>ローラー!G763</f>
        <v>【動作①】
・フッ素樹脂の製造業務（高分子課で製造するフィルムの原料）
【動作②】
・原料の充填作業（1袋25㎏）
【動作③】
・製品製造に伴う、材料の段取り
・定期的な帳票記入、管理
【動作④】
・機械メンテナンス及び、清掃
・一部、フォークリフト・クレーン作業あり（有資格者のみ稼働）15㎏ぐらいの工具、25㎏くらいの原料袋を持ちます。運搬時は台車を使用します。屋外作業もあり、雨天時は合羽を着用しての作業となります。重量物の扱いも多く、作業スピードより安全性を求められます。重量物の持ち上げは有りますが運搬は台車,フォークリフトを使用します。屋外作業且つ製造機の製造作業が中心となりますので汚れます。・製造装置の操作
・フッ素樹脂製品の製造に伴う作業及びその付随業務
・検査業務・梱包作業もあり
・クレーンを用いた作業
・製品移動時にフォークリフト操作あり（資格保持者のみ）
・基本自動にて装置稼働
・PCにてデータ入力あり
・帳票管理、記入あり</v>
      </c>
    </row>
    <row r="764" spans="1:14" ht="16.5" customHeight="1">
      <c r="A764" s="1" t="str">
        <f>ローラー!A764</f>
        <v>AWZ1</v>
      </c>
      <c r="B764" s="1" t="str">
        <f>ローラー!H764</f>
        <v>千葉県</v>
      </c>
      <c r="C764" s="1" t="str">
        <f>ローラー!C764</f>
        <v>UTコネクト(CNT）</v>
      </c>
      <c r="D764" s="1" t="str">
        <f>ローラー!D764</f>
        <v>株式会社ｸﾎﾞﾀ　京葉工場</v>
      </c>
      <c r="E764" s="1" t="str">
        <f>ローラー!J764</f>
        <v>2交替</v>
      </c>
      <c r="F764" s="1" t="str">
        <f>ローラー!AR764</f>
        <v>男性限定</v>
      </c>
      <c r="G764" s="2">
        <f>ローラー!K764</f>
        <v>300063</v>
      </c>
      <c r="H764" s="1" t="str">
        <f>ローラー!AE764</f>
        <v>否</v>
      </c>
      <c r="I764" s="1" t="str">
        <f>ローラー!AF764</f>
        <v>可</v>
      </c>
      <c r="J764" s="1">
        <f>ローラー!AT764</f>
        <v>39</v>
      </c>
      <c r="K764" s="1">
        <f>ローラー!BG764</f>
        <v>0</v>
      </c>
      <c r="L764" s="3">
        <f>ローラー!BH764</f>
        <v>0</v>
      </c>
      <c r="M764" s="3" t="s">
        <v>55</v>
      </c>
      <c r="N764" s="1" t="str">
        <f>ローラー!G764</f>
        <v>鉄製水道管　小さい製品で40Ｃｍ円形長さ５ｍ
大きい製品は製造で直径２ｍ位の製品を治具を使用して検査を行います製品：もてません。
工具：検査治具・１ｋｇ位
スパナドライバー等立ち作業となり、基本屋外作業となります。スピードは特に求めませんが、正確な検査が必須周りの機械の音が大きいため、大きい声で話す必要があります。環境は良くない為、作業服は特に汚れがひどくなります</v>
      </c>
    </row>
    <row r="765" spans="1:14" ht="16.5" customHeight="1">
      <c r="A765" s="1" t="str">
        <f>ローラー!A765</f>
        <v>PAM1</v>
      </c>
      <c r="B765" s="1" t="str">
        <f>ローラー!H765</f>
        <v>群馬県</v>
      </c>
      <c r="C765" s="1" t="str">
        <f>ローラー!C765</f>
        <v>UTコネクト(CNT）</v>
      </c>
      <c r="D765" s="1" t="str">
        <f>ローラー!D765</f>
        <v>日興ビジネスサポート株式会社</v>
      </c>
      <c r="E765" s="1" t="str">
        <f>ローラー!J765</f>
        <v>日勤</v>
      </c>
      <c r="F765" s="1" t="str">
        <f>ローラー!AR765</f>
        <v>不問</v>
      </c>
      <c r="G765" s="2">
        <f>ローラー!K765</f>
        <v>187031</v>
      </c>
      <c r="H765" s="1" t="str">
        <f>ローラー!AE765</f>
        <v>否</v>
      </c>
      <c r="I765" s="1" t="str">
        <f>ローラー!AF765</f>
        <v>否</v>
      </c>
      <c r="J765" s="1">
        <f>ローラー!AT765</f>
        <v>45</v>
      </c>
      <c r="K765" s="1">
        <f>ローラー!BG765</f>
        <v>0</v>
      </c>
      <c r="L765" s="3">
        <f>ローラー!BH765</f>
        <v>0</v>
      </c>
      <c r="M765" s="3" t="s">
        <v>55</v>
      </c>
      <c r="N765" s="1" t="str">
        <f>ローラー!G765</f>
        <v>一次修理後のPCの検査作業場への移動⇒通電起動し最終動作チェック⇒PC全体の清掃及び吹き上げ⇒最終梱包⇒出荷準備製品は主にノートパソコンですので重くて1kg程度、デスクトップ型で重さ2.5kg程度です。立ち作業なので足・腰への負担が多少あり。スピードはそれほど速くないが検査作業を伴いますので細かさが必要です。デリケートなPC製品のため慎重な取り扱いが必要です。収納ダンボールを開梱する際に少し手が汚れることはありますがその他での汚れはほぼありません。</v>
      </c>
    </row>
    <row r="766" spans="1:14" ht="16.5" customHeight="1">
      <c r="A766" s="1" t="str">
        <f>ローラー!A766</f>
        <v>OIZ1</v>
      </c>
      <c r="B766" s="1" t="str">
        <f>ローラー!H766</f>
        <v>神奈川県</v>
      </c>
      <c r="C766" s="1" t="str">
        <f>ローラー!C766</f>
        <v>UTコネクト(CNT）</v>
      </c>
      <c r="D766" s="1" t="str">
        <f>ローラー!D766</f>
        <v>リコーインダストリー株式会社</v>
      </c>
      <c r="E766" s="1" t="str">
        <f>ローラー!J766</f>
        <v>2交替</v>
      </c>
      <c r="F766" s="1" t="str">
        <f>ローラー!AR766</f>
        <v>不問</v>
      </c>
      <c r="G766" s="2">
        <f>ローラー!K766</f>
        <v>273723</v>
      </c>
      <c r="H766" s="1" t="str">
        <f>ローラー!AE766</f>
        <v>否</v>
      </c>
      <c r="I766" s="1" t="str">
        <f>ローラー!AF766</f>
        <v>可</v>
      </c>
      <c r="J766" s="1">
        <f>ローラー!AT766</f>
        <v>39</v>
      </c>
      <c r="K766" s="1">
        <f>ローラー!BG766</f>
        <v>0</v>
      </c>
      <c r="L766" s="3">
        <f>ローラー!BH766</f>
        <v>0</v>
      </c>
      <c r="M766" s="3" t="s">
        <v>55</v>
      </c>
      <c r="N766" s="1" t="str">
        <f>ローラー!G766</f>
        <v>※インクジェット式ノズルヘッドのピンセット等を用いての組立作業、機械操作
※完成した物の目視検査。顕微鏡を使用しての作業非常に軽い物を扱う為、体に負担となる工程は少ないが
工程により20kg程のものを機械から出し入れする。組立工程は立ち作業、顕微鏡検査は座り作業もあります。
顕微鏡検査工程は、人により顕微鏡酔い（吐き気・頭痛など）があるため
車酔い・画面酔い(3D酔い)しにくい方が理想です。作業スピードは速くはないが極端な微細作業ワークの扱い、掴む時等はピンセットを使用(ワーク状態では直接手での作業は不可)クリーンルーム内の為、とてもキレイな職場</v>
      </c>
    </row>
    <row r="767" spans="1:14" ht="16.5" customHeight="1">
      <c r="A767" s="1" t="str">
        <f>ローラー!A767</f>
        <v>NJD1</v>
      </c>
      <c r="B767" s="1" t="str">
        <f>ローラー!H767</f>
        <v>神奈川県</v>
      </c>
      <c r="C767" s="1" t="str">
        <f>ローラー!C767</f>
        <v>UTコネクト(CNT）</v>
      </c>
      <c r="D767" s="1" t="str">
        <f>ローラー!D767</f>
        <v>リコーインダストリー株式会社</v>
      </c>
      <c r="E767" s="1" t="str">
        <f>ローラー!J767</f>
        <v>2交替</v>
      </c>
      <c r="F767" s="1" t="str">
        <f>ローラー!AR767</f>
        <v>不問</v>
      </c>
      <c r="G767" s="2">
        <f>ローラー!K767</f>
        <v>250843</v>
      </c>
      <c r="H767" s="1" t="str">
        <f>ローラー!AE767</f>
        <v>否</v>
      </c>
      <c r="I767" s="1" t="str">
        <f>ローラー!AF767</f>
        <v>可</v>
      </c>
      <c r="J767" s="1">
        <f>ローラー!AT767</f>
        <v>39</v>
      </c>
      <c r="K767" s="1">
        <f>ローラー!BG767</f>
        <v>0</v>
      </c>
      <c r="L767" s="3">
        <f>ローラー!BH767</f>
        <v>0</v>
      </c>
      <c r="M767" s="3" t="s">
        <v>55</v>
      </c>
      <c r="N767" s="1" t="str">
        <f>ローラー!G767</f>
        <v>※インクジェット式ノズルヘッドのピンセット等を用いての組立作業、機械操作
※完成した物の目視検査。顕微鏡を使用しての作業非常に軽い物を扱う為、体に負担となる工程は少ないが
工程により20kg程のものを機械から出し入れする。組立工程は立ち作業、顕微鏡検査は座り作業もあります。
顕微鏡検査工程は、人により顕微鏡酔い（吐き気・頭痛など）があるため
車酔い・画面酔い(3D酔い)しにくい方が理想です。作業スピードは速くはないが極端な微細作業ワークの扱い、掴む時等はピンセットを使用(ワーク状態では直接手での作業は不可)クリーンルーム内の為、とてもキレイな職場</v>
      </c>
    </row>
    <row r="768" spans="1:14" ht="16.5" customHeight="1">
      <c r="A768" s="1" t="str">
        <f>ローラー!A768</f>
        <v>OSU1</v>
      </c>
      <c r="B768" s="1" t="str">
        <f>ローラー!H768</f>
        <v>東京都</v>
      </c>
      <c r="C768" s="1" t="str">
        <f>ローラー!C768</f>
        <v>UTコネクト(CNT）</v>
      </c>
      <c r="D768" s="1" t="str">
        <f>ローラー!D768</f>
        <v>熊谷印刷株式会社</v>
      </c>
      <c r="E768" s="1" t="str">
        <f>ローラー!J768</f>
        <v>日勤</v>
      </c>
      <c r="F768" s="1" t="str">
        <f>ローラー!AR768</f>
        <v>男性限定</v>
      </c>
      <c r="G768" s="2">
        <f>ローラー!K768</f>
        <v>302912</v>
      </c>
      <c r="H768" s="1" t="str">
        <f>ローラー!AE768</f>
        <v>否</v>
      </c>
      <c r="I768" s="1" t="str">
        <f>ローラー!AF768</f>
        <v>否</v>
      </c>
      <c r="J768" s="1">
        <f>ローラー!AT768</f>
        <v>34</v>
      </c>
      <c r="K768" s="1">
        <f>ローラー!BG768</f>
        <v>0</v>
      </c>
      <c r="L768" s="3">
        <f>ローラー!BH768</f>
        <v>0</v>
      </c>
      <c r="M768" s="3" t="s">
        <v>55</v>
      </c>
      <c r="N768" s="1" t="str">
        <f>ローラー!G768</f>
        <v>【印刷会社で機械オペレーター】
①機械に紙をセットする
②機械へ操作を行う
③仕上がったポスターや掲示物を取り出し所定の位置へ移動する。紙を束で持ち上げがあるため10～25キロ程度の取り扱いあり。基本立ち作業となり、繰り替え作業になります。1日あたりの生産数が決められているいるので周りの社員さんと連携を図りながら作業を進めていきます。紙製品で重量物により移動する際に取り扱い注意が必要です。インクなどが飛び散るため汚れることもあります。</v>
      </c>
    </row>
    <row r="769" spans="1:14" ht="16.5" customHeight="1">
      <c r="A769" s="1" t="str">
        <f>ローラー!A769</f>
        <v>POT1</v>
      </c>
      <c r="B769" s="1" t="str">
        <f>ローラー!H769</f>
        <v>埼玉県</v>
      </c>
      <c r="C769" s="1" t="str">
        <f>ローラー!C769</f>
        <v>UTコネクト(CNT）</v>
      </c>
      <c r="D769" s="1" t="str">
        <f>ローラー!D769</f>
        <v>三信船舶電具株式会社 春日部工場</v>
      </c>
      <c r="E769" s="1" t="str">
        <f>ローラー!J769</f>
        <v>日勤</v>
      </c>
      <c r="F769" s="1" t="str">
        <f>ローラー!AR769</f>
        <v>不問</v>
      </c>
      <c r="G769" s="2">
        <f>ローラー!K769</f>
        <v>237187</v>
      </c>
      <c r="H769" s="1" t="str">
        <f>ローラー!AE769</f>
        <v>否</v>
      </c>
      <c r="I769" s="1" t="str">
        <f>ローラー!AF769</f>
        <v>可</v>
      </c>
      <c r="J769" s="1">
        <f>ローラー!AT769</f>
        <v>45</v>
      </c>
      <c r="K769" s="1">
        <f>ローラー!BG769</f>
        <v>0</v>
      </c>
      <c r="L769" s="3">
        <f>ローラー!BH769</f>
        <v>0</v>
      </c>
      <c r="M769" s="3" t="s">
        <v>55</v>
      </c>
      <c r="N769" s="1" t="str">
        <f>ローラー!G769</f>
        <v>製品の検査、修正加工を担当します。
※製造された船舶器具の検査及び修正加工。一部PCへの入力業務もあります。計測機器、各種工具。重量物の取り扱いは少な目です。肉体労働ではありませんが、細かい作業をすることでの疲労があります。スピードよりは丁寧さが必要な場合が多いです。分からないことは積極的に周囲の方に相談する必要があります。多くはありませんが、作業内容によっては汚れる場合もあります。</v>
      </c>
    </row>
    <row r="770" spans="1:14" ht="16.5" customHeight="1">
      <c r="A770" s="1" t="str">
        <f>ローラー!A770</f>
        <v>QGJ1</v>
      </c>
      <c r="B770" s="1" t="str">
        <f>ローラー!H770</f>
        <v>東京都</v>
      </c>
      <c r="C770" s="1" t="str">
        <f>ローラー!C770</f>
        <v>UTコネクト(CNT）</v>
      </c>
      <c r="D770" s="1" t="str">
        <f>ローラー!D770</f>
        <v>北里ﾒﾃﾞｨｶﾙｻｰﾋﾞｽ</v>
      </c>
      <c r="E770" s="1" t="str">
        <f>ローラー!J770</f>
        <v>日勤</v>
      </c>
      <c r="F770" s="1" t="str">
        <f>ローラー!AR770</f>
        <v>不問</v>
      </c>
      <c r="G770" s="2">
        <f>ローラー!K770</f>
        <v>147000</v>
      </c>
      <c r="H770" s="1" t="str">
        <f>ローラー!AE770</f>
        <v>否</v>
      </c>
      <c r="I770" s="1" t="str">
        <f>ローラー!AF770</f>
        <v>否</v>
      </c>
      <c r="J770" s="1">
        <f>ローラー!AT770</f>
        <v>55</v>
      </c>
      <c r="K770" s="1">
        <f>ローラー!BG770</f>
        <v>0</v>
      </c>
      <c r="L770" s="3">
        <f>ローラー!BH770</f>
        <v>0</v>
      </c>
      <c r="M770" s="3" t="s">
        <v>55</v>
      </c>
      <c r="N770" s="1" t="str">
        <f>ローラー!G770</f>
        <v>病院の医師や北里大学の講師の方が利用する食堂で調理補助業務になります。
午前中は小鉢などの盛付業務。
11時から食堂が開始になりお食事をカウンターでお渡します。
13時30分に食堂が閉店しますが洗浄や翌日の準備取り掛かります。鍋などの調理器具が重たいため移動するときは注意が必要です。鍋などの調理器具が重たいため移動するときは注意が必要です。小鉢などの盛付作業や食事の提供はスピード感と丁寧さが求められます。調理する際の音や洗浄機などの音がある程度になります。調理補助工程で水や食品が跳ねたりすることがありますが食品なので汚いものではありません。</v>
      </c>
    </row>
    <row r="771" spans="1:14" ht="16.5" customHeight="1">
      <c r="A771" s="1" t="str">
        <f>ローラー!A771</f>
        <v>CNG</v>
      </c>
      <c r="B771" s="1" t="str">
        <f>ローラー!H771</f>
        <v>東京都</v>
      </c>
      <c r="C771" s="1" t="str">
        <f>ローラー!C771</f>
        <v>UTコネクト(CNT）</v>
      </c>
      <c r="D771" s="1" t="str">
        <f>ローラー!D771</f>
        <v>北里ﾒﾃﾞｨｶﾙｻｰﾋﾞｽ</v>
      </c>
      <c r="E771" s="1" t="str">
        <f>ローラー!J771</f>
        <v>日勤</v>
      </c>
      <c r="F771" s="1" t="str">
        <f>ローラー!AR771</f>
        <v>不問</v>
      </c>
      <c r="G771" s="2">
        <f>ローラー!K771</f>
        <v>260000</v>
      </c>
      <c r="H771" s="1" t="str">
        <f>ローラー!AE771</f>
        <v>否</v>
      </c>
      <c r="I771" s="1" t="str">
        <f>ローラー!AF771</f>
        <v>否</v>
      </c>
      <c r="J771" s="1">
        <f>ローラー!AT771</f>
        <v>50</v>
      </c>
      <c r="K771" s="1">
        <f>ローラー!BG771</f>
        <v>0</v>
      </c>
      <c r="L771" s="3">
        <f>ローラー!BH771</f>
        <v>0</v>
      </c>
      <c r="M771" s="3" t="s">
        <v>55</v>
      </c>
      <c r="N771" s="1" t="str">
        <f>ローラー!G771</f>
        <v>病院の医師や北里大学の講師の方が利用する食堂で調理業務になります。
午前中は野菜や魚などの下ごしらえ・仕込み業務を行います。
11時から食堂が開始により調理業務にあたります。
休憩後は明日の準備で野菜のカット作業があります。鍋などの調理器具が重たいため移動するときは注意が必要です。鍋などの調理器具が重たいため移動するときは注意が必要です。野菜などのカット作業や調理によりスピード感は求められます。調理する際の音や洗浄機などの音がある程度になります。調理工程で油が飛び散ったり洗浄で多少濡れたりがあります。</v>
      </c>
    </row>
    <row r="772" spans="1:14" ht="16.5" customHeight="1">
      <c r="A772" s="1" t="str">
        <f>ローラー!A772</f>
        <v>NJF1</v>
      </c>
      <c r="B772" s="1" t="str">
        <f>ローラー!H772</f>
        <v>東京都</v>
      </c>
      <c r="C772" s="1" t="str">
        <f>ローラー!C772</f>
        <v>UTコネクト(CNT）</v>
      </c>
      <c r="D772" s="1" t="str">
        <f>ローラー!D772</f>
        <v>マテラス青梅工業株式会社</v>
      </c>
      <c r="E772" s="1" t="str">
        <f>ローラー!J772</f>
        <v>日勤</v>
      </c>
      <c r="F772" s="1" t="str">
        <f>ローラー!AR772</f>
        <v>男性限定</v>
      </c>
      <c r="G772" s="2">
        <f>ローラー!K772</f>
        <v>201155</v>
      </c>
      <c r="H772" s="1" t="str">
        <f>ローラー!AE772</f>
        <v>否</v>
      </c>
      <c r="I772" s="1" t="str">
        <f>ローラー!AF772</f>
        <v>否</v>
      </c>
      <c r="J772" s="1">
        <f>ローラー!AT772</f>
        <v>65</v>
      </c>
      <c r="K772" s="1">
        <f>ローラー!BG772</f>
        <v>0</v>
      </c>
      <c r="L772" s="3">
        <f>ローラー!BH772</f>
        <v>0</v>
      </c>
      <c r="M772" s="3" t="s">
        <v>55</v>
      </c>
      <c r="N772" s="1" t="str">
        <f>ローラー!G772</f>
        <v>各種コンクリート製品の製造販売
土木工事業の設計施工並びに工事請負
コンクリート技術関係業務のコンサルタント並びに受託研究
おおよその目安ですが、1ヶ月程で一通りの作業を習得可能
職場内にはゆったり利用可能な休憩室や２台の自動販売機設置あり製品：手で持てる重さではないのでフォークリフトにて運搬作業。
工具：片手で持てる程度半分外部に面してますので夏は暑く冬は寒いです。不良品を出してはいけないので丁寧さが重要です。周りの機械の音が大きいため、大きい声で話す必要があります。作業着を着用しますが、粉塵などがあり汚れることがあります。</v>
      </c>
    </row>
    <row r="773" spans="1:14" ht="16.5" customHeight="1">
      <c r="A773" s="1" t="str">
        <f>ローラー!A773</f>
        <v>EOE1</v>
      </c>
      <c r="B773" s="1" t="str">
        <f>ローラー!H773</f>
        <v>千葉県</v>
      </c>
      <c r="C773" s="1" t="str">
        <f>ローラー!C773</f>
        <v>UTコネクト(CNT）</v>
      </c>
      <c r="D773" s="1" t="str">
        <f>ローラー!D773</f>
        <v>株式会社ｸﾎﾞﾀ　京葉工場</v>
      </c>
      <c r="E773" s="1" t="str">
        <f>ローラー!J773</f>
        <v>2交替</v>
      </c>
      <c r="F773" s="1" t="str">
        <f>ローラー!AR773</f>
        <v>男性限定</v>
      </c>
      <c r="G773" s="2">
        <f>ローラー!K773</f>
        <v>310506</v>
      </c>
      <c r="H773" s="1" t="str">
        <f>ローラー!AE773</f>
        <v>否</v>
      </c>
      <c r="I773" s="1" t="str">
        <f>ローラー!AF773</f>
        <v>可</v>
      </c>
      <c r="J773" s="1">
        <f>ローラー!AT773</f>
        <v>39</v>
      </c>
      <c r="K773" s="1">
        <f>ローラー!BG773</f>
        <v>0</v>
      </c>
      <c r="L773" s="3">
        <f>ローラー!BH773</f>
        <v>0</v>
      </c>
      <c r="M773" s="3" t="s">
        <v>55</v>
      </c>
      <c r="N773" s="1" t="str">
        <f>ローラー!G773</f>
        <v>鉄製水道管　小さい製品で40Ｃｍ円形長さ５ｍ
大きい製品は製造で直径２ｍ位の製品を治具を使用して検査を行います製品：もてません。
工具：検査治具・１ｋｇ位
スパナドライバー等立ち作業となり、基本屋外作業となります。スピードは特に求めませんが、正確な検査が必須周りの機械の音が大きいため、大きい声で話す必要があります。環境は良くない為、作業服は特に汚れがひどくなります</v>
      </c>
    </row>
    <row r="774" spans="1:14" ht="16.5" customHeight="1">
      <c r="A774" s="1" t="str">
        <f>ローラー!A774</f>
        <v>NUG1</v>
      </c>
      <c r="B774" s="1" t="str">
        <f>ローラー!H774</f>
        <v>東京都</v>
      </c>
      <c r="C774" s="1" t="str">
        <f>ローラー!C774</f>
        <v>UTコネクト(CNT）</v>
      </c>
      <c r="D774" s="1" t="str">
        <f>ローラー!D774</f>
        <v>株式会社ニッコクアイビー</v>
      </c>
      <c r="E774" s="1" t="str">
        <f>ローラー!J774</f>
        <v>日勤</v>
      </c>
      <c r="F774" s="1" t="str">
        <f>ローラー!AR774</f>
        <v>女性限定</v>
      </c>
      <c r="G774" s="2">
        <f>ローラー!K774</f>
        <v>230000</v>
      </c>
      <c r="H774" s="1" t="str">
        <f>ローラー!AE774</f>
        <v>否</v>
      </c>
      <c r="I774" s="1" t="str">
        <f>ローラー!AF774</f>
        <v>否</v>
      </c>
      <c r="J774" s="1">
        <f>ローラー!AT774</f>
        <v>40</v>
      </c>
      <c r="K774" s="1">
        <f>ローラー!BG774</f>
        <v>0</v>
      </c>
      <c r="L774" s="3">
        <f>ローラー!BH774</f>
        <v>0</v>
      </c>
      <c r="M774" s="3" t="s">
        <v>55</v>
      </c>
      <c r="N774" s="1" t="str">
        <f>ローラー!G774</f>
        <v>役員専用食堂でホール業務になります。
午前中はテーブルと椅子のセット業務を行います。
11時から食堂が開始により配膳業務にあたります。
休憩後は明日の準備で備品準備があります。食器やコップなどを一度に多数を運ぶため腕の力や動き回るため体力が必要となります。食器・コップなどが重たいため移動するときは注意が必要です。オーダーを頂いてからの配膳によりスピード感は求められます。調理する際の音や洗浄機などの音がある程度になります。食べ終えた残飯を下げる際に汚れる時があります。</v>
      </c>
    </row>
    <row r="775" spans="1:14" ht="16.5" customHeight="1">
      <c r="A775" s="1" t="str">
        <f>ローラー!A775</f>
        <v>NMV1</v>
      </c>
      <c r="B775" s="1" t="str">
        <f>ローラー!H775</f>
        <v>神奈川県</v>
      </c>
      <c r="C775" s="1" t="str">
        <f>ローラー!C775</f>
        <v>UTコネクト(CNT）</v>
      </c>
      <c r="D775" s="1" t="str">
        <f>ローラー!D775</f>
        <v>日信ｻﾌｧｲｱ本社</v>
      </c>
      <c r="E775" s="1" t="str">
        <f>ローラー!J775</f>
        <v>3交替</v>
      </c>
      <c r="F775" s="1" t="str">
        <f>ローラー!AR775</f>
        <v>不問</v>
      </c>
      <c r="G775" s="2">
        <f>ローラー!K775</f>
        <v>240332</v>
      </c>
      <c r="H775" s="1" t="str">
        <f>ローラー!AE775</f>
        <v>否</v>
      </c>
      <c r="I775" s="1" t="str">
        <f>ローラー!AF775</f>
        <v>可</v>
      </c>
      <c r="J775" s="1">
        <f>ローラー!AT775</f>
        <v>49</v>
      </c>
      <c r="K775" s="1">
        <f>ローラー!BG775</f>
        <v>0</v>
      </c>
      <c r="L775" s="3">
        <f>ローラー!BH775</f>
        <v>0</v>
      </c>
      <c r="M775" s="3" t="s">
        <v>55</v>
      </c>
      <c r="N775" s="1" t="str">
        <f>ローラー!G775</f>
        <v>直系50センチほどの円状の基盤を加工機にかける作業
最終的にはひとりで、4つの加工機を掛け持ちする
加工機にかける際に、基盤を裏返す動作有り。何百回もくりかえすため重労働になります（重さ15キロ程）製品：加工工程は男性が両手で抱える程度
工具：女性でも片手で持てる程度基本的に立ち作業ですが、力仕事は少な目です。慌てなければならない程のスピードは必要としませんが、
後工程もあるのである程度周りと同じ程度のスピードは欲しいです。周りの機械の音が大きいため、大きい声で話す必要があります。工程によりますが、
油汚れのような落ちないものはありません。</v>
      </c>
    </row>
    <row r="776" spans="1:14" ht="16.5" customHeight="1">
      <c r="A776" s="1" t="str">
        <f>ローラー!A776</f>
        <v>QFU1</v>
      </c>
      <c r="B776" s="1" t="str">
        <f>ローラー!H776</f>
        <v>千葉県</v>
      </c>
      <c r="C776" s="1" t="str">
        <f>ローラー!C776</f>
        <v>UTコネクト(CNT）</v>
      </c>
      <c r="D776" s="1" t="str">
        <f>ローラー!D776</f>
        <v>株式会社ｸﾎﾞﾀ　京葉工場</v>
      </c>
      <c r="E776" s="1" t="str">
        <f>ローラー!J776</f>
        <v>2交替</v>
      </c>
      <c r="F776" s="1" t="str">
        <f>ローラー!AR776</f>
        <v>男性限定</v>
      </c>
      <c r="G776" s="2">
        <f>ローラー!K776</f>
        <v>275696</v>
      </c>
      <c r="H776" s="1" t="str">
        <f>ローラー!AE776</f>
        <v>否</v>
      </c>
      <c r="I776" s="1" t="str">
        <f>ローラー!AF776</f>
        <v>可</v>
      </c>
      <c r="J776" s="1">
        <f>ローラー!AT776</f>
        <v>39</v>
      </c>
      <c r="K776" s="1">
        <f>ローラー!BG776</f>
        <v>0</v>
      </c>
      <c r="L776" s="3">
        <f>ローラー!BH776</f>
        <v>0</v>
      </c>
      <c r="M776" s="3" t="s">
        <v>55</v>
      </c>
      <c r="N776" s="1" t="str">
        <f>ローラー!G776</f>
        <v>鉄製水道管　小さい製品で40Ｃｍ円形長さ５ｍ
大きい製品は製造で直径２ｍ位の製品を治具を使用して検査を行います製品：もてません。
工具：検査治具・１ｋｇ位
スパナドライバー等立ち作業となり、基本屋外作業となります。スピードは特に求めませんが、正確な検査が必須周りの機械の音が大きいため、大きい声で話す必要があります。環境は良くない為、作業服は特に汚れがひどくなります</v>
      </c>
    </row>
    <row r="777" spans="1:14" ht="16.5" customHeight="1">
      <c r="A777" s="1" t="str">
        <f>ローラー!A777</f>
        <v>PCC1</v>
      </c>
      <c r="B777" s="1" t="str">
        <f>ローラー!H777</f>
        <v>埼玉県</v>
      </c>
      <c r="C777" s="1" t="str">
        <f>ローラー!C777</f>
        <v>UTコネクト(CNT）</v>
      </c>
      <c r="D777" s="1" t="str">
        <f>ローラー!D777</f>
        <v>吉田工業</v>
      </c>
      <c r="E777" s="1" t="str">
        <f>ローラー!J777</f>
        <v>日勤</v>
      </c>
      <c r="F777" s="1" t="str">
        <f>ローラー!AR777</f>
        <v>男性限定</v>
      </c>
      <c r="G777" s="2">
        <f>ローラー!K777</f>
        <v>251000</v>
      </c>
      <c r="H777" s="1" t="str">
        <f>ローラー!AE777</f>
        <v>否</v>
      </c>
      <c r="I777" s="1" t="str">
        <f>ローラー!AF777</f>
        <v>可</v>
      </c>
      <c r="J777" s="1">
        <f>ローラー!AT777</f>
        <v>35</v>
      </c>
      <c r="K777" s="1">
        <f>ローラー!BG777</f>
        <v>0</v>
      </c>
      <c r="L777" s="3">
        <f>ローラー!BH777</f>
        <v>0</v>
      </c>
      <c r="M777" s="3" t="s">
        <v>55</v>
      </c>
      <c r="N777" s="1" t="str">
        <f>ローラー!G777</f>
        <v>樹脂と薬剤を混合し原料を作成します。できた原料をを型に流し込み、固めたます。完成品の検査までおこないます。資材や製品が少々重い場合（10数キロ程度）あり立ち仕事ですが休憩もあり、健康な体であれば問題なし。年に数回長時間の勤務（早朝～深夜など）があり、その際は体の負担大。作業スピードは特に速いわけではありません。ある程度余裕を持って作業できます。樹脂のにおいが強く、樹脂の飛散もあるため汚れがつく作業によっては樹脂の汚れが付着することがある</v>
      </c>
    </row>
    <row r="778" spans="1:14" ht="16.5" customHeight="1">
      <c r="A778" s="1" t="str">
        <f>ローラー!A778</f>
        <v>ORK1</v>
      </c>
      <c r="B778" s="1" t="str">
        <f>ローラー!H778</f>
        <v>埼玉県</v>
      </c>
      <c r="C778" s="1" t="str">
        <f>ローラー!C778</f>
        <v>UTコネクト(CNT）</v>
      </c>
      <c r="D778" s="1" t="str">
        <f>ローラー!D778</f>
        <v>大丸コンクリート株式会社</v>
      </c>
      <c r="E778" s="1" t="str">
        <f>ローラー!J778</f>
        <v>日勤</v>
      </c>
      <c r="F778" s="1" t="str">
        <f>ローラー!AR778</f>
        <v>男性限定</v>
      </c>
      <c r="G778" s="2">
        <f>ローラー!K778</f>
        <v>229750</v>
      </c>
      <c r="H778" s="1" t="str">
        <f>ローラー!AE778</f>
        <v>否</v>
      </c>
      <c r="I778" s="1" t="str">
        <f>ローラー!AF778</f>
        <v>可</v>
      </c>
      <c r="J778" s="1">
        <f>ローラー!AT778</f>
        <v>50</v>
      </c>
      <c r="K778" s="1">
        <f>ローラー!BG778</f>
        <v>0</v>
      </c>
      <c r="L778" s="3">
        <f>ローラー!BH778</f>
        <v>0</v>
      </c>
      <c r="M778" s="3" t="s">
        <v>55</v>
      </c>
      <c r="N778" s="1" t="str">
        <f>ローラー!G778</f>
        <v>コンクリート製品製造に関する各種業務
（一例）
・製品の型枠の清掃
・製品を型からはずれやすくする薬剤を塗る
・枠に接続部品を取り付け、鉄筋をセットし組み立てる
・生コンクリートを流し込む
・固まったら型からはずし、フォークリフトで運ぶ
・製品の検査をして完成型枠、工具、材料等を持ちます。少々重いものも持ちますが、極端に重いものはフォークリフト等機械を使用します。ある程度は肉体労働になり、疲労もあります。最低限メリハリを持って作業することが必要です。屋外の作業が多く、汚れ、寒暑、等の問題はある程度あります。土や製品による汚れがあります。ある程度作業服は汚れます。</v>
      </c>
    </row>
    <row r="779" spans="1:14" ht="16.5" customHeight="1">
      <c r="A779" s="1" t="str">
        <f>ローラー!A779</f>
        <v>PHH1</v>
      </c>
      <c r="B779" s="1" t="str">
        <f>ローラー!H779</f>
        <v>千葉県</v>
      </c>
      <c r="C779" s="1" t="str">
        <f>ローラー!C779</f>
        <v>UTコネクト(CNT）</v>
      </c>
      <c r="D779" s="1" t="str">
        <f>ローラー!D779</f>
        <v>三島光産株式会社　千葉事業部</v>
      </c>
      <c r="E779" s="1" t="str">
        <f>ローラー!J779</f>
        <v>日勤</v>
      </c>
      <c r="F779" s="1" t="str">
        <f>ローラー!AR779</f>
        <v>男性限定</v>
      </c>
      <c r="G779" s="2">
        <f>ローラー!K779</f>
        <v>272459</v>
      </c>
      <c r="H779" s="1" t="str">
        <f>ローラー!AE779</f>
        <v>否</v>
      </c>
      <c r="I779" s="1" t="str">
        <f>ローラー!AF779</f>
        <v>可</v>
      </c>
      <c r="J779" s="1">
        <f>ローラー!AT779</f>
        <v>45</v>
      </c>
      <c r="K779" s="1">
        <f>ローラー!BG779</f>
        <v>0</v>
      </c>
      <c r="L779" s="3">
        <f>ローラー!BH779</f>
        <v>0</v>
      </c>
      <c r="M779" s="3" t="s">
        <v>55</v>
      </c>
      <c r="N779" s="1" t="str">
        <f>ローラー!G779</f>
        <v>【作業】製造ラインから製品荷役搬送
・工場内プラントで製造された製品の引き取り、保管作業
・製品の検品作業
・トラックへの積み込み作業
・フォークリフト（カウンター）での運搬作業15㎏ぐらいの工具、25㎏くらいの原料袋を持ちます。屋外作業が多く、雨天時は合羽を着用しての作業となります。製品の検品などは正確性を求めら、フォークリフト運転は安全を求めれます。重量物の持ち上げは有りますが運搬は台車,フォークリフトを使用します。屋外作業が中心となりますので作業着は汚れます。力仕事、荷揃え、製品移動、梱包作業が中心となります。</v>
      </c>
    </row>
    <row r="780" spans="1:14" ht="16.5" customHeight="1">
      <c r="A780" s="1" t="str">
        <f>ローラー!A780</f>
        <v>LVZ1</v>
      </c>
      <c r="B780" s="1" t="str">
        <f>ローラー!H780</f>
        <v>千葉県</v>
      </c>
      <c r="C780" s="1" t="str">
        <f>ローラー!C780</f>
        <v>UTコネクト(CNT）</v>
      </c>
      <c r="D780" s="1" t="str">
        <f>ローラー!D780</f>
        <v>三島光産株式会社　千葉事業部</v>
      </c>
      <c r="E780" s="1" t="str">
        <f>ローラー!J780</f>
        <v>日勤</v>
      </c>
      <c r="F780" s="1" t="str">
        <f>ローラー!AR780</f>
        <v>男性限定</v>
      </c>
      <c r="G780" s="2">
        <f>ローラー!K780</f>
        <v>279317</v>
      </c>
      <c r="H780" s="1" t="str">
        <f>ローラー!AE780</f>
        <v>否</v>
      </c>
      <c r="I780" s="1" t="str">
        <f>ローラー!AF780</f>
        <v>可</v>
      </c>
      <c r="J780" s="1">
        <f>ローラー!AT780</f>
        <v>49</v>
      </c>
      <c r="K780" s="1">
        <f>ローラー!BG780</f>
        <v>0</v>
      </c>
      <c r="L780" s="3">
        <f>ローラー!BH780</f>
        <v>0</v>
      </c>
      <c r="M780" s="3" t="s">
        <v>55</v>
      </c>
      <c r="N780" s="1" t="str">
        <f>ローラー!G780</f>
        <v>【作業】構内及び屋外での作業
・濾過器の整備（ろ紙又は金網交換）
・洗浄液の抜出し移液
・ワニスの回収
・原材料の受入れ
・精製材料の補給
・製品充填
※ルミフロンプラントでは、塗料のベースとなる製品を製造しています15㎏ぐらいの工具、25㎏くらいの原料袋を持ちます。屋外作業が多く、雨天時は合羽を着用しての作業となります。製造機のメンテナンスなどは正確性を求められます。重量物の持ち上げは有りますが運搬は台車,フォークリフトを使用します。屋外作業且つ製造機の製造作業が中心となりますので汚れます。・製造機の整備作業
・重量物（紙袋やドラム缶はホイストクレーンを使用）の運搬
・製品充填、半自動充填機を操作しながら充填実地（ドラム缶、コンテナ）
・フォークリフトで原材料や製品ドラムなどの運搬実地
・設備開放や製品充填などの場合はキシレンの匂いがあり</v>
      </c>
    </row>
    <row r="781" spans="1:14" ht="16.5" customHeight="1">
      <c r="A781" s="1" t="str">
        <f>ローラー!A781</f>
        <v>DZD1</v>
      </c>
      <c r="B781" s="1" t="str">
        <f>ローラー!H781</f>
        <v>千葉県</v>
      </c>
      <c r="C781" s="1" t="str">
        <f>ローラー!C781</f>
        <v>UTコネクト(CNT）</v>
      </c>
      <c r="D781" s="1" t="str">
        <f>ローラー!D781</f>
        <v>三島光産株式会社　千葉事業部</v>
      </c>
      <c r="E781" s="1" t="str">
        <f>ローラー!J781</f>
        <v>日勤</v>
      </c>
      <c r="F781" s="1" t="str">
        <f>ローラー!AR781</f>
        <v>女性限定</v>
      </c>
      <c r="G781" s="2">
        <f>ローラー!K781</f>
        <v>236850</v>
      </c>
      <c r="H781" s="1" t="str">
        <f>ローラー!AE781</f>
        <v>否</v>
      </c>
      <c r="I781" s="1" t="str">
        <f>ローラー!AF781</f>
        <v>否</v>
      </c>
      <c r="J781" s="1">
        <f>ローラー!AT781</f>
        <v>45</v>
      </c>
      <c r="K781" s="1">
        <f>ローラー!BG781</f>
        <v>0</v>
      </c>
      <c r="L781" s="3">
        <f>ローラー!BH781</f>
        <v>0</v>
      </c>
      <c r="M781" s="3" t="s">
        <v>55</v>
      </c>
      <c r="N781" s="1" t="str">
        <f>ローラー!G781</f>
        <v>【①】
・無機・有機フィルムをロール状の状態にさせる（自動機）
・品種毎の切替作業（10~20㎏の製品を持ち上げて機械へセット）
【②】
・異物混入などがないかチェック（検査）を行う
・梱包作業あり
【③】
・製品製造に伴う、材料の段取り
・定期的な帳票記入、管理
【④】
・機械メンテナンス及び、清掃
・一部、フォークリフト・クレーン作業あり（但し、有資格者のみ稼働）
【⑤】
・フィルムの加工作業品種毎の切替作業（10~20㎏の製品を持ち上げて機械へセット）特筆する作業負担や疲労度はありません。任される作業により多少の差はあります。検査のポジションは製造機のスピードに合わせて目視確認をする必要があります。任せられる作業により立ち仕事や座り仕事に偏りがあり選ぶことはできません。基本的にはクリーンルームでの仕事になり汚れません。・製造装置の操作
・大型の化学フィルム製造に伴う作業及びその付随業務
・検査業務・梱包作業もあり
・クレーンを用いた作業
・製品移動時にフォークリフト操作あり
・基本自動にて装置稼働
・PCにてデータ入力あり
・帳票管理、記入あり</v>
      </c>
    </row>
    <row r="782" spans="1:14" ht="16.5" customHeight="1">
      <c r="A782" s="1" t="str">
        <f>ローラー!A782</f>
        <v>PBQ1</v>
      </c>
      <c r="B782" s="1" t="str">
        <f>ローラー!H782</f>
        <v>千葉県</v>
      </c>
      <c r="C782" s="1" t="str">
        <f>ローラー!C782</f>
        <v>UTコネクト(CNT）</v>
      </c>
      <c r="D782" s="1" t="str">
        <f>ローラー!D782</f>
        <v>三島光産株式会社　鉄鋼君津事業本部</v>
      </c>
      <c r="E782" s="1" t="str">
        <f>ローラー!J782</f>
        <v>3交替</v>
      </c>
      <c r="F782" s="1" t="str">
        <f>ローラー!AR782</f>
        <v>男性限定</v>
      </c>
      <c r="G782" s="2">
        <f>ローラー!K782</f>
        <v>323399</v>
      </c>
      <c r="H782" s="1" t="str">
        <f>ローラー!AE782</f>
        <v>否</v>
      </c>
      <c r="I782" s="1" t="str">
        <f>ローラー!AF782</f>
        <v>可</v>
      </c>
      <c r="J782" s="1">
        <f>ローラー!AT782</f>
        <v>45</v>
      </c>
      <c r="K782" s="1">
        <f>ローラー!BG782</f>
        <v>0</v>
      </c>
      <c r="L782" s="3">
        <f>ローラー!BH782</f>
        <v>0</v>
      </c>
      <c r="M782" s="3" t="s">
        <v>55</v>
      </c>
      <c r="N782" s="1" t="str">
        <f>ローラー!G782</f>
        <v>①鋼板の曲がり矯正・・・クレーン状の油圧機器を用いて鋼板の曲がりや反りを矯正する、仕上がりを検査する。立ち座りしゃがみ作業。
②鋼板のけがき・・・鋼板を各サイズに切断するための印をつける。オペレーター作業。
③鋼板のカット・・・ガス切断機器を用いて鋼板を切断する。立ち仕事動き回る作業。鋼板を持ち運ぶような重作業はございませんが、鋼板の加工機材（数キロ）を持ち運ぶことがあります。工程により異なりますが、鋼板の仕上がり確認の為立ったり座ったりする作業があります。圧悪製品は大掛かりな物が多く、製造機や加工機の速さに合わせて作業をします。鉄鋼の厚板の加工作業ですのでスピードよりも安全第一の作業となります。職場が鉄鋼の加工場のため汚れており作業着に汚れが付着します。</v>
      </c>
    </row>
    <row r="783" spans="1:14" ht="16.5" customHeight="1">
      <c r="A783" s="1" t="str">
        <f>ローラー!A783</f>
        <v>PBR1</v>
      </c>
      <c r="B783" s="1" t="str">
        <f>ローラー!H783</f>
        <v>千葉県</v>
      </c>
      <c r="C783" s="1" t="str">
        <f>ローラー!C783</f>
        <v>UTコネクト(CNT）</v>
      </c>
      <c r="D783" s="1" t="str">
        <f>ローラー!D783</f>
        <v>三島光産株式会社　鉄鋼君津事業本部</v>
      </c>
      <c r="E783" s="1" t="str">
        <f>ローラー!J783</f>
        <v>3交替</v>
      </c>
      <c r="F783" s="1" t="str">
        <f>ローラー!AR783</f>
        <v>男性限定</v>
      </c>
      <c r="G783" s="2">
        <f>ローラー!K783</f>
        <v>323399</v>
      </c>
      <c r="H783" s="1" t="str">
        <f>ローラー!AE783</f>
        <v>否</v>
      </c>
      <c r="I783" s="1" t="str">
        <f>ローラー!AF783</f>
        <v>可</v>
      </c>
      <c r="J783" s="1">
        <f>ローラー!AT783</f>
        <v>45</v>
      </c>
      <c r="K783" s="1">
        <f>ローラー!BG783</f>
        <v>0</v>
      </c>
      <c r="L783" s="3">
        <f>ローラー!BH783</f>
        <v>0</v>
      </c>
      <c r="M783" s="3" t="s">
        <v>55</v>
      </c>
      <c r="N783" s="1" t="str">
        <f>ローラー!G783</f>
        <v>①鋼板の曲がり矯正・・・クレーン状の油圧機器を用いて鋼板の曲がりや反りを矯正する、仕上がりを検査する。立ち座りしゃがみ作業。
②鋼板のけがき・・・鋼板を各サイズに切断するための印をつける。オペレーター作業。
③鋼板のカット・・・ガス切断機器を用いて鋼板を切断する。立ち仕事動き回る作業。鋼板を持ち運ぶような重作業はございませんが、鋼板の加工機材（数キロ）を持ち運ぶことがあります。工程により異なりますが、鋼板の仕上がり確認の為立ったり座ったりする作業があります。圧悪製品は大掛かりな物が多く、製造機や加工機の速さに合わせて作業をします。鉄鋼の厚板の加工作業ですのでスピードよりも安全第一の作業となります。職場が鉄鋼の加工場のため汚れており作業着に汚れが付着します。</v>
      </c>
    </row>
    <row r="784" spans="1:14" ht="16.5" customHeight="1">
      <c r="A784" s="1" t="str">
        <f>ローラー!A784</f>
        <v>ENY1</v>
      </c>
      <c r="B784" s="1" t="str">
        <f>ローラー!H784</f>
        <v>神奈川県</v>
      </c>
      <c r="C784" s="1" t="str">
        <f>ローラー!C784</f>
        <v>UTコネクト(CNT）</v>
      </c>
      <c r="D784" s="1" t="str">
        <f>ローラー!D784</f>
        <v>株式会社TBM　横須賀工場</v>
      </c>
      <c r="E784" s="1" t="str">
        <f>ローラー!J784</f>
        <v>3交替</v>
      </c>
      <c r="F784" s="1" t="str">
        <f>ローラー!AR784</f>
        <v>男性限定</v>
      </c>
      <c r="G784" s="2">
        <f>ローラー!K784</f>
        <v>230997</v>
      </c>
      <c r="H784" s="1" t="str">
        <f>ローラー!AE784</f>
        <v>否</v>
      </c>
      <c r="I784" s="1" t="str">
        <f>ローラー!AF784</f>
        <v>否</v>
      </c>
      <c r="J784" s="1">
        <f>ローラー!AT784</f>
        <v>40</v>
      </c>
      <c r="K784" s="1">
        <f>ローラー!BG784</f>
        <v>0</v>
      </c>
      <c r="L784" s="3">
        <f>ローラー!BH784</f>
        <v>0</v>
      </c>
      <c r="M784" s="3" t="s">
        <v>55</v>
      </c>
      <c r="N784" s="1" t="str">
        <f>ローラー!G784</f>
        <v>設備と設備の間の運搬や入出庫作業
プラスチック廃材の運搬
機械で粉砕した完成品が入った袋を、所定の場所へ運搬
（カウンターフォーク使用）工具等の使用は特になし
製品はフォークリフトで運ぶため、力は不要フォーク使用時は座り作業
それ以外の細かい雑務は立ち仕事慌てなければならない程のスピードは必要としませんが、
後工程もあるのである程度周りと同じ程度のスピードは欲しいです。周りの機械の音が大きいため、大きい声で話す必要があります。プラスチックの粉砕片が作業着に付着することはありますが、
水や油で汚れることはありません。</v>
      </c>
    </row>
    <row r="785" spans="1:14" ht="16.5" customHeight="1">
      <c r="A785" s="1" t="str">
        <f>ローラー!A785</f>
        <v>DPV1</v>
      </c>
      <c r="B785" s="1" t="str">
        <f>ローラー!H785</f>
        <v>神奈川県</v>
      </c>
      <c r="C785" s="1" t="str">
        <f>ローラー!C785</f>
        <v>UTコネクト(CNT）</v>
      </c>
      <c r="D785" s="1" t="str">
        <f>ローラー!D785</f>
        <v>味の素食品株式会社</v>
      </c>
      <c r="E785" s="1" t="str">
        <f>ローラー!J785</f>
        <v>日勤</v>
      </c>
      <c r="F785" s="1" t="str">
        <f>ローラー!AR785</f>
        <v>女性限定</v>
      </c>
      <c r="G785" s="2">
        <f>ローラー!K785</f>
        <v>242295</v>
      </c>
      <c r="H785" s="1" t="str">
        <f>ローラー!AE785</f>
        <v>否</v>
      </c>
      <c r="I785" s="1" t="str">
        <f>ローラー!AF785</f>
        <v>可</v>
      </c>
      <c r="J785" s="1">
        <f>ローラー!AT785</f>
        <v>49</v>
      </c>
      <c r="K785" s="1">
        <f>ローラー!BG785</f>
        <v>0</v>
      </c>
      <c r="L785" s="3">
        <f>ローラー!BH785</f>
        <v>0</v>
      </c>
      <c r="M785" s="3" t="s">
        <v>55</v>
      </c>
      <c r="N785" s="1" t="str">
        <f>ローラー!G785</f>
        <v>原料の計量、包装などの機械オペレーション、目視や器具を使った検品及び塩分検査品質管理、原料や包装用紙などの倉庫搬入、掃除など女性でも15kgほどのものを持つことがある基本的に立ち作業かつ、重いものを持つこともありなおかつ繁忙期になるととても忙しい。基本的にライン作業などで回りに合わせてスピードを調整する必要があり場所によってはスピード重視のところもある。周りの機械の音がそこそこ大きいため、大きい声で話す必要がある場合がある。回転するものなど危ない機械もあるので安全ルールの徹底や衛生管理の理解も必要。クリーンスーツのようなものを着て作業するが粉物を扱っているため、粉で汚れることもある。</v>
      </c>
    </row>
    <row r="786" spans="1:14" ht="16.5" customHeight="1">
      <c r="A786" s="1" t="str">
        <f>ローラー!A786</f>
        <v>EJE1</v>
      </c>
      <c r="B786" s="1" t="str">
        <f>ローラー!H786</f>
        <v>埼玉県</v>
      </c>
      <c r="C786" s="1" t="str">
        <f>ローラー!C786</f>
        <v>UTコネクト(CNT）</v>
      </c>
      <c r="D786" s="1" t="str">
        <f>ローラー!D786</f>
        <v>東光東芝ﾒｰﾀｰｼｽﾃﾑｽﾞ株式会社</v>
      </c>
      <c r="E786" s="1" t="str">
        <f>ローラー!J786</f>
        <v>2交替</v>
      </c>
      <c r="F786" s="1" t="str">
        <f>ローラー!AR786</f>
        <v>不問</v>
      </c>
      <c r="G786" s="2">
        <f>ローラー!K786</f>
        <v>231377</v>
      </c>
      <c r="H786" s="1" t="str">
        <f>ローラー!AE786</f>
        <v>否</v>
      </c>
      <c r="I786" s="1" t="str">
        <f>ローラー!AF786</f>
        <v>否</v>
      </c>
      <c r="J786" s="1">
        <f>ローラー!AT786</f>
        <v>45</v>
      </c>
      <c r="K786" s="1">
        <f>ローラー!BG786</f>
        <v>0</v>
      </c>
      <c r="L786" s="3">
        <f>ローラー!BH786</f>
        <v>0</v>
      </c>
      <c r="M786" s="3" t="s">
        <v>55</v>
      </c>
      <c r="N786" s="1" t="str">
        <f>ローラー!G786</f>
        <v>ライン作業、日ごとに時間ごとに配置換えをして作業。作業は、ドライバーでの締め付け、シール貼り、基盤組立、部品取り付け、等製品、工具ともに軽いものが多く、女性でも問題なし。立ち仕事ですが休憩もあり、健康な体であれば問題なし。習熟するまではスピードに慣れる必要があります。繰り返しの細かい作業になるため集中力が必要作業によって汚れることはほとんどありません。</v>
      </c>
    </row>
    <row r="787" spans="1:14" ht="16.5" customHeight="1">
      <c r="A787" s="1" t="str">
        <f>ローラー!A787</f>
        <v>LPV1</v>
      </c>
      <c r="B787" s="1" t="str">
        <f>ローラー!H787</f>
        <v>神奈川県</v>
      </c>
      <c r="C787" s="1" t="str">
        <f>ローラー!C787</f>
        <v>UTコネクト(CNT）</v>
      </c>
      <c r="D787" s="1" t="str">
        <f>ローラー!D787</f>
        <v>日本フルハーフ株式会社</v>
      </c>
      <c r="E787" s="1" t="str">
        <f>ローラー!J787</f>
        <v>日勤</v>
      </c>
      <c r="F787" s="1" t="str">
        <f>ローラー!AR787</f>
        <v>男性限定</v>
      </c>
      <c r="G787" s="2">
        <f>ローラー!K787</f>
        <v>301485</v>
      </c>
      <c r="H787" s="1" t="str">
        <f>ローラー!AE787</f>
        <v>否</v>
      </c>
      <c r="I787" s="1" t="str">
        <f>ローラー!AF787</f>
        <v>可</v>
      </c>
      <c r="J787" s="1">
        <f>ローラー!AT787</f>
        <v>40</v>
      </c>
      <c r="K787" s="1">
        <f>ローラー!BG787</f>
        <v>0</v>
      </c>
      <c r="L787" s="3">
        <f>ローラー!BH787</f>
        <v>0</v>
      </c>
      <c r="M787" s="3" t="s">
        <v>55</v>
      </c>
      <c r="N787" s="1" t="str">
        <f>ローラー!G787</f>
        <v>小型・中型トラックのコンテナに使われるアルミ板の組付け・組立。
ウイング・温管・ドライと呼ばれる3種類いずれかのコンテナの組立。
ドリルを用いての穴あけ作業、ドライバーを用いての組付け作業。製品：10キロ以上の部品は2人以上で持ち運ぶ。
工具：片手で扱える重さが主です。立ちっぱなし、かがみこみ作業が多く、
足腰の負担が大きいです。
振動工具を使う為、慣れるまでは腕に疲労が蓄積しやすいです。ウイング：約15分に1台
温管：約40分に1台
ドライ：約30分に1台・周りの機械音が大きい為、大きい声で話す必要があります。
・下部作業の際は足腰に負担がある為、
　正しい姿勢で作業をする必要があります。・鉄粉、木くず、接着剤が作業着に付きやすい。</v>
      </c>
    </row>
    <row r="788" spans="1:14" ht="16.5" customHeight="1">
      <c r="A788" s="1" t="str">
        <f>ローラー!A788</f>
        <v>ESR1</v>
      </c>
      <c r="B788" s="1" t="str">
        <f>ローラー!H788</f>
        <v>神奈川県</v>
      </c>
      <c r="C788" s="1" t="str">
        <f>ローラー!C788</f>
        <v>UTコネクト(CNT）</v>
      </c>
      <c r="D788" s="1" t="str">
        <f>ローラー!D788</f>
        <v>髙田工業株式会社</v>
      </c>
      <c r="E788" s="1" t="str">
        <f>ローラー!J788</f>
        <v>日勤</v>
      </c>
      <c r="F788" s="1" t="str">
        <f>ローラー!AR788</f>
        <v>男性限定</v>
      </c>
      <c r="G788" s="2">
        <f>ローラー!K788</f>
        <v>261336</v>
      </c>
      <c r="H788" s="1" t="str">
        <f>ローラー!AE788</f>
        <v>否</v>
      </c>
      <c r="I788" s="1" t="str">
        <f>ローラー!AF788</f>
        <v>可</v>
      </c>
      <c r="J788" s="1">
        <f>ローラー!AT788</f>
        <v>45</v>
      </c>
      <c r="K788" s="1">
        <f>ローラー!BG788</f>
        <v>0</v>
      </c>
      <c r="L788" s="3">
        <f>ローラー!BH788</f>
        <v>0</v>
      </c>
      <c r="M788" s="3" t="s">
        <v>55</v>
      </c>
      <c r="N788" s="1" t="str">
        <f>ローラー!G788</f>
        <v>①製造ラインでキャビンに部品を組付けていく
②窓ガラスに接着剤を塗り部品を取り付ける
③検査項目に沿って検査する最大20kg程度の金属部品や窓ガラス等あり立ち作業、車内の部品は屈んで取り付ける、高い部分は踏み台を使用各工程により目標タクトありますがこなせるタクトです工具の機械音、若干の油のにおい、暑さ寒さあり工程により部品に付着した油あり、窓を取り付ける接着剤による汚れあり</v>
      </c>
    </row>
    <row r="789" spans="1:14" ht="16.5" customHeight="1">
      <c r="A789" s="1" t="str">
        <f>ローラー!A789</f>
        <v>GKI1</v>
      </c>
      <c r="B789" s="1" t="str">
        <f>ローラー!H789</f>
        <v>埼玉県</v>
      </c>
      <c r="C789" s="1" t="str">
        <f>ローラー!C789</f>
        <v>UTコネクト(CNT）</v>
      </c>
      <c r="D789" s="1" t="str">
        <f>ローラー!D789</f>
        <v>UDトラックス株式会社　上尾本社工場</v>
      </c>
      <c r="E789" s="1" t="str">
        <f>ローラー!J789</f>
        <v>日勤</v>
      </c>
      <c r="F789" s="1" t="str">
        <f>ローラー!AR789</f>
        <v>男性限定</v>
      </c>
      <c r="G789" s="2">
        <f>ローラー!K789</f>
        <v>273210</v>
      </c>
      <c r="H789" s="1" t="str">
        <f>ローラー!AE789</f>
        <v>否</v>
      </c>
      <c r="I789" s="1" t="str">
        <f>ローラー!AF789</f>
        <v>可</v>
      </c>
      <c r="J789" s="1">
        <f>ローラー!AT789</f>
        <v>45</v>
      </c>
      <c r="K789" s="1">
        <f>ローラー!BG789</f>
        <v>0</v>
      </c>
      <c r="L789" s="3">
        <f>ローラー!BH789</f>
        <v>0</v>
      </c>
      <c r="M789" s="3" t="s">
        <v>55</v>
      </c>
      <c r="N789" s="1" t="str">
        <f>ローラー!G789</f>
        <v>フォークリフトを使用し、トラック部品を指定された場所まで運搬する物流作業になります。部品の積み下ろしも行っていただきます。手作業での重量物の取り扱いがある可能性あり手作業での重量物の取り扱いがある可能性あり繁忙期はスピードが早くなる可能性があります作業負荷が大きく環境もよくないため体調管理が必要作業によっては油汚れが付く場合があります。</v>
      </c>
    </row>
    <row r="790" spans="1:14" ht="16.5" customHeight="1">
      <c r="A790" s="1" t="str">
        <f>ローラー!A790</f>
        <v>GKG1</v>
      </c>
      <c r="B790" s="1" t="str">
        <f>ローラー!H790</f>
        <v>埼玉県</v>
      </c>
      <c r="C790" s="1" t="str">
        <f>ローラー!C790</f>
        <v>UTコネクト(CNT）</v>
      </c>
      <c r="D790" s="1" t="str">
        <f>ローラー!D790</f>
        <v>UDトラックス株式会社　上尾本社工場</v>
      </c>
      <c r="E790" s="1" t="str">
        <f>ローラー!J790</f>
        <v>日勤</v>
      </c>
      <c r="F790" s="1" t="str">
        <f>ローラー!AR790</f>
        <v>男性限定</v>
      </c>
      <c r="G790" s="2">
        <f>ローラー!K790</f>
        <v>258450</v>
      </c>
      <c r="H790" s="1" t="str">
        <f>ローラー!AE790</f>
        <v>否</v>
      </c>
      <c r="I790" s="1" t="str">
        <f>ローラー!AF790</f>
        <v>可</v>
      </c>
      <c r="J790" s="1">
        <f>ローラー!AT790</f>
        <v>45</v>
      </c>
      <c r="K790" s="1">
        <f>ローラー!BG790</f>
        <v>0</v>
      </c>
      <c r="L790" s="3">
        <f>ローラー!BH790</f>
        <v>0</v>
      </c>
      <c r="M790" s="3" t="s">
        <v>55</v>
      </c>
      <c r="N790" s="1" t="str">
        <f>ローラー!G790</f>
        <v>トラックを製造する工場にて、インパクトドライバーなどの工具を用い車体への部品の取り付け作業を担っていただきます。
クレーン、玉掛資格保持者はクレーン操作、大型自動車免許保持者はトラックの運転（生産ラインから車両プールへの運搬）を行います。10kg程度の製品・工具を持ち歩く作業があります。足腰の負担、腕の負担が強い（歩きまわりながらスパナ等を使用）配置場所によって様々。スピードが求められる場所あり。作業負荷が大きく環境もよくないため体調管理が必要作業によっては油汚れが付く場合があります。</v>
      </c>
    </row>
    <row r="791" spans="1:14" ht="16.5" customHeight="1">
      <c r="A791" s="1" t="str">
        <f>ローラー!A791</f>
        <v>BMQ1</v>
      </c>
      <c r="B791" s="1" t="str">
        <f>ローラー!H791</f>
        <v>埼玉県</v>
      </c>
      <c r="C791" s="1" t="str">
        <f>ローラー!C791</f>
        <v>UTコネクト(CNT）</v>
      </c>
      <c r="D791" s="1" t="str">
        <f>ローラー!D791</f>
        <v>株式会社デリカシェフ　大宮工場</v>
      </c>
      <c r="E791" s="1" t="str">
        <f>ローラー!J791</f>
        <v>その他</v>
      </c>
      <c r="F791" s="1" t="str">
        <f>ローラー!AR791</f>
        <v>不問</v>
      </c>
      <c r="G791" s="2">
        <f>ローラー!K791</f>
        <v>196000</v>
      </c>
      <c r="H791" s="1" t="str">
        <f>ローラー!AE791</f>
        <v>否</v>
      </c>
      <c r="I791" s="1" t="str">
        <f>ローラー!AF791</f>
        <v>可</v>
      </c>
      <c r="J791" s="1">
        <f>ローラー!AT791</f>
        <v>59</v>
      </c>
      <c r="K791" s="1">
        <f>ローラー!BG791</f>
        <v>0</v>
      </c>
      <c r="L791" s="3">
        <f>ローラー!BH791</f>
        <v>0</v>
      </c>
      <c r="M791" s="3" t="s">
        <v>55</v>
      </c>
      <c r="N791" s="1" t="str">
        <f>ローラー!G791</f>
        <v>配置次第で業務が変わります。代表的には、材料計量、機器オペレータ、仕込み、等を行っていただきます。場所によっては暑い環境であったり、寒い環境であったり、少々の重量物を扱ったりします。10数キロ程度の材料の持ち運びがあります。配属工程によっては、重量物が多い場合もありライン作業の場合はスピード重視の場合もあり衛生基準が厳しいため作業は慎重に行う必要あり作業によっては食品による汚れが付着することがあります。</v>
      </c>
    </row>
    <row r="792" spans="1:14" ht="16.5" customHeight="1">
      <c r="A792" s="1" t="str">
        <f>ローラー!A792</f>
        <v>OYO1</v>
      </c>
      <c r="B792" s="1" t="str">
        <f>ローラー!H792</f>
        <v>埼玉県</v>
      </c>
      <c r="C792" s="1" t="str">
        <f>ローラー!C792</f>
        <v>UTコネクト(CNT）</v>
      </c>
      <c r="D792" s="1" t="str">
        <f>ローラー!D792</f>
        <v>UDトラックス株式会社　上尾本社工場</v>
      </c>
      <c r="E792" s="1" t="str">
        <f>ローラー!J792</f>
        <v>日勤</v>
      </c>
      <c r="F792" s="1" t="str">
        <f>ローラー!AR792</f>
        <v>男性限定</v>
      </c>
      <c r="G792" s="2">
        <f>ローラー!K792</f>
        <v>258450</v>
      </c>
      <c r="H792" s="1" t="str">
        <f>ローラー!AE792</f>
        <v>否</v>
      </c>
      <c r="I792" s="1" t="str">
        <f>ローラー!AF792</f>
        <v>可</v>
      </c>
      <c r="J792" s="1">
        <f>ローラー!AT792</f>
        <v>35</v>
      </c>
      <c r="K792" s="1">
        <f>ローラー!BG792</f>
        <v>0</v>
      </c>
      <c r="L792" s="3">
        <f>ローラー!BH792</f>
        <v>0</v>
      </c>
      <c r="M792" s="3" t="s">
        <v>55</v>
      </c>
      <c r="N792" s="1" t="str">
        <f>ローラー!G792</f>
        <v>組立：トラックの骨組みに様々な部品を取り付けていきます。インパクトドライバー、トルクレンチなどを用います。重たい部品はクレーンでつるものもあります。
物流：フォークリフトや電動トラック等を用いて組立ラインに部品の供給を行います。
塗装：塗装自体は全自動で行われるため、その前準備（表面を磨く、隙間をパッキンで埋める等）や塗り斑の目視確認などを行います。10kg程度の部品は人力で取り扱うことがあります。重量物はクレーン等を使って動かします。常に動き続ける職場の為、作業負担は大きいです。無理な姿勢をとることもあるため、足腰に負担がかかります。ライン作業になるためラインスピードに合わせた作業が求められます。決められた作業を決められた手順に従って行うこと。組立：油、金属粉などによる汚れ
塗装：樹脂や塗料による汚れ配属される部署により作業内容は異なります。
希望や適性に応じて配属工程を決めます。</v>
      </c>
    </row>
    <row r="793" spans="1:14" ht="16.5" customHeight="1">
      <c r="A793" s="1" t="str">
        <f>ローラー!A793</f>
        <v>PLJ1</v>
      </c>
      <c r="B793" s="1" t="str">
        <f>ローラー!H793</f>
        <v>東京都</v>
      </c>
      <c r="C793" s="1" t="str">
        <f>ローラー!C793</f>
        <v>UTコネクト(CNT）</v>
      </c>
      <c r="D793" s="1" t="str">
        <f>ローラー!D793</f>
        <v>株式会社ニッコクアイビー</v>
      </c>
      <c r="E793" s="1" t="str">
        <f>ローラー!J793</f>
        <v>日勤</v>
      </c>
      <c r="F793" s="1" t="str">
        <f>ローラー!AR793</f>
        <v>不問</v>
      </c>
      <c r="G793" s="2">
        <f>ローラー!K793</f>
        <v>260000</v>
      </c>
      <c r="H793" s="1" t="str">
        <f>ローラー!AE793</f>
        <v>否</v>
      </c>
      <c r="I793" s="1" t="str">
        <f>ローラー!AF793</f>
        <v>否</v>
      </c>
      <c r="J793" s="1">
        <f>ローラー!AT793</f>
        <v>40</v>
      </c>
      <c r="K793" s="1">
        <f>ローラー!BG793</f>
        <v>0</v>
      </c>
      <c r="L793" s="3">
        <f>ローラー!BH793</f>
        <v>0</v>
      </c>
      <c r="M793" s="3" t="s">
        <v>55</v>
      </c>
      <c r="N793" s="1" t="str">
        <f>ローラー!G793</f>
        <v>役員専用食堂で調理業務になります。
午前中は野菜や魚などの下ごしらえ・仕込み業務を行います。
11時から食堂が開始により調理業務にあたります。
休憩後は明日の準備で野菜のカット作業があります。鍋などの調理器具が重たいため移動するときは注意が必要です。鍋などの調理器具が重たいため移動するときは注意が必要です。オーダーを頂いてからの調理によりスピード感は求められます。調理する際の音や洗浄機などの音がある程度になります。調理工程で油が飛び散ったり洗浄で多少濡れたりがあります。</v>
      </c>
    </row>
    <row r="794" spans="1:14" ht="16.5" customHeight="1">
      <c r="A794" s="1" t="str">
        <f>ローラー!A794</f>
        <v>NRW1</v>
      </c>
      <c r="B794" s="1" t="str">
        <f>ローラー!H794</f>
        <v>神奈川県</v>
      </c>
      <c r="C794" s="1" t="str">
        <f>ローラー!C794</f>
        <v>UTコネクト(CNT）</v>
      </c>
      <c r="D794" s="1" t="str">
        <f>ローラー!D794</f>
        <v>リコーインダストリー株式会社</v>
      </c>
      <c r="E794" s="1" t="str">
        <f>ローラー!J794</f>
        <v>日勤</v>
      </c>
      <c r="F794" s="1" t="str">
        <f>ローラー!AR794</f>
        <v>不問</v>
      </c>
      <c r="G794" s="2">
        <f>ローラー!K794</f>
        <v>237958</v>
      </c>
      <c r="H794" s="1" t="str">
        <f>ローラー!AE794</f>
        <v>否</v>
      </c>
      <c r="I794" s="1" t="str">
        <f>ローラー!AF794</f>
        <v>可</v>
      </c>
      <c r="J794" s="1">
        <f>ローラー!AT794</f>
        <v>39</v>
      </c>
      <c r="K794" s="1">
        <f>ローラー!BG794</f>
        <v>0</v>
      </c>
      <c r="L794" s="3">
        <f>ローラー!BH794</f>
        <v>0</v>
      </c>
      <c r="M794" s="3" t="s">
        <v>55</v>
      </c>
      <c r="N794" s="1" t="str">
        <f>ローラー!G794</f>
        <v>※インクジェット式ノズルヘッドのピンセット等を用いての組立作業、機械操作
※完成した物の目視検査。顕微鏡を使用しての作業非常に軽い物を扱う為、体に負担となる工程は少ないが
工程により20kg程のものを機械から出し入れする。組立工程は立ち作業、顕微鏡検査は座り作業もあります。
顕微鏡検査工程は、人により顕微鏡酔い（吐き気・頭痛など）があるため
車酔い・画面酔い(3D酔い)しにくい方が理想です。作業スピードは速くはないが極端な微細作業ワークの扱い、掴む時等はピンセットを使用(ワーク状態では直接手での作業は不可)クリーンルーム内の為、とてもキレイな職場</v>
      </c>
    </row>
    <row r="795" spans="1:14" ht="16.5" customHeight="1">
      <c r="A795" s="1" t="str">
        <f>ローラー!A795</f>
        <v>MUV1</v>
      </c>
      <c r="B795" s="1" t="str">
        <f>ローラー!H795</f>
        <v>神奈川県</v>
      </c>
      <c r="C795" s="1" t="str">
        <f>ローラー!C795</f>
        <v>UTコネクト(CNT）</v>
      </c>
      <c r="D795" s="1" t="str">
        <f>ローラー!D795</f>
        <v>リコーインダストリー株式会社</v>
      </c>
      <c r="E795" s="1" t="str">
        <f>ローラー!J795</f>
        <v>日勤</v>
      </c>
      <c r="F795" s="1" t="str">
        <f>ローラー!AR795</f>
        <v>不問</v>
      </c>
      <c r="G795" s="2">
        <f>ローラー!K795</f>
        <v>264963</v>
      </c>
      <c r="H795" s="1" t="str">
        <f>ローラー!AE795</f>
        <v>否</v>
      </c>
      <c r="I795" s="1" t="str">
        <f>ローラー!AF795</f>
        <v>否</v>
      </c>
      <c r="J795" s="1">
        <f>ローラー!AT795</f>
        <v>39</v>
      </c>
      <c r="K795" s="1">
        <f>ローラー!BG795</f>
        <v>0</v>
      </c>
      <c r="L795" s="3">
        <f>ローラー!BH795</f>
        <v>0</v>
      </c>
      <c r="M795" s="3" t="s">
        <v>55</v>
      </c>
      <c r="N795" s="1" t="str">
        <f>ローラー!G795</f>
        <v>※インクジェット式ノズルヘッドのピンセット等を用いての組立作業、機械操作
※完成した物の目視検査。顕微鏡を使用しての作業非常に軽い物を扱い為、体に負担となる工程は少ないが
工程により20kg程のものを機械から出し入れする。組立工程は立ち作業、顕微鏡検査は座り作業もあります。
顕微鏡検査工程は、人により顕微鏡酔い（吐き気・頭痛など）があるため
車酔い・画面酔い(3D酔い)しにくい方が理想です。作業スピードは速くはないが極端な微細作業ワークの扱い、掴む時等はピンセットを使用(ワーク状態では直接手での作業は不可)クリーンルーム内の為、とてもキレイな職場有機溶剤の取扱い有り（アセトン・アルコール等）</v>
      </c>
    </row>
    <row r="796" spans="1:14" ht="16.5" customHeight="1">
      <c r="A796" s="1" t="str">
        <f>ローラー!A796</f>
        <v>NEZ1</v>
      </c>
      <c r="B796" s="1" t="str">
        <f>ローラー!H796</f>
        <v>東京都</v>
      </c>
      <c r="C796" s="1" t="str">
        <f>ローラー!C796</f>
        <v>UTコネクト(CNT）</v>
      </c>
      <c r="D796" s="1" t="str">
        <f>ローラー!D796</f>
        <v>日野精機株式会社</v>
      </c>
      <c r="E796" s="1" t="str">
        <f>ローラー!J796</f>
        <v>2交替</v>
      </c>
      <c r="F796" s="1" t="str">
        <f>ローラー!AR796</f>
        <v>男性限定</v>
      </c>
      <c r="G796" s="2">
        <f>ローラー!K796</f>
        <v>304182</v>
      </c>
      <c r="H796" s="1" t="str">
        <f>ローラー!AE796</f>
        <v>否</v>
      </c>
      <c r="I796" s="1" t="str">
        <f>ローラー!AF796</f>
        <v>否</v>
      </c>
      <c r="J796" s="1">
        <f>ローラー!AT796</f>
        <v>54</v>
      </c>
      <c r="K796" s="1">
        <f>ローラー!BG796</f>
        <v>0</v>
      </c>
      <c r="L796" s="3">
        <f>ローラー!BH796</f>
        <v>0</v>
      </c>
      <c r="M796" s="3" t="s">
        <v>55</v>
      </c>
      <c r="N796" s="1" t="str">
        <f>ローラー!G796</f>
        <v>カウンターフォークを使用して商品の入出荷作業。
伝票を見て個数のチェック作業
フォークリフト車体の点検業務基本的に重量物はフォークリフトで移動しますが、手で移動できる重量物もあります。フォークリフト運転以外は基本立ち作業となります。入荷・出荷など時間に追われることはあります。機械操作により騒音があるため大きい声で話す必要があります倉庫内作業のため油などが付き、ある程度汚れやすい。</v>
      </c>
    </row>
    <row r="797" spans="1:14" ht="16.5" customHeight="1">
      <c r="A797" s="1" t="str">
        <f>ローラー!A797</f>
        <v>ECH</v>
      </c>
      <c r="B797" s="1" t="str">
        <f>ローラー!H797</f>
        <v>埼玉県</v>
      </c>
      <c r="C797" s="1" t="str">
        <f>ローラー!C797</f>
        <v>UTコネクト(CNT）</v>
      </c>
      <c r="D797" s="1" t="str">
        <f>ローラー!D797</f>
        <v>タカラスタンダード　埼玉工場</v>
      </c>
      <c r="E797" s="1" t="str">
        <f>ローラー!J797</f>
        <v>3交替</v>
      </c>
      <c r="F797" s="1" t="str">
        <f>ローラー!AR797</f>
        <v>男性限定</v>
      </c>
      <c r="G797" s="2">
        <f>ローラー!K797</f>
        <v>249127</v>
      </c>
      <c r="H797" s="1" t="str">
        <f>ローラー!AE797</f>
        <v>否</v>
      </c>
      <c r="I797" s="1" t="str">
        <f>ローラー!AF797</f>
        <v>可</v>
      </c>
      <c r="J797" s="1">
        <f>ローラー!AT797</f>
        <v>49</v>
      </c>
      <c r="K797" s="1">
        <f>ローラー!BG797</f>
        <v>0</v>
      </c>
      <c r="L797" s="3">
        <f>ローラー!BH797</f>
        <v>0</v>
      </c>
      <c r="M797" s="3" t="s">
        <v>55</v>
      </c>
      <c r="N797" s="1" t="str">
        <f>ローラー!G797</f>
        <v>樹脂を型に流し込み固め、取り出す作業になります。それに付随する機会オペレータ、清掃、運搬、の作業になります。重量物はありませんが、歩き回ったり台に登ったりと少々の作業負荷があります。周囲とコミュニケーションを取り作業をする必要があります。製品、工具ともにそこまで重くない（数キロ程度）。立ち仕事ですが休憩もあり、健康な体であれば問題なし。周囲と連携して行う作業となるのでスピードを合わせる必要がある樹脂のにおい、樹脂の飛散があります。狭い場所などや段差もあり足元の注意が必要です。作業によっては樹脂の汚れが付着することがある</v>
      </c>
    </row>
    <row r="798" spans="1:14" ht="16.5" customHeight="1">
      <c r="A798" s="1" t="str">
        <f>ローラー!A798</f>
        <v>DSF1</v>
      </c>
      <c r="B798" s="1" t="str">
        <f>ローラー!H798</f>
        <v>神奈川県</v>
      </c>
      <c r="C798" s="1" t="str">
        <f>ローラー!C798</f>
        <v>UTコネクト(CNT）</v>
      </c>
      <c r="D798" s="1" t="str">
        <f>ローラー!D798</f>
        <v>東芝エネルギーシステムズ株式会社</v>
      </c>
      <c r="E798" s="1" t="str">
        <f>ローラー!J798</f>
        <v>2交替</v>
      </c>
      <c r="F798" s="1" t="str">
        <f>ローラー!AR798</f>
        <v>男性限定</v>
      </c>
      <c r="G798" s="2">
        <f>ローラー!K798</f>
        <v>338872</v>
      </c>
      <c r="H798" s="1" t="str">
        <f>ローラー!AE798</f>
        <v>否</v>
      </c>
      <c r="I798" s="1" t="str">
        <f>ローラー!AF798</f>
        <v>可</v>
      </c>
      <c r="J798" s="1">
        <f>ローラー!AT798</f>
        <v>40</v>
      </c>
      <c r="K798" s="1">
        <f>ローラー!BG798</f>
        <v>0</v>
      </c>
      <c r="L798" s="3">
        <f>ローラー!BH798</f>
        <v>0</v>
      </c>
      <c r="M798" s="3" t="s">
        <v>55</v>
      </c>
      <c r="N798" s="1" t="str">
        <f>ローラー!G798</f>
        <v>【避雷器に関する作業(機械オペレーター)】
①避雷器の核となる板を焼く機械にセットする
②機械をスタートさせます。（機械が部品の加工をおこないます）※液晶パネルをタッチするなどの操作があります。
③加工の終わった製品を機械から手で取り出します。
③しっかり処理が出来ているか、目で見て確認します。
④決められた数の部品が溜まったら、部品を次の作業場所へ運びます。
製品：片手で持てる程度
工具：片手で持てる程度基本は立ち作業になります。
持ち場により座り仕事もあります。不良品を出してはいけないので丁寧さが重要です。周りの機械の音が大きいため、大きい声で話す必要があります。配属により汚れます。一部クリーンルームもあります。</v>
      </c>
    </row>
    <row r="799" spans="1:14" ht="16.5" customHeight="1">
      <c r="A799" s="1" t="str">
        <f>ローラー!A799</f>
        <v>BIC3</v>
      </c>
      <c r="B799" s="1" t="str">
        <f>ローラー!H799</f>
        <v>千葉県</v>
      </c>
      <c r="C799" s="1" t="str">
        <f>ローラー!C799</f>
        <v>UTコネクト(CNT）</v>
      </c>
      <c r="D799" s="1" t="str">
        <f>ローラー!D799</f>
        <v>三島光産株式会社　千葉事業部</v>
      </c>
      <c r="E799" s="1" t="str">
        <f>ローラー!J799</f>
        <v>3交替</v>
      </c>
      <c r="F799" s="1" t="str">
        <f>ローラー!AR799</f>
        <v>男性限定</v>
      </c>
      <c r="G799" s="2">
        <f>ローラー!K799</f>
        <v>286433</v>
      </c>
      <c r="H799" s="1" t="str">
        <f>ローラー!AE799</f>
        <v>否</v>
      </c>
      <c r="I799" s="1" t="str">
        <f>ローラー!AF799</f>
        <v>可</v>
      </c>
      <c r="J799" s="1">
        <f>ローラー!AT799</f>
        <v>39</v>
      </c>
      <c r="K799" s="1">
        <f>ローラー!BG799</f>
        <v>0</v>
      </c>
      <c r="L799" s="3">
        <f>ローラー!BH799</f>
        <v>0</v>
      </c>
      <c r="M799" s="3" t="s">
        <v>55</v>
      </c>
      <c r="N799" s="1" t="str">
        <f>ローラー!G799</f>
        <v>【動作①】
・フッ素樹脂の製造業務（高分子課で製造するフィルムの原料）
【動作②】
・原料の充填作業（1袋25㎏）
【動作③】
・製品製造に伴う、材料の段取り
・定期的な帳票記入、管理
【動作④】
・機械メンテナンス及び、清掃
・一部、フォークリフト・クレーン作業あり（有資格者のみ稼働）15㎏ぐらいの工具、25㎏くらいまでの原料袋1袋25kgの原料の充填作業や15㎏程度の工具の使用もあります。製造機やロボットに合わせた作業もありますが、特筆するスピードや細かさはありません。重量物の持ち上げは有りますが運搬は台車,フォークリフトを使用します。クリーンルーム外での作業は作業着が多少は汚れます。・製造装置の操作
・フッ素樹脂製品の製造に伴う作業及びその付随業務
・検査業務・梱包作業もあり
・クレーンを用いた作業
・製品移動時にフォークリフト操作あり
・基本自動にて装置稼働
・PCにてデータ入力あり
・帳票管理、記入あり</v>
      </c>
    </row>
    <row r="800" spans="1:14" ht="16.5" customHeight="1">
      <c r="A800" s="1" t="str">
        <f>ローラー!A800</f>
        <v>AFK1</v>
      </c>
      <c r="B800" s="1" t="str">
        <f>ローラー!H800</f>
        <v>神奈川県</v>
      </c>
      <c r="C800" s="1" t="str">
        <f>ローラー!C800</f>
        <v>UTコネクト(CNT）</v>
      </c>
      <c r="D800" s="1" t="str">
        <f>ローラー!D800</f>
        <v>味の素食品株式会社</v>
      </c>
      <c r="E800" s="1" t="str">
        <f>ローラー!J800</f>
        <v>3交替</v>
      </c>
      <c r="F800" s="1" t="str">
        <f>ローラー!AR800</f>
        <v>不問</v>
      </c>
      <c r="G800" s="2">
        <f>ローラー!K800</f>
        <v>214754</v>
      </c>
      <c r="H800" s="1" t="str">
        <f>ローラー!AE800</f>
        <v>否</v>
      </c>
      <c r="I800" s="1" t="str">
        <f>ローラー!AF800</f>
        <v>可</v>
      </c>
      <c r="J800" s="1">
        <f>ローラー!AT800</f>
        <v>45</v>
      </c>
      <c r="K800" s="1">
        <f>ローラー!BG800</f>
        <v>0</v>
      </c>
      <c r="L800" s="3">
        <f>ローラー!BH800</f>
        <v>0</v>
      </c>
      <c r="M800" s="3" t="s">
        <v>55</v>
      </c>
      <c r="N800" s="1" t="str">
        <f>ローラー!G800</f>
        <v>原料の計量、包装などの機械オペレーション、目視や器具を使った検品及び塩分検査品質管理、原料や包装用紙などの倉庫搬入、掃除など男性だと25kg、女性だと15kgほどのものを持つことがある基本的に立ち作業かつ、重いものを持つこともありなおかつ繁忙期になるととても忙しい。基本的にライン作業などで回りに合わせてスピードを調整する必要があり場所によってはスピード重視のところもある。周りの機械の音がそこそこ大きいため、大きい声で話す必要がある場合がある。回転するものなど危ない機械もあるので安全ルールの徹底や衛生管理の理解も必要。クリーンスーツのようなものを着て作業するが粉物を扱っているため、粉で汚れることもある。</v>
      </c>
    </row>
    <row r="801" spans="1:14" ht="16.5" customHeight="1">
      <c r="A801" s="1" t="str">
        <f>ローラー!A801</f>
        <v>MPJ1</v>
      </c>
      <c r="B801" s="1" t="str">
        <f>ローラー!H801</f>
        <v>埼玉県</v>
      </c>
      <c r="C801" s="1" t="str">
        <f>ローラー!C801</f>
        <v>UTコネクト(CNT）</v>
      </c>
      <c r="D801" s="1" t="str">
        <f>ローラー!D801</f>
        <v>エナジーウィズ株式会社</v>
      </c>
      <c r="E801" s="1" t="str">
        <f>ローラー!J801</f>
        <v>2交替</v>
      </c>
      <c r="F801" s="1" t="str">
        <f>ローラー!AR801</f>
        <v>男性限定</v>
      </c>
      <c r="G801" s="2">
        <f>ローラー!K801</f>
        <v>290323</v>
      </c>
      <c r="H801" s="1" t="str">
        <f>ローラー!AE801</f>
        <v>否</v>
      </c>
      <c r="I801" s="1" t="str">
        <f>ローラー!AF801</f>
        <v>可</v>
      </c>
      <c r="J801" s="1">
        <f>ローラー!AT801</f>
        <v>45</v>
      </c>
      <c r="K801" s="1">
        <f>ローラー!BG801</f>
        <v>0</v>
      </c>
      <c r="L801" s="3">
        <f>ローラー!BH801</f>
        <v>0</v>
      </c>
      <c r="M801" s="3" t="s">
        <v>55</v>
      </c>
      <c r="N801" s="1" t="str">
        <f>ローラー!G801</f>
        <v>基本的には自動機の操作がメインになります。バッテリーに使用する極板の製造、組立、充電、梱包業務です。バッテリー一台の重さは1㎏未満。連結した最終製品は4㎏程度立ち作業で暑い環境であるため高い負担がかかります製品一台当たり1分程度の作業が発生するため、スピードにプレッシャーを感じる方もいます。機械音が大きく、夏場は酷暑作業となります鉛、硫酸を扱い作業もあり汚れが目立ちます。</v>
      </c>
    </row>
    <row r="802" spans="1:14" ht="16.5" customHeight="1">
      <c r="A802" s="1" t="str">
        <f>ローラー!A802</f>
        <v>POP1</v>
      </c>
      <c r="B802" s="1" t="str">
        <f>ローラー!H802</f>
        <v>東京都</v>
      </c>
      <c r="C802" s="1" t="str">
        <f>ローラー!C802</f>
        <v>UTコネクト(CNT）</v>
      </c>
      <c r="D802" s="1" t="str">
        <f>ローラー!D802</f>
        <v>ﾖｰｸ</v>
      </c>
      <c r="E802" s="1" t="str">
        <f>ローラー!J802</f>
        <v>日勤</v>
      </c>
      <c r="F802" s="1" t="str">
        <f>ローラー!AR802</f>
        <v>不問</v>
      </c>
      <c r="G802" s="2">
        <f>ローラー!K802</f>
        <v>260000</v>
      </c>
      <c r="H802" s="1" t="str">
        <f>ローラー!AE802</f>
        <v>否</v>
      </c>
      <c r="I802" s="1" t="str">
        <f>ローラー!AF802</f>
        <v>否</v>
      </c>
      <c r="J802" s="1">
        <f>ローラー!AT802</f>
        <v>50</v>
      </c>
      <c r="K802" s="1">
        <f>ローラー!BG802</f>
        <v>0</v>
      </c>
      <c r="L802" s="3">
        <f>ローラー!BH802</f>
        <v>0</v>
      </c>
      <c r="M802" s="3" t="s">
        <v>55</v>
      </c>
      <c r="N802" s="1" t="str">
        <f>ローラー!G802</f>
        <v>ミートチョッパーにて挽肉を挽く。
筋肉を包丁でトリミングする
脂身を切除。
スライサー機で塊肉をカットする作業です。包丁なで片手持てます。
スライサー機は手に持つことはありません。立ちっぱなしの作業で多少の体力は必要となります。お客様を待たせないためスピード感は求められます。お客様とのやり取りで接客作業は伴います。生肉の加工なので血にまみれます。食品なので汚くはありません。</v>
      </c>
    </row>
    <row r="803" spans="1:14" ht="16.5" customHeight="1">
      <c r="A803" s="1" t="str">
        <f>ローラー!A803</f>
        <v>EJD1</v>
      </c>
      <c r="B803" s="1" t="str">
        <f>ローラー!H803</f>
        <v>千葉県</v>
      </c>
      <c r="C803" s="1" t="str">
        <f>ローラー!C803</f>
        <v>UTコネクト(CNT）</v>
      </c>
      <c r="D803" s="1" t="str">
        <f>ローラー!D803</f>
        <v>旭化成オプティカル株式会社千葉工場</v>
      </c>
      <c r="E803" s="1" t="str">
        <f>ローラー!J803</f>
        <v>2交替</v>
      </c>
      <c r="F803" s="1" t="str">
        <f>ローラー!AR803</f>
        <v>男性限定</v>
      </c>
      <c r="G803" s="2">
        <f>ローラー!K803</f>
        <v>264683</v>
      </c>
      <c r="H803" s="1" t="str">
        <f>ローラー!AE803</f>
        <v>否</v>
      </c>
      <c r="I803" s="1" t="str">
        <f>ローラー!AF803</f>
        <v>可</v>
      </c>
      <c r="J803" s="1">
        <f>ローラー!AT803</f>
        <v>39</v>
      </c>
      <c r="K803" s="1">
        <f>ローラー!BG803</f>
        <v>0</v>
      </c>
      <c r="L803" s="3">
        <f>ローラー!BH803</f>
        <v>0</v>
      </c>
      <c r="M803" s="3" t="s">
        <v>55</v>
      </c>
      <c r="N803" s="1" t="str">
        <f>ローラー!G803</f>
        <v>①原料となるプラスチック(1袋25㎏)を製造機にセット。
②光ファイバー製造のマシンオペ
③決められた長さにカットし梱包
④PC等で出荷等の登録製品：長いケーブルになると20㎏程
原料：1袋25㎏のものを複数台車に乗せ運搬。1勤務あたりの就業時間が10～11hと長い。スピードはそんなに求められませんが、正確さは求められます。連携しての作業になるため、最低限のコミュニケーション必須。ほとんど汚れることはありません。
詳細が気になる方は担当者までお問い合わせください。</v>
      </c>
    </row>
    <row r="804" spans="1:14" ht="16.5" customHeight="1">
      <c r="A804" s="1" t="str">
        <f>ローラー!A804</f>
        <v>OJI1</v>
      </c>
      <c r="B804" s="1" t="str">
        <f>ローラー!H804</f>
        <v>神奈川県</v>
      </c>
      <c r="C804" s="1" t="str">
        <f>ローラー!C804</f>
        <v>UTコネクト(CNT）</v>
      </c>
      <c r="D804" s="1" t="str">
        <f>ローラー!D804</f>
        <v>三菱重工業株式会社　相模原製作所</v>
      </c>
      <c r="E804" s="1" t="str">
        <f>ローラー!J804</f>
        <v>日勤</v>
      </c>
      <c r="F804" s="1" t="str">
        <f>ローラー!AR804</f>
        <v>不問</v>
      </c>
      <c r="G804" s="2">
        <f>ローラー!K804</f>
        <v>298542</v>
      </c>
      <c r="H804" s="1" t="str">
        <f>ローラー!AE804</f>
        <v>否</v>
      </c>
      <c r="I804" s="1" t="str">
        <f>ローラー!AF804</f>
        <v>可</v>
      </c>
      <c r="J804" s="1">
        <f>ローラー!AT804</f>
        <v>45</v>
      </c>
      <c r="K804" s="1">
        <f>ローラー!BG804</f>
        <v>0</v>
      </c>
      <c r="L804" s="3">
        <f>ローラー!BH804</f>
        <v>0</v>
      </c>
      <c r="M804" s="3" t="s">
        <v>55</v>
      </c>
      <c r="N804" s="1" t="str">
        <f>ローラー!G804</f>
        <v>特殊車両の一部に部品を組付け検査、後工程へ流す。
ライン作業ではありません。
・・・・・・・・・・・・・・・・・・・・・・・・・・・・・・・・・・・・・・・・・・・・・・・・・・・・・・・・・・製品：15~20㎏
・・・・・・・・・・・・・・・・・・・・・・・・・・・・・・・・・・・・・・・・・・・・・・・・・・・・・・・・・・立ち作業、重量物、製品が大きい為腰への負担ライン作業ではないのでスピードはそこまで早くはない。
検査項目は細かい。覚える事が多い　　　　　　　　　　　　　　　　　　　　　　　　　　　　　　　　　　　　　　　　　　　　　　　　　　　　　　　　　　　　　　　　　　　　　　　　　　　　　　　　　　　　　　　　　
腰への負担そこまで汚れない
・・・・・・・・・・・・・・・・・・・・・・・・・・・・・・・・・・・・・・・・・・・・・・・・・・・・・・・・・・</v>
      </c>
    </row>
    <row r="805" spans="1:14" ht="16.5" customHeight="1">
      <c r="A805" s="1" t="str">
        <f>ローラー!A805</f>
        <v>OJS1</v>
      </c>
      <c r="B805" s="1" t="str">
        <f>ローラー!H805</f>
        <v>神奈川県</v>
      </c>
      <c r="C805" s="1" t="str">
        <f>ローラー!C805</f>
        <v>UTコネクト(CNT）</v>
      </c>
      <c r="D805" s="1" t="str">
        <f>ローラー!D805</f>
        <v>三菱重工業株式会社　相模原製作所</v>
      </c>
      <c r="E805" s="1" t="str">
        <f>ローラー!J805</f>
        <v>日勤</v>
      </c>
      <c r="F805" s="1" t="str">
        <f>ローラー!AR805</f>
        <v>不問</v>
      </c>
      <c r="G805" s="2">
        <f>ローラー!K805</f>
        <v>320187</v>
      </c>
      <c r="H805" s="1" t="str">
        <f>ローラー!AE805</f>
        <v>否</v>
      </c>
      <c r="I805" s="1" t="str">
        <f>ローラー!AF805</f>
        <v>可</v>
      </c>
      <c r="J805" s="1">
        <f>ローラー!AT805</f>
        <v>45</v>
      </c>
      <c r="K805" s="1">
        <f>ローラー!BG805</f>
        <v>0</v>
      </c>
      <c r="L805" s="3">
        <f>ローラー!BH805</f>
        <v>0</v>
      </c>
      <c r="M805" s="3" t="s">
        <v>55</v>
      </c>
      <c r="N805" s="1" t="str">
        <f>ローラー!G805</f>
        <v>特殊車両の一部に部品を組付け検査、後工程へ流す。
ライン作業ではありません。製品：15~20㎏立ち作業、重量物、製品が大きい為腰への負担ライン作業ではないのでスピードはそこまで早くはない。
検査項目は細かい。覚える事が多い
腰への負担そこまで汚れない</v>
      </c>
    </row>
    <row r="806" spans="1:14" ht="16.5" customHeight="1">
      <c r="A806" s="1" t="str">
        <f>ローラー!A806</f>
        <v>EMR1</v>
      </c>
      <c r="B806" s="1" t="str">
        <f>ローラー!H806</f>
        <v>千葉県</v>
      </c>
      <c r="C806" s="1" t="str">
        <f>ローラー!C806</f>
        <v>UTコネクト(CNT）</v>
      </c>
      <c r="D806" s="1" t="str">
        <f>ローラー!D806</f>
        <v>株式会社クボタ　市川工場</v>
      </c>
      <c r="E806" s="1" t="str">
        <f>ローラー!J806</f>
        <v>2交替</v>
      </c>
      <c r="F806" s="1" t="str">
        <f>ローラー!AR806</f>
        <v>男性限定</v>
      </c>
      <c r="G806" s="2">
        <f>ローラー!K806</f>
        <v>280323</v>
      </c>
      <c r="H806" s="1" t="str">
        <f>ローラー!AE806</f>
        <v>否</v>
      </c>
      <c r="I806" s="1" t="str">
        <f>ローラー!AF806</f>
        <v>可</v>
      </c>
      <c r="J806" s="1">
        <f>ローラー!AT806</f>
        <v>45</v>
      </c>
      <c r="K806" s="1">
        <f>ローラー!BG806</f>
        <v>0</v>
      </c>
      <c r="L806" s="3">
        <f>ローラー!BH806</f>
        <v>0</v>
      </c>
      <c r="M806" s="3" t="s">
        <v>55</v>
      </c>
      <c r="N806" s="1" t="str">
        <f>ローラー!G806</f>
        <v>鉄製水道管　小さい製品で40Ｃｍ円形長さ５ｍ
大きい製品は製造で直径２ｍ位の製品を治具を使用して検査を行います製品：もてません。
工具：検査治具・１ｋｇ位
スパナドライバー等立ち作業となります。
基本屋外作業となります。立ち仕事で歩いたり、屈伸の動きもあり、共通の作業台での作業により人によっては負担有り周りの機械の音が大きいため、大きい声で話す必要があります。環境は良くない為、作業服は特に汚れがひどくなります</v>
      </c>
    </row>
    <row r="807" spans="1:14" ht="16.5" customHeight="1">
      <c r="A807" s="1" t="str">
        <f>ローラー!A807</f>
        <v>PRJ1</v>
      </c>
      <c r="B807" s="1" t="str">
        <f>ローラー!H807</f>
        <v>東京都</v>
      </c>
      <c r="C807" s="1" t="str">
        <f>ローラー!C807</f>
        <v>UTコネクト(CNT）</v>
      </c>
      <c r="D807" s="1" t="str">
        <f>ローラー!D807</f>
        <v>パラマウント硝子東京本店</v>
      </c>
      <c r="E807" s="1" t="str">
        <f>ローラー!J807</f>
        <v>日勤</v>
      </c>
      <c r="F807" s="1" t="str">
        <f>ローラー!AR807</f>
        <v>女性限定</v>
      </c>
      <c r="G807" s="2">
        <f>ローラー!K807</f>
        <v>277877</v>
      </c>
      <c r="H807" s="1" t="str">
        <f>ローラー!AE807</f>
        <v>否</v>
      </c>
      <c r="I807" s="1" t="str">
        <f>ローラー!AF807</f>
        <v>否</v>
      </c>
      <c r="J807" s="1">
        <f>ローラー!AT807</f>
        <v>39</v>
      </c>
      <c r="K807" s="1">
        <f>ローラー!BG807</f>
        <v>0</v>
      </c>
      <c r="L807" s="3">
        <f>ローラー!BH807</f>
        <v>0</v>
      </c>
      <c r="M807" s="3" t="s">
        <v>55</v>
      </c>
      <c r="N807" s="1" t="str">
        <f>ローラー!G807</f>
        <v>受注業務の営業事務となります。電話応対やPCへ入力作業がメインとなります。スピード感を求められます。デスクワークにより重量物の取り扱いはありませんデスクワークで座り作業により体力は必要ありません。電話応対や締め切りがあり、立て続けの対応もあります電話応対もあるためビジネスマナーの会話が求められる事務職により作業することはないため汚れることはありません</v>
      </c>
    </row>
    <row r="808" spans="1:14" ht="16.5" customHeight="1">
      <c r="A808" s="1" t="str">
        <f>ローラー!A808</f>
        <v>QCH1</v>
      </c>
      <c r="B808" s="1" t="str">
        <f>ローラー!H808</f>
        <v>千葉県</v>
      </c>
      <c r="C808" s="1" t="str">
        <f>ローラー!C808</f>
        <v>UTコネクト(CNT）</v>
      </c>
      <c r="D808" s="1" t="str">
        <f>ローラー!D808</f>
        <v>トーヨーケム株式会社</v>
      </c>
      <c r="E808" s="1" t="str">
        <f>ローラー!J808</f>
        <v>日勤</v>
      </c>
      <c r="F808" s="1" t="str">
        <f>ローラー!AR808</f>
        <v>男性限定</v>
      </c>
      <c r="G808" s="2">
        <f>ローラー!K808</f>
        <v>217000</v>
      </c>
      <c r="H808" s="1" t="str">
        <f>ローラー!AE808</f>
        <v>否</v>
      </c>
      <c r="I808" s="1" t="str">
        <f>ローラー!AF808</f>
        <v>否</v>
      </c>
      <c r="J808" s="1">
        <f>ローラー!AT808</f>
        <v>49</v>
      </c>
      <c r="K808" s="1">
        <f>ローラー!BG808</f>
        <v>0</v>
      </c>
      <c r="L808" s="3">
        <f>ローラー!BH808</f>
        <v>0</v>
      </c>
      <c r="M808" s="3" t="s">
        <v>55</v>
      </c>
      <c r="N808" s="1" t="str">
        <f>ローラー!G808</f>
        <v>・接着剤製造のマシンオペ　　　　　　
・完成した商品を検品・梱包　　　　　　　　　
・届いた原料を倉庫内に仕分け梱包後の段ボールが20㎏程度あり、それを台車に乗せる工程があります。重い物を持ち続けるわけではありませんが、ある程度繁盛にあります。軽作業が多く、スピードもあまり求められない為、負担としては軽い方だと思います。スピードは求められませんが、一部化学薬品(※有害物質ではない)を使う為、取り扱いには注意が必要です。・スピードは求められませんが、一部化学薬品(※有害物質ではない)を使う為、取り扱いには注意が必要。
・周りの機械の音が大きいため、大きい声で話す必要がある。汚れる工程があまりなく、ほとんど汚れなし。</v>
      </c>
    </row>
    <row r="809" spans="1:14" ht="16.5" customHeight="1">
      <c r="A809" s="1" t="str">
        <f>ローラー!A809</f>
        <v>QBF1</v>
      </c>
      <c r="B809" s="1" t="str">
        <f>ローラー!H809</f>
        <v>東京都</v>
      </c>
      <c r="C809" s="1" t="str">
        <f>ローラー!C809</f>
        <v>UTコネクト(CNT）</v>
      </c>
      <c r="D809" s="1" t="str">
        <f>ローラー!D809</f>
        <v>富士産業株式会社</v>
      </c>
      <c r="E809" s="1" t="str">
        <f>ローラー!J809</f>
        <v>日勤</v>
      </c>
      <c r="F809" s="1" t="str">
        <f>ローラー!AR809</f>
        <v>不問</v>
      </c>
      <c r="G809" s="2">
        <f>ローラー!K809</f>
        <v>300625</v>
      </c>
      <c r="H809" s="1" t="str">
        <f>ローラー!AE809</f>
        <v>否</v>
      </c>
      <c r="I809" s="1" t="str">
        <f>ローラー!AF809</f>
        <v>否</v>
      </c>
      <c r="J809" s="1">
        <f>ローラー!AT809</f>
        <v>59</v>
      </c>
      <c r="K809" s="1">
        <f>ローラー!BG809</f>
        <v>0</v>
      </c>
      <c r="L809" s="3">
        <f>ローラー!BH809</f>
        <v>0</v>
      </c>
      <c r="M809" s="3" t="s">
        <v>55</v>
      </c>
      <c r="N809" s="1" t="str">
        <f>ローラー!G809</f>
        <v>病院内にある病院食を作る施設にて調理業務。包丁やフライパン・寸胴鍋にて塩分濃度など献立・手順通りに調理業務。寸胴鍋・食器の棚など調理器具が重たいため移動するときは注意が必要です。鍋などの調理器具が重たいため移動するときは注意が必要です。当日の分が終わった後に次の日の仕込みがあるのでテキパキと働くする必要があります。ものにより熱いものがあるので火傷に注意が必要です。屈み作業もあります。衛生面もかなり厳しいです。盛付の際に袖にたれなどが付く事があります。</v>
      </c>
    </row>
    <row r="810" spans="1:14" ht="16.5" customHeight="1">
      <c r="A810" s="1" t="str">
        <f>ローラー!A810</f>
        <v>QBH1</v>
      </c>
      <c r="B810" s="1" t="str">
        <f>ローラー!H810</f>
        <v>東京都</v>
      </c>
      <c r="C810" s="1" t="str">
        <f>ローラー!C810</f>
        <v>UTコネクト(CNT）</v>
      </c>
      <c r="D810" s="1" t="str">
        <f>ローラー!D810</f>
        <v>富士産業株式会社</v>
      </c>
      <c r="E810" s="1" t="str">
        <f>ローラー!J810</f>
        <v>日勤</v>
      </c>
      <c r="F810" s="1" t="str">
        <f>ローラー!AR810</f>
        <v>不問</v>
      </c>
      <c r="G810" s="2">
        <f>ローラー!K810</f>
        <v>300625</v>
      </c>
      <c r="H810" s="1" t="str">
        <f>ローラー!AE810</f>
        <v>否</v>
      </c>
      <c r="I810" s="1" t="str">
        <f>ローラー!AF810</f>
        <v>否</v>
      </c>
      <c r="J810" s="1">
        <f>ローラー!AT810</f>
        <v>59</v>
      </c>
      <c r="K810" s="1">
        <f>ローラー!BG810</f>
        <v>0</v>
      </c>
      <c r="L810" s="3">
        <f>ローラー!BH810</f>
        <v>0</v>
      </c>
      <c r="M810" s="3" t="s">
        <v>55</v>
      </c>
      <c r="N810" s="1" t="str">
        <f>ローラー!G810</f>
        <v>病院内にある病院食を作る施設にて調理業務。包丁やフライパン・寸胴鍋にて塩分濃度など献立・手順通りに調理業務。寸胴鍋・食器の棚など調理器具が重たいため移動するときは注意が必要です。鍋などの調理器具が重たいため移動するときは注意が必要です。当日の分が終わった後に次の日の仕込みがあるのでテキパキと働くする必要があります。ものにより熱いものがあるので火傷に注意が必要です。屈み作業もあります。衛生面もかなり厳しいです。盛付の際に袖にたれなどが付く事があります。</v>
      </c>
    </row>
    <row r="811" spans="1:14" ht="16.5" customHeight="1">
      <c r="A811" s="1" t="str">
        <f>ローラー!A811</f>
        <v>QBI1</v>
      </c>
      <c r="B811" s="1" t="str">
        <f>ローラー!H811</f>
        <v>東京都</v>
      </c>
      <c r="C811" s="1" t="str">
        <f>ローラー!C811</f>
        <v>UTコネクト(CNT）</v>
      </c>
      <c r="D811" s="1" t="str">
        <f>ローラー!D811</f>
        <v>富士産業株式会社</v>
      </c>
      <c r="E811" s="1" t="str">
        <f>ローラー!J811</f>
        <v>日勤</v>
      </c>
      <c r="F811" s="1" t="str">
        <f>ローラー!AR811</f>
        <v>不問</v>
      </c>
      <c r="G811" s="2">
        <f>ローラー!K811</f>
        <v>300625</v>
      </c>
      <c r="H811" s="1" t="str">
        <f>ローラー!AE811</f>
        <v>否</v>
      </c>
      <c r="I811" s="1" t="str">
        <f>ローラー!AF811</f>
        <v>否</v>
      </c>
      <c r="J811" s="1">
        <f>ローラー!AT811</f>
        <v>59</v>
      </c>
      <c r="K811" s="1">
        <f>ローラー!BG811</f>
        <v>0</v>
      </c>
      <c r="L811" s="3">
        <f>ローラー!BH811</f>
        <v>0</v>
      </c>
      <c r="M811" s="3" t="s">
        <v>55</v>
      </c>
      <c r="N811" s="1" t="str">
        <f>ローラー!G811</f>
        <v>病院内にある病院食を作る施設にて調理業務。包丁やフライパン・寸胴鍋にて塩分濃度など献立・手順通りに調理業務。寸胴鍋・食器の棚など調理器具が重たいため移動するときは注意が必要です。鍋などの調理器具が重たいため移動するときは注意が必要です。当日の分が終わった後に次の日の仕込みがあるのでテキパキと働くする必要があります。ものにより熱いものがあるので火傷に注意が必要です。屈み作業もあります。衛生面もかなり厳しいです。盛付の際に袖にたれなどが付く事があります。</v>
      </c>
    </row>
    <row r="812" spans="1:14" ht="16.5" customHeight="1">
      <c r="A812" s="1" t="str">
        <f>ローラー!A812</f>
        <v>QBJ1</v>
      </c>
      <c r="B812" s="1" t="str">
        <f>ローラー!H812</f>
        <v>東京都</v>
      </c>
      <c r="C812" s="1" t="str">
        <f>ローラー!C812</f>
        <v>UTコネクト(CNT）</v>
      </c>
      <c r="D812" s="1" t="str">
        <f>ローラー!D812</f>
        <v>富士産業株式会社</v>
      </c>
      <c r="E812" s="1" t="str">
        <f>ローラー!J812</f>
        <v>日勤</v>
      </c>
      <c r="F812" s="1" t="str">
        <f>ローラー!AR812</f>
        <v>不問</v>
      </c>
      <c r="G812" s="2">
        <f>ローラー!K812</f>
        <v>300625</v>
      </c>
      <c r="H812" s="1" t="str">
        <f>ローラー!AE812</f>
        <v>否</v>
      </c>
      <c r="I812" s="1" t="str">
        <f>ローラー!AF812</f>
        <v>否</v>
      </c>
      <c r="J812" s="1">
        <f>ローラー!AT812</f>
        <v>59</v>
      </c>
      <c r="K812" s="1">
        <f>ローラー!BG812</f>
        <v>0</v>
      </c>
      <c r="L812" s="3">
        <f>ローラー!BH812</f>
        <v>0</v>
      </c>
      <c r="M812" s="3" t="s">
        <v>55</v>
      </c>
      <c r="N812" s="1" t="str">
        <f>ローラー!G812</f>
        <v>病院内にある病院食を作る施設にて調理業務。包丁やフライパン・寸胴鍋にて塩分濃度など献立・手順通りに調理業務。寸胴鍋・食器の棚など調理器具が重たいため移動するときは注意が必要です。鍋などの調理器具が重たいため移動するときは注意が必要です。当日の分が終わった後に次の日の仕込みがあるのでテキパキと働くする必要があります。ものにより熱いものがあるので火傷に注意が必要です。屈み作業もあります。衛生面もかなり厳しいです。盛付の際に袖にたれなどが付く事があります。</v>
      </c>
    </row>
    <row r="813" spans="1:14" ht="16.5" customHeight="1">
      <c r="A813" s="1" t="str">
        <f>ローラー!A813</f>
        <v>QBL1</v>
      </c>
      <c r="B813" s="1" t="str">
        <f>ローラー!H813</f>
        <v>東京都</v>
      </c>
      <c r="C813" s="1" t="str">
        <f>ローラー!C813</f>
        <v>UTコネクト(CNT）</v>
      </c>
      <c r="D813" s="1" t="str">
        <f>ローラー!D813</f>
        <v>富士産業株式会社</v>
      </c>
      <c r="E813" s="1" t="str">
        <f>ローラー!J813</f>
        <v>日勤</v>
      </c>
      <c r="F813" s="1" t="str">
        <f>ローラー!AR813</f>
        <v>不問</v>
      </c>
      <c r="G813" s="2">
        <f>ローラー!K813</f>
        <v>300625</v>
      </c>
      <c r="H813" s="1" t="str">
        <f>ローラー!AE813</f>
        <v>否</v>
      </c>
      <c r="I813" s="1" t="str">
        <f>ローラー!AF813</f>
        <v>否</v>
      </c>
      <c r="J813" s="1">
        <f>ローラー!AT813</f>
        <v>59</v>
      </c>
      <c r="K813" s="1">
        <f>ローラー!BG813</f>
        <v>0</v>
      </c>
      <c r="L813" s="3">
        <f>ローラー!BH813</f>
        <v>0</v>
      </c>
      <c r="M813" s="3" t="s">
        <v>55</v>
      </c>
      <c r="N813" s="1" t="str">
        <f>ローラー!G813</f>
        <v>病院内にある病院食を作る施設にて調理業務。包丁やフライパン・寸胴鍋にて塩分濃度など献立・手順通りに調理業務。寸胴鍋・食器の棚など調理器具が重たいため移動するときは注意が必要です。鍋などの調理器具が重たいため移動するときは注意が必要です。当日の分が終わった後に次の日の仕込みがあるのでテキパキと働くする必要があります。ものにより熱いものがあるので火傷に注意が必要です。屈み作業もあります。衛生面もかなり厳しいです。盛付の際に袖にたれなどが付く事があります。</v>
      </c>
    </row>
    <row r="814" spans="1:14" ht="16.5" customHeight="1">
      <c r="A814" s="1" t="str">
        <f>ローラー!A814</f>
        <v>QBM1</v>
      </c>
      <c r="B814" s="1" t="str">
        <f>ローラー!H814</f>
        <v>東京都</v>
      </c>
      <c r="C814" s="1" t="str">
        <f>ローラー!C814</f>
        <v>UTコネクト(CNT）</v>
      </c>
      <c r="D814" s="1" t="str">
        <f>ローラー!D814</f>
        <v>富士産業株式会社</v>
      </c>
      <c r="E814" s="1" t="str">
        <f>ローラー!J814</f>
        <v>日勤</v>
      </c>
      <c r="F814" s="1" t="str">
        <f>ローラー!AR814</f>
        <v>不問</v>
      </c>
      <c r="G814" s="2">
        <f>ローラー!K814</f>
        <v>300625</v>
      </c>
      <c r="H814" s="1" t="str">
        <f>ローラー!AE814</f>
        <v>否</v>
      </c>
      <c r="I814" s="1" t="str">
        <f>ローラー!AF814</f>
        <v>否</v>
      </c>
      <c r="J814" s="1">
        <f>ローラー!AT814</f>
        <v>59</v>
      </c>
      <c r="K814" s="1">
        <f>ローラー!BG814</f>
        <v>0</v>
      </c>
      <c r="L814" s="3">
        <f>ローラー!BH814</f>
        <v>0</v>
      </c>
      <c r="M814" s="3" t="s">
        <v>55</v>
      </c>
      <c r="N814" s="1" t="str">
        <f>ローラー!G814</f>
        <v>病院内にある病院食を作る施設にて調理業務。包丁やフライパン・寸胴鍋にて塩分濃度など献立・手順通りに調理業務。寸胴鍋・食器の棚など調理器具が重たいため移動するときは注意が必要です。鍋などの調理器具が重たいため移動するときは注意が必要です。当日の分が終わった後に次の日の仕込みがあるのでテキパキと働くする必要があります。ものにより熱いものがあるので火傷に注意が必要です。屈み作業もあります。衛生面もかなり厳しいです。盛付の際に袖にたれなどが付く事があります。</v>
      </c>
    </row>
    <row r="815" spans="1:14" ht="16.5" customHeight="1">
      <c r="A815" s="1" t="str">
        <f>ローラー!A815</f>
        <v>QBN1</v>
      </c>
      <c r="B815" s="1" t="str">
        <f>ローラー!H815</f>
        <v>東京都</v>
      </c>
      <c r="C815" s="1" t="str">
        <f>ローラー!C815</f>
        <v>UTコネクト(CNT）</v>
      </c>
      <c r="D815" s="1" t="str">
        <f>ローラー!D815</f>
        <v>富士産業株式会社</v>
      </c>
      <c r="E815" s="1" t="str">
        <f>ローラー!J815</f>
        <v>日勤</v>
      </c>
      <c r="F815" s="1" t="str">
        <f>ローラー!AR815</f>
        <v>不問</v>
      </c>
      <c r="G815" s="2">
        <f>ローラー!K815</f>
        <v>300625</v>
      </c>
      <c r="H815" s="1" t="str">
        <f>ローラー!AE815</f>
        <v>否</v>
      </c>
      <c r="I815" s="1" t="str">
        <f>ローラー!AF815</f>
        <v>否</v>
      </c>
      <c r="J815" s="1">
        <f>ローラー!AT815</f>
        <v>59</v>
      </c>
      <c r="K815" s="1">
        <f>ローラー!BG815</f>
        <v>0</v>
      </c>
      <c r="L815" s="3">
        <f>ローラー!BH815</f>
        <v>0</v>
      </c>
      <c r="M815" s="3" t="s">
        <v>55</v>
      </c>
      <c r="N815" s="1" t="str">
        <f>ローラー!G815</f>
        <v>病院内にある病院食を作る施設にて調理業務。包丁やフライパン・寸胴鍋にて塩分濃度など献立・手順通りに調理業務。寸胴鍋・食器の棚など調理器具が重たいため移動するときは注意が必要です。鍋などの調理器具が重たいため移動するときは注意が必要です。当日の分が終わった後に次の日の仕込みがあるのでテキパキと働くする必要があります。ものにより熱いものがあるので火傷に注意が必要です。屈み作業もあります。衛生面もかなり厳しいです。盛付の際に袖にたれなどが付く事があります。</v>
      </c>
    </row>
    <row r="816" spans="1:14" ht="16.5" customHeight="1">
      <c r="A816" s="1" t="str">
        <f>ローラー!A816</f>
        <v>QBQ1</v>
      </c>
      <c r="B816" s="1" t="str">
        <f>ローラー!H816</f>
        <v>東京都</v>
      </c>
      <c r="C816" s="1" t="str">
        <f>ローラー!C816</f>
        <v>UTコネクト(CNT）</v>
      </c>
      <c r="D816" s="1" t="str">
        <f>ローラー!D816</f>
        <v>富士産業株式会社</v>
      </c>
      <c r="E816" s="1" t="str">
        <f>ローラー!J816</f>
        <v>日勤</v>
      </c>
      <c r="F816" s="1" t="str">
        <f>ローラー!AR816</f>
        <v>不問</v>
      </c>
      <c r="G816" s="2">
        <f>ローラー!K816</f>
        <v>300625</v>
      </c>
      <c r="H816" s="1" t="str">
        <f>ローラー!AE816</f>
        <v>否</v>
      </c>
      <c r="I816" s="1" t="str">
        <f>ローラー!AF816</f>
        <v>否</v>
      </c>
      <c r="J816" s="1">
        <f>ローラー!AT816</f>
        <v>59</v>
      </c>
      <c r="K816" s="1">
        <f>ローラー!BG816</f>
        <v>0</v>
      </c>
      <c r="L816" s="3">
        <f>ローラー!BH816</f>
        <v>0</v>
      </c>
      <c r="M816" s="3" t="s">
        <v>55</v>
      </c>
      <c r="N816" s="1" t="str">
        <f>ローラー!G816</f>
        <v>病院内にある病院食を作る施設にて調理業務。包丁やフライパン・寸胴鍋にて塩分濃度など献立・手順通りに調理業務。寸胴鍋・食器の棚など調理器具が重たいため移動するときは注意が必要です。鍋などの調理器具が重たいため移動するときは注意が必要です。当日の分が終わった後に次の日の仕込みがあるのでテキパキと働くする必要があります。ものにより熱いものがあるので火傷に注意が必要です。屈み作業もあります。衛生面もかなり厳しいです。盛付の際に袖にたれなどが付く事があります。</v>
      </c>
    </row>
    <row r="817" spans="1:14" ht="16.5" customHeight="1">
      <c r="A817" s="1" t="str">
        <f>ローラー!A817</f>
        <v>QBS1</v>
      </c>
      <c r="B817" s="1" t="str">
        <f>ローラー!H817</f>
        <v>東京都</v>
      </c>
      <c r="C817" s="1" t="str">
        <f>ローラー!C817</f>
        <v>UTコネクト(CNT）</v>
      </c>
      <c r="D817" s="1" t="str">
        <f>ローラー!D817</f>
        <v>富士産業株式会社</v>
      </c>
      <c r="E817" s="1" t="str">
        <f>ローラー!J817</f>
        <v>日勤</v>
      </c>
      <c r="F817" s="1" t="str">
        <f>ローラー!AR817</f>
        <v>不問</v>
      </c>
      <c r="G817" s="2">
        <f>ローラー!K817</f>
        <v>300625</v>
      </c>
      <c r="H817" s="1" t="str">
        <f>ローラー!AE817</f>
        <v>否</v>
      </c>
      <c r="I817" s="1" t="str">
        <f>ローラー!AF817</f>
        <v>否</v>
      </c>
      <c r="J817" s="1">
        <f>ローラー!AT817</f>
        <v>59</v>
      </c>
      <c r="K817" s="1">
        <f>ローラー!BG817</f>
        <v>0</v>
      </c>
      <c r="L817" s="3">
        <f>ローラー!BH817</f>
        <v>0</v>
      </c>
      <c r="M817" s="3" t="s">
        <v>55</v>
      </c>
      <c r="N817" s="1" t="str">
        <f>ローラー!G817</f>
        <v>病院内にある病院食を作る施設にて調理業務。包丁やフライパン・寸胴鍋にて塩分濃度など献立・手順通りに調理業務。寸胴鍋・食器の棚など調理器具が重たいため移動するときは注意が必要です。鍋などの調理器具が重たいため移動するときは注意が必要です。当日の分が終わった後に次の日の仕込みがあるのでテキパキと働くする必要があります。ものにより熱いものがあるので火傷に注意が必要です。屈み作業もあります。衛生面もかなり厳しいです。盛付の際に袖にたれなどが付く事があります。</v>
      </c>
    </row>
    <row r="818" spans="1:14" ht="16.5" customHeight="1">
      <c r="A818" s="1" t="str">
        <f>ローラー!A818</f>
        <v>QBV1</v>
      </c>
      <c r="B818" s="1" t="str">
        <f>ローラー!H818</f>
        <v>東京都</v>
      </c>
      <c r="C818" s="1" t="str">
        <f>ローラー!C818</f>
        <v>UTコネクト(CNT）</v>
      </c>
      <c r="D818" s="1" t="str">
        <f>ローラー!D818</f>
        <v>富士産業株式会社</v>
      </c>
      <c r="E818" s="1" t="str">
        <f>ローラー!J818</f>
        <v>日勤</v>
      </c>
      <c r="F818" s="1" t="str">
        <f>ローラー!AR818</f>
        <v>不問</v>
      </c>
      <c r="G818" s="2">
        <f>ローラー!K818</f>
        <v>300625</v>
      </c>
      <c r="H818" s="1" t="str">
        <f>ローラー!AE818</f>
        <v>否</v>
      </c>
      <c r="I818" s="1" t="str">
        <f>ローラー!AF818</f>
        <v>否</v>
      </c>
      <c r="J818" s="1">
        <f>ローラー!AT818</f>
        <v>59</v>
      </c>
      <c r="K818" s="1">
        <f>ローラー!BG818</f>
        <v>0</v>
      </c>
      <c r="L818" s="3">
        <f>ローラー!BH818</f>
        <v>0</v>
      </c>
      <c r="M818" s="3" t="s">
        <v>55</v>
      </c>
      <c r="N818" s="1" t="str">
        <f>ローラー!G818</f>
        <v>病院内にある病院食を作る施設にて調理業務。包丁やフライパン・寸胴鍋にて塩分濃度など献立・手順通りに調理業務。寸胴鍋・食器の棚など調理器具が重たいため移動するときは注意が必要です。鍋などの調理器具が重たいため移動するときは注意が必要です。当日の分が終わった後に次の日の仕込みがあるのでテキパキと働くする必要があります。ものにより熱いものがあるので火傷に注意が必要です。屈み作業もあります。衛生面もかなり厳しいです。盛付の際に袖にたれなどが付く事があります。</v>
      </c>
    </row>
    <row r="819" spans="1:14" ht="16.5" customHeight="1">
      <c r="A819" s="1" t="str">
        <f>ローラー!A819</f>
        <v>QBW1</v>
      </c>
      <c r="B819" s="1" t="str">
        <f>ローラー!H819</f>
        <v>東京都</v>
      </c>
      <c r="C819" s="1" t="str">
        <f>ローラー!C819</f>
        <v>UTコネクト(CNT）</v>
      </c>
      <c r="D819" s="1" t="str">
        <f>ローラー!D819</f>
        <v>富士産業株式会社</v>
      </c>
      <c r="E819" s="1" t="str">
        <f>ローラー!J819</f>
        <v>日勤</v>
      </c>
      <c r="F819" s="1" t="str">
        <f>ローラー!AR819</f>
        <v>不問</v>
      </c>
      <c r="G819" s="2">
        <f>ローラー!K819</f>
        <v>300625</v>
      </c>
      <c r="H819" s="1" t="str">
        <f>ローラー!AE819</f>
        <v>否</v>
      </c>
      <c r="I819" s="1" t="str">
        <f>ローラー!AF819</f>
        <v>否</v>
      </c>
      <c r="J819" s="1">
        <f>ローラー!AT819</f>
        <v>59</v>
      </c>
      <c r="K819" s="1">
        <f>ローラー!BG819</f>
        <v>0</v>
      </c>
      <c r="L819" s="3">
        <f>ローラー!BH819</f>
        <v>0</v>
      </c>
      <c r="M819" s="3" t="s">
        <v>55</v>
      </c>
      <c r="N819" s="1" t="str">
        <f>ローラー!G819</f>
        <v>病院内にある病院食を作る施設にて調理業務。包丁やフライパン・寸胴鍋にて塩分濃度など献立・手順通りに調理業務。寸胴鍋・食器の棚など調理器具が重たいため移動するときは注意が必要です。鍋などの調理器具が重たいため移動するときは注意が必要です。当日の分が終わった後に次の日の仕込みがあるのでテキパキと働くする必要があります。ものにより熱いものがあるので火傷に注意が必要です。屈み作業もあります。衛生面もかなり厳しいです。盛付の際に袖にたれなどが付く事があります。</v>
      </c>
    </row>
    <row r="820" spans="1:14" ht="16.5" customHeight="1">
      <c r="A820" s="1" t="str">
        <f>ローラー!A820</f>
        <v>QBX1</v>
      </c>
      <c r="B820" s="1" t="str">
        <f>ローラー!H820</f>
        <v>東京都</v>
      </c>
      <c r="C820" s="1" t="str">
        <f>ローラー!C820</f>
        <v>UTコネクト(CNT）</v>
      </c>
      <c r="D820" s="1" t="str">
        <f>ローラー!D820</f>
        <v>富士産業株式会社</v>
      </c>
      <c r="E820" s="1" t="str">
        <f>ローラー!J820</f>
        <v>日勤</v>
      </c>
      <c r="F820" s="1" t="str">
        <f>ローラー!AR820</f>
        <v>不問</v>
      </c>
      <c r="G820" s="2">
        <f>ローラー!K820</f>
        <v>300625</v>
      </c>
      <c r="H820" s="1" t="str">
        <f>ローラー!AE820</f>
        <v>否</v>
      </c>
      <c r="I820" s="1" t="str">
        <f>ローラー!AF820</f>
        <v>否</v>
      </c>
      <c r="J820" s="1">
        <f>ローラー!AT820</f>
        <v>59</v>
      </c>
      <c r="K820" s="1">
        <f>ローラー!BG820</f>
        <v>0</v>
      </c>
      <c r="L820" s="3">
        <f>ローラー!BH820</f>
        <v>0</v>
      </c>
      <c r="M820" s="3" t="s">
        <v>55</v>
      </c>
      <c r="N820" s="1" t="str">
        <f>ローラー!G820</f>
        <v>病院内にある病院食を作る施設にて調理業務。包丁やフライパン・寸胴鍋にて塩分濃度など献立・手順通りに調理業務。寸胴鍋・食器の棚など調理器具が重たいため移動するときは注意が必要です。鍋などの調理器具が重たいため移動するときは注意が必要です。当日の分が終わった後に次の日の仕込みがあるのでテキパキと働くする必要があります。ものにより熱いものがあるので火傷に注意が必要です。屈み作業もあります。衛生面もかなり厳しいです。盛付の際に袖にたれなどが付く事があります。</v>
      </c>
    </row>
    <row r="821" spans="1:14" ht="16.5" customHeight="1">
      <c r="A821" s="1" t="str">
        <f>ローラー!A821</f>
        <v>QBY1</v>
      </c>
      <c r="B821" s="1" t="str">
        <f>ローラー!H821</f>
        <v>東京都</v>
      </c>
      <c r="C821" s="1" t="str">
        <f>ローラー!C821</f>
        <v>UTコネクト(CNT）</v>
      </c>
      <c r="D821" s="1" t="str">
        <f>ローラー!D821</f>
        <v>富士産業株式会社</v>
      </c>
      <c r="E821" s="1" t="str">
        <f>ローラー!J821</f>
        <v>日勤</v>
      </c>
      <c r="F821" s="1" t="str">
        <f>ローラー!AR821</f>
        <v>不問</v>
      </c>
      <c r="G821" s="2">
        <f>ローラー!K821</f>
        <v>300625</v>
      </c>
      <c r="H821" s="1" t="str">
        <f>ローラー!AE821</f>
        <v>否</v>
      </c>
      <c r="I821" s="1" t="str">
        <f>ローラー!AF821</f>
        <v>否</v>
      </c>
      <c r="J821" s="1">
        <f>ローラー!AT821</f>
        <v>59</v>
      </c>
      <c r="K821" s="1">
        <f>ローラー!BG821</f>
        <v>0</v>
      </c>
      <c r="L821" s="3">
        <f>ローラー!BH821</f>
        <v>0</v>
      </c>
      <c r="M821" s="3" t="s">
        <v>55</v>
      </c>
      <c r="N821" s="1" t="str">
        <f>ローラー!G821</f>
        <v>病院内にある病院食を作る施設にて調理業務。包丁やフライパン・寸胴鍋にて塩分濃度など献立・手順通りに調理業務。寸胴鍋・食器の棚など調理器具が重たいため移動するときは注意が必要です。鍋などの調理器具が重たいため移動するときは注意が必要です。当日の分が終わった後に次の日の仕込みがあるのでテキパキと働くする必要があります。ものにより熱いものがあるので火傷に注意が必要です。屈み作業もあります。衛生面もかなり厳しいです。盛付の際に袖にたれなどが付く事があります。</v>
      </c>
    </row>
    <row r="822" spans="1:14" ht="16.5" customHeight="1">
      <c r="A822" s="1" t="str">
        <f>ローラー!A822</f>
        <v>QCA1</v>
      </c>
      <c r="B822" s="1" t="str">
        <f>ローラー!H822</f>
        <v>東京都</v>
      </c>
      <c r="C822" s="1" t="str">
        <f>ローラー!C822</f>
        <v>UTコネクト(CNT）</v>
      </c>
      <c r="D822" s="1" t="str">
        <f>ローラー!D822</f>
        <v>富士産業株式会社</v>
      </c>
      <c r="E822" s="1" t="str">
        <f>ローラー!J822</f>
        <v>日勤</v>
      </c>
      <c r="F822" s="1" t="str">
        <f>ローラー!AR822</f>
        <v>不問</v>
      </c>
      <c r="G822" s="2">
        <f>ローラー!K822</f>
        <v>300625</v>
      </c>
      <c r="H822" s="1" t="str">
        <f>ローラー!AE822</f>
        <v>否</v>
      </c>
      <c r="I822" s="1" t="str">
        <f>ローラー!AF822</f>
        <v>否</v>
      </c>
      <c r="J822" s="1">
        <f>ローラー!AT822</f>
        <v>59</v>
      </c>
      <c r="K822" s="1">
        <f>ローラー!BG822</f>
        <v>0</v>
      </c>
      <c r="L822" s="3">
        <f>ローラー!BH822</f>
        <v>0</v>
      </c>
      <c r="M822" s="3" t="s">
        <v>55</v>
      </c>
      <c r="N822" s="1" t="str">
        <f>ローラー!G822</f>
        <v>病院内にある病院食を作る施設にて調理業務。包丁やフライパン・寸胴鍋にて塩分濃度など献立・手順通りに調理業務。寸胴鍋・食器の棚など調理器具が重たいため移動するときは注意が必要です。鍋などの調理器具が重たいため移動するときは注意が必要です。当日の分が終わった後に次の日の仕込みがあるのでテキパキと働くする必要があります。ものにより熱いものがあるので火傷に注意が必要です。屈み作業もあります。衛生面もかなり厳しいです。盛付の際に袖にたれなどが付く事があります。</v>
      </c>
    </row>
    <row r="823" spans="1:14" ht="16.5" customHeight="1">
      <c r="A823" s="1" t="str">
        <f>ローラー!A823</f>
        <v>MJZ1</v>
      </c>
      <c r="B823" s="1" t="str">
        <f>ローラー!H823</f>
        <v>埼玉県</v>
      </c>
      <c r="C823" s="1" t="str">
        <f>ローラー!C823</f>
        <v>UTコネクト(CNT）</v>
      </c>
      <c r="D823" s="1" t="str">
        <f>ローラー!D823</f>
        <v>株式会社カナオカグラビア　埼玉第三工場</v>
      </c>
      <c r="E823" s="1" t="str">
        <f>ローラー!J823</f>
        <v>日勤</v>
      </c>
      <c r="F823" s="1" t="str">
        <f>ローラー!AR823</f>
        <v>不問</v>
      </c>
      <c r="G823" s="2">
        <f>ローラー!K823</f>
        <v>245337</v>
      </c>
      <c r="H823" s="1" t="str">
        <f>ローラー!AE823</f>
        <v>否</v>
      </c>
      <c r="I823" s="1" t="str">
        <f>ローラー!AF823</f>
        <v>否</v>
      </c>
      <c r="J823" s="1">
        <f>ローラー!AT823</f>
        <v>49</v>
      </c>
      <c r="K823" s="1">
        <f>ローラー!BG823</f>
        <v>0</v>
      </c>
      <c r="L823" s="3">
        <f>ローラー!BH823</f>
        <v>0</v>
      </c>
      <c r="M823" s="3" t="s">
        <v>55</v>
      </c>
      <c r="N823" s="1" t="str">
        <f>ローラー!G823</f>
        <v>製品の原材料計量作業、製造機器オペレータ業務、仕込み等準備業務　　
重筋作業はありませんが、反復で同じ作業の繰り返しに適性のある方が好ましいです。10数キロ程度の材料の持ち運びがあります。配属工程によっては、重量物が多い場合もありライン作業の場合はスピード重視の場合もあり衛生基準が厳しいため作業は慎重に行う必要あり作業によって汚れることはほとんどありません。</v>
      </c>
    </row>
    <row r="824" spans="1:14" ht="16.5" customHeight="1">
      <c r="A824" s="1" t="str">
        <f>ローラー!A824</f>
        <v>GAK1</v>
      </c>
      <c r="B824" s="1" t="str">
        <f>ローラー!H824</f>
        <v>神奈川県</v>
      </c>
      <c r="C824" s="1" t="str">
        <f>ローラー!C824</f>
        <v>UTコネクト(CNT）</v>
      </c>
      <c r="D824" s="1" t="str">
        <f>ローラー!D824</f>
        <v>富士フイルムメディアマニュファクチャリング株式会社</v>
      </c>
      <c r="E824" s="1" t="str">
        <f>ローラー!J824</f>
        <v>3交替</v>
      </c>
      <c r="F824" s="1" t="str">
        <f>ローラー!AR824</f>
        <v>不問</v>
      </c>
      <c r="G824" s="2">
        <f>ローラー!K824</f>
        <v>223508</v>
      </c>
      <c r="H824" s="1" t="str">
        <f>ローラー!AE824</f>
        <v>否</v>
      </c>
      <c r="I824" s="1" t="str">
        <f>ローラー!AF824</f>
        <v>可</v>
      </c>
      <c r="J824" s="1">
        <f>ローラー!AT824</f>
        <v>40</v>
      </c>
      <c r="K824" s="1">
        <f>ローラー!BG824</f>
        <v>0</v>
      </c>
      <c r="L824" s="3">
        <f>ローラー!BH824</f>
        <v>0</v>
      </c>
      <c r="M824" s="3" t="s">
        <v>55</v>
      </c>
      <c r="N824" s="1" t="str">
        <f>ローラー!G824</f>
        <v>磁気テープを設備にセットし、
必要な長さにカットされたテープが
ケースに収められて出てくる。
それを取り出し梱包する。5キロくらい。女性でも持っています。
まとまった時には2人作業で行います。重労働ではないがいくつかの設備を
扱う為、設備間の異動があります。一つのでのスピードは求められませんが
いくつかをかけ持つため要領良く
動く必要あり何台かを受け持つため要領良く
行わないと設備の停止状態を作って
しまいます。簡易クリーンルームの為、キレイな
職場となります。</v>
      </c>
    </row>
    <row r="825" spans="1:14" ht="16.5" customHeight="1">
      <c r="A825" s="1" t="str">
        <f>ローラー!A825</f>
        <v>GAL1</v>
      </c>
      <c r="B825" s="1" t="str">
        <f>ローラー!H825</f>
        <v>神奈川県</v>
      </c>
      <c r="C825" s="1" t="str">
        <f>ローラー!C825</f>
        <v>UTコネクト(CNT）</v>
      </c>
      <c r="D825" s="1" t="str">
        <f>ローラー!D825</f>
        <v>富士フイルムメディアマニュファクチャリング株式会社</v>
      </c>
      <c r="E825" s="1" t="str">
        <f>ローラー!J825</f>
        <v>3交替</v>
      </c>
      <c r="F825" s="1" t="str">
        <f>ローラー!AR825</f>
        <v>不問</v>
      </c>
      <c r="G825" s="2">
        <f>ローラー!K825</f>
        <v>250762</v>
      </c>
      <c r="H825" s="1" t="str">
        <f>ローラー!AE825</f>
        <v>否</v>
      </c>
      <c r="I825" s="1" t="str">
        <f>ローラー!AF825</f>
        <v>可</v>
      </c>
      <c r="J825" s="1">
        <f>ローラー!AT825</f>
        <v>40</v>
      </c>
      <c r="K825" s="1">
        <f>ローラー!BG825</f>
        <v>0</v>
      </c>
      <c r="L825" s="3">
        <f>ローラー!BH825</f>
        <v>0</v>
      </c>
      <c r="M825" s="3" t="s">
        <v>55</v>
      </c>
      <c r="N825" s="1" t="str">
        <f>ローラー!G825</f>
        <v>磁気テープを設備にセットし、
必要な長さにカットされたテープが
ケースに収められて出てくる。
それを取り出し梱包する。5キロくらい。女性でも持っています。
まとまった時には2人作業で行います。重労働ではないがいくつかの設備を
扱う為、設備間の異動があります。一つのでのスピードは求められませんが
いくつかをかけ持つため要領良く
動く必要あり何台かを受け持つため要領良く
行わないと設備の停止状態を作って
しまいます。簡易クリーンルームの為、キレイな
職場となります。</v>
      </c>
    </row>
    <row r="826" spans="1:14" ht="16.5" customHeight="1">
      <c r="A826" s="1" t="str">
        <f>ローラー!A826</f>
        <v>AYO1</v>
      </c>
      <c r="B826" s="1" t="str">
        <f>ローラー!H826</f>
        <v>神奈川県</v>
      </c>
      <c r="C826" s="1" t="str">
        <f>ローラー!C826</f>
        <v>UTコネクト(CNT）</v>
      </c>
      <c r="D826" s="1" t="str">
        <f>ローラー!D826</f>
        <v>ニチアス株式会社　鶴見工場</v>
      </c>
      <c r="E826" s="1" t="str">
        <f>ローラー!J826</f>
        <v>2交替</v>
      </c>
      <c r="F826" s="1" t="str">
        <f>ローラー!AR826</f>
        <v>不問</v>
      </c>
      <c r="G826" s="2">
        <f>ローラー!K826</f>
        <v>264688</v>
      </c>
      <c r="H826" s="1" t="str">
        <f>ローラー!AE826</f>
        <v>否</v>
      </c>
      <c r="I826" s="1" t="str">
        <f>ローラー!AF826</f>
        <v>可</v>
      </c>
      <c r="J826" s="1">
        <f>ローラー!AT826</f>
        <v>45</v>
      </c>
      <c r="K826" s="1">
        <f>ローラー!BG826</f>
        <v>0</v>
      </c>
      <c r="L826" s="3">
        <f>ローラー!BH826</f>
        <v>0</v>
      </c>
      <c r="M826" s="3" t="s">
        <v>55</v>
      </c>
      <c r="N826" s="1" t="str">
        <f>ローラー!G826</f>
        <v>◆素材製造課：ふっ素樹脂の原料を成型する作業。
◆加工一課：半導体製造装置部品の製造。ふっ素樹脂素材を機械にセットして切削加工。
◆加工二課：製品同士を接合する溶接・洗浄・段取り工程・仕上げ工程、検査、梱包作業。
◆チューブ製造課：ふっ素樹脂のチューブを製造する作業、マシンオペ、検査、梱包等。
◆総務課物流：製品を梱包し出荷する作業。1日の出荷指示に基づいて作業する。簡単なPC入力あり。素材製造課に配属になった場合、原料の入ったドラムの重量は25キロ、原料をスコップで抄う時の重量は3キロ程度あり、足腰に負担が掛かります。
チューブ製造課に配属になった場合、業務中にフロア移動で階段の上り下りが発生します。素材製造課に配属になった場合、原料の入ったドラムの重量は25キロ、原料をスコップで抄う時の重量は3キロ程度あり、足腰に負担が掛かります。
チューブ製造課に配属になった場合、業務中にフロア移動で階段の上り下りが発生します。加工二課：ふっ素樹脂を溶かしたもので製品同士を接合する溶接作業（社内資格取得制度あり）・製品の洗浄作業・製品の段取り工程・仕上げ工程、検査、梱包作業
図面を確認しながらのふっ素チューブの成形作業、正確さを求められる手作業あり。チューブ製造課に配属になった場合、業務中にフロア移動で階段の上り下りが発生します。
作業習熟に要する期間は1カ月～3カ月、入職当初は日勤専属で徐々に2交替シフトに移行します。その他、昼からの遅番シフトや夜勤専属シフトなど配属部署によって様々な勤務帯があります。業務内容によって袖口や下半身が汚れることがあります。</v>
      </c>
    </row>
    <row r="827" spans="1:14" ht="16.5" customHeight="1">
      <c r="A827" s="1" t="str">
        <f>ローラー!A827</f>
        <v>DZB1</v>
      </c>
      <c r="B827" s="1" t="str">
        <f>ローラー!H827</f>
        <v>東京都</v>
      </c>
      <c r="C827" s="1" t="str">
        <f>ローラー!C827</f>
        <v>UTコネクト(CNT）</v>
      </c>
      <c r="D827" s="1" t="str">
        <f>ローラー!D827</f>
        <v>株式会社白洋舍千葉事業所</v>
      </c>
      <c r="E827" s="1" t="str">
        <f>ローラー!J827</f>
        <v>日勤</v>
      </c>
      <c r="F827" s="1" t="str">
        <f>ローラー!AR827</f>
        <v>女性限定</v>
      </c>
      <c r="G827" s="2">
        <f>ローラー!K827</f>
        <v>226545</v>
      </c>
      <c r="H827" s="1" t="str">
        <f>ローラー!AE827</f>
        <v>否</v>
      </c>
      <c r="I827" s="1" t="str">
        <f>ローラー!AF827</f>
        <v>否</v>
      </c>
      <c r="J827" s="1">
        <f>ローラー!AT827</f>
        <v>49</v>
      </c>
      <c r="K827" s="1">
        <f>ローラー!BG827</f>
        <v>0</v>
      </c>
      <c r="L827" s="3">
        <f>ローラー!BH827</f>
        <v>0</v>
      </c>
      <c r="M827" s="3" t="s">
        <v>55</v>
      </c>
      <c r="N827" s="1" t="str">
        <f>ローラー!G827</f>
        <v xml:space="preserve">①ホテル従業員用の制服を管理作業になります。
リネン工場内で洗濯仕上げ済みの制服をハンガーレールにセットし
別フロアのユニフォーム室へ移動させる。仕分けして番号毎に機械式のハンガーレールにセットして格納する。
②ホテル宿泊客の洗濯物の受付作業
色褪せや、穴が開いていないかをチェックしてタグ付けして技術者へお渡しする。
仕上がった衣類を畳んで袋詰めしてホテルの方へお渡しする。衣類を持ち運ぶので重量物の取り扱いはありません基本は立ち作業でホテル館内の裏方を動き回りまことが多いです。ホテル従業員へ制服を渡すため並ぶこともあるためスピード感は求められます。制服を受け渡しの時は接客業務が伴います。衣類の取り扱いで汚れることはありません。
</v>
      </c>
    </row>
    <row r="828" spans="1:14" ht="16.5" customHeight="1">
      <c r="A828" s="1" t="str">
        <f>ローラー!A828</f>
        <v>ASU2</v>
      </c>
      <c r="B828" s="1" t="str">
        <f>ローラー!H828</f>
        <v>千葉県</v>
      </c>
      <c r="C828" s="1" t="str">
        <f>ローラー!C828</f>
        <v>UTコネクト(CNT）</v>
      </c>
      <c r="D828" s="1" t="str">
        <f>ローラー!D828</f>
        <v>三島光産株式会社　千葉事業部</v>
      </c>
      <c r="E828" s="1" t="str">
        <f>ローラー!J828</f>
        <v>3交替</v>
      </c>
      <c r="F828" s="1" t="str">
        <f>ローラー!AR828</f>
        <v>女性限定</v>
      </c>
      <c r="G828" s="2">
        <f>ローラー!K828</f>
        <v>286576</v>
      </c>
      <c r="H828" s="1" t="str">
        <f>ローラー!AE828</f>
        <v>否</v>
      </c>
      <c r="I828" s="1" t="str">
        <f>ローラー!AF828</f>
        <v>可</v>
      </c>
      <c r="J828" s="1">
        <f>ローラー!AT828</f>
        <v>34</v>
      </c>
      <c r="K828" s="1">
        <f>ローラー!BG828</f>
        <v>0</v>
      </c>
      <c r="L828" s="3">
        <f>ローラー!BH828</f>
        <v>0</v>
      </c>
      <c r="M828" s="3" t="s">
        <v>55</v>
      </c>
      <c r="N828" s="1" t="str">
        <f>ローラー!G828</f>
        <v>【動作①】
・無機・有機フィルムをロール状の状態に成形させる（自動機）
・品種毎の切替作業
【動作②】
・異物混入などがないかチェック（検査）を行う
・梱包作業あり
【動作③】
・製品製造に伴う、材料の段取り
・定期的な帳票記入、管理
【動作④】
・機械メンテナンス及び、清掃
・一部、フォークリフト・クレーン作業あり（但し、有資格者のみ稼働）加工機や工具で15㎏程度の物は持ちます。特筆する作業負担や疲労度はありません。任される作業により多少の差はあります。製造機やロボットに合わせた作業もありますが、特筆するスピードや細かさはありません。任せられる作業により立ち仕事や座り仕事に偏りがあり選ぶことはできません。基本的にはクリーンルームでの仕事になり汚れません。一部クリーンルーム外の作業もあります。・製造装置の操作
・大型の化学フィルム製造に伴う作業及びその付随業務
・検査業務・梱包作業もあり
・クレーンを用いた作業
・製品移動時にフォークリフト操作あり
・基本自動にて装置稼働
・PCにてデータ入力あり
・帳票管理、記入あり</v>
      </c>
    </row>
    <row r="829" spans="1:14" ht="16.5" customHeight="1">
      <c r="A829" s="1" t="str">
        <f>ローラー!A829</f>
        <v>OFZ1</v>
      </c>
      <c r="B829" s="1" t="str">
        <f>ローラー!H829</f>
        <v>千葉県</v>
      </c>
      <c r="C829" s="1" t="str">
        <f>ローラー!C829</f>
        <v>UTコネクト(CNT）</v>
      </c>
      <c r="D829" s="1" t="str">
        <f>ローラー!D829</f>
        <v>京葉ブランキング工業株式会社</v>
      </c>
      <c r="E829" s="1" t="str">
        <f>ローラー!J829</f>
        <v>日勤</v>
      </c>
      <c r="F829" s="1" t="str">
        <f>ローラー!AR829</f>
        <v>男性限定</v>
      </c>
      <c r="G829" s="2">
        <f>ローラー!K829</f>
        <v>272437</v>
      </c>
      <c r="H829" s="1" t="str">
        <f>ローラー!AE829</f>
        <v>否</v>
      </c>
      <c r="I829" s="1" t="str">
        <f>ローラー!AF829</f>
        <v>否</v>
      </c>
      <c r="J829" s="1">
        <f>ローラー!AT829</f>
        <v>49</v>
      </c>
      <c r="K829" s="1">
        <f>ローラー!BG829</f>
        <v>0</v>
      </c>
      <c r="L829" s="3">
        <f>ローラー!BH829</f>
        <v>0</v>
      </c>
      <c r="M829" s="3" t="s">
        <v>55</v>
      </c>
      <c r="N829" s="1" t="str">
        <f>ローラー!G829</f>
        <v>①【加工】☆メイン
鉄製品のプレス機による加工業務
②【外観検査】
製造機から出てきた製品の外観検査をしていただきます。
③【出荷準備】
製造された製品に伝票を付けたり、製品に色付けで印を付けていただきます。20㎏前後の鉄製品をパレットへ移動させる手作業あり20㎏前後の鉄製品をパレットへ移動させる手作業あり特筆する作業スピードや細かさなし製品を落とさない（傷になるため・床が穴あきで部品が取れないため）
周りの機械の音が大きいため、大きい声で話す必要があるほとんど汚れなし</v>
      </c>
    </row>
    <row r="830" spans="1:14" ht="16.5" customHeight="1">
      <c r="A830" s="1" t="str">
        <f>ローラー!A830</f>
        <v>ACQ1</v>
      </c>
      <c r="B830" s="1" t="str">
        <f>ローラー!H830</f>
        <v>千葉県</v>
      </c>
      <c r="C830" s="1" t="str">
        <f>ローラー!C830</f>
        <v>UTコネクト(CNT）</v>
      </c>
      <c r="D830" s="1" t="str">
        <f>ローラー!D830</f>
        <v>トーカロ株式会社</v>
      </c>
      <c r="E830" s="1" t="str">
        <f>ローラー!J830</f>
        <v>2交替</v>
      </c>
      <c r="F830" s="1" t="str">
        <f>ローラー!AR830</f>
        <v>不問</v>
      </c>
      <c r="G830" s="2">
        <f>ローラー!K830</f>
        <v>302759</v>
      </c>
      <c r="H830" s="1" t="str">
        <f>ローラー!AE830</f>
        <v>否</v>
      </c>
      <c r="I830" s="1" t="str">
        <f>ローラー!AF830</f>
        <v>否</v>
      </c>
      <c r="J830" s="1">
        <f>ローラー!AT830</f>
        <v>40</v>
      </c>
      <c r="K830" s="1">
        <f>ローラー!BG830</f>
        <v>0</v>
      </c>
      <c r="L830" s="3">
        <f>ローラー!BH830</f>
        <v>0</v>
      </c>
      <c r="M830" s="3" t="s">
        <v>55</v>
      </c>
      <c r="N830" s="1" t="str">
        <f>ローラー!G830</f>
        <v>加工前材料及び加工後の製品の傷、汚れを目視で検査してその後、検査器具を使い寸法等を1/100ｍｍ単位で検査する製品：15Kgまでは一人持ち上げるそれ以上は2人以上で持ち上げる
工具：女性でも片手で持てる重量立ち作業もあるが大部分は座り作業です目をよく使うので目は疲れますスピードは重視されない、1/100ｍｍ単位で製品を分析するので正確さが必要目視の検査があるため目が悪い人向きません視力矯正して1.0以上の人製品が誇りや汚れを嫌うためほとんど汚れはありません</v>
      </c>
    </row>
    <row r="831" spans="1:14" ht="16.5" customHeight="1">
      <c r="A831" s="1" t="str">
        <f>ローラー!A831</f>
        <v>BEX1</v>
      </c>
      <c r="B831" s="1" t="str">
        <f>ローラー!H831</f>
        <v>千葉県</v>
      </c>
      <c r="C831" s="1" t="str">
        <f>ローラー!C831</f>
        <v>UTコネクト(CNT）</v>
      </c>
      <c r="D831" s="1" t="str">
        <f>ローラー!D831</f>
        <v>トーカロ株式会社</v>
      </c>
      <c r="E831" s="1" t="str">
        <f>ローラー!J831</f>
        <v>2交替</v>
      </c>
      <c r="F831" s="1" t="str">
        <f>ローラー!AR831</f>
        <v>不問</v>
      </c>
      <c r="G831" s="2">
        <f>ローラー!K831</f>
        <v>279941</v>
      </c>
      <c r="H831" s="1" t="str">
        <f>ローラー!AE831</f>
        <v>否</v>
      </c>
      <c r="I831" s="1" t="str">
        <f>ローラー!AF831</f>
        <v>否</v>
      </c>
      <c r="J831" s="1">
        <f>ローラー!AT831</f>
        <v>40</v>
      </c>
      <c r="K831" s="1">
        <f>ローラー!BG831</f>
        <v>0</v>
      </c>
      <c r="L831" s="3">
        <f>ローラー!BH831</f>
        <v>0</v>
      </c>
      <c r="M831" s="3" t="s">
        <v>55</v>
      </c>
      <c r="N831" s="1" t="str">
        <f>ローラー!G831</f>
        <v>・材料を加工する前に加工しない部分をマスキングテープで材料に張る作業。
・貼り付けした製品の確認検査作業。製品：15Kgまでは一人持ち上げるそれ以上は2人以上で持ち上げる
工具：女性でも片手で持てる重量立ち作業もあるが大部分は座り作業です細かい作業なので目・肩などが疲れます。製品ごとに仕上げる時間が決まっている、1ｍｍ単位ではみ出たマスキングテープをカットするので特に細かい作業はみ出たマスキングテープをカッターで切り取る時に製品を傷付けないように注意が必要です不器用と自分が思う人には向いていません製品が誇りや汚れを嫌うためほとんど汚れはありません</v>
      </c>
    </row>
    <row r="832" spans="1:14" ht="16.5" customHeight="1">
      <c r="A832" s="1" t="str">
        <f>ローラー!A832</f>
        <v>ARU1</v>
      </c>
      <c r="B832" s="1" t="str">
        <f>ローラー!H832</f>
        <v>千葉県</v>
      </c>
      <c r="C832" s="1" t="str">
        <f>ローラー!C832</f>
        <v>UTコネクト(CNT）</v>
      </c>
      <c r="D832" s="1" t="str">
        <f>ローラー!D832</f>
        <v>トーカロ株式会社</v>
      </c>
      <c r="E832" s="1" t="str">
        <f>ローラー!J832</f>
        <v>2交替</v>
      </c>
      <c r="F832" s="1" t="str">
        <f>ローラー!AR832</f>
        <v>男性限定</v>
      </c>
      <c r="G832" s="2">
        <f>ローラー!K832</f>
        <v>302750</v>
      </c>
      <c r="H832" s="1" t="str">
        <f>ローラー!AE832</f>
        <v>否</v>
      </c>
      <c r="I832" s="1" t="str">
        <f>ローラー!AF832</f>
        <v>否</v>
      </c>
      <c r="J832" s="1">
        <f>ローラー!AT832</f>
        <v>39</v>
      </c>
      <c r="K832" s="1">
        <f>ローラー!BG832</f>
        <v>0</v>
      </c>
      <c r="L832" s="3">
        <f>ローラー!BH832</f>
        <v>0</v>
      </c>
      <c r="M832" s="3" t="s">
        <v>55</v>
      </c>
      <c r="N832" s="1" t="str">
        <f>ローラー!G832</f>
        <v>・材料に溶射するロボットを簡単操作する作業。
・簡単な機械操作のセティング作業。
・完成品等の目視検査等。製品：15Kgまでは一人持ち上げるそれ以上は2人以上で持ち上げる
工具：女性でも片手で持てる重量立ち作業となり材料を取り付けつ時にかがむ動作があります製品によるが物によっては１時間以上かかる物もあります保護具が多数あるので必ず装着して下さい。製品が誇りや汚れを嫌うためほとんど汚れはありません</v>
      </c>
    </row>
    <row r="833" spans="1:14" ht="16.5" customHeight="1">
      <c r="A833" s="1" t="str">
        <f>ローラー!A833</f>
        <v>NDR1</v>
      </c>
      <c r="B833" s="1" t="str">
        <f>ローラー!H833</f>
        <v>東京都</v>
      </c>
      <c r="C833" s="1" t="str">
        <f>ローラー!C833</f>
        <v>UTコネクト(CNT）</v>
      </c>
      <c r="D833" s="1" t="str">
        <f>ローラー!D833</f>
        <v>日本空調サービス株式会社</v>
      </c>
      <c r="E833" s="1" t="str">
        <f>ローラー!J833</f>
        <v>日勤</v>
      </c>
      <c r="F833" s="1" t="str">
        <f>ローラー!AR833</f>
        <v>不問</v>
      </c>
      <c r="G833" s="2">
        <f>ローラー!K833</f>
        <v>100800</v>
      </c>
      <c r="H833" s="1" t="str">
        <f>ローラー!AE833</f>
        <v>否</v>
      </c>
      <c r="I833" s="1" t="str">
        <f>ローラー!AF833</f>
        <v>否</v>
      </c>
      <c r="J833" s="1">
        <f>ローラー!AT833</f>
        <v>65</v>
      </c>
      <c r="K833" s="1">
        <f>ローラー!BG833</f>
        <v>0</v>
      </c>
      <c r="L833" s="3">
        <f>ローラー!BH833</f>
        <v>0</v>
      </c>
      <c r="M833" s="3" t="s">
        <v>55</v>
      </c>
      <c r="N833" s="1" t="str">
        <f>ローラー!G833</f>
        <v>病院内の共用部分の清掃作業
主に家庭で使用しているクイックルワイパーの大きい物で床の清掃作業・ふきあげ作業。
病院内すべてのトイレを清掃作業
入院患者さんが使用しているシャワー室・浴槽の清掃作業。清掃用具のみで重量物の取り扱いはありません。病院内がかなり広いため動き回ります。
またシャワー室・浴槽の清掃作業が一番樹労働です。決められた時間内にこなさなければならないため時間に追われての作業となります。病院内では一般客との挨拶などが必要となります。シャワー室・浴槽・トイレの清掃作業で濡れます。</v>
      </c>
    </row>
    <row r="834" spans="1:14" ht="16.5" customHeight="1">
      <c r="A834" s="1" t="str">
        <f>ローラー!A834</f>
        <v>EZG1</v>
      </c>
      <c r="B834" s="1" t="str">
        <f>ローラー!H834</f>
        <v>埼玉県</v>
      </c>
      <c r="C834" s="1" t="str">
        <f>ローラー!C834</f>
        <v>UTコネクト(CNT）</v>
      </c>
      <c r="D834" s="1" t="str">
        <f>ローラー!D834</f>
        <v>理研ﾋﾞﾀﾐﾝ</v>
      </c>
      <c r="E834" s="1" t="str">
        <f>ローラー!J834</f>
        <v>日勤</v>
      </c>
      <c r="F834" s="1" t="str">
        <f>ローラー!AR834</f>
        <v>女性限定</v>
      </c>
      <c r="G834" s="2">
        <f>ローラー!K834</f>
        <v>185000</v>
      </c>
      <c r="H834" s="1" t="str">
        <f>ローラー!AE834</f>
        <v>否</v>
      </c>
      <c r="I834" s="1" t="str">
        <f>ローラー!AF834</f>
        <v>可</v>
      </c>
      <c r="J834" s="1">
        <f>ローラー!AT834</f>
        <v>50</v>
      </c>
      <c r="K834" s="1">
        <f>ローラー!BG834</f>
        <v>0</v>
      </c>
      <c r="L834" s="3">
        <f>ローラー!BH834</f>
        <v>0</v>
      </c>
      <c r="M834" s="3" t="s">
        <v>55</v>
      </c>
      <c r="N834" s="1" t="str">
        <f>ローラー!G834</f>
        <v>ドレッシングやだしなどの材料を計量し、機械に投入します。機械オペレーターが中心ですが仕込みを担当してもらうこともあります。10数キロ程度の材料の持ち運びがあります。配属工程によっては、重量物が多い場合もありライン作業の場合はスピード重視の場合もあり衛生基準が厳しいため作業は慎重に行う必要あり作業によって汚れることはほとんどありません。</v>
      </c>
    </row>
    <row r="835" spans="1:14" ht="16.5" customHeight="1">
      <c r="A835" s="1" t="str">
        <f>ローラー!A835</f>
        <v>PXX1</v>
      </c>
      <c r="B835" s="1" t="str">
        <f>ローラー!H835</f>
        <v>神奈川県</v>
      </c>
      <c r="C835" s="1" t="str">
        <f>ローラー!C835</f>
        <v>UTコネクト(CNT）</v>
      </c>
      <c r="D835" s="1" t="str">
        <f>ローラー!D835</f>
        <v>富士フイルムメディアマニュファクチャリング株式会社</v>
      </c>
      <c r="E835" s="1" t="str">
        <f>ローラー!J835</f>
        <v>日勤</v>
      </c>
      <c r="F835" s="1" t="str">
        <f>ローラー!AR835</f>
        <v>不問</v>
      </c>
      <c r="G835" s="2">
        <f>ローラー!K835</f>
        <v>223508</v>
      </c>
      <c r="H835" s="1" t="str">
        <f>ローラー!AE835</f>
        <v>否</v>
      </c>
      <c r="I835" s="1" t="str">
        <f>ローラー!AF835</f>
        <v>可</v>
      </c>
      <c r="J835" s="1">
        <f>ローラー!AT835</f>
        <v>40</v>
      </c>
      <c r="K835" s="1">
        <f>ローラー!BG835</f>
        <v>0</v>
      </c>
      <c r="L835" s="3">
        <f>ローラー!BH835</f>
        <v>0</v>
      </c>
      <c r="M835" s="3" t="s">
        <v>55</v>
      </c>
      <c r="N835" s="1" t="str">
        <f>ローラー!G835</f>
        <v>倉庫でのフォークリフトを使用しての構内作業となります。
製造した液晶用フィルムの入出荷の作業を担当します。物にもよりますが、基本的にはフォークリフトを使っての作業となります。
10kg以上のものは、規定により二人以上の作業者で持つことが決められています。フォークリフト以外にも自分で歩き回ることもある為、
他の仕事に比べ、歩数がかさむ可能性が有ります。入出荷に関わる為、予定の時間に間に合うように効率的に動くように求められます。フォークリフトを扱う為、安全面に配慮しながら、時間を遵守して作業しないと
入出荷が遅れたり、重大な事故が発生する可能性が有ります。倉庫内作業になる為、箱の汚れなどが作業服について汚れる可能性が有ります。</v>
      </c>
    </row>
    <row r="836" spans="1:14" ht="16.5" customHeight="1">
      <c r="A836" s="1" t="str">
        <f>ローラー!A836</f>
        <v>PXZ1</v>
      </c>
      <c r="B836" s="1" t="str">
        <f>ローラー!H836</f>
        <v>神奈川県</v>
      </c>
      <c r="C836" s="1" t="str">
        <f>ローラー!C836</f>
        <v>UTコネクト(CNT）</v>
      </c>
      <c r="D836" s="1" t="str">
        <f>ローラー!D836</f>
        <v>富士フイルムメディアマニュファクチャリング株式会社</v>
      </c>
      <c r="E836" s="1" t="str">
        <f>ローラー!J836</f>
        <v>日勤</v>
      </c>
      <c r="F836" s="1" t="str">
        <f>ローラー!AR836</f>
        <v>不問</v>
      </c>
      <c r="G836" s="2">
        <f>ローラー!K836</f>
        <v>250762</v>
      </c>
      <c r="H836" s="1" t="str">
        <f>ローラー!AE836</f>
        <v>否</v>
      </c>
      <c r="I836" s="1" t="str">
        <f>ローラー!AF836</f>
        <v>否</v>
      </c>
      <c r="J836" s="1">
        <f>ローラー!AT836</f>
        <v>40</v>
      </c>
      <c r="K836" s="1">
        <f>ローラー!BG836</f>
        <v>0</v>
      </c>
      <c r="L836" s="3">
        <f>ローラー!BH836</f>
        <v>0</v>
      </c>
      <c r="M836" s="3" t="s">
        <v>55</v>
      </c>
      <c r="N836" s="1" t="str">
        <f>ローラー!G836</f>
        <v>倉庫でのフォークリフトを使用しての構内作業となります。
製造した液晶用フィルムの入出荷の作業を担当します。物にもよりますが、基本的にはフォークリフトを使っての作業となります。
10kg以上のものは、規定により二人以上の作業者で持つことが決められています。フォークリフト以外にも自分で歩き回ることもある為、
他の仕事に比べ、歩数がかさむ可能性が有ります。入出荷に関わる為、予定の時間に間に合うように効率的に動くように求められます。フォークリフトを扱う為、安全面に配慮しながら、時間を遵守して作業しないと
入出荷が遅れたり、重大な事故が発生する可能性が有ります。倉庫内作業になる為、箱の汚れなどが作業服について汚れる可能性が有ります。</v>
      </c>
    </row>
    <row r="837" spans="1:14" ht="16.5" customHeight="1">
      <c r="A837" s="1" t="str">
        <f>ローラー!A837</f>
        <v>PYV1</v>
      </c>
      <c r="B837" s="1" t="str">
        <f>ローラー!H837</f>
        <v>神奈川県</v>
      </c>
      <c r="C837" s="1" t="str">
        <f>ローラー!C837</f>
        <v>UTコネクト(CNT）</v>
      </c>
      <c r="D837" s="1" t="str">
        <f>ローラー!D837</f>
        <v>富士フィルムフォトマニュファクチャリング株式会社　神奈川工場</v>
      </c>
      <c r="E837" s="1" t="str">
        <f>ローラー!J837</f>
        <v>2交替</v>
      </c>
      <c r="F837" s="1" t="str">
        <f>ローラー!AR837</f>
        <v>男性限定</v>
      </c>
      <c r="G837" s="2">
        <f>ローラー!K837</f>
        <v>254839</v>
      </c>
      <c r="H837" s="1" t="str">
        <f>ローラー!AE837</f>
        <v>否</v>
      </c>
      <c r="I837" s="1" t="str">
        <f>ローラー!AF837</f>
        <v>否</v>
      </c>
      <c r="J837" s="1">
        <f>ローラー!AT837</f>
        <v>39</v>
      </c>
      <c r="K837" s="1">
        <f>ローラー!BG837</f>
        <v>0</v>
      </c>
      <c r="L837" s="3">
        <f>ローラー!BH837</f>
        <v>0</v>
      </c>
      <c r="M837" s="3" t="s">
        <v>55</v>
      </c>
      <c r="N837" s="1" t="str">
        <f>ローラー!G837</f>
        <v>前工程にて製造された液晶用フイルムの品質検査業務。
一定の規格に沿って検査を行い、良品、不良品を選別する。5キロくらい。女性でも持っています。
まとまった時には2人作業で行います。重労働ではないがいくつかの設備を
扱う為、設備間の異動があります。一つのでのスピードは求められませんが
いくつかをかけ持つため要領良く
動く必要あり何台かを受け持つため要領良く
行わないと設備の停止状態を作って
しまいます。簡易クリーンルームの為、キレイな
職場となります。</v>
      </c>
    </row>
    <row r="838" spans="1:14" ht="16.5" customHeight="1">
      <c r="A838" s="1" t="str">
        <f>ローラー!A838</f>
        <v>PYF1</v>
      </c>
      <c r="B838" s="1" t="str">
        <f>ローラー!H838</f>
        <v>神奈川県</v>
      </c>
      <c r="C838" s="1" t="str">
        <f>ローラー!C838</f>
        <v>UTコネクト(CNT）</v>
      </c>
      <c r="D838" s="1" t="str">
        <f>ローラー!D838</f>
        <v>富士フィルムフォトマニュファクチャリング株式会社　神奈川工場</v>
      </c>
      <c r="E838" s="1" t="str">
        <f>ローラー!J838</f>
        <v>その他</v>
      </c>
      <c r="F838" s="1" t="str">
        <f>ローラー!AR838</f>
        <v>男性限定</v>
      </c>
      <c r="G838" s="2">
        <f>ローラー!K838</f>
        <v>254839</v>
      </c>
      <c r="H838" s="1" t="str">
        <f>ローラー!AE838</f>
        <v>否</v>
      </c>
      <c r="I838" s="1" t="str">
        <f>ローラー!AF838</f>
        <v>否</v>
      </c>
      <c r="J838" s="1">
        <f>ローラー!AT838</f>
        <v>39</v>
      </c>
      <c r="K838" s="1">
        <f>ローラー!BG838</f>
        <v>0</v>
      </c>
      <c r="L838" s="3">
        <f>ローラー!BH838</f>
        <v>0</v>
      </c>
      <c r="M838" s="3" t="s">
        <v>55</v>
      </c>
      <c r="N838" s="1" t="str">
        <f>ローラー!G838</f>
        <v>前工程にて製造された液晶用フイルムの品質検査業務。
一定の規格に沿って検査を行い、良品、不良品を選別する。5キロくらい。女性でも持っています。
まとまった時には2人作業で行います。重労働ではないがいくつかの設備を
扱う為、設備間の異動があります。一つのでのスピードは求められませんが
いくつかをかけ持つため要領良く
動く必要あり何台かを受け持つため要領良く
行わないと設備の停止状態を作って
しまいます。簡易クリーンルームの為、キレイな
職場となります。</v>
      </c>
    </row>
    <row r="839" spans="1:14" ht="16.5" customHeight="1">
      <c r="A839" s="1" t="str">
        <f>ローラー!A839</f>
        <v>PYE1</v>
      </c>
      <c r="B839" s="1" t="str">
        <f>ローラー!H839</f>
        <v>神奈川県</v>
      </c>
      <c r="C839" s="1" t="str">
        <f>ローラー!C839</f>
        <v>UTコネクト(CNT）</v>
      </c>
      <c r="D839" s="1" t="str">
        <f>ローラー!D839</f>
        <v>富士フィルムフォトマニュファクチャリング株式会社　神奈川工場</v>
      </c>
      <c r="E839" s="1" t="str">
        <f>ローラー!J839</f>
        <v>その他</v>
      </c>
      <c r="F839" s="1" t="str">
        <f>ローラー!AR839</f>
        <v>男性限定</v>
      </c>
      <c r="G839" s="2">
        <f>ローラー!K839</f>
        <v>227143</v>
      </c>
      <c r="H839" s="1" t="str">
        <f>ローラー!AE839</f>
        <v>否</v>
      </c>
      <c r="I839" s="1" t="str">
        <f>ローラー!AF839</f>
        <v>可</v>
      </c>
      <c r="J839" s="1">
        <f>ローラー!AT839</f>
        <v>39</v>
      </c>
      <c r="K839" s="1">
        <f>ローラー!BG839</f>
        <v>0</v>
      </c>
      <c r="L839" s="3">
        <f>ローラー!BH839</f>
        <v>0</v>
      </c>
      <c r="M839" s="3" t="s">
        <v>55</v>
      </c>
      <c r="N839" s="1" t="str">
        <f>ローラー!G839</f>
        <v>前工程にて製造された液晶用フイルムの品質検査業務。
一定の規格に沿って検査を行い、良品、不良品を選別する。5キロくらい。女性でも持っています。
まとまった時には2人作業で行います。重労働ではないがいくつかの設備を
扱う為、設備間の異動があります。一つのでのスピードは求められませんが
いくつかをかけ持つため要領良く
動く必要あり何台かを受け持つため要領良く
行わないと設備の停止状態を作って
しまいます。簡易クリーンルームの為、キレイな
職場となります。</v>
      </c>
    </row>
    <row r="840" spans="1:14" ht="16.5" customHeight="1">
      <c r="A840" s="1" t="str">
        <f>ローラー!A840</f>
        <v>PYA1</v>
      </c>
      <c r="B840" s="1" t="str">
        <f>ローラー!H840</f>
        <v>神奈川県</v>
      </c>
      <c r="C840" s="1" t="str">
        <f>ローラー!C840</f>
        <v>UTコネクト(CNT）</v>
      </c>
      <c r="D840" s="1" t="str">
        <f>ローラー!D840</f>
        <v>富士フィルムフォトマニュファクチャリング株式会社　神奈川工場</v>
      </c>
      <c r="E840" s="1" t="str">
        <f>ローラー!J840</f>
        <v>2交替</v>
      </c>
      <c r="F840" s="1" t="str">
        <f>ローラー!AR840</f>
        <v>男性限定</v>
      </c>
      <c r="G840" s="2">
        <f>ローラー!K840</f>
        <v>227143</v>
      </c>
      <c r="H840" s="1" t="str">
        <f>ローラー!AE840</f>
        <v>否</v>
      </c>
      <c r="I840" s="1" t="str">
        <f>ローラー!AF840</f>
        <v>可</v>
      </c>
      <c r="J840" s="1">
        <f>ローラー!AT840</f>
        <v>39</v>
      </c>
      <c r="K840" s="1">
        <f>ローラー!BG840</f>
        <v>0</v>
      </c>
      <c r="L840" s="3">
        <f>ローラー!BH840</f>
        <v>0</v>
      </c>
      <c r="M840" s="3" t="s">
        <v>55</v>
      </c>
      <c r="N840" s="1" t="str">
        <f>ローラー!G840</f>
        <v>前工程にて製造された液晶用フイルムの品質検査業務。
一定の規格に沿って検査を行い、良品、不良品を選別する。5キロくらい。女性でも持っています。
まとまった時には2人作業で行います。重労働ではないがいくつかの設備を
扱う為、設備間の異動があります。一つのでのスピードは求められませんが
いくつかをかけ持つため要領良く
動く必要あり何台かを受け持つため要領良く
行わないと設備の停止状態を作って
しまいます。簡易クリーンルームの為、キレイな
職場となります。</v>
      </c>
    </row>
    <row r="841" spans="1:14" ht="16.5" customHeight="1">
      <c r="A841" s="1" t="str">
        <f>ローラー!A841</f>
        <v>PYW1</v>
      </c>
      <c r="B841" s="1" t="str">
        <f>ローラー!H841</f>
        <v>神奈川県</v>
      </c>
      <c r="C841" s="1" t="str">
        <f>ローラー!C841</f>
        <v>UTコネクト(CNT）</v>
      </c>
      <c r="D841" s="1" t="str">
        <f>ローラー!D841</f>
        <v>株式会社ニチアスメカテクノ</v>
      </c>
      <c r="E841" s="1" t="str">
        <f>ローラー!J841</f>
        <v>日勤</v>
      </c>
      <c r="F841" s="1" t="str">
        <f>ローラー!AR841</f>
        <v>男性限定</v>
      </c>
      <c r="G841" s="2">
        <f>ローラー!K841</f>
        <v>248159</v>
      </c>
      <c r="H841" s="1" t="str">
        <f>ローラー!AE841</f>
        <v>否</v>
      </c>
      <c r="I841" s="1" t="str">
        <f>ローラー!AF841</f>
        <v>否</v>
      </c>
      <c r="J841" s="1">
        <f>ローラー!AT841</f>
        <v>40</v>
      </c>
      <c r="K841" s="1">
        <f>ローラー!BG841</f>
        <v>0</v>
      </c>
      <c r="L841" s="3">
        <f>ローラー!BH841</f>
        <v>0</v>
      </c>
      <c r="M841" s="3" t="s">
        <v>55</v>
      </c>
      <c r="N841" s="1" t="str">
        <f>ローラー!G841</f>
        <v>工場設備等に用いられる金属製ガスケットの製造※製品は配属される部署により大中小の違いあり
金属製の素材を機械（NC機、マシニングセンタ等）にセットして切削加工を行う。
機械のマシンオペがメイン作業、他は付帯業務で製品の洗浄作業・バリ取り、検査業務・梱包作業等あり。持ち運ぶ素材は数キロ程度ですが、大きさが様々です。工作機械の操作や材料のセット等繰り返しの動作があります。1日あたりの生産数を完了させるペースの作業が必要です。同じ作業の繰り返しなのでミスが出ないよう注意が必要です。油汚れや金属の切粉が付着する場合があります。</v>
      </c>
    </row>
    <row r="842" spans="1:14" ht="16.5" customHeight="1">
      <c r="A842" s="1" t="str">
        <f>ローラー!A842</f>
        <v>PYC1</v>
      </c>
      <c r="B842" s="1" t="str">
        <f>ローラー!H842</f>
        <v>神奈川県</v>
      </c>
      <c r="C842" s="1" t="str">
        <f>ローラー!C842</f>
        <v>UTコネクト(CNT）</v>
      </c>
      <c r="D842" s="1" t="str">
        <f>ローラー!D842</f>
        <v>富士フィルムフォトマニュファクチャリング株式会社　神奈川工場</v>
      </c>
      <c r="E842" s="1" t="str">
        <f>ローラー!J842</f>
        <v>3交替</v>
      </c>
      <c r="F842" s="1" t="str">
        <f>ローラー!AR842</f>
        <v>男性限定</v>
      </c>
      <c r="G842" s="2">
        <f>ローラー!K842</f>
        <v>254839</v>
      </c>
      <c r="H842" s="1" t="str">
        <f>ローラー!AE842</f>
        <v>否</v>
      </c>
      <c r="I842" s="1" t="str">
        <f>ローラー!AF842</f>
        <v>否</v>
      </c>
      <c r="J842" s="1">
        <f>ローラー!AT842</f>
        <v>39</v>
      </c>
      <c r="K842" s="1">
        <f>ローラー!BG842</f>
        <v>0</v>
      </c>
      <c r="L842" s="3">
        <f>ローラー!BH842</f>
        <v>0</v>
      </c>
      <c r="M842" s="3" t="s">
        <v>55</v>
      </c>
      <c r="N842" s="1" t="str">
        <f>ローラー!G842</f>
        <v>巻かれているフイルムを機械へセットし、裁断や薄い膜を張り付ける作業等を行う機械オペレーター
又はそれに伴う機械点検業務。5キロくらい。女性でも持っています。
まとまった時には2人作業で行います。重労働ではないがいくつかの設備を
扱う為、設備間の異動があります。一つのでのスピードは求められませんが
いくつかをかけ持つため要領良く
動く必要あり何台かを受け持つため要領良く
行わないと設備の停止状態を作って
しまいます。簡易クリーンルームの為、キレイな
職場となります。</v>
      </c>
    </row>
    <row r="843" spans="1:14" ht="16.5" customHeight="1">
      <c r="A843" s="1" t="str">
        <f>ローラー!A843</f>
        <v>DPL1</v>
      </c>
      <c r="B843" s="1" t="str">
        <f>ローラー!H843</f>
        <v>千葉県</v>
      </c>
      <c r="C843" s="1" t="str">
        <f>ローラー!C843</f>
        <v>UTコネクト(CNT）</v>
      </c>
      <c r="D843" s="1" t="str">
        <f>ローラー!D843</f>
        <v>東急ﾘﾈﾝｻﾌﾟﾗｲ</v>
      </c>
      <c r="E843" s="1" t="str">
        <f>ローラー!J843</f>
        <v>日勤</v>
      </c>
      <c r="F843" s="1" t="str">
        <f>ローラー!AR843</f>
        <v>男性限定</v>
      </c>
      <c r="G843" s="2">
        <f>ローラー!K843</f>
        <v>218400</v>
      </c>
      <c r="H843" s="1" t="str">
        <f>ローラー!AE843</f>
        <v>否</v>
      </c>
      <c r="I843" s="1" t="str">
        <f>ローラー!AF843</f>
        <v>否</v>
      </c>
      <c r="J843" s="1">
        <f>ローラー!AT843</f>
        <v>50</v>
      </c>
      <c r="K843" s="1">
        <f>ローラー!BG843</f>
        <v>0</v>
      </c>
      <c r="L843" s="3">
        <f>ローラー!BH843</f>
        <v>0</v>
      </c>
      <c r="M843" s="3" t="s">
        <v>55</v>
      </c>
      <c r="N843" s="1" t="str">
        <f>ローラー!G843</f>
        <v>①システムから入出庫を管理して伝票を出す
②伝票にる出荷物を現場から集めて出荷口に運ぶ
⓷入出庫したものをシステムに登録する
基本的には洗濯物なので重いモノはないが、それをまとめて運ぶためのカートは10～15kg程になり、それを押して動かすことはある。・各洗い場と連携を取るコミュ力、システム入力程度のPCスキルが必要。
・タオル等の見た目に差がない為、見分けるのが難しい。
・カートを押すことが繁盛にあるので力仕事も多いスピード：納期がある為、出荷が立て込むとある程度のスピードは求められる
・細かさ：枚数や違うホテルの洗濯物が混ざっていないか等、正確さは求められる。カートに足をぶつけたり、工場内での移動が多く、足場が濡れていることもあるので転倒に注意。夏場の汗程度で、ほとんど汚れる作業はございません。リネン職場ですので、常に清潔を保つ職場です。</v>
      </c>
    </row>
    <row r="844" spans="1:14" ht="16.5" customHeight="1">
      <c r="A844" s="1" t="str">
        <f>ローラー!A844</f>
        <v>PXS1</v>
      </c>
      <c r="B844" s="1" t="str">
        <f>ローラー!H844</f>
        <v>神奈川県</v>
      </c>
      <c r="C844" s="1" t="str">
        <f>ローラー!C844</f>
        <v>UTコネクト(CNT）</v>
      </c>
      <c r="D844" s="1" t="str">
        <f>ローラー!D844</f>
        <v>富士フイルムメディアマニュファクチャリング株式会社</v>
      </c>
      <c r="E844" s="1" t="str">
        <f>ローラー!J844</f>
        <v>3交替</v>
      </c>
      <c r="F844" s="1" t="str">
        <f>ローラー!AR844</f>
        <v>不問</v>
      </c>
      <c r="G844" s="2">
        <f>ローラー!K844</f>
        <v>223508</v>
      </c>
      <c r="H844" s="1" t="str">
        <f>ローラー!AE844</f>
        <v>否</v>
      </c>
      <c r="I844" s="1" t="str">
        <f>ローラー!AF844</f>
        <v>可</v>
      </c>
      <c r="J844" s="1">
        <f>ローラー!AT844</f>
        <v>40</v>
      </c>
      <c r="K844" s="1">
        <f>ローラー!BG844</f>
        <v>0</v>
      </c>
      <c r="L844" s="3">
        <f>ローラー!BH844</f>
        <v>0</v>
      </c>
      <c r="M844" s="3" t="s">
        <v>55</v>
      </c>
      <c r="N844" s="1" t="str">
        <f>ローラー!G844</f>
        <v>巻かれているフィルムを機械にセットし裁断、溶剤の塗布を行う機械オペレータ
加工されたフィルムの品質検査。5キロくらい。女性でも持っています。
まとまった時には2人作業で行います。重労働ではないがいくつかの設備を
扱う為、設備間の異動があります。一つのでのスピードは求められませんが
いくつかをかけ持つため要領良く
動く必要あり何台かを受け持つため要領良く
行わないと設備の停止状態を作って
しまいます。簡易クリーンルームの為、キレイな
職場となります。</v>
      </c>
    </row>
    <row r="845" spans="1:14" ht="16.5" customHeight="1">
      <c r="A845" s="1" t="str">
        <f>ローラー!A845</f>
        <v>PXU1</v>
      </c>
      <c r="B845" s="1" t="str">
        <f>ローラー!H845</f>
        <v>神奈川県</v>
      </c>
      <c r="C845" s="1" t="str">
        <f>ローラー!C845</f>
        <v>UTコネクト(CNT）</v>
      </c>
      <c r="D845" s="1" t="str">
        <f>ローラー!D845</f>
        <v>富士フイルムメディアマニュファクチャリング株式会社</v>
      </c>
      <c r="E845" s="1" t="str">
        <f>ローラー!J845</f>
        <v>3交替</v>
      </c>
      <c r="F845" s="1" t="str">
        <f>ローラー!AR845</f>
        <v>不問</v>
      </c>
      <c r="G845" s="2">
        <f>ローラー!K845</f>
        <v>250762</v>
      </c>
      <c r="H845" s="1" t="str">
        <f>ローラー!AE845</f>
        <v>否</v>
      </c>
      <c r="I845" s="1" t="str">
        <f>ローラー!AF845</f>
        <v>否</v>
      </c>
      <c r="J845" s="1">
        <f>ローラー!AT845</f>
        <v>40</v>
      </c>
      <c r="K845" s="1">
        <f>ローラー!BG845</f>
        <v>0</v>
      </c>
      <c r="L845" s="3">
        <f>ローラー!BH845</f>
        <v>0</v>
      </c>
      <c r="M845" s="3" t="s">
        <v>55</v>
      </c>
      <c r="N845" s="1" t="str">
        <f>ローラー!G845</f>
        <v>巻かれているフィルムを機械にセットし裁断、溶剤の塗布を行う機械オペレータ
加工されたフィルムの品質検査。5キロくらい。女性でも持っています。
まとまった時には2人作業で行います。重労働ではないがいくつかの設備を
扱う為、設備間の異動があります。一つのでのスピードは求められませんが
いくつかをかけ持つため要領良く
動く必要あり何台かを受け持つため要領良く
行わないと設備の停止状態を作って
しまいます。簡易クリーンルームの為、キレイな
職場となります。</v>
      </c>
    </row>
    <row r="846" spans="1:14" ht="16.5" customHeight="1">
      <c r="A846" s="1" t="str">
        <f>ローラー!A846</f>
        <v>OMB1</v>
      </c>
      <c r="B846" s="1" t="str">
        <f>ローラー!H846</f>
        <v>東京都</v>
      </c>
      <c r="C846" s="1" t="str">
        <f>ローラー!C846</f>
        <v>UTコネクト(CNT）</v>
      </c>
      <c r="D846" s="1" t="str">
        <f>ローラー!D846</f>
        <v>株式会社白洋舍千葉事業所</v>
      </c>
      <c r="E846" s="1" t="str">
        <f>ローラー!J846</f>
        <v>日勤</v>
      </c>
      <c r="F846" s="1" t="str">
        <f>ローラー!AR846</f>
        <v>不問</v>
      </c>
      <c r="G846" s="2">
        <f>ローラー!K846</f>
        <v>226355</v>
      </c>
      <c r="H846" s="1" t="str">
        <f>ローラー!AE846</f>
        <v>否</v>
      </c>
      <c r="I846" s="1" t="str">
        <f>ローラー!AF846</f>
        <v>否</v>
      </c>
      <c r="J846" s="1">
        <f>ローラー!AT846</f>
        <v>50</v>
      </c>
      <c r="K846" s="1">
        <f>ローラー!BG846</f>
        <v>0</v>
      </c>
      <c r="L846" s="3">
        <f>ローラー!BH846</f>
        <v>0</v>
      </c>
      <c r="M846" s="3" t="s">
        <v>55</v>
      </c>
      <c r="N846" s="1" t="str">
        <f>ローラー!G846</f>
        <v>ホテル宿泊客の洗濯物の受付作業
色褪せや、穴が開いていないかをチェックしてタグ付けして技術者へお渡しする。
仕上がった衣類を畳んで袋詰めしてホテルの方へお渡しする。衣類を持ち運ぶので重量物の取り扱いはありません基本は立ち作業でホテル館内の裏方を動き回りまことが多いです。ホテル従業員へ制服を渡すため並ぶこともあるためスピード感は求められます。ホテル従業員とのやり取りが頻繁にあります。衣類の取り扱いで汚れることはありません。</v>
      </c>
    </row>
    <row r="847" spans="1:14" ht="16.5" customHeight="1">
      <c r="A847" s="1" t="str">
        <f>ローラー!A847</f>
        <v>DUA1</v>
      </c>
      <c r="B847" s="1" t="str">
        <f>ローラー!H847</f>
        <v>埼玉県</v>
      </c>
      <c r="C847" s="1" t="str">
        <f>ローラー!C847</f>
        <v>UTコネクト(CNT）</v>
      </c>
      <c r="D847" s="1" t="str">
        <f>ローラー!D847</f>
        <v>UDトラックス株式会社　上尾本社工場</v>
      </c>
      <c r="E847" s="1" t="str">
        <f>ローラー!J847</f>
        <v>日勤</v>
      </c>
      <c r="F847" s="1" t="str">
        <f>ローラー!AR847</f>
        <v>男性限定</v>
      </c>
      <c r="G847" s="2">
        <f>ローラー!K847</f>
        <v>258450</v>
      </c>
      <c r="H847" s="1" t="str">
        <f>ローラー!AE847</f>
        <v>否</v>
      </c>
      <c r="I847" s="1" t="str">
        <f>ローラー!AF847</f>
        <v>可</v>
      </c>
      <c r="J847" s="1">
        <f>ローラー!AT847</f>
        <v>35</v>
      </c>
      <c r="K847" s="1">
        <f>ローラー!BG847</f>
        <v>0</v>
      </c>
      <c r="L847" s="3">
        <f>ローラー!BH847</f>
        <v>0</v>
      </c>
      <c r="M847" s="3" t="s">
        <v>55</v>
      </c>
      <c r="N847" s="1" t="str">
        <f>ローラー!G847</f>
        <v>トラックを製造する工場にて、塗装の拭き上げ作業・仕上げ作業・検査業務といった後工程作業をお願いします。重量物の取り扱いはなく、基本的には重いものを持つことはない。動き回りますが、作業による負荷は大きくありません。拭き上げ工程はスピード必要、検査工程は正確性必要作業負荷が大きく環境もよくないため体調管理が必要作業によっては塗装汚れが付着することがあります。</v>
      </c>
    </row>
    <row r="848" spans="1:14" ht="16.5" customHeight="1">
      <c r="A848" s="1" t="str">
        <f>ローラー!A848</f>
        <v>OYF1</v>
      </c>
      <c r="B848" s="1" t="str">
        <f>ローラー!H848</f>
        <v>東京都</v>
      </c>
      <c r="C848" s="1" t="str">
        <f>ローラー!C848</f>
        <v>UTコネクト(CNT）</v>
      </c>
      <c r="D848" s="1" t="str">
        <f>ローラー!D848</f>
        <v>日本金属株式会社</v>
      </c>
      <c r="E848" s="1" t="str">
        <f>ローラー!J848</f>
        <v>3交替</v>
      </c>
      <c r="F848" s="1" t="str">
        <f>ローラー!AR848</f>
        <v>男性限定</v>
      </c>
      <c r="G848" s="2">
        <f>ローラー!K848</f>
        <v>275165</v>
      </c>
      <c r="H848" s="1" t="str">
        <f>ローラー!AE848</f>
        <v>否</v>
      </c>
      <c r="I848" s="1" t="str">
        <f>ローラー!AF848</f>
        <v>可</v>
      </c>
      <c r="J848" s="1">
        <f>ローラー!AT848</f>
        <v>29</v>
      </c>
      <c r="K848" s="1">
        <f>ローラー!BG848</f>
        <v>0</v>
      </c>
      <c r="L848" s="3">
        <f>ローラー!BH848</f>
        <v>0</v>
      </c>
      <c r="M848" s="3" t="s">
        <v>55</v>
      </c>
      <c r="N848" s="1" t="str">
        <f>ローラー!G848</f>
        <v>【金属加工に関する作業(機械オペレーター)】
①搬送でフォークリフトから倉庫内で移動
②天井クレーンを使用して所定位置へ移動
③ステンレス製の金属を機械にセットする
③機械で何層も圧力をかけて決められた厚さ（３～４㎜）程度にそろえていく
④出荷の際は天井クレーン・フォークリフトを使用製品：片手で持てる程度
工具：片手で持てる程度基本は立ち作業になります。
作業によってはかがんでの体勢もあります。不良品を出してはいけないので丁寧さが重要です。周りの機械の音が大きいため、大きい声で話す必要があります。部署によりますが、油などにより汚れます。</v>
      </c>
    </row>
    <row r="849" spans="1:14" ht="16.5" customHeight="1">
      <c r="A849" s="1" t="str">
        <f>ローラー!A849</f>
        <v>ADF3</v>
      </c>
      <c r="B849" s="1" t="str">
        <f>ローラー!H849</f>
        <v>群馬県</v>
      </c>
      <c r="C849" s="1" t="str">
        <f>ローラー!C849</f>
        <v>UTコネクト(CNT）</v>
      </c>
      <c r="D849" s="1" t="str">
        <f>ローラー!D849</f>
        <v>株式会社ヌカベ甘楽工場</v>
      </c>
      <c r="E849" s="1" t="str">
        <f>ローラー!J849</f>
        <v>2交替</v>
      </c>
      <c r="F849" s="1" t="str">
        <f>ローラー!AR849</f>
        <v>男性限定</v>
      </c>
      <c r="G849" s="2">
        <f>ローラー!K849</f>
        <v>235017</v>
      </c>
      <c r="H849" s="1" t="str">
        <f>ローラー!AE849</f>
        <v>可</v>
      </c>
      <c r="I849" s="1" t="str">
        <f>ローラー!AF849</f>
        <v>可</v>
      </c>
      <c r="J849" s="1">
        <f>ローラー!AT849</f>
        <v>49</v>
      </c>
      <c r="K849" s="1">
        <f>ローラー!BG849</f>
        <v>0</v>
      </c>
      <c r="L849" s="3">
        <f>ローラー!BH849</f>
        <v>0</v>
      </c>
      <c r="M849" s="3" t="s">
        <v>55</v>
      </c>
      <c r="N849" s="1" t="str">
        <f>ローラー!G849</f>
        <v>製品加工設備に製品をセットし操作を行う作業。
加工終了後の製品規格の目視検査やノギスを使用しての規格チェック作業・次工程への運搬最大7キロ程度の部品を持つ事がありますが、台車から作業台や設備への移動になります。右から左程度の移動となります。立ち作業メインで現場内の移動も若干あります。作業スピードは製品加工設備の処理速度によって変わりますが5分～30分程度のサイクルになります。機械油の匂いがします。機械油の匂いがあわない方もいます。
若干騒音がある職場もありますので多少は声を張る職場もあります。
70db程度（掃除機・騒々しい街頭）製品加工設備は機械油を使用して処理をしているため、製品セットや処理後の取り出し時に機械油が付着する事があります。</v>
      </c>
    </row>
    <row r="850" spans="1:14" ht="16.5" customHeight="1">
      <c r="A850" s="1" t="str">
        <f>ローラー!A850</f>
        <v>EVK1</v>
      </c>
      <c r="B850" s="1" t="str">
        <f>ローラー!H850</f>
        <v>群馬県</v>
      </c>
      <c r="C850" s="1" t="str">
        <f>ローラー!C850</f>
        <v>UTコネクト(CNT）</v>
      </c>
      <c r="D850" s="1" t="str">
        <f>ローラー!D850</f>
        <v>旭化成株式会社</v>
      </c>
      <c r="E850" s="1" t="str">
        <f>ローラー!J850</f>
        <v>日勤</v>
      </c>
      <c r="F850" s="1" t="str">
        <f>ローラー!AR850</f>
        <v>不問</v>
      </c>
      <c r="G850" s="2">
        <f>ローラー!K850</f>
        <v>142560</v>
      </c>
      <c r="H850" s="1" t="str">
        <f>ローラー!AE850</f>
        <v>否</v>
      </c>
      <c r="I850" s="1" t="str">
        <f>ローラー!AF850</f>
        <v>否</v>
      </c>
      <c r="J850" s="1">
        <f>ローラー!AT850</f>
        <v>39</v>
      </c>
      <c r="K850" s="1">
        <f>ローラー!BG850</f>
        <v>0</v>
      </c>
      <c r="L850" s="3">
        <f>ローラー!BH850</f>
        <v>0</v>
      </c>
      <c r="M850" s="3" t="s">
        <v>55</v>
      </c>
      <c r="N850" s="1" t="str">
        <f>ローラー!G850</f>
        <v>断熱材発砲スチロールを製造する設備に金属部品をセットして頂きスタート
・発泡スチロール完成後目視検査
・完成後発泡スチロールの指定の箇所に緩衝材を張り付けて頂く作業最大3キロ程度の発泡スチロールを持つ事がありますが、台車から作業台や設備への移動になります。立ち作業メインで現場内の移動も若干あります。作業スピードは設備の処理速度によって変わりますが5分～15分程度のサイクルになります。若干の機械音はあります。60db程度（テレビから1ｍ)現場内は奇麗で作業服が汚れる事はあまりない職場です。</v>
      </c>
    </row>
    <row r="851" spans="1:14" ht="16.5" customHeight="1">
      <c r="A851" s="1" t="str">
        <f>ローラー!A851</f>
        <v>OYZ1</v>
      </c>
      <c r="B851" s="1" t="str">
        <f>ローラー!H851</f>
        <v>千葉県</v>
      </c>
      <c r="C851" s="1" t="str">
        <f>ローラー!C851</f>
        <v>UTコネクト(CNT）</v>
      </c>
      <c r="D851" s="1" t="str">
        <f>ローラー!D851</f>
        <v>大崎電気システムズ株式会社</v>
      </c>
      <c r="E851" s="1" t="str">
        <f>ローラー!J851</f>
        <v>日勤</v>
      </c>
      <c r="F851" s="1" t="str">
        <f>ローラー!AR851</f>
        <v>男性限定</v>
      </c>
      <c r="G851" s="2">
        <f>ローラー!K851</f>
        <v>236240</v>
      </c>
      <c r="H851" s="1" t="str">
        <f>ローラー!AE851</f>
        <v>否</v>
      </c>
      <c r="I851" s="1" t="str">
        <f>ローラー!AF851</f>
        <v>否</v>
      </c>
      <c r="J851" s="1">
        <f>ローラー!AT851</f>
        <v>39</v>
      </c>
      <c r="K851" s="1">
        <f>ローラー!BG851</f>
        <v>0</v>
      </c>
      <c r="L851" s="3">
        <f>ローラー!BH851</f>
        <v>0</v>
      </c>
      <c r="M851" s="3" t="s">
        <v>55</v>
      </c>
      <c r="N851" s="1" t="str">
        <f>ローラー!G851</f>
        <v>部品の塗装を行います。自分で塗るのではなく完成した配電盤を機械にセットしての塗装の為、マシンオペ主な業務になります。配電盤を機械にセットする際に配電盤等を持ち上げる工程がありますが、～10㎏程度の為、そこまで重労働ではありません。軽作業が多く、スピードもあまり求められない為、負担としては軽い方だと思います。・スピードは求められませんが、間違いがないように確認、注意力は必要になります。スピードより慎重さが求められます。大型のマシンも多いので工場ルールは遵守をお願いします。汚れる工程があまりなく、ほとんど汚れはありませんが、一部粉末塗装の工程は汚れます。</v>
      </c>
    </row>
    <row r="852" spans="1:14" ht="16.5" customHeight="1">
      <c r="A852" s="1" t="str">
        <f>ローラー!A852</f>
        <v>OYX1</v>
      </c>
      <c r="B852" s="1" t="str">
        <f>ローラー!H852</f>
        <v>千葉県</v>
      </c>
      <c r="C852" s="1" t="str">
        <f>ローラー!C852</f>
        <v>UTコネクト(CNT）</v>
      </c>
      <c r="D852" s="1" t="str">
        <f>ローラー!D852</f>
        <v>大崎電気システムズ株式会社</v>
      </c>
      <c r="E852" s="1" t="str">
        <f>ローラー!J852</f>
        <v>日勤</v>
      </c>
      <c r="F852" s="1" t="str">
        <f>ローラー!AR852</f>
        <v>男性限定</v>
      </c>
      <c r="G852" s="2">
        <f>ローラー!K852</f>
        <v>236240</v>
      </c>
      <c r="H852" s="1" t="str">
        <f>ローラー!AE852</f>
        <v>否</v>
      </c>
      <c r="I852" s="1" t="str">
        <f>ローラー!AF852</f>
        <v>否</v>
      </c>
      <c r="J852" s="1">
        <f>ローラー!AT852</f>
        <v>39</v>
      </c>
      <c r="K852" s="1">
        <f>ローラー!BG852</f>
        <v>0</v>
      </c>
      <c r="L852" s="3">
        <f>ローラー!BH852</f>
        <v>0</v>
      </c>
      <c r="M852" s="3" t="s">
        <v>55</v>
      </c>
      <c r="N852" s="1" t="str">
        <f>ローラー!G852</f>
        <v>配電盤の組み立てを行います。設計図に従って配線等を繋げるのが主な業務になります。配電盤を作業台に乗せる際や完成した配電盤を台車に降ろす際に一部力作業があります。配電盤を作業台に乗せる際や完成した配電盤を台車に降ろす際に一部力作業があります。※１０～２０㎏程度軽作業が多く、スピードもあまり求められない為、負担としては軽い方だと思います。・スピードは求められませんが、間違いがないように確認、注意力は必要になります。スピードより慎重さが求められます。大型のマシンも多いので工場ルールは遵守をお願いします。汚れる工程があまりなく、ほとんど汚れはありません。</v>
      </c>
    </row>
    <row r="853" spans="1:14" ht="16.5" customHeight="1">
      <c r="A853" s="1" t="str">
        <f>ローラー!A853</f>
        <v>OYU1</v>
      </c>
      <c r="B853" s="1" t="str">
        <f>ローラー!H853</f>
        <v>千葉県</v>
      </c>
      <c r="C853" s="1" t="str">
        <f>ローラー!C853</f>
        <v>UTコネクト(CNT）</v>
      </c>
      <c r="D853" s="1" t="str">
        <f>ローラー!D853</f>
        <v>大崎電気システムズ株式会社</v>
      </c>
      <c r="E853" s="1" t="str">
        <f>ローラー!J853</f>
        <v>日勤</v>
      </c>
      <c r="F853" s="1" t="str">
        <f>ローラー!AR853</f>
        <v>男性限定</v>
      </c>
      <c r="G853" s="2">
        <f>ローラー!K853</f>
        <v>236240</v>
      </c>
      <c r="H853" s="1" t="str">
        <f>ローラー!AE853</f>
        <v>否</v>
      </c>
      <c r="I853" s="1" t="str">
        <f>ローラー!AF853</f>
        <v>否</v>
      </c>
      <c r="J853" s="1">
        <f>ローラー!AT853</f>
        <v>39</v>
      </c>
      <c r="K853" s="1">
        <f>ローラー!BG853</f>
        <v>0</v>
      </c>
      <c r="L853" s="3">
        <f>ローラー!BH853</f>
        <v>0</v>
      </c>
      <c r="M853" s="3" t="s">
        <v>55</v>
      </c>
      <c r="N853" s="1" t="str">
        <f>ローラー!G853</f>
        <v>鉄板を配電盤の部材にするための溶接を行います。機械にセットして溶接を行うマシンオペとアーク溶接機を使って作業する2工程があります。鉄板を作業台に乗せたりマシンにセットする際に一部力作業があります。※１０～２０㎏程度軽作業が多く、スピードもあまり求められない為、負担としては軽い方だと思いますが、アーク溶接はある程度の習熟と労力が求められます。・スピードは求められませんが、間違いがないように確認、注意力は必要になります。スピードより慎重さが求められます。大型のマシンも多いので工場ルールは遵守をお願いします。マシンオペによる溶接はそれ程ではありませんが、アーク溶接の工程はある程度汚れます。</v>
      </c>
    </row>
    <row r="854" spans="1:14" ht="16.5" customHeight="1">
      <c r="A854" s="1" t="str">
        <f>ローラー!A854</f>
        <v>OWX1</v>
      </c>
      <c r="B854" s="1" t="str">
        <f>ローラー!H854</f>
        <v>神奈川県</v>
      </c>
      <c r="C854" s="1" t="str">
        <f>ローラー!C854</f>
        <v>UTコネクト(CNT）</v>
      </c>
      <c r="D854" s="1" t="str">
        <f>ローラー!D854</f>
        <v>株式会社 大浜鉄工所</v>
      </c>
      <c r="E854" s="1" t="str">
        <f>ローラー!J854</f>
        <v>日勤</v>
      </c>
      <c r="F854" s="1" t="str">
        <f>ローラー!AR854</f>
        <v>男性限定</v>
      </c>
      <c r="G854" s="2">
        <f>ローラー!K854</f>
        <v>238868</v>
      </c>
      <c r="H854" s="1" t="str">
        <f>ローラー!AE854</f>
        <v>否</v>
      </c>
      <c r="I854" s="1" t="str">
        <f>ローラー!AF854</f>
        <v>否</v>
      </c>
      <c r="J854" s="1">
        <f>ローラー!AT854</f>
        <v>50</v>
      </c>
      <c r="K854" s="1">
        <f>ローラー!BG854</f>
        <v>0</v>
      </c>
      <c r="L854" s="3">
        <f>ローラー!BH854</f>
        <v>0</v>
      </c>
      <c r="M854" s="3" t="s">
        <v>55</v>
      </c>
      <c r="N854" s="1" t="str">
        <f>ローラー!G854</f>
        <v>担当作業名：製缶補助
主な作業内容：図面読み取り　ポンチ打ち　歪み取り　ケガキ　材料仕分け　クレーン・玉掛操作　製品の移動　曲げ工程補助
面取り　仮止め溶接　開先加工　穴開け　組立10kg程度の製品を持つことがあります。かがんでの溶接作業工程などあり、床上式クレーン・玉掛作業のできる方　※要資格保持者図面読み取りなどあり、床上式クレーン・玉掛作業のできる方　※要資格保持者製品を落とさない（傷になるため・床が穴あきで部品が取れないため）
周りの機械の音が大きいため、大きい声で話す必要がある直接加工する工程ではないため、汚れはほとんどありません。</v>
      </c>
    </row>
    <row r="855" spans="1:14" ht="16.5" customHeight="1">
      <c r="A855" s="1" t="str">
        <f>ローラー!A855</f>
        <v>PJW1</v>
      </c>
      <c r="B855" s="1" t="str">
        <f>ローラー!H855</f>
        <v>東京都</v>
      </c>
      <c r="C855" s="1" t="str">
        <f>ローラー!C855</f>
        <v>UTコネクト(CNT）</v>
      </c>
      <c r="D855" s="1" t="str">
        <f>ローラー!D855</f>
        <v>HOYA株式会社</v>
      </c>
      <c r="E855" s="1" t="str">
        <f>ローラー!J855</f>
        <v>3交替</v>
      </c>
      <c r="F855" s="1" t="str">
        <f>ローラー!AR855</f>
        <v>男性限定</v>
      </c>
      <c r="G855" s="2">
        <f>ローラー!K855</f>
        <v>236643</v>
      </c>
      <c r="H855" s="1" t="str">
        <f>ローラー!AE855</f>
        <v>否</v>
      </c>
      <c r="I855" s="1" t="str">
        <f>ローラー!AF855</f>
        <v>否</v>
      </c>
      <c r="J855" s="1">
        <f>ローラー!AT855</f>
        <v>45</v>
      </c>
      <c r="K855" s="1">
        <f>ローラー!BG855</f>
        <v>0</v>
      </c>
      <c r="L855" s="3">
        <f>ローラー!BH855</f>
        <v>0</v>
      </c>
      <c r="M855" s="3" t="s">
        <v>55</v>
      </c>
      <c r="N855" s="1" t="str">
        <f>ローラー!G855</f>
        <v>光学ガラス(携帯カメラ部分のレンズまわり等)の製造
①機械(装置)に粉末投入　1回/シフト＋オペレーション
②プレス機械(装置)のオペレーション
③目視や電子顕微鏡の検査業務
※上記内容を一連作業として実施する。製品：片手で持てる程度
工具：片手で持てる程度基本は立ち作業になります。
ガラスの原材料を投入する際は最大15キロを持ち上げがあります。不良品を出してはいけないので丁寧さが重要です。周りの機械の音が大きいため、大きい声で話す必要があります。作業着を着用しますが、粉塵などがあり汚れることがあります。</v>
      </c>
    </row>
    <row r="856" spans="1:14" ht="16.5" customHeight="1">
      <c r="A856" s="1" t="str">
        <f>ローラー!A856</f>
        <v>BEC1</v>
      </c>
      <c r="B856" s="1" t="str">
        <f>ローラー!H856</f>
        <v>埼玉県</v>
      </c>
      <c r="C856" s="1" t="str">
        <f>ローラー!C856</f>
        <v>UTコネクト(CNT）</v>
      </c>
      <c r="D856" s="1" t="str">
        <f>ローラー!D856</f>
        <v>ｴｽﾋﾞｰｽﾊﾟｲｽ工業㈱</v>
      </c>
      <c r="E856" s="1" t="str">
        <f>ローラー!J856</f>
        <v>その他</v>
      </c>
      <c r="F856" s="1" t="str">
        <f>ローラー!AR856</f>
        <v>男性限定</v>
      </c>
      <c r="G856" s="2">
        <f>ローラー!K856</f>
        <v>225469</v>
      </c>
      <c r="H856" s="1" t="str">
        <f>ローラー!AE856</f>
        <v>否</v>
      </c>
      <c r="I856" s="1" t="str">
        <f>ローラー!AF856</f>
        <v>否</v>
      </c>
      <c r="J856" s="1">
        <f>ローラー!AT856</f>
        <v>40</v>
      </c>
      <c r="K856" s="1">
        <f>ローラー!BG856</f>
        <v>0</v>
      </c>
      <c r="L856" s="3">
        <f>ローラー!BH856</f>
        <v>0</v>
      </c>
      <c r="M856" s="3" t="s">
        <v>55</v>
      </c>
      <c r="N856" s="1" t="str">
        <f>ローラー!G856</f>
        <v>食品製造練りわさび・練りからし等の香辛料を製造する作業
各藩装置に原材料等を投入し食品完成させる作業
完成食品原材料の検査製品：各原料の重さ10Ｋｇ～25Ｋｇ
工具：片手でも盛り上げられるレベル立ち作業となり、原料を調合する時、重量物を持ち上げる時がある。作業スピードはそれほど重視しませんが、正確に作業をこなす方を重視します作業場に入る時に手洗い・消毒・エアクリーナーを行う時は正しく手順に沿って行ってください。
作業着は髪の毛及び素肌が出ないように正しく着てください。食品衛生上、汚れる仕事はありませんが、原料を調合攪拌する時、原料がはねて作業着に付く時があります。</v>
      </c>
    </row>
    <row r="857" spans="1:14" ht="16.5" customHeight="1">
      <c r="A857" s="1" t="str">
        <f>ローラー!A857</f>
        <v>BIH2</v>
      </c>
      <c r="B857" s="1" t="str">
        <f>ローラー!H857</f>
        <v>埼玉県</v>
      </c>
      <c r="C857" s="1" t="str">
        <f>ローラー!C857</f>
        <v>UTコネクト(CNT）</v>
      </c>
      <c r="D857" s="1" t="str">
        <f>ローラー!D857</f>
        <v>ｴｽﾋﾞｰｽﾊﾟｲｽ工業㈱</v>
      </c>
      <c r="E857" s="1" t="str">
        <f>ローラー!J857</f>
        <v>その他</v>
      </c>
      <c r="F857" s="1" t="str">
        <f>ローラー!AR857</f>
        <v>女性限定</v>
      </c>
      <c r="G857" s="2">
        <f>ローラー!K857</f>
        <v>221813</v>
      </c>
      <c r="H857" s="1" t="str">
        <f>ローラー!AE857</f>
        <v>否</v>
      </c>
      <c r="I857" s="1" t="str">
        <f>ローラー!AF857</f>
        <v>否</v>
      </c>
      <c r="J857" s="1">
        <f>ローラー!AT857</f>
        <v>40</v>
      </c>
      <c r="K857" s="1">
        <f>ローラー!BG857</f>
        <v>0</v>
      </c>
      <c r="L857" s="3">
        <f>ローラー!BH857</f>
        <v>0</v>
      </c>
      <c r="M857" s="3" t="s">
        <v>55</v>
      </c>
      <c r="N857" s="1" t="str">
        <f>ローラー!G857</f>
        <v>完成食品チュウーブに入った練りわさび・からし等の外観チューブ検査
完成品を箱詰めする作業後の目視検査。確認製品：箱詰めした１箱の重さ5Kg～10Kg程度
工具：特に無し検査は遅いラインで１分間100個が目の前を流れるので目が疲れる。検査は１５分交替で検査後は箱詰め等を行う。こちらは5Kg～10Kg位の箱を持ち上げるので体力を使う。検査は最速のラインで１分間に２５０個の製品が目の前を流れる。初心者は遅いラインから始めて行く。箱詰めは自分のペースで出来ます。作業場に入る時に手洗い・消毒・エアクリーナーを行う時は正しく手順に沿って行ってください。
作業着は髪の毛及び素肌が出ないように正しく着てください。食品衛生上、汚れる仕事はありませんが、検査時製品を強く押すと中身が飛び出し作業着に付く時があります。</v>
      </c>
    </row>
    <row r="858" spans="1:14" ht="16.5" customHeight="1">
      <c r="A858" s="1" t="str">
        <f>ローラー!A858</f>
        <v>OWJ1</v>
      </c>
      <c r="B858" s="1" t="str">
        <f>ローラー!H858</f>
        <v>埼玉県</v>
      </c>
      <c r="C858" s="1" t="str">
        <f>ローラー!C858</f>
        <v>UTコネクト(CNT）</v>
      </c>
      <c r="D858" s="1" t="str">
        <f>ローラー!D858</f>
        <v>武州製薬株式会社　川越工場</v>
      </c>
      <c r="E858" s="1" t="str">
        <f>ローラー!J858</f>
        <v>その他</v>
      </c>
      <c r="F858" s="1" t="str">
        <f>ローラー!AR858</f>
        <v>女性限定</v>
      </c>
      <c r="G858" s="2">
        <f>ローラー!K858</f>
        <v>214870</v>
      </c>
      <c r="H858" s="1" t="str">
        <f>ローラー!AE858</f>
        <v>否</v>
      </c>
      <c r="I858" s="1" t="str">
        <f>ローラー!AF858</f>
        <v>可</v>
      </c>
      <c r="J858" s="1">
        <f>ローラー!AT858</f>
        <v>34</v>
      </c>
      <c r="K858" s="1">
        <f>ローラー!BG858</f>
        <v>0</v>
      </c>
      <c r="L858" s="3">
        <f>ローラー!BH858</f>
        <v>0</v>
      </c>
      <c r="M858" s="3" t="s">
        <v>55</v>
      </c>
      <c r="N858" s="1" t="str">
        <f>ローラー!G858</f>
        <v>製剤・梱包：主に機械操作。一部手作業もあり。                                                       目視検査：暗室で製品にライトを当てながら目視で検査重量物の取り扱いはなく、基本的には重いものを持つことはない。立ち作業となるため腰などに負担がかかる。　　　　　　　　　　　　目視検査は暗室で行うため目に負担がかかる。配属部署により様々だが、薬品の製造であるためミスのないよう求められる配属部署により様々だが、薬品の製造であるためミスのないよう求められる。クリーンルームのためほとんど汚れはないが、製剤業務では一部薬品の粉がまっており作業着に付着することがある。</v>
      </c>
    </row>
    <row r="859" spans="1:14" ht="16.5" customHeight="1">
      <c r="A859" s="1" t="str">
        <f>ローラー!A859</f>
        <v>MEJ1</v>
      </c>
      <c r="B859" s="1" t="str">
        <f>ローラー!H859</f>
        <v>東京都</v>
      </c>
      <c r="C859" s="1" t="str">
        <f>ローラー!C859</f>
        <v>UTコネクト(CNT）</v>
      </c>
      <c r="D859" s="1" t="str">
        <f>ローラー!D859</f>
        <v>株式会社ロイスダール</v>
      </c>
      <c r="E859" s="1" t="str">
        <f>ローラー!J859</f>
        <v>日勤</v>
      </c>
      <c r="F859" s="1" t="str">
        <f>ローラー!AR859</f>
        <v>不問</v>
      </c>
      <c r="G859" s="2">
        <f>ローラー!K859</f>
        <v>216535</v>
      </c>
      <c r="H859" s="1" t="str">
        <f>ローラー!AE859</f>
        <v>否</v>
      </c>
      <c r="I859" s="1" t="str">
        <f>ローラー!AF859</f>
        <v>否</v>
      </c>
      <c r="J859" s="1">
        <f>ローラー!AT859</f>
        <v>50</v>
      </c>
      <c r="K859" s="1">
        <f>ローラー!BG859</f>
        <v>0</v>
      </c>
      <c r="L859" s="3">
        <f>ローラー!BH859</f>
        <v>0</v>
      </c>
      <c r="M859" s="3" t="s">
        <v>55</v>
      </c>
      <c r="N859" s="1" t="str">
        <f>ローラー!G859</f>
        <v>百貨店内でお菓子の販売業務になります。お菓子の移動で重くはないです立ち作業とバックヤードから商品補充で動き回ります。お客様と待たせてはならないためテキパキとこなします。百貨店によりお客様へ言葉使い・マナーが求められます。無し</v>
      </c>
    </row>
    <row r="860" spans="1:14" ht="16.5" customHeight="1">
      <c r="A860" s="1" t="str">
        <f>ローラー!A860</f>
        <v>HZZ1</v>
      </c>
      <c r="B860" s="1" t="str">
        <f>ローラー!H860</f>
        <v>千葉県</v>
      </c>
      <c r="C860" s="1" t="str">
        <f>ローラー!C860</f>
        <v>UTコネクト(CNT）</v>
      </c>
      <c r="D860" s="1" t="str">
        <f>ローラー!D860</f>
        <v>神永機工有限会社</v>
      </c>
      <c r="E860" s="1" t="str">
        <f>ローラー!J860</f>
        <v>日勤</v>
      </c>
      <c r="F860" s="1" t="str">
        <f>ローラー!AR860</f>
        <v>男性限定</v>
      </c>
      <c r="G860" s="2">
        <f>ローラー!K860</f>
        <v>187200</v>
      </c>
      <c r="H860" s="1" t="str">
        <f>ローラー!AE860</f>
        <v>否</v>
      </c>
      <c r="I860" s="1" t="str">
        <f>ローラー!AF860</f>
        <v>可</v>
      </c>
      <c r="J860" s="1">
        <f>ローラー!AT860</f>
        <v>60</v>
      </c>
      <c r="K860" s="1">
        <f>ローラー!BG860</f>
        <v>0</v>
      </c>
      <c r="L860" s="3">
        <f>ローラー!BH860</f>
        <v>0</v>
      </c>
      <c r="M860" s="3" t="s">
        <v>55</v>
      </c>
      <c r="N860" s="1" t="str">
        <f>ローラー!G860</f>
        <v>【作業工程】
①建設現場から使用済みの足場資材が運ばれてくる
➁廃棄または再利用可能を判別する
➂再利用可能な資材の汚れや塗装剝がれなどを整備する製品：種類が多く女性でも持てるものから二人組で持つものまで
工具：片手で持ち上げられる程度のヤスリやスプレー塗料等基本的に立ちっぱなしだが慣れれば問題なし資材により大きさや重量等が異なるものの、常に重量物の取り扱いがございます。個人の裁量権が大きいため、慣れるまでは確認を怠らない泥などが付いた使用済み資材を扱うため、汚れやすい</v>
      </c>
    </row>
    <row r="861" spans="1:14" ht="16.5" customHeight="1">
      <c r="A861" s="1" t="str">
        <f>ローラー!A861</f>
        <v>NBA1</v>
      </c>
      <c r="B861" s="1" t="str">
        <f>ローラー!H861</f>
        <v>埼玉県</v>
      </c>
      <c r="C861" s="1" t="str">
        <f>ローラー!C861</f>
        <v>UTコネクト(CNT）</v>
      </c>
      <c r="D861" s="1" t="str">
        <f>ローラー!D861</f>
        <v>武州製薬株式会社　川越工場</v>
      </c>
      <c r="E861" s="1" t="str">
        <f>ローラー!J861</f>
        <v>その他</v>
      </c>
      <c r="F861" s="1" t="str">
        <f>ローラー!AR861</f>
        <v>男性限定</v>
      </c>
      <c r="G861" s="2">
        <f>ローラー!K861</f>
        <v>214870</v>
      </c>
      <c r="H861" s="1" t="str">
        <f>ローラー!AE861</f>
        <v>否</v>
      </c>
      <c r="I861" s="1" t="str">
        <f>ローラー!AF861</f>
        <v>可</v>
      </c>
      <c r="J861" s="1">
        <f>ローラー!AT861</f>
        <v>34</v>
      </c>
      <c r="K861" s="1">
        <f>ローラー!BG861</f>
        <v>0</v>
      </c>
      <c r="L861" s="3">
        <f>ローラー!BH861</f>
        <v>0</v>
      </c>
      <c r="M861" s="3" t="s">
        <v>55</v>
      </c>
      <c r="N861" s="1" t="str">
        <f>ローラー!G861</f>
        <v>製剤・梱包：主に機械操作。一部手作業もあり。                                                       目視検査：暗室で製品にライトを当てながら目視で検査重量物の取り扱いはなく、基本的には重いものを持つことはない。立ち作業となるため腰などに負担がかかる。　　　　　　　　　　　　目視検査は暗室で行うため目に負担がかかる。配属部署により様々だが、薬品の製造であるためミスのないよう求められる配属部署により様々だが、薬品の製造であるためミスのないよう求められる。クリーンルームのためほとんど汚れはないが、製剤業務では一部薬品の粉がまっており作業着に付着することがある。</v>
      </c>
    </row>
    <row r="862" spans="1:14" ht="16.5" customHeight="1">
      <c r="A862" s="1" t="str">
        <f>ローラー!A862</f>
        <v>FRY1</v>
      </c>
      <c r="B862" s="1" t="str">
        <f>ローラー!H862</f>
        <v>神奈川県</v>
      </c>
      <c r="C862" s="1" t="str">
        <f>ローラー!C862</f>
        <v>UTコネクト(CNT）</v>
      </c>
      <c r="D862" s="1" t="str">
        <f>ローラー!D862</f>
        <v>(株)湘南ユニテック</v>
      </c>
      <c r="E862" s="1" t="str">
        <f>ローラー!J862</f>
        <v>2交替</v>
      </c>
      <c r="F862" s="1" t="str">
        <f>ローラー!AR862</f>
        <v>男性限定</v>
      </c>
      <c r="G862" s="2">
        <f>ローラー!K862</f>
        <v>244061</v>
      </c>
      <c r="H862" s="1" t="str">
        <f>ローラー!AE862</f>
        <v>否</v>
      </c>
      <c r="I862" s="1" t="str">
        <f>ローラー!AF862</f>
        <v>可</v>
      </c>
      <c r="J862" s="1">
        <f>ローラー!AT862</f>
        <v>49</v>
      </c>
      <c r="K862" s="1">
        <f>ローラー!BG862</f>
        <v>0</v>
      </c>
      <c r="L862" s="3">
        <f>ローラー!BH862</f>
        <v>0</v>
      </c>
      <c r="M862" s="3" t="s">
        <v>55</v>
      </c>
      <c r="N862" s="1" t="str">
        <f>ローラー!G862</f>
        <v>大型トラックの部品（ドア・ミラー・シャーシ部品等）を作る作業。
プレス、加工、組立、運搬、溶接、
塗装、など。10キロ程度の重量物有。
女性の場合、重量物のない工程へ。
立ち作業となり、工程により重量物を
持ち上げる作業もある。一部ライン作業あり。
一人1台当たり1分程度。主に個人作業になりますが、
ユニットごとの連携が強く、
報連相が大事です。溶接のスパッターが飛ぶため、かなり汚れます。</v>
      </c>
    </row>
    <row r="863" spans="1:14" ht="16.5" customHeight="1">
      <c r="A863" s="1" t="str">
        <f>ローラー!A863</f>
        <v>MIF1</v>
      </c>
      <c r="B863" s="1" t="str">
        <f>ローラー!H863</f>
        <v>東京都</v>
      </c>
      <c r="C863" s="1" t="str">
        <f>ローラー!C863</f>
        <v>UTコネクト(CNT）</v>
      </c>
      <c r="D863" s="1" t="str">
        <f>ローラー!D863</f>
        <v>日野精機株式会社</v>
      </c>
      <c r="E863" s="1" t="str">
        <f>ローラー!J863</f>
        <v>2交替</v>
      </c>
      <c r="F863" s="1" t="str">
        <f>ローラー!AR863</f>
        <v>男性限定</v>
      </c>
      <c r="G863" s="2">
        <f>ローラー!K863</f>
        <v>271141</v>
      </c>
      <c r="H863" s="1" t="str">
        <f>ローラー!AE863</f>
        <v>否</v>
      </c>
      <c r="I863" s="1" t="str">
        <f>ローラー!AF863</f>
        <v>否</v>
      </c>
      <c r="J863" s="1">
        <f>ローラー!AT863</f>
        <v>45</v>
      </c>
      <c r="K863" s="1">
        <f>ローラー!BG863</f>
        <v>0</v>
      </c>
      <c r="L863" s="3">
        <f>ローラー!BH863</f>
        <v>0</v>
      </c>
      <c r="M863" s="3" t="s">
        <v>55</v>
      </c>
      <c r="N863" s="1" t="str">
        <f>ローラー!G863</f>
        <v>自動車部品の加工作業
天井クレーンを使用して部品を機械へセットしてマシニング加工
出来上がった部品を天井クレーンで移動させノギスで検査・測定作業天井クレーンを使用するため、重量物を手で移動はありません基本立ち作業となり、繰り替え作業になります。1日あたりの生産数が決められているいるので前工程が詰まった場合には焦るかもしれないですが基本的には自分のペースで作業できます。機械操作により騒音があるため大きい声で話す必要があります倉庫内作業のため油などが付き、ある程度汚れやすい。</v>
      </c>
    </row>
    <row r="864" spans="1:14" ht="16.5" customHeight="1">
      <c r="A864" s="1" t="str">
        <f>ローラー!A864</f>
        <v>BNN1</v>
      </c>
      <c r="B864" s="1" t="str">
        <f>ローラー!H864</f>
        <v>千葉県</v>
      </c>
      <c r="C864" s="1" t="str">
        <f>ローラー!C864</f>
        <v>UTコネクト(CNT）</v>
      </c>
      <c r="D864" s="1" t="str">
        <f>ローラー!D864</f>
        <v>三島光産株式会社　千葉事業部</v>
      </c>
      <c r="E864" s="1" t="str">
        <f>ローラー!J864</f>
        <v>3交替</v>
      </c>
      <c r="F864" s="1" t="str">
        <f>ローラー!AR864</f>
        <v>男性限定</v>
      </c>
      <c r="G864" s="2">
        <f>ローラー!K864</f>
        <v>286576</v>
      </c>
      <c r="H864" s="1" t="str">
        <f>ローラー!AE864</f>
        <v>否</v>
      </c>
      <c r="I864" s="1" t="str">
        <f>ローラー!AF864</f>
        <v>可</v>
      </c>
      <c r="J864" s="1">
        <f>ローラー!AT864</f>
        <v>39</v>
      </c>
      <c r="K864" s="1">
        <f>ローラー!BG864</f>
        <v>0</v>
      </c>
      <c r="L864" s="3">
        <f>ローラー!BH864</f>
        <v>0</v>
      </c>
      <c r="M864" s="3" t="s">
        <v>55</v>
      </c>
      <c r="N864" s="1" t="str">
        <f>ローラー!G864</f>
        <v>【動作①】
・無機・有機フィルムをロール状の状態にさせる（自動機）
・品種毎の切替作業
【動作②】
・異物混入などがないかチェック（検査）を行う
・梱包作業あり
【動作③】
・製品製造に伴う、材料の段取り
・定期的な帳票記入、管理
【動作④】
・機械メンテナンス及び、清掃
・一部、フォークリフト・クレーン作業あり（但し、有資格者のみ稼働）15㎏ぐらいの工具、25㎏くらいまでの原料袋1袋25kgの原料の充填作業や15㎏程度の工具の使用もあります。製造機やロボットに合わせた作業もありますが、特筆するスピードや細かさはありません。重量物の持ち上げは有りますが運搬は台車,フォークリフトを使用します。クリーンルーム外での作業は作業着が多少は汚れます。・製造装置の操作
・大型の化学フィルム製造に伴う作業及びその付随業務
・検査業務・梱包作業もあり
・クレーンを用いた作業
・製品移動時にフォークリフト操作あり
・基本自動にて装置稼働
・PCにてデータ入力あり
・帳票管理、記入あり</v>
      </c>
    </row>
    <row r="865" spans="1:14" ht="16.5" customHeight="1">
      <c r="A865" s="1" t="str">
        <f>ローラー!A865</f>
        <v>PLO1</v>
      </c>
      <c r="B865" s="1" t="str">
        <f>ローラー!H865</f>
        <v>神奈川県</v>
      </c>
      <c r="C865" s="1" t="str">
        <f>ローラー!C865</f>
        <v>UTコネクト(CNT）</v>
      </c>
      <c r="D865" s="1" t="str">
        <f>ローラー!D865</f>
        <v>ビセラル横浜営業所</v>
      </c>
      <c r="E865" s="1" t="str">
        <f>ローラー!J865</f>
        <v>日勤</v>
      </c>
      <c r="F865" s="1" t="str">
        <f>ローラー!AR865</f>
        <v>不問</v>
      </c>
      <c r="G865" s="2">
        <f>ローラー!K865</f>
        <v>217950</v>
      </c>
      <c r="H865" s="1" t="str">
        <f>ローラー!AE865</f>
        <v>否</v>
      </c>
      <c r="I865" s="1" t="str">
        <f>ローラー!AF865</f>
        <v>否</v>
      </c>
      <c r="J865" s="1">
        <f>ローラー!AT865</f>
        <v>33</v>
      </c>
      <c r="K865" s="1">
        <f>ローラー!BG865</f>
        <v>0</v>
      </c>
      <c r="L865" s="3">
        <f>ローラー!BH865</f>
        <v>0</v>
      </c>
      <c r="M865" s="3" t="s">
        <v>55</v>
      </c>
      <c r="N865" s="1" t="str">
        <f>ローラー!G865</f>
        <v>加工された精肉の梱包出荷作業になります。肉の塊が10～15キロ程度を手で移動があります。立ち作業となり、工程により車内の部品を取り付けるためかがむ動作や手を伸ばす動作があります。チームプレーとあるのである程度せかせか動きが必要になります。周りの機械の音が大きいため、大きい声で話す必要があります。クリーンスーツを着用するので汚れません。</v>
      </c>
    </row>
    <row r="866" spans="1:14" ht="16.5" customHeight="1">
      <c r="A866" s="1" t="str">
        <f>ローラー!A866</f>
        <v>POC1</v>
      </c>
      <c r="B866" s="1" t="str">
        <f>ローラー!H866</f>
        <v>神奈川県</v>
      </c>
      <c r="C866" s="1" t="str">
        <f>ローラー!C866</f>
        <v>UTコネクト(CNT）</v>
      </c>
      <c r="D866" s="1" t="str">
        <f>ローラー!D866</f>
        <v>ビセラル横浜営業所</v>
      </c>
      <c r="E866" s="1" t="str">
        <f>ローラー!J866</f>
        <v>日勤</v>
      </c>
      <c r="F866" s="1" t="str">
        <f>ローラー!AR866</f>
        <v>男性限定</v>
      </c>
      <c r="G866" s="2">
        <f>ローラー!K866</f>
        <v>238706</v>
      </c>
      <c r="H866" s="1" t="str">
        <f>ローラー!AE866</f>
        <v>否</v>
      </c>
      <c r="I866" s="1" t="str">
        <f>ローラー!AF866</f>
        <v>否</v>
      </c>
      <c r="J866" s="1">
        <f>ローラー!AT866</f>
        <v>30</v>
      </c>
      <c r="K866" s="1">
        <f>ローラー!BG866</f>
        <v>0</v>
      </c>
      <c r="L866" s="3">
        <f>ローラー!BH866</f>
        <v>0</v>
      </c>
      <c r="M866" s="3" t="s">
        <v>55</v>
      </c>
      <c r="N866" s="1" t="str">
        <f>ローラー!G866</f>
        <v>決まった顧客企業様との電話応対　各部署からの請求書発行　会社内システムを利用した受発注業務　
精肉の加工作業（包丁を使用してカット作業）事務作業によりパソコン操作のみとなりますため、重量物の取り扱いはありません。事務のお仕事で、座り作業により負担はありません。
パソコン作業で目が疲れるかもしれないです。電話応対でお客様とのやり取りが多いためスピード感は求められます。電話応対でお客様とのやり取りが多いためスピード感は求められます。パソコン操作で事務作業により汚れることはありません。</v>
      </c>
    </row>
    <row r="867" spans="1:14" ht="16.5" customHeight="1">
      <c r="A867" s="1" t="str">
        <f>ローラー!A867</f>
        <v>GEP1</v>
      </c>
      <c r="B867" s="1" t="str">
        <f>ローラー!H867</f>
        <v>埼玉県</v>
      </c>
      <c r="C867" s="1" t="str">
        <f>ローラー!C867</f>
        <v>UTコネクト(CNT）</v>
      </c>
      <c r="D867" s="1" t="str">
        <f>ローラー!D867</f>
        <v>株式会社デリカシェフ　大宮工場</v>
      </c>
      <c r="E867" s="1" t="str">
        <f>ローラー!J867</f>
        <v>その他</v>
      </c>
      <c r="F867" s="1" t="str">
        <f>ローラー!AR867</f>
        <v>不問</v>
      </c>
      <c r="G867" s="2">
        <f>ローラー!K867</f>
        <v>196000</v>
      </c>
      <c r="H867" s="1" t="str">
        <f>ローラー!AE867</f>
        <v>否</v>
      </c>
      <c r="I867" s="1" t="str">
        <f>ローラー!AF867</f>
        <v>可</v>
      </c>
      <c r="J867" s="1">
        <f>ローラー!AT867</f>
        <v>59</v>
      </c>
      <c r="K867" s="1">
        <f>ローラー!BG867</f>
        <v>0</v>
      </c>
      <c r="L867" s="3">
        <f>ローラー!BH867</f>
        <v>0</v>
      </c>
      <c r="M867" s="3" t="s">
        <v>55</v>
      </c>
      <c r="N867" s="1" t="str">
        <f>ローラー!G867</f>
        <v>配置次第で業務が変わります。代表的には、材料計量、機器オペレータ、仕込み、等を行っていただきます。場所によっては暑い環境であったり、寒い環境であったり、少々の重量物を扱ったりします。10数キロ程度の材料の持ち運びがあります。配属工程によっては、重量物が多い場合もありライン作業の場合はスピード重視の場合もあり衛生基準が厳しいため作業は慎重に行う必要あり作業によっては食品による汚れが付着することがあります。</v>
      </c>
    </row>
    <row r="868" spans="1:14" ht="16.5" customHeight="1">
      <c r="A868" s="1" t="str">
        <f>ローラー!A868</f>
        <v>GEV1</v>
      </c>
      <c r="B868" s="1" t="str">
        <f>ローラー!H868</f>
        <v>埼玉県</v>
      </c>
      <c r="C868" s="1" t="str">
        <f>ローラー!C868</f>
        <v>UTコネクト(CNT）</v>
      </c>
      <c r="D868" s="1" t="str">
        <f>ローラー!D868</f>
        <v>株式会社デリカシェフ　大宮工場</v>
      </c>
      <c r="E868" s="1" t="str">
        <f>ローラー!J868</f>
        <v>その他</v>
      </c>
      <c r="F868" s="1" t="str">
        <f>ローラー!AR868</f>
        <v>女性限定</v>
      </c>
      <c r="G868" s="2">
        <f>ローラー!K868</f>
        <v>196000</v>
      </c>
      <c r="H868" s="1" t="str">
        <f>ローラー!AE868</f>
        <v>否</v>
      </c>
      <c r="I868" s="1" t="str">
        <f>ローラー!AF868</f>
        <v>可</v>
      </c>
      <c r="J868" s="1">
        <f>ローラー!AT868</f>
        <v>59</v>
      </c>
      <c r="K868" s="1">
        <f>ローラー!BG868</f>
        <v>0</v>
      </c>
      <c r="L868" s="3">
        <f>ローラー!BH868</f>
        <v>0</v>
      </c>
      <c r="M868" s="3" t="s">
        <v>55</v>
      </c>
      <c r="N868" s="1" t="str">
        <f>ローラー!G868</f>
        <v>工場内清掃、作業員の入退場時衛生状況確認、ほか庶務。負担は軽い作業が多いですが、不特定多数の人と関わったり、汚れを扱ったりと適正が必要な作業があります。10数キロ程度の資材の持ち運びがある可能性があります。基本的には軽いものを扱います。配属工程によっては、重量物が多い場合もあり忙しい時間帯にはスピードが求められます。衛生基準が厳しいため作業は慎重に行う必要あり作業によっては食品による汚れが付着することがあります。</v>
      </c>
    </row>
    <row r="869" spans="1:14" ht="16.5" customHeight="1">
      <c r="A869" s="1" t="str">
        <f>ローラー!A869</f>
        <v>NBJ1</v>
      </c>
      <c r="B869" s="1" t="str">
        <f>ローラー!H869</f>
        <v>埼玉県</v>
      </c>
      <c r="C869" s="1" t="str">
        <f>ローラー!C869</f>
        <v>UTコネクト(CNT）</v>
      </c>
      <c r="D869" s="1" t="str">
        <f>ローラー!D869</f>
        <v>株式会社デリカシェフ　大宮工場</v>
      </c>
      <c r="E869" s="1" t="str">
        <f>ローラー!J869</f>
        <v>その他</v>
      </c>
      <c r="F869" s="1" t="str">
        <f>ローラー!AR869</f>
        <v>不問</v>
      </c>
      <c r="G869" s="2">
        <f>ローラー!K869</f>
        <v>224161</v>
      </c>
      <c r="H869" s="1" t="str">
        <f>ローラー!AE869</f>
        <v>否</v>
      </c>
      <c r="I869" s="1" t="str">
        <f>ローラー!AF869</f>
        <v>可</v>
      </c>
      <c r="J869" s="1">
        <f>ローラー!AT869</f>
        <v>59</v>
      </c>
      <c r="K869" s="1">
        <f>ローラー!BG869</f>
        <v>0</v>
      </c>
      <c r="L869" s="3">
        <f>ローラー!BH869</f>
        <v>0</v>
      </c>
      <c r="M869" s="3" t="s">
        <v>55</v>
      </c>
      <c r="N869" s="1" t="str">
        <f>ローラー!G869</f>
        <v>配置次第で業務が変わります。代表的には、材料計量、機器オペレータ、仕込み、等を行っていただきます。場所によっては暑い環境であったり、寒い環境であったり、少々の重量物を扱ったりします。10数キロ程度の材料の持ち運びがあります。配属工程によっては、重量物が多い場合もありライン作業の場合はスピード重視の場合もあり衛生基準が厳しいため作業は慎重に行う必要あり作業によっては食品による汚れが付着することがあります。</v>
      </c>
    </row>
    <row r="870" spans="1:14" ht="16.5" customHeight="1">
      <c r="A870" s="1" t="str">
        <f>ローラー!A870</f>
        <v>NSK1</v>
      </c>
      <c r="B870" s="1" t="str">
        <f>ローラー!H870</f>
        <v>埼玉県</v>
      </c>
      <c r="C870" s="1" t="str">
        <f>ローラー!C870</f>
        <v>UTコネクト(CNT）</v>
      </c>
      <c r="D870" s="1" t="str">
        <f>ローラー!D870</f>
        <v>株式会社有井製作所</v>
      </c>
      <c r="E870" s="1" t="str">
        <f>ローラー!J870</f>
        <v>日勤</v>
      </c>
      <c r="F870" s="1" t="str">
        <f>ローラー!AR870</f>
        <v>男性限定</v>
      </c>
      <c r="G870" s="2">
        <f>ローラー!K870</f>
        <v>260000</v>
      </c>
      <c r="H870" s="1">
        <f>ローラー!AE870</f>
        <v>0</v>
      </c>
      <c r="I870" s="1" t="str">
        <f>ローラー!AF870</f>
        <v>否</v>
      </c>
      <c r="J870" s="1">
        <f>ローラー!AT870</f>
        <v>45</v>
      </c>
      <c r="K870" s="1">
        <f>ローラー!BG870</f>
        <v>0</v>
      </c>
      <c r="L870" s="3">
        <f>ローラー!BH870</f>
        <v>0</v>
      </c>
      <c r="M870" s="3" t="s">
        <v>55</v>
      </c>
      <c r="N870" s="1" t="str">
        <f>ローラー!G870</f>
        <v>工場事務全般のお仕事。商品受発注・書類作成等の作業。その他生産管理に付随する作業全般を担当して頂きます。生産の流れを把握する必要あり。
業者との折衝があるため高いコミュニケーション能力が求められます。事務業務のため工具使用や重量物扱いはありません。基本机上業務になりますが、現場から書類回収等はあります。作業スピードはそれほど速くはありません。個人情報を取り扱うので、注意が必要です。決められたルール通りに入力、管理を行います。キレイな職場です。汚れる作業等はありません。</v>
      </c>
    </row>
    <row r="871" spans="1:14" ht="16.5" customHeight="1">
      <c r="A871" s="1" t="str">
        <f>ローラー!A871</f>
        <v>GVP1</v>
      </c>
      <c r="B871" s="1" t="str">
        <f>ローラー!H871</f>
        <v>東京都</v>
      </c>
      <c r="C871" s="1" t="str">
        <f>ローラー!C871</f>
        <v>UTコネクト(CNT）</v>
      </c>
      <c r="D871" s="1" t="str">
        <f>ローラー!D871</f>
        <v>株式会社白洋舍千葉事業所</v>
      </c>
      <c r="E871" s="1" t="str">
        <f>ローラー!J871</f>
        <v>日勤</v>
      </c>
      <c r="F871" s="1" t="str">
        <f>ローラー!AR871</f>
        <v>男性限定</v>
      </c>
      <c r="G871" s="2">
        <f>ローラー!K871</f>
        <v>213000</v>
      </c>
      <c r="H871" s="1" t="str">
        <f>ローラー!AE871</f>
        <v>否</v>
      </c>
      <c r="I871" s="1" t="str">
        <f>ローラー!AF871</f>
        <v>否</v>
      </c>
      <c r="J871" s="1">
        <f>ローラー!AT871</f>
        <v>43</v>
      </c>
      <c r="K871" s="1">
        <f>ローラー!BG871</f>
        <v>0</v>
      </c>
      <c r="L871" s="3">
        <f>ローラー!BH871</f>
        <v>0</v>
      </c>
      <c r="M871" s="3" t="s">
        <v>55</v>
      </c>
      <c r="N871" s="1" t="str">
        <f>ローラー!G871</f>
        <v>①ホテル従業員用の制服を管理作業になります。
リネン工場内で洗濯仕上げ済みの制服をハンガーレールにセットし
別フロアのユニフォーム室へ移動させる。仕分けして番号毎に機械式のハンガーレールにセットして格納する。
②ホテル宿泊客の洗濯物の受付作業
色褪せや、穴が開いていないかをチェックしてタグ付けして技術者へお渡しする。
仕上がった衣類を畳んで袋詰めしてホテルの方へお渡しする。衣類を持ち運ぶので重量物の取り扱いはありません基本は立ち作業でホテル館内の裏方を動き回りまことが多いです。宿泊客の洗濯を急ぎの対応もあるため時折スピード感は求められます。制服を受け渡しの時は接客業務が伴います。衣類の取り扱いで汚れることはありません。</v>
      </c>
    </row>
    <row r="872" spans="1:14" ht="16.5" customHeight="1">
      <c r="A872" s="1" t="str">
        <f>ローラー!A872</f>
        <v>NHF1</v>
      </c>
      <c r="B872" s="1" t="str">
        <f>ローラー!H872</f>
        <v>埼玉県</v>
      </c>
      <c r="C872" s="1" t="str">
        <f>ローラー!C872</f>
        <v>UTコネクト(CNT）</v>
      </c>
      <c r="D872" s="1" t="str">
        <f>ローラー!D872</f>
        <v>恒栄資材株式会社</v>
      </c>
      <c r="E872" s="1" t="str">
        <f>ローラー!J872</f>
        <v>日勤</v>
      </c>
      <c r="F872" s="1" t="str">
        <f>ローラー!AR872</f>
        <v>男性限定</v>
      </c>
      <c r="G872" s="2">
        <f>ローラー!K872</f>
        <v>207362</v>
      </c>
      <c r="H872" s="1" t="str">
        <f>ローラー!AE872</f>
        <v>否</v>
      </c>
      <c r="I872" s="1" t="str">
        <f>ローラー!AF872</f>
        <v>否</v>
      </c>
      <c r="J872" s="1">
        <f>ローラー!AT872</f>
        <v>40</v>
      </c>
      <c r="K872" s="1">
        <f>ローラー!BG872</f>
        <v>0</v>
      </c>
      <c r="L872" s="3">
        <f>ローラー!BH872</f>
        <v>0</v>
      </c>
      <c r="M872" s="3" t="s">
        <v>55</v>
      </c>
      <c r="N872" s="1" t="str">
        <f>ローラー!G872</f>
        <v>頭上のスクリーンに表示される指示に従い大型の工具を使用して木材にジョイント用の金属部品を取り付ける。設備トラブル時に重量物を複数人で持ち上げることがある大型のインパクトドライバーを使用するため体への負担は大きい1つの木材に2人で部品を取り付けていくため作業スピードを合わせなくてはならない工具の作動音がおおきいため声が通りにくい木くずが飛んでいるため汚れが付着する。工場開口部が広いため外からの土埃などもある</v>
      </c>
    </row>
    <row r="873" spans="1:14" ht="16.5" customHeight="1">
      <c r="A873" s="1" t="str">
        <f>ローラー!A873</f>
        <v>DMC1</v>
      </c>
      <c r="B873" s="1" t="str">
        <f>ローラー!H873</f>
        <v>東京都</v>
      </c>
      <c r="C873" s="1" t="str">
        <f>ローラー!C873</f>
        <v>UTコネクト(CNT）</v>
      </c>
      <c r="D873" s="1" t="str">
        <f>ローラー!D873</f>
        <v>しののめYMCAこども園</v>
      </c>
      <c r="E873" s="1" t="str">
        <f>ローラー!J873</f>
        <v>日勤</v>
      </c>
      <c r="F873" s="1" t="str">
        <f>ローラー!AR873</f>
        <v>女性限定</v>
      </c>
      <c r="G873" s="2">
        <f>ローラー!K873</f>
        <v>256000</v>
      </c>
      <c r="H873" s="1" t="str">
        <f>ローラー!AE873</f>
        <v>否</v>
      </c>
      <c r="I873" s="1" t="str">
        <f>ローラー!AF873</f>
        <v>否</v>
      </c>
      <c r="J873" s="1">
        <f>ローラー!AT873</f>
        <v>65</v>
      </c>
      <c r="K873" s="1">
        <f>ローラー!BG873</f>
        <v>0</v>
      </c>
      <c r="L873" s="3">
        <f>ローラー!BH873</f>
        <v>0</v>
      </c>
      <c r="M873" s="3" t="s">
        <v>55</v>
      </c>
      <c r="N873" s="1" t="str">
        <f>ローラー!G873</f>
        <v>こども園で保育業務になります。
保育補助により担任ではないので安心してください。
ピアノが弾けなくても大丈夫です。0～5歳児をだっこがあるので力はいります。0～5歳児の対応をするため体力はいります。時間に追われることはないです。保護者にお迎えの対応で慌ただしくなります。小さい乳児の対応もあるため目を離すことなく対応が必要です。公園などへ連れていくこともあるため多少は汚れます。</v>
      </c>
    </row>
    <row r="874" spans="1:14" ht="16.5" customHeight="1">
      <c r="A874" s="1" t="str">
        <f>ローラー!A874</f>
        <v>MNE1</v>
      </c>
      <c r="B874" s="1" t="str">
        <f>ローラー!H874</f>
        <v>東京都</v>
      </c>
      <c r="C874" s="1" t="str">
        <f>ローラー!C874</f>
        <v>UTコネクト(CNT）</v>
      </c>
      <c r="D874" s="1" t="str">
        <f>ローラー!D874</f>
        <v>株式会社イソダメタル</v>
      </c>
      <c r="E874" s="1" t="str">
        <f>ローラー!J874</f>
        <v>日勤</v>
      </c>
      <c r="F874" s="1" t="str">
        <f>ローラー!AR874</f>
        <v>男性限定</v>
      </c>
      <c r="G874" s="2">
        <f>ローラー!K874</f>
        <v>260866</v>
      </c>
      <c r="H874" s="1" t="str">
        <f>ローラー!AE874</f>
        <v>否</v>
      </c>
      <c r="I874" s="1" t="str">
        <f>ローラー!AF874</f>
        <v>否</v>
      </c>
      <c r="J874" s="1">
        <f>ローラー!AT874</f>
        <v>35</v>
      </c>
      <c r="K874" s="1">
        <f>ローラー!BG874</f>
        <v>0</v>
      </c>
      <c r="L874" s="3">
        <f>ローラー!BH874</f>
        <v>0</v>
      </c>
      <c r="M874" s="3" t="s">
        <v>55</v>
      </c>
      <c r="N874" s="1" t="str">
        <f>ローラー!G874</f>
        <v>１設計　2銅合金を鋳造
3加工　4鍍金（メッキ）処理
5検査
製品の設計から鋳造、加工、メッキまでを自社対応
高温で熱した裏金に溶解した合金を流し込み、高速で回転させる「遠心鋳造法」を確立。厚みの薄い金属を加工する高度な技術も強み。工具と加工した部品の持ち上げがあり多少の重量物は有ります。基本立ち作業となり、繰り替え作業になります。決められた時間内にこなさなければならないため時間に追われての作業となります。決められた時間内にこなさなければならないため時間に追われての作業となります。倉庫内作業のため油などが付き、ある程度汚れやすい。</v>
      </c>
    </row>
    <row r="875" spans="1:14" ht="16.5" customHeight="1">
      <c r="A875" s="1" t="str">
        <f>ローラー!A875</f>
        <v>NHE1</v>
      </c>
      <c r="B875" s="1" t="str">
        <f>ローラー!H875</f>
        <v>埼玉県</v>
      </c>
      <c r="C875" s="1" t="str">
        <f>ローラー!C875</f>
        <v>UTコネクト(CNT）</v>
      </c>
      <c r="D875" s="1" t="str">
        <f>ローラー!D875</f>
        <v>ゼクサスチェン株式会社</v>
      </c>
      <c r="E875" s="1" t="str">
        <f>ローラー!J875</f>
        <v>その他</v>
      </c>
      <c r="F875" s="1" t="str">
        <f>ローラー!AR875</f>
        <v>男性限定</v>
      </c>
      <c r="G875" s="2">
        <f>ローラー!K875</f>
        <v>238790</v>
      </c>
      <c r="H875" s="1" t="str">
        <f>ローラー!AE875</f>
        <v>否</v>
      </c>
      <c r="I875" s="1" t="str">
        <f>ローラー!AF875</f>
        <v>否</v>
      </c>
      <c r="J875" s="1">
        <f>ローラー!AT875</f>
        <v>35</v>
      </c>
      <c r="K875" s="1">
        <f>ローラー!BG875</f>
        <v>0</v>
      </c>
      <c r="L875" s="3">
        <f>ローラー!BH875</f>
        <v>0</v>
      </c>
      <c r="M875" s="3" t="s">
        <v>55</v>
      </c>
      <c r="N875" s="1" t="str">
        <f>ローラー!G875</f>
        <v>産業用コンベアチェンの強度向上、表面改質をさせる熱処理にかかわる業務です。
熱処理炉にチェーンの部品を挿入するための積み込み作業、熱処理後の部品の積み下ろし作業及びそれに伴う品質管理業務を中心にショットブラスト作業、バレルタンブラー作業等を行っていただきます。金属加工の為に重量物を取り扱うことがある熱処理炉付近での作業となるため暑くなりますライン作業のようなスピードは求められないが一つ一つの作業に正確さが必要暑い環境での作業となるため熱中症に注意が必要金属表面を加工するため金属粉が付着することがある</v>
      </c>
    </row>
    <row r="876" spans="1:14" ht="16.5" customHeight="1">
      <c r="A876" s="1" t="str">
        <f>ローラー!A876</f>
        <v>QGV1</v>
      </c>
      <c r="B876" s="1" t="str">
        <f>ローラー!H876</f>
        <v>静岡県</v>
      </c>
      <c r="C876" s="1" t="str">
        <f>ローラー!C876</f>
        <v>UTコネクト(CNT）</v>
      </c>
      <c r="D876" s="1" t="str">
        <f>ローラー!D876</f>
        <v>朋和紙業株式会社</v>
      </c>
      <c r="E876" s="1" t="str">
        <f>ローラー!J876</f>
        <v>その他</v>
      </c>
      <c r="F876" s="1" t="str">
        <f>ローラー!AR876</f>
        <v>男性限定</v>
      </c>
      <c r="G876" s="2">
        <f>ローラー!K876</f>
        <v>290806</v>
      </c>
      <c r="H876" s="1" t="str">
        <f>ローラー!AE876</f>
        <v>否</v>
      </c>
      <c r="I876" s="1" t="str">
        <f>ローラー!AF876</f>
        <v>可</v>
      </c>
      <c r="J876" s="1">
        <f>ローラー!AT876</f>
        <v>49</v>
      </c>
      <c r="K876" s="1">
        <f>ローラー!BG876</f>
        <v>0</v>
      </c>
      <c r="L876" s="3">
        <f>ローラー!BH876</f>
        <v>0</v>
      </c>
      <c r="M876" s="3" t="s">
        <v>55</v>
      </c>
      <c r="N876" s="1" t="str">
        <f>ローラー!G876</f>
        <v xml:space="preserve">・タオルペーパーの目視検査、包装にエラーが無いかの検査
・原反をクランプフォークリフトで移動させる作業
・紙のカットや折込を調整する機械操作など製品自体は軽いが、積込み用の段ボールやフィルムをセットする際は力が必要立ち作業で様々な工程を兼務することもあるため、疲労度はやや高い一部スピードを要する工程がある
検査は比較的簡単です機械音が大きいため、大きい声で話す必要があります。油汚れなどは付かないが、紙粉が付着します。・タオルペーパーのもととなる大きなロール（原反）をクランプリフトで機械の前まで移動させる。
・ロールを機械が自動で巻き取りや裁断、折り込みまで行う。
・別の機械で外装フィルムが梱包されると、製品はベルトコンベアで流れていく。
・一人の作業員が包装不良が無いか簡単に外観検査。
・コンベアを流れた製品は箱詰めされる。
・箱詰めが完了した製品をラップ包装機固定
・固定された製品をフォークリフトで移動。
</v>
      </c>
    </row>
    <row r="877" spans="1:14" ht="16.5" customHeight="1">
      <c r="A877" s="1" t="str">
        <f>ローラー!A877</f>
        <v>QAA1</v>
      </c>
      <c r="B877" s="1" t="str">
        <f>ローラー!H877</f>
        <v>静岡県</v>
      </c>
      <c r="C877" s="1" t="str">
        <f>ローラー!C877</f>
        <v>UTコネクト(CNT）</v>
      </c>
      <c r="D877" s="1" t="str">
        <f>ローラー!D877</f>
        <v>静岡ミツウロコフーズ株式会社</v>
      </c>
      <c r="E877" s="1" t="str">
        <f>ローラー!J877</f>
        <v>2交替</v>
      </c>
      <c r="F877" s="1" t="str">
        <f>ローラー!AR877</f>
        <v>男性限定</v>
      </c>
      <c r="G877" s="2">
        <f>ローラー!K877</f>
        <v>253880</v>
      </c>
      <c r="H877" s="1" t="str">
        <f>ローラー!AE877</f>
        <v>否</v>
      </c>
      <c r="I877" s="1" t="str">
        <f>ローラー!AF877</f>
        <v>可</v>
      </c>
      <c r="J877" s="1">
        <f>ローラー!AT877</f>
        <v>50</v>
      </c>
      <c r="K877" s="1">
        <f>ローラー!BG877</f>
        <v>0</v>
      </c>
      <c r="L877" s="3">
        <f>ローラー!BH877</f>
        <v>0</v>
      </c>
      <c r="M877" s="3" t="s">
        <v>55</v>
      </c>
      <c r="N877" s="1" t="str">
        <f>ローラー!G877</f>
        <v>販売をする商品を製造していきます。その際、品質規格にあう形で抜き打ち検査などを行って、品質を保ちます。頻繁ではないですが、20kg前後の物資を持つことがあります。重労働から軽作業まで幅広くあり、さまざま。スピードに関して自動車関連での勤務経験ある方なら問題ない。飲料を扱うため、衛生面や品質管理面に注意が必要です。基本的にはあまり汚れることはありません。</v>
      </c>
    </row>
    <row r="878" spans="1:14" ht="16.5" customHeight="1">
      <c r="A878" s="1" t="str">
        <f>ローラー!A878</f>
        <v>QGW1</v>
      </c>
      <c r="B878" s="1" t="str">
        <f>ローラー!H878</f>
        <v>長野県</v>
      </c>
      <c r="C878" s="1" t="str">
        <f>ローラー!C878</f>
        <v>UTコネクト(CNT）</v>
      </c>
      <c r="D878" s="1" t="str">
        <f>ローラー!D878</f>
        <v>株式会社パリミキ</v>
      </c>
      <c r="E878" s="1" t="str">
        <f>ローラー!J878</f>
        <v>日勤</v>
      </c>
      <c r="F878" s="1" t="str">
        <f>ローラー!AR878</f>
        <v>不問</v>
      </c>
      <c r="G878" s="2">
        <f>ローラー!K878</f>
        <v>198603</v>
      </c>
      <c r="H878" s="1" t="str">
        <f>ローラー!AE878</f>
        <v>否</v>
      </c>
      <c r="I878" s="1" t="str">
        <f>ローラー!AF878</f>
        <v>否</v>
      </c>
      <c r="J878" s="1">
        <f>ローラー!AT878</f>
        <v>49</v>
      </c>
      <c r="K878" s="1">
        <f>ローラー!BG878</f>
        <v>0</v>
      </c>
      <c r="L878" s="3">
        <f>ローラー!BH878</f>
        <v>0</v>
      </c>
      <c r="M878" s="3" t="s">
        <v>55</v>
      </c>
      <c r="N878" s="1" t="str">
        <f>ローラー!G878</f>
        <v>メガネの販売・接客、事務等
●店舗内外の清掃●入荷商品の検品●お客様からの電話対応●店内でのお客様への対応
●お客様の控え情報の入力店舗販売のため、重量物を扱うことはありません。接客業務のため、顧客への丁寧な対応が求められます。接客業務のため、丁寧な会話・接客が必要となります。注意点としましては積極的に顧客へ接することが重要になります。作業によって汚れることはほとんどありません。メガネの販売・接客、事務等
●店舗内外の清掃●入荷商品の検品●お客様からの電話対応●店内でのお客様への対応
●お客様の控え情報の入力</v>
      </c>
    </row>
    <row r="879" spans="1:14" ht="16.5" customHeight="1">
      <c r="A879" s="1" t="str">
        <f>ローラー!A879</f>
        <v>QGZ1</v>
      </c>
      <c r="B879" s="1" t="str">
        <f>ローラー!H879</f>
        <v>長野県</v>
      </c>
      <c r="C879" s="1" t="str">
        <f>ローラー!C879</f>
        <v>UTコネクト(CNT）</v>
      </c>
      <c r="D879" s="1" t="str">
        <f>ローラー!D879</f>
        <v>富士電機株式会社　松本工場</v>
      </c>
      <c r="E879" s="1" t="str">
        <f>ローラー!J879</f>
        <v>日勤</v>
      </c>
      <c r="F879" s="1" t="str">
        <f>ローラー!AR879</f>
        <v>不問</v>
      </c>
      <c r="G879" s="2">
        <f>ローラー!K879</f>
        <v>313525</v>
      </c>
      <c r="H879" s="1" t="str">
        <f>ローラー!AE879</f>
        <v>否</v>
      </c>
      <c r="I879" s="1" t="str">
        <f>ローラー!AF879</f>
        <v>可</v>
      </c>
      <c r="J879" s="1">
        <f>ローラー!AT879</f>
        <v>40</v>
      </c>
      <c r="K879" s="1">
        <f>ローラー!BG879</f>
        <v>0</v>
      </c>
      <c r="L879" s="3">
        <f>ローラー!BH879</f>
        <v>0</v>
      </c>
      <c r="M879" s="3" t="s">
        <v>55</v>
      </c>
      <c r="N879" s="1" t="str">
        <f>ローラー!G879</f>
        <v>半導体の開発業務補助、製品測定業務、データまとめ業務等
　・開発サンプルの特性測定
　・試作準備
　・量産品の現品管理と調査作業の一連の流れで、重量物の扱いはありません。立ち作業とすわり作業があります。
集中する時間が長いので忍耐量が必要半導体を取り扱うため、丁寧な作業が必要です。機械作業ミスをしないよう、注意が必要です。作業によって汚れることはほとんどありません。配属部署により半導体マシンオペレーター（前工程）、顕微鏡検査、出荷作業等作業が分かれます。（顕微鏡検査経験があれば尚可）
IGBTモジュールとは家電機器や産業用機器のモータ制御，IH調理器，電子レンジ，ストロボ，電気自動車（EV/HEV）などに使用されています．</v>
      </c>
    </row>
    <row r="880" spans="1:14" ht="16.5" customHeight="1">
      <c r="A880" s="1" t="str">
        <f>ローラー!A880</f>
        <v>LPM</v>
      </c>
      <c r="B880" s="1" t="str">
        <f>ローラー!H880</f>
        <v>静岡県</v>
      </c>
      <c r="C880" s="1" t="str">
        <f>ローラー!C880</f>
        <v>UTコネクト(CNT）</v>
      </c>
      <c r="D880" s="1" t="str">
        <f>ローラー!D880</f>
        <v>株式会社リコー 沼津事業所</v>
      </c>
      <c r="E880" s="1" t="str">
        <f>ローラー!J880</f>
        <v>3交替</v>
      </c>
      <c r="F880" s="1" t="str">
        <f>ローラー!AR880</f>
        <v>男性限定</v>
      </c>
      <c r="G880" s="2">
        <f>ローラー!K880</f>
        <v>247791</v>
      </c>
      <c r="H880" s="1" t="str">
        <f>ローラー!AE880</f>
        <v>否</v>
      </c>
      <c r="I880" s="1" t="str">
        <f>ローラー!AF880</f>
        <v>可</v>
      </c>
      <c r="J880" s="1">
        <f>ローラー!AT880</f>
        <v>52</v>
      </c>
      <c r="K880" s="1">
        <f>ローラー!BG880</f>
        <v>0</v>
      </c>
      <c r="L880" s="3">
        <f>ローラー!BH880</f>
        <v>0</v>
      </c>
      <c r="M880" s="3" t="s">
        <v>55</v>
      </c>
      <c r="N880" s="1" t="str">
        <f>ローラー!G880</f>
        <v>原紙コーティングの為の巻替え、包装機、紙管裁断機の各段取からオペレーション。
10Kg程度の紙管を装置に人力でセット。マニュアルに沿って、条件を合わせ用紙に薬液等を塗布しながら巻き取り。
仕上がり品をフォークリフトで搬送、仕分け。紙管が１０Kg程度あり。
筋力無い方はセット時にふらつく。女性は不可。装置が3階建ての為、上がり下がりが必須。
工場内だが、夏は暑く冬はやや寒い特に夏場は暑さがきついが、機械を稼働するとある程度の作用時間がかかるので、トラブルが起きなければその間待機していられる場合あり。（空調の整った詰所での待機）装置が動き出せば品種によって作業時間が決まっている。装置の間を行き来するので激突などに注意が必要。
階段踏み外しも注意。作業場は比較的きれいだが、夏場は暑い為汗をかきやすく必然的に汚れやすい。
又、紙管セット時なども紙管を抱えたり、トラブル対応時には汚れることあり。大きな紙管（トイレットペーパーの芯のようなもの）10ｋｇ～を装置にセットする際に一番労力を使います。</v>
      </c>
    </row>
    <row r="881" spans="1:14" ht="16.5" customHeight="1">
      <c r="A881" s="1" t="str">
        <f>ローラー!A881</f>
        <v>QFQ1</v>
      </c>
      <c r="B881" s="1" t="str">
        <f>ローラー!H881</f>
        <v>静岡県</v>
      </c>
      <c r="C881" s="1" t="str">
        <f>ローラー!C881</f>
        <v>UTコネクト(CNT）</v>
      </c>
      <c r="D881" s="1" t="str">
        <f>ローラー!D881</f>
        <v>テルモ株式会社　富士宮工場</v>
      </c>
      <c r="E881" s="1" t="str">
        <f>ローラー!J881</f>
        <v>3交替</v>
      </c>
      <c r="F881" s="1" t="str">
        <f>ローラー!AR881</f>
        <v>不問</v>
      </c>
      <c r="G881" s="2">
        <f>ローラー!K881</f>
        <v>268000</v>
      </c>
      <c r="H881" s="1" t="str">
        <f>ローラー!AE881</f>
        <v>否</v>
      </c>
      <c r="I881" s="1" t="str">
        <f>ローラー!AF881</f>
        <v>可</v>
      </c>
      <c r="J881" s="1">
        <f>ローラー!AT881</f>
        <v>40</v>
      </c>
      <c r="K881" s="1">
        <f>ローラー!BG881</f>
        <v>0</v>
      </c>
      <c r="L881" s="3">
        <f>ローラー!BH881</f>
        <v>0</v>
      </c>
      <c r="M881" s="3" t="s">
        <v>55</v>
      </c>
      <c r="N881" s="1" t="str">
        <f>ローラー!G881</f>
        <v>①クリーンルーム内にてクリーンスーツの環境と、通常の作業着スタイルの工程が半々です。
②カテーテルや、医療用のチューブの加工装置のマシンオペレーション、及び手作業によるチューブの切断します。
③出来あがったチューブが巻き取られたボビンを台車に乗せ換え、後工程への運搬、梱包等になります。①プラスチックペレット（５㎏～20Kg位）
②チューブ（500ｇ程度）
③部品（50ｇ程度）
④製品（150ｇ程度）①装置分解組立（押し出し機）を行い、金型に電気ヒーターにて昇温を行い、プラスチックペレットを投入
解けた樹脂を押し出し期より成型されたものをチューブに加工し4時間に1度程度検査（断面数値検査）
②外観検査（拡大鏡・電子顕微鏡）を使い、キズ・遺物混入等の検査
③チューブへのプラスチック部品の組付けを行い、外観検査業務（拡大鏡・電子顕微鏡使用）
④梱包・ラベル張り出荷生産スピードは体感では余り早くは無いが、正確性（歩留り高い）を求められる傾向がある。①成型：機械音がうるさい
②検査：普通
③組立：普通
④出庫：普通①成型：綺麗
②検査：綺麗
③組立：綺麗
④出庫：綺麗【作業中重量物】
台車への積み込み作業が一部工程であり。保護具は貸し出される。
※5Kg～20Kg（原材料）
【作業スピード】
作業は正確性を求められる。
※ライン作業：体感では特に早くはない。
【汚れの度合い】
クリーンルーム以外の場所での作業は若干の汚れは発生する。
・一部機械洗浄で特殊な溶剤を使用する為多少に汚れは発生する。（保護具は貸し出し）
【体の使い方】
酷使するような作業はない。</v>
      </c>
    </row>
    <row r="882" spans="1:14" ht="16.5" customHeight="1">
      <c r="A882" s="1" t="str">
        <f>ローラー!A882</f>
        <v>NMO1</v>
      </c>
      <c r="B882" s="1" t="str">
        <f>ローラー!H882</f>
        <v>静岡県</v>
      </c>
      <c r="C882" s="1" t="str">
        <f>ローラー!C882</f>
        <v>UTコネクト(CNT）</v>
      </c>
      <c r="D882" s="1" t="str">
        <f>ローラー!D882</f>
        <v>五條製紙株式会社</v>
      </c>
      <c r="E882" s="1" t="str">
        <f>ローラー!J882</f>
        <v>3交替</v>
      </c>
      <c r="F882" s="1" t="str">
        <f>ローラー!AR882</f>
        <v>男性限定</v>
      </c>
      <c r="G882" s="2">
        <f>ローラー!K882</f>
        <v>321918</v>
      </c>
      <c r="H882" s="1" t="str">
        <f>ローラー!AE882</f>
        <v>否</v>
      </c>
      <c r="I882" s="1" t="str">
        <f>ローラー!AF882</f>
        <v>可</v>
      </c>
      <c r="J882" s="1">
        <f>ローラー!AT882</f>
        <v>53</v>
      </c>
      <c r="K882" s="1">
        <f>ローラー!BG882</f>
        <v>0</v>
      </c>
      <c r="L882" s="3">
        <f>ローラー!BH882</f>
        <v>0</v>
      </c>
      <c r="M882" s="3" t="s">
        <v>55</v>
      </c>
      <c r="N882" s="1" t="str">
        <f>ローラー!G882</f>
        <v>①抄紙機械にいれる塗料を、計って充填する作業となります。
大きい機械になる為、塗料をもって階段の上り下りがあります。
➁スリッターの機械に、原紙をセットして機械を動かします。切れたロールを梱包します。10～20㎏ぐらいの塗料やロールを持ちますので、力は必要になります。力仕事がある為、慣れるまでは筋肉痛になります。
また、階段の上り下りで足も疲れます。作動中は、時間に余裕がありますが、製品ができたらスピードが必要になります。チーム作業になる為、周りとの連携が必要になります。
コミュニケーションを取りながらの作業となります。機械油や塗料がある為、服につけば汚れます。
また、紙紛もありますので多少汚れが付きます。</v>
      </c>
    </row>
    <row r="883" spans="1:14" ht="16.5" customHeight="1">
      <c r="A883" s="1" t="str">
        <f>ローラー!A883</f>
        <v>GSZ2</v>
      </c>
      <c r="B883" s="1" t="str">
        <f>ローラー!H883</f>
        <v>静岡県</v>
      </c>
      <c r="C883" s="1" t="str">
        <f>ローラー!C883</f>
        <v>UTコネクト(CNT）</v>
      </c>
      <c r="D883" s="1" t="str">
        <f>ローラー!D883</f>
        <v>リョービ株式会社</v>
      </c>
      <c r="E883" s="1" t="str">
        <f>ローラー!J883</f>
        <v>3交替</v>
      </c>
      <c r="F883" s="1" t="str">
        <f>ローラー!AR883</f>
        <v>不問</v>
      </c>
      <c r="G883" s="2">
        <f>ローラー!K883</f>
        <v>289161</v>
      </c>
      <c r="H883" s="1" t="str">
        <f>ローラー!AE883</f>
        <v>可</v>
      </c>
      <c r="I883" s="1" t="str">
        <f>ローラー!AF883</f>
        <v>可</v>
      </c>
      <c r="J883" s="1">
        <f>ローラー!AT883</f>
        <v>39</v>
      </c>
      <c r="K883" s="1">
        <f>ローラー!BG883</f>
        <v>0</v>
      </c>
      <c r="L883" s="3">
        <f>ローラー!BH883</f>
        <v>0</v>
      </c>
      <c r="M883" s="3" t="s">
        <v>55</v>
      </c>
      <c r="N883" s="1" t="str">
        <f>ローラー!G883</f>
        <v>【熱処理】
アルミダイガスト製品のバリ取り及びパレットへの移動。
平均5kgの製品をコンテナに移していく作業です。
【外観検査】
完成した製品の外観検査です。平均5kgの製品をコンテナに移していく作業があります。終日立ち仕事です。
繰り返し製品を取り扱うので慣れるまでは手や腕がつかれます。90秒ごとに製品が流れてきます。
標準作業時間の設定はありますが個人での作業になります。検査後の製品が出荷される為、不具合の見逃しが内容に注意が必要です。作業によって汚れることはほとんどありません。</v>
      </c>
    </row>
    <row r="884" spans="1:14" ht="16.5" customHeight="1">
      <c r="A884" s="1" t="str">
        <f>ローラー!A884</f>
        <v>MJY1</v>
      </c>
      <c r="B884" s="1" t="str">
        <f>ローラー!H884</f>
        <v>静岡県</v>
      </c>
      <c r="C884" s="1" t="str">
        <f>ローラー!C884</f>
        <v>UTコネクト(CNT）</v>
      </c>
      <c r="D884" s="1" t="str">
        <f>ローラー!D884</f>
        <v>リョービ株式会社</v>
      </c>
      <c r="E884" s="1" t="str">
        <f>ローラー!J884</f>
        <v>3交替</v>
      </c>
      <c r="F884" s="1" t="str">
        <f>ローラー!AR884</f>
        <v>男性限定</v>
      </c>
      <c r="G884" s="2">
        <f>ローラー!K884</f>
        <v>289161</v>
      </c>
      <c r="H884" s="1" t="str">
        <f>ローラー!AE884</f>
        <v>可</v>
      </c>
      <c r="I884" s="1" t="str">
        <f>ローラー!AF884</f>
        <v>可</v>
      </c>
      <c r="J884" s="1">
        <f>ローラー!AT884</f>
        <v>40</v>
      </c>
      <c r="K884" s="1">
        <f>ローラー!BG884</f>
        <v>0</v>
      </c>
      <c r="L884" s="3">
        <f>ローラー!BH884</f>
        <v>0</v>
      </c>
      <c r="M884" s="3" t="s">
        <v>55</v>
      </c>
      <c r="N884" s="1" t="str">
        <f>ローラー!G884</f>
        <v>製品検査業務を行っていただきます。
鋳造された製品のバリ取り業務を行っていただきます。
製品の外観検査を行っていただきます。工具に関しては片手でもてます。
製品は工程によって違いはありますが、10㎏以下の物がほとんどです。職場環境はかなり暑い職場ですので、こまめに水分を取ることが大事になります。常に動き回る印象です
比較的スピードが求められます溶解炉の温度は高温の為安全に配慮して下さい作業によっては多少汚れることがあります。</v>
      </c>
    </row>
    <row r="885" spans="1:14" ht="16.5" customHeight="1">
      <c r="A885" s="1" t="str">
        <f>ローラー!A885</f>
        <v>ORQ1</v>
      </c>
      <c r="B885" s="1" t="str">
        <f>ローラー!H885</f>
        <v>静岡県</v>
      </c>
      <c r="C885" s="1" t="str">
        <f>ローラー!C885</f>
        <v>UTコネクト(CNT）</v>
      </c>
      <c r="D885" s="1" t="str">
        <f>ローラー!D885</f>
        <v>JX金属プレシジョンテクノロジー株式会社</v>
      </c>
      <c r="E885" s="1" t="str">
        <f>ローラー!J885</f>
        <v>2交替</v>
      </c>
      <c r="F885" s="1" t="str">
        <f>ローラー!AR885</f>
        <v>男性限定</v>
      </c>
      <c r="G885" s="2">
        <f>ローラー!K885</f>
        <v>321200</v>
      </c>
      <c r="H885" s="1" t="str">
        <f>ローラー!AE885</f>
        <v>可</v>
      </c>
      <c r="I885" s="1" t="str">
        <f>ローラー!AF885</f>
        <v>可</v>
      </c>
      <c r="J885" s="1">
        <f>ローラー!AT885</f>
        <v>45</v>
      </c>
      <c r="K885" s="1">
        <f>ローラー!BG885</f>
        <v>0</v>
      </c>
      <c r="L885" s="3">
        <f>ローラー!BH885</f>
        <v>0</v>
      </c>
      <c r="M885" s="3" t="s">
        <v>55</v>
      </c>
      <c r="N885" s="1" t="str">
        <f>ローラー!G885</f>
        <v>メッキ加工機のマシンオペレータ業務
製品を機械にセットし、加工終了後取り外し、次の製品のセットをする
その他、付随業務を行っていただきます。メッキ加工の部材　重量物ではありません。終日立ち仕事です。
慣れるまでは足に負担を感じることがあります。メッキのサイクルは早くないので自分のペースで作業が行えます。加工機械の操作ですので稼働中の機械に手を入れないで下さい。メッキ加工の部材は加工の際に汚れが出るので多少汚れることがあります。</v>
      </c>
    </row>
    <row r="886" spans="1:14" ht="16.5" customHeight="1">
      <c r="A886" s="1" t="str">
        <f>ローラー!A886</f>
        <v>POK1</v>
      </c>
      <c r="B886" s="1" t="str">
        <f>ローラー!H886</f>
        <v>静岡県</v>
      </c>
      <c r="C886" s="1" t="str">
        <f>ローラー!C886</f>
        <v>UTコネクト(CNT）</v>
      </c>
      <c r="D886" s="1" t="str">
        <f>ローラー!D886</f>
        <v>リョービ株式会社</v>
      </c>
      <c r="E886" s="1" t="str">
        <f>ローラー!J886</f>
        <v>日勤</v>
      </c>
      <c r="F886" s="1" t="str">
        <f>ローラー!AR886</f>
        <v>男性限定</v>
      </c>
      <c r="G886" s="2">
        <f>ローラー!K886</f>
        <v>273669</v>
      </c>
      <c r="H886" s="1" t="str">
        <f>ローラー!AE886</f>
        <v>否</v>
      </c>
      <c r="I886" s="1" t="str">
        <f>ローラー!AF886</f>
        <v>可</v>
      </c>
      <c r="J886" s="1">
        <f>ローラー!AT886</f>
        <v>40</v>
      </c>
      <c r="K886" s="1">
        <f>ローラー!BG886</f>
        <v>0</v>
      </c>
      <c r="L886" s="3">
        <f>ローラー!BH886</f>
        <v>0</v>
      </c>
      <c r="M886" s="3" t="s">
        <v>55</v>
      </c>
      <c r="N886" s="1" t="str">
        <f>ローラー!G886</f>
        <v>製品に蛍光塗料を添付し、乾燥させ、暗所スペースにて、光を当て、発光している箇所の傷や汚れを検査する。製品は工程によって違いはありますが、10㎏以下の物がほとんどです。傷や汚れを探すのに、目の疲れが溜まるかもしれません。傷や汚れが小さいものもあるので、細かく注視する必要があります。完成品の最終検査になるので、見落としがないように作業する必要があります。長袖の作業服にアームカバーを付けますが、塗料が付着してしまうかもしれません。</v>
      </c>
    </row>
    <row r="887" spans="1:14" ht="16.5" customHeight="1">
      <c r="A887" s="1" t="str">
        <f>ローラー!A887</f>
        <v>AQX1</v>
      </c>
      <c r="B887" s="1" t="str">
        <f>ローラー!H887</f>
        <v>静岡県</v>
      </c>
      <c r="C887" s="1" t="str">
        <f>ローラー!C887</f>
        <v>UTコネクト(CNT）</v>
      </c>
      <c r="D887" s="1" t="str">
        <f>ローラー!D887</f>
        <v>グルンドフォスポンプ株式会社</v>
      </c>
      <c r="E887" s="1" t="str">
        <f>ローラー!J887</f>
        <v>日勤</v>
      </c>
      <c r="F887" s="1" t="str">
        <f>ローラー!AR887</f>
        <v>男性限定</v>
      </c>
      <c r="G887" s="2">
        <f>ローラー!K887</f>
        <v>252731</v>
      </c>
      <c r="H887" s="1" t="str">
        <f>ローラー!AE887</f>
        <v>否</v>
      </c>
      <c r="I887" s="1" t="str">
        <f>ローラー!AF887</f>
        <v>可</v>
      </c>
      <c r="J887" s="1">
        <f>ローラー!AT887</f>
        <v>39</v>
      </c>
      <c r="K887" s="1">
        <f>ローラー!BG887</f>
        <v>0</v>
      </c>
      <c r="L887" s="3">
        <f>ローラー!BH887</f>
        <v>0</v>
      </c>
      <c r="M887" s="3" t="s">
        <v>55</v>
      </c>
      <c r="N887" s="1" t="str">
        <f>ローラー!G887</f>
        <v>ポンプを製造しているため、出荷品や原料等をフォークリフトやハンドリフトを使って、荷下ろし、棚入れ、棚出し、移動を行ないます。
また、ピッキング作業も行いますので、物流作業に関する仕事は、全般的に行ないます。
また、製品のデータ入力をするために、PCを使った簡単な作業も行います。20㎏～25㎏の製品を運ぶケースもあるため、力仕事に自信のある方が望ましいです。筋力を必要とする重労働になります。
立ち作業、反復作業が多い職場になります。作業取得後はペースは自分のペースでできます品種により、作業内容が違うため覚える内容が多い部分がある製品の特性上、汚れはほとんどありません。</v>
      </c>
    </row>
    <row r="888" spans="1:14" ht="16.5" customHeight="1">
      <c r="A888" s="1" t="str">
        <f>ローラー!A888</f>
        <v>LRU</v>
      </c>
      <c r="B888" s="1" t="str">
        <f>ローラー!H888</f>
        <v>長野県</v>
      </c>
      <c r="C888" s="1" t="str">
        <f>ローラー!C888</f>
        <v>UTコネクト(CNT）</v>
      </c>
      <c r="D888" s="1" t="str">
        <f>ローラー!D888</f>
        <v>TDKｴﾚｸﾄﾛﾆｸｽﾌｧｸﾄﾘｰｽﾞ株式会社　飯田工場</v>
      </c>
      <c r="E888" s="1" t="str">
        <f>ローラー!J888</f>
        <v>2交替</v>
      </c>
      <c r="F888" s="1" t="str">
        <f>ローラー!AR888</f>
        <v>男性限定</v>
      </c>
      <c r="G888" s="2">
        <f>ローラー!K888</f>
        <v>277500</v>
      </c>
      <c r="H888" s="1" t="str">
        <f>ローラー!AE888</f>
        <v>否</v>
      </c>
      <c r="I888" s="1" t="str">
        <f>ローラー!AF888</f>
        <v>可</v>
      </c>
      <c r="J888" s="1">
        <f>ローラー!AT888</f>
        <v>39</v>
      </c>
      <c r="K888" s="1">
        <f>ローラー!BG888</f>
        <v>0</v>
      </c>
      <c r="L888" s="3">
        <f>ローラー!BH888</f>
        <v>0</v>
      </c>
      <c r="M888" s="3" t="s">
        <v>55</v>
      </c>
      <c r="N888" s="1" t="str">
        <f>ローラー!G888</f>
        <v>①装置への部材補給※機種ごとに異なります。
②装置のトラブル対応※2人作業もあります。
③機種切り替え時の設定変更最大5キロ程度※重量物の扱いはほぼありません。作業疲労度は小さい※力仕事はほぼありません。トラブル対応時は、迅速な対応が必要※二人作業もあります。①装置を停止してから作業をする。
②装置に応じて対応が違うため、手順書をよく確認する。特に汚れる作業はありません※メンテナンス時に少し汚れる可能性有</v>
      </c>
    </row>
    <row r="889" spans="1:14" ht="16.5" customHeight="1">
      <c r="A889" s="1" t="str">
        <f>ローラー!A889</f>
        <v>QAR1</v>
      </c>
      <c r="B889" s="1" t="str">
        <f>ローラー!H889</f>
        <v>静岡県</v>
      </c>
      <c r="C889" s="1" t="str">
        <f>ローラー!C889</f>
        <v>UTコネクト(CNT）</v>
      </c>
      <c r="D889" s="1" t="str">
        <f>ローラー!D889</f>
        <v>リフレカップ株式会社</v>
      </c>
      <c r="E889" s="1" t="str">
        <f>ローラー!J889</f>
        <v>シフト制</v>
      </c>
      <c r="F889" s="1" t="str">
        <f>ローラー!AR889</f>
        <v>不問</v>
      </c>
      <c r="G889" s="2">
        <f>ローラー!K889</f>
        <v>252407</v>
      </c>
      <c r="H889" s="1" t="str">
        <f>ローラー!AE889</f>
        <v>否</v>
      </c>
      <c r="I889" s="1" t="str">
        <f>ローラー!AF889</f>
        <v>可</v>
      </c>
      <c r="J889" s="1">
        <f>ローラー!AT889</f>
        <v>49</v>
      </c>
      <c r="K889" s="1">
        <f>ローラー!BG889</f>
        <v>0</v>
      </c>
      <c r="L889" s="3">
        <f>ローラー!BH889</f>
        <v>0</v>
      </c>
      <c r="M889" s="3" t="s">
        <v>55</v>
      </c>
      <c r="N889" s="1" t="str">
        <f>ローラー!G889</f>
        <v>飲料製品の原料を投入する作業
20〜30kgほどの原料を調合タンクに投入する
また、原料を所定の場所に移動させる際にフォークリフトを使用原料の重さが20~30kgほどあり、男性の方が望ましい。力作業になるため、慣れるまでは腕がパンパンになる。ある程度慣れたらスピーディーな作業が求められる。食品を扱う工場のため衛生面に注意が必要。
調合タンク付近などは熱が発生しており暑くなる事があるクリーンルームのため汚れることはありません。</v>
      </c>
    </row>
    <row r="890" spans="1:14" ht="16.5" customHeight="1">
      <c r="A890" s="1" t="str">
        <f>ローラー!A890</f>
        <v>COH</v>
      </c>
      <c r="B890" s="1" t="str">
        <f>ローラー!H890</f>
        <v>静岡県</v>
      </c>
      <c r="C890" s="1" t="str">
        <f>ローラー!C890</f>
        <v>UTコネクト(CNT）</v>
      </c>
      <c r="D890" s="1" t="str">
        <f>ローラー!D890</f>
        <v>中部陸運蒲原支店</v>
      </c>
      <c r="E890" s="1" t="str">
        <f>ローラー!J890</f>
        <v>日勤</v>
      </c>
      <c r="F890" s="1" t="str">
        <f>ローラー!AR890</f>
        <v>男性限定</v>
      </c>
      <c r="G890" s="2">
        <f>ローラー!K890</f>
        <v>209330</v>
      </c>
      <c r="H890" s="1" t="str">
        <f>ローラー!AE890</f>
        <v>否</v>
      </c>
      <c r="I890" s="1" t="str">
        <f>ローラー!AF890</f>
        <v>否</v>
      </c>
      <c r="J890" s="1">
        <f>ローラー!AT890</f>
        <v>50</v>
      </c>
      <c r="K890" s="1">
        <f>ローラー!BG890</f>
        <v>0</v>
      </c>
      <c r="L890" s="3">
        <f>ローラー!BH890</f>
        <v>0</v>
      </c>
      <c r="M890" s="3" t="s">
        <v>55</v>
      </c>
      <c r="N890" s="1" t="str">
        <f>ローラー!G890</f>
        <v>受入荷物のフォークリフトを使用しての車両からの下ろし、おろした荷物の仕分け。整理整頓。一部ピッキング作業。出荷品をフォークリフトを使用しての積み込み作業。フォークリフト作業のほかは特になし。
パレットへの積み下ろしもある為ものによっては重要物を扱う場合もあり。パレットへの積み下ろしもある為、それなりの負担はあり。時間帯によってトラックの出入り、物量により倉庫内が手狭になる為、てきぱきした対応必要。物量により倉庫内が手狭になることあり。周囲への注意が必要。倉庫作業なので、パレットの移動等ある程度汚れます。リフトで積み下ろすだけ!!【男女共】</v>
      </c>
    </row>
    <row r="891" spans="1:14" ht="16.5" customHeight="1">
      <c r="A891" s="1" t="str">
        <f>ローラー!A891</f>
        <v>OTO1</v>
      </c>
      <c r="B891" s="1" t="str">
        <f>ローラー!H891</f>
        <v>山梨県</v>
      </c>
      <c r="C891" s="1" t="str">
        <f>ローラー!C891</f>
        <v>UTコネクト(CNT）</v>
      </c>
      <c r="D891" s="1" t="str">
        <f>ローラー!D891</f>
        <v>横河マニュファクチャリング株式会社</v>
      </c>
      <c r="E891" s="1" t="str">
        <f>ローラー!J891</f>
        <v>日勤</v>
      </c>
      <c r="F891" s="1" t="str">
        <f>ローラー!AR891</f>
        <v>不問</v>
      </c>
      <c r="G891" s="2">
        <f>ローラー!K891</f>
        <v>207556</v>
      </c>
      <c r="H891" s="1" t="str">
        <f>ローラー!AE891</f>
        <v>否</v>
      </c>
      <c r="I891" s="1" t="str">
        <f>ローラー!AF891</f>
        <v>否</v>
      </c>
      <c r="J891" s="1">
        <f>ローラー!AT891</f>
        <v>50</v>
      </c>
      <c r="K891" s="1">
        <f>ローラー!BG891</f>
        <v>0</v>
      </c>
      <c r="L891" s="3">
        <f>ローラー!BH891</f>
        <v>0</v>
      </c>
      <c r="M891" s="3" t="s">
        <v>55</v>
      </c>
      <c r="N891" s="1" t="str">
        <f>ローラー!G891</f>
        <v>工場内での液体環境測定器部品及び完成品の（ピッキング・組立・梱包）ライン作業。及び加工工程での切削・組立・塗装・梱包等の作業。作業中に持つ製品・工具の重さは、最大で10kgです。基本的には、立ち作業がメインの作業となります。工程によって作業が異なり、作業者一人が受け持つ範囲が広いのが特徴です。製造する機械が多く多少の音は発生します。工程によりますが作業によって汚れることはほとんどありません。</v>
      </c>
    </row>
    <row r="892" spans="1:14" ht="16.5" customHeight="1">
      <c r="A892" s="1" t="str">
        <f>ローラー!A892</f>
        <v>EEI1</v>
      </c>
      <c r="B892" s="1" t="str">
        <f>ローラー!H892</f>
        <v>静岡県</v>
      </c>
      <c r="C892" s="1" t="str">
        <f>ローラー!C892</f>
        <v>UTコネクト(CNT）</v>
      </c>
      <c r="D892" s="1" t="str">
        <f>ローラー!D892</f>
        <v>磐田ポッカ食品株式会社</v>
      </c>
      <c r="E892" s="1" t="str">
        <f>ローラー!J892</f>
        <v>2交替</v>
      </c>
      <c r="F892" s="1" t="str">
        <f>ローラー!AR892</f>
        <v>不問</v>
      </c>
      <c r="G892" s="2">
        <f>ローラー!K892</f>
        <v>240626</v>
      </c>
      <c r="H892" s="1" t="str">
        <f>ローラー!AE892</f>
        <v>否</v>
      </c>
      <c r="I892" s="1" t="str">
        <f>ローラー!AF892</f>
        <v>可</v>
      </c>
      <c r="J892" s="1">
        <f>ローラー!AT892</f>
        <v>49</v>
      </c>
      <c r="K892" s="1">
        <f>ローラー!BG892</f>
        <v>0</v>
      </c>
      <c r="L892" s="3">
        <f>ローラー!BH892</f>
        <v>0</v>
      </c>
      <c r="M892" s="3" t="s">
        <v>55</v>
      </c>
      <c r="N892" s="1" t="str">
        <f>ローラー!G892</f>
        <v>ラインで流れる製品の目視検査を行っていただきます。
原料及び梱包資材の運搬、及び補充を各ラインに対し行っていただきます。重量物の取り扱いはありません。
梱包資材や原料を運搬していただくことがあります。重量物の取り扱いあり・検査業務では視力が求められるライン製造の為ラインの速度によります
困難な速度ではありません食品製造のため衛生面に関して厳しいです
清潔に保つ必要があります。クリーンルームのためほとんど汚れはありません。</v>
      </c>
    </row>
    <row r="893" spans="1:14" ht="16.5" customHeight="1">
      <c r="A893" s="1" t="str">
        <f>ローラー!A893</f>
        <v>QCT1</v>
      </c>
      <c r="B893" s="1" t="str">
        <f>ローラー!H893</f>
        <v>静岡県</v>
      </c>
      <c r="C893" s="1" t="str">
        <f>ローラー!C893</f>
        <v>UTコネクト(CNT）</v>
      </c>
      <c r="D893" s="1" t="str">
        <f>ローラー!D893</f>
        <v>日本製紙パピリア株式会社</v>
      </c>
      <c r="E893" s="1" t="str">
        <f>ローラー!J893</f>
        <v>日勤</v>
      </c>
      <c r="F893" s="1" t="str">
        <f>ローラー!AR893</f>
        <v>男性限定</v>
      </c>
      <c r="G893" s="2">
        <f>ローラー!K893</f>
        <v>252557</v>
      </c>
      <c r="H893" s="1" t="str">
        <f>ローラー!AE893</f>
        <v>否</v>
      </c>
      <c r="I893" s="1" t="str">
        <f>ローラー!AF893</f>
        <v>否</v>
      </c>
      <c r="J893" s="1">
        <f>ローラー!AT893</f>
        <v>35</v>
      </c>
      <c r="K893" s="1">
        <f>ローラー!BG893</f>
        <v>0</v>
      </c>
      <c r="L893" s="3">
        <f>ローラー!BH893</f>
        <v>0</v>
      </c>
      <c r="M893" s="3" t="s">
        <v>55</v>
      </c>
      <c r="N893" s="1" t="str">
        <f>ローラー!G893</f>
        <v>各現場の保全業務な為、故障した機械を確認し自分で治せるか判断し、治せるものに関しては修理し専門性が必要な場合は業者へ依頼。場合による（工具箱で10㎏ほど）、基本製品は持たない。細かい作業の為、精神的に疲れがあると考えられる機械を修繕する為、細かい作業で知識が必要電気系の仕事の為、確認し丁寧な作業が必要油がある場合がある為汚れる事もある。紙紛も付く場合がある。</v>
      </c>
    </row>
    <row r="894" spans="1:14" ht="16.5" customHeight="1">
      <c r="A894" s="1" t="str">
        <f>ローラー!A894</f>
        <v>EGJ1</v>
      </c>
      <c r="B894" s="1" t="str">
        <f>ローラー!H894</f>
        <v>長野県</v>
      </c>
      <c r="C894" s="1" t="str">
        <f>ローラー!C894</f>
        <v>UTコネクト(CNT）</v>
      </c>
      <c r="D894" s="1" t="str">
        <f>ローラー!D894</f>
        <v>富士電機株式会社　松本工場</v>
      </c>
      <c r="E894" s="1" t="str">
        <f>ローラー!J894</f>
        <v>2交替</v>
      </c>
      <c r="F894" s="1" t="str">
        <f>ローラー!AR894</f>
        <v>不問</v>
      </c>
      <c r="G894" s="2">
        <f>ローラー!K894</f>
        <v>236015</v>
      </c>
      <c r="H894" s="1" t="str">
        <f>ローラー!AE894</f>
        <v>否</v>
      </c>
      <c r="I894" s="1" t="str">
        <f>ローラー!AF894</f>
        <v>可</v>
      </c>
      <c r="J894" s="1">
        <f>ローラー!AT894</f>
        <v>45</v>
      </c>
      <c r="K894" s="1">
        <f>ローラー!BG894</f>
        <v>0</v>
      </c>
      <c r="L894" s="3">
        <f>ローラー!BH894</f>
        <v>0</v>
      </c>
      <c r="M894" s="3" t="s">
        <v>55</v>
      </c>
      <c r="N894" s="1" t="str">
        <f>ローラー!G894</f>
        <v>配属部署により半導体マシンオペレーター（前工程）、顕微鏡検査、出荷作業等作業が分かれます。
【半導体マシンオペレーター】専用の機会に製品をセットしてボタンを押す
【顕微鏡検査】10倍から50倍程度の倍率の顕微鏡をのぞき印字がされているか歪み汚れがないかチェックリストに沿ってチェック
【出荷業務】梱包作業、印字、シール張り、簡単なPC入力作業の一連の流れで、重量物の扱いはありません。基本的には立ち作業メイン（顕微鏡は座り作業）となります。半導体を取り扱うため、丁寧な作業が必要です。機械作業ミスをしないよう、注意が必要です。作業によって汚れることはほとんどありません。配属部署により半導体マシンオペレーター（前工程）、顕微鏡検査、出荷作業等作業が分かれます。（顕微鏡検査経験があれば尚可）
IGBTモジュールとは家電機器や産業用機器のモータ制御，IH調理器，電子レンジ，ストロボ，電気自動車（EV/HEV）などに使用されています．</v>
      </c>
    </row>
    <row r="895" spans="1:14" ht="16.5" customHeight="1">
      <c r="A895" s="1" t="str">
        <f>ローラー!A895</f>
        <v>QCJ1</v>
      </c>
      <c r="B895" s="1" t="str">
        <f>ローラー!H895</f>
        <v>静岡県</v>
      </c>
      <c r="C895" s="1" t="str">
        <f>ローラー!C895</f>
        <v>UTコネクト(CNT）</v>
      </c>
      <c r="D895" s="1" t="str">
        <f>ローラー!D895</f>
        <v>日本製紙パピリア株式会社</v>
      </c>
      <c r="E895" s="1" t="str">
        <f>ローラー!J895</f>
        <v>3交替</v>
      </c>
      <c r="F895" s="1" t="str">
        <f>ローラー!AR895</f>
        <v>男性限定</v>
      </c>
      <c r="G895" s="2">
        <f>ローラー!K895</f>
        <v>255002</v>
      </c>
      <c r="H895" s="1" t="str">
        <f>ローラー!AE895</f>
        <v>否</v>
      </c>
      <c r="I895" s="1" t="str">
        <f>ローラー!AF895</f>
        <v>可</v>
      </c>
      <c r="J895" s="1">
        <f>ローラー!AT895</f>
        <v>35</v>
      </c>
      <c r="K895" s="1">
        <f>ローラー!BG895</f>
        <v>0</v>
      </c>
      <c r="L895" s="3">
        <f>ローラー!BH895</f>
        <v>0</v>
      </c>
      <c r="M895" s="3" t="s">
        <v>55</v>
      </c>
      <c r="N895" s="1" t="str">
        <f>ローラー!G895</f>
        <v>紙管を抄紙機の軸に取付けます。その後、抄紙機に原料を投入します。準備が終わったら抄紙機を動かします。できた原紙をおろし、置き場に持っていきます。紙管を取り付ける軸をが、20㎏ぐらいとなります。機械が動いているある間は、余裕があり、原紙が出来たら忙しくなる為メリハリがある。メリハリが必要で、チームで行う為コミュニケーションが必要やり方を間違えると危険を伴う可能性もある為、安全第一機械を動かしていると多少紙紛飛びますので、付く可能性がある。水を使う為、水の飛び跳ねがあります。</v>
      </c>
    </row>
    <row r="896" spans="1:14" ht="16.5" customHeight="1">
      <c r="A896" s="1" t="str">
        <f>ローラー!A896</f>
        <v>BEY1</v>
      </c>
      <c r="B896" s="1" t="str">
        <f>ローラー!H896</f>
        <v>静岡県</v>
      </c>
      <c r="C896" s="1" t="str">
        <f>ローラー!C896</f>
        <v>UTコネクト(CNT）</v>
      </c>
      <c r="D896" s="1" t="str">
        <f>ローラー!D896</f>
        <v>株式会社スチールセンター 天竜事業所</v>
      </c>
      <c r="E896" s="1" t="str">
        <f>ローラー!J896</f>
        <v>日勤</v>
      </c>
      <c r="F896" s="1" t="str">
        <f>ローラー!AR896</f>
        <v>男性限定</v>
      </c>
      <c r="G896" s="2">
        <f>ローラー!K896</f>
        <v>224719</v>
      </c>
      <c r="H896" s="1" t="str">
        <f>ローラー!AE896</f>
        <v>否</v>
      </c>
      <c r="I896" s="1" t="str">
        <f>ローラー!AF896</f>
        <v>可</v>
      </c>
      <c r="J896" s="1">
        <f>ローラー!AT896</f>
        <v>45</v>
      </c>
      <c r="K896" s="1">
        <f>ローラー!BG896</f>
        <v>0</v>
      </c>
      <c r="L896" s="3">
        <f>ローラー!BH896</f>
        <v>0</v>
      </c>
      <c r="M896" s="3" t="s">
        <v>55</v>
      </c>
      <c r="N896" s="1" t="str">
        <f>ローラー!G896</f>
        <v>スリッターラインでの刃換え工程で、刃となる部分を機械にセットする作業です。その際に、重たいもので20㎏の部品をセットします。
その他には、パレットを配置する作業（約5㎏～10㎏）であったり、環境整備などの仕事があります。刃物重量20ｋｇ部品設備にセット
パレット配置重量15kg～20kgセット筋力を必要とする重労働になります。
立ち作業、反復作業が多い職場になります。作業取得後はペースは自分のペースでできます覚えることが少なくかなり簡単な作業のため、力仕事ができる方にとっては、かなり働きやすい作業になります。工程によりますが、油がついたりすることがあります。</v>
      </c>
    </row>
    <row r="897" spans="1:14" ht="16.5" customHeight="1">
      <c r="A897" s="1" t="str">
        <f>ローラー!A897</f>
        <v>BBB1</v>
      </c>
      <c r="B897" s="1" t="str">
        <f>ローラー!H897</f>
        <v>静岡県</v>
      </c>
      <c r="C897" s="1" t="str">
        <f>ローラー!C897</f>
        <v>UTコネクト(CNT）</v>
      </c>
      <c r="D897" s="1" t="str">
        <f>ローラー!D897</f>
        <v>朋和紙業株式会社</v>
      </c>
      <c r="E897" s="1" t="str">
        <f>ローラー!J897</f>
        <v>3交替</v>
      </c>
      <c r="F897" s="1" t="str">
        <f>ローラー!AR897</f>
        <v>男性限定</v>
      </c>
      <c r="G897" s="2">
        <f>ローラー!K897</f>
        <v>290806</v>
      </c>
      <c r="H897" s="1" t="str">
        <f>ローラー!AE897</f>
        <v>否</v>
      </c>
      <c r="I897" s="1" t="str">
        <f>ローラー!AF897</f>
        <v>可</v>
      </c>
      <c r="J897" s="1">
        <f>ローラー!AT897</f>
        <v>55</v>
      </c>
      <c r="K897" s="1">
        <f>ローラー!BG897</f>
        <v>0</v>
      </c>
      <c r="L897" s="3">
        <f>ローラー!BH897</f>
        <v>0</v>
      </c>
      <c r="M897" s="3" t="s">
        <v>55</v>
      </c>
      <c r="N897" s="1" t="str">
        <f>ローラー!G897</f>
        <v xml:space="preserve">・タオルペーパーの目視検査、包装にエラーが無いかの検査
・原反をクランプフォークリフトで移動させる作業
・紙のカットや折込を調整する機械操作など製品自体は軽いが、積込み用の段ボールやフィルムをセットする際は力が必要立ち作業で様々な工程を兼務することもあるため、疲労度はやや高い一部スピードを要する工程がある
検査は比較的簡単です機械音が大きいため、大きい声で話す必要があります。油汚れなどは付かないが、紙粉が付着します。・タオルペーパーのもととなる大きなロール（原反）をクランプリフトで機械の前まで移動させる。
・ロールを機械が自動で巻き取りや裁断、折り込みまで行う。
・別の機械で外装フィルムが梱包されると、製品はベルトコンベアで流れていく。
・一人の作業員が包装不良が無いか簡単に外観検査。
・コンベアを流れた製品は箱詰めされる。
・箱詰めが完了した製品をラップ包装機固定
・固定された製品をフォークリフトで移動。
</v>
      </c>
    </row>
    <row r="898" spans="1:14" ht="16.5" customHeight="1">
      <c r="A898" s="1" t="str">
        <f>ローラー!A898</f>
        <v>QAI1</v>
      </c>
      <c r="B898" s="1" t="str">
        <f>ローラー!H898</f>
        <v>長野県</v>
      </c>
      <c r="C898" s="1" t="str">
        <f>ローラー!C898</f>
        <v>UTコネクト(CNT）</v>
      </c>
      <c r="D898" s="1" t="str">
        <f>ローラー!D898</f>
        <v>富士電機株式会社　松本工場</v>
      </c>
      <c r="E898" s="1" t="str">
        <f>ローラー!J898</f>
        <v>日勤</v>
      </c>
      <c r="F898" s="1" t="str">
        <f>ローラー!AR898</f>
        <v>不問</v>
      </c>
      <c r="G898" s="2">
        <f>ローラー!K898</f>
        <v>406450</v>
      </c>
      <c r="H898" s="1" t="str">
        <f>ローラー!AE898</f>
        <v>否</v>
      </c>
      <c r="I898" s="1" t="str">
        <f>ローラー!AF898</f>
        <v>可</v>
      </c>
      <c r="J898" s="1">
        <f>ローラー!AT898</f>
        <v>40</v>
      </c>
      <c r="K898" s="1">
        <f>ローラー!BG898</f>
        <v>0</v>
      </c>
      <c r="L898" s="3">
        <f>ローラー!BH898</f>
        <v>0</v>
      </c>
      <c r="M898" s="3" t="s">
        <v>55</v>
      </c>
      <c r="N898" s="1" t="str">
        <f>ローラー!G898</f>
        <v>半導体チップ不良品の不良原因調査・対策支援
① 特性試験、工程管理データの統計的解析業務
② 不良品の電気的特性測定、顕微鏡による外観不良調査作業の一連の流れで、重量物の扱いはありません。立ちでの作業とすわりでの作業、両方があります。半導体を取り扱うため、丁寧な作業が必要です。機械作業ミスをしないよう、注意が必要です。作業によって汚れることはほとんどありません。配属部署により半導体マシンオペレーター（前工程）、顕微鏡検査、出荷作業等作業が分かれます。（顕微鏡検査経験があれば尚可）
IGBTモジュールとは家電機器や産業用機器のモータ制御，IH調理器，電子レンジ，ストロボ，電気自動車（EV/HEV）などに使用されています．</v>
      </c>
    </row>
    <row r="899" spans="1:14" ht="16.5" customHeight="1">
      <c r="A899" s="1" t="str">
        <f>ローラー!A899</f>
        <v>QAK1</v>
      </c>
      <c r="B899" s="1" t="str">
        <f>ローラー!H899</f>
        <v>長野県</v>
      </c>
      <c r="C899" s="1" t="str">
        <f>ローラー!C899</f>
        <v>UTコネクト(CNT）</v>
      </c>
      <c r="D899" s="1" t="str">
        <f>ローラー!D899</f>
        <v>富士電機株式会社　松本工場</v>
      </c>
      <c r="E899" s="1" t="str">
        <f>ローラー!J899</f>
        <v>日勤</v>
      </c>
      <c r="F899" s="1" t="str">
        <f>ローラー!AR899</f>
        <v>不問</v>
      </c>
      <c r="G899" s="2">
        <f>ローラー!K899</f>
        <v>300000</v>
      </c>
      <c r="H899" s="1" t="str">
        <f>ローラー!AE899</f>
        <v>否</v>
      </c>
      <c r="I899" s="1" t="str">
        <f>ローラー!AF899</f>
        <v>可</v>
      </c>
      <c r="J899" s="1">
        <f>ローラー!AT899</f>
        <v>40</v>
      </c>
      <c r="K899" s="1">
        <f>ローラー!BG899</f>
        <v>0</v>
      </c>
      <c r="L899" s="3">
        <f>ローラー!BH899</f>
        <v>0</v>
      </c>
      <c r="M899" s="3" t="s">
        <v>55</v>
      </c>
      <c r="N899" s="1" t="str">
        <f>ローラー!G899</f>
        <v>パワー半導体（モジュール）の測定・評価業務支援とEDAを中心とした設計支援
・半導体用計測装置および汎用測定器（オシロスコープなど）を用いた測定業務
・測定結果のグラフ化と簡単なレポート作成
・評価用サンプルの手配と作製準備
・EDAツールSolidWorksまたはAutoCADによる図面作成、モデル作成。また、Ansys Workbench Mechanical による伝熱解析の各オペレーション作業の一連の流れで、重量物の扱いはありません。基本的には立ち作業メイン（顕微鏡は座り作業）となります。半導体を取り扱うため、丁寧な作業が必要です。機械作業ミスをしないよう、注意が必要です。作業によって汚れることはほとんどありません。</v>
      </c>
    </row>
    <row r="900" spans="1:14" ht="16.5" customHeight="1">
      <c r="A900" s="1" t="str">
        <f>ローラー!A900</f>
        <v>QAL1</v>
      </c>
      <c r="B900" s="1" t="str">
        <f>ローラー!H900</f>
        <v>長野県</v>
      </c>
      <c r="C900" s="1" t="str">
        <f>ローラー!C900</f>
        <v>UTコネクト(CNT）</v>
      </c>
      <c r="D900" s="1" t="str">
        <f>ローラー!D900</f>
        <v>富士電機株式会社　松本工場</v>
      </c>
      <c r="E900" s="1" t="str">
        <f>ローラー!J900</f>
        <v>日勤</v>
      </c>
      <c r="F900" s="1" t="str">
        <f>ローラー!AR900</f>
        <v>不問</v>
      </c>
      <c r="G900" s="2">
        <f>ローラー!K900</f>
        <v>378225</v>
      </c>
      <c r="H900" s="1" t="str">
        <f>ローラー!AE900</f>
        <v>否</v>
      </c>
      <c r="I900" s="1" t="str">
        <f>ローラー!AF900</f>
        <v>可</v>
      </c>
      <c r="J900" s="1">
        <f>ローラー!AT900</f>
        <v>35</v>
      </c>
      <c r="K900" s="1">
        <f>ローラー!BG900</f>
        <v>0</v>
      </c>
      <c r="L900" s="3">
        <f>ローラー!BH900</f>
        <v>0</v>
      </c>
      <c r="M900" s="3" t="s">
        <v>55</v>
      </c>
      <c r="N900" s="1" t="str">
        <f>ローラー!G900</f>
        <v>半導体デバイス設計、試作
・半導体デバイスのCADを使った設計
・試作品の流動管理
・測定器を用いた試作品の電気特性評価・データまとめ（マクロ作成のスキルがあるとなお良い）など作業の一連の流れで、重量物の扱いはありません。基本的には立ち作業メイン（顕微鏡は座り作業）となります。半導体を取り扱うため、丁寧な作業が必要です。機械作業ミスをしないよう、注意が必要です。作業によって汚れることはほとんどありません。配属部署により半導体マシンオペレーター（前工程）、顕微鏡検査、出荷作業等作業が分かれます。（顕微鏡検査経験があれば尚可）
IGBTモジュールとは家電機器や産業用機器のモータ制御，IH調理器，電子レンジ，ストロボ，電気自動車（EV/HEV）などに使用されています．</v>
      </c>
    </row>
    <row r="901" spans="1:14" ht="16.5" customHeight="1">
      <c r="A901" s="1" t="str">
        <f>ローラー!A901</f>
        <v>PSL1</v>
      </c>
      <c r="B901" s="1" t="str">
        <f>ローラー!H901</f>
        <v>長野県</v>
      </c>
      <c r="C901" s="1" t="str">
        <f>ローラー!C901</f>
        <v>UTコネクト(CNT）</v>
      </c>
      <c r="D901" s="1" t="str">
        <f>ローラー!D901</f>
        <v>富士電機株式会社　松本工場</v>
      </c>
      <c r="E901" s="1" t="str">
        <f>ローラー!J901</f>
        <v>日勤</v>
      </c>
      <c r="F901" s="1" t="str">
        <f>ローラー!AR901</f>
        <v>不問</v>
      </c>
      <c r="G901" s="2">
        <f>ローラー!K901</f>
        <v>325381</v>
      </c>
      <c r="H901" s="1" t="str">
        <f>ローラー!AE901</f>
        <v>否</v>
      </c>
      <c r="I901" s="1" t="str">
        <f>ローラー!AF901</f>
        <v>可</v>
      </c>
      <c r="J901" s="1">
        <f>ローラー!AT901</f>
        <v>45</v>
      </c>
      <c r="K901" s="1">
        <f>ローラー!BG901</f>
        <v>0</v>
      </c>
      <c r="L901" s="3">
        <f>ローラー!BH901</f>
        <v>0</v>
      </c>
      <c r="M901" s="3" t="s">
        <v>55</v>
      </c>
      <c r="N901" s="1" t="str">
        <f>ローラー!G901</f>
        <v>・半導体モジュール製品の組立 試作ラインのため手作業が多い。
・機械オペレーター 及び簡単なエクセル入力業務作業の一連の流れで、重量物の扱いはありません。基本的には立ち作業メイン（顕微鏡は座り作業）となります。半導体を取り扱うため、丁寧な作業が必要です。機械作業ミスをしないよう、注意が必要です。作業によって汚れることはほとんどありません。・半導体モジュール製品の組立 試作ラインのため手作業が多い。
・機械オペレーター 及び簡単なエクセル入力業務
IGBTモジュールとは家電機器や産業用機器のモータ制御，IH調理器，電子レンジ，ストロボ，電気自動車（EV/HEV）などに使用されています．</v>
      </c>
    </row>
    <row r="902" spans="1:14" ht="16.5" customHeight="1">
      <c r="A902" s="1" t="str">
        <f>ローラー!A902</f>
        <v>PKO1</v>
      </c>
      <c r="B902" s="1" t="str">
        <f>ローラー!H902</f>
        <v>山梨県</v>
      </c>
      <c r="C902" s="1" t="str">
        <f>ローラー!C902</f>
        <v>UTコネクト(CNT）</v>
      </c>
      <c r="D902" s="1" t="str">
        <f>ローラー!D902</f>
        <v>コニカミノルタメカトロニクス株式会社　都留事業所</v>
      </c>
      <c r="E902" s="1" t="str">
        <f>ローラー!J902</f>
        <v>夜勤</v>
      </c>
      <c r="F902" s="1" t="str">
        <f>ローラー!AR902</f>
        <v>不問</v>
      </c>
      <c r="G902" s="2">
        <f>ローラー!K902</f>
        <v>236462</v>
      </c>
      <c r="H902" s="1" t="str">
        <f>ローラー!AE902</f>
        <v>否</v>
      </c>
      <c r="I902" s="1" t="str">
        <f>ローラー!AF902</f>
        <v>否</v>
      </c>
      <c r="J902" s="1">
        <f>ローラー!AT902</f>
        <v>53</v>
      </c>
      <c r="K902" s="1">
        <f>ローラー!BG902</f>
        <v>0</v>
      </c>
      <c r="L902" s="3">
        <f>ローラー!BH902</f>
        <v>0</v>
      </c>
      <c r="M902" s="3" t="s">
        <v>55</v>
      </c>
      <c r="N902" s="1" t="str">
        <f>ローラー!G902</f>
        <v>実装基板の製造ラインのオペレータ作業で、顕微鏡を使用した目視検査もあります。クリーンルーム内での作業です。作業中に持つ製品・工具の重さはいろいろありますが、基本的に軽いです。基本的には、立ち作業がメインの作業となります。顕微鏡で製品の確認をするため、細かい物が見える必要がある。クリーンルーム内の作業の為、常にクリーンスーツ着用ですクリーンルームの作業ですので、汚れることはほとんどありません</v>
      </c>
    </row>
    <row r="903" spans="1:14" ht="16.5" customHeight="1">
      <c r="A903" s="1" t="str">
        <f>ローラー!A903</f>
        <v>PZF1</v>
      </c>
      <c r="B903" s="1" t="str">
        <f>ローラー!H903</f>
        <v>長野県</v>
      </c>
      <c r="C903" s="1" t="str">
        <f>ローラー!C903</f>
        <v>UTコネクト(CNT）</v>
      </c>
      <c r="D903" s="1" t="str">
        <f>ローラー!D903</f>
        <v>扶桑化学株式会社</v>
      </c>
      <c r="E903" s="1" t="str">
        <f>ローラー!J903</f>
        <v>日勤</v>
      </c>
      <c r="F903" s="1" t="str">
        <f>ローラー!AR903</f>
        <v>不問</v>
      </c>
      <c r="G903" s="2">
        <f>ローラー!K903</f>
        <v>202193</v>
      </c>
      <c r="H903" s="1" t="str">
        <f>ローラー!AE903</f>
        <v>否</v>
      </c>
      <c r="I903" s="1" t="str">
        <f>ローラー!AF903</f>
        <v>可</v>
      </c>
      <c r="J903" s="1">
        <f>ローラー!AT903</f>
        <v>55</v>
      </c>
      <c r="K903" s="1">
        <f>ローラー!BG903</f>
        <v>0</v>
      </c>
      <c r="L903" s="3">
        <f>ローラー!BH903</f>
        <v>0</v>
      </c>
      <c r="M903" s="3" t="s">
        <v>55</v>
      </c>
      <c r="N903" s="1" t="str">
        <f>ローラー!G903</f>
        <v>機械に部品材料をセットし、手順書を見ながら加工を行う。－－－－－－－－－－－－－－－－－－－－－－－－－－－－－－－－－－－－－－－－－－－－－－－－－－－－－－－－－－－－－－－－－－－－－－－－－－－－－－－－－－－－－－－－－－作業中に持つ製品・工具の重さは大きな製品で1～10㎏ほどです。集中して作業する必要があるため、精神力が必要です。繊細な製品を取り扱うため、スピードよりも丁寧さ重視です。機械音あるため、多少大きな声で話す必要がある場面があります。作業による汚れ具合に関しては、油分などが付着する可能性があります。【重さ大きさ】大きなもので10kgくらいの重量があります。
【スピード】工程により変わりますが、機械のスピードに合わせて投入や払出作業が必要です。入浴剤製造の為ケミカル臭がします。</v>
      </c>
    </row>
    <row r="904" spans="1:14" ht="16.5" customHeight="1">
      <c r="A904" s="1" t="str">
        <f>ローラー!A904</f>
        <v>PZQ1</v>
      </c>
      <c r="B904" s="1" t="str">
        <f>ローラー!H904</f>
        <v>長野県</v>
      </c>
      <c r="C904" s="1" t="str">
        <f>ローラー!C904</f>
        <v>UTコネクト(CNT）</v>
      </c>
      <c r="D904" s="1" t="str">
        <f>ローラー!D904</f>
        <v>扶桑化学株式会社</v>
      </c>
      <c r="E904" s="1" t="str">
        <f>ローラー!J904</f>
        <v>日勤</v>
      </c>
      <c r="F904" s="1" t="str">
        <f>ローラー!AR904</f>
        <v>不問</v>
      </c>
      <c r="G904" s="2">
        <f>ローラー!K904</f>
        <v>191343</v>
      </c>
      <c r="H904" s="1" t="str">
        <f>ローラー!AE904</f>
        <v>否</v>
      </c>
      <c r="I904" s="1" t="str">
        <f>ローラー!AF904</f>
        <v>可</v>
      </c>
      <c r="J904" s="1">
        <f>ローラー!AT904</f>
        <v>55</v>
      </c>
      <c r="K904" s="1">
        <f>ローラー!BG904</f>
        <v>0</v>
      </c>
      <c r="L904" s="3">
        <f>ローラー!BH904</f>
        <v>0</v>
      </c>
      <c r="M904" s="3" t="s">
        <v>55</v>
      </c>
      <c r="N904" s="1" t="str">
        <f>ローラー!G904</f>
        <v>機械に部品材料をセットし、手順書を見ながら加工を行う。－－－－－－－－－－－－－－－－－－－－－－－－－－－－－－－－－－－－－－－－－－－－－－－－－－－－－－－－－－－－－－－－－－－－－－－－－－－－－－－－－－－－－－－－－－作業中に持つ製品・工具の重さは大きな製品で1～10㎏ほどです。集中して作業する必要があるため、精神力が必要です。繊細な製品を取り扱うため、スピードよりも丁寧さ重視です。機械音あるため、多少大きな声で話す必要がある場面があります。作業による汚れ具合に関しては、油分などが付着する可能性があります。【重さ大きさ】大きなもので10kgくらいの重量があります。
【スピード】工程により変わりますが、機械のスピードに合わせて投入や払出作業が必要です。入浴剤製造の為ケミカル臭がします。</v>
      </c>
    </row>
    <row r="905" spans="1:14" ht="16.5" customHeight="1">
      <c r="A905" s="1" t="str">
        <f>ローラー!A905</f>
        <v>QAE1</v>
      </c>
      <c r="B905" s="1" t="str">
        <f>ローラー!H905</f>
        <v>静岡県</v>
      </c>
      <c r="C905" s="1" t="str">
        <f>ローラー!C905</f>
        <v>UTコネクト(CNT）</v>
      </c>
      <c r="D905" s="1" t="str">
        <f>ローラー!D905</f>
        <v>永興物産株式会社</v>
      </c>
      <c r="E905" s="1" t="str">
        <f>ローラー!J905</f>
        <v>2交替</v>
      </c>
      <c r="F905" s="1" t="str">
        <f>ローラー!AR905</f>
        <v>男性限定</v>
      </c>
      <c r="G905" s="2">
        <f>ローラー!K905</f>
        <v>278232</v>
      </c>
      <c r="H905" s="1" t="str">
        <f>ローラー!AE905</f>
        <v>否</v>
      </c>
      <c r="I905" s="1" t="str">
        <f>ローラー!AF905</f>
        <v>可</v>
      </c>
      <c r="J905" s="1">
        <f>ローラー!AT905</f>
        <v>44</v>
      </c>
      <c r="K905" s="1">
        <f>ローラー!BG905</f>
        <v>0</v>
      </c>
      <c r="L905" s="3">
        <f>ローラー!BH905</f>
        <v>0</v>
      </c>
      <c r="M905" s="3" t="s">
        <v>55</v>
      </c>
      <c r="N905" s="1" t="str">
        <f>ローラー!G905</f>
        <v>①朝礼
②原料と顔料の準備
③決められた材料を混合器に投入。
④混合済材料を押出機にかける（機械が行う）
⑤製品のカット作業（機械が行う）
⑥出荷プラスチック原料　完成品　最大20㎏程度混合器投入時、重量物取り扱いありますが、すぐに慣れます。重量物取り扱いの為怪我無きように作業頂きます。工場内機械が稼働している関係で、慎重に歩行ください。プラスチック原料の取り扱いとなる為、多少の汚れ有り特になし</v>
      </c>
    </row>
    <row r="906" spans="1:14" ht="16.5" customHeight="1">
      <c r="A906" s="1" t="str">
        <f>ローラー!A906</f>
        <v>QAF1</v>
      </c>
      <c r="B906" s="1" t="str">
        <f>ローラー!H906</f>
        <v>静岡県</v>
      </c>
      <c r="C906" s="1" t="str">
        <f>ローラー!C906</f>
        <v>UTコネクト(CNT）</v>
      </c>
      <c r="D906" s="1" t="str">
        <f>ローラー!D906</f>
        <v>タマチ工業株式会社</v>
      </c>
      <c r="E906" s="1" t="str">
        <f>ローラー!J906</f>
        <v>日勤</v>
      </c>
      <c r="F906" s="1" t="str">
        <f>ローラー!AR906</f>
        <v>男性限定</v>
      </c>
      <c r="G906" s="2">
        <f>ローラー!K906</f>
        <v>214016</v>
      </c>
      <c r="H906" s="1" t="str">
        <f>ローラー!AE906</f>
        <v>否</v>
      </c>
      <c r="I906" s="1" t="str">
        <f>ローラー!AF906</f>
        <v>否</v>
      </c>
      <c r="J906" s="1">
        <f>ローラー!AT906</f>
        <v>49</v>
      </c>
      <c r="K906" s="1">
        <f>ローラー!BG906</f>
        <v>0</v>
      </c>
      <c r="L906" s="3">
        <f>ローラー!BH906</f>
        <v>0</v>
      </c>
      <c r="M906" s="3" t="s">
        <v>55</v>
      </c>
      <c r="N906" s="1" t="str">
        <f>ローラー!G906</f>
        <v>旋盤やマシニングセンタ等へ金属の製品をセットします。旋盤やマシニングセンタの機械操作を行います。金属を削ってできた製品を取り出す。扱う製品により違いますが、１㎏～10㎏ぐらいの製品が殆どとなります。立ちっぱなしだが2週間程度で慣れる。覚える事が多い為、最初は頭が疲れる業務です。製品のセットが重要な為、細かい作業が得意で工具が使える方が向いている金属を機械にセットし、ドリル等の取り付けがありますのでその際に、怪我をしないようにすることと緩みなどが無いようにする。工業用油を使っているため、機械の中を掃除する際は多少油汚れあり</v>
      </c>
    </row>
    <row r="907" spans="1:14" ht="16.5" customHeight="1">
      <c r="A907" s="1" t="str">
        <f>ローラー!A907</f>
        <v>MCH1</v>
      </c>
      <c r="B907" s="1" t="str">
        <f>ローラー!H907</f>
        <v>静岡県</v>
      </c>
      <c r="C907" s="1" t="str">
        <f>ローラー!C907</f>
        <v>UTコネクト(CNT）</v>
      </c>
      <c r="D907" s="1" t="str">
        <f>ローラー!D907</f>
        <v>ﾆｯﾄｸ</v>
      </c>
      <c r="E907" s="1" t="str">
        <f>ローラー!J907</f>
        <v>3交替</v>
      </c>
      <c r="F907" s="1" t="str">
        <f>ローラー!AR907</f>
        <v>男性限定</v>
      </c>
      <c r="G907" s="2">
        <f>ローラー!K907</f>
        <v>304825</v>
      </c>
      <c r="H907" s="1" t="str">
        <f>ローラー!AE907</f>
        <v>否</v>
      </c>
      <c r="I907" s="1" t="str">
        <f>ローラー!AF907</f>
        <v>可</v>
      </c>
      <c r="J907" s="1">
        <f>ローラー!AT907</f>
        <v>45</v>
      </c>
      <c r="K907" s="1">
        <f>ローラー!BG907</f>
        <v>0</v>
      </c>
      <c r="L907" s="3">
        <f>ローラー!BH907</f>
        <v>0</v>
      </c>
      <c r="M907" s="3" t="s">
        <v>55</v>
      </c>
      <c r="N907" s="1" t="str">
        <f>ローラー!G907</f>
        <v>フォークリフトを使い、原紙を機械にセットします。
機械を操作して稼働させます。
出てきた製品を梱包し、箱詰めします。製品：箱詰したものですと5～10㎏程になります。
工具：1㎏程になります。立ち作業で、ある程度スピードが必要。不良品等が出た場合は対応しながらの業務になります。慣れてくれば、製品が出てくるより早く梱包できるが、梱包中に別業務がある為
業務中にまた製品が溜まってくる為スピードは必要食品用の製品な為、手洗い・消毒はしっかり行う。
機械音が大きい為大きな声で話す。クリーンルームの為、汚れは少ない
紙粉は飛んでますのでの、多少埃っぽさがあります。加工装置OP・梱包済商品の検品・箱詰め
①～④月残業30H～40H
⑤2月～8月繁盛期。残業30H～40H。以外基本定時
①ペーパーナプキン：マクドナルド等の紙ナプキン
②コーヒーフィルター：スターバックス等の業務用や家庭用コーヒーフィルター
③ラミネート：マクドナルド等のハンバーガー包装紙
④ヘルスケア：大人用・ペット用のおむつ
⑤コーンスリーブ：ソフトクリームのコーン外側に巻いてある紙</v>
      </c>
    </row>
    <row r="908" spans="1:14" ht="16.5" customHeight="1">
      <c r="A908" s="1" t="str">
        <f>ローラー!A908</f>
        <v>EDY1</v>
      </c>
      <c r="B908" s="1" t="str">
        <f>ローラー!H908</f>
        <v>静岡県</v>
      </c>
      <c r="C908" s="1" t="str">
        <f>ローラー!C908</f>
        <v>UTコネクト(CNT）</v>
      </c>
      <c r="D908" s="1" t="str">
        <f>ローラー!D908</f>
        <v>株式会社ハイレックスコーポレーション 三ヶ日工場</v>
      </c>
      <c r="E908" s="1" t="str">
        <f>ローラー!J908</f>
        <v>日勤</v>
      </c>
      <c r="F908" s="1" t="str">
        <f>ローラー!AR908</f>
        <v>不問</v>
      </c>
      <c r="G908" s="2">
        <f>ローラー!K908</f>
        <v>201266</v>
      </c>
      <c r="H908" s="1" t="str">
        <f>ローラー!AE908</f>
        <v>否</v>
      </c>
      <c r="I908" s="1" t="str">
        <f>ローラー!AF908</f>
        <v>否</v>
      </c>
      <c r="J908" s="1">
        <f>ローラー!AT908</f>
        <v>45</v>
      </c>
      <c r="K908" s="1">
        <f>ローラー!BG908</f>
        <v>0</v>
      </c>
      <c r="L908" s="3">
        <f>ローラー!BH908</f>
        <v>0</v>
      </c>
      <c r="M908" s="3" t="s">
        <v>55</v>
      </c>
      <c r="N908" s="1" t="str">
        <f>ローラー!G908</f>
        <v>工場内ラインで、自動車のハンドブレーキのケーブル部分に、指定の部品を組み付けていっていただく作業になります。長さ１M、重量１㎏程度の細長いい製品を対応立ち作業で作業スピードが速い為、足腰に負担有り立ち作業で作業スピードが速い為、足腰に負担有り細かい製品になるので集中力の部分で注意必要製品の特性上、汚れはほとんどありません。</v>
      </c>
    </row>
    <row r="909" spans="1:14" ht="16.5" customHeight="1">
      <c r="A909" s="1" t="str">
        <f>ローラー!A909</f>
        <v>PGP1</v>
      </c>
      <c r="B909" s="1" t="str">
        <f>ローラー!H909</f>
        <v>静岡県</v>
      </c>
      <c r="C909" s="1" t="str">
        <f>ローラー!C909</f>
        <v>UTコネクト(CNT）</v>
      </c>
      <c r="D909" s="1" t="str">
        <f>ローラー!D909</f>
        <v>株式会社サンワネッツ</v>
      </c>
      <c r="E909" s="1" t="str">
        <f>ローラー!J909</f>
        <v>日勤</v>
      </c>
      <c r="F909" s="1" t="str">
        <f>ローラー!AR909</f>
        <v>不問</v>
      </c>
      <c r="G909" s="2">
        <f>ローラー!K909</f>
        <v>207856</v>
      </c>
      <c r="H909" s="1" t="str">
        <f>ローラー!AE909</f>
        <v>否</v>
      </c>
      <c r="I909" s="1" t="str">
        <f>ローラー!AF909</f>
        <v>可</v>
      </c>
      <c r="J909" s="1">
        <f>ローラー!AT909</f>
        <v>50</v>
      </c>
      <c r="K909" s="1">
        <f>ローラー!BG909</f>
        <v>0</v>
      </c>
      <c r="L909" s="3">
        <f>ローラー!BH909</f>
        <v>0</v>
      </c>
      <c r="M909" s="3" t="s">
        <v>55</v>
      </c>
      <c r="N909" s="1" t="str">
        <f>ローラー!G909</f>
        <v>①出勤後朝礼を行います。
②フォークリフトの作動確認を行います。
③指示のあった製品をリフトを使ってピッキング作業を行って頂きます。
④片付け作業わ行って頂きます。家具の部品をピッキングリフトで１つ１つ乗せて頂きます。家具製品をリフトに乗せる際コツがあります。
コツを掴むまで疲労感有りフォークリフトで構内を移動しますので交通ルールを守ってピッキング作業をして頂きます。フォークリフトを使用する為、前進の際の確認と後退の際の確認を必ずお願い致します。入出荷作業になりますので汚れが付くことは少ないです。</v>
      </c>
    </row>
    <row r="910" spans="1:14" ht="16.5" customHeight="1">
      <c r="A910" s="1" t="str">
        <f>ローラー!A910</f>
        <v>QAJ1</v>
      </c>
      <c r="B910" s="1" t="str">
        <f>ローラー!H910</f>
        <v>山梨県</v>
      </c>
      <c r="C910" s="1" t="str">
        <f>ローラー!C910</f>
        <v>UTコネクト(CNT）</v>
      </c>
      <c r="D910" s="1" t="str">
        <f>ローラー!D910</f>
        <v>アリメント工業株式会社</v>
      </c>
      <c r="E910" s="1" t="str">
        <f>ローラー!J910</f>
        <v>日勤</v>
      </c>
      <c r="F910" s="1" t="str">
        <f>ローラー!AR910</f>
        <v>男性限定</v>
      </c>
      <c r="G910" s="2">
        <f>ローラー!K910</f>
        <v>257686</v>
      </c>
      <c r="H910" s="1" t="str">
        <f>ローラー!AE910</f>
        <v>否</v>
      </c>
      <c r="I910" s="1" t="str">
        <f>ローラー!AF910</f>
        <v>可</v>
      </c>
      <c r="J910" s="1">
        <f>ローラー!AT910</f>
        <v>45</v>
      </c>
      <c r="K910" s="1">
        <f>ローラー!BG910</f>
        <v>0</v>
      </c>
      <c r="L910" s="3">
        <f>ローラー!BH910</f>
        <v>0</v>
      </c>
      <c r="M910" s="3" t="s">
        <v>55</v>
      </c>
      <c r="N910" s="1" t="str">
        <f>ローラー!G910</f>
        <v>健康食品、サプリメント、医薬品の製造ラインで、目視検査及び梱包業務、重量物は基本的にありません。クリーンルーム内での作業です。作業中に持つ製品・工具の重さはいろいろありますが、基本的に軽いです。作業の負担・疲労度は人の口に入る製品の製造をするので集中するため精神力が必要製品の個装等も行いますので、比較作業は細かいです。クリーンルーム内の作業の為、常にクリーンスーツ着用ですクリーンルームの作業ですので、汚れることはほとんどありません</v>
      </c>
    </row>
    <row r="911" spans="1:14" ht="16.5" customHeight="1">
      <c r="A911" s="1" t="str">
        <f>ローラー!A911</f>
        <v>DSM1</v>
      </c>
      <c r="B911" s="1" t="str">
        <f>ローラー!H911</f>
        <v>山梨県</v>
      </c>
      <c r="C911" s="1" t="str">
        <f>ローラー!C911</f>
        <v>UTコネクト(CNT）</v>
      </c>
      <c r="D911" s="1" t="str">
        <f>ローラー!D911</f>
        <v>アリメント工業株式会社</v>
      </c>
      <c r="E911" s="1" t="str">
        <f>ローラー!J911</f>
        <v>日勤</v>
      </c>
      <c r="F911" s="1" t="str">
        <f>ローラー!AR911</f>
        <v>女性限定</v>
      </c>
      <c r="G911" s="2">
        <f>ローラー!K911</f>
        <v>257686</v>
      </c>
      <c r="H911" s="1" t="str">
        <f>ローラー!AE911</f>
        <v>否</v>
      </c>
      <c r="I911" s="1" t="str">
        <f>ローラー!AF911</f>
        <v>可</v>
      </c>
      <c r="J911" s="1">
        <f>ローラー!AT911</f>
        <v>45</v>
      </c>
      <c r="K911" s="1">
        <f>ローラー!BG911</f>
        <v>0</v>
      </c>
      <c r="L911" s="3">
        <f>ローラー!BH911</f>
        <v>0</v>
      </c>
      <c r="M911" s="3" t="s">
        <v>55</v>
      </c>
      <c r="N911" s="1" t="str">
        <f>ローラー!G911</f>
        <v>健康食品、サプリメント、医薬品の製造ラインで、目視検査及び梱包業務、重量物は基本的にありません。クリーンルーム内での作業です。作業中に持つ製品・工具の重さはいろいろありますが、基本的に軽いです。作業の負担・疲労度は人の口に入る製品の製造をするので集中するため精神力が必要製品の個装等も行いますので、比較作業は細かいです。クリーンルーム内の作業の為、常にクリーンスーツ着用ですクリーンルームの作業ですので、汚れることはほとんどありません</v>
      </c>
    </row>
    <row r="912" spans="1:14" ht="16.5" customHeight="1">
      <c r="A912" s="1" t="str">
        <f>ローラー!A912</f>
        <v>COT1</v>
      </c>
      <c r="B912" s="1" t="str">
        <f>ローラー!H912</f>
        <v>静岡県</v>
      </c>
      <c r="C912" s="1" t="str">
        <f>ローラー!C912</f>
        <v>UTコネクト(CNT）</v>
      </c>
      <c r="D912" s="1" t="str">
        <f>ローラー!D912</f>
        <v>ｸﾞﾘｰﾝｶﾌﾟｽ製薬</v>
      </c>
      <c r="E912" s="1" t="str">
        <f>ローラー!J912</f>
        <v>3交替</v>
      </c>
      <c r="F912" s="1" t="str">
        <f>ローラー!AR912</f>
        <v>不問</v>
      </c>
      <c r="G912" s="2">
        <f>ローラー!K912</f>
        <v>260300</v>
      </c>
      <c r="H912" s="1" t="str">
        <f>ローラー!AE912</f>
        <v>否</v>
      </c>
      <c r="I912" s="1" t="str">
        <f>ローラー!AF912</f>
        <v>可</v>
      </c>
      <c r="J912" s="1">
        <f>ローラー!AT912</f>
        <v>45</v>
      </c>
      <c r="K912" s="1">
        <f>ローラー!BG912</f>
        <v>0</v>
      </c>
      <c r="L912" s="3">
        <f>ローラー!BH912</f>
        <v>0</v>
      </c>
      <c r="M912" s="3" t="s">
        <v>55</v>
      </c>
      <c r="N912" s="1" t="str">
        <f>ローラー!G912</f>
        <v>調製工程
・秤量（軽量）した原材料および、作ったゼラチン液・内用液、器具の運搬作業
原材料、器具運搬：台車等を使用しますが、台車に乗せ換える際に重量物を持ち上げる作業が発生します。
ゼラチン液、内用液運搬：2人で液の入ったタンクを運びます。
・器具洗浄
使用した器具を洗浄室で洗浄（一部手洗い）し、保管する。10～20Kgの油を持ち上げる作業があります。※カプセル充填時に、出来上がったばかりのカプセルが乾燥しないように油に漬けているため、油をきる作業
△投入時は、カプセルの入ったコンテナボックスを肩ぐらいの高さまで持ち上げます。
乾燥工程で脱油後のカプセルを、乾燥機へ投入する作業
△投入時は、カプセルの入ったコンテナボックスを肩ぐらいの高さまで持ち上げます。食品補助食品製造を行うの為、正確さを求められます。調合等の作業もありますので確認を必ず行って作業をお願いします。大型装置洗浄等の作業が発生しますの多少ので汚れはあります。</v>
      </c>
    </row>
    <row r="913" spans="1:14" ht="16.5" customHeight="1">
      <c r="A913" s="1" t="str">
        <f>ローラー!A913</f>
        <v>ORP1</v>
      </c>
      <c r="B913" s="1" t="str">
        <f>ローラー!H913</f>
        <v>静岡県</v>
      </c>
      <c r="C913" s="1" t="str">
        <f>ローラー!C913</f>
        <v>UTコネクト(CNT）</v>
      </c>
      <c r="D913" s="1" t="str">
        <f>ローラー!D913</f>
        <v>JX金属プレシジョンテクノロジー株式会社</v>
      </c>
      <c r="E913" s="1" t="str">
        <f>ローラー!J913</f>
        <v>2交替</v>
      </c>
      <c r="F913" s="1" t="str">
        <f>ローラー!AR913</f>
        <v>不問</v>
      </c>
      <c r="G913" s="2">
        <f>ローラー!K913</f>
        <v>270457</v>
      </c>
      <c r="H913" s="1" t="str">
        <f>ローラー!AE913</f>
        <v>可</v>
      </c>
      <c r="I913" s="1" t="str">
        <f>ローラー!AF913</f>
        <v>可</v>
      </c>
      <c r="J913" s="1">
        <f>ローラー!AT913</f>
        <v>45</v>
      </c>
      <c r="K913" s="1">
        <f>ローラー!BG913</f>
        <v>0</v>
      </c>
      <c r="L913" s="3">
        <f>ローラー!BH913</f>
        <v>0</v>
      </c>
      <c r="M913" s="3" t="s">
        <v>55</v>
      </c>
      <c r="N913" s="1" t="str">
        <f>ローラー!G913</f>
        <v>プレス加工での資材準備、製品の運搬をフォークリフト・ハンドリフトを用いて行っていただきます。
生産状況で付随業務を行っていただきます。プレス加工の部材　重量物ではありません。終日立ち仕事でかなり歩きます。
慣れるまでは足に負担を感じることがあります。状況に応じて作業を行っていただくため、生産状況に応じた対応が必要になります。フォークリフト・ハンドリフトを使用するため、工場での取り扱いルールを守って扱ってください。粉塵やほこり等で制服が汚れることがあります。</v>
      </c>
    </row>
    <row r="914" spans="1:14" ht="16.5" customHeight="1">
      <c r="A914" s="1" t="str">
        <f>ローラー!A914</f>
        <v>AFV1</v>
      </c>
      <c r="B914" s="1" t="str">
        <f>ローラー!H914</f>
        <v>山梨県</v>
      </c>
      <c r="C914" s="1" t="str">
        <f>ローラー!C914</f>
        <v>UTコネクト(CNT）</v>
      </c>
      <c r="D914" s="1" t="str">
        <f>ローラー!D914</f>
        <v>パナソニック コネクト株式会社 プロセスオートメーション事業部 　甲府事業所</v>
      </c>
      <c r="E914" s="1" t="str">
        <f>ローラー!J914</f>
        <v>日勤</v>
      </c>
      <c r="F914" s="1" t="str">
        <f>ローラー!AR914</f>
        <v>不問</v>
      </c>
      <c r="G914" s="2">
        <f>ローラー!K914</f>
        <v>62000</v>
      </c>
      <c r="H914" s="1" t="str">
        <f>ローラー!AE914</f>
        <v>否</v>
      </c>
      <c r="I914" s="1" t="str">
        <f>ローラー!AF914</f>
        <v>否</v>
      </c>
      <c r="J914" s="1">
        <f>ローラー!AT914</f>
        <v>50</v>
      </c>
      <c r="K914" s="1">
        <f>ローラー!BG914</f>
        <v>0</v>
      </c>
      <c r="L914" s="3">
        <f>ローラー!BH914</f>
        <v>0</v>
      </c>
      <c r="M914" s="3" t="s">
        <v>55</v>
      </c>
      <c r="N914" s="1" t="str">
        <f>ローラー!G914</f>
        <v>５0名超の在籍者がいる派遣先での入退職者の申請書類、制服準備、ロッカー片付け、PALカードデータ更新、タイムシート記入チェック、勤怠入力、提出物回収他　管理者をサポートし、PCを使用する業務が中心になります。事務作業が中心のため、作業用工具使用なし。事務作業が中心のため、肩こりなどがあり。５0名超の在籍者がいる派遣先での入退職者の申請書類、制服準備、ロッカー片付け、PALカードデータ更新、タイムシート記入チェック、勤怠入力、提出物回収他　管理者をサポートし、PCを使用する業務が中心になります。５0名超の在籍者がいる派遣先での入退職者の申請書類、制服準備、ロッカー片付け、PALカードデータ更新、タイムシート記入チェック、勤怠入力、提出物回収他　管理者をサポートし、PCを使用する業務が中心になります。事務が中心作業のため、汚れる心配はなし。快適工場内、冷暖房完備、休憩所も近くにあります。（クリーンルームでの作業ではありません。）
体力仕事ではないので男女就業可能。
化粧・ネイルピアス・身だしなみの指摘</v>
      </c>
    </row>
    <row r="915" spans="1:14" ht="16.5" customHeight="1">
      <c r="A915" s="1" t="str">
        <f>ローラー!A915</f>
        <v>ORO1</v>
      </c>
      <c r="B915" s="1" t="str">
        <f>ローラー!H915</f>
        <v>静岡県</v>
      </c>
      <c r="C915" s="1" t="str">
        <f>ローラー!C915</f>
        <v>UTコネクト(CNT）</v>
      </c>
      <c r="D915" s="1" t="str">
        <f>ローラー!D915</f>
        <v>JX金属プレシジョンテクノロジー株式会社</v>
      </c>
      <c r="E915" s="1" t="str">
        <f>ローラー!J915</f>
        <v>2交替</v>
      </c>
      <c r="F915" s="1" t="str">
        <f>ローラー!AR915</f>
        <v>不問</v>
      </c>
      <c r="G915" s="2">
        <f>ローラー!K915</f>
        <v>270457</v>
      </c>
      <c r="H915" s="1" t="str">
        <f>ローラー!AE915</f>
        <v>可</v>
      </c>
      <c r="I915" s="1" t="str">
        <f>ローラー!AF915</f>
        <v>可</v>
      </c>
      <c r="J915" s="1">
        <f>ローラー!AT915</f>
        <v>45</v>
      </c>
      <c r="K915" s="1">
        <f>ローラー!BG915</f>
        <v>0</v>
      </c>
      <c r="L915" s="3">
        <f>ローラー!BH915</f>
        <v>0</v>
      </c>
      <c r="M915" s="3" t="s">
        <v>55</v>
      </c>
      <c r="N915" s="1" t="str">
        <f>ローラー!G915</f>
        <v>プレス加工機のマシンオペレータ業務
製品を機械にセットし、加工終了後取り外し、次の製品のセットをする
その他、付随業務を行っていただきます。プレス加工の部材　重量物ではありません。終日立ち仕事です。
慣れるまでは足に負担を感じることがあります。プレスのサイクルは早くないので自分のペースで作業が行えます。加工機械の操作ですので稼働中の機械に手を入れないで下さい。プレス加工の部材は加工の際に汚れが出るので多少汚れることがあります。</v>
      </c>
    </row>
    <row r="916" spans="1:14" ht="16.5" customHeight="1">
      <c r="A916" s="1" t="str">
        <f>ローラー!A916</f>
        <v>PXY1</v>
      </c>
      <c r="B916" s="1" t="str">
        <f>ローラー!H916</f>
        <v>静岡県</v>
      </c>
      <c r="C916" s="1" t="str">
        <f>ローラー!C916</f>
        <v>UTコネクト(CNT）</v>
      </c>
      <c r="D916" s="1" t="str">
        <f>ローラー!D916</f>
        <v>有限会社大熊冷凍食品</v>
      </c>
      <c r="E916" s="1" t="str">
        <f>ローラー!J916</f>
        <v>日勤</v>
      </c>
      <c r="F916" s="1" t="str">
        <f>ローラー!AR916</f>
        <v>不問</v>
      </c>
      <c r="G916" s="2">
        <f>ローラー!K916</f>
        <v>200750</v>
      </c>
      <c r="H916" s="1" t="str">
        <f>ローラー!AE916</f>
        <v>否</v>
      </c>
      <c r="I916" s="1" t="str">
        <f>ローラー!AF916</f>
        <v>可</v>
      </c>
      <c r="J916" s="1">
        <f>ローラー!AT916</f>
        <v>49</v>
      </c>
      <c r="K916" s="1">
        <f>ローラー!BG916</f>
        <v>0</v>
      </c>
      <c r="L916" s="3">
        <f>ローラー!BH916</f>
        <v>0</v>
      </c>
      <c r="M916" s="3" t="s">
        <v>55</v>
      </c>
      <c r="N916" s="1" t="str">
        <f>ローラー!G916</f>
        <v>トラックで届いた製品を荷下ろしして、フォークリフトで運搬していただきます。
フォークリフトで運ぶ金属製のケースの開閉は、重い蓋を開けるため力仕事になります。フォークリフトで運ぶ金属製のケースの開閉は、重い蓋を開けるため力仕事になります。重量物を扱うことがあるので多少負担がかかります。トラックの荷物を迅速に捌いていく必要がありますが、最初は慣れが必要なので練習期間があります。フォークリフトで冷凍倉庫内に入りますので、防寒着を着てもかなり寒い環境になります。（長時間入ることはありません）ﾌｫｰｸﾘﾌﾄ作業のためあまり汚れませんが、魚の臭いが付着する可能性があります。</v>
      </c>
    </row>
    <row r="917" spans="1:14" ht="16.5" customHeight="1">
      <c r="A917" s="1" t="str">
        <f>ローラー!A917</f>
        <v>GHR1</v>
      </c>
      <c r="B917" s="1" t="str">
        <f>ローラー!H917</f>
        <v>静岡県</v>
      </c>
      <c r="C917" s="1" t="str">
        <f>ローラー!C917</f>
        <v>UTコネクト(CNT）</v>
      </c>
      <c r="D917" s="1" t="str">
        <f>ローラー!D917</f>
        <v>リョービ㈱　静岡工場</v>
      </c>
      <c r="E917" s="1" t="str">
        <f>ローラー!J917</f>
        <v>3交替</v>
      </c>
      <c r="F917" s="1" t="str">
        <f>ローラー!AR917</f>
        <v>不問</v>
      </c>
      <c r="G917" s="2">
        <f>ローラー!K917</f>
        <v>256694</v>
      </c>
      <c r="H917" s="1">
        <f>ローラー!AE917</f>
        <v>0</v>
      </c>
      <c r="I917" s="1" t="str">
        <f>ローラー!AF917</f>
        <v>否</v>
      </c>
      <c r="J917" s="1">
        <f>ローラー!AT917</f>
        <v>49</v>
      </c>
      <c r="K917" s="1">
        <f>ローラー!BG917</f>
        <v>0</v>
      </c>
      <c r="L917" s="3">
        <f>ローラー!BH917</f>
        <v>0</v>
      </c>
      <c r="M917" s="3" t="s">
        <v>55</v>
      </c>
      <c r="N917" s="1" t="str">
        <f>ローラー!G917</f>
        <v>ｱﾙﾐﾆｳﾑﾀﾞｲｶｽﾄ製品（ミッションケース、コンバーターハウジング）の①加工②ｴｱﾌﾞﾛｰ③検査作業（いずれかの工程に配属）
①鋳造された製品を加工機にセッティングしていく作業です。
②加工し終わった製品にｴｱﾌﾞﾛｰをかけて次の工程に流す作業です。
③出荷前の最終検査をする工程です（目視検査）。検査項目が数十か所あり、習熟に2か月ほど要します。製品：部署により異なるが、軽いもので6~8㎏程度、重いもので10～12㎏程度
工具：女性でも扱える重さ立ち作業のため足腰に多少負担がかかります
夏場は暑さが厳しく体力を要します加工、ｴｱﾌﾞﾛｰ：ある程度慣れてきたらスピードが求められる
検査：外観検査は基準がかなり細かく、ある程度慣れてきたらスピードも求められる機械音が大きいため耳栓の着用推奨
保護メガネの着用必須
作業着に着替えますが、油汚れ（黒いシミ）が付きます。また、油の匂いも付着します。</v>
      </c>
    </row>
    <row r="918" spans="1:14" ht="16.5" customHeight="1">
      <c r="A918" s="1" t="str">
        <f>ローラー!A918</f>
        <v>FOH1</v>
      </c>
      <c r="B918" s="1" t="str">
        <f>ローラー!H918</f>
        <v>静岡県</v>
      </c>
      <c r="C918" s="1" t="str">
        <f>ローラー!C918</f>
        <v>UTコネクト(CNT）</v>
      </c>
      <c r="D918" s="1" t="str">
        <f>ローラー!D918</f>
        <v>リョービ㈱　静岡工場</v>
      </c>
      <c r="E918" s="1" t="str">
        <f>ローラー!J918</f>
        <v>3交替</v>
      </c>
      <c r="F918" s="1" t="str">
        <f>ローラー!AR918</f>
        <v>不問</v>
      </c>
      <c r="G918" s="2">
        <f>ローラー!K918</f>
        <v>220877</v>
      </c>
      <c r="H918" s="1" t="str">
        <f>ローラー!AE918</f>
        <v>可</v>
      </c>
      <c r="I918" s="1" t="str">
        <f>ローラー!AF918</f>
        <v>可</v>
      </c>
      <c r="J918" s="1">
        <f>ローラー!AT918</f>
        <v>49</v>
      </c>
      <c r="K918" s="1">
        <f>ローラー!BG918</f>
        <v>0</v>
      </c>
      <c r="L918" s="3">
        <f>ローラー!BH918</f>
        <v>0</v>
      </c>
      <c r="M918" s="3" t="s">
        <v>55</v>
      </c>
      <c r="N918" s="1" t="str">
        <f>ローラー!G918</f>
        <v>ｱﾙﾐﾆｳﾑﾀﾞｲｶｽﾄ製品（ミッションケース、コンバーターハウジング）の①加工②ｴｱﾌﾞﾛｰ③検査作業（いずれかの工程に配属）
①鋳造された製品を加工機にセッティングしていく作業です。
②加工し終わった製品にｴｱﾌﾞﾛｰをかけて次の工程に流す作業です。
③出荷前の最終検査をする工程です（目視検査）。検査項目が数十か所あり、習熟に2か月ほど要します。製品：部署により異なるが、軽いもので6~8㎏程度、重いもので10～12㎏程度
工具：女性でも扱える重さ立ち作業のため足腰に多少負担がかかります
夏場は暑さが厳しく体力を要します加工、ｴｱﾌﾞﾛｰ：ある程度慣れてきたらスピードが求められる
検査：外観検査は基準がかなり細かく、ある程度慣れてきたらスピードも求められる機械音が大きいため耳栓の着用推奨
保護メガネの着用必須
作業着に着替えますが、油汚れ（黒いシミ）が付きます。また、油の匂いも付着します。</v>
      </c>
    </row>
    <row r="919" spans="1:14" ht="16.5" customHeight="1">
      <c r="A919" s="1" t="str">
        <f>ローラー!A919</f>
        <v>PTG1</v>
      </c>
      <c r="B919" s="1" t="str">
        <f>ローラー!H919</f>
        <v>静岡県</v>
      </c>
      <c r="C919" s="1" t="str">
        <f>ローラー!C919</f>
        <v>UTコネクト(CNT）</v>
      </c>
      <c r="D919" s="1" t="str">
        <f>ローラー!D919</f>
        <v>ｴﾙ･ﾃｨｰ･ｼｰ</v>
      </c>
      <c r="E919" s="1" t="str">
        <f>ローラー!J919</f>
        <v>日勤</v>
      </c>
      <c r="F919" s="1" t="str">
        <f>ローラー!AR919</f>
        <v>男性限定</v>
      </c>
      <c r="G919" s="2">
        <f>ローラー!K919</f>
        <v>234259</v>
      </c>
      <c r="H919" s="1" t="str">
        <f>ローラー!AE919</f>
        <v>否</v>
      </c>
      <c r="I919" s="1" t="str">
        <f>ローラー!AF919</f>
        <v>否</v>
      </c>
      <c r="J919" s="1">
        <f>ローラー!AT919</f>
        <v>40</v>
      </c>
      <c r="K919" s="1">
        <f>ローラー!BG919</f>
        <v>0</v>
      </c>
      <c r="L919" s="3">
        <f>ローラー!BH919</f>
        <v>0</v>
      </c>
      <c r="M919" s="3" t="s">
        <v>55</v>
      </c>
      <c r="N919" s="1" t="str">
        <f>ローラー!G919</f>
        <v>マシンオペレータ及び製品の検査・梱包のお仕事です
先輩社員がOJTにて丁寧に説明します。
機械操作や製品の取り扱うお仕事です。原料投入の際に10㎏位の製品を取り扱います立ち仕事ですので、足に負担がかかります。加工機械に準じての作業ですが、標準的なスピードです。製品を落とさない（傷になるため・床が穴あきで部品が取れないため）クリーンルームのためほとんど汚れなしです。</v>
      </c>
    </row>
    <row r="920" spans="1:14" ht="16.5" customHeight="1">
      <c r="A920" s="1" t="str">
        <f>ローラー!A920</f>
        <v>AFV</v>
      </c>
      <c r="B920" s="1" t="str">
        <f>ローラー!H920</f>
        <v>山梨県</v>
      </c>
      <c r="C920" s="1" t="str">
        <f>ローラー!C920</f>
        <v>UTコネクト(CNT）</v>
      </c>
      <c r="D920" s="1" t="str">
        <f>ローラー!D920</f>
        <v>パナソニック コネクト株式会社 プロセスオートメーション事業部 　甲府事業所</v>
      </c>
      <c r="E920" s="1" t="str">
        <f>ローラー!J920</f>
        <v>日勤</v>
      </c>
      <c r="F920" s="1" t="str">
        <f>ローラー!AR920</f>
        <v>不問</v>
      </c>
      <c r="G920" s="2">
        <f>ローラー!K920</f>
        <v>242097</v>
      </c>
      <c r="H920" s="1" t="str">
        <f>ローラー!AE920</f>
        <v>可</v>
      </c>
      <c r="I920" s="1" t="str">
        <f>ローラー!AF920</f>
        <v>可</v>
      </c>
      <c r="J920" s="1">
        <f>ローラー!AT920</f>
        <v>49</v>
      </c>
      <c r="K920" s="1">
        <f>ローラー!BG920</f>
        <v>0</v>
      </c>
      <c r="L920" s="3">
        <f>ローラー!BH920</f>
        <v>0</v>
      </c>
      <c r="M920" s="3" t="s">
        <v>55</v>
      </c>
      <c r="N920" s="1" t="str">
        <f>ローラー!G920</f>
        <v>生産設備（スマホやPCの基板を製造する実装機）の本体組立業務になります。2名1組等チームで作業を行ないます。部品点数も多く（部品数約400～1000点）で完成品は大型（軽自動車くらいの大きさ）装置になります。工程によっては10kg程度の部品を取り扱うことがあります。立ち作業、装置の下部分への部品取付で座り込むこともあります。繰り返しの作業です。部品点数が多いため、スピードと正確さが必要です。2名1組になる事が多く、スピード感とチームワークが重要です。部品に触れることが多いため、作業着が汚れることあります。</v>
      </c>
    </row>
    <row r="921" spans="1:14" ht="16.5" customHeight="1">
      <c r="A921" s="1" t="str">
        <f>ローラー!A921</f>
        <v>PWB1</v>
      </c>
      <c r="B921" s="1" t="str">
        <f>ローラー!H921</f>
        <v>静岡県</v>
      </c>
      <c r="C921" s="1" t="str">
        <f>ローラー!C921</f>
        <v>UTコネクト(CNT）</v>
      </c>
      <c r="D921" s="1" t="str">
        <f>ローラー!D921</f>
        <v>株式会社バスクリン</v>
      </c>
      <c r="E921" s="1" t="str">
        <f>ローラー!J921</f>
        <v>日勤</v>
      </c>
      <c r="F921" s="1" t="str">
        <f>ローラー!AR921</f>
        <v>不問</v>
      </c>
      <c r="G921" s="2">
        <f>ローラー!K921</f>
        <v>197000</v>
      </c>
      <c r="H921" s="1" t="str">
        <f>ローラー!AE921</f>
        <v>否</v>
      </c>
      <c r="I921" s="1" t="str">
        <f>ローラー!AF921</f>
        <v>可</v>
      </c>
      <c r="J921" s="1">
        <f>ローラー!AT921</f>
        <v>50</v>
      </c>
      <c r="K921" s="1">
        <f>ローラー!BG921</f>
        <v>0</v>
      </c>
      <c r="L921" s="3">
        <f>ローラー!BH921</f>
        <v>0</v>
      </c>
      <c r="M921" s="3" t="s">
        <v>55</v>
      </c>
      <c r="N921" s="1" t="str">
        <f>ローラー!G921</f>
        <v>トラックに積まれた荷物をフォークリフトで下ろし、工場内に運び込む。トラックから指定のパレットに積み替えてから運び込む場合もある。入浴剤の原料が重いもので20~30kgほどある荷物の積み替えが必要な際は20~30kgほどの原料を持つ必要があるため、体力を要する。トラックの搬入が多いためスピーディーな作業が求められる。スピーディーな作業を求められるため、ミスがあまりないように正確さが必要。
狭い通路を通る可能性有作業のほとんどがフォークリフトに乗っているため汚れる可能性は低い。</v>
      </c>
    </row>
    <row r="922" spans="1:14" ht="16.5" customHeight="1">
      <c r="A922" s="1" t="str">
        <f>ローラー!A922</f>
        <v>NDZ1</v>
      </c>
      <c r="B922" s="1" t="str">
        <f>ローラー!H922</f>
        <v>長野県</v>
      </c>
      <c r="C922" s="1" t="str">
        <f>ローラー!C922</f>
        <v>UTコネクト(CNT）</v>
      </c>
      <c r="D922" s="1" t="str">
        <f>ローラー!D922</f>
        <v>株式会社パリミキ</v>
      </c>
      <c r="E922" s="1" t="str">
        <f>ローラー!J922</f>
        <v>日勤</v>
      </c>
      <c r="F922" s="1" t="str">
        <f>ローラー!AR922</f>
        <v>不問</v>
      </c>
      <c r="G922" s="2">
        <f>ローラー!K922</f>
        <v>198603</v>
      </c>
      <c r="H922" s="1" t="str">
        <f>ローラー!AE922</f>
        <v>否</v>
      </c>
      <c r="I922" s="1" t="str">
        <f>ローラー!AF922</f>
        <v>否</v>
      </c>
      <c r="J922" s="1">
        <f>ローラー!AT922</f>
        <v>49</v>
      </c>
      <c r="K922" s="1">
        <f>ローラー!BG922</f>
        <v>0</v>
      </c>
      <c r="L922" s="3">
        <f>ローラー!BH922</f>
        <v>0</v>
      </c>
      <c r="M922" s="3" t="s">
        <v>55</v>
      </c>
      <c r="N922" s="1" t="str">
        <f>ローラー!G922</f>
        <v>メガネの販売・接客、事務等
●店舗内外の清掃●入荷商品の検品●お客様からの電話対応●店内でのお客様への対応
●お客様の控え情報の入力店舗販売のため、重量物を扱うことはありません。接客業務のため、顧客への丁寧な対応が求められます。接客業務のため、丁寧な会話・接客が必要となります。注意点としましては積極的に顧客へ接することが重要になります。作業によって汚れることはほとんどありません。メガネの販売・接客、事務等
●店舗内外の清掃●入荷商品の検品●お客様からの電話対応●店内でのお客様への対応
●お客様の控え情報の入力</v>
      </c>
    </row>
    <row r="923" spans="1:14" ht="16.5" customHeight="1">
      <c r="A923" s="1" t="str">
        <f>ローラー!A923</f>
        <v>OTT1</v>
      </c>
      <c r="B923" s="1" t="str">
        <f>ローラー!H923</f>
        <v>長野県</v>
      </c>
      <c r="C923" s="1" t="str">
        <f>ローラー!C923</f>
        <v>UTコネクト(CNT）</v>
      </c>
      <c r="D923" s="1" t="str">
        <f>ローラー!D923</f>
        <v>株式会社丸水長野県水　長野畜産工場</v>
      </c>
      <c r="E923" s="1" t="str">
        <f>ローラー!J923</f>
        <v>日勤</v>
      </c>
      <c r="F923" s="1" t="str">
        <f>ローラー!AR923</f>
        <v>不問</v>
      </c>
      <c r="G923" s="2">
        <f>ローラー!K923</f>
        <v>215357</v>
      </c>
      <c r="H923" s="1" t="str">
        <f>ローラー!AE923</f>
        <v>否</v>
      </c>
      <c r="I923" s="1" t="str">
        <f>ローラー!AF923</f>
        <v>可</v>
      </c>
      <c r="J923" s="1">
        <f>ローラー!AT923</f>
        <v>55</v>
      </c>
      <c r="K923" s="1">
        <f>ローラー!BG923</f>
        <v>0</v>
      </c>
      <c r="L923" s="3">
        <f>ローラー!BH923</f>
        <v>0</v>
      </c>
      <c r="M923" s="3" t="s">
        <v>55</v>
      </c>
      <c r="N923" s="1" t="str">
        <f>ローラー!G923</f>
        <v>規定の量による鶏肉カット作業。カット後規定量の計測（グラム指定）や梱包等。包丁を扱うため、経験者もしくは調理が得意な方が相応しいです。鶏肉、包丁等。製品や器具などでおおよそ5kg程度規定量のカットとなるため、正確な計測が必要になります。包丁での作業が得意な方が相応しいです。規定のカット後、正確な計測が必要になります包丁を扱うため、集中力を手先の器用さが必要となります。食肉を扱うため、多少発生することがあります。</v>
      </c>
    </row>
    <row r="924" spans="1:14" ht="16.5" customHeight="1">
      <c r="A924" s="1" t="str">
        <f>ローラー!A924</f>
        <v>BOO2</v>
      </c>
      <c r="B924" s="1" t="str">
        <f>ローラー!H924</f>
        <v>静岡県</v>
      </c>
      <c r="C924" s="1" t="str">
        <f>ローラー!C924</f>
        <v>UTコネクト(CNT）</v>
      </c>
      <c r="D924" s="1" t="str">
        <f>ローラー!D924</f>
        <v>横浜ゴム株式会社</v>
      </c>
      <c r="E924" s="1" t="str">
        <f>ローラー!J924</f>
        <v>2交替</v>
      </c>
      <c r="F924" s="1" t="str">
        <f>ローラー!AR924</f>
        <v>男性限定</v>
      </c>
      <c r="G924" s="2">
        <f>ローラー!K924</f>
        <v>300990</v>
      </c>
      <c r="H924" s="1" t="str">
        <f>ローラー!AE924</f>
        <v>否</v>
      </c>
      <c r="I924" s="1" t="str">
        <f>ローラー!AF924</f>
        <v>可</v>
      </c>
      <c r="J924" s="1">
        <f>ローラー!AT924</f>
        <v>39</v>
      </c>
      <c r="K924" s="1">
        <f>ローラー!BG924</f>
        <v>0</v>
      </c>
      <c r="L924" s="3">
        <f>ローラー!BH924</f>
        <v>0</v>
      </c>
      <c r="M924" s="3" t="s">
        <v>55</v>
      </c>
      <c r="N924" s="1" t="str">
        <f>ローラー!G924</f>
        <v>1人20台の機械のテーブルにタイヤを
載せる。1台の機械にタイヤを3個までのせる事が出来る為、
無くならないように補充する。乗せる際はバーコードの読み取りが
必要。また、タイヤの棚車が空になった際は置場迄棚車をひいて取りに行く。タイヤの重さ５～7キロ
1日1500本持ち上げる毎日4万歩歩く
1日1500本タイヤを持ち上げる慣れれば普通に歩くスピードで間に合います周りの機械の音が大きいため、
大きい声で話す必要があります。タイヤですので、作業着は落ちない汚れが
つきます。【重さ】
5～7キロぐらいのタイヤを、台車から機械の台に置いていく作業となります。1台の機械に3個ずつタイヤを乗せる。20台を掛け持ちで作業。1日1800～2600個のタイヤを台に乗せる作業タイヤはで、軽く感じますが1日行っていると最初は筋肉痛になります。
【歩く距離】
一日4万歩ぐらい歩く仕事になります。効率を考えて業務に取組める方は、時間に余裕がでて歩数も多少減らせます。</v>
      </c>
    </row>
    <row r="925" spans="1:14" ht="16.5" customHeight="1">
      <c r="A925" s="1" t="str">
        <f>ローラー!A925</f>
        <v>PPW1</v>
      </c>
      <c r="B925" s="1" t="str">
        <f>ローラー!H925</f>
        <v>長野県</v>
      </c>
      <c r="C925" s="1" t="str">
        <f>ローラー!C925</f>
        <v>UTコネクト(CNT）</v>
      </c>
      <c r="D925" s="1" t="str">
        <f>ローラー!D925</f>
        <v>株式会社ヤマウラ</v>
      </c>
      <c r="E925" s="1" t="str">
        <f>ローラー!J925</f>
        <v>日勤</v>
      </c>
      <c r="F925" s="1" t="str">
        <f>ローラー!AR925</f>
        <v>不問</v>
      </c>
      <c r="G925" s="2">
        <f>ローラー!K925</f>
        <v>202878</v>
      </c>
      <c r="H925" s="1" t="str">
        <f>ローラー!AE925</f>
        <v>否</v>
      </c>
      <c r="I925" s="1" t="str">
        <f>ローラー!AF925</f>
        <v>否</v>
      </c>
      <c r="J925" s="1">
        <f>ローラー!AT925</f>
        <v>45</v>
      </c>
      <c r="K925" s="1">
        <f>ローラー!BG925</f>
        <v>0</v>
      </c>
      <c r="L925" s="3">
        <f>ローラー!BH925</f>
        <v>0</v>
      </c>
      <c r="M925" s="3" t="s">
        <v>55</v>
      </c>
      <c r="N925" s="1" t="str">
        <f>ローラー!G925</f>
        <v>①工事費用の算出等を行う積算業務
※事務所でPCを使用して、そのデータを工事責任者へ伝達を行い、擦り合わせを行う業務重量物の取り扱いはありません。
※PC入力の為PCの入力作業の為、VDT作業に該当。
適時休息をとっていただきます。PCの入力スピードは必要。
また、コミュニケーション力も必要です。VDT作業の為、適時ストレッチ等が必要。事務所作業の為、汚れることはほとんどありません。</v>
      </c>
    </row>
    <row r="926" spans="1:14" ht="16.5" customHeight="1">
      <c r="A926" s="1" t="str">
        <f>ローラー!A926</f>
        <v>ODN1</v>
      </c>
      <c r="B926" s="1" t="str">
        <f>ローラー!H926</f>
        <v>静岡県</v>
      </c>
      <c r="C926" s="1" t="str">
        <f>ローラー!C926</f>
        <v>UTコネクト(CNT）</v>
      </c>
      <c r="D926" s="1" t="str">
        <f>ローラー!D926</f>
        <v>株式会社トークインコーポレーション</v>
      </c>
      <c r="E926" s="1" t="str">
        <f>ローラー!J926</f>
        <v>日勤</v>
      </c>
      <c r="F926" s="1" t="str">
        <f>ローラー!AR926</f>
        <v>男性限定</v>
      </c>
      <c r="G926" s="2">
        <f>ローラー!K926</f>
        <v>238200</v>
      </c>
      <c r="H926" s="1">
        <f>ローラー!AE926</f>
        <v>0</v>
      </c>
      <c r="I926" s="1" t="str">
        <f>ローラー!AF926</f>
        <v>否</v>
      </c>
      <c r="J926" s="1">
        <f>ローラー!AT926</f>
        <v>45</v>
      </c>
      <c r="K926" s="1">
        <f>ローラー!BG926</f>
        <v>0</v>
      </c>
      <c r="L926" s="3">
        <f>ローラー!BH926</f>
        <v>0</v>
      </c>
      <c r="M926" s="3" t="s">
        <v>55</v>
      </c>
      <c r="N926" s="1" t="str">
        <f>ローラー!G926</f>
        <v>店舗で調子の悪い機械を見てなおせるものであれば直し、業者が必要であれば
安い業者を探し見積をとりその業者に依頼する。機械の取り外し等があれば、重いものも持つが店舗に人がいる為手伝って頂ける。
各種工具は使うため重さはある。大半の男性の方は持てると考えられる；。工場のようにずっと動いている訳では無いため、疲労は少ないと考えれる。
厨房などは、火を扱っているため多少暑い現場にはなる。厨房で使えない機械が出ると店舗にお客様に迷惑が掛かる為、迅速な対応が必要である。ある程度専門的な観点から判断が必要となります。厨房での業務がメインの為、油汚れがあります。</v>
      </c>
    </row>
    <row r="927" spans="1:14" ht="16.5" customHeight="1">
      <c r="A927" s="1" t="str">
        <f>ローラー!A927</f>
        <v>PDG1</v>
      </c>
      <c r="B927" s="1" t="str">
        <f>ローラー!H927</f>
        <v>山梨県</v>
      </c>
      <c r="C927" s="1" t="str">
        <f>ローラー!C927</f>
        <v>UTコネクト(CNT）</v>
      </c>
      <c r="D927" s="1" t="str">
        <f>ローラー!D927</f>
        <v>横河マニュファクチャリング株式会社</v>
      </c>
      <c r="E927" s="1" t="str">
        <f>ローラー!J927</f>
        <v>日勤</v>
      </c>
      <c r="F927" s="1" t="str">
        <f>ローラー!AR927</f>
        <v>男性限定</v>
      </c>
      <c r="G927" s="2">
        <f>ローラー!K927</f>
        <v>207556</v>
      </c>
      <c r="H927" s="1" t="str">
        <f>ローラー!AE927</f>
        <v>否</v>
      </c>
      <c r="I927" s="1" t="str">
        <f>ローラー!AF927</f>
        <v>否</v>
      </c>
      <c r="J927" s="1">
        <f>ローラー!AT927</f>
        <v>50</v>
      </c>
      <c r="K927" s="1">
        <f>ローラー!BG927</f>
        <v>0</v>
      </c>
      <c r="L927" s="3">
        <f>ローラー!BH927</f>
        <v>0</v>
      </c>
      <c r="M927" s="3" t="s">
        <v>55</v>
      </c>
      <c r="N927" s="1" t="str">
        <f>ローラー!G927</f>
        <v>工場内での液体環境測定器部品及び完成品の（ピッキング・組立・梱包）ライン作業。及び加工工程での切削・組立・塗装・梱包等の作業。作業中に持つ製品・工具の重さは、最大で10kgです。基本的には、立ち作業がメインの作業となります。工程によって作業が異なり、作業者一人が受け持つ範囲が広いのが特徴です。製造する機械が多く多少の音は発生します。工程によりますが作業によって汚れることはほとんどありません。</v>
      </c>
    </row>
    <row r="928" spans="1:14" ht="16.5" customHeight="1">
      <c r="A928" s="1" t="str">
        <f>ローラー!A928</f>
        <v>ARY1</v>
      </c>
      <c r="B928" s="1" t="str">
        <f>ローラー!H928</f>
        <v>静岡県</v>
      </c>
      <c r="C928" s="1" t="str">
        <f>ローラー!C928</f>
        <v>UTコネクト(CNT）</v>
      </c>
      <c r="D928" s="1" t="str">
        <f>ローラー!D928</f>
        <v>株式会社三宝化学研究所</v>
      </c>
      <c r="E928" s="1" t="str">
        <f>ローラー!J928</f>
        <v>日勤</v>
      </c>
      <c r="F928" s="1" t="str">
        <f>ローラー!AR928</f>
        <v>男性限定</v>
      </c>
      <c r="G928" s="2">
        <f>ローラー!K928</f>
        <v>191840</v>
      </c>
      <c r="H928" s="1" t="str">
        <f>ローラー!AE928</f>
        <v>否</v>
      </c>
      <c r="I928" s="1" t="str">
        <f>ローラー!AF928</f>
        <v>否</v>
      </c>
      <c r="J928" s="1">
        <f>ローラー!AT928</f>
        <v>45</v>
      </c>
      <c r="K928" s="1">
        <f>ローラー!BG928</f>
        <v>0</v>
      </c>
      <c r="L928" s="3">
        <f>ローラー!BH928</f>
        <v>0</v>
      </c>
      <c r="M928" s="3" t="s">
        <v>55</v>
      </c>
      <c r="N928" s="1" t="str">
        <f>ローラー!G928</f>
        <v>イエローライトの作業所にて製品（ウエットタイ）を乾燥機に出し入れして頂きます。
15ｋｇ製品をのせたパレットを乾燥機に出し入れしていただきます15ｋｇ製品をのせたパレットを乾燥機に出し入れしていただきます重量物を繰り返し取り扱いがあり筋力を必要とします作業サイクルは早くないので、自分のペースで仕事が出来ますイエローライトの作業所になります。
視覚的に苦手な方もいます。作業所内での汚れはほとんどありません。
自身が汚れることはほとんどありません</v>
      </c>
    </row>
    <row r="929" spans="1:14" ht="16.5" customHeight="1">
      <c r="A929" s="1" t="str">
        <f>ローラー!A929</f>
        <v>ODK1</v>
      </c>
      <c r="B929" s="1" t="str">
        <f>ローラー!H929</f>
        <v>静岡県</v>
      </c>
      <c r="C929" s="1" t="str">
        <f>ローラー!C929</f>
        <v>UTコネクト(CNT）</v>
      </c>
      <c r="D929" s="1" t="str">
        <f>ローラー!D929</f>
        <v>エリエールプロダクト株式会社</v>
      </c>
      <c r="E929" s="1" t="str">
        <f>ローラー!J929</f>
        <v>3交替</v>
      </c>
      <c r="F929" s="1" t="str">
        <f>ローラー!AR929</f>
        <v>男性限定</v>
      </c>
      <c r="G929" s="2">
        <f>ローラー!K929</f>
        <v>291698</v>
      </c>
      <c r="H929" s="1" t="str">
        <f>ローラー!AE929</f>
        <v>否</v>
      </c>
      <c r="I929" s="1" t="str">
        <f>ローラー!AF929</f>
        <v>可</v>
      </c>
      <c r="J929" s="1">
        <f>ローラー!AT929</f>
        <v>40</v>
      </c>
      <c r="K929" s="1">
        <f>ローラー!BG929</f>
        <v>0</v>
      </c>
      <c r="L929" s="3">
        <f>ローラー!BH929</f>
        <v>0</v>
      </c>
      <c r="M929" s="3" t="s">
        <v>55</v>
      </c>
      <c r="N929" s="1" t="str">
        <f>ローラー!G929</f>
        <v>原紙がなくなったら、機械にセットする。
数か所ある為随時確認する。また、日報の記載を行う。ロット番号やいくつ作れたかまた、始めた時間や終わった時間などを記載。手で持てない原紙に関しては、ハンドリフトを使ってセットする。5～15㎏の原紙をセットする為、一日数十回持つことになる。紙が切れた際は、速やかにセットする為、その際はある程度スピードが必要周りの機械の音が大きい為、ハンディーカムを使って会話する。基本的に綺麗な職場な為、汚れはほとんどありません。塗料を投入する場合がありますが、こぼさない限り汚れません。</v>
      </c>
    </row>
    <row r="930" spans="1:14" ht="16.5" customHeight="1">
      <c r="A930" s="1" t="str">
        <f>ローラー!A930</f>
        <v>ERR1</v>
      </c>
      <c r="B930" s="1" t="str">
        <f>ローラー!H930</f>
        <v>静岡県</v>
      </c>
      <c r="C930" s="1" t="str">
        <f>ローラー!C930</f>
        <v>UTコネクト(CNT）</v>
      </c>
      <c r="D930" s="1" t="str">
        <f>ローラー!D930</f>
        <v>ﾌｼﾞ産業静岡県内(施設複数あり)</v>
      </c>
      <c r="E930" s="1" t="str">
        <f>ローラー!J930</f>
        <v>その他</v>
      </c>
      <c r="F930" s="1" t="str">
        <f>ローラー!AR930</f>
        <v>不問</v>
      </c>
      <c r="G930" s="2">
        <f>ローラー!K930</f>
        <v>135938</v>
      </c>
      <c r="H930" s="1" t="str">
        <f>ローラー!AE930</f>
        <v>否</v>
      </c>
      <c r="I930" s="1" t="str">
        <f>ローラー!AF930</f>
        <v>否</v>
      </c>
      <c r="J930" s="1">
        <f>ローラー!AT930</f>
        <v>65</v>
      </c>
      <c r="K930" s="1">
        <f>ローラー!BG930</f>
        <v>0</v>
      </c>
      <c r="L930" s="3">
        <f>ローラー!BH930</f>
        <v>0</v>
      </c>
      <c r="M930" s="3" t="s">
        <v>55</v>
      </c>
      <c r="N930" s="1" t="str">
        <f>ローラー!G930</f>
        <v>介護施設での食事を提供する業務になります。
その他にも調理業務・配膳業務・洗浄業務などの業務があります。洗浄時、かごにショックを入れて持ち上げるので多少重量はあり。５Ｋ～１０Ｋ程度。立ち作業でせわしなく動くので疲れはあり。提供時間が決まっているので、遅延の起きない行動。個々人で提供内容が違うので注意が必要。必ずダブルチェックあり。場所による為どれくらい汚れるかは不明。
気を付けて作業をすればそれ程汚れないと思われる。調理補助・盛り付け・片付け・在庫管理</v>
      </c>
    </row>
    <row r="931" spans="1:14" ht="16.5" customHeight="1">
      <c r="A931" s="1" t="str">
        <f>ローラー!A931</f>
        <v>ODL1</v>
      </c>
      <c r="B931" s="1" t="str">
        <f>ローラー!H931</f>
        <v>静岡県</v>
      </c>
      <c r="C931" s="1" t="str">
        <f>ローラー!C931</f>
        <v>UTコネクト(CNT）</v>
      </c>
      <c r="D931" s="1" t="str">
        <f>ローラー!D931</f>
        <v>株式会社トークインコーポレーション</v>
      </c>
      <c r="E931" s="1" t="str">
        <f>ローラー!J931</f>
        <v>日勤</v>
      </c>
      <c r="F931" s="1" t="str">
        <f>ローラー!AR931</f>
        <v>男性限定</v>
      </c>
      <c r="G931" s="2">
        <f>ローラー!K931</f>
        <v>238200</v>
      </c>
      <c r="H931" s="1">
        <f>ローラー!AE931</f>
        <v>0</v>
      </c>
      <c r="I931" s="1" t="str">
        <f>ローラー!AF931</f>
        <v>否</v>
      </c>
      <c r="J931" s="1">
        <f>ローラー!AT931</f>
        <v>45</v>
      </c>
      <c r="K931" s="1">
        <f>ローラー!BG931</f>
        <v>0</v>
      </c>
      <c r="L931" s="3">
        <f>ローラー!BH931</f>
        <v>0</v>
      </c>
      <c r="M931" s="3" t="s">
        <v>55</v>
      </c>
      <c r="N931" s="1" t="str">
        <f>ローラー!G931</f>
        <v>事務所で、総務業務や経理業務を行う。
資料作成などパソコン業務となる。経理は経理ソフトがある為、昔ほど難しくは無いが、３年以上経験している方が必須となる。パソコン業務の為、特に重いものはない。基本的に1㎏も無い。
工具は基本使わない。ハサミ・カッターぐらいである。座り仕事の為、身体への疲労はそれ程無いと思われる。
間違えられない業務の為、精神的な疲労は考えれらる。月末月初は、業務量も多い為ＰＣ業務のスピードは必要であるしミスが出ないことが前提の業務となる。経理など、ミスできない業務な為慎重かつスピードある業務が必要となります。事務業務の為、大きな汚れつくことは基本的には無いです。</v>
      </c>
    </row>
    <row r="932" spans="1:14" ht="16.5" customHeight="1">
      <c r="A932" s="1" t="str">
        <f>ローラー!A932</f>
        <v>OAW1</v>
      </c>
      <c r="B932" s="1" t="str">
        <f>ローラー!H932</f>
        <v>岐阜県</v>
      </c>
      <c r="C932" s="1" t="str">
        <f>ローラー!C932</f>
        <v>UTコネクト(CNT）</v>
      </c>
      <c r="D932" s="1" t="str">
        <f>ローラー!D932</f>
        <v>ニチアス株式会社　羽島工場</v>
      </c>
      <c r="E932" s="1" t="str">
        <f>ローラー!J932</f>
        <v>日勤</v>
      </c>
      <c r="F932" s="1" t="str">
        <f>ローラー!AR932</f>
        <v>不問</v>
      </c>
      <c r="G932" s="2">
        <f>ローラー!K932</f>
        <v>342020</v>
      </c>
      <c r="H932" s="1" t="str">
        <f>ローラー!AE932</f>
        <v>否</v>
      </c>
      <c r="I932" s="1" t="str">
        <f>ローラー!AF932</f>
        <v>可</v>
      </c>
      <c r="J932" s="1">
        <f>ローラー!AT932</f>
        <v>45</v>
      </c>
      <c r="K932" s="1">
        <f>ローラー!BG932</f>
        <v>0</v>
      </c>
      <c r="L932" s="3">
        <f>ローラー!BH932</f>
        <v>0</v>
      </c>
      <c r="M932" s="3" t="s">
        <v>55</v>
      </c>
      <c r="N932" s="1" t="str">
        <f>ローラー!G932</f>
        <v>受注対応、製品の品質管理、生産の管理。
合格品の基準を満たしているか、疑品の合否判定。システムへの入力作業。
効果測定や他部署との折衝、業者との折衝、工程立上げ、量産計画、マニュアル作成、設備導入計画。
総合的な事務作業となります。工具での検査業務ではないので、腰痛等の心配なしパソコン業務が多く、体力的には問題ないが
目の疲れなどがあるスピードは求められない。正しい品質管理が求められる空調完備されています、　安全第一でお願いいたします完全なクリーンルームではないが、ほとんど汚れはありません。</v>
      </c>
    </row>
    <row r="933" spans="1:14" ht="16.5" customHeight="1">
      <c r="A933" s="1" t="str">
        <f>ローラー!A933</f>
        <v>LUX</v>
      </c>
      <c r="B933" s="1" t="str">
        <f>ローラー!H933</f>
        <v>愛知県</v>
      </c>
      <c r="C933" s="1" t="str">
        <f>ローラー!C933</f>
        <v>UTコネクト(CNT）</v>
      </c>
      <c r="D933" s="1" t="str">
        <f>ローラー!D933</f>
        <v>エヌティーテクノ株式会社</v>
      </c>
      <c r="E933" s="1" t="str">
        <f>ローラー!J933</f>
        <v>2交替</v>
      </c>
      <c r="F933" s="1" t="str">
        <f>ローラー!AR933</f>
        <v>男性限定</v>
      </c>
      <c r="G933" s="2">
        <f>ローラー!K933</f>
        <v>303412</v>
      </c>
      <c r="H933" s="1" t="str">
        <f>ローラー!AE933</f>
        <v>可</v>
      </c>
      <c r="I933" s="1" t="str">
        <f>ローラー!AF933</f>
        <v>可</v>
      </c>
      <c r="J933" s="1">
        <f>ローラー!AT933</f>
        <v>40</v>
      </c>
      <c r="K933" s="1">
        <f>ローラー!BG933</f>
        <v>0</v>
      </c>
      <c r="L933" s="3">
        <f>ローラー!BH933</f>
        <v>0</v>
      </c>
      <c r="M933" s="3" t="s">
        <v>55</v>
      </c>
      <c r="N933" s="1" t="str">
        <f>ローラー!G933</f>
        <v>脱着：設備の機械に部品をセットして、加工の完了した製品を取り外す業務で6台から12台まで順番に動かしての業務
検査：加工した部品を作業台にセットして、外観検査および部品の内側・外側を測定器具で検査する業務手のひらサイズの細かい部品から腕くらいの大きさの部品もございます。
キロ数は1kg未満から5kgまでとなります。立ち仕事のため、足に負担は掛かります。
設備の機械を動かす仕事では反復作業となるため、持久力はひつようになりますが
1ヵ月から2ヵ月くらいで慣れる方が多いです。脱着業務では、設備の機械を複数台みるため多少のスピードは必要です。
検査業務では、スピードはそこまで必要ではありませんが、
出荷前の業務のため不良品が出ないように細かく確認していただきますので
視力や良製品との違いを見ていく必要はございます。任される部署によっては機械と機械の間で作業したりしますので、
必ず別で作業される方がいるときには大きめな声で合図したり、声掛けして業務に支障がないように
いただけますと幸いです。部品に油を付けて加工するため、作業場所によっては黒く汚れてしまう場合がございます。
またゴム手袋は常に着用いただく必要がございます。</v>
      </c>
    </row>
    <row r="934" spans="1:14" ht="16.5" customHeight="1">
      <c r="A934" s="1" t="str">
        <f>ローラー!A934</f>
        <v>QGX1</v>
      </c>
      <c r="B934" s="1" t="str">
        <f>ローラー!H934</f>
        <v>愛知県</v>
      </c>
      <c r="C934" s="1" t="str">
        <f>ローラー!C934</f>
        <v>UTコネクト(CNT）</v>
      </c>
      <c r="D934" s="1" t="str">
        <f>ローラー!D934</f>
        <v>ニチハマテックス株式会社</v>
      </c>
      <c r="E934" s="1" t="str">
        <f>ローラー!J934</f>
        <v>3交替</v>
      </c>
      <c r="F934" s="1" t="str">
        <f>ローラー!AR934</f>
        <v>男性限定</v>
      </c>
      <c r="G934" s="2">
        <f>ローラー!K934</f>
        <v>264405</v>
      </c>
      <c r="H934" s="1" t="str">
        <f>ローラー!AE934</f>
        <v>否</v>
      </c>
      <c r="I934" s="1" t="str">
        <f>ローラー!AF934</f>
        <v>可</v>
      </c>
      <c r="J934" s="1">
        <f>ローラー!AT934</f>
        <v>53</v>
      </c>
      <c r="K934" s="1">
        <f>ローラー!BG934</f>
        <v>0</v>
      </c>
      <c r="L934" s="3">
        <f>ローラー!BH934</f>
        <v>0</v>
      </c>
      <c r="M934" s="3" t="s">
        <v>55</v>
      </c>
      <c r="N934" s="1" t="str">
        <f>ローラー!G934</f>
        <v>■製品製造
・製造加工マシンのオペレーション業務
■製品運搬
・フォークリフトでの運搬
・梱包業務製品によっては20kg未満の重量物を持つ可能性があります。作業中はフォークリフトに乗って作業したり、降りて作業することもあるので立ったり座ったりになります。フォークリフトに乗るのでスピードではなく丁寧な作業を求められます。製品の取り扱いに注意して作業をお願いします。目立つ汚れはそれほどありませんが多少製品の端材が付着する可能性があります。</v>
      </c>
    </row>
    <row r="935" spans="1:14" ht="16.5" customHeight="1">
      <c r="A935" s="1" t="str">
        <f>ローラー!A935</f>
        <v>MME1</v>
      </c>
      <c r="B935" s="1" t="str">
        <f>ローラー!H935</f>
        <v>岐阜県</v>
      </c>
      <c r="C935" s="1" t="str">
        <f>ローラー!C935</f>
        <v>UTコネクト(CNT）</v>
      </c>
      <c r="D935" s="1" t="str">
        <f>ローラー!D935</f>
        <v>株式会社イビデンキャリア・テクノ大垣中央事業場</v>
      </c>
      <c r="E935" s="1" t="str">
        <f>ローラー!J935</f>
        <v>2交替</v>
      </c>
      <c r="F935" s="1" t="str">
        <f>ローラー!AR935</f>
        <v>不問</v>
      </c>
      <c r="G935" s="2">
        <f>ローラー!K935</f>
        <v>292500</v>
      </c>
      <c r="H935" s="1" t="str">
        <f>ローラー!AE935</f>
        <v>否</v>
      </c>
      <c r="I935" s="1" t="str">
        <f>ローラー!AF935</f>
        <v>可</v>
      </c>
      <c r="J935" s="1">
        <f>ローラー!AT935</f>
        <v>49</v>
      </c>
      <c r="K935" s="1">
        <f>ローラー!BG935</f>
        <v>0</v>
      </c>
      <c r="L935" s="3">
        <f>ローラー!BH935</f>
        <v>0</v>
      </c>
      <c r="M935" s="3" t="s">
        <v>55</v>
      </c>
      <c r="N935" s="1" t="str">
        <f>ローラー!G935</f>
        <v>パソコンなどに使用する電子基板の製造
80㎝四方のシート状の基盤を機械への投入を行う。
 主に機械オペレーターですが、基盤の入っているラックを持つ事もある。
男性は運搬作業も行いますので、体力が必要な職場になります。
台車を使って運搬をします。マガジンラック（基盤を入れる為のラック）：20㎏～30㎏立ち作業が続く。腰痛があるときつい。
社内が閉塞感があり、無塵服に熱がこもる。オペレーターは基本的に1人作業のため誰かのスピードに合わせる必要はない。
運搬は時間が決まっている物もある為、基本的には動き回っているような仕事になります。扱っている製品が高額のため、
壊さないように注意。綺麗な職場の為、ほとんど汚れは
ありません。</v>
      </c>
    </row>
    <row r="936" spans="1:14" ht="16.5" customHeight="1">
      <c r="A936" s="1" t="str">
        <f>ローラー!A936</f>
        <v>MUN1</v>
      </c>
      <c r="B936" s="1" t="str">
        <f>ローラー!H936</f>
        <v>岐阜県</v>
      </c>
      <c r="C936" s="1" t="str">
        <f>ローラー!C936</f>
        <v>UTコネクト(CNT）</v>
      </c>
      <c r="D936" s="1" t="str">
        <f>ローラー!D936</f>
        <v>昭和プロダクツ株式会社　岐阜事業所</v>
      </c>
      <c r="E936" s="1" t="str">
        <f>ローラー!J936</f>
        <v>日勤</v>
      </c>
      <c r="F936" s="1" t="str">
        <f>ローラー!AR936</f>
        <v>男性のみ（20240501）</v>
      </c>
      <c r="G936" s="2">
        <f>ローラー!K936</f>
        <v>216600</v>
      </c>
      <c r="H936" s="1" t="str">
        <f>ローラー!AE936</f>
        <v>否</v>
      </c>
      <c r="I936" s="1" t="str">
        <f>ローラー!AF936</f>
        <v>可</v>
      </c>
      <c r="J936" s="1">
        <f>ローラー!AT936</f>
        <v>55</v>
      </c>
      <c r="K936" s="1">
        <f>ローラー!BG936</f>
        <v>0</v>
      </c>
      <c r="L936" s="3">
        <f>ローラー!BH936</f>
        <v>0</v>
      </c>
      <c r="M936" s="3" t="s">
        <v>55</v>
      </c>
      <c r="N936" s="1" t="str">
        <f>ローラー!G936</f>
        <v>【紙製の筒の製造】
①筒の芯を熱して固める工程
機械に投入、取り出し。かなり熱い
②機械OP
機械に資材をセット・取り出し
製品：女性でも持ち上げられる範囲、重量物はハンドリフトなどで運搬
工具：特に無し立ち作業、作業によってはハンドリフトの操作があるため、慣れが必要。機械のスピードが決まっているため、すごく急かされることはない。
スピードより丁寧さが重要です。重量物はあるがハンドリフトがあるため持つ頻度はほぼない。クリーンルームのような現場ではないが作業による汚れはほぼありません。</v>
      </c>
    </row>
    <row r="937" spans="1:14" ht="16.5" customHeight="1">
      <c r="A937" s="1" t="str">
        <f>ローラー!A937</f>
        <v>FZI</v>
      </c>
      <c r="B937" s="1" t="str">
        <f>ローラー!H937</f>
        <v>愛知県</v>
      </c>
      <c r="C937" s="1" t="str">
        <f>ローラー!C937</f>
        <v>UTコネクト(CNT）</v>
      </c>
      <c r="D937" s="1" t="str">
        <f>ローラー!D937</f>
        <v>ジーシーデンタルプロダクツANNEX</v>
      </c>
      <c r="E937" s="1" t="str">
        <f>ローラー!J937</f>
        <v>夜勤</v>
      </c>
      <c r="F937" s="1" t="str">
        <f>ローラー!AR937</f>
        <v>不問</v>
      </c>
      <c r="G937" s="2">
        <f>ローラー!K937</f>
        <v>206700</v>
      </c>
      <c r="H937" s="1" t="str">
        <f>ローラー!AE937</f>
        <v>否</v>
      </c>
      <c r="I937" s="1" t="str">
        <f>ローラー!AF937</f>
        <v>可</v>
      </c>
      <c r="J937" s="1">
        <f>ローラー!AT937</f>
        <v>50</v>
      </c>
      <c r="K937" s="1">
        <f>ローラー!BG937</f>
        <v>0</v>
      </c>
      <c r="L937" s="3">
        <f>ローラー!BH937</f>
        <v>0</v>
      </c>
      <c r="M937" s="3" t="s">
        <v>55</v>
      </c>
      <c r="N937" s="1" t="str">
        <f>ローラー!G937</f>
        <v>歯科用材料（歯科医院や歯科技工所で使用される各種材料）の製造
【充填】
注射器サイズの容器を機械にセットし、溶剤を入れる。工程によっては手作業の場合もあり。
【包装】
検査後の製品を外箱に封入し製品ラベルを貼り付ける。キャップ締めあり
その後計数して出荷用ダンボールへ梱包する。基本的には女性でも片手で楽に持てるくらいの製品は工具類
箱詰めの段ボールは多少重い座り作業が多いので腰への負担には注意が必要です。細かいものを扱ったり、ラベル貼り等、細かい手元作業が多い。医療製品（歯科）を扱っているので、クリーンルーム職場となり衛生管理が非常に厳しい。クリーンルーム内作業の為、汚れることはありません。</v>
      </c>
    </row>
    <row r="938" spans="1:14" ht="16.5" customHeight="1">
      <c r="A938" s="1" t="str">
        <f>ローラー!A938</f>
        <v>GYM</v>
      </c>
      <c r="B938" s="1" t="str">
        <f>ローラー!H938</f>
        <v>愛知県</v>
      </c>
      <c r="C938" s="1" t="str">
        <f>ローラー!C938</f>
        <v>UTコネクト(CNT）</v>
      </c>
      <c r="D938" s="1" t="str">
        <f>ローラー!D938</f>
        <v>ジーシーデンタルプロダクツ</v>
      </c>
      <c r="E938" s="1" t="str">
        <f>ローラー!J938</f>
        <v>日勤</v>
      </c>
      <c r="F938" s="1" t="str">
        <f>ローラー!AR938</f>
        <v>男性限定</v>
      </c>
      <c r="G938" s="2">
        <f>ローラー!K938</f>
        <v>215625</v>
      </c>
      <c r="H938" s="1" t="str">
        <f>ローラー!AE938</f>
        <v>否</v>
      </c>
      <c r="I938" s="1" t="str">
        <f>ローラー!AF938</f>
        <v>可</v>
      </c>
      <c r="J938" s="1">
        <f>ローラー!AT938</f>
        <v>50</v>
      </c>
      <c r="K938" s="1">
        <f>ローラー!BG938</f>
        <v>0</v>
      </c>
      <c r="L938" s="3">
        <f>ローラー!BH938</f>
        <v>0</v>
      </c>
      <c r="M938" s="3" t="s">
        <v>55</v>
      </c>
      <c r="N938" s="1" t="str">
        <f>ローラー!G938</f>
        <v>【仕込み】   材料を機械に投入し、ペースト状の材料を作ります。
計量・・・粉末、溶剤、着色料等の原料を計量して準備をする。
混錬・・・混錬機へ原料を投入し一台あたり数時間混錬をする。定期的に機械を止め、専用のヘラで生地をまとめる。
データ入力作業(決まったフォームへのデータ入力)工程によっては8kg程度のものを取り扱います。混錬・・・混錬機へ原料を投入し一台あたり数時間混錬をする。定期的に機械を止め、専用のヘラで生地をまとめる。←かなり腕や手首を使います。暗室（黄色やオレンジ色の照明）の部屋で作業することがあります。医療製品（歯科）を扱っているので、クリーンルーム職場となり衛生管理が非常に厳しい。クリーンルーム内作業の為、汚れることはありません。</v>
      </c>
    </row>
    <row r="939" spans="1:14" ht="16.5" customHeight="1">
      <c r="A939" s="1" t="str">
        <f>ローラー!A939</f>
        <v>LSI1</v>
      </c>
      <c r="B939" s="1" t="str">
        <f>ローラー!H939</f>
        <v>愛知県</v>
      </c>
      <c r="C939" s="1" t="str">
        <f>ローラー!C939</f>
        <v>UTコネクト(CNT）</v>
      </c>
      <c r="D939" s="1" t="str">
        <f>ローラー!D939</f>
        <v>ジーシーデンタルプロダクツ</v>
      </c>
      <c r="E939" s="1" t="str">
        <f>ローラー!J939</f>
        <v>日勤</v>
      </c>
      <c r="F939" s="1" t="str">
        <f>ローラー!AR939</f>
        <v>男性限定</v>
      </c>
      <c r="G939" s="2">
        <f>ローラー!K939</f>
        <v>195000</v>
      </c>
      <c r="H939" s="1" t="str">
        <f>ローラー!AE939</f>
        <v>否</v>
      </c>
      <c r="I939" s="1" t="str">
        <f>ローラー!AF939</f>
        <v>可</v>
      </c>
      <c r="J939" s="1">
        <f>ローラー!AT939</f>
        <v>50</v>
      </c>
      <c r="K939" s="1">
        <f>ローラー!BG939</f>
        <v>0</v>
      </c>
      <c r="L939" s="3">
        <f>ローラー!BH939</f>
        <v>0</v>
      </c>
      <c r="M939" s="3" t="s">
        <v>55</v>
      </c>
      <c r="N939" s="1" t="str">
        <f>ローラー!G939</f>
        <v>【仕込み】
計量・・・粉末、溶剤、着色料等の原料を計量して準備をする。
混錬・・・混錬機へ原料を投入し一台あたり数時間混錬をする。定期的に機械を止め、専用のヘラで生地をまとめる。工程によっては8kg程度のものを取り扱います。混錬・・・混錬機へ原料を投入し一台あたり数時間混錬をする。定期的に機械を止め、専用のヘラで生地をまとめる。←かなり腕や手首を使います。暗室（黄色やオレンジ色の照明）の部屋で作業することがあります。医療製品（歯科）を扱っているので、クリーンルーム職場となり衛生管理が非常に厳しい。クリーンルーム内作業の為、汚れることはありません。・有機溶剤を使用します。</v>
      </c>
    </row>
    <row r="940" spans="1:14" ht="16.5" customHeight="1">
      <c r="A940" s="1" t="str">
        <f>ローラー!A940</f>
        <v>BEZ1</v>
      </c>
      <c r="B940" s="1" t="str">
        <f>ローラー!H940</f>
        <v>岐阜県</v>
      </c>
      <c r="C940" s="1" t="str">
        <f>ローラー!C940</f>
        <v>UTコネクト(CNT）</v>
      </c>
      <c r="D940" s="1" t="str">
        <f>ローラー!D940</f>
        <v>ブリヂストンスポーツ株式会社　関工場</v>
      </c>
      <c r="E940" s="1" t="str">
        <f>ローラー!J940</f>
        <v>2交替</v>
      </c>
      <c r="F940" s="1" t="str">
        <f>ローラー!AR940</f>
        <v>女性限定</v>
      </c>
      <c r="G940" s="2">
        <f>ローラー!K940</f>
        <v>225450</v>
      </c>
      <c r="H940" s="1" t="str">
        <f>ローラー!AE940</f>
        <v>否</v>
      </c>
      <c r="I940" s="1" t="str">
        <f>ローラー!AF940</f>
        <v>可</v>
      </c>
      <c r="J940" s="1">
        <f>ローラー!AT940</f>
        <v>39</v>
      </c>
      <c r="K940" s="1">
        <f>ローラー!BG940</f>
        <v>0</v>
      </c>
      <c r="L940" s="3">
        <f>ローラー!BH940</f>
        <v>0</v>
      </c>
      <c r="M940" s="3" t="s">
        <v>55</v>
      </c>
      <c r="N940" s="1" t="str">
        <f>ローラー!G940</f>
        <v>具体的な業務としては検査スタッフとしてゴルフボールの目視での検査を担当していただきます。
ロゴが欠けているものや空気が入ってしまったものなどを選別していただきます。
目視検査はすべてのボールをチェックします。エラーの種類は20種類程度あります。製品はゴルフボールですので軽くて安心です。座り作業となり目視検査となるため目への負担があります。ボール一つ当たり8秒程度の検査となります。ボールが流れる時に音はなりますが、耳栓が必要なほどの音ではありません。検査工程の為汚れはほとんど発生しません。</v>
      </c>
    </row>
    <row r="941" spans="1:14" ht="16.5" customHeight="1">
      <c r="A941" s="1" t="str">
        <f>ローラー!A941</f>
        <v>LRW</v>
      </c>
      <c r="B941" s="1" t="str">
        <f>ローラー!H941</f>
        <v>愛知県</v>
      </c>
      <c r="C941" s="1" t="str">
        <f>ローラー!C941</f>
        <v>UTコネクト(CNT）</v>
      </c>
      <c r="D941" s="1" t="str">
        <f>ローラー!D941</f>
        <v>イオンフードサプライ㈱</v>
      </c>
      <c r="E941" s="1" t="str">
        <f>ローラー!J941</f>
        <v>日勤</v>
      </c>
      <c r="F941" s="1" t="str">
        <f>ローラー!AR941</f>
        <v>男性限定</v>
      </c>
      <c r="G941" s="2">
        <f>ローラー!K941</f>
        <v>216600</v>
      </c>
      <c r="H941" s="1" t="str">
        <f>ローラー!AE941</f>
        <v>否</v>
      </c>
      <c r="I941" s="1" t="str">
        <f>ローラー!AF941</f>
        <v>可</v>
      </c>
      <c r="J941" s="1">
        <f>ローラー!AT941</f>
        <v>55</v>
      </c>
      <c r="K941" s="1">
        <f>ローラー!BG941</f>
        <v>0</v>
      </c>
      <c r="L941" s="3">
        <f>ローラー!BH941</f>
        <v>0</v>
      </c>
      <c r="M941" s="3" t="s">
        <v>55</v>
      </c>
      <c r="N941" s="1" t="str">
        <f>ローラー!G941</f>
        <v xml:space="preserve">搬入された生肉の段ボールを開梱
し、㎏ごとにパレットに入れる。
搬入された段ボール類を規定場所に
置き直す。
この時、入れたパレットに総㌔数を
記入する。
最後に明日の分の段ボールを準備する
ため、予定の段ボールの積み替えを行う。生肉の入った段ボールは8～20㎏以上
になります。重量のある肉の入った段ボールを開梱
したり、段ボールの載せ替えを行う為
かなり体力を使います。それほどスピードは必要とされない
が、製品を破かないようにする注意
が必要になります。段ボール開梱時に段ボールを
落とさないように気をつける。レトルトの肉から液漏れする場合が
あります。お肉の荷受・仕分・開梱作業
トラックから台車に入った冷凍肉の段ボールを搬入します。
開梱の段ボールの重さは、種類により8～25㎏ぐらいになります。
開梱スピードは最初は慣れるまでは、自分のペースで行います。
慣れれば他の人と合わせながら開梱作業になります。
段ボールの乗った台車が多く搬入された場合は、先にそれを指定場所に置く作業もあります。
</v>
      </c>
    </row>
    <row r="942" spans="1:14" ht="16.5" customHeight="1">
      <c r="A942" s="1" t="str">
        <f>ローラー!A942</f>
        <v>CPK</v>
      </c>
      <c r="B942" s="1" t="str">
        <f>ローラー!H942</f>
        <v>愛知県</v>
      </c>
      <c r="C942" s="1" t="str">
        <f>ローラー!C942</f>
        <v>UTコネクト(CNT）</v>
      </c>
      <c r="D942" s="1" t="str">
        <f>ローラー!D942</f>
        <v>愛知ｸﾘｰﾆﾝｸﾞｾﾝﾀｰ一宮工場</v>
      </c>
      <c r="E942" s="1" t="str">
        <f>ローラー!J942</f>
        <v>日勤</v>
      </c>
      <c r="F942" s="1" t="str">
        <f>ローラー!AR942</f>
        <v>不問</v>
      </c>
      <c r="G942" s="2">
        <f>ローラー!K942</f>
        <v>177920</v>
      </c>
      <c r="H942" s="1" t="str">
        <f>ローラー!AE942</f>
        <v>否</v>
      </c>
      <c r="I942" s="1" t="str">
        <f>ローラー!AF942</f>
        <v>否</v>
      </c>
      <c r="J942" s="1">
        <f>ローラー!AT942</f>
        <v>55</v>
      </c>
      <c r="K942" s="1">
        <f>ローラー!BG942</f>
        <v>0</v>
      </c>
      <c r="L942" s="3">
        <f>ローラー!BH942</f>
        <v>0</v>
      </c>
      <c r="M942" s="3" t="s">
        <v>55</v>
      </c>
      <c r="N942" s="1" t="str">
        <f>ローラー!G942</f>
        <v>病院や介護施設の患者、
入居者の使用したシーツ、
枕カバー、パジャマなどの
仕分け、乾燥業務をお願いいたします。製品：シーツ、パジャマ、枕カバー
工具：なし基本立ち作業ですが、立ったりしゃがんだりの
反復作業になります。基本時間内に何枚仕上げるといった
決まりはないので自分のペースでできます。スピードより正確さを求められるので
機械のへの投入は正確にやる必要はあります。ほとんど汚れはありません。多少誇りが
付着するのでエプロンを着用している方は
います。病院、老人介護施設の患者さん、
入居者の方が使用したシーツ、
枕カバー、パジャマの仕分け、
クリーニング、乾燥業務。</v>
      </c>
    </row>
    <row r="943" spans="1:14" ht="16.5" customHeight="1">
      <c r="A943" s="1" t="str">
        <f>ローラー!A943</f>
        <v>NVQ1</v>
      </c>
      <c r="B943" s="1" t="str">
        <f>ローラー!H943</f>
        <v>福井県</v>
      </c>
      <c r="C943" s="1" t="str">
        <f>ローラー!C943</f>
        <v>UTコネクト(CNT）</v>
      </c>
      <c r="D943" s="1" t="str">
        <f>ローラー!D943</f>
        <v>株式会社KANZACC</v>
      </c>
      <c r="E943" s="1" t="str">
        <f>ローラー!J943</f>
        <v>2交替</v>
      </c>
      <c r="F943" s="1" t="str">
        <f>ローラー!AR943</f>
        <v>男性限定</v>
      </c>
      <c r="G943" s="2">
        <f>ローラー!K943</f>
        <v>273417</v>
      </c>
      <c r="H943" s="1" t="str">
        <f>ローラー!AE943</f>
        <v>可</v>
      </c>
      <c r="I943" s="1" t="str">
        <f>ローラー!AF943</f>
        <v>可</v>
      </c>
      <c r="J943" s="1">
        <f>ローラー!AT943</f>
        <v>40</v>
      </c>
      <c r="K943" s="1">
        <f>ローラー!BG943</f>
        <v>0</v>
      </c>
      <c r="L943" s="3">
        <f>ローラー!BH943</f>
        <v>0</v>
      </c>
      <c r="M943" s="3" t="s">
        <v>55</v>
      </c>
      <c r="N943" s="1" t="str">
        <f>ローラー!G943</f>
        <v>電線の材料やメッキの材料を機械にセットしていただき、機械の操作をお願いします。銅の電線に樹脂を機械が巻きつけ、木製の大きなボビンに電線がま巻かれますので、機械から取り外し指定の場所に保管する作業をお願いします。製品はとても重いですが、ボビンに巻かれてますのでコロコロと転がして指定の場所に持っていくので重さは特段感じません。立ち作業で夏場は熱いので、疲労度は高いと思われます。作業スピードは特に求めておりません。決められた仕様書通りに機械操作をお願いします。電線やメッキ製品は多くの品種があるので覚える事が多々あります。なので、先輩社員からの教育時にしっかりメモを取って見返せる様にお願いします。機械操作時に若干汚れてしまう可能性はありますが、常に汚れることはないです。</v>
      </c>
    </row>
    <row r="944" spans="1:14" ht="16.5" customHeight="1">
      <c r="A944" s="1" t="str">
        <f>ローラー!A944</f>
        <v>QGM1</v>
      </c>
      <c r="B944" s="1" t="str">
        <f>ローラー!H944</f>
        <v>愛知県</v>
      </c>
      <c r="C944" s="1" t="str">
        <f>ローラー!C944</f>
        <v>UTコネクト(CNT）</v>
      </c>
      <c r="D944" s="1" t="str">
        <f>ローラー!D944</f>
        <v>JPロジスティクス株式会社 小牧支店</v>
      </c>
      <c r="E944" s="1" t="str">
        <f>ローラー!J944</f>
        <v>日勤</v>
      </c>
      <c r="F944" s="1" t="str">
        <f>ローラー!AR944</f>
        <v>男性限定</v>
      </c>
      <c r="G944" s="2">
        <f>ローラー!K944</f>
        <v>203250</v>
      </c>
      <c r="H944" s="1" t="str">
        <f>ローラー!AE944</f>
        <v>否</v>
      </c>
      <c r="I944" s="1" t="str">
        <f>ローラー!AF944</f>
        <v>否</v>
      </c>
      <c r="J944" s="1">
        <f>ローラー!AT944</f>
        <v>49</v>
      </c>
      <c r="K944" s="1">
        <f>ローラー!BG944</f>
        <v>0</v>
      </c>
      <c r="L944" s="3">
        <f>ローラー!BH944</f>
        <v>0</v>
      </c>
      <c r="M944" s="3" t="s">
        <v>55</v>
      </c>
      <c r="N944" s="1" t="str">
        <f>ローラー!G944</f>
        <v>・フォークリフトを使った商品の入出庫作業
・ハンディ端末を使用した在庫管理
・商品のパレットへの積み付け最新の設備を備えたフルオートメーション稼働の工場にて、
主に入出庫・在庫管理をお願いいたします。取り扱う商品はジャムやピーナッツバターなどで、荷姿は段ボールやパレットものがメインです。詳細に関しては担当者にご確認をお願いします！一定時間リフト運転していただくので、それよる疲労感ありスピード感はなく安全に製品を移動することが求められます。詳細に関しては担当者にご確認をお願いします！詳細に関しては担当者にご確認をお願いします！</v>
      </c>
    </row>
    <row r="945" spans="1:14" ht="16.5" customHeight="1">
      <c r="A945" s="1" t="str">
        <f>ローラー!A945</f>
        <v>LYL</v>
      </c>
      <c r="B945" s="1" t="str">
        <f>ローラー!H945</f>
        <v>愛知県</v>
      </c>
      <c r="C945" s="1" t="str">
        <f>ローラー!C945</f>
        <v>UTコネクト(CNT）</v>
      </c>
      <c r="D945" s="1" t="str">
        <f>ローラー!D945</f>
        <v>日本通信電材㈱</v>
      </c>
      <c r="E945" s="1" t="str">
        <f>ローラー!J945</f>
        <v>日勤</v>
      </c>
      <c r="F945" s="1" t="str">
        <f>ローラー!AR945</f>
        <v>不問</v>
      </c>
      <c r="G945" s="2">
        <f>ローラー!K945</f>
        <v>264295</v>
      </c>
      <c r="H945" s="1" t="str">
        <f>ローラー!AE945</f>
        <v>否</v>
      </c>
      <c r="I945" s="1" t="str">
        <f>ローラー!AF945</f>
        <v>可</v>
      </c>
      <c r="J945" s="1">
        <f>ローラー!AT945</f>
        <v>34</v>
      </c>
      <c r="K945" s="1">
        <f>ローラー!BG945</f>
        <v>0</v>
      </c>
      <c r="L945" s="3">
        <f>ローラー!BH945</f>
        <v>0</v>
      </c>
      <c r="M945" s="3" t="s">
        <v>55</v>
      </c>
      <c r="N945" s="1" t="str">
        <f>ローラー!G945</f>
        <v>作業指示書を基に、電動ドライバーなどの工具を使用して
架空クロージャ（開閉が容易なスリーブを採用し架空用に特化したもの）
組付け、組立作業非常に細かく小さな部品を扱うこと
が多い重量物はほとんどない基本立ち作業が多いが、部署によっ
ては座り作業もある。一定のスピード（生産数に対して）
を求められる製品の特性上、いづれの工程も品質
への配慮が必要なため細かな作業が
多い作業による汚れは全くありませんの
でご安心ください。</v>
      </c>
    </row>
    <row r="946" spans="1:14" ht="16.5" customHeight="1">
      <c r="A946" s="1" t="str">
        <f>ローラー!A946</f>
        <v>LYL</v>
      </c>
      <c r="B946" s="1" t="str">
        <f>ローラー!H946</f>
        <v>愛知県</v>
      </c>
      <c r="C946" s="1" t="str">
        <f>ローラー!C946</f>
        <v>UTコネクト(CNT）</v>
      </c>
      <c r="D946" s="1" t="str">
        <f>ローラー!D946</f>
        <v>日本通信電材㈱</v>
      </c>
      <c r="E946" s="1" t="str">
        <f>ローラー!J946</f>
        <v>日勤</v>
      </c>
      <c r="F946" s="1" t="str">
        <f>ローラー!AR946</f>
        <v>男性限定</v>
      </c>
      <c r="G946" s="2">
        <f>ローラー!K946</f>
        <v>233045</v>
      </c>
      <c r="H946" s="1" t="str">
        <f>ローラー!AE946</f>
        <v>否</v>
      </c>
      <c r="I946" s="1" t="str">
        <f>ローラー!AF946</f>
        <v>可</v>
      </c>
      <c r="J946" s="1">
        <f>ローラー!AT946</f>
        <v>44</v>
      </c>
      <c r="K946" s="1">
        <f>ローラー!BG946</f>
        <v>0</v>
      </c>
      <c r="L946" s="3">
        <f>ローラー!BH946</f>
        <v>0</v>
      </c>
      <c r="M946" s="3" t="s">
        <v>55</v>
      </c>
      <c r="N946" s="1" t="str">
        <f>ローラー!G946</f>
        <v>物流部門で、材料となる製品の入出庫作業、倉庫内での製品保管や在庫管理及びそれに付随する作業を行ってもらいます。製品：原材料は20㎏ほど
ハンドリフトを使うこともある立ち作業で且つ、作業場を歩き回る為体への負担はある
部署にもよりますが外での作業もある為、夏は暑く、冬は寒いスピードは求められないが、品質安全性を求められる工場内をリフトが行き来することがあります。作業内容で異なりますが、多少の汚れが生じる事もあります。</v>
      </c>
    </row>
    <row r="947" spans="1:14" ht="16.5" customHeight="1">
      <c r="A947" s="1" t="str">
        <f>ローラー!A947</f>
        <v>PRP</v>
      </c>
      <c r="B947" s="1" t="str">
        <f>ローラー!H947</f>
        <v>愛知県</v>
      </c>
      <c r="C947" s="1" t="str">
        <f>ローラー!C947</f>
        <v>UTコネクト(CNT）</v>
      </c>
      <c r="D947" s="1" t="str">
        <f>ローラー!D947</f>
        <v>株式会社CAC</v>
      </c>
      <c r="E947" s="1" t="str">
        <f>ローラー!J947</f>
        <v>日勤</v>
      </c>
      <c r="F947" s="1" t="str">
        <f>ローラー!AR947</f>
        <v>女性限定</v>
      </c>
      <c r="G947" s="2">
        <f>ローラー!K947</f>
        <v>253025</v>
      </c>
      <c r="H947" s="1" t="str">
        <f>ローラー!AE947</f>
        <v>否</v>
      </c>
      <c r="I947" s="1" t="str">
        <f>ローラー!AF947</f>
        <v>可</v>
      </c>
      <c r="J947" s="1">
        <f>ローラー!AT947</f>
        <v>45</v>
      </c>
      <c r="K947" s="1">
        <f>ローラー!BG947</f>
        <v>0</v>
      </c>
      <c r="L947" s="3">
        <f>ローラー!BH947</f>
        <v>0</v>
      </c>
      <c r="M947" s="3" t="s">
        <v>55</v>
      </c>
      <c r="N947" s="1" t="str">
        <f>ローラー!G947</f>
        <v>ケーブルテレビ会社なでの営業部門や営業職のサポート・バックアップをする仕事です。(電話応対・パソコン入力）使用機器は電話になりますので重量物は持ちません。電話でのお客様対応の為体力面で大きな負担がかかることはありません。お客様に対し丁寧な対応をしていただきます。お客様に対し横柄な態度はとらないようにしてください。綺麗なオフィス内での事務作業になる為汚れることはありません。</v>
      </c>
    </row>
    <row r="948" spans="1:14" ht="16.5" customHeight="1">
      <c r="A948" s="1" t="str">
        <f>ローラー!A948</f>
        <v>OYE1</v>
      </c>
      <c r="B948" s="1" t="str">
        <f>ローラー!H948</f>
        <v>富山県</v>
      </c>
      <c r="C948" s="1" t="str">
        <f>ローラー!C948</f>
        <v>UTコネクト(CNT）</v>
      </c>
      <c r="D948" s="1" t="str">
        <f>ローラー!D948</f>
        <v>アイシン新和㈱</v>
      </c>
      <c r="E948" s="1" t="str">
        <f>ローラー!J948</f>
        <v>2交替</v>
      </c>
      <c r="F948" s="1" t="str">
        <f>ローラー!AR948</f>
        <v>男性限定</v>
      </c>
      <c r="G948" s="2">
        <f>ローラー!K948</f>
        <v>326482</v>
      </c>
      <c r="H948" s="1" t="str">
        <f>ローラー!AE948</f>
        <v>否</v>
      </c>
      <c r="I948" s="1" t="str">
        <f>ローラー!AF948</f>
        <v>可</v>
      </c>
      <c r="J948" s="1">
        <f>ローラー!AT948</f>
        <v>55</v>
      </c>
      <c r="K948" s="1">
        <f>ローラー!BG948</f>
        <v>0</v>
      </c>
      <c r="L948" s="3">
        <f>ローラー!BH948</f>
        <v>0</v>
      </c>
      <c r="M948" s="3" t="s">
        <v>55</v>
      </c>
      <c r="N948" s="1" t="str">
        <f>ローラー!G948</f>
        <v>自動車用の鋳造部品の製造。
鋳造品製造用の溶湯（鉄を溶かす）作業
材料を電気炉に投入する作業
その他調合用の材料投入鉄の材料はクレーンでつり上げて投入します。
その他にクレーンでつ上げやすくするためにスコップ等でかき集める作業です。立ち作業メイン・鉄の材料投入以外にも、様々な調合用材料の投入があり、重いものだと25キロの袋を持ち上げたりあしますので疲労は溜まります。材料投入：1ロットあたり10～20分程度溶解中は火の粉が飛びますので、やけどの注意
工程内も高温になりますので夏場は熱中症に注意が必要。
腰痛には注意が必要です。材料投入や設備操作ですすがついたりしてかなり汚れます。</v>
      </c>
    </row>
    <row r="949" spans="1:14" ht="16.5" customHeight="1">
      <c r="A949" s="1" t="str">
        <f>ローラー!A949</f>
        <v>FOC1</v>
      </c>
      <c r="B949" s="1" t="str">
        <f>ローラー!H949</f>
        <v>富山県</v>
      </c>
      <c r="C949" s="1" t="str">
        <f>ローラー!C949</f>
        <v>UTコネクト(CNT）</v>
      </c>
      <c r="D949" s="1" t="str">
        <f>ローラー!D949</f>
        <v>アイシン新和㈱</v>
      </c>
      <c r="E949" s="1" t="str">
        <f>ローラー!J949</f>
        <v>2交替</v>
      </c>
      <c r="F949" s="1" t="str">
        <f>ローラー!AR949</f>
        <v>男性限定</v>
      </c>
      <c r="G949" s="2">
        <f>ローラー!K949</f>
        <v>267839</v>
      </c>
      <c r="H949" s="1" t="str">
        <f>ローラー!AE949</f>
        <v>否</v>
      </c>
      <c r="I949" s="1" t="str">
        <f>ローラー!AF949</f>
        <v>可</v>
      </c>
      <c r="J949" s="1">
        <f>ローラー!AT949</f>
        <v>55</v>
      </c>
      <c r="K949" s="1">
        <f>ローラー!BG949</f>
        <v>0</v>
      </c>
      <c r="L949" s="3">
        <f>ローラー!BH949</f>
        <v>0</v>
      </c>
      <c r="M949" s="3" t="s">
        <v>55</v>
      </c>
      <c r="N949" s="1" t="str">
        <f>ローラー!G949</f>
        <v>自動車用の鋳造部品の製造。
鋳造品の研磨（成形済み材料のバリ取り・磨き作業）・外観検査（目視検査および修正作業）鋳造製品ですが、単体での重さは感じませんが、コンテナ容器等に入ったものは１０㎏程度の重さになります。立ち作業メイン・単体では重さはさほど感じませんが、コンテナに入ると、10キロ程度になりますが、異動動作を繰り返していると疲労は溜まります。検査：1ロットあたり5～10分程度
加工：1ロットあたり10～30分程度重量物や工場内の気温が高いところがあります。
騒音もありますので、耳栓着用・腰痛には注意が必要です。製品自体にさび止めのオイルが塗ってあるため取り扱い時に汚れることがあります。</v>
      </c>
    </row>
    <row r="950" spans="1:14" ht="16.5" customHeight="1">
      <c r="A950" s="1" t="str">
        <f>ローラー!A950</f>
        <v>QGH1</v>
      </c>
      <c r="B950" s="1" t="str">
        <f>ローラー!H950</f>
        <v>愛知県</v>
      </c>
      <c r="C950" s="1" t="str">
        <f>ローラー!C950</f>
        <v>UTコネクト(CNT）</v>
      </c>
      <c r="D950" s="1" t="str">
        <f>ローラー!D950</f>
        <v>中央輸送株式会社　豊橋営業所</v>
      </c>
      <c r="E950" s="1" t="str">
        <f>ローラー!J950</f>
        <v>日勤</v>
      </c>
      <c r="F950" s="1" t="str">
        <f>ローラー!AR950</f>
        <v>不問</v>
      </c>
      <c r="G950" s="2">
        <f>ローラー!K950</f>
        <v>210000</v>
      </c>
      <c r="H950" s="1" t="str">
        <f>ローラー!AE950</f>
        <v>否</v>
      </c>
      <c r="I950" s="1" t="str">
        <f>ローラー!AF950</f>
        <v>可</v>
      </c>
      <c r="J950" s="1">
        <f>ローラー!AT950</f>
        <v>49</v>
      </c>
      <c r="K950" s="1">
        <f>ローラー!BG950</f>
        <v>0</v>
      </c>
      <c r="L950" s="3">
        <f>ローラー!BH950</f>
        <v>0</v>
      </c>
      <c r="M950" s="3" t="s">
        <v>55</v>
      </c>
      <c r="N950" s="1" t="str">
        <f>ローラー!G950</f>
        <v>パレットに積んである製品の箱についているラベルから品番を目視で確認して、所定の出荷場所へリーチリフトを使用して運搬する業務（リフト業務90％、残りが手作業での積込など）製品によりますが、10～20kgほどの箱を持つ作業が発生します。取り扱う製品の量が多い為、体力は必要な業務になりますので疲労はある業務となりますが、残業がほぼないためケアやコントロールはしやすいです。正確さが大切となりますが、荷物の量が多い時はそれなりにスピードも求められます。自動車部品の品番・品名は記号や数字のられつで覚えにくいため、色々な種類の製品を覚えることが大変であることと間違えてしまうと誤配や苦情になってしまうため、注意深く確認することが必要になります。基本的にはリフトでの運搬がおおいため、それほど汚れる仕事はありません。</v>
      </c>
    </row>
    <row r="951" spans="1:14" ht="16.5" customHeight="1">
      <c r="A951" s="1" t="str">
        <f>ローラー!A951</f>
        <v>FZN1</v>
      </c>
      <c r="B951" s="1" t="str">
        <f>ローラー!H951</f>
        <v>愛知県</v>
      </c>
      <c r="C951" s="1" t="str">
        <f>ローラー!C951</f>
        <v>UTコネクト(CNT）</v>
      </c>
      <c r="D951" s="1" t="str">
        <f>ローラー!D951</f>
        <v>住友理工㈱</v>
      </c>
      <c r="E951" s="1" t="str">
        <f>ローラー!J951</f>
        <v>3交替</v>
      </c>
      <c r="F951" s="1" t="str">
        <f>ローラー!AR951</f>
        <v>男性限定</v>
      </c>
      <c r="G951" s="2">
        <f>ローラー!K951</f>
        <v>335906</v>
      </c>
      <c r="H951" s="1" t="str">
        <f>ローラー!AE951</f>
        <v>否</v>
      </c>
      <c r="I951" s="1" t="str">
        <f>ローラー!AF951</f>
        <v>可</v>
      </c>
      <c r="J951" s="1">
        <f>ローラー!AT951</f>
        <v>44</v>
      </c>
      <c r="K951" s="1">
        <f>ローラー!BG951</f>
        <v>0</v>
      </c>
      <c r="L951" s="3">
        <f>ローラー!BH951</f>
        <v>0</v>
      </c>
      <c r="M951" s="3" t="s">
        <v>55</v>
      </c>
      <c r="N951" s="1" t="str">
        <f>ローラー!G951</f>
        <v>・自動車部品製造の機械操作、段取り、加工
及びそれに付随する補助作業
・製品外観検査、運搬業務
・チューブ切断工程：樹脂ホース切断、箱詰め
・加硫工程：ホース抜き差し作業
・高速被膜、アウター接着：金具の運搬、投入、取り出し
・曲げ成型工程：曲げ型へチューブ組み込み取り出し、箱詰め
・練りゴムとから容器の運搬作業製品（完成品）は1～5kgだが、
工程によって治具を用いると
10kg前後のものもある立ち作業となり、工程により部品を
取り付けるためかがむ動作や手を伸
ばす動作があります。自動機のため、一定のスピードを
求められる機械を2台持ちで管理するためかなり
忙しい。熱を加え加工するため職場
は温度が高めになりやすい工程によって異なりますが、機械
トラブルシューティング時の油付着
で汚れることがあります。</v>
      </c>
    </row>
    <row r="952" spans="1:14" ht="16.5" customHeight="1">
      <c r="A952" s="1" t="str">
        <f>ローラー!A952</f>
        <v>QGA1</v>
      </c>
      <c r="B952" s="1" t="str">
        <f>ローラー!H952</f>
        <v>富山県</v>
      </c>
      <c r="C952" s="1" t="str">
        <f>ローラー!C952</f>
        <v>UTコネクト(CNT）</v>
      </c>
      <c r="D952" s="1" t="str">
        <f>ローラー!D952</f>
        <v>ユースキン製薬株式会社</v>
      </c>
      <c r="E952" s="1" t="str">
        <f>ローラー!J952</f>
        <v>日勤</v>
      </c>
      <c r="F952" s="1" t="str">
        <f>ローラー!AR952</f>
        <v>男性限定</v>
      </c>
      <c r="G952" s="2">
        <f>ローラー!K952</f>
        <v>180000</v>
      </c>
      <c r="H952" s="1" t="str">
        <f>ローラー!AE952</f>
        <v>否</v>
      </c>
      <c r="I952" s="1" t="str">
        <f>ローラー!AF952</f>
        <v>否</v>
      </c>
      <c r="J952" s="1">
        <f>ローラー!AT952</f>
        <v>49</v>
      </c>
      <c r="K952" s="1">
        <f>ローラー!BG952</f>
        <v>0</v>
      </c>
      <c r="L952" s="3">
        <f>ローラー!BH952</f>
        <v>0</v>
      </c>
      <c r="M952" s="3" t="s">
        <v>55</v>
      </c>
      <c r="N952" s="1" t="str">
        <f>ローラー!G952</f>
        <v>製造用原材料の受け入れ、自動倉庫入庫用にきれいなパレットに材料の積み替え作業
完成した製品を保管倉庫への運搬作業（フォークリフト使用）原材料は物にもよりますが、15～25㎏程度自動倉庫に入庫させるためにクリンルーム用のパレットに原材料を積み替える作業があり、体力的に疲労度は大きいスピードも大事だが、積み替え時に崩れないように正確に積み上げる方が重要です。積み替え作業に腰の負荷が大きいので、腰痛には注意が必要。
また工場内狭いところもある為フォークリフトの運転にも注意が必要積み替え作業等少し汚れる可能性はあります。倉庫内はリーチタイプ・倉庫外はカウンタータイプのリフトを使用します。</v>
      </c>
    </row>
    <row r="953" spans="1:14" ht="16.5" customHeight="1">
      <c r="A953" s="1" t="str">
        <f>ローラー!A953</f>
        <v>PSQ1</v>
      </c>
      <c r="B953" s="1" t="str">
        <f>ローラー!H953</f>
        <v>愛知県</v>
      </c>
      <c r="C953" s="1" t="str">
        <f>ローラー!C953</f>
        <v>UTコネクト(CNT）</v>
      </c>
      <c r="D953" s="1" t="str">
        <f>ローラー!D953</f>
        <v>竹本油脂株式会社　浜町工場</v>
      </c>
      <c r="E953" s="1" t="str">
        <f>ローラー!J953</f>
        <v>日勤</v>
      </c>
      <c r="F953" s="1" t="str">
        <f>ローラー!AR953</f>
        <v>男性限定</v>
      </c>
      <c r="G953" s="2">
        <f>ローラー!K953</f>
        <v>210000</v>
      </c>
      <c r="H953" s="1" t="str">
        <f>ローラー!AE953</f>
        <v>否</v>
      </c>
      <c r="I953" s="1" t="str">
        <f>ローラー!AF953</f>
        <v>可</v>
      </c>
      <c r="J953" s="1">
        <f>ローラー!AT953</f>
        <v>54</v>
      </c>
      <c r="K953" s="1">
        <f>ローラー!BG953</f>
        <v>0</v>
      </c>
      <c r="L953" s="3">
        <f>ローラー!BH953</f>
        <v>0</v>
      </c>
      <c r="M953" s="3" t="s">
        <v>55</v>
      </c>
      <c r="N953" s="1" t="str">
        <f>ローラー!G953</f>
        <v>1.充填業務：コンベアにドラム缶もしくはコンテナが並べてあるので、ドラム缶のキャップを外し充填機械のノズルを差し込み油を機械で充填する。充填したらノズルを外しキャップを締めて機械でパレットに積み込む
2.運搬業務：フォークリフトを利用してパレットもしくはコンテナを出荷場所へ運搬する。コンテナの場合はリフトを使用してコンテナをコンベアにセットするドラム缶はプラスチック製が12㎏（持ち上げることがあります）、鉄製が20kg（鉄製のドラム缶は持ち上げずに転がします）コンベアに乗ってないドラム缶をコンベアに載せる業務が発生することがあります（1日1～２回）が、その際に数10缶のドラム缶（プラスチック製）を持ち上げることがあります。スピードはそれほど求められません。正確性が大切になりますドラム缶（プラスチック製のライン、鉄製のライン、コンテナのライン）、フォークリフトの運搬業務はローテーションで担当することになります。入社後最初は充填業務から覚えてもらうことになります。それほど汚れることはありませんが、ノズル触ったりするので、多少油の汚れが付着することがあります。</v>
      </c>
    </row>
    <row r="954" spans="1:14" ht="16.5" customHeight="1">
      <c r="A954" s="1" t="str">
        <f>ローラー!A954</f>
        <v>OTK1</v>
      </c>
      <c r="B954" s="1" t="str">
        <f>ローラー!H954</f>
        <v>愛知県</v>
      </c>
      <c r="C954" s="1" t="str">
        <f>ローラー!C954</f>
        <v>UTコネクト(CNT）</v>
      </c>
      <c r="D954" s="1" t="str">
        <f>ローラー!D954</f>
        <v>カゴメ株式会社小坂井工場</v>
      </c>
      <c r="E954" s="1" t="str">
        <f>ローラー!J954</f>
        <v>日勤</v>
      </c>
      <c r="F954" s="1" t="str">
        <f>ローラー!AR954</f>
        <v>女性限定</v>
      </c>
      <c r="G954" s="2">
        <f>ローラー!K954</f>
        <v>192782</v>
      </c>
      <c r="H954" s="1" t="str">
        <f>ローラー!AE954</f>
        <v>否</v>
      </c>
      <c r="I954" s="1" t="str">
        <f>ローラー!AF954</f>
        <v>否</v>
      </c>
      <c r="J954" s="1">
        <f>ローラー!AT954</f>
        <v>54</v>
      </c>
      <c r="K954" s="1">
        <f>ローラー!BG954</f>
        <v>0</v>
      </c>
      <c r="L954" s="3">
        <f>ローラー!BH954</f>
        <v>0</v>
      </c>
      <c r="M954" s="3" t="s">
        <v>55</v>
      </c>
      <c r="N954" s="1" t="str">
        <f>ローラー!G954</f>
        <v>原料のコンテナ（1.6ｔ）からトマトペーストを機械へ投入した際に、コンテナに残った袋を除去する
また袋の中に残っているトマトペーストを取り出す（洗浄機などを利用）
袋を数人で協力して折りたたんで、処分場所へ持っていく原料袋はを取り出すときに力を使う業務が少し発生します。立ち作業などで足腰の負担と重たい物を持つ作業があるので、体力面に注意が必要です。それほどスピードは求められません。確実丁寧な作業が大切になります。作業は一人でもくもくとやっていくというよりは数人で協力してこなしていく業務になるため、ある程度コミュニケーションが取れることが望ましいです。衛生区にてトマトペーストの汚れや水を使うので濡れることが多少あります。</v>
      </c>
    </row>
    <row r="955" spans="1:14" ht="16.5" customHeight="1">
      <c r="A955" s="1" t="str">
        <f>ローラー!A955</f>
        <v>MNK1</v>
      </c>
      <c r="B955" s="1" t="str">
        <f>ローラー!H955</f>
        <v>愛知県</v>
      </c>
      <c r="C955" s="1" t="str">
        <f>ローラー!C955</f>
        <v>UTコネクト(CNT）</v>
      </c>
      <c r="D955" s="1" t="str">
        <f>ローラー!D955</f>
        <v>カゴメ株式会社小坂井工場</v>
      </c>
      <c r="E955" s="1" t="str">
        <f>ローラー!J955</f>
        <v>日勤</v>
      </c>
      <c r="F955" s="1" t="str">
        <f>ローラー!AR955</f>
        <v>不問</v>
      </c>
      <c r="G955" s="2">
        <f>ローラー!K955</f>
        <v>217425</v>
      </c>
      <c r="H955" s="1" t="str">
        <f>ローラー!AE955</f>
        <v>否</v>
      </c>
      <c r="I955" s="1" t="str">
        <f>ローラー!AF955</f>
        <v>可</v>
      </c>
      <c r="J955" s="1">
        <f>ローラー!AT955</f>
        <v>49</v>
      </c>
      <c r="K955" s="1">
        <f>ローラー!BG955</f>
        <v>0</v>
      </c>
      <c r="L955" s="3">
        <f>ローラー!BH955</f>
        <v>0</v>
      </c>
      <c r="M955" s="3" t="s">
        <v>55</v>
      </c>
      <c r="N955" s="1" t="str">
        <f>ローラー!G955</f>
        <v>リフト業務は1割から2割程度
（原料のコンテナを機械にセットする、原料を中へ搬入する）
原料のコンテナから投入した際に残った袋を除去する
袋に残ったトマトペーストを取り出す
袋を処分場所へ
原料攪拌の機械の操作・動作確認
など原料袋は15kg～25㎏くらいの重さになります。立ち作業などで足腰の負担と重たい物を持つ作業があるので、体力面に注意が必要です。それほどスピードは求められません。丁寧な作業が大切になります。作業は一人でもくもくとやっていくというよりは数人で協力してこなしていく業務になるため、ある程度コミュニケーションが取れることが望ましいです。衛生区にてトマトペーストの汚れや水を使うので濡れることが多少あります。</v>
      </c>
    </row>
    <row r="956" spans="1:14" ht="16.5" customHeight="1">
      <c r="A956" s="1" t="str">
        <f>ローラー!A956</f>
        <v>GKE1</v>
      </c>
      <c r="B956" s="1" t="str">
        <f>ローラー!H956</f>
        <v>愛知県</v>
      </c>
      <c r="C956" s="1" t="str">
        <f>ローラー!C956</f>
        <v>UTコネクト(CNT）</v>
      </c>
      <c r="D956" s="1" t="str">
        <f>ローラー!D956</f>
        <v>カゴメ株式会社小坂井工場</v>
      </c>
      <c r="E956" s="1" t="str">
        <f>ローラー!J956</f>
        <v>シフト制</v>
      </c>
      <c r="F956" s="1" t="str">
        <f>ローラー!AR956</f>
        <v>不問</v>
      </c>
      <c r="G956" s="2">
        <f>ローラー!K956</f>
        <v>224575</v>
      </c>
      <c r="H956" s="1" t="str">
        <f>ローラー!AE956</f>
        <v>否</v>
      </c>
      <c r="I956" s="1" t="str">
        <f>ローラー!AF956</f>
        <v>可</v>
      </c>
      <c r="J956" s="1">
        <f>ローラー!AT956</f>
        <v>49</v>
      </c>
      <c r="K956" s="1">
        <f>ローラー!BG956</f>
        <v>0</v>
      </c>
      <c r="L956" s="3">
        <f>ローラー!BH956</f>
        <v>0</v>
      </c>
      <c r="M956" s="3" t="s">
        <v>55</v>
      </c>
      <c r="N956" s="1" t="str">
        <f>ローラー!G956</f>
        <v>段ボールの梱包業務からスタート
①段ボールに仕切りセット②仕切りに製品を箱詰め
③箱を機械に掛けテープ貼る
生産量が多いので手早く作業する必要があります。
習熟後、機械のオペレーター業務も覚える
・機械の動作確認・簡単なトラブル処理・なくなった備品の補充
※補充の際に、10～25kg程度の物を持つ作業が30分～1時間に1回程度発生する可能性があります。
一部製品をフォークリフトにて運搬する業務備品の機械へのセットや補充する際に、10kg～25㎏くらいの重量物を持つ作業が30分～1時間に1回程度発生する可能性があります。立ち作業などで足腰の負担と重たい物を持つ作業があるので、体力面に注意が必要です。最初の箱詰め業務は手早く作業することが求められます。
箱詰め業務が一番簡単な業務になりますので、そこでの習熟度合を見てそれ以外の業務の割振りをするかどうかが判断されます。作業は一人でもくもくとやっていくというよりは数人で協力してこなしていく業務になるため、ある程度コミュニケーションが取れることが望ましいです。クリーンルームのためそれほど汚れるような業務はありません。</v>
      </c>
    </row>
    <row r="957" spans="1:14" ht="16.5" customHeight="1">
      <c r="A957" s="1" t="str">
        <f>ローラー!A957</f>
        <v>PZA1</v>
      </c>
      <c r="B957" s="1" t="str">
        <f>ローラー!H957</f>
        <v>愛知県</v>
      </c>
      <c r="C957" s="1" t="str">
        <f>ローラー!C957</f>
        <v>UTコネクト(CNT）</v>
      </c>
      <c r="D957" s="1" t="str">
        <f>ローラー!D957</f>
        <v>FMD</v>
      </c>
      <c r="E957" s="1" t="str">
        <f>ローラー!J957</f>
        <v>日勤</v>
      </c>
      <c r="F957" s="1" t="str">
        <f>ローラー!AR957</f>
        <v>不問</v>
      </c>
      <c r="G957" s="2">
        <f>ローラー!K957</f>
        <v>168000</v>
      </c>
      <c r="H957" s="1" t="str">
        <f>ローラー!AE957</f>
        <v>否</v>
      </c>
      <c r="I957" s="1" t="str">
        <f>ローラー!AF957</f>
        <v>可</v>
      </c>
      <c r="J957" s="1">
        <f>ローラー!AT957</f>
        <v>40</v>
      </c>
      <c r="K957" s="1">
        <f>ローラー!BG957</f>
        <v>0</v>
      </c>
      <c r="L957" s="3">
        <f>ローラー!BH957</f>
        <v>0</v>
      </c>
      <c r="M957" s="3" t="s">
        <v>55</v>
      </c>
      <c r="N957" s="1" t="str">
        <f>ローラー!G957</f>
        <v>製品になったガイドワイヤーを入れるプラスティック状の細い筒のジョイント部分の接合作業をおこなってもらいますプラスティック製品の為、重量物の取り扱いはありません。体力的な負荷はほぼない医療用品の為、品質が重要医療用品の為、非常に繊細な作業となる適正により作業工程の変更もある医療用品の為、製品の取り扱いには繊細さが必要クリーンルームの為汚れることはほとんどない</v>
      </c>
    </row>
    <row r="958" spans="1:14" ht="16.5" customHeight="1">
      <c r="A958" s="1" t="str">
        <f>ローラー!A958</f>
        <v>HAS1</v>
      </c>
      <c r="B958" s="1" t="str">
        <f>ローラー!H958</f>
        <v>愛知県</v>
      </c>
      <c r="C958" s="1" t="str">
        <f>ローラー!C958</f>
        <v>UTコネクト(CNT）</v>
      </c>
      <c r="D958" s="1" t="str">
        <f>ローラー!D958</f>
        <v>FMD</v>
      </c>
      <c r="E958" s="1" t="str">
        <f>ローラー!J958</f>
        <v>日勤</v>
      </c>
      <c r="F958" s="1" t="str">
        <f>ローラー!AR958</f>
        <v>不問</v>
      </c>
      <c r="G958" s="2">
        <f>ローラー!K958</f>
        <v>168000</v>
      </c>
      <c r="H958" s="1" t="str">
        <f>ローラー!AE958</f>
        <v>否</v>
      </c>
      <c r="I958" s="1" t="str">
        <f>ローラー!AF958</f>
        <v>可</v>
      </c>
      <c r="J958" s="1">
        <f>ローラー!AT958</f>
        <v>40</v>
      </c>
      <c r="K958" s="1">
        <f>ローラー!BG958</f>
        <v>0</v>
      </c>
      <c r="L958" s="3">
        <f>ローラー!BH958</f>
        <v>0</v>
      </c>
      <c r="M958" s="3" t="s">
        <v>55</v>
      </c>
      <c r="N958" s="1" t="str">
        <f>ローラー!G958</f>
        <v>医療用カテーテルのガイドワイヤー部品をロウ付け（溶かして付ける）を行う
ロウ付けした箇所の研磨作業して仕上げる。
材料を加熱溶解させて金型に押し出して成形、出来上がった製品に顕微鏡等を使用して仕上げ処理電子顕微鏡や製品自体も軽く、重量物の取り扱いはありません。座り作業の為、体力的な負荷はほぼない医療用品の為、品質が重要医療用品の為、非常に繊細な作業となる適正により作業工程の変更もある作業の習得に時間がかかる（1か月半ほど）クリーンルームの為汚れることはほとんどない医療器具（カテーテル操作の際のガイドワイヤー）の組付け・検査・塗装補助
 女性には主に検査・組付け、男性には主に塗装作業の補助をやってもらいます</v>
      </c>
    </row>
    <row r="959" spans="1:14" ht="16.5" customHeight="1">
      <c r="A959" s="1" t="str">
        <f>ローラー!A959</f>
        <v>QGI1</v>
      </c>
      <c r="B959" s="1" t="str">
        <f>ローラー!H959</f>
        <v>愛知県</v>
      </c>
      <c r="C959" s="1" t="str">
        <f>ローラー!C959</f>
        <v>UTコネクト(CNT）</v>
      </c>
      <c r="D959" s="1" t="str">
        <f>ローラー!D959</f>
        <v>中央輸送株式会社　御津物流センター</v>
      </c>
      <c r="E959" s="1" t="str">
        <f>ローラー!J959</f>
        <v>日勤</v>
      </c>
      <c r="F959" s="1" t="str">
        <f>ローラー!AR959</f>
        <v>女性限定</v>
      </c>
      <c r="G959" s="2">
        <f>ローラー!K959</f>
        <v>183000</v>
      </c>
      <c r="H959" s="1" t="str">
        <f>ローラー!AE959</f>
        <v>否</v>
      </c>
      <c r="I959" s="1" t="str">
        <f>ローラー!AF959</f>
        <v>可</v>
      </c>
      <c r="J959" s="1">
        <f>ローラー!AT959</f>
        <v>49</v>
      </c>
      <c r="K959" s="1">
        <f>ローラー!BG959</f>
        <v>0</v>
      </c>
      <c r="L959" s="3">
        <f>ローラー!BH959</f>
        <v>0</v>
      </c>
      <c r="M959" s="3" t="s">
        <v>55</v>
      </c>
      <c r="N959" s="1" t="str">
        <f>ローラー!G959</f>
        <v>自動車部品（プラスチック製品）の包装・梱包作業：生産された部品を袋に包装して（包装作業）、包装された製品を指定の数量に合わせて、段ボールへ梱包する（梱包作業）業務です。それほど重量物はありません。部品によりますが、500ｇ～５ｋｇ程度基本的には軽作業になりますので、身体的な負担はそれほどありません。製品の量が多い時にはある程度てきぱき作業をすることは求められますが、スピード以上に正確さが求められます。製品に種類がありますので、間違った箱に入れてしまったりするとご配送につながりますので製品と箱を確実に確認して作業することが大切です。それほど汚れるような業務・作業は発生しません。</v>
      </c>
    </row>
    <row r="960" spans="1:14" ht="16.5" customHeight="1">
      <c r="A960" s="1" t="str">
        <f>ローラー!A960</f>
        <v>QEW1</v>
      </c>
      <c r="B960" s="1" t="str">
        <f>ローラー!H960</f>
        <v>愛知県</v>
      </c>
      <c r="C960" s="1" t="str">
        <f>ローラー!C960</f>
        <v>UTコネクト(CNT）</v>
      </c>
      <c r="D960" s="1" t="str">
        <f>ローラー!D960</f>
        <v>愛鋼株式会社　衣浦工場</v>
      </c>
      <c r="E960" s="1" t="str">
        <f>ローラー!J960</f>
        <v>日勤</v>
      </c>
      <c r="F960" s="1" t="str">
        <f>ローラー!AR960</f>
        <v>男性限定</v>
      </c>
      <c r="G960" s="2">
        <f>ローラー!K960</f>
        <v>252449</v>
      </c>
      <c r="H960" s="1" t="str">
        <f>ローラー!AE960</f>
        <v>可</v>
      </c>
      <c r="I960" s="1" t="str">
        <f>ローラー!AF960</f>
        <v>可</v>
      </c>
      <c r="J960" s="1">
        <f>ローラー!AT960</f>
        <v>35</v>
      </c>
      <c r="K960" s="1">
        <f>ローラー!BG960</f>
        <v>0</v>
      </c>
      <c r="L960" s="3">
        <f>ローラー!BH960</f>
        <v>0</v>
      </c>
      <c r="M960" s="3" t="s">
        <v>55</v>
      </c>
      <c r="N960" s="1" t="str">
        <f>ローラー!G960</f>
        <v>ステンレス素材の加工業務
①組立素材の切断、②穴あけ・開先、③溶接、④歪取り、⑤洗浄、⑥仕上・検査、⑦梱包・出荷
未経験の方でも最初は溶接の前後工程に携わりながら、徐々に溶接技術習得の訓練を実施して頂き、最終的にはステンレス溶接の資格を取得して頂きます。
前後工程では、単調作業となりますが、幅広く業務を経験をすることで、構造物の製作をチームで行うため、様々な業務を担当する力が身に付きます。特に重たいものを持ち続けることはありませんが、ずっと立ち作業で、ある程度動き回るため体力仕事となります立ちっぱなしの作業ですので、仕事が終わった際の疲労感は多少あるかと思います。一番重要なのは正確さですが、同時にスピードを必要です。
しかし、スピードは慣れてきたらおのずとついてきます製品に傷をつけてはならないため、最初は正確に仕事をする必要があります汚い場所ではありませんが、溶接された製品を触るので汚れはあります</v>
      </c>
    </row>
    <row r="961" spans="1:14" ht="16.5" customHeight="1">
      <c r="A961" s="1" t="str">
        <f>ローラー!A961</f>
        <v>QFM1</v>
      </c>
      <c r="B961" s="1" t="str">
        <f>ローラー!H961</f>
        <v>愛知県</v>
      </c>
      <c r="C961" s="1" t="str">
        <f>ローラー!C961</f>
        <v>UTコネクト(CNT）</v>
      </c>
      <c r="D961" s="1" t="str">
        <f>ローラー!D961</f>
        <v>加藤綿行株式会社　豊川工場</v>
      </c>
      <c r="E961" s="1" t="str">
        <f>ローラー!J961</f>
        <v>日勤</v>
      </c>
      <c r="F961" s="1" t="str">
        <f>ローラー!AR961</f>
        <v>不問</v>
      </c>
      <c r="G961" s="2">
        <f>ローラー!K961</f>
        <v>229875</v>
      </c>
      <c r="H961" s="1" t="str">
        <f>ローラー!AE961</f>
        <v>否</v>
      </c>
      <c r="I961" s="1" t="str">
        <f>ローラー!AF961</f>
        <v>可</v>
      </c>
      <c r="J961" s="1">
        <f>ローラー!AT961</f>
        <v>49</v>
      </c>
      <c r="K961" s="1">
        <f>ローラー!BG961</f>
        <v>0</v>
      </c>
      <c r="L961" s="3">
        <f>ローラー!BH961</f>
        <v>0</v>
      </c>
      <c r="M961" s="3" t="s">
        <v>55</v>
      </c>
      <c r="N961" s="1" t="str">
        <f>ローラー!G961</f>
        <v>不織布の製造に関する数種類の繊維の原料を機械への投入し混合する業務および投入した繊維の加工オペレーターおよび製品の目視検査業務原料を機械に投入する際に10～15ｋｇほどのものを持つ作業が発生します。重量物を持つ作業が発生する業務がありますが、そこまでの重労働とは言えないので負担はそこまで大きくありません。残業は20～30時間／月で発生する見込みですので、時間的な疲労はあるかもしれません。スピードはそれほど求められません。正確性が大切になります原料投入用の機械は大型の機械になりますので、取り扱いのルールはしっかり守って作業することが求められます。汚れるような業務・作業についてはそれほど発生しません。</v>
      </c>
    </row>
    <row r="962" spans="1:14" ht="16.5" customHeight="1">
      <c r="A962" s="1" t="str">
        <f>ローラー!A962</f>
        <v>NSC1</v>
      </c>
      <c r="B962" s="1" t="str">
        <f>ローラー!H962</f>
        <v>愛知県</v>
      </c>
      <c r="C962" s="1" t="str">
        <f>ローラー!C962</f>
        <v>UTコネクト(CNT）</v>
      </c>
      <c r="D962" s="1" t="str">
        <f>ローラー!D962</f>
        <v>株式会社　河村産業所</v>
      </c>
      <c r="E962" s="1" t="str">
        <f>ローラー!J962</f>
        <v>日勤</v>
      </c>
      <c r="F962" s="1" t="str">
        <f>ローラー!AR962</f>
        <v>男性限定</v>
      </c>
      <c r="G962" s="2">
        <f>ローラー!K962</f>
        <v>236287</v>
      </c>
      <c r="H962" s="1" t="str">
        <f>ローラー!AE962</f>
        <v>否</v>
      </c>
      <c r="I962" s="1" t="str">
        <f>ローラー!AF962</f>
        <v>可</v>
      </c>
      <c r="J962" s="1">
        <f>ローラー!AT962</f>
        <v>45</v>
      </c>
      <c r="K962" s="1">
        <f>ローラー!BG962</f>
        <v>0</v>
      </c>
      <c r="L962" s="3">
        <f>ローラー!BH962</f>
        <v>0</v>
      </c>
      <c r="M962" s="3" t="s">
        <v>55</v>
      </c>
      <c r="N962" s="1" t="str">
        <f>ローラー!G962</f>
        <v>・金属部品を機械にセットしボタンを押すと自動で部品が溶接されます。
・その後、部品を機械から取り出し溶接されているかチェックする作業になります。自動車部品などの10㎏~20㎏の金属部品を持ちます。
建設機材や自動車部品の10㎏~20㎏の金属部品を
持つので腕や腰に負担がかかります。スピードより正確さと安全性を重視します。プレス機の音ががしますので大きい
声で話す必要があります。部品に油がついているので
油で汚れることがあります。</v>
      </c>
    </row>
    <row r="963" spans="1:14" ht="16.5" customHeight="1">
      <c r="A963" s="1" t="str">
        <f>ローラー!A963</f>
        <v>OWO1</v>
      </c>
      <c r="B963" s="1" t="str">
        <f>ローラー!H963</f>
        <v>愛知県</v>
      </c>
      <c r="C963" s="1" t="str">
        <f>ローラー!C963</f>
        <v>UTコネクト(CNT）</v>
      </c>
      <c r="D963" s="1" t="str">
        <f>ローラー!D963</f>
        <v>内浜化成株式会社 本社</v>
      </c>
      <c r="E963" s="1" t="str">
        <f>ローラー!J963</f>
        <v>2交替</v>
      </c>
      <c r="F963" s="1" t="str">
        <f>ローラー!AR963</f>
        <v>男性限定</v>
      </c>
      <c r="G963" s="2">
        <f>ローラー!K963</f>
        <v>243750</v>
      </c>
      <c r="H963" s="1" t="str">
        <f>ローラー!AE963</f>
        <v>可</v>
      </c>
      <c r="I963" s="1" t="str">
        <f>ローラー!AF963</f>
        <v>可</v>
      </c>
      <c r="J963" s="1">
        <f>ローラー!AT963</f>
        <v>39</v>
      </c>
      <c r="K963" s="1">
        <f>ローラー!BG963</f>
        <v>0</v>
      </c>
      <c r="L963" s="3">
        <f>ローラー!BH963</f>
        <v>0</v>
      </c>
      <c r="M963" s="3" t="s">
        <v>55</v>
      </c>
      <c r="N963" s="1" t="str">
        <f>ローラー!G963</f>
        <v>フロントビューやバックビューなどの①製造・組立②検査
①コツコツモクモクと単調的に作業ができる内容です。
重たい物も持たず仕事内容も比較的難しくない反復作業です。
②重たい物は持たないですが、覚えることが多いです。
量も多いのでテキパキ働く必要があります。①製品：製造の場合は、5㎏程の製品
工具：使用工具はございません
②製品：検査の場合も5kg程の製品
工具：使用工具はございません繰り返しの作業のため、体力的に少しきつくなるかもしれないです。スピードは①はそこまで速くはないですが、②は多少速いです。ただ、1ヵ月ほどで慣れます。繰り返しの作業のため、体力的に少しきつくなるかもしれないです。製品自体が汚れる製品ではないため、ほとんど汚れはありません。</v>
      </c>
    </row>
    <row r="964" spans="1:14" ht="16.5" customHeight="1">
      <c r="A964" s="1" t="str">
        <f>ローラー!A964</f>
        <v>PUS1</v>
      </c>
      <c r="B964" s="1" t="str">
        <f>ローラー!H964</f>
        <v>岐阜県</v>
      </c>
      <c r="C964" s="1" t="str">
        <f>ローラー!C964</f>
        <v>UTコネクト(CNT）</v>
      </c>
      <c r="D964" s="1" t="str">
        <f>ローラー!D964</f>
        <v>アルテミラ製缶株式会社　岐阜工場</v>
      </c>
      <c r="E964" s="1" t="str">
        <f>ローラー!J964</f>
        <v>3交替</v>
      </c>
      <c r="F964" s="1" t="str">
        <f>ローラー!AR964</f>
        <v>男性限定</v>
      </c>
      <c r="G964" s="2">
        <f>ローラー!K964</f>
        <v>366150</v>
      </c>
      <c r="H964" s="1" t="str">
        <f>ローラー!AE964</f>
        <v>否</v>
      </c>
      <c r="I964" s="1" t="str">
        <f>ローラー!AF964</f>
        <v>可</v>
      </c>
      <c r="J964" s="1">
        <f>ローラー!AT964</f>
        <v>37</v>
      </c>
      <c r="K964" s="1">
        <f>ローラー!BG964</f>
        <v>0</v>
      </c>
      <c r="L964" s="3">
        <f>ローラー!BH964</f>
        <v>0</v>
      </c>
      <c r="M964" s="3" t="s">
        <v>55</v>
      </c>
      <c r="N964" s="1" t="str">
        <f>ローラー!G964</f>
        <v>アルミ缶製造オペレーター
　　　　成型・印刷・スプレー・検査・梱包　の工程で分かれており、欠員のある部署に配属される
【成型】機械を使い、細長く引き伸ばして缶の胴体を作ります。
【印刷】缶の外側へ商品の銘柄情報を印刷します。
【スプレー】内容物の風味保持と金属腐食を防止するため、缶の内面にスプレ
【検査】キズなどの不良品がないか、カメラと目視で検査します。
【梱包】出来上がった缶の出荷準備※重たいものの持ち運びがあるが台車で運ぶ立ち作業であるため足の疲労。6勤2休によるラインごとのスピードに合わせたもの。気になる点は職場見学にて確認ください。派遣先の上長に指示で、安全第一で業務してください。スプレー工程では作業着が汚れることがあります</v>
      </c>
    </row>
    <row r="965" spans="1:14" ht="16.5" customHeight="1">
      <c r="A965" s="1" t="str">
        <f>ローラー!A965</f>
        <v>QAH1</v>
      </c>
      <c r="B965" s="1" t="str">
        <f>ローラー!H965</f>
        <v>岐阜県</v>
      </c>
      <c r="C965" s="1" t="str">
        <f>ローラー!C965</f>
        <v>UTコネクト(CNT）</v>
      </c>
      <c r="D965" s="1" t="str">
        <f>ローラー!D965</f>
        <v>株式会社前田精工</v>
      </c>
      <c r="E965" s="1" t="str">
        <f>ローラー!J965</f>
        <v>2交替</v>
      </c>
      <c r="F965" s="1" t="str">
        <f>ローラー!AR965</f>
        <v>男性限定</v>
      </c>
      <c r="G965" s="2">
        <f>ローラー!K965</f>
        <v>301838</v>
      </c>
      <c r="H965" s="1" t="str">
        <f>ローラー!AE965</f>
        <v>否</v>
      </c>
      <c r="I965" s="1" t="str">
        <f>ローラー!AF965</f>
        <v>可</v>
      </c>
      <c r="J965" s="1">
        <f>ローラー!AT965</f>
        <v>45</v>
      </c>
      <c r="K965" s="1">
        <f>ローラー!BG965</f>
        <v>0</v>
      </c>
      <c r="L965" s="3">
        <f>ローラー!BH965</f>
        <v>0</v>
      </c>
      <c r="M965" s="3" t="s">
        <v>55</v>
      </c>
      <c r="N965" s="1" t="str">
        <f>ローラー!G965</f>
        <v>パソコンなどに使用する電子基板の製造
大きいシート状の基盤の投入、払い出しを行う。
 主に機械オペレーターですが、基盤の入っているラックを持つ事もある。
また製品製造ラインの清掃業務もあります。マガジンラック（基盤を入れる為のラック）：20㎏～30㎏立ち作業が続く。腰痛があるときつい。
社内が閉塞感があり、無塵服に熱がこもる。細かい不良を見つけるため、細やかな作業になる。スピードは慣れで早くなっていく。基本的に1人作業のため誰かのスピード
に合わせる必要はない。クリーンルームでの作業の為汚れることはない扱っている製品が高額のため、
壊さないように注意。</v>
      </c>
    </row>
    <row r="966" spans="1:14" ht="16.5" customHeight="1">
      <c r="A966" s="1" t="str">
        <f>ローラー!A966</f>
        <v>HCF1</v>
      </c>
      <c r="B966" s="1" t="str">
        <f>ローラー!H966</f>
        <v>岐阜県</v>
      </c>
      <c r="C966" s="1" t="str">
        <f>ローラー!C966</f>
        <v>UTコネクト(CNT）</v>
      </c>
      <c r="D966" s="1" t="str">
        <f>ローラー!D966</f>
        <v>ヤバシテクノ　株式会社</v>
      </c>
      <c r="E966" s="1" t="str">
        <f>ローラー!J966</f>
        <v>2交替</v>
      </c>
      <c r="F966" s="1" t="str">
        <f>ローラー!AR966</f>
        <v>不問</v>
      </c>
      <c r="G966" s="2">
        <f>ローラー!K966</f>
        <v>226563</v>
      </c>
      <c r="H966" s="1" t="str">
        <f>ローラー!AE966</f>
        <v>否</v>
      </c>
      <c r="I966" s="1" t="str">
        <f>ローラー!AF966</f>
        <v>可</v>
      </c>
      <c r="J966" s="1">
        <f>ローラー!AT966</f>
        <v>49</v>
      </c>
      <c r="K966" s="1">
        <f>ローラー!BG966</f>
        <v>0</v>
      </c>
      <c r="L966" s="3">
        <f>ローラー!BH966</f>
        <v>0</v>
      </c>
      <c r="M966" s="3" t="s">
        <v>55</v>
      </c>
      <c r="N966" s="1" t="str">
        <f>ローラー!G966</f>
        <v>パソコンなどに使用する電子基板の製造
大きいシート状の基盤の投入、払い出しを行う。
 主に機械オペレーターですが、基盤の入っているラックを持つ事もある。マガジンラック（基盤を入れる為のラック）：20㎏～30㎏立ち作業が続く。腰痛があるときつい。
社内が閉塞感があり、無塵服に熱がこもる。基本的に1人作業のため誰かのスピード
に合わせる必要はない。扱っている製品が高額のため、
壊さないように注意。綺麗な職場の為、ほとんど汚れは
ありません。</v>
      </c>
    </row>
    <row r="967" spans="1:14" ht="16.5" customHeight="1">
      <c r="A967" s="1" t="str">
        <f>ローラー!A967</f>
        <v>FNV1</v>
      </c>
      <c r="B967" s="1" t="str">
        <f>ローラー!H967</f>
        <v>愛知県</v>
      </c>
      <c r="C967" s="1" t="str">
        <f>ローラー!C967</f>
        <v>UTコネクト(CNT）</v>
      </c>
      <c r="D967" s="1" t="str">
        <f>ローラー!D967</f>
        <v>住友ナコフォークリフト株式会社</v>
      </c>
      <c r="E967" s="1" t="str">
        <f>ローラー!J967</f>
        <v>日勤</v>
      </c>
      <c r="F967" s="1" t="str">
        <f>ローラー!AR967</f>
        <v>男性限定</v>
      </c>
      <c r="G967" s="2">
        <f>ローラー!K967</f>
        <v>231400</v>
      </c>
      <c r="H967" s="1" t="str">
        <f>ローラー!AE967</f>
        <v>否</v>
      </c>
      <c r="I967" s="1" t="str">
        <f>ローラー!AF967</f>
        <v>可</v>
      </c>
      <c r="J967" s="1">
        <f>ローラー!AT967</f>
        <v>40</v>
      </c>
      <c r="K967" s="1">
        <f>ローラー!BG967</f>
        <v>0</v>
      </c>
      <c r="L967" s="3">
        <f>ローラー!BH967</f>
        <v>0</v>
      </c>
      <c r="M967" s="3" t="s">
        <v>55</v>
      </c>
      <c r="N967" s="1" t="str">
        <f>ローラー!G967</f>
        <v>フォークリフトの部品陳列・在庫管理及び図面管理・フォークリフト本体の組立業務・最終試運転検査業務をお願いします。製品：各パーツ10㎏未満程度
工具：インパクトドライバートルクレンチ等自身で設計図を見てフォークリフトを組み立てていきます。スピードは自身である程度調整可能ですが
正確性が必要になります。一人で一から組み立てをするので正確性が求められます。工場内は整理整頓がさせて綺麗ですので汚れる事はほとんどありません。</v>
      </c>
    </row>
    <row r="968" spans="1:14" ht="16.5" customHeight="1">
      <c r="A968" s="1" t="str">
        <f>ローラー!A968</f>
        <v>OAU1</v>
      </c>
      <c r="B968" s="1" t="str">
        <f>ローラー!H968</f>
        <v>岐阜県</v>
      </c>
      <c r="C968" s="1" t="str">
        <f>ローラー!C968</f>
        <v>UTコネクト(CNT）</v>
      </c>
      <c r="D968" s="1" t="str">
        <f>ローラー!D968</f>
        <v>ニチアス株式会社　羽島工場</v>
      </c>
      <c r="E968" s="1" t="str">
        <f>ローラー!J968</f>
        <v>日勤</v>
      </c>
      <c r="F968" s="1" t="str">
        <f>ローラー!AR968</f>
        <v>男性限定</v>
      </c>
      <c r="G968" s="2">
        <f>ローラー!K968</f>
        <v>232070</v>
      </c>
      <c r="H968" s="1" t="str">
        <f>ローラー!AE968</f>
        <v>否</v>
      </c>
      <c r="I968" s="1" t="str">
        <f>ローラー!AF968</f>
        <v>可</v>
      </c>
      <c r="J968" s="1">
        <f>ローラー!AT968</f>
        <v>40</v>
      </c>
      <c r="K968" s="1">
        <f>ローラー!BG968</f>
        <v>0</v>
      </c>
      <c r="L968" s="3">
        <f>ローラー!BH968</f>
        <v>0</v>
      </c>
      <c r="M968" s="3" t="s">
        <v>55</v>
      </c>
      <c r="N968" s="1" t="str">
        <f>ローラー!G968</f>
        <v>①（樹脂を加工する）専用の機械に部品を手で決められた場所にセットします。
②機械をスタートさせます。（機械が部品の加工をおこないます）※液晶パネルをタッチするなどの操作があります。
③加工の終わった製品を機械から手で取り出します。
③しっかり処理が出来ているか、目で見て確認します。
④決められた数の部品が溜まったら、部品を次の作業場所へ運びます。重量物の持ち運びはございません。
社内でひとりで持ち運ぶ重さの規定がある。冷暖房完備の職場ですが、細かい作業が多く
気疲れた、立ちっぱなしなので足の疲れが出る作業スピードはそれほど速くはないが、単純作業の繰り返しになる部署が多いので忍耐力が必要汗などが製品に混入してしまうと製品が変形してしまい不良品となってしまう。そのため空調管理がしっかりしている完全なクリーンルームではないが、ほとんど汚れはありません。</v>
      </c>
    </row>
    <row r="969" spans="1:14" ht="16.5" customHeight="1">
      <c r="A969" s="1" t="str">
        <f>ローラー!A969</f>
        <v>OAV1</v>
      </c>
      <c r="B969" s="1" t="str">
        <f>ローラー!H969</f>
        <v>岐阜県</v>
      </c>
      <c r="C969" s="1" t="str">
        <f>ローラー!C969</f>
        <v>UTコネクト(CNT）</v>
      </c>
      <c r="D969" s="1" t="str">
        <f>ローラー!D969</f>
        <v>ニチアス株式会社　羽島工場</v>
      </c>
      <c r="E969" s="1" t="str">
        <f>ローラー!J969</f>
        <v>2交替</v>
      </c>
      <c r="F969" s="1" t="str">
        <f>ローラー!AR969</f>
        <v>男性限定</v>
      </c>
      <c r="G969" s="2">
        <f>ローラー!K969</f>
        <v>287765</v>
      </c>
      <c r="H969" s="1" t="str">
        <f>ローラー!AE969</f>
        <v>否</v>
      </c>
      <c r="I969" s="1" t="str">
        <f>ローラー!AF969</f>
        <v>可</v>
      </c>
      <c r="J969" s="1">
        <f>ローラー!AT969</f>
        <v>40</v>
      </c>
      <c r="K969" s="1">
        <f>ローラー!BG969</f>
        <v>0</v>
      </c>
      <c r="L969" s="3">
        <f>ローラー!BH969</f>
        <v>0</v>
      </c>
      <c r="M969" s="3" t="s">
        <v>55</v>
      </c>
      <c r="N969" s="1" t="str">
        <f>ローラー!G969</f>
        <v>①（樹脂を加工する）専用の機械に部品を手で決められた場所にセットします。
②機械をスタートさせます。（機械が部品の加工をおこないます）※液晶パネルをタッチするなどの操作があります。
③加工の終わった製品を機械から手で取り出します。
③しっかり処理が出来ているか、目で見て確認します。
④決められた数の部品が溜まったら、部品を次の作業場所へ運びます。重量物の持ち運びはございません。
社内でひとりで持ち運ぶ重さの規定がある。冷暖房完備の職場ですが、細かい作業が多く
気疲れた、立ちっぱなしなので足の疲れが出る作業スピードはそれほど速くはないが、単純作業の繰り返しになる部署が多いので忍耐力が必要汗などが製品に混入してしまうと製品が変形してしまい不良品となってしまう。そのため空調管理がしっかりしている完全なクリーンルームではないが、ほとんど汚れはありません。</v>
      </c>
    </row>
    <row r="970" spans="1:14" ht="16.5" customHeight="1">
      <c r="A970" s="1" t="str">
        <f>ローラー!A970</f>
        <v>PWK1</v>
      </c>
      <c r="B970" s="1" t="str">
        <f>ローラー!H970</f>
        <v>愛知県</v>
      </c>
      <c r="C970" s="1" t="str">
        <f>ローラー!C970</f>
        <v>UTコネクト(CNT）</v>
      </c>
      <c r="D970" s="1" t="str">
        <f>ローラー!D970</f>
        <v>横浜ゴム株式会社　新城工場</v>
      </c>
      <c r="E970" s="1" t="str">
        <f>ローラー!J970</f>
        <v>2交替</v>
      </c>
      <c r="F970" s="1" t="str">
        <f>ローラー!AR970</f>
        <v>男性限定</v>
      </c>
      <c r="G970" s="2">
        <f>ローラー!K970</f>
        <v>307500</v>
      </c>
      <c r="H970" s="1" t="str">
        <f>ローラー!AE970</f>
        <v>否</v>
      </c>
      <c r="I970" s="1" t="str">
        <f>ローラー!AF970</f>
        <v>可</v>
      </c>
      <c r="J970" s="1">
        <f>ローラー!AT970</f>
        <v>40</v>
      </c>
      <c r="K970" s="1">
        <f>ローラー!BG970</f>
        <v>0</v>
      </c>
      <c r="L970" s="3">
        <f>ローラー!BH970</f>
        <v>0</v>
      </c>
      <c r="M970" s="3" t="s">
        <v>55</v>
      </c>
      <c r="N970" s="1" t="str">
        <f>ローラー!G970</f>
        <v>①ビルダー：（機械オペレーター）チューブ状のゴムを機械を使用して、タイヤの大きさのドラムで巻き取り（路面に触れる部分（１表面部分と２土台部分）、３側面の部分）１・２・３を貼り合わせてタイヤの形にする。
②サプライヤー：（運搬・供給）チューブ状のゴムのロールを台車に積んで機械の横まで運んでくる。機械にセットしたロールがなくなったら外して、運んできたロールを機械にセットする運搬業務は台車の移動で力を使いますが、オペレーター業務は重たい物を持つ業務はそれほどありません。立ち作業・歩き作業なので足・腰は疲れます。それほどスピードは求められません。正確に作業することが必要覚えることがいろいろありますので、習熟するのにある程度の期間を要します。それほど汚れるような業務は発生しません。</v>
      </c>
    </row>
    <row r="971" spans="1:14" ht="16.5" customHeight="1">
      <c r="A971" s="1" t="str">
        <f>ローラー!A971</f>
        <v>PNQ1</v>
      </c>
      <c r="B971" s="1" t="str">
        <f>ローラー!H971</f>
        <v>愛知県</v>
      </c>
      <c r="C971" s="1" t="str">
        <f>ローラー!C971</f>
        <v>UTコネクト(CNT）</v>
      </c>
      <c r="D971" s="1" t="str">
        <f>ローラー!D971</f>
        <v>有限会社フォセコ・ジャパン・リミテッド　豊川工場</v>
      </c>
      <c r="E971" s="1" t="str">
        <f>ローラー!J971</f>
        <v>日勤</v>
      </c>
      <c r="F971" s="1" t="str">
        <f>ローラー!AR971</f>
        <v>男性限定</v>
      </c>
      <c r="G971" s="2">
        <f>ローラー!K971</f>
        <v>220000</v>
      </c>
      <c r="H971" s="1" t="str">
        <f>ローラー!AE971</f>
        <v>否</v>
      </c>
      <c r="I971" s="1" t="str">
        <f>ローラー!AF971</f>
        <v>可</v>
      </c>
      <c r="J971" s="1">
        <f>ローラー!AT971</f>
        <v>40</v>
      </c>
      <c r="K971" s="1">
        <f>ローラー!BG971</f>
        <v>0</v>
      </c>
      <c r="L971" s="3">
        <f>ローラー!BH971</f>
        <v>0</v>
      </c>
      <c r="M971" s="3" t="s">
        <v>55</v>
      </c>
      <c r="N971" s="1" t="str">
        <f>ローラー!G971</f>
        <v>焼き固めるまえの粘土製品を棚板へ並べて（製品により10枚から20枚）、並べ終わった棚板を台車に載せて窯へ移動する業務棚板が10～15ｋｇくらいの重さになります製品を並べた棚板を持つ業務が繰り返し発生するため、体力的にも消耗する業務になります。作業スピードはそれほど求められません。正確に作業が出来る方が重要になりますもくもくと作業を繰り返す業務になります。砂を使用する粘土製品となるため、作業スペースが砂っぽくなり作業服も汚れが出ます</v>
      </c>
    </row>
    <row r="972" spans="1:14" ht="16.5" customHeight="1">
      <c r="A972" s="1" t="str">
        <f>ローラー!A972</f>
        <v>PCW1</v>
      </c>
      <c r="B972" s="1" t="str">
        <f>ローラー!H972</f>
        <v>愛知県</v>
      </c>
      <c r="C972" s="1" t="str">
        <f>ローラー!C972</f>
        <v>UTコネクト(CNT）</v>
      </c>
      <c r="D972" s="1" t="str">
        <f>ローラー!D972</f>
        <v>東洋メビウス株式会社　豊橋支店</v>
      </c>
      <c r="E972" s="1" t="str">
        <f>ローラー!J972</f>
        <v>2交替</v>
      </c>
      <c r="F972" s="1" t="str">
        <f>ローラー!AR972</f>
        <v>不問</v>
      </c>
      <c r="G972" s="2">
        <f>ローラー!K972</f>
        <v>282957</v>
      </c>
      <c r="H972" s="1" t="str">
        <f>ローラー!AE972</f>
        <v>否</v>
      </c>
      <c r="I972" s="1" t="str">
        <f>ローラー!AF972</f>
        <v>可</v>
      </c>
      <c r="J972" s="1">
        <f>ローラー!AT972</f>
        <v>50</v>
      </c>
      <c r="K972" s="1">
        <f>ローラー!BG972</f>
        <v>0</v>
      </c>
      <c r="L972" s="3">
        <f>ローラー!BH972</f>
        <v>0</v>
      </c>
      <c r="M972" s="3" t="s">
        <v>55</v>
      </c>
      <c r="N972" s="1" t="str">
        <f>ローラー!G972</f>
        <v>在庫のピッキングなどの出荷準備業務（指示書に記載されている製品を棚やパレットから必要数を出荷用のパレットに積込して、全ての製品が積込出来たらフォークリフトを利用して出荷場所へ移動させる）、一部伝票発行業務なども対応いただく可能性もあります製品は20～30kg程度と重量物を持つ作業が発生しますので体力が必要になります。作業負荷・残業時間ともに疲労がたまる業務になる可能性があります。作業は確実性が優先されますが、規定量の作業はこなす必要があります。リフト操作を安全に確実にこなしていくこと。在庫のピッキングを間違いなく正確に汚れるような作業はほとんど発生しません。体力と社員との報連相含むコミュニケーションは必要になってきます。</v>
      </c>
    </row>
    <row r="973" spans="1:14" ht="16.5" customHeight="1">
      <c r="A973" s="1" t="str">
        <f>ローラー!A973</f>
        <v>OMD1</v>
      </c>
      <c r="B973" s="1" t="str">
        <f>ローラー!H973</f>
        <v>愛知県</v>
      </c>
      <c r="C973" s="1" t="str">
        <f>ローラー!C973</f>
        <v>UTコネクト(CNT）</v>
      </c>
      <c r="D973" s="1" t="str">
        <f>ローラー!D973</f>
        <v>横浜ゴム株式会社新城南工場</v>
      </c>
      <c r="E973" s="1" t="str">
        <f>ローラー!J973</f>
        <v>2交替</v>
      </c>
      <c r="F973" s="1" t="str">
        <f>ローラー!AR973</f>
        <v>男性限定</v>
      </c>
      <c r="G973" s="2">
        <f>ローラー!K973</f>
        <v>307500</v>
      </c>
      <c r="H973" s="1" t="str">
        <f>ローラー!AE973</f>
        <v>否</v>
      </c>
      <c r="I973" s="1" t="str">
        <f>ローラー!AF973</f>
        <v>可</v>
      </c>
      <c r="J973" s="1">
        <f>ローラー!AT973</f>
        <v>40</v>
      </c>
      <c r="K973" s="1">
        <f>ローラー!BG973</f>
        <v>0</v>
      </c>
      <c r="L973" s="3">
        <f>ローラー!BH973</f>
        <v>0</v>
      </c>
      <c r="M973" s="3" t="s">
        <v>55</v>
      </c>
      <c r="N973" s="1" t="str">
        <f>ローラー!G973</f>
        <v>①ビルダー：（機械オペレーター）チューブ状のゴムを機械を使用して、タイヤの大きさのドラムで巻き取り（路面に触れる部分（１表面部分と２土台部分）、３側面の部分）１・２・３を貼り合わせてタイヤの形にする。
②サプライヤー：（運搬・供給）チューブ状のゴムのロールを台車に積んで機械の横まで運んでくる。機械にセットしたロールがなくなったら外して、運んできたロールを機械にセットする重たい物を持つ業務はあまりありません。立ち作業なので足・腰は疲れます。それほどスピードは求められません。正確に作業することが必要覚えることがいろいろありますので、習熟するのにある程度の期間を要します。それほど汚れるような業務はありません。</v>
      </c>
    </row>
    <row r="974" spans="1:14" ht="16.5" customHeight="1">
      <c r="A974" s="1" t="str">
        <f>ローラー!A974</f>
        <v>OAJ1</v>
      </c>
      <c r="B974" s="1" t="str">
        <f>ローラー!H974</f>
        <v>愛知県</v>
      </c>
      <c r="C974" s="1" t="str">
        <f>ローラー!C974</f>
        <v>UTコネクト(CNT）</v>
      </c>
      <c r="D974" s="1" t="str">
        <f>ローラー!D974</f>
        <v>日鉄カーボン株式会社　田原製造所</v>
      </c>
      <c r="E974" s="1" t="str">
        <f>ローラー!J974</f>
        <v>3交替</v>
      </c>
      <c r="F974" s="1" t="str">
        <f>ローラー!AR974</f>
        <v>男性限定</v>
      </c>
      <c r="G974" s="2">
        <f>ローラー!K974</f>
        <v>322650</v>
      </c>
      <c r="H974" s="1" t="str">
        <f>ローラー!AE974</f>
        <v>否</v>
      </c>
      <c r="I974" s="1" t="str">
        <f>ローラー!AF974</f>
        <v>可</v>
      </c>
      <c r="J974" s="1">
        <f>ローラー!AT974</f>
        <v>45</v>
      </c>
      <c r="K974" s="1">
        <f>ローラー!BG974</f>
        <v>0</v>
      </c>
      <c r="L974" s="3">
        <f>ローラー!BH974</f>
        <v>0</v>
      </c>
      <c r="M974" s="3" t="s">
        <v>55</v>
      </c>
      <c r="N974" s="1" t="str">
        <f>ローラー!G974</f>
        <v>製品の製造・加工に併せて、①設備の稼働状況の確認⇒異常があれば対応、②製品の試験、③設備の粉じん除去などの業務を段取り組んで行っていきます。覚えることがとても多いですが、３か月から６カ月間トレーナーがついて業務を行います。重たい物をもつような作業はあまりありません。粉じん除去・危険物取扱、機械のトラブル処置など、体力的・精神的にも負担はきつい業務になります。一つ一つの作業スピードのはやさはそれほど求められませんが、業務の組立の判断などが遅れていくと時間内に業務が終了せず後直の方や製造に影響が出てしまいます。粉じんや危険物の取扱があるため、業務のやり方・ルールを徹底しないと危険です。粉じん除去で黒い粉じんがつき非常に汚れます。（職場に浴場がありシャワーなども利用できます）</v>
      </c>
    </row>
    <row r="975" spans="1:14" ht="16.5" customHeight="1">
      <c r="A975" s="1" t="str">
        <f>ローラー!A975</f>
        <v>NNS1</v>
      </c>
      <c r="B975" s="1" t="str">
        <f>ローラー!H975</f>
        <v>愛知県</v>
      </c>
      <c r="C975" s="1" t="str">
        <f>ローラー!C975</f>
        <v>UTコネクト(CNT）</v>
      </c>
      <c r="D975" s="1" t="str">
        <f>ローラー!D975</f>
        <v>トーアス株式会社 穂ノ原工場</v>
      </c>
      <c r="E975" s="1" t="str">
        <f>ローラー!J975</f>
        <v>2交替</v>
      </c>
      <c r="F975" s="1" t="str">
        <f>ローラー!AR975</f>
        <v>男性限定</v>
      </c>
      <c r="G975" s="2">
        <f>ローラー!K975</f>
        <v>276564</v>
      </c>
      <c r="H975" s="1" t="str">
        <f>ローラー!AE975</f>
        <v>否</v>
      </c>
      <c r="I975" s="1" t="str">
        <f>ローラー!AF975</f>
        <v>可</v>
      </c>
      <c r="J975" s="1">
        <f>ローラー!AT975</f>
        <v>45</v>
      </c>
      <c r="K975" s="1">
        <f>ローラー!BG975</f>
        <v>0</v>
      </c>
      <c r="L975" s="3">
        <f>ローラー!BH975</f>
        <v>0</v>
      </c>
      <c r="M975" s="3" t="s">
        <v>55</v>
      </c>
      <c r="N975" s="1" t="str">
        <f>ローラー!G975</f>
        <v>・レトルトパウチ：調合（内用液の制作）→製袋・充墳（容器に内用液を入れる）→殺菌→包装
・流動食(ボトルゼリー)：調合（内用液の制作）→製袋・充墳（容器に内用液を入れる）→殺菌→包装20～25㎏の原料袋を持つ作業があります立ち作業や重たい物を持つので、体の負担はあります。作業スピードより正確性が重要視されます。機械の音がするため、会話をするときははっきりと大き目な声で話す必要があります。食品工場で衛生面がしっかりしているため、あまり汚れることはありません。</v>
      </c>
    </row>
    <row r="976" spans="1:14" ht="16.5" customHeight="1">
      <c r="A976" s="1" t="str">
        <f>ローラー!A976</f>
        <v>OUZ1</v>
      </c>
      <c r="B976" s="1" t="str">
        <f>ローラー!H976</f>
        <v>愛知県</v>
      </c>
      <c r="C976" s="1" t="str">
        <f>ローラー!C976</f>
        <v>UTコネクト(CNT）</v>
      </c>
      <c r="D976" s="1" t="str">
        <f>ローラー!D976</f>
        <v>SEAVAC</v>
      </c>
      <c r="E976" s="1" t="str">
        <f>ローラー!J976</f>
        <v>日勤</v>
      </c>
      <c r="F976" s="1" t="str">
        <f>ローラー!AR976</f>
        <v>男性限定</v>
      </c>
      <c r="G976" s="2">
        <f>ローラー!K976</f>
        <v>232375</v>
      </c>
      <c r="H976" s="1" t="str">
        <f>ローラー!AE976</f>
        <v>否</v>
      </c>
      <c r="I976" s="1" t="str">
        <f>ローラー!AF976</f>
        <v>可</v>
      </c>
      <c r="J976" s="1">
        <f>ローラー!AT976</f>
        <v>40</v>
      </c>
      <c r="K976" s="1">
        <f>ローラー!BG976</f>
        <v>0</v>
      </c>
      <c r="L976" s="3">
        <f>ローラー!BH976</f>
        <v>0</v>
      </c>
      <c r="M976" s="3" t="s">
        <v>55</v>
      </c>
      <c r="N976" s="1" t="str">
        <f>ローラー!G976</f>
        <v>仕様書及び指示書に従って、加工する製品を自分の作業場所に運び、機械にセット又は机に固定しグラインダー等を使用し、研磨を行う。製品は様々だが、重い製品で20～30㎏ぐらいの物を研磨します。重い製品を製品パレットから作業台に持ち上げる場合と製品をハンディグラインダー等で仕上げる場合に力を使います。研磨作業のため、スピードより細かさが優先します。重い製品の場合は、落下に気をつける。グラインダー使用する場合は手や指に当たらないように気をつける。研磨材や水を使用する場合があるので、ある程度は汚れます。</v>
      </c>
    </row>
    <row r="977" spans="1:14" ht="16.5" customHeight="1">
      <c r="A977" s="1" t="str">
        <f>ローラー!A977</f>
        <v>LMP2</v>
      </c>
      <c r="B977" s="1" t="str">
        <f>ローラー!H977</f>
        <v>愛知県</v>
      </c>
      <c r="C977" s="1" t="str">
        <f>ローラー!C977</f>
        <v>UTコネクト(CNT）</v>
      </c>
      <c r="D977" s="1" t="str">
        <f>ローラー!D977</f>
        <v>㈱ヒューテックノオリン　中部支店</v>
      </c>
      <c r="E977" s="1" t="str">
        <f>ローラー!J977</f>
        <v>2交替</v>
      </c>
      <c r="F977" s="1" t="str">
        <f>ローラー!AR977</f>
        <v>不問</v>
      </c>
      <c r="G977" s="2">
        <f>ローラー!K977</f>
        <v>342750</v>
      </c>
      <c r="H977" s="1" t="str">
        <f>ローラー!AE977</f>
        <v>否</v>
      </c>
      <c r="I977" s="1" t="str">
        <f>ローラー!AF977</f>
        <v>可</v>
      </c>
      <c r="J977" s="1">
        <f>ローラー!AT977</f>
        <v>50</v>
      </c>
      <c r="K977" s="1">
        <f>ローラー!BG977</f>
        <v>0</v>
      </c>
      <c r="L977" s="3">
        <f>ローラー!BH977</f>
        <v>0</v>
      </c>
      <c r="M977" s="3" t="s">
        <v>55</v>
      </c>
      <c r="N977" s="1" t="str">
        <f>ローラー!G977</f>
        <v>注文書を確認しながら冷凍食品の仕分け、トラックへの積み込み作業など。毎日やり切りとなり持ち越しはしない。積込み・出荷・仕分け時にリフトを使います。製品のサイズは大小あり重量は１０kg位のもの低温度での作業環境にため、身体（筋肉）の負担が多い（ピッキング時）。リフト使用時はリーチリフトのため、立ち仕事になります。自分のペースで作業でき細かな作業はありません。１つの箱自体は重くて10ｋｇ前後ですが、腰に負担がかかる為、あまり纏めて持たないようにしてください。リフト使用時は製品の取り扱いに注意が必要です。倉庫内ですがほとんど汚れることはありません冷凍庫内での商品の仕分け。一番重いもので20Kgのものがありますが女性でも活躍しています。
仕分けした冷凍食品の箱をトラックに積み込みして頂きます。</v>
      </c>
    </row>
    <row r="978" spans="1:14" ht="16.5" customHeight="1">
      <c r="A978" s="1" t="str">
        <f>ローラー!A978</f>
        <v>PYB1</v>
      </c>
      <c r="B978" s="1" t="str">
        <f>ローラー!H978</f>
        <v>岐阜県</v>
      </c>
      <c r="C978" s="1" t="str">
        <f>ローラー!C978</f>
        <v>UTコネクト(CNT）</v>
      </c>
      <c r="D978" s="1" t="str">
        <f>ローラー!D978</f>
        <v>KSTプロダクツ株式会社 土岐事業所</v>
      </c>
      <c r="E978" s="1" t="str">
        <f>ローラー!J978</f>
        <v>日勤</v>
      </c>
      <c r="F978" s="1" t="str">
        <f>ローラー!AR978</f>
        <v>不問</v>
      </c>
      <c r="G978" s="2">
        <f>ローラー!K978</f>
        <v>196375</v>
      </c>
      <c r="H978" s="1" t="str">
        <f>ローラー!AE978</f>
        <v>可</v>
      </c>
      <c r="I978" s="1" t="str">
        <f>ローラー!AF978</f>
        <v>可</v>
      </c>
      <c r="J978" s="1">
        <f>ローラー!AT978</f>
        <v>35</v>
      </c>
      <c r="K978" s="1">
        <f>ローラー!BG978</f>
        <v>0</v>
      </c>
      <c r="L978" s="3">
        <f>ローラー!BH978</f>
        <v>0</v>
      </c>
      <c r="M978" s="3" t="s">
        <v>55</v>
      </c>
      <c r="N978" s="1" t="str">
        <f>ローラー!G978</f>
        <v>【部品受入れ・リフト業務】
チームにて、製造用部品の受入れ、検品・仕分作業を行います。
搬入口より部品が搬入されるので、確認・検品を行い指定場所へリフトにて運びます。
最初は手で仕分けし、運べる単位にした後にリフトで運びます。
部品によっては5~10kg程の重さの物もあります。
時間が決められているので、その時間に合わせて部品の受入・仕分けを行います。１個の部品は2～3㎏ですが、まとまると8～10㎏ぐらいになることもあります。一日中立ち作業となる為、足腰に多少の負担はかかります。スピードよりも正確に受入れ・仕分けが必要になります。部品の取り出し・仕分け時に屈み姿勢になることがあります。クリーンな職場環境ですが、部品によって汚れが付く場合があります。リフト作業ですが、始終乗りっぱなしではありません。</v>
      </c>
    </row>
    <row r="979" spans="1:14" ht="16.5" customHeight="1">
      <c r="A979" s="1" t="str">
        <f>ローラー!A979</f>
        <v>PTT1</v>
      </c>
      <c r="B979" s="1" t="str">
        <f>ローラー!H979</f>
        <v>岐阜県</v>
      </c>
      <c r="C979" s="1" t="str">
        <f>ローラー!C979</f>
        <v>UTコネクト(CNT）</v>
      </c>
      <c r="D979" s="1" t="str">
        <f>ローラー!D979</f>
        <v>本多金属工業株式会社　恵那工場</v>
      </c>
      <c r="E979" s="1" t="str">
        <f>ローラー!J979</f>
        <v>日勤</v>
      </c>
      <c r="F979" s="1" t="str">
        <f>ローラー!AR979</f>
        <v>男性限定</v>
      </c>
      <c r="G979" s="2">
        <f>ローラー!K979</f>
        <v>248625</v>
      </c>
      <c r="H979" s="1" t="str">
        <f>ローラー!AE979</f>
        <v>否</v>
      </c>
      <c r="I979" s="1" t="str">
        <f>ローラー!AF979</f>
        <v>可</v>
      </c>
      <c r="J979" s="1">
        <f>ローラー!AT979</f>
        <v>36</v>
      </c>
      <c r="K979" s="1">
        <f>ローラー!BG979</f>
        <v>0</v>
      </c>
      <c r="L979" s="3">
        <f>ローラー!BH979</f>
        <v>0</v>
      </c>
      <c r="M979" s="3" t="s">
        <v>55</v>
      </c>
      <c r="N979" s="1" t="str">
        <f>ローラー!G979</f>
        <v>筒状の長い金属製品を5～6本まとめて切断機にならべ、切断後目視検査を行い、梱包台に乗せて次のラインに渡す。切断後の製品の重さは種類により違うが、1本2～3㎏程度製品の並べと、切断後の製品の梱包台への積込みじに肩と腰に負担がかかります。切断後の目視と積込みにスピードが要求されます。製品検査時の不良点の判断が必要となる。金属製品なので、扱い時にキズが付かないように気をつける。大きくは汚れませんが、製品扱い時に汚れが付くことはあります。最初は切断機へのセットと切断後の梱包ですが、後、オペレーションも行います。</v>
      </c>
    </row>
    <row r="980" spans="1:14" ht="16.5" customHeight="1">
      <c r="A980" s="1" t="str">
        <f>ローラー!A980</f>
        <v>PVX1</v>
      </c>
      <c r="B980" s="1" t="str">
        <f>ローラー!H980</f>
        <v>岐阜県</v>
      </c>
      <c r="C980" s="1" t="str">
        <f>ローラー!C980</f>
        <v>UTコネクト(CNT）</v>
      </c>
      <c r="D980" s="1" t="str">
        <f>ローラー!D980</f>
        <v>KSTプロダクツ株式会社 土岐事業所</v>
      </c>
      <c r="E980" s="1" t="str">
        <f>ローラー!J980</f>
        <v>日勤</v>
      </c>
      <c r="F980" s="1" t="str">
        <f>ローラー!AR980</f>
        <v>男性限定</v>
      </c>
      <c r="G980" s="2">
        <f>ローラー!K980</f>
        <v>196375</v>
      </c>
      <c r="H980" s="1" t="str">
        <f>ローラー!AE980</f>
        <v>可</v>
      </c>
      <c r="I980" s="1" t="str">
        <f>ローラー!AF980</f>
        <v>可</v>
      </c>
      <c r="J980" s="1">
        <f>ローラー!AT980</f>
        <v>35</v>
      </c>
      <c r="K980" s="1">
        <f>ローラー!BG980</f>
        <v>0</v>
      </c>
      <c r="L980" s="3">
        <f>ローラー!BH980</f>
        <v>0</v>
      </c>
      <c r="M980" s="3" t="s">
        <v>55</v>
      </c>
      <c r="N980" s="1" t="str">
        <f>ローラー!G980</f>
        <v>【単独組立】
横並びのラインで、単独でポンプの組立作業を行います。
それぞれが各パーツを順番に組み付け、ポンプのユニット部分を組み上げていきます。
組み立て作業は手作業で行う工程もあれば、電動ドライバー等の工具を使用する工程もあります。
部品によっては部材が5~10kg程の重さがあり、都度作業台まで移動させる作業があります。
作業台上で製品を組み立てていきますので、最終的には重量物になります。組付け部品によっては部材が5~10kg程の重さがあり、都度作業台まで移動させる作業があります。一日中立ち作業となる為、足腰に多少の負担はかかります。重量のある部品を持って組み付ける時もありますので、腕肩が疲れることがあります。完全なライン作業ではないですが、組立作業でおおよその時間が決められています。部品によって違いはありますが、カゴ車から部品の取り出し時に屈み姿勢になることがあります。クリーンな職場環境なので、作業場の汚れも特にありません。</v>
      </c>
    </row>
    <row r="981" spans="1:14" ht="16.5" customHeight="1">
      <c r="A981" s="1" t="str">
        <f>ローラー!A981</f>
        <v>PTV1</v>
      </c>
      <c r="B981" s="1" t="str">
        <f>ローラー!H981</f>
        <v>岐阜県</v>
      </c>
      <c r="C981" s="1" t="str">
        <f>ローラー!C981</f>
        <v>UTコネクト(CNT）</v>
      </c>
      <c r="D981" s="1" t="str">
        <f>ローラー!D981</f>
        <v>本多金属工業株式会社　恵那工場</v>
      </c>
      <c r="E981" s="1" t="str">
        <f>ローラー!J981</f>
        <v>日勤</v>
      </c>
      <c r="F981" s="1" t="str">
        <f>ローラー!AR981</f>
        <v>女性限定</v>
      </c>
      <c r="G981" s="2">
        <f>ローラー!K981</f>
        <v>209475</v>
      </c>
      <c r="H981" s="1" t="str">
        <f>ローラー!AE981</f>
        <v>否</v>
      </c>
      <c r="I981" s="1" t="str">
        <f>ローラー!AF981</f>
        <v>可</v>
      </c>
      <c r="J981" s="1">
        <f>ローラー!AT981</f>
        <v>40</v>
      </c>
      <c r="K981" s="1">
        <f>ローラー!BG981</f>
        <v>0</v>
      </c>
      <c r="L981" s="3">
        <f>ローラー!BH981</f>
        <v>0</v>
      </c>
      <c r="M981" s="3" t="s">
        <v>55</v>
      </c>
      <c r="N981" s="1" t="str">
        <f>ローラー!G981</f>
        <v>前工程で運ばれてきた、金属製品（たいていは金属の長い棒状の製品）を決められた数を2人作業で出荷台に並べ積み、梱包を行う。製品により様々だが、1本4～5㎏程度。これを2人で梱包台に乗せます。腰の高さ程度の台に1本1本載せてゆくため、最初は腰に負担がかかります。載せる数が多いので、ある程度のスピードが必要になります。2人作業で行うため、相手のペースに合わせる形になる。製品を落とさないようにする。大きくは汚れませんが、製品扱い時に汚れが付くことはあります。最初は教えてもらいながらの作業になるため、相手のペースに合わせることになります。</v>
      </c>
    </row>
    <row r="982" spans="1:14" ht="16.5" customHeight="1">
      <c r="A982" s="1" t="str">
        <f>ローラー!A982</f>
        <v>PTR1</v>
      </c>
      <c r="B982" s="1" t="str">
        <f>ローラー!H982</f>
        <v>岐阜県</v>
      </c>
      <c r="C982" s="1" t="str">
        <f>ローラー!C982</f>
        <v>UTコネクト(CNT）</v>
      </c>
      <c r="D982" s="1" t="str">
        <f>ローラー!D982</f>
        <v>本多金属工業株式会社　恵那工場</v>
      </c>
      <c r="E982" s="1" t="str">
        <f>ローラー!J982</f>
        <v>3交替</v>
      </c>
      <c r="F982" s="1" t="str">
        <f>ローラー!AR982</f>
        <v>男性限定</v>
      </c>
      <c r="G982" s="2">
        <f>ローラー!K982</f>
        <v>226037</v>
      </c>
      <c r="H982" s="1" t="str">
        <f>ローラー!AE982</f>
        <v>否</v>
      </c>
      <c r="I982" s="1" t="str">
        <f>ローラー!AF982</f>
        <v>可</v>
      </c>
      <c r="J982" s="1">
        <f>ローラー!AT982</f>
        <v>39</v>
      </c>
      <c r="K982" s="1">
        <f>ローラー!BG982</f>
        <v>0</v>
      </c>
      <c r="L982" s="3">
        <f>ローラー!BH982</f>
        <v>0</v>
      </c>
      <c r="M982" s="3" t="s">
        <v>55</v>
      </c>
      <c r="N982" s="1" t="str">
        <f>ローラー!G982</f>
        <v>5～6ｍの金属の細い板を作業台に並べ、治具を決まった場所に取り付ける。吹き付け処理終了後、作業台に並べ、取り付けた治具を取り外す作業治具は１個３㎏ていどの重さ、製品自体は6～7㎏程度ですが、長いため、2人作業で扱います。製品の作業台への並び、治具の取付などに最初は腕と肩が疲れます。スピードはそれほどではありませんが、製品の種類によって作業手順が変わります。製品の扱い（鉄製品なのでキズやへこみにならないように気を付ける）製品扱い時に汚れはつきますが、それほどひどくはないです。２人作業です。機械オペは社員が行います。</v>
      </c>
    </row>
    <row r="983" spans="1:14" ht="16.5" customHeight="1">
      <c r="A983" s="1" t="str">
        <f>ローラー!A983</f>
        <v>PCH1</v>
      </c>
      <c r="B983" s="1" t="str">
        <f>ローラー!H983</f>
        <v>岐阜県</v>
      </c>
      <c r="C983" s="1" t="str">
        <f>ローラー!C983</f>
        <v>UTコネクト(CNT）</v>
      </c>
      <c r="D983" s="1" t="str">
        <f>ローラー!D983</f>
        <v>ツヴィリングJ.A.ヘンケルスジャパン株式会社</v>
      </c>
      <c r="E983" s="1" t="str">
        <f>ローラー!J983</f>
        <v>日勤</v>
      </c>
      <c r="F983" s="1" t="str">
        <f>ローラー!AR983</f>
        <v>女性限定</v>
      </c>
      <c r="G983" s="2">
        <f>ローラー!K983</f>
        <v>210600</v>
      </c>
      <c r="H983" s="1" t="str">
        <f>ローラー!AE983</f>
        <v>否</v>
      </c>
      <c r="I983" s="1" t="str">
        <f>ローラー!AF983</f>
        <v>否</v>
      </c>
      <c r="J983" s="1">
        <f>ローラー!AT983</f>
        <v>50</v>
      </c>
      <c r="K983" s="1">
        <f>ローラー!BG983</f>
        <v>0</v>
      </c>
      <c r="L983" s="3">
        <f>ローラー!BH983</f>
        <v>0</v>
      </c>
      <c r="M983" s="3" t="s">
        <v>55</v>
      </c>
      <c r="N983" s="1" t="str">
        <f>ローラー!G983</f>
        <v>調理器具メーカー「ツヴィリング J.A. ヘンケルス」が扱う接客、コーディネート提案、レジ業務、品出しなど店舗業務全般をご担当いただきます。世界100ヶ国以上で愛されている「ツヴィリング」や「ヘンケルス」のナイフやクック ウェア、今、注目のフランスのクックウェアブランド「ＳＴＡＵＢ（ストウブ）」を接客・販売。商品によっては3キロ程度の商品を持つことがあります。商品搬入時、鍋などの少々重い物を運ぶこともあります。立ち仕事の為、1日立つ疲労感はあります。お客様に応じたスピード・対応が求められます。単価3万円以上に商品の接客・販売するため、取り扱いに慎重になる必要がある。接客業の為、特段汚れることはありません。包丁などをケースから取り出す場合があるので、取扱いに注意する。</v>
      </c>
    </row>
    <row r="984" spans="1:14" ht="16.5" customHeight="1">
      <c r="A984" s="1" t="str">
        <f>ローラー!A984</f>
        <v>PJL1</v>
      </c>
      <c r="B984" s="1" t="str">
        <f>ローラー!H984</f>
        <v>富山県</v>
      </c>
      <c r="C984" s="1" t="str">
        <f>ローラー!C984</f>
        <v>UTコネクト(CNT）</v>
      </c>
      <c r="D984" s="1" t="str">
        <f>ローラー!D984</f>
        <v>株式会社パナケイア製薬</v>
      </c>
      <c r="E984" s="1" t="str">
        <f>ローラー!J984</f>
        <v>日勤</v>
      </c>
      <c r="F984" s="1" t="str">
        <f>ローラー!AR984</f>
        <v>女性限定</v>
      </c>
      <c r="G984" s="2">
        <f>ローラー!K984</f>
        <v>200000</v>
      </c>
      <c r="H984" s="1" t="str">
        <f>ローラー!AE984</f>
        <v>否</v>
      </c>
      <c r="I984" s="1" t="str">
        <f>ローラー!AF984</f>
        <v>可</v>
      </c>
      <c r="J984" s="1">
        <f>ローラー!AT984</f>
        <v>39</v>
      </c>
      <c r="K984" s="1">
        <f>ローラー!BG984</f>
        <v>0</v>
      </c>
      <c r="L984" s="3">
        <f>ローラー!BH984</f>
        <v>0</v>
      </c>
      <c r="M984" s="3" t="s">
        <v>55</v>
      </c>
      <c r="N984" s="1" t="str">
        <f>ローラー!G984</f>
        <v>栄養ドリンクの梱包・出荷業務。
ラインから流れてくる製品を取り出し、外観検査後、出荷用トレーに移す作業。ある程度の数がたまると重さは感じますが、特にすごく重い物ではありません。1日たち作業ですので、慣れるまでは足が痛くなります。作業自体はそれほどスピードを求められないです。医薬品の為作業基準をきちんと理解して作業に当たる事。
何か不審な点があれば必ず報告する事。クリーンルーム内ですので、ほとんど汚れません</v>
      </c>
    </row>
    <row r="985" spans="1:14" ht="16.5" customHeight="1">
      <c r="A985" s="1" t="str">
        <f>ローラー!A985</f>
        <v>PXP1</v>
      </c>
      <c r="B985" s="1" t="str">
        <f>ローラー!H985</f>
        <v>愛知県</v>
      </c>
      <c r="C985" s="1" t="str">
        <f>ローラー!C985</f>
        <v>UTコネクト(CNT）</v>
      </c>
      <c r="D985" s="1" t="str">
        <f>ローラー!D985</f>
        <v>阿波工業株式会社</v>
      </c>
      <c r="E985" s="1" t="str">
        <f>ローラー!J985</f>
        <v>2交替</v>
      </c>
      <c r="F985" s="1" t="str">
        <f>ローラー!AR985</f>
        <v>男性限定</v>
      </c>
      <c r="G985" s="2">
        <f>ローラー!K985</f>
        <v>328115</v>
      </c>
      <c r="H985" s="1" t="str">
        <f>ローラー!AE985</f>
        <v>否</v>
      </c>
      <c r="I985" s="1" t="str">
        <f>ローラー!AF985</f>
        <v>可</v>
      </c>
      <c r="J985" s="1">
        <f>ローラー!AT985</f>
        <v>45</v>
      </c>
      <c r="K985" s="1">
        <f>ローラー!BG985</f>
        <v>0</v>
      </c>
      <c r="L985" s="3">
        <f>ローラー!BH985</f>
        <v>0</v>
      </c>
      <c r="M985" s="3" t="s">
        <v>55</v>
      </c>
      <c r="N985" s="1" t="str">
        <f>ローラー!G985</f>
        <v>1継ぎ目無し鋼管素材の切断作業（切断機のオペレーター）　2鋼管製造オフライン作業　３鋳造品の造型・仕上げ及び機械加工（NC旋盤加工作業）パオプ　配管（ほとんどクレーンで移動させます）立ち仕事で構内を移動するので慣れるまでは足が筋肉痛になる場合があります。スピードよりィレーンで重量物を異動させますので安全性を重視してください。クレーンの下には絶対に入らないようしてください。製品には油がついていますので作業服や軍手に油がつきます。</v>
      </c>
    </row>
    <row r="986" spans="1:14" ht="16.5" customHeight="1">
      <c r="A986" s="1" t="str">
        <f>ローラー!A986</f>
        <v>MFL1</v>
      </c>
      <c r="B986" s="1" t="str">
        <f>ローラー!H986</f>
        <v>愛知県</v>
      </c>
      <c r="C986" s="1" t="str">
        <f>ローラー!C986</f>
        <v>UTコネクト(CNT）</v>
      </c>
      <c r="D986" s="1" t="str">
        <f>ローラー!D986</f>
        <v>株式会社ウェーブロック・アドバンス・テクノロジー</v>
      </c>
      <c r="E986" s="1" t="str">
        <f>ローラー!J986</f>
        <v>2交替</v>
      </c>
      <c r="F986" s="1" t="str">
        <f>ローラー!AR986</f>
        <v>不問</v>
      </c>
      <c r="G986" s="2">
        <f>ローラー!K986</f>
        <v>251130</v>
      </c>
      <c r="H986" s="1" t="str">
        <f>ローラー!AE986</f>
        <v>否</v>
      </c>
      <c r="I986" s="1" t="str">
        <f>ローラー!AF986</f>
        <v>可</v>
      </c>
      <c r="J986" s="1">
        <f>ローラー!AT986</f>
        <v>40</v>
      </c>
      <c r="K986" s="1">
        <f>ローラー!BG986</f>
        <v>0</v>
      </c>
      <c r="L986" s="3">
        <f>ローラー!BH986</f>
        <v>0</v>
      </c>
      <c r="M986" s="3" t="s">
        <v>55</v>
      </c>
      <c r="N986" s="1" t="str">
        <f>ローラー!G986</f>
        <v>①成形された部品に塗装漏れ、汚れ等がないかを検品・検査をする作業
②部品同士を機械にセットする前に傷等がないかを確認し機会にセットするオペレーターの作業重量物を持つ作業は特にないので心配いりません。立ち作業となり、工程によりかがむ動作や手を伸ばす動作があります。スピード重視ではなく正確性が求められます。検査する箇所が非常に小さく見つけづらいので、最初は見分けるのに苦労します特に汚れるような作業はないので心配いりません。</v>
      </c>
    </row>
    <row r="987" spans="1:14" ht="16.5" customHeight="1">
      <c r="A987" s="1" t="str">
        <f>ローラー!A987</f>
        <v>PEF1</v>
      </c>
      <c r="B987" s="1" t="str">
        <f>ローラー!H987</f>
        <v>岐阜県</v>
      </c>
      <c r="C987" s="1" t="str">
        <f>ローラー!C987</f>
        <v>UTコネクト(CNT）</v>
      </c>
      <c r="D987" s="1" t="str">
        <f>ローラー!D987</f>
        <v>株式会社三和スクリーン銘板　美濃工場</v>
      </c>
      <c r="E987" s="1" t="str">
        <f>ローラー!J987</f>
        <v>2交替</v>
      </c>
      <c r="F987" s="1" t="str">
        <f>ローラー!AR987</f>
        <v>男性限定</v>
      </c>
      <c r="G987" s="2">
        <f>ローラー!K987</f>
        <v>274837</v>
      </c>
      <c r="H987" s="1" t="str">
        <f>ローラー!AE987</f>
        <v>否</v>
      </c>
      <c r="I987" s="1" t="str">
        <f>ローラー!AF987</f>
        <v>可</v>
      </c>
      <c r="J987" s="1">
        <f>ローラー!AT987</f>
        <v>44</v>
      </c>
      <c r="K987" s="1">
        <f>ローラー!BG987</f>
        <v>0</v>
      </c>
      <c r="L987" s="3">
        <f>ローラー!BH987</f>
        <v>0</v>
      </c>
      <c r="M987" s="3" t="s">
        <v>55</v>
      </c>
      <c r="N987" s="1" t="str">
        <f>ローラー!G987</f>
        <v>自動車用プラスチック製品の製造
男性は製造工程（射出成形、塗装、スクリーン印刷　　全て機械オペレーターですが複雑な業務はございません。）
女性は検査工程を担当していただきます。プラスチック製品です。重量物はございません。立ち仕事ですので足に疲労は感じますが、重たいものの持ち運びや足の痛みが出るような運搬業務はございません。特に検査業務では細かい傷やバリなどを検査します。派遣先の上長に指示で、安全第一で業務してください。印刷や塗装工程では作業着が汚れることがあります</v>
      </c>
    </row>
    <row r="988" spans="1:14" ht="16.5" customHeight="1">
      <c r="A988" s="1" t="str">
        <f>ローラー!A988</f>
        <v>PEI1</v>
      </c>
      <c r="B988" s="1" t="str">
        <f>ローラー!H988</f>
        <v>岐阜県</v>
      </c>
      <c r="C988" s="1" t="str">
        <f>ローラー!C988</f>
        <v>UTコネクト(CNT）</v>
      </c>
      <c r="D988" s="1" t="str">
        <f>ローラー!D988</f>
        <v>株式会社三和スクリーン銘板　美濃工場</v>
      </c>
      <c r="E988" s="1" t="str">
        <f>ローラー!J988</f>
        <v>日勤</v>
      </c>
      <c r="F988" s="1" t="str">
        <f>ローラー!AR988</f>
        <v>男性限定</v>
      </c>
      <c r="G988" s="2">
        <f>ローラー!K988</f>
        <v>240937</v>
      </c>
      <c r="H988" s="1" t="str">
        <f>ローラー!AE988</f>
        <v>否</v>
      </c>
      <c r="I988" s="1" t="str">
        <f>ローラー!AF988</f>
        <v>可</v>
      </c>
      <c r="J988" s="1">
        <f>ローラー!AT988</f>
        <v>40</v>
      </c>
      <c r="K988" s="1">
        <f>ローラー!BG988</f>
        <v>0</v>
      </c>
      <c r="L988" s="3">
        <f>ローラー!BH988</f>
        <v>0</v>
      </c>
      <c r="M988" s="3" t="s">
        <v>55</v>
      </c>
      <c r="N988" s="1" t="str">
        <f>ローラー!G988</f>
        <v>自動車用プラスチック製品の製造
男性は製造工程（射出成形、塗装、スクリーン印刷　　全て機械オペレーターですが複雑な業務はございません。）
女性は検査工程を担当していただきます。プラスチック製品です。重量物はございません。立ち仕事ですので足に疲労は感じますが、重たいものの持ち運びや足の痛みが出るような運搬業務はございません。特に検査業務では細かい傷やバリなどを検査します。派遣先の上長に指示で、安全第一で業務してください。印刷や塗装工程では作業着が汚れることがあります</v>
      </c>
    </row>
    <row r="989" spans="1:14" ht="16.5" customHeight="1">
      <c r="A989" s="1" t="str">
        <f>ローラー!A989</f>
        <v>BAP3</v>
      </c>
      <c r="B989" s="1" t="str">
        <f>ローラー!H989</f>
        <v>愛知県</v>
      </c>
      <c r="C989" s="1" t="str">
        <f>ローラー!C989</f>
        <v>UTコネクト(CNT）</v>
      </c>
      <c r="D989" s="1" t="str">
        <f>ローラー!D989</f>
        <v>愛知機械工業株式会社 永徳工場</v>
      </c>
      <c r="E989" s="1" t="str">
        <f>ローラー!J989</f>
        <v>2交替</v>
      </c>
      <c r="F989" s="1" t="str">
        <f>ローラー!AR989</f>
        <v>男性限定</v>
      </c>
      <c r="G989" s="2">
        <f>ローラー!K989</f>
        <v>311850</v>
      </c>
      <c r="H989" s="1" t="str">
        <f>ローラー!AE989</f>
        <v>可</v>
      </c>
      <c r="I989" s="1" t="str">
        <f>ローラー!AF989</f>
        <v>可</v>
      </c>
      <c r="J989" s="1">
        <f>ローラー!AT989</f>
        <v>49</v>
      </c>
      <c r="K989" s="1">
        <f>ローラー!BG989</f>
        <v>0</v>
      </c>
      <c r="L989" s="3">
        <f>ローラー!BH989</f>
        <v>0</v>
      </c>
      <c r="M989" s="3" t="s">
        <v>55</v>
      </c>
      <c r="N989" s="1" t="str">
        <f>ローラー!G989</f>
        <v>組立
ロボットが自動的に製品を生産ライン上のベルトコンベアに乗せ電動ドライバーを使って製品を組み立てます！
組み立てた製品に不備(ねじの締め忘れやボルトのゆるみ等)がないか確認して完了です！
加工
マシンオペレーターとして、アルミパーツを加工機にセットして、加工された製品を取り出して検査していただく。
パーツによっては5～10kg/個程ありますので、男性の方がマシンオペレーター組立
ロボットが自動的に製品を生産ライン上のベルトコンベアに乗せ電動ドライバーを使って製品を組み立てます！
組み立てた製品に不備(ねじの締め忘れやボルトのゆるみ等)がないか確認して完了です！
加工
マシンオペレーターとして、アルミパーツを加工機にセットして、加工された製品を取り出して検査していただく。
パーツによっては5～10kg/個程ありますので、男性の方がマシンオペレーターかがみながらの仕事になる為腰に負荷がかかる方もいます1台当たり30秒
はじめは速さに慣れるまできちんと教えてもらえます。ボルトのゆるみ等がないかきちんと確認する必要があります油が付く可能性があります。
大きな汚れ等が付く作業はありません</v>
      </c>
    </row>
    <row r="990" spans="1:14" ht="16.5" customHeight="1">
      <c r="A990" s="1" t="str">
        <f>ローラー!A990</f>
        <v>FZF1</v>
      </c>
      <c r="B990" s="1" t="str">
        <f>ローラー!H990</f>
        <v>愛知県</v>
      </c>
      <c r="C990" s="1" t="str">
        <f>ローラー!C990</f>
        <v>UTコネクト(CNT）</v>
      </c>
      <c r="D990" s="1" t="str">
        <f>ローラー!D990</f>
        <v>オオシマ</v>
      </c>
      <c r="E990" s="1" t="str">
        <f>ローラー!J990</f>
        <v>日勤</v>
      </c>
      <c r="F990" s="1" t="str">
        <f>ローラー!AR990</f>
        <v>男性限定</v>
      </c>
      <c r="G990" s="2">
        <f>ローラー!K990</f>
        <v>236042</v>
      </c>
      <c r="H990" s="1" t="str">
        <f>ローラー!AE990</f>
        <v>否</v>
      </c>
      <c r="I990" s="1" t="str">
        <f>ローラー!AF990</f>
        <v>可</v>
      </c>
      <c r="J990" s="1">
        <f>ローラー!AT990</f>
        <v>45</v>
      </c>
      <c r="K990" s="1">
        <f>ローラー!BG990</f>
        <v>0</v>
      </c>
      <c r="L990" s="3">
        <f>ローラー!BH990</f>
        <v>0</v>
      </c>
      <c r="M990" s="3" t="s">
        <v>55</v>
      </c>
      <c r="N990" s="1" t="str">
        <f>ローラー!G990</f>
        <v>産業ホイールのプレス加工・溶接・検査・塗装
プレス加工：加工する部品を機械にセットする。セット後機械のスイッチを押し加工する。加工された製品を取り出す。
※加工する製品によって重量はさまざまだが、重たいものは複数でセットする。
溶接：製品の溶接。自動溶接・半自動溶接
検査：入荷された製品の数量及び製品目視検査・加工後の目視検査
塗装：加工後製品の塗装工程製品は金属部材の為、5~10kg程度の重さとなります。プレス作業では、金属部材を機械にセット・取り外しを繰り返し行う為、体力が必要です。作業スピードは並程度、一部工程では感覚で仕上がりの良し悪しを判断しなければいけない。古い機械が多いので、安全に仕事をする為必ず作業手順を守ること工程によっては油汚れ、水汚れなど結構出てきます。</v>
      </c>
    </row>
    <row r="991" spans="1:14" ht="16.5" customHeight="1">
      <c r="A991" s="1" t="str">
        <f>ローラー!A991</f>
        <v>PJM1</v>
      </c>
      <c r="B991" s="1" t="str">
        <f>ローラー!H991</f>
        <v>富山県</v>
      </c>
      <c r="C991" s="1" t="str">
        <f>ローラー!C991</f>
        <v>UTコネクト(CNT）</v>
      </c>
      <c r="D991" s="1" t="str">
        <f>ローラー!D991</f>
        <v>株式会社パナケイア製薬</v>
      </c>
      <c r="E991" s="1" t="str">
        <f>ローラー!J991</f>
        <v>3交替</v>
      </c>
      <c r="F991" s="1" t="str">
        <f>ローラー!AR991</f>
        <v>男性限定</v>
      </c>
      <c r="G991" s="2">
        <f>ローラー!K991</f>
        <v>238036</v>
      </c>
      <c r="H991" s="1" t="str">
        <f>ローラー!AE991</f>
        <v>否</v>
      </c>
      <c r="I991" s="1" t="str">
        <f>ローラー!AF991</f>
        <v>可</v>
      </c>
      <c r="J991" s="1">
        <f>ローラー!AT991</f>
        <v>49</v>
      </c>
      <c r="K991" s="1">
        <f>ローラー!BG991</f>
        <v>0</v>
      </c>
      <c r="L991" s="3">
        <f>ローラー!BH991</f>
        <v>0</v>
      </c>
      <c r="M991" s="3" t="s">
        <v>55</v>
      </c>
      <c r="N991" s="1" t="str">
        <f>ローラー!G991</f>
        <v>栄養ドリンクの製造業務。
機械にて流れてくる製品の監視業務
マシントラブルの対応作業
投入後のマシン監視業務。ドリンク剤の小瓶になりますので特に重さは感じません。終日立ち作業の為慣れるまで足に負荷を感じます。作業自体はそれほどスピードを求められないです。医薬品の為作業基準をきちんと理解して作業に当たる事。
何か不審な点があれば必ず報告する事。クリーンルーム内ですので、ほとんど汚れません</v>
      </c>
    </row>
    <row r="992" spans="1:14" ht="16.5" customHeight="1">
      <c r="A992" s="1" t="str">
        <f>ローラー!A992</f>
        <v>OZS1</v>
      </c>
      <c r="B992" s="1" t="str">
        <f>ローラー!H992</f>
        <v>富山県</v>
      </c>
      <c r="C992" s="1" t="str">
        <f>ローラー!C992</f>
        <v>UTコネクト(CNT）</v>
      </c>
      <c r="D992" s="1" t="str">
        <f>ローラー!D992</f>
        <v>株式会社パナケイア製薬</v>
      </c>
      <c r="E992" s="1" t="str">
        <f>ローラー!J992</f>
        <v>3交替</v>
      </c>
      <c r="F992" s="1" t="str">
        <f>ローラー!AR992</f>
        <v>男性限定</v>
      </c>
      <c r="G992" s="2">
        <f>ローラー!K992</f>
        <v>238036</v>
      </c>
      <c r="H992" s="1" t="str">
        <f>ローラー!AE992</f>
        <v>否</v>
      </c>
      <c r="I992" s="1" t="str">
        <f>ローラー!AF992</f>
        <v>可</v>
      </c>
      <c r="J992" s="1">
        <f>ローラー!AT992</f>
        <v>49</v>
      </c>
      <c r="K992" s="1">
        <f>ローラー!BG992</f>
        <v>0</v>
      </c>
      <c r="L992" s="3">
        <f>ローラー!BH992</f>
        <v>0</v>
      </c>
      <c r="M992" s="3" t="s">
        <v>55</v>
      </c>
      <c r="N992" s="1" t="str">
        <f>ローラー!G992</f>
        <v>栄養ドリンクの製造業務。
材料を倉庫から持って来て、計量後（15キロくらいに小分けにする）又は、そのままマシンに投入させる作業。
１日に60～70袋投入作業有
投入後のマシン監視業務。原材料は25㎏ある物もありますので、かなりの重さは感じます。終日立ち作業の為慣れるまで足に負荷を感じます。作業自体はそれほどスピードを求められないです。医薬品の為作業基準をきちんと理解して作業に当たる事。
何か不審な点があれば必ず報告する事。クリーンルーム内ですので、ほとんど汚れません</v>
      </c>
    </row>
    <row r="993" spans="1:14" ht="16.5" customHeight="1">
      <c r="A993" s="1" t="str">
        <f>ローラー!A993</f>
        <v>AIO1</v>
      </c>
      <c r="B993" s="1" t="str">
        <f>ローラー!H993</f>
        <v>愛知県</v>
      </c>
      <c r="C993" s="1" t="str">
        <f>ローラー!C993</f>
        <v>UTコネクト(CNT）</v>
      </c>
      <c r="D993" s="1" t="str">
        <f>ローラー!D993</f>
        <v>株式会社　タチエス　愛知工場</v>
      </c>
      <c r="E993" s="1" t="str">
        <f>ローラー!J993</f>
        <v>2交替</v>
      </c>
      <c r="F993" s="1" t="str">
        <f>ローラー!AR993</f>
        <v>男性限定</v>
      </c>
      <c r="G993" s="2">
        <f>ローラー!K993</f>
        <v>304922</v>
      </c>
      <c r="H993" s="1" t="str">
        <f>ローラー!AE993</f>
        <v>可</v>
      </c>
      <c r="I993" s="1" t="str">
        <f>ローラー!AF993</f>
        <v>可</v>
      </c>
      <c r="J993" s="1">
        <f>ローラー!AT993</f>
        <v>45</v>
      </c>
      <c r="K993" s="1">
        <f>ローラー!BG993</f>
        <v>0</v>
      </c>
      <c r="L993" s="3">
        <f>ローラー!BH993</f>
        <v>0</v>
      </c>
      <c r="M993" s="3" t="s">
        <v>55</v>
      </c>
      <c r="N993" s="1" t="str">
        <f>ローラー!G993</f>
        <v>【作業内容】
〇組立（ライン作業）
運転シート骨組み（スチールフレーム）に配線、樹脂部品の組み付け⇒ウレタン素材とシート表皮（布カバー）を被せる 
シートの表皮を整えるためにスチームアイロンを使用して生地を伸ばしてシワを無くす
※全行程ライン手作業になります。製品：10㎏～15㎏程度
工具：女性でも片腕で持ち上げられる程度のスチームアイロン立ち作業で、常に手を動かす作業で、重たい物を持つときもあります。スピードは1分で組立作業を行うためかなり速いです。重たい物も時々持ち、スピードも速いため体力的にきついです。
特に指を使うことが多く、指や爪を痛めます。シートを組立していくため、そこまで汚れはしないですが、作業服が多少黒くなる時があります。</v>
      </c>
    </row>
    <row r="994" spans="1:14" ht="16.5" customHeight="1">
      <c r="A994" s="1" t="str">
        <f>ローラー!A994</f>
        <v>QCV1</v>
      </c>
      <c r="B994" s="1" t="str">
        <f>ローラー!H994</f>
        <v>愛知県</v>
      </c>
      <c r="C994" s="1" t="str">
        <f>ローラー!C994</f>
        <v>UTコネクト(CNT）</v>
      </c>
      <c r="D994" s="1" t="str">
        <f>ローラー!D994</f>
        <v>日幸ライト工業株式会社　久米本社</v>
      </c>
      <c r="E994" s="1" t="str">
        <f>ローラー!J994</f>
        <v>2交替</v>
      </c>
      <c r="F994" s="1" t="str">
        <f>ローラー!AR994</f>
        <v>不問</v>
      </c>
      <c r="G994" s="2">
        <f>ローラー!K994</f>
        <v>284512</v>
      </c>
      <c r="H994" s="1" t="str">
        <f>ローラー!AE994</f>
        <v>可</v>
      </c>
      <c r="I994" s="1" t="str">
        <f>ローラー!AF994</f>
        <v>可</v>
      </c>
      <c r="J994" s="1">
        <f>ローラー!AT994</f>
        <v>49</v>
      </c>
      <c r="K994" s="1">
        <f>ローラー!BG994</f>
        <v>0</v>
      </c>
      <c r="L994" s="3">
        <f>ローラー!BH994</f>
        <v>0</v>
      </c>
      <c r="M994" s="3" t="s">
        <v>55</v>
      </c>
      <c r="N994" s="1" t="str">
        <f>ローラー!G994</f>
        <v>朝礼後、自分の持ち場へ移動し、組立機に部品を投入し、組立された製品を梱包する作業を終業まで繰り返していきます。軽くて小さい部品。体力は必要ない。女性作業員が活躍されています。立ち仕事のため、足腰に負担は来る可能性があります。ただし、部品も重いものではなくラインが早いわけでもないため、体力的には楽です。物が小さい。作業内容自体は難しくない。速度も速いと言った方は今までいません。立ち仕事のため、足腰に負担は来る可能性があります。屋内作業で機械油の使用とかも無いため、全く汚れません。</v>
      </c>
    </row>
    <row r="995" spans="1:14" ht="16.5" customHeight="1">
      <c r="A995" s="1" t="str">
        <f>ローラー!A995</f>
        <v>AKB2</v>
      </c>
      <c r="B995" s="1" t="str">
        <f>ローラー!H995</f>
        <v>石川県</v>
      </c>
      <c r="C995" s="1" t="str">
        <f>ローラー!C995</f>
        <v>UTコネクト(CNT）</v>
      </c>
      <c r="D995" s="1" t="str">
        <f>ローラー!D995</f>
        <v>NISSHAプレシジョン・アンド・テクノロジーズ㈱</v>
      </c>
      <c r="E995" s="1" t="str">
        <f>ローラー!J995</f>
        <v>2交替</v>
      </c>
      <c r="F995" s="1" t="str">
        <f>ローラー!AR995</f>
        <v>不問</v>
      </c>
      <c r="G995" s="2">
        <f>ローラー!K995</f>
        <v>317537</v>
      </c>
      <c r="H995" s="1" t="str">
        <f>ローラー!AE995</f>
        <v>可</v>
      </c>
      <c r="I995" s="1" t="str">
        <f>ローラー!AF995</f>
        <v>可</v>
      </c>
      <c r="J995" s="1">
        <f>ローラー!AT995</f>
        <v>49</v>
      </c>
      <c r="K995" s="1">
        <f>ローラー!BG995</f>
        <v>0</v>
      </c>
      <c r="L995" s="3">
        <f>ローラー!BH995</f>
        <v>0</v>
      </c>
      <c r="M995" s="3" t="s">
        <v>55</v>
      </c>
      <c r="N995" s="1" t="str">
        <f>ローラー!G995</f>
        <v>・受け入れる材料を検査し不良品受け入れを予防する
・各工程の仕上がり状態を検査し歩留まりの改善を行う
・出荷前の最終検査を行い不良品を出荷しないようにする・重量物を持つ事はほぼありません
・検査装置を扱うことが主ですがハサミやカッターを取り扱う工程があります・終日座り作業となります。
・目視や顕微鏡での検査となるため、目は疲れます。
・検査中の姿勢が固定される事から肩や腰に負担がかかります。・「不良品を受け入れない」「不良品を流さない」「不良品を出荷しない」事が第一義です。
・その中で決められた時間はありませんが、ある程度の検査スピードは求められます。静かな環境ででの作業となります。
会話の音量は作業の邪魔にならないように注意が必要です。クリーンルームのためほとんど汚れはありません。
工程によりますが、塗装やエンジン回りの工程は作業着に塗料や油がついたりすることがあります。</v>
      </c>
    </row>
    <row r="996" spans="1:14" ht="16.5" customHeight="1">
      <c r="A996" s="1" t="str">
        <f>ローラー!A996</f>
        <v>QDZ1</v>
      </c>
      <c r="B996" s="1" t="str">
        <f>ローラー!H996</f>
        <v>愛知県</v>
      </c>
      <c r="C996" s="1" t="str">
        <f>ローラー!C996</f>
        <v>UTコネクト(CNT）</v>
      </c>
      <c r="D996" s="1" t="str">
        <f>ローラー!D996</f>
        <v>株式会社シンコー</v>
      </c>
      <c r="E996" s="1" t="str">
        <f>ローラー!J996</f>
        <v>日勤</v>
      </c>
      <c r="F996" s="1" t="str">
        <f>ローラー!AR996</f>
        <v>不問</v>
      </c>
      <c r="G996" s="2">
        <f>ローラー!K996</f>
        <v>251100</v>
      </c>
      <c r="H996" s="1" t="str">
        <f>ローラー!AE996</f>
        <v>否</v>
      </c>
      <c r="I996" s="1" t="str">
        <f>ローラー!AF996</f>
        <v>可</v>
      </c>
      <c r="J996" s="1">
        <f>ローラー!AT996</f>
        <v>45</v>
      </c>
      <c r="K996" s="1">
        <f>ローラー!BG996</f>
        <v>0</v>
      </c>
      <c r="L996" s="3">
        <f>ローラー!BH996</f>
        <v>0</v>
      </c>
      <c r="M996" s="3" t="s">
        <v>55</v>
      </c>
      <c r="N996" s="1" t="str">
        <f>ローラー!G996</f>
        <v>【梱包作業】
①顧客から梱包してほしい製品、形状等などを確認し、同時に顧客が要望する梱包方法納期を確認する。
➁ベニヤや板などで指示された形状の木箱に組み立てていく作業。ベニヤ、木材の板、電動釘打ち機など、切断機。立ち仕事で重量物を持つ事がありますので慣れるまでは筋肉痛になることがあります。スピードを求められることはありません。指示されたとおりに正確に作業を行ってください。電動釘打ち機などを使用するので安全面に注意を払ってください。おがくずなどが作業服に付着します。油の汚れなありません。</v>
      </c>
    </row>
    <row r="997" spans="1:14" ht="16.5" customHeight="1">
      <c r="A997" s="1" t="str">
        <f>ローラー!A997</f>
        <v>QEC1</v>
      </c>
      <c r="B997" s="1" t="str">
        <f>ローラー!H997</f>
        <v>愛知県</v>
      </c>
      <c r="C997" s="1" t="str">
        <f>ローラー!C997</f>
        <v>UTコネクト(CNT）</v>
      </c>
      <c r="D997" s="1" t="str">
        <f>ローラー!D997</f>
        <v>株式会社シンコー</v>
      </c>
      <c r="E997" s="1" t="str">
        <f>ローラー!J997</f>
        <v>日勤</v>
      </c>
      <c r="F997" s="1" t="str">
        <f>ローラー!AR997</f>
        <v>不問</v>
      </c>
      <c r="G997" s="2">
        <f>ローラー!K997</f>
        <v>269700</v>
      </c>
      <c r="H997" s="1" t="str">
        <f>ローラー!AE997</f>
        <v>否</v>
      </c>
      <c r="I997" s="1" t="str">
        <f>ローラー!AF997</f>
        <v>可</v>
      </c>
      <c r="J997" s="1">
        <f>ローラー!AT997</f>
        <v>45</v>
      </c>
      <c r="K997" s="1">
        <f>ローラー!BG997</f>
        <v>0</v>
      </c>
      <c r="L997" s="3">
        <f>ローラー!BH997</f>
        <v>0</v>
      </c>
      <c r="M997" s="3" t="s">
        <v>55</v>
      </c>
      <c r="N997" s="1" t="str">
        <f>ローラー!G997</f>
        <v>【事務作業】
①顧客から梱包してほしい製品、形状等などを確認し、同時に顧客が要望する梱包方法納期を確認する。
➁顧客からヒアリングした製品、梱包方法を現場に伝える。
➂梱包が完了したら完了したことを顧客に伝える。パソコン、電話を使用しますが工具はありません。重量物はありません。座り仕事の為作業負担がかかることはありません。スピードを求められることはありません。顧客からの情報を正確に伝えることが求められます。顧客からの情報を正確に伝えること。電話応対は丁寧に行う。事務の仕事なので汚れることはありません。</v>
      </c>
    </row>
    <row r="998" spans="1:14" ht="16.5" customHeight="1">
      <c r="A998" s="1" t="str">
        <f>ローラー!A998</f>
        <v>FZM1</v>
      </c>
      <c r="B998" s="1" t="str">
        <f>ローラー!H998</f>
        <v>愛知県</v>
      </c>
      <c r="C998" s="1" t="str">
        <f>ローラー!C998</f>
        <v>UTコネクト(CNT）</v>
      </c>
      <c r="D998" s="1" t="str">
        <f>ローラー!D998</f>
        <v>東罐興業</v>
      </c>
      <c r="E998" s="1" t="str">
        <f>ローラー!J998</f>
        <v>3交替</v>
      </c>
      <c r="F998" s="1" t="str">
        <f>ローラー!AR998</f>
        <v>女性限定</v>
      </c>
      <c r="G998" s="2">
        <f>ローラー!K998</f>
        <v>239937</v>
      </c>
      <c r="H998" s="1" t="str">
        <f>ローラー!AE998</f>
        <v>否</v>
      </c>
      <c r="I998" s="1" t="str">
        <f>ローラー!AF998</f>
        <v>可</v>
      </c>
      <c r="J998" s="1">
        <f>ローラー!AT998</f>
        <v>50</v>
      </c>
      <c r="K998" s="1">
        <f>ローラー!BG998</f>
        <v>0</v>
      </c>
      <c r="L998" s="3">
        <f>ローラー!BH998</f>
        <v>0</v>
      </c>
      <c r="M998" s="3" t="s">
        <v>55</v>
      </c>
      <c r="N998" s="1" t="str">
        <f>ローラー!G998</f>
        <v>製品として成形されたコップが重なって機械からコロコロっと転がって出てきます、
それに傷がないか、汚れはないか、印刷がずれていないかを確認する作業製品はとても軽いですが、箱詰めされた段ボールは8㎏ほどになり多少重さを感じます立ち仕事なので腰への負担には注意が必要です。一口にコップといっても多種多様なため覚えることが多い周りの機械の音が大きいため、必要に応じて耳栓をしています。
大きな声で話す必要があります。クリーンルーム内作業の為、汚れることはありません。</v>
      </c>
    </row>
    <row r="999" spans="1:14" ht="16.5" customHeight="1">
      <c r="A999" s="1" t="str">
        <f>ローラー!A999</f>
        <v>OBW</v>
      </c>
      <c r="B999" s="1" t="str">
        <f>ローラー!H999</f>
        <v>岐阜県</v>
      </c>
      <c r="C999" s="1" t="str">
        <f>ローラー!C999</f>
        <v>UTコネクト(CNT）</v>
      </c>
      <c r="D999" s="1" t="str">
        <f>ローラー!D999</f>
        <v>太平洋工業株式会社 東大垣工場</v>
      </c>
      <c r="E999" s="1" t="str">
        <f>ローラー!J999</f>
        <v>2交替</v>
      </c>
      <c r="F999" s="1" t="str">
        <f>ローラー!AR999</f>
        <v>男性限定</v>
      </c>
      <c r="G999" s="2">
        <f>ローラー!K999</f>
        <v>314668</v>
      </c>
      <c r="H999" s="1" t="str">
        <f>ローラー!AE999</f>
        <v>否</v>
      </c>
      <c r="I999" s="1" t="str">
        <f>ローラー!AF999</f>
        <v>可</v>
      </c>
      <c r="J999" s="1">
        <f>ローラー!AT999</f>
        <v>45</v>
      </c>
      <c r="K999" s="1">
        <f>ローラー!BG999</f>
        <v>0</v>
      </c>
      <c r="L999" s="3">
        <f>ローラー!BH999</f>
        <v>0</v>
      </c>
      <c r="M999" s="3" t="s">
        <v>55</v>
      </c>
      <c r="N999" s="1" t="str">
        <f>ローラー!G999</f>
        <v>溶接→機械に部品をセットして操作する。あとは機械が自動でやってくれる。
基本的にはプレス・加硫も同じような流れ。
物流→エレカ（カートのような乗り物）を運転し、製造ラインに必要な部品を運んだり、入出荷作業を行う。
検査→目視検査製品：軽い物は手のひらサイズで軽い。５，６kgの工具を使う部署もあるひたすら立ち作業で歩き回ることも多いためかなり疲れる作業スピードはそれほど速くはないが、単純作業の繰り返しになる部署が多いので忍耐力が必要機械音は大きいため大声で話す必要あり。溶接・加硫等、高熱を使う部署は火傷注意作業服はかなり黒くなり、汚れます。夏は汗もかくのでさらに汚れます</v>
      </c>
    </row>
    <row r="1000" spans="1:14" ht="16.5" customHeight="1">
      <c r="A1000" s="1" t="str">
        <f>ローラー!A1000</f>
        <v>OYD1</v>
      </c>
      <c r="B1000" s="1" t="str">
        <f>ローラー!H1000</f>
        <v>岐阜県</v>
      </c>
      <c r="C1000" s="1" t="str">
        <f>ローラー!C1000</f>
        <v>UTコネクト(CNT）</v>
      </c>
      <c r="D1000" s="1" t="str">
        <f>ローラー!D1000</f>
        <v>太平洋工業株式会社 東大垣工場</v>
      </c>
      <c r="E1000" s="1" t="str">
        <f>ローラー!J1000</f>
        <v>2交替</v>
      </c>
      <c r="F1000" s="1" t="str">
        <f>ローラー!AR1000</f>
        <v>男性限定</v>
      </c>
      <c r="G1000" s="2">
        <f>ローラー!K1000</f>
        <v>314668</v>
      </c>
      <c r="H1000" s="1" t="str">
        <f>ローラー!AE1000</f>
        <v>否</v>
      </c>
      <c r="I1000" s="1" t="str">
        <f>ローラー!AF1000</f>
        <v>可</v>
      </c>
      <c r="J1000" s="1">
        <f>ローラー!AT1000</f>
        <v>45</v>
      </c>
      <c r="K1000" s="1">
        <f>ローラー!BG1000</f>
        <v>0</v>
      </c>
      <c r="L1000" s="3">
        <f>ローラー!BH1000</f>
        <v>0</v>
      </c>
      <c r="M1000" s="3" t="s">
        <v>55</v>
      </c>
      <c r="N1000" s="1" t="str">
        <f>ローラー!G1000</f>
        <v>リフト作業。製品を出荷場に運んだり、製造ラインまで運んだりする。
※カウンター式のリフトを運転します。製品：軽い物は手のひらサイズで軽い。５，６kgの工具を使う部署もあるかなりハード。かなり疲れる。特に夏場は非常に暑くなるため疲労度が増す。作業スピードはそれほど速くはないが、単純作業の繰り返しになる部署が多いので忍耐力が必要機械音は大きいため大声で話す必要あり。溶接・加硫等、高熱を使う部署は火傷注意作業服はかなり黒くなり、汚れます。夏は汗もかくのでさらに汚れます</v>
      </c>
    </row>
    <row r="1001" spans="1:14" ht="16.5" customHeight="1">
      <c r="A1001" s="1" t="str">
        <f>ローラー!A1001</f>
        <v>PWU1</v>
      </c>
      <c r="B1001" s="1" t="str">
        <f>ローラー!H1001</f>
        <v>愛知県</v>
      </c>
      <c r="C1001" s="1" t="str">
        <f>ローラー!C1001</f>
        <v>UTコネクト(CNT）</v>
      </c>
      <c r="D1001" s="1" t="str">
        <f>ローラー!D1001</f>
        <v>新郊パイプ工業株式会社</v>
      </c>
      <c r="E1001" s="1" t="str">
        <f>ローラー!J1001</f>
        <v>日勤</v>
      </c>
      <c r="F1001" s="1" t="str">
        <f>ローラー!AR1001</f>
        <v>不問</v>
      </c>
      <c r="G1001" s="2">
        <f>ローラー!K1001</f>
        <v>243750</v>
      </c>
      <c r="H1001" s="1" t="str">
        <f>ローラー!AE1001</f>
        <v>可</v>
      </c>
      <c r="I1001" s="1" t="str">
        <f>ローラー!AF1001</f>
        <v>可</v>
      </c>
      <c r="J1001" s="1">
        <f>ローラー!AT1001</f>
        <v>39</v>
      </c>
      <c r="K1001" s="1">
        <f>ローラー!BG1001</f>
        <v>0</v>
      </c>
      <c r="L1001" s="3">
        <f>ローラー!BH1001</f>
        <v>0</v>
      </c>
      <c r="M1001" s="3" t="s">
        <v>55</v>
      </c>
      <c r="N1001" s="1" t="str">
        <f>ローラー!G1001</f>
        <v>切断作業：パイプを必要な長さに合わせて切断していく　
曲げ加工：切断されたパイプを治具を使用して曲げの加工を行う
溶接作業：加工されたパイプの溶接作業を行う治具を使用する際（曲げ加工等）は重量があります立ち仕事で治具の扱いについては重量があるスピードに慣れるまではしっかり教育してもらえます各工程ごとに決められた、作業手順通りに行うこと。
機械油等で汚れることもある機械油の使用により作業着が汚れる事がある</v>
      </c>
    </row>
    <row r="1002" spans="1:14" ht="16.5" customHeight="1">
      <c r="A1002" s="1" t="str">
        <f>ローラー!A1002</f>
        <v>OXC1</v>
      </c>
      <c r="B1002" s="1" t="str">
        <f>ローラー!H1002</f>
        <v>愛知県</v>
      </c>
      <c r="C1002" s="1" t="str">
        <f>ローラー!C1002</f>
        <v>UTコネクト(CNT）</v>
      </c>
      <c r="D1002" s="1" t="str">
        <f>ローラー!D1002</f>
        <v>本多金属工業株式会社</v>
      </c>
      <c r="E1002" s="1" t="str">
        <f>ローラー!J1002</f>
        <v>3交替</v>
      </c>
      <c r="F1002" s="1" t="str">
        <f>ローラー!AR1002</f>
        <v>男性限定</v>
      </c>
      <c r="G1002" s="2">
        <f>ローラー!K1002</f>
        <v>252375</v>
      </c>
      <c r="H1002" s="1" t="str">
        <f>ローラー!AE1002</f>
        <v>否</v>
      </c>
      <c r="I1002" s="1" t="str">
        <f>ローラー!AF1002</f>
        <v>可</v>
      </c>
      <c r="J1002" s="1">
        <f>ローラー!AT1002</f>
        <v>49</v>
      </c>
      <c r="K1002" s="1">
        <f>ローラー!BG1002</f>
        <v>0</v>
      </c>
      <c r="L1002" s="3">
        <f>ローラー!BH1002</f>
        <v>0</v>
      </c>
      <c r="M1002" s="3" t="s">
        <v>55</v>
      </c>
      <c r="N1002" s="1" t="str">
        <f>ローラー!G1002</f>
        <v>3人1組で作業いたします。
加工されたアルミ製品を機械に設置する。
設置が完了したら機械のスイッチ押して頂きます。
自動で製品が加工されるので加工された製品を取り出します。
大きい製品は社員の方がクレーンで運びますので安心です。製品としてはアルミ製品ですが、重量物はクレーンで社員のかたが移動します。作業中に持つ工具は特にありません。重量物はクレーンで運搬しますので重量物を持つ事はありません。また、3人1組の作業になりますので助け合って作業をすることができます。スピードは特に求められません。安全性を重視してください。社員の方が床式操作クレーンを使いますので注意が必要です。油がつくことがありますが気になるほどではありません。</v>
      </c>
    </row>
    <row r="1003" spans="1:14" ht="16.5" customHeight="1">
      <c r="A1003" s="1" t="str">
        <f>ローラー!A1003</f>
        <v>OCS</v>
      </c>
      <c r="B1003" s="1" t="str">
        <f>ローラー!H1003</f>
        <v>愛知県</v>
      </c>
      <c r="C1003" s="1" t="str">
        <f>ローラー!C1003</f>
        <v>UTコネクト(CNT）</v>
      </c>
      <c r="D1003" s="1" t="str">
        <f>ローラー!D1003</f>
        <v>三ツ知</v>
      </c>
      <c r="E1003" s="1" t="str">
        <f>ローラー!J1003</f>
        <v>日勤</v>
      </c>
      <c r="F1003" s="1" t="str">
        <f>ローラー!AR1003</f>
        <v>不問</v>
      </c>
      <c r="G1003" s="2">
        <f>ローラー!K1003</f>
        <v>212990</v>
      </c>
      <c r="H1003" s="1" t="str">
        <f>ローラー!AE1003</f>
        <v>否</v>
      </c>
      <c r="I1003" s="1" t="str">
        <f>ローラー!AF1003</f>
        <v>可</v>
      </c>
      <c r="J1003" s="1">
        <f>ローラー!AT1003</f>
        <v>39</v>
      </c>
      <c r="K1003" s="1">
        <f>ローラー!BG1003</f>
        <v>0</v>
      </c>
      <c r="L1003" s="3">
        <f>ローラー!BH1003</f>
        <v>0</v>
      </c>
      <c r="M1003" s="3" t="s">
        <v>55</v>
      </c>
      <c r="N1003" s="1" t="str">
        <f>ローラー!G1003</f>
        <v>自動車部品に係るカスタムファスナー
（シート用部品、ウィンドウレギュレータ
用部品、ロック部品）の選別や検査をする作業手の平に数十個ずつの部品をあけながら、
拡大鏡を通して不良品を選別し、不良の
種類ごとにも選別していく。長時間拡大鏡を使用するので、目がかなり疲れる作業です部品によっては選別検査機を使って検査するものもあり
自動で流れていくので、定期的に部品を補充する必要があります。
手持ちの風呂桶の容器みたいなもので製品箱からすくって機械に入れる。通常の休憩のほか、１時間ごとに小休憩をはさみながらの作業になります。油のついた製品はありますが、手袋以上に汚れることはよっぽどありません。</v>
      </c>
    </row>
    <row r="1004" spans="1:14" ht="16.5" customHeight="1">
      <c r="A1004" s="1" t="str">
        <f>ローラー!A1004</f>
        <v>FNL1</v>
      </c>
      <c r="B1004" s="1" t="str">
        <f>ローラー!H1004</f>
        <v>岐阜県</v>
      </c>
      <c r="C1004" s="1" t="str">
        <f>ローラー!C1004</f>
        <v>UTコネクト(CNT）</v>
      </c>
      <c r="D1004" s="1" t="str">
        <f>ローラー!D1004</f>
        <v>㈱可児LIXILサンウエーブ製作所</v>
      </c>
      <c r="E1004" s="1" t="str">
        <f>ローラー!J1004</f>
        <v>日勤</v>
      </c>
      <c r="F1004" s="1" t="str">
        <f>ローラー!AR1004</f>
        <v>男性限定</v>
      </c>
      <c r="G1004" s="2">
        <f>ローラー!K1004</f>
        <v>208725</v>
      </c>
      <c r="H1004" s="1" t="str">
        <f>ローラー!AE1004</f>
        <v>可</v>
      </c>
      <c r="I1004" s="1" t="str">
        <f>ローラー!AF1004</f>
        <v>可</v>
      </c>
      <c r="J1004" s="1">
        <f>ローラー!AT1004</f>
        <v>40</v>
      </c>
      <c r="K1004" s="1">
        <f>ローラー!BG1004</f>
        <v>0</v>
      </c>
      <c r="L1004" s="3">
        <f>ローラー!BH1004</f>
        <v>0</v>
      </c>
      <c r="M1004" s="3" t="s">
        <v>55</v>
      </c>
      <c r="N1004" s="1" t="str">
        <f>ローラー!G1004</f>
        <v>システムキッチン、洗面台などの加工、組立、部材の入出庫作業をお願いします。
工程により10キロ前後の部材を運ぶことがあります。
立ち仕事もしくは動き回る仕事となります。工程により10キロ前後の部材を運ぶことがあります。動き回る工程もあるため身体を動かすことが好きな方に向いている仕事です。電動ドライバーを使用してビス止めを行うのでスピードと正確さを求められます多品種少量生産のため、覚える製品数や組み合わせが多いです。油製品などは無いためほとんどありません。</v>
      </c>
    </row>
    <row r="1005" spans="1:14" ht="16.5" customHeight="1">
      <c r="A1005" s="1" t="str">
        <f>ローラー!A1005</f>
        <v>LUR1</v>
      </c>
      <c r="B1005" s="1" t="str">
        <f>ローラー!H1005</f>
        <v>愛知県</v>
      </c>
      <c r="C1005" s="1" t="str">
        <f>ローラー!C1005</f>
        <v>UTコネクト(CNT）</v>
      </c>
      <c r="D1005" s="1" t="str">
        <f>ローラー!D1005</f>
        <v>シルビア</v>
      </c>
      <c r="E1005" s="1" t="str">
        <f>ローラー!J1005</f>
        <v>夜勤</v>
      </c>
      <c r="F1005" s="1" t="str">
        <f>ローラー!AR1005</f>
        <v>男性限定</v>
      </c>
      <c r="G1005" s="2">
        <f>ローラー!K1005</f>
        <v>236113</v>
      </c>
      <c r="H1005" s="1" t="str">
        <f>ローラー!AE1005</f>
        <v>否</v>
      </c>
      <c r="I1005" s="1" t="str">
        <f>ローラー!AF1005</f>
        <v>可</v>
      </c>
      <c r="J1005" s="1">
        <f>ローラー!AT1005</f>
        <v>60</v>
      </c>
      <c r="K1005" s="1">
        <f>ローラー!BG1005</f>
        <v>0</v>
      </c>
      <c r="L1005" s="3">
        <f>ローラー!BH1005</f>
        <v>0</v>
      </c>
      <c r="M1005" s="3" t="s">
        <v>55</v>
      </c>
      <c r="N1005" s="1" t="str">
        <f>ローラー!G1005</f>
        <v>原材料の投入、焼き色のチェック、包装の不備の確認、仮取箱へ商品を詰めるなど。毎日機械を止めて内部洗浄（清掃）あり。10kg前後の商品を積み上げる仕事があります。立ち仕事の為、下半身は疲れます。慣れるまで筋肉痛になる可能性あり体力も使いますが、工程によってはスピードも速いです。腰痛になりやすい為、定期的に腰回りのストレッチをいた方がいいです。コルセット推奨工程によっても変わりますが、腹囲周辺が汚れる場合があります洋菓子製造（仕込み、目視検査、味見、箱詰め）</v>
      </c>
    </row>
    <row r="1006" spans="1:14" ht="16.5" customHeight="1">
      <c r="A1006" s="1" t="str">
        <f>ローラー!A1006</f>
        <v>QDM1</v>
      </c>
      <c r="B1006" s="1" t="str">
        <f>ローラー!H1006</f>
        <v>愛知県</v>
      </c>
      <c r="C1006" s="1" t="str">
        <f>ローラー!C1006</f>
        <v>UTコネクト(CNT）</v>
      </c>
      <c r="D1006" s="1" t="str">
        <f>ローラー!D1006</f>
        <v>日幸ライト工業株式会社　大曽工場</v>
      </c>
      <c r="E1006" s="1" t="str">
        <f>ローラー!J1006</f>
        <v>日勤</v>
      </c>
      <c r="F1006" s="1" t="str">
        <f>ローラー!AR1006</f>
        <v>不問</v>
      </c>
      <c r="G1006" s="2">
        <f>ローラー!K1006</f>
        <v>210925</v>
      </c>
      <c r="H1006" s="1" t="str">
        <f>ローラー!AE1006</f>
        <v>可</v>
      </c>
      <c r="I1006" s="1" t="str">
        <f>ローラー!AF1006</f>
        <v>可</v>
      </c>
      <c r="J1006" s="1">
        <f>ローラー!AT1006</f>
        <v>39</v>
      </c>
      <c r="K1006" s="1">
        <f>ローラー!BG1006</f>
        <v>0</v>
      </c>
      <c r="L1006" s="3">
        <f>ローラー!BH1006</f>
        <v>0</v>
      </c>
      <c r="M1006" s="3" t="s">
        <v>55</v>
      </c>
      <c r="N1006" s="1" t="str">
        <f>ローラー!G1006</f>
        <v>朝礼後、自分の持ち場へ移動し、自動車のプラスチック部品の検査のみになるので終業まで同じ作業の繰り返しです。軽くて小さい部品。体力は必要ない。女性作業員が大半になります。座り作業のため、同じ態勢が続きます。ただし、部品も重いものではなくラインが早いわけでもないため、体力的には楽です。物が小さい。作業内容自体は難しくない。速度も速いと言った方は今までいません。検査仕事のため、目が疲れやすいです。
それに、ずっと座り仕事のため、腰を痛めやすいかもしれません。屋内作業で機械油の使用とかも無いため、全く汚れません。</v>
      </c>
    </row>
    <row r="1007" spans="1:14" ht="16.5" customHeight="1">
      <c r="A1007" s="1" t="str">
        <f>ローラー!A1007</f>
        <v>QDK1</v>
      </c>
      <c r="B1007" s="1" t="str">
        <f>ローラー!H1007</f>
        <v>愛知県</v>
      </c>
      <c r="C1007" s="1" t="str">
        <f>ローラー!C1007</f>
        <v>UTコネクト(CNT）</v>
      </c>
      <c r="D1007" s="1" t="str">
        <f>ローラー!D1007</f>
        <v>日幸ライト工業株式会社　常滑工場</v>
      </c>
      <c r="E1007" s="1" t="str">
        <f>ローラー!J1007</f>
        <v>日勤</v>
      </c>
      <c r="F1007" s="1" t="str">
        <f>ローラー!AR1007</f>
        <v>不問</v>
      </c>
      <c r="G1007" s="2">
        <f>ローラー!K1007</f>
        <v>210925</v>
      </c>
      <c r="H1007" s="1" t="str">
        <f>ローラー!AE1007</f>
        <v>可</v>
      </c>
      <c r="I1007" s="1" t="str">
        <f>ローラー!AF1007</f>
        <v>可</v>
      </c>
      <c r="J1007" s="1">
        <f>ローラー!AT1007</f>
        <v>39</v>
      </c>
      <c r="K1007" s="1">
        <f>ローラー!BG1007</f>
        <v>0</v>
      </c>
      <c r="L1007" s="3">
        <f>ローラー!BH1007</f>
        <v>0</v>
      </c>
      <c r="M1007" s="3" t="s">
        <v>55</v>
      </c>
      <c r="N1007" s="1" t="str">
        <f>ローラー!G1007</f>
        <v>朝礼後、自分の持ち場へ移動し、作業が自動車のプラスチック部品の検査のみになるので終業まで同じ作業の繰り返しです。軽くて小さい部品。体力は必要ない。女性作業員が大半になります。座り作業のため、同じ態勢が続きます。ただし、部品も重いものではなくラインが早いわけでもないため、体力的には楽です。物が小さい。作業内容自体は難しくない。速度も速いと言った方は今までいません。検査仕事のため、目が疲れやすいです。
それに、ずっと座り仕事のため、腰を痛めやすいかもしれません。屋内作業で機械油の使用とかも無いため、全く汚れません。</v>
      </c>
    </row>
    <row r="1008" spans="1:14" ht="16.5" customHeight="1">
      <c r="A1008" s="1" t="str">
        <f>ローラー!A1008</f>
        <v>QDN1</v>
      </c>
      <c r="B1008" s="1" t="str">
        <f>ローラー!H1008</f>
        <v>愛知県</v>
      </c>
      <c r="C1008" s="1" t="str">
        <f>ローラー!C1008</f>
        <v>UTコネクト(CNT）</v>
      </c>
      <c r="D1008" s="1" t="str">
        <f>ローラー!D1008</f>
        <v>日幸ライト工業株式会社　半田工場</v>
      </c>
      <c r="E1008" s="1" t="str">
        <f>ローラー!J1008</f>
        <v>日勤</v>
      </c>
      <c r="F1008" s="1" t="str">
        <f>ローラー!AR1008</f>
        <v>女性限定</v>
      </c>
      <c r="G1008" s="2">
        <f>ローラー!K1008</f>
        <v>210925</v>
      </c>
      <c r="H1008" s="1" t="str">
        <f>ローラー!AE1008</f>
        <v>可</v>
      </c>
      <c r="I1008" s="1" t="str">
        <f>ローラー!AF1008</f>
        <v>可</v>
      </c>
      <c r="J1008" s="1">
        <f>ローラー!AT1008</f>
        <v>39</v>
      </c>
      <c r="K1008" s="1">
        <f>ローラー!BG1008</f>
        <v>0</v>
      </c>
      <c r="L1008" s="3">
        <f>ローラー!BH1008</f>
        <v>0</v>
      </c>
      <c r="M1008" s="3" t="s">
        <v>55</v>
      </c>
      <c r="N1008" s="1" t="str">
        <f>ローラー!G1008</f>
        <v>朝礼後、自分の持ち場へ移動し、作業が拡大鏡を使用しての検査のみになるので終業まで同じ作業の繰り返しです。軽くて小さい部品。体力は必要ない。女性作業員が大半になります。座り作業のため、同じ態勢が続きます。ただし、部品も重いものではなくラインが早いわけでもないため、体力的には楽です。物が小さい。作業内容自体は難しくない。速度も速いと言った方は今までいません。拡大鏡を使用しての仕事のため、目が疲れやすいです。
それに、ずっと座り仕事のため、腰を痛めやすいかもしれません。屋内作業で機械油の使用とかも無いため、全く汚れません。</v>
      </c>
    </row>
    <row r="1009" spans="1:14" ht="16.5" customHeight="1">
      <c r="A1009" s="1" t="str">
        <f>ローラー!A1009</f>
        <v>GYQ1</v>
      </c>
      <c r="B1009" s="1" t="str">
        <f>ローラー!H1009</f>
        <v>石川県</v>
      </c>
      <c r="C1009" s="1" t="str">
        <f>ローラー!C1009</f>
        <v>UTコネクト(CNT）</v>
      </c>
      <c r="D1009" s="1" t="str">
        <f>ローラー!D1009</f>
        <v>SWS西日本株式会社</v>
      </c>
      <c r="E1009" s="1" t="str">
        <f>ローラー!J1009</f>
        <v>日勤</v>
      </c>
      <c r="F1009" s="1" t="str">
        <f>ローラー!AR1009</f>
        <v>男性限定</v>
      </c>
      <c r="G1009" s="2">
        <f>ローラー!K1009</f>
        <v>239111</v>
      </c>
      <c r="H1009" s="1" t="str">
        <f>ローラー!AE1009</f>
        <v>否</v>
      </c>
      <c r="I1009" s="1" t="str">
        <f>ローラー!AF1009</f>
        <v>可</v>
      </c>
      <c r="J1009" s="1">
        <f>ローラー!AT1009</f>
        <v>49</v>
      </c>
      <c r="K1009" s="1">
        <f>ローラー!BG1009</f>
        <v>0</v>
      </c>
      <c r="L1009" s="3">
        <f>ローラー!BH1009</f>
        <v>0</v>
      </c>
      <c r="M1009" s="3" t="s">
        <v>55</v>
      </c>
      <c r="N1009" s="1" t="str">
        <f>ローラー!G1009</f>
        <v>ワイヤーハーネスの組立、結束、検査作業
①機械を使った電線のカット、金属部品（端子）の取り付け
②手作業で結束バンドやテープ巻きにより電線を束ねる製品の組立完成品：10㎏程度
工具としては片手で持ち運びが可能な程度立ち作業により、製品の取り扱い時にかがむ動作がある為、腰などに負担がかかります。1製品あたり10～20秒ほどで作業を行っていただきます。周りとのコミュニケーションが必要になりますほとんど汚れません
女性の方でも安心してお仕事ができます</v>
      </c>
    </row>
    <row r="1010" spans="1:14" ht="16.5" customHeight="1">
      <c r="A1010" s="1" t="str">
        <f>ローラー!A1010</f>
        <v>QCW1</v>
      </c>
      <c r="B1010" s="1" t="str">
        <f>ローラー!H1010</f>
        <v>愛知県</v>
      </c>
      <c r="C1010" s="1" t="str">
        <f>ローラー!C1010</f>
        <v>UTコネクト(CNT）</v>
      </c>
      <c r="D1010" s="1" t="str">
        <f>ローラー!D1010</f>
        <v>日幸ライト工業株式会社　久米本社</v>
      </c>
      <c r="E1010" s="1" t="str">
        <f>ローラー!J1010</f>
        <v>日勤</v>
      </c>
      <c r="F1010" s="1" t="str">
        <f>ローラー!AR1010</f>
        <v>女性限定</v>
      </c>
      <c r="G1010" s="2">
        <f>ローラー!K1010</f>
        <v>210925</v>
      </c>
      <c r="H1010" s="1" t="str">
        <f>ローラー!AE1010</f>
        <v>可</v>
      </c>
      <c r="I1010" s="1" t="str">
        <f>ローラー!AF1010</f>
        <v>可</v>
      </c>
      <c r="J1010" s="1">
        <f>ローラー!AT1010</f>
        <v>39</v>
      </c>
      <c r="K1010" s="1">
        <f>ローラー!BG1010</f>
        <v>0</v>
      </c>
      <c r="L1010" s="3">
        <f>ローラー!BH1010</f>
        <v>0</v>
      </c>
      <c r="M1010" s="3" t="s">
        <v>55</v>
      </c>
      <c r="N1010" s="1" t="str">
        <f>ローラー!G1010</f>
        <v>朝礼後、自分の持ち場へ移動し、作業が拡大鏡を使用しての検査のみになるので終業まで同じ作業の繰り返しです。軽くて小さい部品。体力は必要ない。女性作業員が大半になります。座り作業のため、同じ態勢が続きます。ただし、部品も重いものではなくラインが早いわけでもないため、体力的には楽です。物が小さい。作業内容自体は難しくない。速度も速いと言った方は今までいません。拡大鏡を使用しての仕事のため、目が疲れやすいです。
それに、ずっと座り仕事のため、腰を痛めやすいかもしれません。屋内作業で機械油の使用とかも無いため、全く汚れません。</v>
      </c>
    </row>
    <row r="1011" spans="1:14" ht="16.5" customHeight="1">
      <c r="A1011" s="1" t="str">
        <f>ローラー!A1011</f>
        <v>LVG1</v>
      </c>
      <c r="B1011" s="1" t="str">
        <f>ローラー!H1011</f>
        <v>岐阜県</v>
      </c>
      <c r="C1011" s="1" t="str">
        <f>ローラー!C1011</f>
        <v>UTコネクト(CNT）</v>
      </c>
      <c r="D1011" s="1" t="str">
        <f>ローラー!D1011</f>
        <v>ヤバシテクノ　株式会社</v>
      </c>
      <c r="E1011" s="1" t="str">
        <f>ローラー!J1011</f>
        <v>2交替</v>
      </c>
      <c r="F1011" s="1" t="str">
        <f>ローラー!AR1011</f>
        <v>男性限定</v>
      </c>
      <c r="G1011" s="2">
        <f>ローラー!K1011</f>
        <v>225000</v>
      </c>
      <c r="H1011" s="1" t="str">
        <f>ローラー!AE1011</f>
        <v>否</v>
      </c>
      <c r="I1011" s="1" t="str">
        <f>ローラー!AF1011</f>
        <v>可</v>
      </c>
      <c r="J1011" s="1">
        <f>ローラー!AT1011</f>
        <v>49</v>
      </c>
      <c r="K1011" s="1">
        <f>ローラー!BG1011</f>
        <v>0</v>
      </c>
      <c r="L1011" s="3">
        <f>ローラー!BH1011</f>
        <v>0</v>
      </c>
      <c r="M1011" s="3" t="s">
        <v>55</v>
      </c>
      <c r="N1011" s="1" t="str">
        <f>ローラー!G1011</f>
        <v>パソコンなどに使用する電子基板の製造
大きいシート状の基盤の投入、払い出しを行う。
 主に機械オペレーターですが、基盤の入っているラックを持つ事もある。
運搬を行う場合は１日２万歩歩きます。マガジンラック（基盤を入れる為のラック）：20㎏～30㎏立ち作業が続く。腰痛があるときつい。
社内が閉塞感があり、クリーンルームの場合は無塵服に熱がこもる。基本的に1人作業のため誰かのスピード
に合わせる必要はない。扱っている製品が高額のため、
壊さないように注意。綺麗な職場の為、ほとんど汚れは
ありません。</v>
      </c>
    </row>
    <row r="1012" spans="1:14" ht="16.5" customHeight="1">
      <c r="A1012" s="1" t="str">
        <f>ローラー!A1012</f>
        <v>NVN1</v>
      </c>
      <c r="B1012" s="1" t="str">
        <f>ローラー!H1012</f>
        <v>岐阜県</v>
      </c>
      <c r="C1012" s="1" t="str">
        <f>ローラー!C1012</f>
        <v>UTコネクト(CNT）</v>
      </c>
      <c r="D1012" s="1" t="str">
        <f>ローラー!D1012</f>
        <v>岩戸工業株式会社　本社工場</v>
      </c>
      <c r="E1012" s="1" t="str">
        <f>ローラー!J1012</f>
        <v>日勤</v>
      </c>
      <c r="F1012" s="1" t="str">
        <f>ローラー!AR1012</f>
        <v>男性限定</v>
      </c>
      <c r="G1012" s="2">
        <f>ローラー!K1012</f>
        <v>250187</v>
      </c>
      <c r="H1012" s="1" t="str">
        <f>ローラー!AE1012</f>
        <v>否</v>
      </c>
      <c r="I1012" s="1" t="str">
        <f>ローラー!AF1012</f>
        <v>可</v>
      </c>
      <c r="J1012" s="1">
        <f>ローラー!AT1012</f>
        <v>40</v>
      </c>
      <c r="K1012" s="1">
        <f>ローラー!BG1012</f>
        <v>0</v>
      </c>
      <c r="L1012" s="3">
        <f>ローラー!BH1012</f>
        <v>0</v>
      </c>
      <c r="M1012" s="3" t="s">
        <v>55</v>
      </c>
      <c r="N1012" s="1" t="str">
        <f>ローラー!G1012</f>
        <v xml:space="preserve">【組立】航空機（飛行機やヘリコプター）パーツの組立です。
主に、エアーインパクトドライバーを使用します。
パーツへの穴あけをしたり、かしめたり（ボルト・ナット締め、リベット）する作業です。
世界の企業で協力して機体を作り上げるため、長さの標記はインチです。
指示書が必ずあります。
研修期間で図面も見方など総合的に学習します。【作業中に持つものの重さ】航空機部品のため大きいものを組み立てますが、固定されているためほとんど持つこはありません。基本重いものはクレーンやリフト作業者が運搬します。エアーインパクトドライバーを使用するため腕、肩に疲れがでやすい。
立ち作業が中心となるため、足も疲れる。
【作業スピード】工程によって様々ですが、コンベアラインはありません。チームで何日にかけてひとつのものを組み立てることもあります。【音】エアーインパクトドライバーを使うため音が大きいですが、耳栓をするので気にならない整理整頓が行き届いている。業務での汚れはほとんどありません。
</v>
      </c>
    </row>
    <row r="1013" spans="1:14" ht="16.5" customHeight="1">
      <c r="A1013" s="1" t="str">
        <f>ローラー!A1013</f>
        <v>LOG1</v>
      </c>
      <c r="B1013" s="1" t="str">
        <f>ローラー!H1013</f>
        <v>愛知県</v>
      </c>
      <c r="C1013" s="1" t="str">
        <f>ローラー!C1013</f>
        <v>UTコネクト(CNT）</v>
      </c>
      <c r="D1013" s="1" t="str">
        <f>ローラー!D1013</f>
        <v>株式会社アイシン 半田工場</v>
      </c>
      <c r="E1013" s="1" t="str">
        <f>ローラー!J1013</f>
        <v>2交替</v>
      </c>
      <c r="F1013" s="1" t="str">
        <f>ローラー!AR1013</f>
        <v>不問</v>
      </c>
      <c r="G1013" s="2">
        <f>ローラー!K1013</f>
        <v>365383</v>
      </c>
      <c r="H1013" s="1" t="str">
        <f>ローラー!AE1013</f>
        <v>可</v>
      </c>
      <c r="I1013" s="1" t="str">
        <f>ローラー!AF1013</f>
        <v>可</v>
      </c>
      <c r="J1013" s="1">
        <f>ローラー!AT1013</f>
        <v>45</v>
      </c>
      <c r="K1013" s="1">
        <f>ローラー!BG1013</f>
        <v>0</v>
      </c>
      <c r="L1013" s="3">
        <f>ローラー!BH1013</f>
        <v>0</v>
      </c>
      <c r="M1013" s="3" t="s">
        <v>55</v>
      </c>
      <c r="N1013" s="1" t="str">
        <f>ローラー!G1013</f>
        <v>①電動ドライバー等の工具や手作業での部品の組付け
②部品を加工する機械のオペレーター業務（部品セットして機械スタート、加工した部品を取り出し外観を確認、簡単な異常処置）
③測定機械や目視での製品不具合の確認（測定機械での検査は固定の機械での作業、目視検査はライン作業）
④各職場へ部品供給と空箱回収、製品運搬や入出荷（製品・製品の箱を台車に積んで保管場所へ歩いて運搬）取り扱う製品や部署によって異なりますが、
軽い物だと500g位
重い物だと女性で10kg、男性で15kg程度
の物を持つ可能性があります。配属部署、工程によって異なりますが、残業時間が平均的に多いことと送迎通勤であるため、拘束時間が長いです。作業スピードは生産状況によって変化することがありますが、平均的に見るととても早いため手早く・規定時間以内に作業する事が求められます。基本的には作業要領書通りに、規定時間以内に作業をこなしていく必要があり習熟の中で基準となる業務をこなせないと契約の更新が出来ない可能性があります。機械油を使う工程がある職場ではどうしても油が作業服に付着します。</v>
      </c>
    </row>
    <row r="1014" spans="1:14" ht="16.5" customHeight="1">
      <c r="A1014" s="1" t="str">
        <f>ローラー!A1014</f>
        <v>MRJ1</v>
      </c>
      <c r="B1014" s="1" t="str">
        <f>ローラー!H1014</f>
        <v>愛知県</v>
      </c>
      <c r="C1014" s="1" t="str">
        <f>ローラー!C1014</f>
        <v>UTコネクト(CNT）</v>
      </c>
      <c r="D1014" s="1" t="str">
        <f>ローラー!D1014</f>
        <v>NGKセラミックデバイス</v>
      </c>
      <c r="E1014" s="1" t="str">
        <f>ローラー!J1014</f>
        <v>日勤</v>
      </c>
      <c r="F1014" s="1" t="str">
        <f>ローラー!AR1014</f>
        <v>不問</v>
      </c>
      <c r="G1014" s="2">
        <f>ローラー!K1014</f>
        <v>252700</v>
      </c>
      <c r="H1014" s="1" t="str">
        <f>ローラー!AE1014</f>
        <v>否</v>
      </c>
      <c r="I1014" s="1" t="str">
        <f>ローラー!AF1014</f>
        <v>可</v>
      </c>
      <c r="J1014" s="1">
        <f>ローラー!AT1014</f>
        <v>40</v>
      </c>
      <c r="K1014" s="1">
        <f>ローラー!BG1014</f>
        <v>0</v>
      </c>
      <c r="L1014" s="3">
        <f>ローラー!BH1014</f>
        <v>0</v>
      </c>
      <c r="M1014" s="3" t="s">
        <v>55</v>
      </c>
      <c r="N1014" s="1" t="str">
        <f>ローラー!G1014</f>
        <v>工程によって様々な作業がある成形（原料から製品の原型を作る）・焼成（成形された製品を罐で焼き上げる）・加工（焼成された製品に加工を施す）・検査（各工程における製品の検査を行う）等製品は重量物ではないが工程によって治具等は多少の重量がある立ち作業だが、取り扱う製品等に重量物はほとんどない基本的に作業スピードは求められないが、作業手順や安全性等が重視される製品の特性上、いづれの工程も品質への配慮が必要なため細かな作業が多い一部クリーンルームもあり基本的に汚れる工程はない</v>
      </c>
    </row>
    <row r="1015" spans="1:14" ht="16.5" customHeight="1">
      <c r="A1015" s="1" t="str">
        <f>ローラー!A1015</f>
        <v>PDF1</v>
      </c>
      <c r="B1015" s="1" t="str">
        <f>ローラー!H1015</f>
        <v>愛知県</v>
      </c>
      <c r="C1015" s="1" t="str">
        <f>ローラー!C1015</f>
        <v>UTコネクト(CNT）</v>
      </c>
      <c r="D1015" s="1" t="str">
        <f>ローラー!D1015</f>
        <v>NGKセラミックデバイス</v>
      </c>
      <c r="E1015" s="1" t="str">
        <f>ローラー!J1015</f>
        <v>2交替</v>
      </c>
      <c r="F1015" s="1" t="str">
        <f>ローラー!AR1015</f>
        <v>男性限定</v>
      </c>
      <c r="G1015" s="2">
        <f>ローラー!K1015</f>
        <v>273700</v>
      </c>
      <c r="H1015" s="1" t="str">
        <f>ローラー!AE1015</f>
        <v>否</v>
      </c>
      <c r="I1015" s="1" t="str">
        <f>ローラー!AF1015</f>
        <v>可</v>
      </c>
      <c r="J1015" s="1">
        <f>ローラー!AT1015</f>
        <v>40</v>
      </c>
      <c r="K1015" s="1">
        <f>ローラー!BG1015</f>
        <v>0</v>
      </c>
      <c r="L1015" s="3">
        <f>ローラー!BH1015</f>
        <v>0</v>
      </c>
      <c r="M1015" s="3" t="s">
        <v>55</v>
      </c>
      <c r="N1015" s="1" t="str">
        <f>ローラー!G1015</f>
        <v>工程によって様々な作業がある成形（原料から製品の原型を作る）・焼成（成形された製品を罐で焼き上げる）・加工（焼成された製品に加工を施す）・検査（各工程における製品の検査を行う）等製品は重量物ではないが工程によって治具等は多少の重量がある立ち作業だが、取り扱う製品等に重量物はほとんどない　焼成作業（窯を扱う）の為、夏場は熱いです基本的に作業スピードは求められないが、作業手順や安全性等が重視される製品の特性上、いづれの工程も品質への配慮が必要なため細かな作業が多い焼成作業（窯を扱う）の為、多少汚れることがあります</v>
      </c>
    </row>
    <row r="1016" spans="1:14" ht="16.5" customHeight="1">
      <c r="A1016" s="1" t="str">
        <f>ローラー!A1016</f>
        <v>PGW1</v>
      </c>
      <c r="B1016" s="1" t="str">
        <f>ローラー!H1016</f>
        <v>愛知県</v>
      </c>
      <c r="C1016" s="1" t="str">
        <f>ローラー!C1016</f>
        <v>UTコネクト(CNT）</v>
      </c>
      <c r="D1016" s="1" t="str">
        <f>ローラー!D1016</f>
        <v>NGKセラミックデバイス</v>
      </c>
      <c r="E1016" s="1" t="str">
        <f>ローラー!J1016</f>
        <v>2交替</v>
      </c>
      <c r="F1016" s="1" t="str">
        <f>ローラー!AR1016</f>
        <v>男性限定</v>
      </c>
      <c r="G1016" s="2">
        <f>ローラー!K1016</f>
        <v>273700</v>
      </c>
      <c r="H1016" s="1" t="str">
        <f>ローラー!AE1016</f>
        <v>否</v>
      </c>
      <c r="I1016" s="1" t="str">
        <f>ローラー!AF1016</f>
        <v>可</v>
      </c>
      <c r="J1016" s="1">
        <f>ローラー!AT1016</f>
        <v>40</v>
      </c>
      <c r="K1016" s="1">
        <f>ローラー!BG1016</f>
        <v>0</v>
      </c>
      <c r="L1016" s="3">
        <f>ローラー!BH1016</f>
        <v>0</v>
      </c>
      <c r="M1016" s="3" t="s">
        <v>55</v>
      </c>
      <c r="N1016" s="1" t="str">
        <f>ローラー!G1016</f>
        <v>工程によって様々な作業がある成形（原料から製品の原型を作る）・焼成（成形された製品を罐で焼き上げる）・加工（焼成された製品に加工を施す）・検査（各工程における製品の検査を行う）等製品は重量物ではないが工程によって治具等は多少の重量がある立ち作業だが、取り扱う製品等に重量物はほとんどない　加工機のオペレート作業が主な業務となる基本的に作業スピードは求められないが、作業手順や安全性等が重視される製品の特性上、いづれの工程も品質への配慮が必要なため細かな作業が多い基本的な業務において汚れることは少ないと思います</v>
      </c>
    </row>
    <row r="1017" spans="1:14" ht="16.5" customHeight="1">
      <c r="A1017" s="1" t="str">
        <f>ローラー!A1017</f>
        <v>OVA1</v>
      </c>
      <c r="B1017" s="1" t="str">
        <f>ローラー!H1017</f>
        <v>富山県</v>
      </c>
      <c r="C1017" s="1" t="str">
        <f>ローラー!C1017</f>
        <v>UTコネクト(CNT）</v>
      </c>
      <c r="D1017" s="1" t="str">
        <f>ローラー!D1017</f>
        <v>コバヤシ精工株式会社</v>
      </c>
      <c r="E1017" s="1" t="str">
        <f>ローラー!J1017</f>
        <v>日勤</v>
      </c>
      <c r="F1017" s="1" t="str">
        <f>ローラー!AR1017</f>
        <v>不問</v>
      </c>
      <c r="G1017" s="2">
        <f>ローラー!K1017</f>
        <v>211042</v>
      </c>
      <c r="H1017" s="1" t="str">
        <f>ローラー!AE1017</f>
        <v>否</v>
      </c>
      <c r="I1017" s="1" t="str">
        <f>ローラー!AF1017</f>
        <v>否</v>
      </c>
      <c r="J1017" s="1">
        <f>ローラー!AT1017</f>
        <v>49</v>
      </c>
      <c r="K1017" s="1">
        <f>ローラー!BG1017</f>
        <v>0</v>
      </c>
      <c r="L1017" s="3">
        <f>ローラー!BH1017</f>
        <v>0</v>
      </c>
      <c r="M1017" s="3" t="s">
        <v>55</v>
      </c>
      <c r="N1017" s="1" t="str">
        <f>ローラー!G1017</f>
        <v>製造部品各種を顕微鏡で検査します。キズや変形をチェックする作業です。作業内容はこれのみで、1日のうちで検査する部品の種類が変わります。検査作業のため、重さを感じる部品・工具はありませんずっと机に座りっぱなしでの顕微鏡検査となり、体勢と視界への負担が大きいです各作業時間は、1ロットあたり10～15分を要します細かい部品のキズや変形を確認するため、見落としや注意力散漫に気を付けなければならない。確認するポイントがわかってきたら難易度は下がります検査作業が主となるため、特に大きな汚れはでません</v>
      </c>
    </row>
    <row r="1018" spans="1:14" ht="16.5" customHeight="1">
      <c r="A1018" s="1" t="str">
        <f>ローラー!A1018</f>
        <v>QBR1</v>
      </c>
      <c r="B1018" s="1" t="str">
        <f>ローラー!H1018</f>
        <v>愛知県</v>
      </c>
      <c r="C1018" s="1" t="str">
        <f>ローラー!C1018</f>
        <v>UTコネクト(CNT）</v>
      </c>
      <c r="D1018" s="1" t="str">
        <f>ローラー!D1018</f>
        <v>一榮工業株式会社</v>
      </c>
      <c r="E1018" s="1" t="str">
        <f>ローラー!J1018</f>
        <v>2交替</v>
      </c>
      <c r="F1018" s="1" t="str">
        <f>ローラー!AR1018</f>
        <v>男性限定</v>
      </c>
      <c r="G1018" s="2">
        <f>ローラー!K1018</f>
        <v>249928</v>
      </c>
      <c r="H1018" s="1" t="str">
        <f>ローラー!AE1018</f>
        <v>否</v>
      </c>
      <c r="I1018" s="1" t="str">
        <f>ローラー!AF1018</f>
        <v>可</v>
      </c>
      <c r="J1018" s="1">
        <f>ローラー!AT1018</f>
        <v>40</v>
      </c>
      <c r="K1018" s="1">
        <f>ローラー!BG1018</f>
        <v>0</v>
      </c>
      <c r="L1018" s="3">
        <f>ローラー!BH1018</f>
        <v>0</v>
      </c>
      <c r="M1018" s="3" t="s">
        <v>55</v>
      </c>
      <c r="N1018" s="1" t="str">
        <f>ローラー!G1018</f>
        <v>製品を台車やハンドリフトに乗せ出荷場に運んだり、部品を製造ラインまで運んだりする。
※台車やハンドリフトを使用します。製品：軽い物は手のひらサイズで軽い。５，６kgの工具を使う部署もあるかなりハード。かなり疲れる。特に夏場は非常に暑くなるため疲労度が増す。作業スピードはそれほど速くはないが、単純作業の繰り返しになる部署が多いので忍耐力が必要どの作業場に部品が必要か部品がなくなりそうかの見極めが必要なため、観察が必要。作業服はかなり黒くなり、汚れます。夏は汗もかくのでさらに汚れます</v>
      </c>
    </row>
    <row r="1019" spans="1:14" ht="16.5" customHeight="1">
      <c r="A1019" s="1" t="str">
        <f>ローラー!A1019</f>
        <v>LUX1</v>
      </c>
      <c r="B1019" s="1" t="str">
        <f>ローラー!H1019</f>
        <v>愛知県</v>
      </c>
      <c r="C1019" s="1" t="str">
        <f>ローラー!C1019</f>
        <v>UTコネクト(CNT）</v>
      </c>
      <c r="D1019" s="1" t="str">
        <f>ローラー!D1019</f>
        <v>エヌティーテクノ株式会社</v>
      </c>
      <c r="E1019" s="1" t="str">
        <f>ローラー!J1019</f>
        <v>2交替</v>
      </c>
      <c r="F1019" s="1" t="str">
        <f>ローラー!AR1019</f>
        <v>男性限定</v>
      </c>
      <c r="G1019" s="2">
        <f>ローラー!K1019</f>
        <v>303412</v>
      </c>
      <c r="H1019" s="1" t="str">
        <f>ローラー!AE1019</f>
        <v>可</v>
      </c>
      <c r="I1019" s="1" t="str">
        <f>ローラー!AF1019</f>
        <v>可</v>
      </c>
      <c r="J1019" s="1">
        <f>ローラー!AT1019</f>
        <v>40</v>
      </c>
      <c r="K1019" s="1">
        <f>ローラー!BG1019</f>
        <v>0</v>
      </c>
      <c r="L1019" s="3">
        <f>ローラー!BH1019</f>
        <v>0</v>
      </c>
      <c r="M1019" s="3" t="s">
        <v>55</v>
      </c>
      <c r="N1019" s="1" t="str">
        <f>ローラー!G1019</f>
        <v>脱着：設備の機械に部品をセットして、加工の完了した製品を取り外す業務で6台から12台まで順番に動かしての業務
検査：加工した部品を作業台にセットして、外観検査および部品の内側・外側を測定器具で検査する業務手のひらサイズの細かい部品から腕くらいの大きさの部品もございます。
キロ数は1kg未満から5kgまでとなります。立ち仕事のため、足に負担は掛かります。
設備の機械を動かす仕事では反復作業となるため、持久力はひつようになりますが
1ヵ月から2ヵ月くらいで慣れる方が多いです。脱着業務では、設備の機械を複数台みるため多少のスピードは必要です。
検査業務では、スピードはそこまで必要ではありませんが、
出荷前の業務のため不良品が出ないように細かく確認していただきますので
視力や良製品との違いを見ていく必要はございます。任される部署によっては機械と機械の間で作業したりしますので、
必ず別で作業される方がいるときには大きめな声で合図したり、声掛けして業務に支障がないように
いただけますと幸いです。部品に油を付けて加工するため、作業場所によっては黒く汚れてしまう場合がございます。
またゴム手袋は常に着用いただく必要がございます。</v>
      </c>
    </row>
    <row r="1020" spans="1:14" ht="16.5" customHeight="1">
      <c r="A1020" s="1" t="str">
        <f>ローラー!A1020</f>
        <v>GKU1</v>
      </c>
      <c r="B1020" s="1" t="str">
        <f>ローラー!H1020</f>
        <v>愛知県</v>
      </c>
      <c r="C1020" s="1" t="str">
        <f>ローラー!C1020</f>
        <v>UTコネクト(CNT）</v>
      </c>
      <c r="D1020" s="1" t="str">
        <f>ローラー!D1020</f>
        <v>株式会社サンケイ</v>
      </c>
      <c r="E1020" s="1" t="str">
        <f>ローラー!J1020</f>
        <v>日勤</v>
      </c>
      <c r="F1020" s="1" t="str">
        <f>ローラー!AR1020</f>
        <v>男性限定</v>
      </c>
      <c r="G1020" s="2">
        <f>ローラー!K1020</f>
        <v>250705</v>
      </c>
      <c r="H1020" s="1" t="str">
        <f>ローラー!AE1020</f>
        <v>否</v>
      </c>
      <c r="I1020" s="1" t="str">
        <f>ローラー!AF1020</f>
        <v>可</v>
      </c>
      <c r="J1020" s="1">
        <f>ローラー!AT1020</f>
        <v>35</v>
      </c>
      <c r="K1020" s="1">
        <f>ローラー!BG1020</f>
        <v>0</v>
      </c>
      <c r="L1020" s="3">
        <f>ローラー!BH1020</f>
        <v>0</v>
      </c>
      <c r="M1020" s="3" t="s">
        <v>55</v>
      </c>
      <c r="N1020" s="1" t="str">
        <f>ローラー!G1020</f>
        <v>班長（日本人）について、ゴム成形工程の段取り作業をしてもらいます。成形機オペレーターは日系人男性が担当しています。
ゴム成形機の金型交換、洗浄、メンテナンスなど
将来的には、品質管理やPC（エクセル）作業など総合的に活躍してもらいます工程によっては15～25Kgの物を持ち上げたり、運搬してもらうことがある。立ち作業のため、
足への疲労がそれなりにある。正確性重視。ある程度自分のペースで作業することができます外国籍（ブラジル）のかたが多い現場です。
ポルトガル語は必要ありませんが、一緒に仕事をします。金型交換・洗浄を行う際に作業着に油がつくこともあります</v>
      </c>
    </row>
    <row r="1021" spans="1:14" ht="16.5" customHeight="1">
      <c r="A1021" s="1" t="str">
        <f>ローラー!A1021</f>
        <v>QBC1</v>
      </c>
      <c r="B1021" s="1" t="str">
        <f>ローラー!H1021</f>
        <v>富山県</v>
      </c>
      <c r="C1021" s="1" t="str">
        <f>ローラー!C1021</f>
        <v>UTコネクト(CNT）</v>
      </c>
      <c r="D1021" s="1" t="str">
        <f>ローラー!D1021</f>
        <v>株式会社富士薬品</v>
      </c>
      <c r="E1021" s="1" t="str">
        <f>ローラー!J1021</f>
        <v>日勤</v>
      </c>
      <c r="F1021" s="1" t="str">
        <f>ローラー!AR1021</f>
        <v>男性限定</v>
      </c>
      <c r="G1021" s="2">
        <f>ローラー!K1021</f>
        <v>230225</v>
      </c>
      <c r="H1021" s="1" t="str">
        <f>ローラー!AE1021</f>
        <v>否</v>
      </c>
      <c r="I1021" s="1" t="str">
        <f>ローラー!AF1021</f>
        <v>可</v>
      </c>
      <c r="J1021" s="1">
        <f>ローラー!AT1021</f>
        <v>50</v>
      </c>
      <c r="K1021" s="1">
        <f>ローラー!BG1021</f>
        <v>0</v>
      </c>
      <c r="L1021" s="3">
        <f>ローラー!BH1021</f>
        <v>0</v>
      </c>
      <c r="M1021" s="3" t="s">
        <v>55</v>
      </c>
      <c r="N1021" s="1" t="str">
        <f>ローラー!G1021</f>
        <v>医薬品製造経験必見のお仕事♪♪
洗浄、秤量、調製、整粒、打錠、コーティング等に関わる業務をお願いします。
担当する工程により手順は様々です。手順書を基に作業に従事していただきます。20キロ前後の原料を扱うことがあります。重量物を扱うので腰への負担が考えられます。スピードよりも、作業手順書に準じて正確に作業する事が求められます。</v>
      </c>
    </row>
    <row r="1022" spans="1:14" ht="16.5" customHeight="1">
      <c r="A1022" s="1" t="str">
        <f>ローラー!A1022</f>
        <v>NLW1</v>
      </c>
      <c r="B1022" s="1" t="str">
        <f>ローラー!H1022</f>
        <v>岐阜県</v>
      </c>
      <c r="C1022" s="1" t="str">
        <f>ローラー!C1022</f>
        <v>UTコネクト(CNT）</v>
      </c>
      <c r="D1022" s="1" t="str">
        <f>ローラー!D1022</f>
        <v>株式会社前田精工</v>
      </c>
      <c r="E1022" s="1" t="str">
        <f>ローラー!J1022</f>
        <v>2交替</v>
      </c>
      <c r="F1022" s="1" t="str">
        <f>ローラー!AR1022</f>
        <v>女性限定</v>
      </c>
      <c r="G1022" s="2">
        <f>ローラー!K1022</f>
        <v>289250</v>
      </c>
      <c r="H1022" s="1" t="str">
        <f>ローラー!AE1022</f>
        <v>否</v>
      </c>
      <c r="I1022" s="1" t="str">
        <f>ローラー!AF1022</f>
        <v>可</v>
      </c>
      <c r="J1022" s="1">
        <f>ローラー!AT1022</f>
        <v>45</v>
      </c>
      <c r="K1022" s="1">
        <f>ローラー!BG1022</f>
        <v>0</v>
      </c>
      <c r="L1022" s="3">
        <f>ローラー!BH1022</f>
        <v>0</v>
      </c>
      <c r="M1022" s="3" t="s">
        <v>55</v>
      </c>
      <c r="N1022" s="1" t="str">
        <f>ローラー!G1022</f>
        <v>【電子基板の検査業務】
・基盤を機械にセットをする
・機械が自動で検査し
・その後、顕微鏡での検査（座り仕事）製品：軽量物
工具：特に持ち上げるような工具なし立ったまま、座ったままの検査方法あり。
検査作業なので目の疲れがある。
細かい不良を見つけるため、細やかな作業になる。スピードは慣れで早くなっていく。製品の特性上、細やかな作業が多く
品質等に十分な注意が必要
クリーンルームでの作業の為汚れることはない</v>
      </c>
    </row>
    <row r="1023" spans="1:14" ht="16.5" customHeight="1">
      <c r="A1023" s="1" t="str">
        <f>ローラー!A1023</f>
        <v>GTX1</v>
      </c>
      <c r="B1023" s="1" t="str">
        <f>ローラー!H1023</f>
        <v>愛知県</v>
      </c>
      <c r="C1023" s="1" t="str">
        <f>ローラー!C1023</f>
        <v>UTコネクト(CNT）</v>
      </c>
      <c r="D1023" s="1" t="str">
        <f>ローラー!D1023</f>
        <v>東罐興業</v>
      </c>
      <c r="E1023" s="1" t="str">
        <f>ローラー!J1023</f>
        <v>3交替</v>
      </c>
      <c r="F1023" s="1" t="str">
        <f>ローラー!AR1023</f>
        <v>男性限定</v>
      </c>
      <c r="G1023" s="2">
        <f>ローラー!K1023</f>
        <v>273008</v>
      </c>
      <c r="H1023" s="1" t="str">
        <f>ローラー!AE1023</f>
        <v>否</v>
      </c>
      <c r="I1023" s="1" t="str">
        <f>ローラー!AF1023</f>
        <v>可</v>
      </c>
      <c r="J1023" s="1">
        <f>ローラー!AT1023</f>
        <v>49</v>
      </c>
      <c r="K1023" s="1">
        <f>ローラー!BG1023</f>
        <v>0</v>
      </c>
      <c r="L1023" s="3">
        <f>ローラー!BH1023</f>
        <v>0</v>
      </c>
      <c r="M1023" s="3" t="s">
        <v>55</v>
      </c>
      <c r="N1023" s="1" t="str">
        <f>ローラー!G1023</f>
        <v>コップの形となる前の材料（ロール巻きになっているシート）を機械にセットして型抜きをしたり
型抜きをした材料の束を機械にセットする作業製品：片手で持てる程度
工具：基本使わない立ち作業が基本で、工程によっては製品を取る為に中腰になったり
手を伸ばしたりする動作があります。自動機にセットしていきますので、スピードは求められます。周りの機械の音が大きいため、必要に応じて耳栓をしています。
大きな声で話す必要があります。クリーンルーム内作業の為、汚れることはありません。</v>
      </c>
    </row>
    <row r="1024" spans="1:14" ht="16.5" customHeight="1">
      <c r="A1024" s="1" t="str">
        <f>ローラー!A1024</f>
        <v>NFM1</v>
      </c>
      <c r="B1024" s="1" t="str">
        <f>ローラー!H1024</f>
        <v>愛知県</v>
      </c>
      <c r="C1024" s="1" t="str">
        <f>ローラー!C1024</f>
        <v>UTコネクト(CNT）</v>
      </c>
      <c r="D1024" s="1" t="str">
        <f>ローラー!D1024</f>
        <v>大和グラビヤ株式会社　大口工場</v>
      </c>
      <c r="E1024" s="1" t="str">
        <f>ローラー!J1024</f>
        <v>日勤</v>
      </c>
      <c r="F1024" s="1" t="str">
        <f>ローラー!AR1024</f>
        <v>男性限定</v>
      </c>
      <c r="G1024" s="2">
        <f>ローラー!K1024</f>
        <v>260550</v>
      </c>
      <c r="H1024" s="1" t="str">
        <f>ローラー!AE1024</f>
        <v>否</v>
      </c>
      <c r="I1024" s="1" t="str">
        <f>ローラー!AF1024</f>
        <v>可</v>
      </c>
      <c r="J1024" s="1">
        <f>ローラー!AT1024</f>
        <v>39</v>
      </c>
      <c r="K1024" s="1">
        <f>ローラー!BG1024</f>
        <v>0</v>
      </c>
      <c r="L1024" s="3">
        <f>ローラー!BH1024</f>
        <v>0</v>
      </c>
      <c r="M1024" s="3" t="s">
        <v>55</v>
      </c>
      <c r="N1024" s="1" t="str">
        <f>ローラー!G1024</f>
        <v>デザインが印刷されたプラスチックフィルムの目視検査。（ベルトコンベアにて製品の検品作業）
資材がきれた時の補充。箱詰め作業。
機械洗浄作業重量物はありません。製品のつまったダンボールの重量は15kg程度ですが、持ち上げ頻度はほとんどない。立ち作業となり、工程により部品を取り付けるためかがむ動作や手を伸ばす動作があります。慌てなければならない程のスピードは必要としません。周りの機械の音が大きいため、大きい声で話す必要があります。クリーンルームでの作業です。印刷物からインクがつくことがあります。立ち仕事
検査スピードを求められる</v>
      </c>
    </row>
    <row r="1025" spans="1:14" ht="16.5" customHeight="1">
      <c r="A1025" s="1" t="str">
        <f>ローラー!A1025</f>
        <v>PFQ1</v>
      </c>
      <c r="B1025" s="1" t="str">
        <f>ローラー!H1025</f>
        <v>愛知県</v>
      </c>
      <c r="C1025" s="1" t="str">
        <f>ローラー!C1025</f>
        <v>UTコネクト(CNT）</v>
      </c>
      <c r="D1025" s="1" t="str">
        <f>ローラー!D1025</f>
        <v>明和工業株式会社</v>
      </c>
      <c r="E1025" s="1" t="str">
        <f>ローラー!J1025</f>
        <v>日勤</v>
      </c>
      <c r="F1025" s="1" t="str">
        <f>ローラー!AR1025</f>
        <v>男性限定</v>
      </c>
      <c r="G1025" s="2">
        <f>ローラー!K1025</f>
        <v>268125</v>
      </c>
      <c r="H1025" s="1" t="str">
        <f>ローラー!AE1025</f>
        <v>否</v>
      </c>
      <c r="I1025" s="1" t="str">
        <f>ローラー!AF1025</f>
        <v>可</v>
      </c>
      <c r="J1025" s="1">
        <f>ローラー!AT1025</f>
        <v>30</v>
      </c>
      <c r="K1025" s="1">
        <f>ローラー!BG1025</f>
        <v>0</v>
      </c>
      <c r="L1025" s="3">
        <f>ローラー!BH1025</f>
        <v>0</v>
      </c>
      <c r="M1025" s="3" t="s">
        <v>55</v>
      </c>
      <c r="N1025" s="1" t="str">
        <f>ローラー!G1025</f>
        <v>旋盤の機械を使用して、電気設備の製造を行います。
業務内には機械操作以外にも、金属部品の測定具（マイクロ、ノギス、デプスゲージなど）を使用します。【作業中に持つ重さ】
5㎏～10㎏程度の部品等を持つ可能性がありますが、基本ハンドリフト等を用いて作業をします。【体の使い方】
各工程で、部品の取り分け等で上下する動きがあります。【作業スピード】
タクトタイムの定めはありません。
安全第一で、丁寧・正確性を重視して作業をお願いします。電気設備を取扱うお仕事になりますので、特別教育を受けた内容通りに進めることが大前提となります。
※ルールを守らないと大怪我を招くことになる可能性があるためです。【作業に関する汚れ具合】
工程によりますが、極端に汚れる場所はございません。</v>
      </c>
    </row>
    <row r="1026" spans="1:14" ht="16.5" customHeight="1">
      <c r="A1026" s="1" t="str">
        <f>ローラー!A1026</f>
        <v>MKP1</v>
      </c>
      <c r="B1026" s="1" t="str">
        <f>ローラー!H1026</f>
        <v>岐阜県</v>
      </c>
      <c r="C1026" s="1" t="str">
        <f>ローラー!C1026</f>
        <v>UTコネクト(CNT）</v>
      </c>
      <c r="D1026" s="1" t="str">
        <f>ローラー!D1026</f>
        <v>ヤバシテクノ　株式会社</v>
      </c>
      <c r="E1026" s="1" t="str">
        <f>ローラー!J1026</f>
        <v>2交替</v>
      </c>
      <c r="F1026" s="1" t="str">
        <f>ローラー!AR1026</f>
        <v>不問</v>
      </c>
      <c r="G1026" s="2">
        <f>ローラー!K1026</f>
        <v>250000</v>
      </c>
      <c r="H1026" s="1" t="str">
        <f>ローラー!AE1026</f>
        <v>否</v>
      </c>
      <c r="I1026" s="1" t="str">
        <f>ローラー!AF1026</f>
        <v>可</v>
      </c>
      <c r="J1026" s="1">
        <f>ローラー!AT1026</f>
        <v>49</v>
      </c>
      <c r="K1026" s="1">
        <f>ローラー!BG1026</f>
        <v>0</v>
      </c>
      <c r="L1026" s="3">
        <f>ローラー!BH1026</f>
        <v>0</v>
      </c>
      <c r="M1026" s="3" t="s">
        <v>55</v>
      </c>
      <c r="N1026" s="1" t="str">
        <f>ローラー!G1026</f>
        <v>パソコンなどに使用する電子基板の製造
大きいシート状の基盤の投入、払い出しを行う。
 主に機械オペレーターですが、基盤の入っているラックを持つ事もある。
運搬を行う場合は１日２万歩歩きます。マガジンラック（基盤を入れる為のラック）：20㎏～30㎏立ち作業が続く。腰痛があるときつい。
社内が閉塞感があり、クリーンルームの場合は無塵服に熱がこもる。基本的に1人作業のため誰かのスピード
に合わせる必要はない。扱っている製品が高額のため、
壊さないように注意。綺麗な職場の為、ほとんど汚れは
ありません。</v>
      </c>
    </row>
    <row r="1027" spans="1:14" ht="16.5" customHeight="1">
      <c r="A1027" s="1" t="str">
        <f>ローラー!A1027</f>
        <v>PKQ1</v>
      </c>
      <c r="B1027" s="1" t="str">
        <f>ローラー!H1027</f>
        <v>愛知県</v>
      </c>
      <c r="C1027" s="1" t="str">
        <f>ローラー!C1027</f>
        <v>UTコネクト(CNT）</v>
      </c>
      <c r="D1027" s="1" t="str">
        <f>ローラー!D1027</f>
        <v>中央精機株式会社</v>
      </c>
      <c r="E1027" s="1" t="str">
        <f>ローラー!J1027</f>
        <v>2交替</v>
      </c>
      <c r="F1027" s="1" t="str">
        <f>ローラー!AR1027</f>
        <v>男性限定</v>
      </c>
      <c r="G1027" s="2">
        <f>ローラー!K1027</f>
        <v>356128</v>
      </c>
      <c r="H1027" s="1" t="str">
        <f>ローラー!AE1027</f>
        <v>可</v>
      </c>
      <c r="I1027" s="1" t="str">
        <f>ローラー!AF1027</f>
        <v>可</v>
      </c>
      <c r="J1027" s="1">
        <f>ローラー!AT1027</f>
        <v>35</v>
      </c>
      <c r="K1027" s="1">
        <f>ローラー!BG1027</f>
        <v>0</v>
      </c>
      <c r="L1027" s="3">
        <f>ローラー!BH1027</f>
        <v>0</v>
      </c>
      <c r="M1027" s="3" t="s">
        <v>55</v>
      </c>
      <c r="N1027" s="1" t="str">
        <f>ローラー!G1027</f>
        <v>担当する設備ごとに６名ほどのチームに分かれて、毎日決まった時間に点検を行ないます。例えば製造機器をコントロールする制御装置では、空気圧や温度などの数値が適正な基準値の範囲内におさまっているか、などを点検マニュアルに従ってチェックします。
もし基準値を超えそうなものがあれば早急に対処します。
交換・修理等必要な対策をとりつつも、その原因を探って対応します。点検なので基本的に何かの工具を持つようなことはないと思われます。点検する機械によっては重いものもございます。点検するものは日ごとに決まっているのでスピードはあまり求められません。スポットクーラーはありますが、夏は非常に暑くなります。点検をする機械によりますが、点検をする機械によっては汚れます。</v>
      </c>
    </row>
    <row r="1028" spans="1:14" ht="16.5" customHeight="1">
      <c r="A1028" s="1" t="str">
        <f>ローラー!A1028</f>
        <v>AIQ1</v>
      </c>
      <c r="B1028" s="1" t="str">
        <f>ローラー!H1028</f>
        <v>愛知県</v>
      </c>
      <c r="C1028" s="1" t="str">
        <f>ローラー!C1028</f>
        <v>UTコネクト(CNT）</v>
      </c>
      <c r="D1028" s="1" t="str">
        <f>ローラー!D1028</f>
        <v>中央精機株式会社</v>
      </c>
      <c r="E1028" s="1" t="str">
        <f>ローラー!J1028</f>
        <v>2交替</v>
      </c>
      <c r="F1028" s="1" t="str">
        <f>ローラー!AR1028</f>
        <v>男性限定</v>
      </c>
      <c r="G1028" s="2">
        <f>ローラー!K1028</f>
        <v>303381</v>
      </c>
      <c r="H1028" s="1" t="str">
        <f>ローラー!AE1028</f>
        <v>可</v>
      </c>
      <c r="I1028" s="1" t="str">
        <f>ローラー!AF1028</f>
        <v>可</v>
      </c>
      <c r="J1028" s="1">
        <f>ローラー!AT1028</f>
        <v>29</v>
      </c>
      <c r="K1028" s="1">
        <f>ローラー!BG1028</f>
        <v>0</v>
      </c>
      <c r="L1028" s="3">
        <f>ローラー!BH1028</f>
        <v>0</v>
      </c>
      <c r="M1028" s="3" t="s">
        <v>55</v>
      </c>
      <c r="N1028" s="1" t="str">
        <f>ローラー!G1028</f>
        <v>【工程ごとの仕事詳細】
鋳造課：アルミ原料をフォークリフトを使用して型へ流し込む運搬・鋳造品の外観検査
機械課：NC旋盤切削後にグラインダーを使用してのバリ取り・外観検査
（タイヤホイールを持ち上げることも多少あります20kg前後重い物は30kg）製品：20㎏～30㎏程度
工具：女性でも片腕で持ち上げられる振動工具立ち作業で、重たい物を扱う仕事のため力仕事です。スピードは3分でひと通りの仕事をするため、かなりゆっくりです。重たい物を持つため、手首が腱鞘炎になる可能性があります。鋳造製品を扱うため作業服が黒くなります。</v>
      </c>
    </row>
    <row r="1029" spans="1:14" ht="16.5" customHeight="1">
      <c r="A1029" s="1" t="str">
        <f>ローラー!A1029</f>
        <v>MPU1</v>
      </c>
      <c r="B1029" s="1" t="str">
        <f>ローラー!H1029</f>
        <v>岐阜県</v>
      </c>
      <c r="C1029" s="1" t="str">
        <f>ローラー!C1029</f>
        <v>UTコネクト(CNT）</v>
      </c>
      <c r="D1029" s="1" t="str">
        <f>ローラー!D1029</f>
        <v>IMSテクノ株式会社</v>
      </c>
      <c r="E1029" s="1" t="str">
        <f>ローラー!J1029</f>
        <v>日勤</v>
      </c>
      <c r="F1029" s="1" t="str">
        <f>ローラー!AR1029</f>
        <v>不問</v>
      </c>
      <c r="G1029" s="2">
        <f>ローラー!K1029</f>
        <v>213757</v>
      </c>
      <c r="H1029" s="1" t="str">
        <f>ローラー!AE1029</f>
        <v>否</v>
      </c>
      <c r="I1029" s="1" t="str">
        <f>ローラー!AF1029</f>
        <v>可</v>
      </c>
      <c r="J1029" s="1">
        <f>ローラー!AT1029</f>
        <v>40</v>
      </c>
      <c r="K1029" s="1">
        <f>ローラー!BG1029</f>
        <v>0</v>
      </c>
      <c r="L1029" s="3">
        <f>ローラー!BH1029</f>
        <v>0</v>
      </c>
      <c r="M1029" s="3" t="s">
        <v>55</v>
      </c>
      <c r="N1029" s="1" t="str">
        <f>ローラー!G1029</f>
        <v>機械ＯＰ。工程によりさまざまな作業がある。
＜カレンダー加工＞
大型カレンダー成型機に樹脂を投入、熱ロールで圧延し、所定の厚さのフィルムを作る
コーテイングやディッピング加工もある。基本は機械に原料を投入する形で行う10kg以上のものは台車に乗せて運ぶ
ので自分で持つことはない1日立ち作業で資材の運搬で歩いたりもする。
スピードよりも正確性を重視。繰り返し作業になることも多いので集中力を切らさないこと機械熱が高いため、注意して作業しないと
火傷ではすまないレベル。工場内は比較的綺麗なので、あまり
汚れない</v>
      </c>
    </row>
    <row r="1030" spans="1:14" ht="16.5" customHeight="1">
      <c r="A1030" s="1" t="str">
        <f>ローラー!A1030</f>
        <v>QAD1</v>
      </c>
      <c r="B1030" s="1" t="str">
        <f>ローラー!H1030</f>
        <v>愛知県</v>
      </c>
      <c r="C1030" s="1" t="str">
        <f>ローラー!C1030</f>
        <v>UTコネクト(CNT）</v>
      </c>
      <c r="D1030" s="1" t="str">
        <f>ローラー!D1030</f>
        <v>東海倉庫株式会社</v>
      </c>
      <c r="E1030" s="1" t="str">
        <f>ローラー!J1030</f>
        <v>日勤</v>
      </c>
      <c r="F1030" s="1" t="str">
        <f>ローラー!AR1030</f>
        <v>男性限定</v>
      </c>
      <c r="G1030" s="2">
        <f>ローラー!K1030</f>
        <v>209300</v>
      </c>
      <c r="H1030" s="1" t="str">
        <f>ローラー!AE1030</f>
        <v>否</v>
      </c>
      <c r="I1030" s="1" t="str">
        <f>ローラー!AF1030</f>
        <v>可</v>
      </c>
      <c r="J1030" s="1">
        <f>ローラー!AT1030</f>
        <v>45</v>
      </c>
      <c r="K1030" s="1">
        <f>ローラー!BG1030</f>
        <v>0</v>
      </c>
      <c r="L1030" s="3">
        <f>ローラー!BH1030</f>
        <v>0</v>
      </c>
      <c r="M1030" s="3" t="s">
        <v>55</v>
      </c>
      <c r="N1030" s="1" t="str">
        <f>ローラー!G1030</f>
        <v>入荷作業
トラックから降ろされた家電製品を倉庫の内の指定場所へリフトで運搬して頂きます。
出荷作業
搬入先ごとに仕分けをし指定場所まで運搬して頂きます。
手積みもあるの10Kg~15Ｋgの荷物を持つ事があります。家電製品(エアコン）で10Kg~15Ｋg前後にまります。10Kg~15Ｋgの荷物を持つ事があります。スピードは重視しません。安全第一でお願い致します。リフト作業のため周りへの配慮が必要です。油などが付着することはありませんが、ほこりなどが付くことがあります。</v>
      </c>
    </row>
    <row r="1031" spans="1:14" ht="16.5" customHeight="1">
      <c r="A1031" s="1" t="str">
        <f>ローラー!A1031</f>
        <v>PRA1</v>
      </c>
      <c r="B1031" s="1" t="str">
        <f>ローラー!H1031</f>
        <v>岐阜県</v>
      </c>
      <c r="C1031" s="1" t="str">
        <f>ローラー!C1031</f>
        <v>UTコネクト(CNT）</v>
      </c>
      <c r="D1031" s="1" t="str">
        <f>ローラー!D1031</f>
        <v>アルテミラ製缶株式会社　岐阜工場</v>
      </c>
      <c r="E1031" s="1" t="str">
        <f>ローラー!J1031</f>
        <v>3交替</v>
      </c>
      <c r="F1031" s="1" t="str">
        <f>ローラー!AR1031</f>
        <v>男性限定</v>
      </c>
      <c r="G1031" s="2">
        <f>ローラー!K1031</f>
        <v>329764</v>
      </c>
      <c r="H1031" s="1" t="str">
        <f>ローラー!AE1031</f>
        <v>否</v>
      </c>
      <c r="I1031" s="1" t="str">
        <f>ローラー!AF1031</f>
        <v>可</v>
      </c>
      <c r="J1031" s="1">
        <f>ローラー!AT1031</f>
        <v>37</v>
      </c>
      <c r="K1031" s="1">
        <f>ローラー!BG1031</f>
        <v>0</v>
      </c>
      <c r="L1031" s="3">
        <f>ローラー!BH1031</f>
        <v>0</v>
      </c>
      <c r="M1031" s="3" t="s">
        <v>55</v>
      </c>
      <c r="N1031" s="1" t="str">
        <f>ローラー!G1031</f>
        <v>アルミ缶製造オペレーター
　　　　成型・印刷・スプレー・検査・梱包　の工程に部署が分かれており、
　　　　その時に欠員のある部署に配属される※重たいものの持ち運びがあるが台車で運ぶ立ち作業であるため足の疲労。6勤2休によるラインごとのスピードに合わせたもの。気になる点は職場見学にて確認ください。派遣先の上長に指示で、安全第一で業務してください。スプレー工程では作業着が汚れることがあります</v>
      </c>
    </row>
    <row r="1032" spans="1:14" ht="16.5" customHeight="1">
      <c r="A1032" s="1" t="str">
        <f>ローラー!A1032</f>
        <v>GFY1</v>
      </c>
      <c r="B1032" s="1" t="str">
        <f>ローラー!H1032</f>
        <v>愛知県</v>
      </c>
      <c r="C1032" s="1" t="str">
        <f>ローラー!C1032</f>
        <v>UTコネクト(CNT）</v>
      </c>
      <c r="D1032" s="1" t="str">
        <f>ローラー!D1032</f>
        <v>名糖産業株式会社　小牧工場</v>
      </c>
      <c r="E1032" s="1" t="str">
        <f>ローラー!J1032</f>
        <v>2交替</v>
      </c>
      <c r="F1032" s="1" t="str">
        <f>ローラー!AR1032</f>
        <v>不問</v>
      </c>
      <c r="G1032" s="2">
        <f>ローラー!K1032</f>
        <v>234600</v>
      </c>
      <c r="H1032" s="1" t="str">
        <f>ローラー!AE1032</f>
        <v>否</v>
      </c>
      <c r="I1032" s="1" t="str">
        <f>ローラー!AF1032</f>
        <v>可</v>
      </c>
      <c r="J1032" s="1">
        <f>ローラー!AT1032</f>
        <v>50</v>
      </c>
      <c r="K1032" s="1">
        <f>ローラー!BG1032</f>
        <v>0</v>
      </c>
      <c r="L1032" s="3">
        <f>ローラー!BH1032</f>
        <v>0</v>
      </c>
      <c r="M1032" s="3" t="s">
        <v>55</v>
      </c>
      <c r="N1032" s="1" t="str">
        <f>ローラー!G1032</f>
        <v>粉末を製造する工程では原料を包装機に投入する作業
ベルトコンベアにて製品の検品作業
箱詰め作業
機械洗浄作業
機械オペレーター10～25kgの製品をもつことがある。（特に男性）心配な際は見学時に先方様に確認ください。１日中立ち作業なので、足は疲れるが体への負担は少ない慌てなければならない程のスピードは必要としません。食品製造なので衛生面や異物混入には厳しいです手袋をしているので直接つくことはない。作業着は毎日クリーニングする。手作業のスピードを求められることがある
男性は原料10～25kgを持つことがあります</v>
      </c>
    </row>
    <row r="1033" spans="1:14" ht="16.5" customHeight="1">
      <c r="A1033" s="1" t="str">
        <f>ローラー!A1033</f>
        <v>PSY1</v>
      </c>
      <c r="B1033" s="1" t="str">
        <f>ローラー!H1033</f>
        <v>岐阜県</v>
      </c>
      <c r="C1033" s="1" t="str">
        <f>ローラー!C1033</f>
        <v>UTコネクト(CNT）</v>
      </c>
      <c r="D1033" s="1" t="str">
        <f>ローラー!D1033</f>
        <v>矢橋工業株式会社　乙女坂工場</v>
      </c>
      <c r="E1033" s="1" t="str">
        <f>ローラー!J1033</f>
        <v>日勤</v>
      </c>
      <c r="F1033" s="1" t="str">
        <f>ローラー!AR1033</f>
        <v>男性限定</v>
      </c>
      <c r="G1033" s="2">
        <f>ローラー!K1033</f>
        <v>236925</v>
      </c>
      <c r="H1033" s="1" t="str">
        <f>ローラー!AE1033</f>
        <v>否</v>
      </c>
      <c r="I1033" s="1" t="str">
        <f>ローラー!AF1033</f>
        <v>否</v>
      </c>
      <c r="J1033" s="1">
        <f>ローラー!AT1033</f>
        <v>59</v>
      </c>
      <c r="K1033" s="1">
        <f>ローラー!BG1033</f>
        <v>0</v>
      </c>
      <c r="L1033" s="3">
        <f>ローラー!BH1033</f>
        <v>0</v>
      </c>
      <c r="M1033" s="3" t="s">
        <v>55</v>
      </c>
      <c r="N1033" s="1" t="str">
        <f>ローラー!G1033</f>
        <v>石灰を入れる袋を機械にセットする。足元にレバーがあるのでそれを押して袋に石灰を入れる。袋に石灰が入ったら振り返りベルトコンベアに乗せてラインに流す。10㎏の袋を持つ作業がある。パレットに100個の袋が乗ったらフォークリフトを使用し運搬を行う。同じ作業の繰り返しですが、重い袋を持つ作業な為、慣れるまではかなり疲れる。スピードは求めれられないが、慎重さが求めれる。袋がお客様が準備する物になる為、失敗するとかなり面倒になる。石灰を扱う為、全体的に服が白くなる。粉塵職場ではあるが身体に害がある粉ではない。</v>
      </c>
    </row>
    <row r="1034" spans="1:14" ht="16.5" customHeight="1">
      <c r="A1034" s="1" t="str">
        <f>ローラー!A1034</f>
        <v>OPT1</v>
      </c>
      <c r="B1034" s="1" t="str">
        <f>ローラー!H1034</f>
        <v>愛知県</v>
      </c>
      <c r="C1034" s="1" t="str">
        <f>ローラー!C1034</f>
        <v>UTコネクト(CNT）</v>
      </c>
      <c r="D1034" s="1" t="str">
        <f>ローラー!D1034</f>
        <v>(株)LIXIL　大谷工場</v>
      </c>
      <c r="E1034" s="1" t="str">
        <f>ローラー!J1034</f>
        <v>日勤</v>
      </c>
      <c r="F1034" s="1" t="str">
        <f>ローラー!AR1034</f>
        <v>男性限定</v>
      </c>
      <c r="G1034" s="2">
        <f>ローラー!K1034</f>
        <v>211900</v>
      </c>
      <c r="H1034" s="1" t="str">
        <f>ローラー!AE1034</f>
        <v>可</v>
      </c>
      <c r="I1034" s="1" t="str">
        <f>ローラー!AF1034</f>
        <v>可</v>
      </c>
      <c r="J1034" s="1">
        <f>ローラー!AT1034</f>
        <v>58</v>
      </c>
      <c r="K1034" s="1">
        <f>ローラー!BG1034</f>
        <v>0</v>
      </c>
      <c r="L1034" s="3">
        <f>ローラー!BH1034</f>
        <v>0</v>
      </c>
      <c r="M1034" s="3" t="s">
        <v>55</v>
      </c>
      <c r="N1034" s="1" t="str">
        <f>ローラー!G1034</f>
        <v>・成型工程…成型機のマシンOPとして加工後の目視検査を行います。
・磨き工程…製品に付着した油分及びはみ出した接着剤を拭き上げて研磨機で研磨磨きを行います。磨き工程後は製品の目視検査を行い、表面にある異物や塗装ムラなどを発見して頂きます。
・検査工程…検査ルームでの最終目視検査を行い、表面にある異物や塗装ムラなどを発見して頂きます。製品：5kg程度のパネル
工具：インパクトドライバー立ち作業となるので足が疲れる可能性があります。
一つの製品に2分ほどで作業をしますので若干スピードは要します。加工機が常に稼働しているので手を入れると危険です。工程によってはウレタン樹脂が作業着に
着くことがあります。</v>
      </c>
    </row>
    <row r="1035" spans="1:14" ht="16.5" customHeight="1">
      <c r="A1035" s="1" t="str">
        <f>ローラー!A1035</f>
        <v>EBW1</v>
      </c>
      <c r="B1035" s="1" t="str">
        <f>ローラー!H1035</f>
        <v>愛知県</v>
      </c>
      <c r="C1035" s="1" t="str">
        <f>ローラー!C1035</f>
        <v>UTコネクト(CNT）</v>
      </c>
      <c r="D1035" s="1" t="str">
        <f>ローラー!D1035</f>
        <v>丸菱工業株式会社</v>
      </c>
      <c r="E1035" s="1" t="str">
        <f>ローラー!J1035</f>
        <v>日勤</v>
      </c>
      <c r="F1035" s="1" t="str">
        <f>ローラー!AR1035</f>
        <v>女性限定</v>
      </c>
      <c r="G1035" s="2">
        <f>ローラー!K1035</f>
        <v>187000</v>
      </c>
      <c r="H1035" s="1" t="str">
        <f>ローラー!AE1035</f>
        <v>否</v>
      </c>
      <c r="I1035" s="1" t="str">
        <f>ローラー!AF1035</f>
        <v>否</v>
      </c>
      <c r="J1035" s="1">
        <f>ローラー!AT1035</f>
        <v>60</v>
      </c>
      <c r="K1035" s="1">
        <f>ローラー!BG1035</f>
        <v>0</v>
      </c>
      <c r="L1035" s="3">
        <f>ローラー!BH1035</f>
        <v>0</v>
      </c>
      <c r="M1035" s="3" t="s">
        <v>55</v>
      </c>
      <c r="N1035" s="1" t="str">
        <f>ローラー!G1035</f>
        <v>生産品目はクッション、椅子、座布団などです。（ふるさと納税でも返礼品として扱われる商品もあります）
具体的な業務として専用の工業用ミシンを用いて縫製を担当していただきます。
工業用ミシンといっても大きなものではなく家庭用ミシンを一回り大きくした程度のサイズとなります。取り扱っているのは布なので、重量物の取り扱いはありません。1日中座り作業となるので、腰痛には注意が必要となります。
体を動かすわけではないので、疲労度はそこまでありません。慣れるまでは正確性が大切になりますが、
作業に慣れてきたらスピード・正確性が求められます。工業用のミシンとなので、足で踏んで動かすタイプとなります。
家庭用ミシンに慣れていると最初は戸惑うかもしれません。汚れるような作業は無いので、汚れはほとんどありません。</v>
      </c>
    </row>
    <row r="1036" spans="1:14" ht="16.5" customHeight="1">
      <c r="A1036" s="1" t="str">
        <f>ローラー!A1036</f>
        <v>MHY1</v>
      </c>
      <c r="B1036" s="1" t="str">
        <f>ローラー!H1036</f>
        <v>岐阜県</v>
      </c>
      <c r="C1036" s="1" t="str">
        <f>ローラー!C1036</f>
        <v>UTコネクト(CNT）</v>
      </c>
      <c r="D1036" s="1" t="str">
        <f>ローラー!D1036</f>
        <v>株式会社ウノウ電子　大垣中央事業場</v>
      </c>
      <c r="E1036" s="1" t="str">
        <f>ローラー!J1036</f>
        <v>2交替</v>
      </c>
      <c r="F1036" s="1" t="str">
        <f>ローラー!AR1036</f>
        <v>男性限定</v>
      </c>
      <c r="G1036" s="2">
        <f>ローラー!K1036</f>
        <v>281000</v>
      </c>
      <c r="H1036" s="1" t="str">
        <f>ローラー!AE1036</f>
        <v>否</v>
      </c>
      <c r="I1036" s="1" t="str">
        <f>ローラー!AF1036</f>
        <v>可</v>
      </c>
      <c r="J1036" s="1">
        <f>ローラー!AT1036</f>
        <v>49</v>
      </c>
      <c r="K1036" s="1">
        <f>ローラー!BG1036</f>
        <v>0</v>
      </c>
      <c r="L1036" s="3">
        <f>ローラー!BH1036</f>
        <v>0</v>
      </c>
      <c r="M1036" s="3" t="s">
        <v>55</v>
      </c>
      <c r="N1036" s="1" t="str">
        <f>ローラー!G1036</f>
        <v>パソコンなどに使用する電子基板の製造
大きいシート状の基盤の投入、払い出しを行う。
 主に機械オペレーターですが、基盤の入っているラックを持つ事もある。マガジンラック（基盤を入れる為のラック）：20㎏～30㎏立ち作業が続く。腰痛があるときつい。
社内が閉塞感があり、無塵服に熱がこもる。基本的に1人作業のため誰かのスピード
に合わせる必要はない。扱っている製品が高額のため、
壊さないように注意。綺麗な職場の為、ほとんど汚れは
ありません。</v>
      </c>
    </row>
    <row r="1037" spans="1:14" ht="16.5" customHeight="1">
      <c r="A1037" s="1" t="str">
        <f>ローラー!A1037</f>
        <v>GJT1</v>
      </c>
      <c r="B1037" s="1" t="str">
        <f>ローラー!H1037</f>
        <v>岐阜県</v>
      </c>
      <c r="C1037" s="1" t="str">
        <f>ローラー!C1037</f>
        <v>UTコネクト(CNT）</v>
      </c>
      <c r="D1037" s="1" t="str">
        <f>ローラー!D1037</f>
        <v>株式会社イノアックコーポレーション　池田事業所</v>
      </c>
      <c r="E1037" s="1" t="str">
        <f>ローラー!J1037</f>
        <v>3交替</v>
      </c>
      <c r="F1037" s="1" t="str">
        <f>ローラー!AR1037</f>
        <v>男性限定</v>
      </c>
      <c r="G1037" s="2">
        <f>ローラー!K1037</f>
        <v>222840</v>
      </c>
      <c r="H1037" s="1" t="str">
        <f>ローラー!AE1037</f>
        <v>否</v>
      </c>
      <c r="I1037" s="1" t="str">
        <f>ローラー!AF1037</f>
        <v>可</v>
      </c>
      <c r="J1037" s="1">
        <f>ローラー!AT1037</f>
        <v>50</v>
      </c>
      <c r="K1037" s="1">
        <f>ローラー!BG1037</f>
        <v>0</v>
      </c>
      <c r="L1037" s="3">
        <f>ローラー!BH1037</f>
        <v>0</v>
      </c>
      <c r="M1037" s="3" t="s">
        <v>55</v>
      </c>
      <c r="N1037" s="1" t="str">
        <f>ローラー!G1037</f>
        <v>大きなゴムのマットを機械にセット
※横幅150～180cmほど。
加硫機で加硫。
1度加硫したゴムの板を隣の加硫機で再度加硫。製品：ゴムのマットは家庭で使うカーペット程度の重さはある。立ち作業。特に夏は機械熱に加え、外気に近いような
気温になるため非常に暑く熱中症危険度がかなり高いとにかく体力勝負。暑さに負けないように。
細かさはあまりない加硫機がかなり高温のため、火傷に注意。
特に腕まわり。夏は熱中症の危険性が高いので
こまめな水分補給を欠かさず行う汚く、汚れやすい。また、汗もかくため、
作業着は毎日洗濯しないといけないレベル</v>
      </c>
    </row>
    <row r="1038" spans="1:14" ht="16.5" customHeight="1">
      <c r="A1038" s="1" t="str">
        <f>ローラー!A1038</f>
        <v>PUD1</v>
      </c>
      <c r="B1038" s="1" t="str">
        <f>ローラー!H1038</f>
        <v>岐阜県</v>
      </c>
      <c r="C1038" s="1" t="str">
        <f>ローラー!C1038</f>
        <v>UTコネクト(CNT）</v>
      </c>
      <c r="D1038" s="1" t="str">
        <f>ローラー!D1038</f>
        <v>アイビー電子工業株式会社（イビデン株式会社　青柳工場内事業所）</v>
      </c>
      <c r="E1038" s="1" t="str">
        <f>ローラー!J1038</f>
        <v>2交替</v>
      </c>
      <c r="F1038" s="1" t="str">
        <f>ローラー!AR1038</f>
        <v>不問</v>
      </c>
      <c r="G1038" s="2">
        <f>ローラー!K1038</f>
        <v>260000</v>
      </c>
      <c r="H1038" s="1" t="str">
        <f>ローラー!AE1038</f>
        <v>否</v>
      </c>
      <c r="I1038" s="1" t="str">
        <f>ローラー!AF1038</f>
        <v>可</v>
      </c>
      <c r="J1038" s="1">
        <f>ローラー!AT1038</f>
        <v>49</v>
      </c>
      <c r="K1038" s="1">
        <f>ローラー!BG1038</f>
        <v>0</v>
      </c>
      <c r="L1038" s="3">
        <f>ローラー!BH1038</f>
        <v>0</v>
      </c>
      <c r="M1038" s="3" t="s">
        <v>55</v>
      </c>
      <c r="N1038" s="1" t="str">
        <f>ローラー!G1038</f>
        <v>パソコンなどに使用する電子基板の製造
大きいシート状の基盤にドリルやレーザーで穴あけをする
 主に機械オペレーターですが、穴明に12時間〜24時間ほど機械が連続稼働し、トラブルやドリル交換が無い限りは放置になるので一人で数台の機械をオペレーションします。穴あけ用のドリル。片手で持てる程度の重さ。立ち作業が続く。腰痛があるときつい。
1人で複数台の機会を見るため、広い視野と
集中力が必要。基本的に1人作業のため誰かのスピード
に合わせる必要はない。扱っている製品が高額のため、
壊さないように注意。綺麗な職場の為、ほとんど汚れは
ありません。</v>
      </c>
    </row>
    <row r="1039" spans="1:14" ht="16.5" customHeight="1">
      <c r="A1039" s="1" t="str">
        <f>ローラー!A1039</f>
        <v>GVX1</v>
      </c>
      <c r="B1039" s="1" t="str">
        <f>ローラー!H1039</f>
        <v>愛知県</v>
      </c>
      <c r="C1039" s="1" t="str">
        <f>ローラー!C1039</f>
        <v>UTコネクト(CNT）</v>
      </c>
      <c r="D1039" s="1" t="str">
        <f>ローラー!D1039</f>
        <v>メドラインジャパン</v>
      </c>
      <c r="E1039" s="1" t="str">
        <f>ローラー!J1039</f>
        <v>日勤</v>
      </c>
      <c r="F1039" s="1" t="str">
        <f>ローラー!AR1039</f>
        <v>女性限定</v>
      </c>
      <c r="G1039" s="2">
        <f>ローラー!K1039</f>
        <v>266625</v>
      </c>
      <c r="H1039" s="1" t="str">
        <f>ローラー!AE1039</f>
        <v>否</v>
      </c>
      <c r="I1039" s="1" t="str">
        <f>ローラー!AF1039</f>
        <v>可</v>
      </c>
      <c r="J1039" s="1">
        <f>ローラー!AT1039</f>
        <v>49</v>
      </c>
      <c r="K1039" s="1">
        <f>ローラー!BG1039</f>
        <v>0</v>
      </c>
      <c r="L1039" s="3">
        <f>ローラー!BH1039</f>
        <v>0</v>
      </c>
      <c r="M1039" s="3" t="s">
        <v>55</v>
      </c>
      <c r="N1039" s="1" t="str">
        <f>ローラー!G1039</f>
        <v>＜組立/梱包＞ 
手術用キットの組立/梱包作業
出荷先ごとの指示書を元にカスタマイズして一つの袋にまとめる。（どちらかというと梱包に近い）
・ 指示書に基づき各医療用品を配置する 。
 ・指示書に基づき医療用品を梱包する 。重くても1kg程度のものまで、部材の箱はもう少し重いです。細かい作業は繰り返し作業が多いので、頭や目が疲れやすいです。スピードは重視していません。正確性重視です。一つの製品間違いで医療事故につながる可能性がありますので、とにかく正確性重視です。クリーンルーム内作業の為、汚れることはありません。</v>
      </c>
    </row>
    <row r="1040" spans="1:14" ht="16.5" customHeight="1">
      <c r="A1040" s="1" t="str">
        <f>ローラー!A1040</f>
        <v>PWZ1</v>
      </c>
      <c r="B1040" s="1" t="str">
        <f>ローラー!H1040</f>
        <v>愛知県</v>
      </c>
      <c r="C1040" s="1" t="str">
        <f>ローラー!C1040</f>
        <v>UTコネクト(CNT）</v>
      </c>
      <c r="D1040" s="1" t="str">
        <f>ローラー!D1040</f>
        <v>山九株式会社</v>
      </c>
      <c r="E1040" s="1" t="str">
        <f>ローラー!J1040</f>
        <v>2交替</v>
      </c>
      <c r="F1040" s="1" t="str">
        <f>ローラー!AR1040</f>
        <v>男性限定</v>
      </c>
      <c r="G1040" s="2">
        <f>ローラー!K1040</f>
        <v>315375</v>
      </c>
      <c r="H1040" s="1" t="str">
        <f>ローラー!AE1040</f>
        <v>否</v>
      </c>
      <c r="I1040" s="1" t="str">
        <f>ローラー!AF1040</f>
        <v>可</v>
      </c>
      <c r="J1040" s="1">
        <f>ローラー!AT1040</f>
        <v>50</v>
      </c>
      <c r="K1040" s="1">
        <f>ローラー!BG1040</f>
        <v>0</v>
      </c>
      <c r="L1040" s="3">
        <f>ローラー!BH1040</f>
        <v>0</v>
      </c>
      <c r="M1040" s="3" t="s">
        <v>55</v>
      </c>
      <c r="N1040" s="1" t="str">
        <f>ローラー!G1040</f>
        <v>鋼管検査作業(傷が無いか目視で検査）➡鋼管を真っ直ぐにする機械の調整作業➡鋼管の表面きずをグラインダーで磨く作業鉄製のパイプは重いのでクレーンで移動します。パイプの傷を磨くためにグラインダーを持ちますが片手で持てます。立ち仕事で動き回るので慣れるまでは筋肉痛になります。スピードより正確性を重視しモクモクと作業して頂きます。クレーンで金属製品を異動させますので周への配慮が必要です。金属に付着している油等が作業服に付着し汚れます。</v>
      </c>
    </row>
    <row r="1041" spans="1:14" ht="16.5" customHeight="1">
      <c r="A1041" s="1" t="str">
        <f>ローラー!A1041</f>
        <v>PXD1</v>
      </c>
      <c r="B1041" s="1" t="str">
        <f>ローラー!H1041</f>
        <v>愛知県</v>
      </c>
      <c r="C1041" s="1" t="str">
        <f>ローラー!C1041</f>
        <v>UTコネクト(CNT）</v>
      </c>
      <c r="D1041" s="1" t="str">
        <f>ローラー!D1041</f>
        <v>新郊パイプ工業株式会社</v>
      </c>
      <c r="E1041" s="1" t="str">
        <f>ローラー!J1041</f>
        <v>日勤</v>
      </c>
      <c r="F1041" s="1" t="str">
        <f>ローラー!AR1041</f>
        <v>不問</v>
      </c>
      <c r="G1041" s="2">
        <f>ローラー!K1041</f>
        <v>243750</v>
      </c>
      <c r="H1041" s="1" t="str">
        <f>ローラー!AE1041</f>
        <v>可</v>
      </c>
      <c r="I1041" s="1" t="str">
        <f>ローラー!AF1041</f>
        <v>可</v>
      </c>
      <c r="J1041" s="1">
        <f>ローラー!AT1041</f>
        <v>39</v>
      </c>
      <c r="K1041" s="1">
        <f>ローラー!BG1041</f>
        <v>0</v>
      </c>
      <c r="L1041" s="3">
        <f>ローラー!BH1041</f>
        <v>0</v>
      </c>
      <c r="M1041" s="3" t="s">
        <v>55</v>
      </c>
      <c r="N1041" s="1" t="str">
        <f>ローラー!G1041</f>
        <v>切断作業：パイプを必要な長さに合わせて切断していく　
曲げ加工：切断されたパイプを治具を使用して曲げの加工を行う
溶接作業：加工されたパイプの溶接作業を行う治具を使用する際（曲げ加工等）は重量があります立ち仕事で、製品（重機のフレーム：40㎏前後　クレーンの使用や二人での取り扱い）や治具は重量があるスピードに慣れるまではしっかり教育してもらえます各工程ごとに決められた、作業手順通りに行うこと。
機械油等で汚れることもある機械油の使用により作業着が汚れる事がある</v>
      </c>
    </row>
    <row r="1042" spans="1:14" ht="16.5" customHeight="1">
      <c r="A1042" s="1" t="str">
        <f>ローラー!A1042</f>
        <v>PXG1</v>
      </c>
      <c r="B1042" s="1" t="str">
        <f>ローラー!H1042</f>
        <v>愛知県</v>
      </c>
      <c r="C1042" s="1" t="str">
        <f>ローラー!C1042</f>
        <v>UTコネクト(CNT）</v>
      </c>
      <c r="D1042" s="1" t="str">
        <f>ローラー!D1042</f>
        <v>新郊パイプ工業株式会社</v>
      </c>
      <c r="E1042" s="1" t="str">
        <f>ローラー!J1042</f>
        <v>日勤</v>
      </c>
      <c r="F1042" s="1" t="str">
        <f>ローラー!AR1042</f>
        <v>不問</v>
      </c>
      <c r="G1042" s="2">
        <f>ローラー!K1042</f>
        <v>253500</v>
      </c>
      <c r="H1042" s="1" t="str">
        <f>ローラー!AE1042</f>
        <v>可</v>
      </c>
      <c r="I1042" s="1" t="str">
        <f>ローラー!AF1042</f>
        <v>可</v>
      </c>
      <c r="J1042" s="1">
        <f>ローラー!AT1042</f>
        <v>39</v>
      </c>
      <c r="K1042" s="1">
        <f>ローラー!BG1042</f>
        <v>0</v>
      </c>
      <c r="L1042" s="3">
        <f>ローラー!BH1042</f>
        <v>0</v>
      </c>
      <c r="M1042" s="3" t="s">
        <v>55</v>
      </c>
      <c r="N1042" s="1" t="str">
        <f>ローラー!G1042</f>
        <v>切断作業：パイプを必要な長さに合わせて切断していく　
曲げ加工：切断されたパイプを治具を使用して曲げの加工を行う
溶接作業：加工されたパイプの溶接作業を行う治具を使用する際（曲げ加工等）は重量があります立ち仕事で、製品（フォークリフトのフレーム：15㎏）や治具の扱いについては重量があるスピードに慣れるまではしっかり教育してもらえます各工程ごとに決められた、作業手順通りに行うこと。
機械油等で汚れることもある機械油の使用により作業着が汚れる事がある</v>
      </c>
    </row>
    <row r="1043" spans="1:14" ht="16.5" customHeight="1">
      <c r="A1043" s="1" t="str">
        <f>ローラー!A1043</f>
        <v>PQD1</v>
      </c>
      <c r="B1043" s="1" t="str">
        <f>ローラー!H1043</f>
        <v>愛知県</v>
      </c>
      <c r="C1043" s="1" t="str">
        <f>ローラー!C1043</f>
        <v>UTコネクト(CNT）</v>
      </c>
      <c r="D1043" s="1" t="str">
        <f>ローラー!D1043</f>
        <v>愛知ｸﾘｰﾆﾝｸﾞｾﾝﾀｰ大府工場</v>
      </c>
      <c r="E1043" s="1" t="str">
        <f>ローラー!J1043</f>
        <v>日勤</v>
      </c>
      <c r="F1043" s="1" t="str">
        <f>ローラー!AR1043</f>
        <v>男性限定</v>
      </c>
      <c r="G1043" s="2">
        <f>ローラー!K1043</f>
        <v>200000</v>
      </c>
      <c r="H1043" s="1" t="str">
        <f>ローラー!AE1043</f>
        <v>否</v>
      </c>
      <c r="I1043" s="1" t="str">
        <f>ローラー!AF1043</f>
        <v>否</v>
      </c>
      <c r="J1043" s="1">
        <f>ローラー!AT1043</f>
        <v>55</v>
      </c>
      <c r="K1043" s="1">
        <f>ローラー!BG1043</f>
        <v>0</v>
      </c>
      <c r="L1043" s="3">
        <f>ローラー!BH1043</f>
        <v>0</v>
      </c>
      <c r="M1043" s="3" t="s">
        <v>55</v>
      </c>
      <c r="N1043" s="1" t="str">
        <f>ローラー!G1043</f>
        <v>病院や介護施設の患者、
入居者の使用したシーツ、
枕カバー、パジャマなどの
仕分け、乾燥業務をお願いいたします。製品：シーツ、パジャマ、枕カバー
工具：なし基本立ち作業ですが、立ったりしゃがんだりの
反復作業になります。基本時間内に何枚仕上げるといった
決まりはないので自分のペースでできます。スピードより正確さを求められるので
機械のへの投入は正確にやる必要はあります。誇りが付着するのでエプロンを着用している方は
います。病院、老人介護施設の患者さん、
入居者の方が使用したシーツ、
枕カバー、パジャマの仕分け、
クリーニング、乾燥業務。</v>
      </c>
    </row>
    <row r="1044" spans="1:14" ht="16.5" customHeight="1">
      <c r="A1044" s="1" t="str">
        <f>ローラー!A1044</f>
        <v>PTO1</v>
      </c>
      <c r="B1044" s="1" t="str">
        <f>ローラー!H1044</f>
        <v>愛知県</v>
      </c>
      <c r="C1044" s="1" t="str">
        <f>ローラー!C1044</f>
        <v>UTコネクト(CNT）</v>
      </c>
      <c r="D1044" s="1" t="str">
        <f>ローラー!D1044</f>
        <v>株式会社サン・ビック</v>
      </c>
      <c r="E1044" s="1" t="str">
        <f>ローラー!J1044</f>
        <v>日勤</v>
      </c>
      <c r="F1044" s="1" t="str">
        <f>ローラー!AR1044</f>
        <v>男性限定</v>
      </c>
      <c r="G1044" s="2">
        <f>ローラー!K1044</f>
        <v>258479</v>
      </c>
      <c r="H1044" s="1" t="str">
        <f>ローラー!AE1044</f>
        <v>否</v>
      </c>
      <c r="I1044" s="1" t="str">
        <f>ローラー!AF1044</f>
        <v>可</v>
      </c>
      <c r="J1044" s="1">
        <f>ローラー!AT1044</f>
        <v>59</v>
      </c>
      <c r="K1044" s="1">
        <f>ローラー!BG1044</f>
        <v>0</v>
      </c>
      <c r="L1044" s="3">
        <f>ローラー!BH1044</f>
        <v>0</v>
      </c>
      <c r="M1044" s="3" t="s">
        <v>55</v>
      </c>
      <c r="N1044" s="1" t="str">
        <f>ローラー!G1044</f>
        <v>・搬入されたトラックもしくは船から重機を使って土の荷下ろし
・ベルトコンベアから流れてくる土から石や木の枝などの不純物を取りのぞく判別作業
・倉庫内に運び込んだ土を重機を使った移動、選別石などの選別があるので重たい石が流れてくる時もあります。作業中は重機に乗って作業したり、降りて作業することもあるので立ったり座ったりになります。重機に乗るのでスピードではなく丁寧な作業を求められます。屋外環境に近いので夏は湿気や温度は多いですが、スポットクーラーなどで熱中症対策はされています。ゴミの廃棄物ではなですが、臭いはあるので制服などに臭いがつく可能性があります。</v>
      </c>
    </row>
    <row r="1045" spans="1:14" ht="16.5" customHeight="1">
      <c r="A1045" s="1" t="str">
        <f>ローラー!A1045</f>
        <v>PWJ1</v>
      </c>
      <c r="B1045" s="1" t="str">
        <f>ローラー!H1045</f>
        <v>愛知県</v>
      </c>
      <c r="C1045" s="1" t="str">
        <f>ローラー!C1045</f>
        <v>UTコネクト(CNT）</v>
      </c>
      <c r="D1045" s="1" t="str">
        <f>ローラー!D1045</f>
        <v>メドラインジャパン</v>
      </c>
      <c r="E1045" s="1" t="str">
        <f>ローラー!J1045</f>
        <v>日勤</v>
      </c>
      <c r="F1045" s="1" t="str">
        <f>ローラー!AR1045</f>
        <v>女性限定</v>
      </c>
      <c r="G1045" s="2">
        <f>ローラー!K1045</f>
        <v>266625</v>
      </c>
      <c r="H1045" s="1" t="str">
        <f>ローラー!AE1045</f>
        <v>否</v>
      </c>
      <c r="I1045" s="1" t="str">
        <f>ローラー!AF1045</f>
        <v>可</v>
      </c>
      <c r="J1045" s="1">
        <f>ローラー!AT1045</f>
        <v>49</v>
      </c>
      <c r="K1045" s="1">
        <f>ローラー!BG1045</f>
        <v>0</v>
      </c>
      <c r="L1045" s="3">
        <f>ローラー!BH1045</f>
        <v>0</v>
      </c>
      <c r="M1045" s="3" t="s">
        <v>55</v>
      </c>
      <c r="N1045" s="1" t="str">
        <f>ローラー!G1045</f>
        <v>＜組立/梱包＞ 
手術用キットの組立/梱包作業
出荷先ごとの指示書を元にカスタマイズして一つの袋にまとめる。（どちらかというと梱包に近い）
・ 指示書に基づき各医療用品を配置する 。
 ・指示書に基づき医療用品を梱包する 。重くても1kg程度のものまで、部材の箱はもう少し重いです。細かい作業は繰り返し作業が多いので、頭や目が疲れやすいです。スピードは重視していません。正確性重視です。一つの製品間違いで医療事故につながる可能性がありますので、とにかく正確性重視です。クリーンルーム内作業の為、汚れることはありません。クリーンスーツを着用します。</v>
      </c>
    </row>
    <row r="1046" spans="1:14" ht="16.5" customHeight="1">
      <c r="A1046" s="1" t="str">
        <f>ローラー!A1046</f>
        <v>GXG1</v>
      </c>
      <c r="B1046" s="1" t="str">
        <f>ローラー!H1046</f>
        <v>愛知県</v>
      </c>
      <c r="C1046" s="1" t="str">
        <f>ローラー!C1046</f>
        <v>UTコネクト(CNT）</v>
      </c>
      <c r="D1046" s="1" t="str">
        <f>ローラー!D1046</f>
        <v>新東株式会社港南工場</v>
      </c>
      <c r="E1046" s="1" t="str">
        <f>ローラー!J1046</f>
        <v>シフト制</v>
      </c>
      <c r="F1046" s="1" t="str">
        <f>ローラー!AR1046</f>
        <v>男性限定</v>
      </c>
      <c r="G1046" s="2">
        <f>ローラー!K1046</f>
        <v>287820</v>
      </c>
      <c r="H1046" s="1" t="str">
        <f>ローラー!AE1046</f>
        <v>否</v>
      </c>
      <c r="I1046" s="1" t="str">
        <f>ローラー!AF1046</f>
        <v>可</v>
      </c>
      <c r="J1046" s="1">
        <f>ローラー!AT1046</f>
        <v>50</v>
      </c>
      <c r="K1046" s="1">
        <f>ローラー!BG1046</f>
        <v>0</v>
      </c>
      <c r="L1046" s="3">
        <f>ローラー!BH1046</f>
        <v>0</v>
      </c>
      <c r="M1046" s="3" t="s">
        <v>55</v>
      </c>
      <c r="N1046" s="1" t="str">
        <f>ローラー!G1046</f>
        <v>瓦製品のをハンマーでたたいたりやすりで削ったりして検査する作業
フォークリフトの資格を持っている方は、フォークリフトを使って運搬する仕事もございます。すごく重い。10～30キロ後半くらいまである。重たいものを扱う疲労度は非常に大きい。力はいる。スピードはそれほどでもない。力を持続できれば可能。とにかく重いので、体とペースに気を付ける必要があります。現場の清掃がされていないので非常に汚れやすい。</v>
      </c>
    </row>
    <row r="1047" spans="1:14" ht="16.5" customHeight="1">
      <c r="A1047" s="1" t="str">
        <f>ローラー!A1047</f>
        <v>MDA1</v>
      </c>
      <c r="B1047" s="1" t="str">
        <f>ローラー!H1047</f>
        <v>愛知県</v>
      </c>
      <c r="C1047" s="1" t="str">
        <f>ローラー!C1047</f>
        <v>UTコネクト(CNT）</v>
      </c>
      <c r="D1047" s="1" t="str">
        <f>ローラー!D1047</f>
        <v>株式会社中外 春日井工場</v>
      </c>
      <c r="E1047" s="1" t="str">
        <f>ローラー!J1047</f>
        <v>2交替</v>
      </c>
      <c r="F1047" s="1" t="str">
        <f>ローラー!AR1047</f>
        <v>男性限定</v>
      </c>
      <c r="G1047" s="2">
        <f>ローラー!K1047</f>
        <v>293625</v>
      </c>
      <c r="H1047" s="1" t="str">
        <f>ローラー!AE1047</f>
        <v>否</v>
      </c>
      <c r="I1047" s="1" t="str">
        <f>ローラー!AF1047</f>
        <v>可</v>
      </c>
      <c r="J1047" s="1">
        <f>ローラー!AT1047</f>
        <v>45</v>
      </c>
      <c r="K1047" s="1">
        <f>ローラー!BG1047</f>
        <v>0</v>
      </c>
      <c r="L1047" s="3">
        <f>ローラー!BH1047</f>
        <v>0</v>
      </c>
      <c r="M1047" s="3" t="s">
        <v>55</v>
      </c>
      <c r="N1047" s="1" t="str">
        <f>ローラー!G1047</f>
        <v>＜主な作業の流れ＞
①防音マットの製造
製造ラインのコントロールや製品の取り出しを行います。
②プレス機にセット
材料をプレス機に投入します。
③プレス機の操作
材料を熱プレス機で成形します。
④カット
熱プレスで成形したものを別のプレス機に投入し、製品形状にトリミングします。
⑤点検＆箱詰め
製品に以上がないかチェックし、箱詰め。製品の重さは1～2kg程度。製品によってはさらに軽いものをあります。工程によって違いはありますが、負担のかかる動きはありません。工程によって様々ですが、
プレス機周りの作業では、最短50秒ほどのタクトタイムです。
検査作業ではスピード作業は基本ありません。検査業務ではグレーの反物のシワやヨレの検査があり、視力が著しく悪かったりその他疾病をお持ちの場合は注意。工程によって差はありますが、基本的に作業による汚れ度合いはありません。</v>
      </c>
    </row>
    <row r="1048" spans="1:14" ht="16.5" customHeight="1">
      <c r="A1048" s="1" t="str">
        <f>ローラー!A1048</f>
        <v>PCO1</v>
      </c>
      <c r="B1048" s="1" t="str">
        <f>ローラー!H1048</f>
        <v>岐阜県</v>
      </c>
      <c r="C1048" s="1" t="str">
        <f>ローラー!C1048</f>
        <v>UTコネクト(CNT）</v>
      </c>
      <c r="D1048" s="1" t="str">
        <f>ローラー!D1048</f>
        <v>株式会社アコーセラミック　明智工場</v>
      </c>
      <c r="E1048" s="1" t="str">
        <f>ローラー!J1048</f>
        <v>日勤</v>
      </c>
      <c r="F1048" s="1" t="str">
        <f>ローラー!AR1048</f>
        <v>男性限定</v>
      </c>
      <c r="G1048" s="2">
        <f>ローラー!K1048</f>
        <v>199500</v>
      </c>
      <c r="H1048" s="1" t="str">
        <f>ローラー!AE1048</f>
        <v>否</v>
      </c>
      <c r="I1048" s="1" t="str">
        <f>ローラー!AF1048</f>
        <v>可</v>
      </c>
      <c r="J1048" s="1">
        <f>ローラー!AT1048</f>
        <v>40</v>
      </c>
      <c r="K1048" s="1">
        <f>ローラー!BG1048</f>
        <v>0</v>
      </c>
      <c r="L1048" s="3">
        <f>ローラー!BH1048</f>
        <v>0</v>
      </c>
      <c r="M1048" s="3" t="s">
        <v>55</v>
      </c>
      <c r="N1048" s="1" t="str">
        <f>ローラー!G1048</f>
        <v>セラミック用の材料の袋（２５㎏）を必要なだけハンドリフトで用意し、それを機械の投入口に投入し、出来上がった製品の状態を確認する。各種投入する原料は１袋25㎏になる。それを複数、機械の投入口に投入する。25㎏の袋の原料を投入する作業が多いため、肩と腰に負担がかかる。投入時のタイミングなどがあるが、スピードよりも確実に投入する事が重要重量物を扱うため、腰や肩を痛めないように気をつける材料は粉状態なため、投入時は粉が舞う場合もあります。製品投入後、粘土状の製品が出来上がるので、社員とともに状態を確認します。</v>
      </c>
    </row>
    <row r="1049" spans="1:14" ht="16.5" customHeight="1">
      <c r="A1049" s="1" t="str">
        <f>ローラー!A1049</f>
        <v>FTV</v>
      </c>
      <c r="B1049" s="1" t="str">
        <f>ローラー!H1049</f>
        <v>富山県</v>
      </c>
      <c r="C1049" s="1" t="str">
        <f>ローラー!C1049</f>
        <v>UTコネクト(CNT）</v>
      </c>
      <c r="D1049" s="1" t="str">
        <f>ローラー!D1049</f>
        <v>㈱LIXIL　小矢部工場</v>
      </c>
      <c r="E1049" s="1" t="str">
        <f>ローラー!J1049</f>
        <v>日勤</v>
      </c>
      <c r="F1049" s="1" t="str">
        <f>ローラー!AR1049</f>
        <v>不問</v>
      </c>
      <c r="G1049" s="2">
        <f>ローラー!K1049</f>
        <v>219416</v>
      </c>
      <c r="H1049" s="1" t="str">
        <f>ローラー!AE1049</f>
        <v>否</v>
      </c>
      <c r="I1049" s="1" t="str">
        <f>ローラー!AF1049</f>
        <v>可</v>
      </c>
      <c r="J1049" s="1">
        <f>ローラー!AT1049</f>
        <v>55</v>
      </c>
      <c r="K1049" s="1">
        <f>ローラー!BG1049</f>
        <v>0</v>
      </c>
      <c r="L1049" s="3">
        <f>ローラー!BH1049</f>
        <v>0</v>
      </c>
      <c r="M1049" s="3" t="s">
        <v>55</v>
      </c>
      <c r="N1049" s="1" t="str">
        <f>ローラー!G1049</f>
        <v>押出工程で成形された長いアルミ建材を必要な長さに切断します。切断後検査し出荷の為梱包を行います。 ／ 検査積込み梱包業務大きさにもよりますが、二人で持ち上げる製品もあります。立ち作業となり、工程によっては部品の加工の為かがむ動作や手を伸ばす動作があります。各作業時間は、１ロットあたり15～30分程度重量物や工場内の気温が高いところがあります。
騒音もありますので、耳栓着用・腰痛には注意が必要です。特に汚れることはありませんが、商品に傷がつかないよう細心の注意が必要です</v>
      </c>
    </row>
    <row r="1050" spans="1:14" ht="16.5" customHeight="1">
      <c r="A1050" s="1" t="str">
        <f>ローラー!A1050</f>
        <v>PUX1</v>
      </c>
      <c r="B1050" s="1" t="str">
        <f>ローラー!H1050</f>
        <v>愛知県</v>
      </c>
      <c r="C1050" s="1" t="str">
        <f>ローラー!C1050</f>
        <v>UTコネクト(CNT）</v>
      </c>
      <c r="D1050" s="1" t="str">
        <f>ローラー!D1050</f>
        <v>中井商事</v>
      </c>
      <c r="E1050" s="1" t="str">
        <f>ローラー!J1050</f>
        <v>日勤</v>
      </c>
      <c r="F1050" s="1" t="str">
        <f>ローラー!AR1050</f>
        <v>男性限定</v>
      </c>
      <c r="G1050" s="2">
        <f>ローラー!K1050</f>
        <v>241500</v>
      </c>
      <c r="H1050" s="1" t="str">
        <f>ローラー!AE1050</f>
        <v>否</v>
      </c>
      <c r="I1050" s="1" t="str">
        <f>ローラー!AF1050</f>
        <v>可</v>
      </c>
      <c r="J1050" s="1">
        <f>ローラー!AT1050</f>
        <v>50</v>
      </c>
      <c r="K1050" s="1">
        <f>ローラー!BG1050</f>
        <v>0</v>
      </c>
      <c r="L1050" s="3">
        <f>ローラー!BH1050</f>
        <v>0</v>
      </c>
      <c r="M1050" s="3" t="s">
        <v>55</v>
      </c>
      <c r="N1050" s="1" t="str">
        <f>ローラー!G1050</f>
        <v>キャブネット、食器棚、システムキッチンなどの木質ボードの製造会社です。木質ボード入出荷作業をして頂きます。ほとんどリフトに乗っての作業になります。木質ボードを手積みする場合がありますが一人で持つ事ができます。大きなもは2名で持ちますので大丈夫です。ほとんどリフトに乗っての作業になりますので疲労度は大きくありません。スピードは求められません。安全性を重視してください。周りにいる作業員とぶつからないよう注意を払える人。
商品をリフトから落下させないよう慎重なな人。木くずやほこりが付着する場合があります。</v>
      </c>
    </row>
    <row r="1051" spans="1:14" ht="16.5" customHeight="1">
      <c r="A1051" s="1" t="str">
        <f>ローラー!A1051</f>
        <v>GUM1</v>
      </c>
      <c r="B1051" s="1" t="str">
        <f>ローラー!H1051</f>
        <v>愛知県</v>
      </c>
      <c r="C1051" s="1" t="str">
        <f>ローラー!C1051</f>
        <v>UTコネクト(CNT）</v>
      </c>
      <c r="D1051" s="1" t="str">
        <f>ローラー!D1051</f>
        <v>日本高圧電気株式会社大府工場</v>
      </c>
      <c r="E1051" s="1" t="str">
        <f>ローラー!J1051</f>
        <v>日勤</v>
      </c>
      <c r="F1051" s="1" t="str">
        <f>ローラー!AR1051</f>
        <v>男性限定</v>
      </c>
      <c r="G1051" s="2">
        <f>ローラー!K1051</f>
        <v>231600</v>
      </c>
      <c r="H1051" s="1" t="str">
        <f>ローラー!AE1051</f>
        <v>否</v>
      </c>
      <c r="I1051" s="1" t="str">
        <f>ローラー!AF1051</f>
        <v>可</v>
      </c>
      <c r="J1051" s="1">
        <f>ローラー!AT1051</f>
        <v>40</v>
      </c>
      <c r="K1051" s="1">
        <f>ローラー!BG1051</f>
        <v>0</v>
      </c>
      <c r="L1051" s="3">
        <f>ローラー!BH1051</f>
        <v>0</v>
      </c>
      <c r="M1051" s="3" t="s">
        <v>55</v>
      </c>
      <c r="N1051" s="1" t="str">
        <f>ローラー!G1051</f>
        <v>高圧電気の絶縁製品カットアウトの組み付けを行います。
また組付たあとの製品の不具合がないか確認する検査業務
製品を運搬する運搬業務もあります。製品：5kg程度
工具：女性でも片手で持ち上げられる程度立ち作業が中心になり姿勢が固定される
ので負荷がかかる可能性があります。工程によって作業スピードが異なりますが
基本的には落ち着いて作業ができるスピードに
なります。特に大きな音はありません。特に大きな音はありません。職場環境もよく、作業でも汚れる事がないです。【作業中に持つ物の重さ】
5㎏程度の製品を扱います。</v>
      </c>
    </row>
    <row r="1052" spans="1:14" ht="16.5" customHeight="1">
      <c r="A1052" s="1" t="str">
        <f>ローラー!A1052</f>
        <v>ECM1</v>
      </c>
      <c r="B1052" s="1" t="str">
        <f>ローラー!H1052</f>
        <v>愛知県</v>
      </c>
      <c r="C1052" s="1" t="str">
        <f>ローラー!C1052</f>
        <v>UTコネクト(CNT）</v>
      </c>
      <c r="D1052" s="1" t="str">
        <f>ローラー!D1052</f>
        <v>アドバンス電気工業株式会社</v>
      </c>
      <c r="E1052" s="1" t="str">
        <f>ローラー!J1052</f>
        <v>その他</v>
      </c>
      <c r="F1052" s="1" t="str">
        <f>ローラー!AR1052</f>
        <v>不問</v>
      </c>
      <c r="G1052" s="2">
        <f>ローラー!K1052</f>
        <v>240625</v>
      </c>
      <c r="H1052" s="1" t="str">
        <f>ローラー!AE1052</f>
        <v>否</v>
      </c>
      <c r="I1052" s="1" t="str">
        <f>ローラー!AF1052</f>
        <v>可</v>
      </c>
      <c r="J1052" s="1">
        <f>ローラー!AT1052</f>
        <v>45</v>
      </c>
      <c r="K1052" s="1">
        <f>ローラー!BG1052</f>
        <v>0</v>
      </c>
      <c r="L1052" s="3">
        <f>ローラー!BH1052</f>
        <v>0</v>
      </c>
      <c r="M1052" s="3" t="s">
        <v>55</v>
      </c>
      <c r="N1052" s="1" t="str">
        <f>ローラー!G1052</f>
        <v>【半導体製造装置内で使う樹脂バルブの製造・検査】
①加工前の樹脂素材を機械にセットし、裁断。
②①で裁断された手のひらサイズの部材を機械にセット。その機械のボタンを押すだけの簡単な作業です。
③出来上がった樹脂部品を拡大鏡で検査するお仕事です。製品の大きさは片手で収まる程度の大きさとなります立ち作業となり、工程によりかがむ動作や手を伸ばす動作があります。スピードはありませんので品質第1で
作業ができます。場所によっては作業スペースが狭いところもあるので周りに注意がひつようとなります。汚れるような作業は無いので、汚れはほとんどありません。手袋、油、洗剤で手荒れをするかたは不向き</v>
      </c>
    </row>
    <row r="1053" spans="1:14" ht="16.5" customHeight="1">
      <c r="A1053" s="1" t="str">
        <f>ローラー!A1053</f>
        <v>PBH1</v>
      </c>
      <c r="B1053" s="1" t="str">
        <f>ローラー!H1053</f>
        <v>愛知県</v>
      </c>
      <c r="C1053" s="1" t="str">
        <f>ローラー!C1053</f>
        <v>UTコネクト(CNT）</v>
      </c>
      <c r="D1053" s="1" t="str">
        <f>ローラー!D1053</f>
        <v>アドバンス電気工業株式会社</v>
      </c>
      <c r="E1053" s="1" t="str">
        <f>ローラー!J1053</f>
        <v>日勤</v>
      </c>
      <c r="F1053" s="1" t="str">
        <f>ローラー!AR1053</f>
        <v>不問</v>
      </c>
      <c r="G1053" s="2">
        <f>ローラー!K1053</f>
        <v>240625</v>
      </c>
      <c r="H1053" s="1" t="str">
        <f>ローラー!AE1053</f>
        <v>否</v>
      </c>
      <c r="I1053" s="1" t="str">
        <f>ローラー!AF1053</f>
        <v>可</v>
      </c>
      <c r="J1053" s="1">
        <f>ローラー!AT1053</f>
        <v>44</v>
      </c>
      <c r="K1053" s="1">
        <f>ローラー!BG1053</f>
        <v>0</v>
      </c>
      <c r="L1053" s="3">
        <f>ローラー!BH1053</f>
        <v>0</v>
      </c>
      <c r="M1053" s="3" t="s">
        <v>55</v>
      </c>
      <c r="N1053" s="1" t="str">
        <f>ローラー!G1053</f>
        <v>【クリーンルーム内で精密樹脂バルブの製造（ピッキング、組付け、検査、梱包）】
・製造指示に従いピッキング
・超純水（不純物が一切入っていないピュアな水）で部品洗浄
・電動ドライバー、専用治具を使用し組付け
・製品の性能特性検査、最終出荷検査
・ラベル貼り、梱包、出荷
上記工程より担当工程が決まります（作業内容によっては複数工程該当する可能性あり）製品の大きさは片手で収まる程度の大きさとなります工程によって立ち作業、座り作業どちらもございます。スピードはありませんので品質第1で
作業ができます。場所によっては作業スペースが狭いところもあるので周りに注意が必要となります。汚れるような作業は無いので、汚れはほとんどありません。</v>
      </c>
    </row>
    <row r="1054" spans="1:14" ht="16.5" customHeight="1">
      <c r="A1054" s="1" t="str">
        <f>ローラー!A1054</f>
        <v>AYT2</v>
      </c>
      <c r="B1054" s="1" t="str">
        <f>ローラー!H1054</f>
        <v>石川県</v>
      </c>
      <c r="C1054" s="1" t="str">
        <f>ローラー!C1054</f>
        <v>UTコネクト(CNT）</v>
      </c>
      <c r="D1054" s="1" t="str">
        <f>ローラー!D1054</f>
        <v>共和産業株式会社</v>
      </c>
      <c r="E1054" s="1" t="str">
        <f>ローラー!J1054</f>
        <v>日勤</v>
      </c>
      <c r="F1054" s="1" t="str">
        <f>ローラー!AR1054</f>
        <v>男性限定</v>
      </c>
      <c r="G1054" s="2">
        <f>ローラー!K1054</f>
        <v>275094</v>
      </c>
      <c r="H1054" s="1" t="str">
        <f>ローラー!AE1054</f>
        <v>否</v>
      </c>
      <c r="I1054" s="1" t="str">
        <f>ローラー!AF1054</f>
        <v>可</v>
      </c>
      <c r="J1054" s="1">
        <f>ローラー!AT1054</f>
        <v>40</v>
      </c>
      <c r="K1054" s="1">
        <f>ローラー!BG1054</f>
        <v>0</v>
      </c>
      <c r="L1054" s="3">
        <f>ローラー!BH1054</f>
        <v>0</v>
      </c>
      <c r="M1054" s="3" t="s">
        <v>55</v>
      </c>
      <c r="N1054" s="1" t="str">
        <f>ローラー!G1054</f>
        <v>部品の取り付け・組立・運搬作業
【組立工程】
オーダー品の運転席を流れ作業で組み立てする作業です。
作業ラインによって変わりますが、決められた時間で組み立てを行って頂きます。
配属工程によっては、5㎏～20㎏程の製品を持ち上げたりする作業があります。部品：10～15㎏程度
工具：片手で持てる程度立ち作業かつ、製品の取り扱い時にかがむ動作も含まれるので、腰などに負担がかかります。1製品あたり10～20分ほどで作業を行っていただきます。機械音が大きく、大きな声で話さないといけません。
職場は暑いです。多少の汚れはございます。
気になる方は注意が必要です。</v>
      </c>
    </row>
    <row r="1055" spans="1:14" ht="16.5" customHeight="1">
      <c r="A1055" s="1" t="str">
        <f>ローラー!A1055</f>
        <v>BGE1</v>
      </c>
      <c r="B1055" s="1" t="str">
        <f>ローラー!H1055</f>
        <v>石川県</v>
      </c>
      <c r="C1055" s="1" t="str">
        <f>ローラー!C1055</f>
        <v>UTコネクト(CNT）</v>
      </c>
      <c r="D1055" s="1" t="str">
        <f>ローラー!D1055</f>
        <v>共和産業株式会社</v>
      </c>
      <c r="E1055" s="1" t="str">
        <f>ローラー!J1055</f>
        <v>日勤</v>
      </c>
      <c r="F1055" s="1" t="str">
        <f>ローラー!AR1055</f>
        <v>男性限定</v>
      </c>
      <c r="G1055" s="2">
        <f>ローラー!K1055</f>
        <v>289115</v>
      </c>
      <c r="H1055" s="1" t="str">
        <f>ローラー!AE1055</f>
        <v>否</v>
      </c>
      <c r="I1055" s="1" t="str">
        <f>ローラー!AF1055</f>
        <v>可</v>
      </c>
      <c r="J1055" s="1">
        <f>ローラー!AT1055</f>
        <v>40</v>
      </c>
      <c r="K1055" s="1">
        <f>ローラー!BG1055</f>
        <v>0</v>
      </c>
      <c r="L1055" s="3">
        <f>ローラー!BH1055</f>
        <v>0</v>
      </c>
      <c r="M1055" s="3" t="s">
        <v>55</v>
      </c>
      <c r="N1055" s="1" t="str">
        <f>ローラー!G1055</f>
        <v>部品の取り付け・組立・運搬作業
【塗装工程】
オーダー品の運転席に取り付ける部品の研ぎをする作業です。
作業品種によって変わりますが、決められた時間で組み立てを行って頂きます
配属工程によっては、5㎏～20㎏程の製品を持ち上げたりする作業があります。部品：10～15㎏程度
工具：片手で持てる程度立ち作業かつ、製品の取り扱い時にかがむ動作も含まれるので、腰などに負担がかかります。1製品あたり10～20分ほどで作業を行っていただきます。機械音が大きく、大きな声で話さないといけません。
職場は暑いです。多少の汚れはございます。
気になる方は注意が必要です。</v>
      </c>
    </row>
    <row r="1056" spans="1:14" ht="16.5" customHeight="1">
      <c r="A1056" s="1" t="str">
        <f>ローラー!A1056</f>
        <v>GCD1</v>
      </c>
      <c r="B1056" s="1" t="str">
        <f>ローラー!H1056</f>
        <v>石川県</v>
      </c>
      <c r="C1056" s="1" t="str">
        <f>ローラー!C1056</f>
        <v>UTコネクト(CNT）</v>
      </c>
      <c r="D1056" s="1" t="str">
        <f>ローラー!D1056</f>
        <v>共和産業株式会社</v>
      </c>
      <c r="E1056" s="1" t="str">
        <f>ローラー!J1056</f>
        <v>夜勤</v>
      </c>
      <c r="F1056" s="1" t="str">
        <f>ローラー!AR1056</f>
        <v>男性限定</v>
      </c>
      <c r="G1056" s="2">
        <f>ローラー!K1056</f>
        <v>291786</v>
      </c>
      <c r="H1056" s="1" t="str">
        <f>ローラー!AE1056</f>
        <v>否</v>
      </c>
      <c r="I1056" s="1" t="str">
        <f>ローラー!AF1056</f>
        <v>可</v>
      </c>
      <c r="J1056" s="1">
        <f>ローラー!AT1056</f>
        <v>40</v>
      </c>
      <c r="K1056" s="1">
        <f>ローラー!BG1056</f>
        <v>0</v>
      </c>
      <c r="L1056" s="3">
        <f>ローラー!BH1056</f>
        <v>0</v>
      </c>
      <c r="M1056" s="3" t="s">
        <v>55</v>
      </c>
      <c r="N1056" s="1" t="str">
        <f>ローラー!G1056</f>
        <v>部品の取り付け・組立・運搬作業
【塗装工程】
オーダー品の運転席に取り付ける部品の研ぎをする作業です。
作業品種によって変わりますが、決められた時間で組み立てを行って頂きます
配属工程によっては、5㎏～20㎏程の製品を持ち上げたりする作業があります。部品：10～15㎏程度
工具：片手で持てる程度立ち作業かつ、製品の取り扱い時にかがむ動作も含まれるので、腰などに負担がかかります。1製品あたり10～20分ほどで作業を行っていただきます。機械音が大きく、大きな声で話さないといけません。
職場は暑いです。すごく汚れはございます。
気になる方は注意が必要です。</v>
      </c>
    </row>
    <row r="1057" spans="1:14" ht="16.5" customHeight="1">
      <c r="A1057" s="1" t="str">
        <f>ローラー!A1057</f>
        <v>ESM1</v>
      </c>
      <c r="B1057" s="1" t="str">
        <f>ローラー!H1057</f>
        <v>石川県</v>
      </c>
      <c r="C1057" s="1" t="str">
        <f>ローラー!C1057</f>
        <v>UTコネクト(CNT）</v>
      </c>
      <c r="D1057" s="1" t="str">
        <f>ローラー!D1057</f>
        <v>共和産業株式会社</v>
      </c>
      <c r="E1057" s="1" t="str">
        <f>ローラー!J1057</f>
        <v>日勤</v>
      </c>
      <c r="F1057" s="1" t="str">
        <f>ローラー!AR1057</f>
        <v>男性限定</v>
      </c>
      <c r="G1057" s="2">
        <f>ローラー!K1057</f>
        <v>255901</v>
      </c>
      <c r="H1057" s="1" t="str">
        <f>ローラー!AE1057</f>
        <v>否</v>
      </c>
      <c r="I1057" s="1" t="str">
        <f>ローラー!AF1057</f>
        <v>可</v>
      </c>
      <c r="J1057" s="1">
        <f>ローラー!AT1057</f>
        <v>40</v>
      </c>
      <c r="K1057" s="1">
        <f>ローラー!BG1057</f>
        <v>0</v>
      </c>
      <c r="L1057" s="3">
        <f>ローラー!BH1057</f>
        <v>0</v>
      </c>
      <c r="M1057" s="3" t="s">
        <v>55</v>
      </c>
      <c r="N1057" s="1" t="str">
        <f>ローラー!G1057</f>
        <v>部品の取り付け・組立・運搬作業
【物流工程】
オーダー品の運転席に取り付ける部品の運搬をする作業です。
作業品種によって変わりますが、決められた時間でピッキングを行って頂きます
配属工程によっては、5㎏～20㎏程の製品を持ち上げたりする作業があります。部品：10～15㎏程度
工具：片手で持てる程度立ち作業かつ、製品の取り扱い時にかがむ動作も含まれるので、腰などに負担がかかります。1製品あたり10～20分ほどで作業を行っていただきます。機械音が大きく、大きな声で話さないといけません。
職場は暑いです。多少の汚れはございます。
気になる方は注意が必要です。</v>
      </c>
    </row>
    <row r="1058" spans="1:14" ht="16.5" customHeight="1">
      <c r="A1058" s="1" t="str">
        <f>ローラー!A1058</f>
        <v>OLD1</v>
      </c>
      <c r="B1058" s="1" t="str">
        <f>ローラー!H1058</f>
        <v>愛知県</v>
      </c>
      <c r="C1058" s="1" t="str">
        <f>ローラー!C1058</f>
        <v>UTコネクト(CNT）</v>
      </c>
      <c r="D1058" s="1" t="str">
        <f>ローラー!D1058</f>
        <v>東邦ロジスティクス株式会社 名古屋事業所</v>
      </c>
      <c r="E1058" s="1" t="str">
        <f>ローラー!J1058</f>
        <v>日勤</v>
      </c>
      <c r="F1058" s="1" t="str">
        <f>ローラー!AR1058</f>
        <v>女性限定</v>
      </c>
      <c r="G1058" s="2">
        <f>ローラー!K1058</f>
        <v>207296</v>
      </c>
      <c r="H1058" s="1" t="str">
        <f>ローラー!AE1058</f>
        <v>可</v>
      </c>
      <c r="I1058" s="1" t="str">
        <f>ローラー!AF1058</f>
        <v>可</v>
      </c>
      <c r="J1058" s="1">
        <f>ローラー!AT1058</f>
        <v>65</v>
      </c>
      <c r="K1058" s="1">
        <f>ローラー!BG1058</f>
        <v>0</v>
      </c>
      <c r="L1058" s="3">
        <f>ローラー!BH1058</f>
        <v>0</v>
      </c>
      <c r="M1058" s="3" t="s">
        <v>55</v>
      </c>
      <c r="N1058" s="1" t="str">
        <f>ローラー!G1058</f>
        <v>①掃除/雑務：定められた場所の掃除、及び雑務全般を行う
②伝票整理：必要伝票の切り分け、及び補充を行う
③伝票取得：自転車にてお客様の事務所に伝票を取りに行く
④伝票配布：設定補助者が振分した伝票を各倉庫に届ける
⑤設定補助：設定者の指示に従い、伝票を振分する作業中に重量物を持つことはほとんどありません。倉庫内を結構歩き回ったりします。検品作業となりますのでスピードと正確さが求められます。倉庫内にはたくさんのリフトが走っているので安全には注意が必要です。特に汚れるような作業はありません。</v>
      </c>
    </row>
    <row r="1059" spans="1:14" ht="16.5" customHeight="1">
      <c r="A1059" s="1" t="str">
        <f>ローラー!A1059</f>
        <v>OUA1</v>
      </c>
      <c r="B1059" s="1" t="str">
        <f>ローラー!H1059</f>
        <v>愛知県</v>
      </c>
      <c r="C1059" s="1" t="str">
        <f>ローラー!C1059</f>
        <v>UTコネクト(CNT）</v>
      </c>
      <c r="D1059" s="1" t="str">
        <f>ローラー!D1059</f>
        <v>岡田工業株式会社　本社工場</v>
      </c>
      <c r="E1059" s="1" t="str">
        <f>ローラー!J1059</f>
        <v>2交替</v>
      </c>
      <c r="F1059" s="1" t="str">
        <f>ローラー!AR1059</f>
        <v>男性限定</v>
      </c>
      <c r="G1059" s="2">
        <f>ローラー!K1059</f>
        <v>273541</v>
      </c>
      <c r="H1059" s="1" t="str">
        <f>ローラー!AE1059</f>
        <v>否</v>
      </c>
      <c r="I1059" s="1" t="str">
        <f>ローラー!AF1059</f>
        <v>可</v>
      </c>
      <c r="J1059" s="1">
        <f>ローラー!AT1059</f>
        <v>45</v>
      </c>
      <c r="K1059" s="1">
        <f>ローラー!BG1059</f>
        <v>0</v>
      </c>
      <c r="L1059" s="3">
        <f>ローラー!BH1059</f>
        <v>0</v>
      </c>
      <c r="M1059" s="3" t="s">
        <v>55</v>
      </c>
      <c r="N1059" s="1" t="str">
        <f>ローラー!G1059</f>
        <v>前工程から運ばれた金属部品を作業手順書の通り作業して次の工程に流します。
基本は座り作業となり体の移動は最小限となります。
次工程に流す際、不良がないかの確認も実施します。
同じ作業の繰り返しとなります。製品の重さは２kg位のものが多いです。工具と合わせても３ｋｇ程です。倉庫内での作業となりスポットクーラーの設置はありますが熱せられた鉄製品は最大で900℃もある為、特に夏は酷暑となります。
主に手首から腕にかけて不可がかかります。腰への疲労度もあります。前工程から製品が次々と流れてくるため、スピードは慣れるまで速く感じるかもしれません。細かな作業はありません。手首にかけて腱鞘炎になる恐れがある為、手待ちの時間で手首のストレッチをするなどのケアが必要となります。
また作業エリアはとても暑いので水分補給を小まめにして頂き、熱中症対策が必要です。鉄の臭いや若干オイルの臭いはありますが強い臭いではありません。</v>
      </c>
    </row>
    <row r="1060" spans="1:14" ht="16.5" customHeight="1">
      <c r="A1060" s="1" t="str">
        <f>ローラー!A1060</f>
        <v>PBY1</v>
      </c>
      <c r="B1060" s="1" t="str">
        <f>ローラー!H1060</f>
        <v>愛知県</v>
      </c>
      <c r="C1060" s="1" t="str">
        <f>ローラー!C1060</f>
        <v>UTコネクト(CNT）</v>
      </c>
      <c r="D1060" s="1" t="str">
        <f>ローラー!D1060</f>
        <v>トーヨーマテラン株式会社</v>
      </c>
      <c r="E1060" s="1" t="str">
        <f>ローラー!J1060</f>
        <v>日勤</v>
      </c>
      <c r="F1060" s="1" t="str">
        <f>ローラー!AR1060</f>
        <v>男性限定</v>
      </c>
      <c r="G1060" s="2">
        <f>ローラー!K1060</f>
        <v>280160</v>
      </c>
      <c r="H1060" s="1" t="str">
        <f>ローラー!AE1060</f>
        <v>否</v>
      </c>
      <c r="I1060" s="1" t="str">
        <f>ローラー!AF1060</f>
        <v>可</v>
      </c>
      <c r="J1060" s="1">
        <f>ローラー!AT1060</f>
        <v>45</v>
      </c>
      <c r="K1060" s="1">
        <f>ローラー!BG1060</f>
        <v>0</v>
      </c>
      <c r="L1060" s="3">
        <f>ローラー!BH1060</f>
        <v>0</v>
      </c>
      <c r="M1060" s="3" t="s">
        <v>55</v>
      </c>
      <c r="N1060" s="1" t="str">
        <f>ローラー!G1060</f>
        <v>①砂を乾燥、ふるい分け、袋詰め等をする機械の操作・管理
②製品袋詰め
③製品出荷業務（フォークリフトで運搬）製品：砂・セメントが入った袋（5㎏～25㎏程度）製品をパレットに積んでいく作業があるので体力必要トラックへの出荷時間があるので場合によってはスピディーな対応が必要製品を落とさない（傷になるため・床が穴あきで部品が取れないため）
周りの機械の音が大きいため、大きい声で話す必要がある砂やセメントを扱うので埃が舞っている為、全身に埃まみれになる。（シャワールームがあるので作業終了時に使用可）</v>
      </c>
    </row>
    <row r="1061" spans="1:14" ht="16.5" customHeight="1">
      <c r="A1061" s="1" t="str">
        <f>ローラー!A1061</f>
        <v>PQI1</v>
      </c>
      <c r="B1061" s="1" t="str">
        <f>ローラー!H1061</f>
        <v>愛知県</v>
      </c>
      <c r="C1061" s="1" t="str">
        <f>ローラー!C1061</f>
        <v>UTコネクト(CNT）</v>
      </c>
      <c r="D1061" s="1" t="str">
        <f>ローラー!D1061</f>
        <v>株式会社ナニワ電装</v>
      </c>
      <c r="E1061" s="1" t="str">
        <f>ローラー!J1061</f>
        <v>日勤</v>
      </c>
      <c r="F1061" s="1" t="str">
        <f>ローラー!AR1061</f>
        <v>男性限定</v>
      </c>
      <c r="G1061" s="2">
        <f>ローラー!K1061</f>
        <v>206401</v>
      </c>
      <c r="H1061" s="1" t="str">
        <f>ローラー!AE1061</f>
        <v>否</v>
      </c>
      <c r="I1061" s="1" t="str">
        <f>ローラー!AF1061</f>
        <v>可</v>
      </c>
      <c r="J1061" s="1">
        <f>ローラー!AT1061</f>
        <v>45</v>
      </c>
      <c r="K1061" s="1">
        <f>ローラー!BG1061</f>
        <v>0</v>
      </c>
      <c r="L1061" s="3">
        <f>ローラー!BH1061</f>
        <v>0</v>
      </c>
      <c r="M1061" s="3" t="s">
        <v>55</v>
      </c>
      <c r="N1061" s="1" t="str">
        <f>ローラー!G1061</f>
        <v>作業指示書に従い、車の清掃、傷の磨き、コーティング加工、内装品の取り付け、車体外部の塗装
指示書には細かく、場所の記載があったり作業の目安時間の記載もございます。特に重たいものを持ち続けることはありませんが、車のパーツを運んだり磨いたりする際に少しだけダンベル程度の負荷がかかる場合はあり立ちっぱなしの作業ですので、仕事が終わった際の疲労感は多少あるかと思います。一番重要なのは正確さですが、同時にスピードを必要です。
しかし、スピードは慣れてきたらおのずとついてきます車体に傷をつけてはならない
また、細かい部品も指定があるので部品のミスがないように注意が必要汚い場所ではありませんが、膝をついたり車体内部を触ることもあるのでその程度の汚れはあります</v>
      </c>
    </row>
    <row r="1062" spans="1:14" ht="16.5" customHeight="1">
      <c r="A1062" s="1" t="str">
        <f>ローラー!A1062</f>
        <v>GIS1</v>
      </c>
      <c r="B1062" s="1" t="str">
        <f>ローラー!H1062</f>
        <v>富山県</v>
      </c>
      <c r="C1062" s="1" t="str">
        <f>ローラー!C1062</f>
        <v>UTコネクト(CNT）</v>
      </c>
      <c r="D1062" s="1" t="str">
        <f>ローラー!D1062</f>
        <v>株式会社廣貫堂</v>
      </c>
      <c r="E1062" s="1" t="str">
        <f>ローラー!J1062</f>
        <v>2交替</v>
      </c>
      <c r="F1062" s="1" t="str">
        <f>ローラー!AR1062</f>
        <v>男性限定</v>
      </c>
      <c r="G1062" s="2">
        <f>ローラー!K1062</f>
        <v>228125</v>
      </c>
      <c r="H1062" s="1" t="str">
        <f>ローラー!AE1062</f>
        <v>否</v>
      </c>
      <c r="I1062" s="1" t="str">
        <f>ローラー!AF1062</f>
        <v>可</v>
      </c>
      <c r="J1062" s="1">
        <f>ローラー!AT1062</f>
        <v>49</v>
      </c>
      <c r="K1062" s="1">
        <f>ローラー!BG1062</f>
        <v>0</v>
      </c>
      <c r="L1062" s="3">
        <f>ローラー!BH1062</f>
        <v>0</v>
      </c>
      <c r="M1062" s="3" t="s">
        <v>55</v>
      </c>
      <c r="N1062" s="1" t="str">
        <f>ローラー!G1062</f>
        <v>①原材料の運搬や作業手順書に沿って、材料を計量し機械に投入をして頂く作業をお願いします。
②製剤工程では機械の操作のお仕事です。
③包装工程は製造された薬が箱に入って、ベルトコンベアに流れてくるので箱が潰れていないか等のチェックをお願いします。原材料の運搬で、18㌔くらいの物を扱います18㌔くらいの原材料の運搬や投入をしますので、腰痛に注意が必要です。多い時は30分に1回15キロ程度の材料の投入作業があります。重い物の運搬業務がありますので、腰痛には注意が必要です。クリーンルームのためほとんど汚れはありません。</v>
      </c>
    </row>
    <row r="1063" spans="1:14" ht="16.5" customHeight="1">
      <c r="A1063" s="1" t="str">
        <f>ローラー!A1063</f>
        <v>GIV1</v>
      </c>
      <c r="B1063" s="1" t="str">
        <f>ローラー!H1063</f>
        <v>富山県</v>
      </c>
      <c r="C1063" s="1" t="str">
        <f>ローラー!C1063</f>
        <v>UTコネクト(CNT）</v>
      </c>
      <c r="D1063" s="1" t="str">
        <f>ローラー!D1063</f>
        <v>株式会社廣貫堂</v>
      </c>
      <c r="E1063" s="1" t="str">
        <f>ローラー!J1063</f>
        <v>3交替</v>
      </c>
      <c r="F1063" s="1" t="str">
        <f>ローラー!AR1063</f>
        <v>男性限定</v>
      </c>
      <c r="G1063" s="2">
        <f>ローラー!K1063</f>
        <v>228125</v>
      </c>
      <c r="H1063" s="1" t="str">
        <f>ローラー!AE1063</f>
        <v>否</v>
      </c>
      <c r="I1063" s="1" t="str">
        <f>ローラー!AF1063</f>
        <v>可</v>
      </c>
      <c r="J1063" s="1">
        <f>ローラー!AT1063</f>
        <v>49</v>
      </c>
      <c r="K1063" s="1">
        <f>ローラー!BG1063</f>
        <v>0</v>
      </c>
      <c r="L1063" s="3">
        <f>ローラー!BH1063</f>
        <v>0</v>
      </c>
      <c r="M1063" s="3" t="s">
        <v>55</v>
      </c>
      <c r="N1063" s="1" t="str">
        <f>ローラー!G1063</f>
        <v>原材料倉庫から使う分だけの材料を持ってくる運搬作業・持ってきた材料を機械に投入する作業。
運搬は台車を利用原材料の運搬で、20㌔くらいの物を扱います20㌔くらいの原材料の運搬や投入をしますので、腰痛に注意が必要です。多い時は30分に1回20キロ程度の材料の投入作業があります。重い物の運搬業務がありますので、腰痛には注意が必要です。クリーンルームのためほとんど汚れはありません。</v>
      </c>
    </row>
    <row r="1064" spans="1:14" ht="16.5" customHeight="1">
      <c r="A1064" s="1" t="str">
        <f>ローラー!A1064</f>
        <v>PTM1</v>
      </c>
      <c r="B1064" s="1" t="str">
        <f>ローラー!H1064</f>
        <v>愛知県</v>
      </c>
      <c r="C1064" s="1" t="str">
        <f>ローラー!C1064</f>
        <v>UTコネクト(CNT）</v>
      </c>
      <c r="D1064" s="1" t="str">
        <f>ローラー!D1064</f>
        <v>株式会社 鳥越樹脂工業</v>
      </c>
      <c r="E1064" s="1" t="str">
        <f>ローラー!J1064</f>
        <v>3交替</v>
      </c>
      <c r="F1064" s="1" t="str">
        <f>ローラー!AR1064</f>
        <v>不問</v>
      </c>
      <c r="G1064" s="2">
        <f>ローラー!K1064</f>
        <v>315900</v>
      </c>
      <c r="H1064" s="1" t="str">
        <f>ローラー!AE1064</f>
        <v>否</v>
      </c>
      <c r="I1064" s="1" t="str">
        <f>ローラー!AF1064</f>
        <v>可</v>
      </c>
      <c r="J1064" s="1">
        <f>ローラー!AT1064</f>
        <v>49</v>
      </c>
      <c r="K1064" s="1">
        <f>ローラー!BG1064</f>
        <v>0</v>
      </c>
      <c r="L1064" s="3">
        <f>ローラー!BH1064</f>
        <v>0</v>
      </c>
      <c r="M1064" s="3" t="s">
        <v>55</v>
      </c>
      <c r="N1064" s="1" t="str">
        <f>ローラー!G1064</f>
        <v>射出成形機（１３０ｔ〜１３００ｔ）を用いて成型業務を行います。成形に伴う成型条件出し、金型交換、材料替えも行います。プラスチックのため女性でも問題なく持てる重さです。専門的な知識が必要な作業のため精神的に疲れる可能性があります。お客様のご要望に沿った加工ができるように考えながら作業することが求められます。お客様のオーダー通り、正確にプログラムすることが求められます。機械の操作がメインの業務となりますので、ほとんど汚れることはありません。</v>
      </c>
    </row>
    <row r="1065" spans="1:14" ht="16.5" customHeight="1">
      <c r="A1065" s="1" t="str">
        <f>ローラー!A1065</f>
        <v>ORS1</v>
      </c>
      <c r="B1065" s="1" t="str">
        <f>ローラー!H1065</f>
        <v>愛知県</v>
      </c>
      <c r="C1065" s="1" t="str">
        <f>ローラー!C1065</f>
        <v>UTコネクト(CNT）</v>
      </c>
      <c r="D1065" s="1" t="str">
        <f>ローラー!D1065</f>
        <v>ミトクゴム株式会社</v>
      </c>
      <c r="E1065" s="1" t="str">
        <f>ローラー!J1065</f>
        <v>日勤</v>
      </c>
      <c r="F1065" s="1" t="str">
        <f>ローラー!AR1065</f>
        <v>不問</v>
      </c>
      <c r="G1065" s="2">
        <f>ローラー!K1065</f>
        <v>210312</v>
      </c>
      <c r="H1065" s="1" t="str">
        <f>ローラー!AE1065</f>
        <v>否</v>
      </c>
      <c r="I1065" s="1" t="str">
        <f>ローラー!AF1065</f>
        <v>可</v>
      </c>
      <c r="J1065" s="1">
        <f>ローラー!AT1065</f>
        <v>40</v>
      </c>
      <c r="K1065" s="1">
        <f>ローラー!BG1065</f>
        <v>0</v>
      </c>
      <c r="L1065" s="3">
        <f>ローラー!BH1065</f>
        <v>0</v>
      </c>
      <c r="M1065" s="3" t="s">
        <v>55</v>
      </c>
      <c r="N1065" s="1" t="str">
        <f>ローラー!G1065</f>
        <v>ゴム材料(10kg程）をプレス機に通し規定の厚さに伸ばします。
プレス機から出てくるゴムシート（5ｋｇ）を取り出し仮箱に入れ次工程に運びます。
次工程が手待ちにならない様に遅延なく黙々と作業を繰り返し行います。ゴム材料は１０kg程、ゴムシート１枚につき5ｋｇ程の重さがあります。肩より上にあるプレス機ローラーに手を伸ばす作業が主なので慣れないうちは腕が疲れます。
また5ｋｇの製品を頻繁に扱いますので腰痛他、筋肉痛は発生する可能性があります。スピードはそこまで速くはありません。細かな作業はありません。プレス機は作業手順書通り実施してください。誤ってローラー部に手を入れると怪我をします。作業服はゴム成分が付着しやすいです。油汚れなどはありません。</v>
      </c>
    </row>
    <row r="1066" spans="1:14" ht="16.5" customHeight="1">
      <c r="A1066" s="1" t="str">
        <f>ローラー!A1066</f>
        <v>PSV1</v>
      </c>
      <c r="B1066" s="1" t="str">
        <f>ローラー!H1066</f>
        <v>富山県</v>
      </c>
      <c r="C1066" s="1" t="str">
        <f>ローラー!C1066</f>
        <v>UTコネクト(CNT）</v>
      </c>
      <c r="D1066" s="1" t="str">
        <f>ローラー!D1066</f>
        <v>株式会社レゾナック・セラミックス</v>
      </c>
      <c r="E1066" s="1" t="str">
        <f>ローラー!J1066</f>
        <v>3交替</v>
      </c>
      <c r="F1066" s="1" t="str">
        <f>ローラー!AR1066</f>
        <v>男性限定</v>
      </c>
      <c r="G1066" s="2">
        <f>ローラー!K1066</f>
        <v>242555</v>
      </c>
      <c r="H1066" s="1" t="str">
        <f>ローラー!AE1066</f>
        <v>否</v>
      </c>
      <c r="I1066" s="1" t="str">
        <f>ローラー!AF1066</f>
        <v>否</v>
      </c>
      <c r="J1066" s="1">
        <f>ローラー!AT1066</f>
        <v>49</v>
      </c>
      <c r="K1066" s="1">
        <f>ローラー!BG1066</f>
        <v>0</v>
      </c>
      <c r="L1066" s="3">
        <f>ローラー!BH1066</f>
        <v>0</v>
      </c>
      <c r="M1066" s="3" t="s">
        <v>55</v>
      </c>
      <c r="N1066" s="1" t="str">
        <f>ローラー!G1066</f>
        <v>完成した酸化チタンの出荷業務
パレットへの積み替え作業
運搬（フォークリフトの免許がある方はリフトを使用しての運搬です。）ハンドリフト
免許ある方はフォークリフト15～20Kgの製品の運搬になりますので、体力的に疲労度はあります。ある程度のスピードは求められますが、せかされるほどではありません。重い物の運搬になりますので、腰痛には注意が必要です。持ち上げたりする動作がありますので、作業服が汚れることはあります。</v>
      </c>
    </row>
    <row r="1067" spans="1:14" ht="16.5" customHeight="1">
      <c r="A1067" s="1" t="str">
        <f>ローラー!A1067</f>
        <v>PSU1</v>
      </c>
      <c r="B1067" s="1" t="str">
        <f>ローラー!H1067</f>
        <v>富山県</v>
      </c>
      <c r="C1067" s="1" t="str">
        <f>ローラー!C1067</f>
        <v>UTコネクト(CNT）</v>
      </c>
      <c r="D1067" s="1" t="str">
        <f>ローラー!D1067</f>
        <v>株式会社レゾナック・セラミックス</v>
      </c>
      <c r="E1067" s="1" t="str">
        <f>ローラー!J1067</f>
        <v>3交替</v>
      </c>
      <c r="F1067" s="1" t="str">
        <f>ローラー!AR1067</f>
        <v>男性限定</v>
      </c>
      <c r="G1067" s="2">
        <f>ローラー!K1067</f>
        <v>220978</v>
      </c>
      <c r="H1067" s="1" t="str">
        <f>ローラー!AE1067</f>
        <v>否</v>
      </c>
      <c r="I1067" s="1" t="str">
        <f>ローラー!AF1067</f>
        <v>可</v>
      </c>
      <c r="J1067" s="1">
        <f>ローラー!AT1067</f>
        <v>49</v>
      </c>
      <c r="K1067" s="1">
        <f>ローラー!BG1067</f>
        <v>0</v>
      </c>
      <c r="L1067" s="3">
        <f>ローラー!BH1067</f>
        <v>0</v>
      </c>
      <c r="M1067" s="3" t="s">
        <v>55</v>
      </c>
      <c r="N1067" s="1" t="str">
        <f>ローラー!G1067</f>
        <v>完成した酸化チタンの出荷業務
パレットへの積み替え作業
運搬（フォークリフトの免許がある方はリフトを使用しての運搬です。）ハンドリフト
免許ある方はフォークリフト15～20Kgの製品の運搬になりますので、体力的に疲労度はあります。ある程度のスピードは求められますが、せかされるほどではありません。重い物の運搬になりますので、腰痛には注意が必要です。持ち上げたりする動作がありますので、作業服が汚れることはあります。</v>
      </c>
    </row>
    <row r="1068" spans="1:14" ht="16.5" customHeight="1">
      <c r="A1068" s="1" t="str">
        <f>ローラー!A1068</f>
        <v>EAI1</v>
      </c>
      <c r="B1068" s="1" t="str">
        <f>ローラー!H1068</f>
        <v>愛知県</v>
      </c>
      <c r="C1068" s="1" t="str">
        <f>ローラー!C1068</f>
        <v>UTコネクト(CNT）</v>
      </c>
      <c r="D1068" s="1" t="str">
        <f>ローラー!D1068</f>
        <v>ﾌﾟﾗﾏｯｸ</v>
      </c>
      <c r="E1068" s="1" t="str">
        <f>ローラー!J1068</f>
        <v>2交替</v>
      </c>
      <c r="F1068" s="1" t="str">
        <f>ローラー!AR1068</f>
        <v>男性限定</v>
      </c>
      <c r="G1068" s="2">
        <f>ローラー!K1068</f>
        <v>306125</v>
      </c>
      <c r="H1068" s="1" t="str">
        <f>ローラー!AE1068</f>
        <v>可</v>
      </c>
      <c r="I1068" s="1" t="str">
        <f>ローラー!AF1068</f>
        <v>可</v>
      </c>
      <c r="J1068" s="1">
        <f>ローラー!AT1068</f>
        <v>49</v>
      </c>
      <c r="K1068" s="1">
        <f>ローラー!BG1068</f>
        <v>0</v>
      </c>
      <c r="L1068" s="3">
        <f>ローラー!BH1068</f>
        <v>0</v>
      </c>
      <c r="M1068" s="3" t="s">
        <v>55</v>
      </c>
      <c r="N1068" s="1" t="str">
        <f>ローラー!G1068</f>
        <v>フロアーカバー、エンジンアンダーカバー、フェンダーライナー、四方ダクトなどの①製造・組立②入出荷
①樹脂製品に金具や小さなプラスチックの部品を取り付ける作業。
電動ドライバーでプラスチック部品を組み立てる作業。
コツコツモクモクと1人で作業できる業務です。
②入出荷業務
出荷用の通函を自動搬送機に乗せるだけの簡単作業です。
ただ量が多いのでテキパキ動く必要があります。①製品：製造の場合は、5㎏程の製品
工具：女性でも片腕で持ち上げられる程度の電動ドライバー
②製品：出荷の場合は、10kg以上
工具：特になし立ち作業で、繰り返しの作業のため、体力的にきつい部分があり、腰や腕などを痛めやすいです。スピードは少し速いです。ただ、1ヵ月ほどで慣れます。少し狭い中で仕事をするため、周りの機械やフォークリフトにぶつからないように注意が必要です。製品自体が汚れる製品ではないため、ほとんど汚れはありません。</v>
      </c>
    </row>
    <row r="1069" spans="1:14" ht="16.5" customHeight="1">
      <c r="A1069" s="1" t="str">
        <f>ローラー!A1069</f>
        <v>PGN1</v>
      </c>
      <c r="B1069" s="1" t="str">
        <f>ローラー!H1069</f>
        <v>愛知県</v>
      </c>
      <c r="C1069" s="1" t="str">
        <f>ローラー!C1069</f>
        <v>UTコネクト(CNT）</v>
      </c>
      <c r="D1069" s="1" t="str">
        <f>ローラー!D1069</f>
        <v>鈴与カーゴサービス　飛島物流センター</v>
      </c>
      <c r="E1069" s="1" t="str">
        <f>ローラー!J1069</f>
        <v>日勤</v>
      </c>
      <c r="F1069" s="1" t="str">
        <f>ローラー!AR1069</f>
        <v>不問</v>
      </c>
      <c r="G1069" s="2">
        <f>ローラー!K1069</f>
        <v>231040</v>
      </c>
      <c r="H1069" s="1" t="str">
        <f>ローラー!AE1069</f>
        <v>否</v>
      </c>
      <c r="I1069" s="1" t="str">
        <f>ローラー!AF1069</f>
        <v>否</v>
      </c>
      <c r="J1069" s="1">
        <f>ローラー!AT1069</f>
        <v>55</v>
      </c>
      <c r="K1069" s="1">
        <f>ローラー!BG1069</f>
        <v>0</v>
      </c>
      <c r="L1069" s="3">
        <f>ローラー!BH1069</f>
        <v>0</v>
      </c>
      <c r="M1069" s="3" t="s">
        <v>55</v>
      </c>
      <c r="N1069" s="1" t="str">
        <f>ローラー!G1069</f>
        <v>海外から入庫した製品をフォークリフトで倉庫内に移動して頂いたり、人力で積み替えして頂きます。
出荷準備に関しては時間までに必要数を出荷場まで運ぶ必要があります。製品自体はとても軽いですが製品箱じたいは20kg前後の重さとなります立ち仕事なので足への負担はあります。フォークリフトと人力と両方の仕事があります。スピードより正確性を求められます。確実に作業をお願いします。フォークリフト業務時は製品箱の取り扱いに十分注意して作業してください。倉庫内の検査となりますが汚れることはありません【作業中に持つ物の重さ】
製品自体は3～4kgで軽量です。検品後に製品箱に詰めて頂くと10kg～20ｋｇくらいの重さになります。
作業のスピード】
スピードより正確性が求められますので慣れるまでは慎重に作業できる環境です。
【作業による汚れ度合】
倉庫内作業ではありますが大変綺麗な職場となりますので汚れることは少ないです。</v>
      </c>
    </row>
    <row r="1070" spans="1:14" ht="16.5" customHeight="1">
      <c r="A1070" s="1" t="str">
        <f>ローラー!A1070</f>
        <v>FVZ1</v>
      </c>
      <c r="B1070" s="1" t="str">
        <f>ローラー!H1070</f>
        <v>愛知県</v>
      </c>
      <c r="C1070" s="1" t="str">
        <f>ローラー!C1070</f>
        <v>UTコネクト(CNT）</v>
      </c>
      <c r="D1070" s="1" t="str">
        <f>ローラー!D1070</f>
        <v>サンハウス食品株式会社</v>
      </c>
      <c r="E1070" s="1" t="str">
        <f>ローラー!J1070</f>
        <v>2交替</v>
      </c>
      <c r="F1070" s="1" t="str">
        <f>ローラー!AR1070</f>
        <v>不問</v>
      </c>
      <c r="G1070" s="2">
        <f>ローラー!K1070</f>
        <v>247830</v>
      </c>
      <c r="H1070" s="1" t="str">
        <f>ローラー!AE1070</f>
        <v>否</v>
      </c>
      <c r="I1070" s="1" t="str">
        <f>ローラー!AF1070</f>
        <v>可</v>
      </c>
      <c r="J1070" s="1">
        <f>ローラー!AT1070</f>
        <v>52</v>
      </c>
      <c r="K1070" s="1">
        <f>ローラー!BG1070</f>
        <v>0</v>
      </c>
      <c r="L1070" s="3">
        <f>ローラー!BH1070</f>
        <v>0</v>
      </c>
      <c r="M1070" s="3" t="s">
        <v>55</v>
      </c>
      <c r="N1070" s="1" t="str">
        <f>ローラー!G1070</f>
        <v>＜レトルト食品の製造＞
・原料（10～25kg）の製品を計量します。
・原料を機械に投入します。
・原料を運搬します。
＜レトルト食品の検査＞
・ラインに流れてくる商品を検査します。
・不具合品は取り除きます
・完成品の箱詰めをします。・原料（10～25kg）の製品をもつことがある。見学時に確認してもらいます１日中立ち作業なので、足は疲れるが体への負担は少ない慌てなければならない程のスピードは必要としません。食品製造なので衛生面や異物混入には厳しいです手袋をしているので直接つくことはない。作業着は毎日クリーニングする。レトルトカレーやデザートベースを製造するお仕事です
10～25kgの物を持つことがあるため見学にて確認していただく
工場見学で案内された部署に配属される。
生産状況により始業時間が1時間前後異なることがある。
（受け入れ要件に関する備考を参照）</v>
      </c>
    </row>
    <row r="1071" spans="1:14" ht="16.5" customHeight="1">
      <c r="A1071" s="1" t="str">
        <f>ローラー!A1071</f>
        <v>PSG1</v>
      </c>
      <c r="B1071" s="1" t="str">
        <f>ローラー!H1071</f>
        <v>愛知県</v>
      </c>
      <c r="C1071" s="1" t="str">
        <f>ローラー!C1071</f>
        <v>UTコネクト(CNT）</v>
      </c>
      <c r="D1071" s="1" t="str">
        <f>ローラー!D1071</f>
        <v>株式会社サン・ビック　半田工場</v>
      </c>
      <c r="E1071" s="1" t="str">
        <f>ローラー!J1071</f>
        <v>3交替</v>
      </c>
      <c r="F1071" s="1" t="str">
        <f>ローラー!AR1071</f>
        <v>男性限定</v>
      </c>
      <c r="G1071" s="2">
        <f>ローラー!K1071</f>
        <v>272695</v>
      </c>
      <c r="H1071" s="1" t="str">
        <f>ローラー!AE1071</f>
        <v>否</v>
      </c>
      <c r="I1071" s="1" t="str">
        <f>ローラー!AF1071</f>
        <v>可</v>
      </c>
      <c r="J1071" s="1">
        <f>ローラー!AT1071</f>
        <v>49</v>
      </c>
      <c r="K1071" s="1">
        <f>ローラー!BG1071</f>
        <v>0</v>
      </c>
      <c r="L1071" s="3">
        <f>ローラー!BH1071</f>
        <v>0</v>
      </c>
      <c r="M1071" s="3" t="s">
        <v>55</v>
      </c>
      <c r="N1071" s="1" t="str">
        <f>ローラー!G1071</f>
        <v>■焼却炉の温度管理
・炎の色などを確認しながら、チームで焼却炉の温度を管理
■焼却炉への廃棄物の投入作業
・フォークリフトでの運搬
・天井クレーンでの投入
■プラント管理業務
・焼却炉の点検、メンテナンス重量物の取り扱いはほとんどありませんのでご安心ください。作業中はフォークリフトに乗って作業したり、降りて作業することもあるので立ったり座ったりになります。フォークリフトに乗るのでスピードではなく丁寧な作業を求められます。焼却炉があるので湿気や温度は多いですが、スポットクーラーなどで熱中症対策はされています。ゴミの廃棄物ではなですが、臭いはあるので制服などに臭いがつく可能性があります。</v>
      </c>
    </row>
    <row r="1072" spans="1:14" ht="16.5" customHeight="1">
      <c r="A1072" s="1" t="str">
        <f>ローラー!A1072</f>
        <v>OUL1</v>
      </c>
      <c r="B1072" s="1" t="str">
        <f>ローラー!H1072</f>
        <v>愛知県</v>
      </c>
      <c r="C1072" s="1" t="str">
        <f>ローラー!C1072</f>
        <v>UTコネクト(CNT）</v>
      </c>
      <c r="D1072" s="1" t="str">
        <f>ローラー!D1072</f>
        <v>中森技研株式会社</v>
      </c>
      <c r="E1072" s="1" t="str">
        <f>ローラー!J1072</f>
        <v>日勤</v>
      </c>
      <c r="F1072" s="1" t="str">
        <f>ローラー!AR1072</f>
        <v>男性限定</v>
      </c>
      <c r="G1072" s="2">
        <f>ローラー!K1072</f>
        <v>217200</v>
      </c>
      <c r="H1072" s="1" t="str">
        <f>ローラー!AE1072</f>
        <v>否</v>
      </c>
      <c r="I1072" s="1" t="str">
        <f>ローラー!AF1072</f>
        <v>可</v>
      </c>
      <c r="J1072" s="1">
        <f>ローラー!AT1072</f>
        <v>34</v>
      </c>
      <c r="K1072" s="1">
        <f>ローラー!BG1072</f>
        <v>0</v>
      </c>
      <c r="L1072" s="3">
        <f>ローラー!BH1072</f>
        <v>0</v>
      </c>
      <c r="M1072" s="3" t="s">
        <v>55</v>
      </c>
      <c r="N1072" s="1" t="str">
        <f>ローラー!G1072</f>
        <v>加工した金属部品を主にボルトで締めて治具の組立をして頂きます。
また部品の入庫の数や正しく入庫されているかの検品をお願いすることもあります。
一日の中で必要な仕事を都度指示されますので指示に従ってください。
溶接の経験がある方は、金属の溶接作業をお願いされることもあります。製品自体の重さは重くて10ｋｇ位までです。　工具の重さはまちまちですがそこまで重くはありません。基本は立ち仕事で中腰や屈むことも想定されますので全身の疲労はあると思います。スピードよりは正確性が重視されます。細かな作業もほとんどありません。作業姿勢によっては腰痛になる恐れがあります。適度にストレッチをするなど注意が必要になります。金属の切子が作業服に付着することがあります。また機械油が付着することも稀にあります。</v>
      </c>
    </row>
    <row r="1073" spans="1:14" ht="16.5" customHeight="1">
      <c r="A1073" s="1" t="str">
        <f>ローラー!A1073</f>
        <v>PRZ1</v>
      </c>
      <c r="B1073" s="1" t="str">
        <f>ローラー!H1073</f>
        <v>富山県</v>
      </c>
      <c r="C1073" s="1" t="str">
        <f>ローラー!C1073</f>
        <v>UTコネクト(CNT）</v>
      </c>
      <c r="D1073" s="1" t="str">
        <f>ローラー!D1073</f>
        <v>新新薬品工業株式会社</v>
      </c>
      <c r="E1073" s="1" t="str">
        <f>ローラー!J1073</f>
        <v>日勤</v>
      </c>
      <c r="F1073" s="1" t="str">
        <f>ローラー!AR1073</f>
        <v>不問</v>
      </c>
      <c r="G1073" s="2">
        <f>ローラー!K1073</f>
        <v>193712</v>
      </c>
      <c r="H1073" s="1" t="str">
        <f>ローラー!AE1073</f>
        <v>否</v>
      </c>
      <c r="I1073" s="1" t="str">
        <f>ローラー!AF1073</f>
        <v>可</v>
      </c>
      <c r="J1073" s="1">
        <f>ローラー!AT1073</f>
        <v>45</v>
      </c>
      <c r="K1073" s="1">
        <f>ローラー!BG1073</f>
        <v>0</v>
      </c>
      <c r="L1073" s="3">
        <f>ローラー!BH1073</f>
        <v>0</v>
      </c>
      <c r="M1073" s="3" t="s">
        <v>55</v>
      </c>
      <c r="N1073" s="1" t="str">
        <f>ローラー!G1073</f>
        <v>①原材料の投入作業・機械による粉砕・混合作業
➁打錠機による薬品の生成作業
➂梱包機による出荷作業・箱詰め前工程は20キロ程度の原材料の運搬作業があります。
出荷工程ではさほどの重量物取り扱いはありません。前工程は原材料の運搬等で負担はあります。
検査・出荷工程は負担はありません。検査工程はライン作業になり、スピードはあります。医薬品ですので、とにかく作業手順を守ることが重要です。
原材料を運ぶときは腰痛に注意が必要。クリンルーム内ですので、ほとんど汚れません。</v>
      </c>
    </row>
    <row r="1074" spans="1:14" ht="16.5" customHeight="1">
      <c r="A1074" s="1" t="str">
        <f>ローラー!A1074</f>
        <v>PFE1</v>
      </c>
      <c r="B1074" s="1" t="str">
        <f>ローラー!H1074</f>
        <v>富山県</v>
      </c>
      <c r="C1074" s="1" t="str">
        <f>ローラー!C1074</f>
        <v>UTコネクト(CNT）</v>
      </c>
      <c r="D1074" s="1" t="str">
        <f>ローラー!D1074</f>
        <v>新新薬品工業株式会社</v>
      </c>
      <c r="E1074" s="1" t="str">
        <f>ローラー!J1074</f>
        <v>3交替</v>
      </c>
      <c r="F1074" s="1" t="str">
        <f>ローラー!AR1074</f>
        <v>不問</v>
      </c>
      <c r="G1074" s="2">
        <f>ローラー!K1074</f>
        <v>225903</v>
      </c>
      <c r="H1074" s="1" t="str">
        <f>ローラー!AE1074</f>
        <v>否</v>
      </c>
      <c r="I1074" s="1" t="str">
        <f>ローラー!AF1074</f>
        <v>可</v>
      </c>
      <c r="J1074" s="1">
        <f>ローラー!AT1074</f>
        <v>45</v>
      </c>
      <c r="K1074" s="1">
        <f>ローラー!BG1074</f>
        <v>0</v>
      </c>
      <c r="L1074" s="3">
        <f>ローラー!BH1074</f>
        <v>0</v>
      </c>
      <c r="M1074" s="3" t="s">
        <v>55</v>
      </c>
      <c r="N1074" s="1" t="str">
        <f>ローラー!G1074</f>
        <v>医薬品製造に関する業務全般
①原材料の投入作業・機械による粉砕・混合作業
➁打錠機による薬品の生成作業
➂梱包機による出荷作業・箱詰め前工程は20キロ程度の原材料の運搬作業があります。
出荷工程ではさほどの重量物取り扱いはありません。前工程は原材料の運搬等で負担はあります。
検査・出荷工程は負担はありません。検査工程はライン作業になり、スピードはあります。医薬品ですので、とにかく作業手順を守ることが重要です。
原材料を運ぶときは腰痛に注意が必要。クリンルーム内ですので、ほとんど汚れません。</v>
      </c>
    </row>
    <row r="1075" spans="1:14" ht="16.5" customHeight="1">
      <c r="A1075" s="1" t="str">
        <f>ローラー!A1075</f>
        <v>LOK1</v>
      </c>
      <c r="B1075" s="1" t="str">
        <f>ローラー!H1075</f>
        <v>石川県</v>
      </c>
      <c r="C1075" s="1" t="str">
        <f>ローラー!C1075</f>
        <v>UTコネクト(CNT）</v>
      </c>
      <c r="D1075" s="1" t="str">
        <f>ローラー!D1075</f>
        <v>SWS西日本株式会社</v>
      </c>
      <c r="E1075" s="1" t="str">
        <f>ローラー!J1075</f>
        <v>日勤</v>
      </c>
      <c r="F1075" s="1" t="str">
        <f>ローラー!AR1075</f>
        <v>男性限定</v>
      </c>
      <c r="G1075" s="2">
        <f>ローラー!K1075</f>
        <v>239111</v>
      </c>
      <c r="H1075" s="1" t="str">
        <f>ローラー!AE1075</f>
        <v>否</v>
      </c>
      <c r="I1075" s="1" t="str">
        <f>ローラー!AF1075</f>
        <v>可</v>
      </c>
      <c r="J1075" s="1">
        <f>ローラー!AT1075</f>
        <v>49</v>
      </c>
      <c r="K1075" s="1">
        <f>ローラー!BG1075</f>
        <v>0</v>
      </c>
      <c r="L1075" s="3">
        <f>ローラー!BH1075</f>
        <v>0</v>
      </c>
      <c r="M1075" s="3" t="s">
        <v>55</v>
      </c>
      <c r="N1075" s="1" t="str">
        <f>ローラー!G1075</f>
        <v>ワイヤーハーネスの組立、結束、検査作業
①機械を使った電線のカット、金属部品（端子）の取り付け
②手作業で結束バンドやテープ巻きにより電線を束ねる製品の組立完成品：10㎏程度
工具としては片手で持ち運びが可能な程度立ち作業により、製品の取り扱い時にかがむ動作がある為、腰などに負担がかかります。1製品あたり10～20秒ほどで作業を行っていただきます。周りとのコミュニケーションが必要になりますほとんど汚れません
女性の方でも安心してお仕事ができます</v>
      </c>
    </row>
    <row r="1076" spans="1:14" ht="16.5" customHeight="1">
      <c r="A1076" s="1" t="str">
        <f>ローラー!A1076</f>
        <v>LUQ1</v>
      </c>
      <c r="B1076" s="1" t="str">
        <f>ローラー!H1076</f>
        <v>石川県</v>
      </c>
      <c r="C1076" s="1" t="str">
        <f>ローラー!C1076</f>
        <v>UTコネクト(CNT）</v>
      </c>
      <c r="D1076" s="1" t="str">
        <f>ローラー!D1076</f>
        <v>SWS西日本株式会社</v>
      </c>
      <c r="E1076" s="1" t="str">
        <f>ローラー!J1076</f>
        <v>日勤</v>
      </c>
      <c r="F1076" s="1" t="str">
        <f>ローラー!AR1076</f>
        <v>男性限定</v>
      </c>
      <c r="G1076" s="2">
        <f>ローラー!K1076</f>
        <v>239111</v>
      </c>
      <c r="H1076" s="1" t="str">
        <f>ローラー!AE1076</f>
        <v>否</v>
      </c>
      <c r="I1076" s="1" t="str">
        <f>ローラー!AF1076</f>
        <v>可</v>
      </c>
      <c r="J1076" s="1">
        <f>ローラー!AT1076</f>
        <v>49</v>
      </c>
      <c r="K1076" s="1">
        <f>ローラー!BG1076</f>
        <v>0</v>
      </c>
      <c r="L1076" s="3">
        <f>ローラー!BH1076</f>
        <v>0</v>
      </c>
      <c r="M1076" s="3" t="s">
        <v>55</v>
      </c>
      <c r="N1076" s="1" t="str">
        <f>ローラー!G1076</f>
        <v>ワイヤーハーネスの組立、結束、検査作業
①機械を使った電線のカット、金属部品（端子）の取り付け
②手作業で結束バンドやテープ巻きにより電線を束ねる製品の組立完成品：10㎏程度
工具としては片手で持ち運びが可能な程度立ち作業により、製品の取り扱い時にかがむ動作がある為、腰などに負担がかかります。1製品あたり10～20秒ほどで作業を行っていただきます。周りとのコミュニケーションが必要になりますほとんど汚れません
女性の方でも安心してお仕事ができます</v>
      </c>
    </row>
    <row r="1077" spans="1:14" ht="16.5" customHeight="1">
      <c r="A1077" s="1" t="str">
        <f>ローラー!A1077</f>
        <v>LMR1</v>
      </c>
      <c r="B1077" s="1" t="str">
        <f>ローラー!H1077</f>
        <v>愛知県</v>
      </c>
      <c r="C1077" s="1" t="str">
        <f>ローラー!C1077</f>
        <v>UTコネクト(CNT）</v>
      </c>
      <c r="D1077" s="1" t="str">
        <f>ローラー!D1077</f>
        <v>中央発條株式会社 藤岡工場</v>
      </c>
      <c r="E1077" s="1" t="str">
        <f>ローラー!J1077</f>
        <v>2交替</v>
      </c>
      <c r="F1077" s="1" t="str">
        <f>ローラー!AR1077</f>
        <v>男性限定</v>
      </c>
      <c r="G1077" s="2">
        <f>ローラー!K1077</f>
        <v>303413</v>
      </c>
      <c r="H1077" s="1" t="str">
        <f>ローラー!AE1077</f>
        <v>可</v>
      </c>
      <c r="I1077" s="1" t="str">
        <f>ローラー!AF1077</f>
        <v>可</v>
      </c>
      <c r="J1077" s="1">
        <f>ローラー!AT1077</f>
        <v>49</v>
      </c>
      <c r="K1077" s="1">
        <f>ローラー!BG1077</f>
        <v>0</v>
      </c>
      <c r="L1077" s="3">
        <f>ローラー!BH1077</f>
        <v>0</v>
      </c>
      <c r="M1077" s="3" t="s">
        <v>55</v>
      </c>
      <c r="N1077" s="1" t="str">
        <f>ローラー!G1077</f>
        <v>右から左へのその場での運搬、機械にセット、基準内に製造されているか枠にはめ込みチェックする作業
フォークリフトの資格を持っている場合は、フォークリフトでの運搬作業もございます。製品：10㎏～15㎏程度
工具：女性でも片腕で持ち上げられる程度の専用工具立ち作業で、常に動き回る仕事で、重たい物を持つときがあります。工程によりますが、ライン作業ではありません。一つ一つ丁寧に。単純作業になります重たい物を持つ時があるため、腰や肘等を痛める方が多いです鋳造製品を扱うため作業服が黒くなります。</v>
      </c>
    </row>
    <row r="1078" spans="1:14" ht="16.5" customHeight="1">
      <c r="A1078" s="1" t="str">
        <f>ローラー!A1078</f>
        <v>LRQ1</v>
      </c>
      <c r="B1078" s="1" t="str">
        <f>ローラー!H1078</f>
        <v>愛知県</v>
      </c>
      <c r="C1078" s="1" t="str">
        <f>ローラー!C1078</f>
        <v>UTコネクト(CNT）</v>
      </c>
      <c r="D1078" s="1" t="str">
        <f>ローラー!D1078</f>
        <v>株式会社エースベーカリー　三ツ渕工場</v>
      </c>
      <c r="E1078" s="1" t="str">
        <f>ローラー!J1078</f>
        <v>2交替</v>
      </c>
      <c r="F1078" s="1" t="str">
        <f>ローラー!AR1078</f>
        <v>男性限定</v>
      </c>
      <c r="G1078" s="2">
        <f>ローラー!K1078</f>
        <v>194208</v>
      </c>
      <c r="H1078" s="1" t="str">
        <f>ローラー!AE1078</f>
        <v>否</v>
      </c>
      <c r="I1078" s="1" t="str">
        <f>ローラー!AF1078</f>
        <v>可</v>
      </c>
      <c r="J1078" s="1">
        <f>ローラー!AT1078</f>
        <v>57</v>
      </c>
      <c r="K1078" s="1">
        <f>ローラー!BG1078</f>
        <v>0</v>
      </c>
      <c r="L1078" s="3">
        <f>ローラー!BH1078</f>
        <v>0</v>
      </c>
      <c r="M1078" s="3" t="s">
        <v>55</v>
      </c>
      <c r="N1078" s="1" t="str">
        <f>ローラー!G1078</f>
        <v>ゼリー製造カップタイプから小袋タイプまで様々なゼリーがあります																												
仕込み（軽量・調合）、充填（機械オペ）、包装（箱詰め）、ランダム（パレット積み）各工程がございます。10～20kgの製品をもつことがある。心配な際は見学時に先方様に確認ください。１日中立ち作業なので、足は疲れるが体への負担は少ない慌てなければならない程のスピードは必要としません。食品製造なので衛生面や異物混入には厳しいです手袋をしているので直接つくことはない。作業着は毎日クリーニングする</v>
      </c>
    </row>
    <row r="1079" spans="1:14" ht="16.5" customHeight="1">
      <c r="A1079" s="1" t="str">
        <f>ローラー!A1079</f>
        <v>FZE1</v>
      </c>
      <c r="B1079" s="1" t="str">
        <f>ローラー!H1079</f>
        <v>愛知県</v>
      </c>
      <c r="C1079" s="1" t="str">
        <f>ローラー!C1079</f>
        <v>UTコネクト(CNT）</v>
      </c>
      <c r="D1079" s="1" t="str">
        <f>ローラー!D1079</f>
        <v>愛厚産業株式会社　安城事業所</v>
      </c>
      <c r="E1079" s="1" t="str">
        <f>ローラー!J1079</f>
        <v>2交替</v>
      </c>
      <c r="F1079" s="1" t="str">
        <f>ローラー!AR1079</f>
        <v>不問</v>
      </c>
      <c r="G1079" s="2">
        <f>ローラー!K1079</f>
        <v>255110</v>
      </c>
      <c r="H1079" s="1" t="str">
        <f>ローラー!AE1079</f>
        <v>可</v>
      </c>
      <c r="I1079" s="1" t="str">
        <f>ローラー!AF1079</f>
        <v>可</v>
      </c>
      <c r="J1079" s="1">
        <f>ローラー!AT1079</f>
        <v>39</v>
      </c>
      <c r="K1079" s="1">
        <f>ローラー!BG1079</f>
        <v>0</v>
      </c>
      <c r="L1079" s="3">
        <f>ローラー!BH1079</f>
        <v>0</v>
      </c>
      <c r="M1079" s="3" t="s">
        <v>55</v>
      </c>
      <c r="N1079" s="1" t="str">
        <f>ローラー!G1079</f>
        <v>①自動車のシート・ウレタンフォームのバリ取り
②バリ取り後の製品の検査
③検査後の製品の台車への格納
④検査で不具合があった製品の修繕
⑤製品の角を取る加工製品：１kgありません（片手で投げられる程度）
工具：500g～1kg程度（電動バサミ）立ち作業のため、足腰は疲れます。
①バリ取り業務は電動バサミの使用により手が痛くなります。
③格納業務は1日歩き回るため（2万5千歩）足への負担が多いです。
重たい物を持つ作業はほとんどありません。コンベアの流れるスピードは早いので手早く作業する必要があります。指導の仕方や実際の作業で感覚的な
ことを求められることがあります。作業による汚れはそれほどありません。作業着が汚くなることはひどい使い方をしない限りないです。片手で投げられるほど軽いです。全てスポンジ製品です。
全ての工程がライン作業です。ラインのスピードが早しのである程度の作業速度は求められます。
カットの工程のみ器用さが必要です。適正もあるため、苦手な場合は別の工程を行うことになります。</v>
      </c>
    </row>
    <row r="1080" spans="1:14" ht="16.5" customHeight="1">
      <c r="A1080" s="1" t="str">
        <f>ローラー!A1080</f>
        <v>PFF1</v>
      </c>
      <c r="B1080" s="1" t="str">
        <f>ローラー!H1080</f>
        <v>福井県</v>
      </c>
      <c r="C1080" s="1" t="str">
        <f>ローラー!C1080</f>
        <v>UTコネクト(CNT）</v>
      </c>
      <c r="D1080" s="1" t="str">
        <f>ローラー!D1080</f>
        <v>ホクコンマテリアル株式会社</v>
      </c>
      <c r="E1080" s="1" t="str">
        <f>ローラー!J1080</f>
        <v>日勤</v>
      </c>
      <c r="F1080" s="1" t="str">
        <f>ローラー!AR1080</f>
        <v>男性限定</v>
      </c>
      <c r="G1080" s="2">
        <f>ローラー!K1080</f>
        <v>215362</v>
      </c>
      <c r="H1080" s="1" t="str">
        <f>ローラー!AE1080</f>
        <v>可</v>
      </c>
      <c r="I1080" s="1" t="str">
        <f>ローラー!AF1080</f>
        <v>可</v>
      </c>
      <c r="J1080" s="1">
        <f>ローラー!AT1080</f>
        <v>50</v>
      </c>
      <c r="K1080" s="1">
        <f>ローラー!BG1080</f>
        <v>0</v>
      </c>
      <c r="L1080" s="3">
        <f>ローラー!BH1080</f>
        <v>0</v>
      </c>
      <c r="M1080" s="3" t="s">
        <v>55</v>
      </c>
      <c r="N1080" s="1" t="str">
        <f>ローラー!G1080</f>
        <v>【組み立て工程】
①鉄筋（鉄の棒）を所定の場所まで持っていく
➁機械にセット
➂ボタンをポチっと押せば機械が組立してくれます。
【ボルト締め】
インパクトを使用してボルトを付けたり、外したりする作業が付随します。大型のインパクトなので、重く感じるかもしれません。鉄筋（鉄の棒）を引きずりながら、所定の場所に持って行ったりインパクトを使用するので腕や手首、足に負担が大きく疲労感は御座います。スピードは特に求めてません。慣れてきたらボルトを締めたり外したりする作業でスピードが必要になってきます。鉄筋を取り扱うので、怪我をしない様に注意が必要です。コンクリートの企業になるので、作業着は汚れてしまいがちです。</v>
      </c>
    </row>
    <row r="1081" spans="1:14" ht="16.5" customHeight="1">
      <c r="A1081" s="1" t="str">
        <f>ローラー!A1081</f>
        <v>POZ1</v>
      </c>
      <c r="B1081" s="1" t="str">
        <f>ローラー!H1081</f>
        <v>愛知県</v>
      </c>
      <c r="C1081" s="1" t="str">
        <f>ローラー!C1081</f>
        <v>UTコネクト(CNT）</v>
      </c>
      <c r="D1081" s="1" t="str">
        <f>ローラー!D1081</f>
        <v>株式会社オートモーティブ・テクノロジーズ</v>
      </c>
      <c r="E1081" s="1" t="str">
        <f>ローラー!J1081</f>
        <v>日勤</v>
      </c>
      <c r="F1081" s="1" t="str">
        <f>ローラー!AR1081</f>
        <v>男性限定</v>
      </c>
      <c r="G1081" s="2">
        <f>ローラー!K1081</f>
        <v>244995</v>
      </c>
      <c r="H1081" s="1" t="str">
        <f>ローラー!AE1081</f>
        <v>否</v>
      </c>
      <c r="I1081" s="1" t="str">
        <f>ローラー!AF1081</f>
        <v>可</v>
      </c>
      <c r="J1081" s="1">
        <f>ローラー!AT1081</f>
        <v>50</v>
      </c>
      <c r="K1081" s="1">
        <f>ローラー!BG1081</f>
        <v>0</v>
      </c>
      <c r="L1081" s="3">
        <f>ローラー!BH1081</f>
        <v>0</v>
      </c>
      <c r="M1081" s="3" t="s">
        <v>55</v>
      </c>
      <c r="N1081" s="1" t="str">
        <f>ローラー!G1081</f>
        <v>①輸出車の外観の検査業務
②洗浄後の車内清掃
③車全体の遮熱除菌
④作業間の車の運転有り
基本的に屋外の作業となる為、夏暑く、冬場は寒いです※冬でも雪はほとんど降りません。製品：車内の座席、スペアタイヤ
工具：工具作業中は屋外での立ち仕事が基本となり屈伸動作も多いです。作業の習熟後は1日当たり車10台の整備が目安です。屋外作業で雨天時は合羽を着用しての作業になります。洗車作業で水が跳ねたりするため、作業着は汚れます。</v>
      </c>
    </row>
    <row r="1082" spans="1:14" ht="16.5" customHeight="1">
      <c r="A1082" s="1" t="str">
        <f>ローラー!A1082</f>
        <v>OLE1</v>
      </c>
      <c r="B1082" s="1" t="str">
        <f>ローラー!H1082</f>
        <v>愛知県</v>
      </c>
      <c r="C1082" s="1" t="str">
        <f>ローラー!C1082</f>
        <v>UTコネクト(CNT）</v>
      </c>
      <c r="D1082" s="1" t="str">
        <f>ローラー!D1082</f>
        <v>東邦ロジスティクス株式会社 名古屋事業所</v>
      </c>
      <c r="E1082" s="1" t="str">
        <f>ローラー!J1082</f>
        <v>日勤</v>
      </c>
      <c r="F1082" s="1" t="str">
        <f>ローラー!AR1082</f>
        <v>男性限定</v>
      </c>
      <c r="G1082" s="2">
        <f>ローラー!K1082</f>
        <v>205000</v>
      </c>
      <c r="H1082" s="1" t="str">
        <f>ローラー!AE1082</f>
        <v>可</v>
      </c>
      <c r="I1082" s="1" t="str">
        <f>ローラー!AF1082</f>
        <v>可</v>
      </c>
      <c r="J1082" s="1">
        <f>ローラー!AT1082</f>
        <v>59</v>
      </c>
      <c r="K1082" s="1">
        <f>ローラー!BG1082</f>
        <v>0</v>
      </c>
      <c r="L1082" s="3">
        <f>ローラー!BH1082</f>
        <v>0</v>
      </c>
      <c r="M1082" s="3" t="s">
        <v>55</v>
      </c>
      <c r="N1082" s="1" t="str">
        <f>ローラー!G1082</f>
        <v>①倉庫内の掃除やパレットに資材の移し替え作業
②リフトマンと二人作業で外壁のピッキング作業
③残りの時間は、倉庫内の掃除とパレットに資材の移し替え作業2人で持つものについては、1枚20kg~30kg程度の負荷がかかります。
一人で持つものについて15㎏程度となります。倉庫内を結構歩き回ったりします。
リフトマンとの作業では決められた場所で作業するので、あまり動き回りません。午前中や、午後の後半は割と時間がありますが、
昼過ぎのリフトマンとの作業は短時間で一気に仕事をこなしますのでスピードと正確さが求められます。重量物の取り扱いになりますので、腰痛に注意してください。
また、倉庫内にはたくさんのリフトが走っているので安全には注意が必要です。特に汚れるような作業はないので汚れる心配はありません。</v>
      </c>
    </row>
    <row r="1083" spans="1:14" ht="16.5" customHeight="1">
      <c r="A1083" s="1" t="str">
        <f>ローラー!A1083</f>
        <v>BHS1</v>
      </c>
      <c r="B1083" s="1" t="str">
        <f>ローラー!H1083</f>
        <v>富山県</v>
      </c>
      <c r="C1083" s="1" t="str">
        <f>ローラー!C1083</f>
        <v>UTコネクト(CNT）</v>
      </c>
      <c r="D1083" s="1" t="str">
        <f>ローラー!D1083</f>
        <v>株式会社夏原電子産業</v>
      </c>
      <c r="E1083" s="1" t="str">
        <f>ローラー!J1083</f>
        <v>日勤</v>
      </c>
      <c r="F1083" s="1" t="str">
        <f>ローラー!AR1083</f>
        <v>不問</v>
      </c>
      <c r="G1083" s="2">
        <f>ローラー!K1083</f>
        <v>207000</v>
      </c>
      <c r="H1083" s="1" t="str">
        <f>ローラー!AE1083</f>
        <v>否</v>
      </c>
      <c r="I1083" s="1" t="str">
        <f>ローラー!AF1083</f>
        <v>否</v>
      </c>
      <c r="J1083" s="1">
        <f>ローラー!AT1083</f>
        <v>39</v>
      </c>
      <c r="K1083" s="1">
        <f>ローラー!BG1083</f>
        <v>0</v>
      </c>
      <c r="L1083" s="3">
        <f>ローラー!BH1083</f>
        <v>0</v>
      </c>
      <c r="M1083" s="3" t="s">
        <v>55</v>
      </c>
      <c r="N1083" s="1" t="str">
        <f>ローラー!G1083</f>
        <v>半導体用洗浄装置の組立
図面を見ながら必要な部品を取り付けていく作業
取り付け部品によっては動作確認作業。取り付ける部品によっては少し重さを感じますが、特に重量物を扱うような作業ではありません。立ち作業となり、工程によっては部品の加工の為かがむ動作や手を伸ばす動作があります。特に時間に追われるような作業ではありません図面上、類似品番の部品も多いため、間違いに注意が必要です。クリーンルーム内作業の為特に汚れることはありません</v>
      </c>
    </row>
    <row r="1084" spans="1:14" ht="16.5" customHeight="1">
      <c r="A1084" s="1" t="str">
        <f>ローラー!A1084</f>
        <v>PHC1</v>
      </c>
      <c r="B1084" s="1" t="str">
        <f>ローラー!H1084</f>
        <v>石川県</v>
      </c>
      <c r="C1084" s="1" t="str">
        <f>ローラー!C1084</f>
        <v>UTコネクト(CNT）</v>
      </c>
      <c r="D1084" s="1" t="str">
        <f>ローラー!D1084</f>
        <v>宝機械工業株式会社</v>
      </c>
      <c r="E1084" s="1" t="str">
        <f>ローラー!J1084</f>
        <v>日勤</v>
      </c>
      <c r="F1084" s="1" t="str">
        <f>ローラー!AR1084</f>
        <v>不問</v>
      </c>
      <c r="G1084" s="2">
        <f>ローラー!K1084</f>
        <v>227362</v>
      </c>
      <c r="H1084" s="1" t="str">
        <f>ローラー!AE1084</f>
        <v>否</v>
      </c>
      <c r="I1084" s="1" t="str">
        <f>ローラー!AF1084</f>
        <v>可</v>
      </c>
      <c r="J1084" s="1">
        <f>ローラー!AT1084</f>
        <v>40</v>
      </c>
      <c r="K1084" s="1">
        <f>ローラー!BG1084</f>
        <v>0</v>
      </c>
      <c r="L1084" s="3">
        <f>ローラー!BH1084</f>
        <v>0</v>
      </c>
      <c r="M1084" s="3" t="s">
        <v>55</v>
      </c>
      <c r="N1084" s="1" t="str">
        <f>ローラー!G1084</f>
        <v>部品の取り付け・組立
オーダー品の機械加工機をチームに分かれて完成までを一連の作業で組み立てする作業です。
作業チームによっては玉掛け技能、クレーン運転、フォークリフトが必須となり、資格取得をお願いします。
工程によっては、5㎏～20㎏程の製品を持ち上げたりする作業があります。
上記より重たいものについては基本的にクレーン運転を用いて移動させてます。部品：20～50㎏程度
工具：片手で持てる程度立ち作業かつ、製品の取り扱い時にかがむ動作も含まれるので、腰などに負担がかかります。1製品あたり完成まで一連の作業をお願いしますので完成までは12時間ほどかかります。
ひとつ機械が稼働中は他の機械の段取りをお願いします機械音が大きく、大きな声で話さないといけません。
職場は暑いです。
また、大きな部品を取扱う為、細心の注意を必要とします。多少の汚れはございます。
気になる方は注意が必要です。</v>
      </c>
    </row>
    <row r="1085" spans="1:14" ht="16.5" customHeight="1">
      <c r="A1085" s="1" t="str">
        <f>ローラー!A1085</f>
        <v>PCP1</v>
      </c>
      <c r="B1085" s="1" t="str">
        <f>ローラー!H1085</f>
        <v>愛知県</v>
      </c>
      <c r="C1085" s="1" t="str">
        <f>ローラー!C1085</f>
        <v>UTコネクト(CNT）</v>
      </c>
      <c r="D1085" s="1" t="str">
        <f>ローラー!D1085</f>
        <v>ティエムモールド株式会社</v>
      </c>
      <c r="E1085" s="1" t="str">
        <f>ローラー!J1085</f>
        <v>日勤</v>
      </c>
      <c r="F1085" s="1" t="str">
        <f>ローラー!AR1085</f>
        <v>男性限定</v>
      </c>
      <c r="G1085" s="2">
        <f>ローラー!K1085</f>
        <v>238443</v>
      </c>
      <c r="H1085" s="1" t="str">
        <f>ローラー!AE1085</f>
        <v>否</v>
      </c>
      <c r="I1085" s="1" t="str">
        <f>ローラー!AF1085</f>
        <v>可</v>
      </c>
      <c r="J1085" s="1">
        <f>ローラー!AT1085</f>
        <v>35</v>
      </c>
      <c r="K1085" s="1">
        <f>ローラー!BG1085</f>
        <v>0</v>
      </c>
      <c r="L1085" s="3">
        <f>ローラー!BH1085</f>
        <v>0</v>
      </c>
      <c r="M1085" s="3" t="s">
        <v>55</v>
      </c>
      <c r="N1085" s="1" t="str">
        <f>ローラー!G1085</f>
        <v>製品を機械にセットしてボタンを押す　→　加工された製品の検査　を繰り返す。その他製品によっては機械の簡単はプログラミング変更やチップ交換などあります車やバイクのヘッドランプ・リヤーランプ関連のプラスチック立ち作業にはなるが、製品もプラスティック製品の為、個々は重くないので1日作業すると疲労が凄いとかはない機械ペースになるが、特別早くはない。ライン製造ではない製品を落とさない（傷になるため・床が穴あきで部品が取れないため）綺麗な工場なので作業服が凄く汚れることはない</v>
      </c>
    </row>
    <row r="1086" spans="1:14" ht="16.5" customHeight="1">
      <c r="A1086" s="1" t="str">
        <f>ローラー!A1086</f>
        <v>FVG1</v>
      </c>
      <c r="B1086" s="1" t="str">
        <f>ローラー!H1086</f>
        <v>愛知県</v>
      </c>
      <c r="C1086" s="1" t="str">
        <f>ローラー!C1086</f>
        <v>UTコネクト(CNT）</v>
      </c>
      <c r="D1086" s="1" t="str">
        <f>ローラー!D1086</f>
        <v>アイシン高丘株式会社 本社工場</v>
      </c>
      <c r="E1086" s="1" t="str">
        <f>ローラー!J1086</f>
        <v>2交替</v>
      </c>
      <c r="F1086" s="1" t="str">
        <f>ローラー!AR1086</f>
        <v>男性限定</v>
      </c>
      <c r="G1086" s="2">
        <f>ローラー!K1086</f>
        <v>282483</v>
      </c>
      <c r="H1086" s="1" t="str">
        <f>ローラー!AE1086</f>
        <v>可</v>
      </c>
      <c r="I1086" s="1" t="str">
        <f>ローラー!AF1086</f>
        <v>可</v>
      </c>
      <c r="J1086" s="1">
        <f>ローラー!AT1086</f>
        <v>44</v>
      </c>
      <c r="K1086" s="1">
        <f>ローラー!BG1086</f>
        <v>0</v>
      </c>
      <c r="L1086" s="3">
        <f>ローラー!BH1086</f>
        <v>0</v>
      </c>
      <c r="M1086" s="3" t="s">
        <v>55</v>
      </c>
      <c r="N1086" s="1" t="str">
        <f>ローラー!G1086</f>
        <v>鋳造作業、塑性作業、物流作業のいずれかでの仕事となります。
【鋳造作業】
・鋳造物のバリとり、型枠はずし。
【塑性作業】
・鋳造物加工の機械オペレーター
【物流作業】
・電動カーによる部品運搬や梱包等
・リフトでの部品運搬（リフトの免許をお持ちの方）製品：10㎏～15㎏程度
工具：女性でも片腕で持ち上げられる程度のバリ取り機立ち作業で、常に動き回る仕事で、重たい物を持つときがあります。スピードは1分で検査、機械OPを行うため速いです。重たい物とスピードも速いため、腰や肘等を痛める方が多いです鋳造製品を扱うため作業服が黒くなります。</v>
      </c>
    </row>
    <row r="1087" spans="1:14" ht="16.5" customHeight="1">
      <c r="A1087" s="1" t="str">
        <f>ローラー!A1087</f>
        <v>PKT1</v>
      </c>
      <c r="B1087" s="1" t="str">
        <f>ローラー!H1087</f>
        <v>富山県</v>
      </c>
      <c r="C1087" s="1" t="str">
        <f>ローラー!C1087</f>
        <v>UTコネクト(CNT）</v>
      </c>
      <c r="D1087" s="1" t="str">
        <f>ローラー!D1087</f>
        <v>富士化学工業株式会社</v>
      </c>
      <c r="E1087" s="1" t="str">
        <f>ローラー!J1087</f>
        <v>日勤</v>
      </c>
      <c r="F1087" s="1" t="str">
        <f>ローラー!AR1087</f>
        <v>男性限定</v>
      </c>
      <c r="G1087" s="2">
        <f>ローラー!K1087</f>
        <v>202137</v>
      </c>
      <c r="H1087" s="1" t="str">
        <f>ローラー!AE1087</f>
        <v>否</v>
      </c>
      <c r="I1087" s="1" t="str">
        <f>ローラー!AF1087</f>
        <v>可</v>
      </c>
      <c r="J1087" s="1">
        <f>ローラー!AT1087</f>
        <v>39</v>
      </c>
      <c r="K1087" s="1">
        <f>ローラー!BG1087</f>
        <v>0</v>
      </c>
      <c r="L1087" s="3">
        <f>ローラー!BH1087</f>
        <v>0</v>
      </c>
      <c r="M1087" s="3" t="s">
        <v>55</v>
      </c>
      <c r="N1087" s="1" t="str">
        <f>ローラー!G1087</f>
        <v>1.	医薬品倉庫での原料受入、包装品搬入、製品出荷業務等（フォークリフトによる作業）
2.	医薬品原料運搬（構内運搬、工場間運搬）原材料の受け入れ時は１袋15～25㎏程度のパレットに積んだ状態をフォークリフトを使い移動させる。基本パレットでの積み替え作業は無いが、運搬業務の為多少力仕事にはなります。特にスピードは求まられませんが、運搬時の荷崩れ等無いように注意が必要です。運搬の作業ですので、少し汚れる可能性はあります。</v>
      </c>
    </row>
    <row r="1088" spans="1:14" ht="16.5" customHeight="1">
      <c r="A1088" s="1" t="str">
        <f>ローラー!A1088</f>
        <v>PLC1</v>
      </c>
      <c r="B1088" s="1" t="str">
        <f>ローラー!H1088</f>
        <v>富山県</v>
      </c>
      <c r="C1088" s="1" t="str">
        <f>ローラー!C1088</f>
        <v>UTコネクト(CNT）</v>
      </c>
      <c r="D1088" s="1" t="str">
        <f>ローラー!D1088</f>
        <v>富士化学工業株式会社</v>
      </c>
      <c r="E1088" s="1" t="str">
        <f>ローラー!J1088</f>
        <v>日勤</v>
      </c>
      <c r="F1088" s="1" t="str">
        <f>ローラー!AR1088</f>
        <v>男性限定</v>
      </c>
      <c r="G1088" s="2">
        <f>ローラー!K1088</f>
        <v>199975</v>
      </c>
      <c r="H1088" s="1" t="str">
        <f>ローラー!AE1088</f>
        <v>否</v>
      </c>
      <c r="I1088" s="1" t="str">
        <f>ローラー!AF1088</f>
        <v>可</v>
      </c>
      <c r="J1088" s="1">
        <f>ローラー!AT1088</f>
        <v>45</v>
      </c>
      <c r="K1088" s="1">
        <f>ローラー!BG1088</f>
        <v>0</v>
      </c>
      <c r="L1088" s="3">
        <f>ローラー!BH1088</f>
        <v>0</v>
      </c>
      <c r="M1088" s="3" t="s">
        <v>55</v>
      </c>
      <c r="N1088" s="1" t="str">
        <f>ローラー!G1088</f>
        <v>医薬品製造の作業全般
材料投入から製剤までの工程と、製剤後の梱包出荷検査業務
基本的には機械オペレーションがメインになります。原材料の投入には１袋15～25㎏程度の物を持ち上げる業務がありますが、出荷梱包時は製品自体も重くありません。前工程は体力重視で疲労もありますが、出荷工程ならさほど感じません。機械で生産していますので、スピードはそれなりにあります。決められた手順をきちんと守ってもらいます。前工程は少し汚れる作業もあるかと思いますが、基本クリンルーム内ですので、汚れは気になりません。</v>
      </c>
    </row>
    <row r="1089" spans="1:14" ht="16.5" customHeight="1">
      <c r="A1089" s="1" t="str">
        <f>ローラー!A1089</f>
        <v>GZC1</v>
      </c>
      <c r="B1089" s="1" t="str">
        <f>ローラー!H1089</f>
        <v>富山県</v>
      </c>
      <c r="C1089" s="1" t="str">
        <f>ローラー!C1089</f>
        <v>UTコネクト(CNT）</v>
      </c>
      <c r="D1089" s="1" t="str">
        <f>ローラー!D1089</f>
        <v>株式会社高松メッキ</v>
      </c>
      <c r="E1089" s="1" t="str">
        <f>ローラー!J1089</f>
        <v>3交替</v>
      </c>
      <c r="F1089" s="1" t="str">
        <f>ローラー!AR1089</f>
        <v>不問</v>
      </c>
      <c r="G1089" s="2">
        <f>ローラー!K1089</f>
        <v>194727</v>
      </c>
      <c r="H1089" s="1" t="str">
        <f>ローラー!AE1089</f>
        <v>否</v>
      </c>
      <c r="I1089" s="1" t="str">
        <f>ローラー!AF1089</f>
        <v>可</v>
      </c>
      <c r="J1089" s="1">
        <f>ローラー!AT1089</f>
        <v>49</v>
      </c>
      <c r="K1089" s="1">
        <f>ローラー!BG1089</f>
        <v>0</v>
      </c>
      <c r="L1089" s="3">
        <f>ローラー!BH1089</f>
        <v>0</v>
      </c>
      <c r="M1089" s="3" t="s">
        <v>55</v>
      </c>
      <c r="N1089" s="1" t="str">
        <f>ローラー!G1089</f>
        <v>メッキで出来た半導体の部分を溶接で繋いでいき、その繋いだものを巻き取っていくという作業手順となります。大きさにもよりますが、二人で持ち上げる製品もあります。立ち作業となり、工程によっては部品の加工の為かがむ動作や手を伸ばす動作があります。部品の種類にもよるが、つなぎ～巻き取りまで8分～70分つなぎ作業の際、接合部分が水平になるよう求められます。最初は補助が付いてくれます。作業による汚れは、さほど気になりません。</v>
      </c>
    </row>
    <row r="1090" spans="1:14" ht="16.5" customHeight="1">
      <c r="A1090" s="1" t="str">
        <f>ローラー!A1090</f>
        <v>ONR1</v>
      </c>
      <c r="B1090" s="1" t="str">
        <f>ローラー!H1090</f>
        <v>富山県</v>
      </c>
      <c r="C1090" s="1" t="str">
        <f>ローラー!C1090</f>
        <v>UTコネクト(CNT）</v>
      </c>
      <c r="D1090" s="1" t="str">
        <f>ローラー!D1090</f>
        <v>株式会社サンリッツ</v>
      </c>
      <c r="E1090" s="1" t="str">
        <f>ローラー!J1090</f>
        <v>3交替</v>
      </c>
      <c r="F1090" s="1" t="str">
        <f>ローラー!AR1090</f>
        <v>男性限定</v>
      </c>
      <c r="G1090" s="2">
        <f>ローラー!K1090</f>
        <v>223856</v>
      </c>
      <c r="H1090" s="1" t="str">
        <f>ローラー!AE1090</f>
        <v>否</v>
      </c>
      <c r="I1090" s="1" t="str">
        <f>ローラー!AF1090</f>
        <v>可</v>
      </c>
      <c r="J1090" s="1">
        <f>ローラー!AT1090</f>
        <v>49</v>
      </c>
      <c r="K1090" s="1">
        <f>ローラー!BG1090</f>
        <v>0</v>
      </c>
      <c r="L1090" s="3">
        <f>ローラー!BH1090</f>
        <v>0</v>
      </c>
      <c r="M1090" s="3" t="s">
        <v>55</v>
      </c>
      <c r="N1090" s="1" t="str">
        <f>ローラー!G1090</f>
        <v>偏光板フィルムの染色・延伸、洗浄・乾燥、他フィルムの貼り合わせ、検査、切断
加工設備で処理を行いますので、基本材料の交換・設備の監視業務がメインです。製品を持ち上げることはありませんので、重さは特に感じません。重いものを持ち上げたりする子はない為、肉体的な疲労度は低いです。偏光フィルムの検査（3種類）：30分程度重量物を持ち上げるがありますので腰痛には注意が必要です。機械のオペレーション作業に伴い、移動距離がありますので運動量が多いですクリーンルームのためほとんど汚れはありません。</v>
      </c>
    </row>
    <row r="1091" spans="1:14" ht="16.5" customHeight="1">
      <c r="A1091" s="1" t="str">
        <f>ローラー!A1091</f>
        <v>BFJ2</v>
      </c>
      <c r="B1091" s="1" t="str">
        <f>ローラー!H1091</f>
        <v>富山県</v>
      </c>
      <c r="C1091" s="1" t="str">
        <f>ローラー!C1091</f>
        <v>UTコネクト(CNT）</v>
      </c>
      <c r="D1091" s="1" t="str">
        <f>ローラー!D1091</f>
        <v>株式会社サンリッツ</v>
      </c>
      <c r="E1091" s="1" t="str">
        <f>ローラー!J1091</f>
        <v>2交替</v>
      </c>
      <c r="F1091" s="1" t="str">
        <f>ローラー!AR1091</f>
        <v>男性限定</v>
      </c>
      <c r="G1091" s="2">
        <f>ローラー!K1091</f>
        <v>223856</v>
      </c>
      <c r="H1091" s="1" t="str">
        <f>ローラー!AE1091</f>
        <v>否</v>
      </c>
      <c r="I1091" s="1" t="str">
        <f>ローラー!AF1091</f>
        <v>可</v>
      </c>
      <c r="J1091" s="1">
        <f>ローラー!AT1091</f>
        <v>49</v>
      </c>
      <c r="K1091" s="1">
        <f>ローラー!BG1091</f>
        <v>0</v>
      </c>
      <c r="L1091" s="3">
        <f>ローラー!BH1091</f>
        <v>0</v>
      </c>
      <c r="M1091" s="3" t="s">
        <v>55</v>
      </c>
      <c r="N1091" s="1" t="str">
        <f>ローラー!G1091</f>
        <v>偏光板フィルムの染色・延伸、洗浄・乾燥、他フィルムの貼り合わせ、検査、切断
加工設備で処理を行いますので、基本材料の交換・設備の監視業務がメインです。製品を持ち上げることはありませんので、重さは特に感じません。重いものを持ち上げたりする子はない為、肉体的な疲労度は低いです。偏光フィルムの検査（3種類）：30分程度重量物を持ち上げるがありますので腰痛には注意が必要です。機械のオペレーション作業に伴い、移動距離がありますので運動量が多いですクリーンルームのためほとんど汚れはありません。</v>
      </c>
    </row>
    <row r="1092" spans="1:14" ht="16.5" customHeight="1">
      <c r="A1092" s="1" t="str">
        <f>ローラー!A1092</f>
        <v>OXL1</v>
      </c>
      <c r="B1092" s="1" t="str">
        <f>ローラー!H1092</f>
        <v>岐阜県</v>
      </c>
      <c r="C1092" s="1" t="str">
        <f>ローラー!C1092</f>
        <v>UTコネクト(CNT）</v>
      </c>
      <c r="D1092" s="1" t="str">
        <f>ローラー!D1092</f>
        <v>イビデン株式会社 青柳事業場</v>
      </c>
      <c r="E1092" s="1" t="str">
        <f>ローラー!J1092</f>
        <v>2交替</v>
      </c>
      <c r="F1092" s="1" t="str">
        <f>ローラー!AR1092</f>
        <v>男性限定</v>
      </c>
      <c r="G1092" s="2">
        <f>ローラー!K1092</f>
        <v>314040</v>
      </c>
      <c r="H1092" s="1" t="str">
        <f>ローラー!AE1092</f>
        <v>可</v>
      </c>
      <c r="I1092" s="1" t="str">
        <f>ローラー!AF1092</f>
        <v>可</v>
      </c>
      <c r="J1092" s="1">
        <f>ローラー!AT1092</f>
        <v>49</v>
      </c>
      <c r="K1092" s="1">
        <f>ローラー!BG1092</f>
        <v>0</v>
      </c>
      <c r="L1092" s="3">
        <f>ローラー!BH1092</f>
        <v>0</v>
      </c>
      <c r="M1092" s="3" t="s">
        <v>55</v>
      </c>
      <c r="N1092" s="1" t="str">
        <f>ローラー!G1092</f>
        <v>①石炭の粉末になった物（原料）を攪拌機（かくはんき）に入れる
②攪拌された粉末を型枠に入れる。
③炉の中で焼く
④出来上がった物の梱包１ｔを超える製品が多く直接持つ事はほぼない動き回る仕事ではないが、職場が暑い為体力はかなり消耗する。フォークリフトでの運搬、クレーンでの運搬がある為、周りにぶつけないよう気を配って仕事をする必要がある。重い物が多い為、落下に注意。床が滑りやすい為、転倒注意全身黒い粉によって汚れる。顔もマスク等で覆われているがタオルで拭くと一瞬でタオルが黒くなる。</v>
      </c>
    </row>
    <row r="1093" spans="1:14" ht="16.5" customHeight="1">
      <c r="A1093" s="1" t="str">
        <f>ローラー!A1093</f>
        <v>PFD1</v>
      </c>
      <c r="B1093" s="1" t="str">
        <f>ローラー!H1093</f>
        <v>富山県</v>
      </c>
      <c r="C1093" s="1" t="str">
        <f>ローラー!C1093</f>
        <v>UTコネクト(CNT）</v>
      </c>
      <c r="D1093" s="1" t="str">
        <f>ローラー!D1093</f>
        <v>新新薬品工業株式会社</v>
      </c>
      <c r="E1093" s="1" t="str">
        <f>ローラー!J1093</f>
        <v>2交替</v>
      </c>
      <c r="F1093" s="1" t="str">
        <f>ローラー!AR1093</f>
        <v>不問</v>
      </c>
      <c r="G1093" s="2">
        <f>ローラー!K1093</f>
        <v>227427</v>
      </c>
      <c r="H1093" s="1" t="str">
        <f>ローラー!AE1093</f>
        <v>否</v>
      </c>
      <c r="I1093" s="1" t="str">
        <f>ローラー!AF1093</f>
        <v>可</v>
      </c>
      <c r="J1093" s="1">
        <f>ローラー!AT1093</f>
        <v>45</v>
      </c>
      <c r="K1093" s="1">
        <f>ローラー!BG1093</f>
        <v>0</v>
      </c>
      <c r="L1093" s="3">
        <f>ローラー!BH1093</f>
        <v>0</v>
      </c>
      <c r="M1093" s="3" t="s">
        <v>55</v>
      </c>
      <c r="N1093" s="1" t="str">
        <f>ローラー!G1093</f>
        <v>医薬品製造に関する業務全般
①原材料の投入作業・機械による粉砕・混合作業
➁打錠機による薬品の生成作業
➂梱包機による出荷作業・箱詰め前工程は20キロ程度の原材料の運搬作業があります。
出荷工程ではさほどの重量物取り扱いはありません。前工程は原材料の運搬等で負担はあります。
検査・出荷工程は負担はありません。検査工程はライン作業になり、スピードはあります。医薬品ですので、とにかく作業手順を守ることが重要です。
原材料を運ぶときは腰痛に注意が必要。クリンルーム内ですので、ほとんど汚れません。</v>
      </c>
    </row>
    <row r="1094" spans="1:14" ht="16.5" customHeight="1">
      <c r="A1094" s="1" t="str">
        <f>ローラー!A1094</f>
        <v>OIF1</v>
      </c>
      <c r="B1094" s="1" t="str">
        <f>ローラー!H1094</f>
        <v>福井県</v>
      </c>
      <c r="C1094" s="1" t="str">
        <f>ローラー!C1094</f>
        <v>UTコネクト(CNT）</v>
      </c>
      <c r="D1094" s="1" t="str">
        <f>ローラー!D1094</f>
        <v>株式会社三国</v>
      </c>
      <c r="E1094" s="1" t="str">
        <f>ローラー!J1094</f>
        <v>2交替</v>
      </c>
      <c r="F1094" s="1" t="str">
        <f>ローラー!AR1094</f>
        <v>男性限定</v>
      </c>
      <c r="G1094" s="2">
        <f>ローラー!K1094</f>
        <v>283357</v>
      </c>
      <c r="H1094" s="1" t="str">
        <f>ローラー!AE1094</f>
        <v>可</v>
      </c>
      <c r="I1094" s="1" t="str">
        <f>ローラー!AF1094</f>
        <v>可</v>
      </c>
      <c r="J1094" s="1">
        <f>ローラー!AT1094</f>
        <v>45</v>
      </c>
      <c r="K1094" s="1">
        <f>ローラー!BG1094</f>
        <v>0</v>
      </c>
      <c r="L1094" s="3">
        <f>ローラー!BH1094</f>
        <v>0</v>
      </c>
      <c r="M1094" s="3" t="s">
        <v>55</v>
      </c>
      <c r="N1094" s="1" t="str">
        <f>ローラー!G1094</f>
        <v>業務はチーム制で1チーム3～5名です。2人1組で協力して行います。
(1)原料の荷下し・運搬
フォークリフトでアルミ原料をトラックから荷下し。種類ごとに分けてまとめます。
(2)原料の成分管理・運搬
アルミ缶用や自動車用等、配合量に応じて、原料を運び台車へセットします。
(3)アルミ原料の溶解
原料をフォークリフトで運び溶解炉に挿入しアルミを溶かす。炉は機械の操作ですが、ボタン操作なので簡単です。フォークリフト作業が中心ですので専用工具などはありません。フォークリフト作業が中心ですので慣れれば負担は減少します大きな製品を扱うのでゆっくり・確実に行う作業です。大きく重い製品を扱うので安全に関するルールは絶対です。製品には油分が付着していますので汚れます。工場内に浴室があります。</v>
      </c>
    </row>
    <row r="1095" spans="1:14" ht="16.5" customHeight="1">
      <c r="A1095" s="1" t="str">
        <f>ローラー!A1095</f>
        <v>MOY1</v>
      </c>
      <c r="B1095" s="1" t="str">
        <f>ローラー!H1095</f>
        <v>福井県</v>
      </c>
      <c r="C1095" s="1" t="str">
        <f>ローラー!C1095</f>
        <v>UTコネクト(CNT）</v>
      </c>
      <c r="D1095" s="1" t="str">
        <f>ローラー!D1095</f>
        <v>光生アルミニューム工業㈱</v>
      </c>
      <c r="E1095" s="1" t="str">
        <f>ローラー!J1095</f>
        <v>3交替</v>
      </c>
      <c r="F1095" s="1" t="str">
        <f>ローラー!AR1095</f>
        <v>男性限定</v>
      </c>
      <c r="G1095" s="2">
        <f>ローラー!K1095</f>
        <v>243009</v>
      </c>
      <c r="H1095" s="1" t="str">
        <f>ローラー!AE1095</f>
        <v>否</v>
      </c>
      <c r="I1095" s="1" t="str">
        <f>ローラー!AF1095</f>
        <v>可</v>
      </c>
      <c r="J1095" s="1">
        <f>ローラー!AT1095</f>
        <v>50</v>
      </c>
      <c r="K1095" s="1">
        <f>ローラー!BG1095</f>
        <v>0</v>
      </c>
      <c r="L1095" s="3">
        <f>ローラー!BH1095</f>
        <v>0</v>
      </c>
      <c r="M1095" s="3" t="s">
        <v>55</v>
      </c>
      <c r="N1095" s="1" t="str">
        <f>ローラー!G1095</f>
        <v>【自動車の部品に使うアルミを加工する作業】
機械で型どったパーツ等のバリ取り作業・検査をおこないます。自動車用アルミホイール（10キロ弱）を持ち上げていただきます。立ち作業となるため、腰に負担がかかります。1製品につき5分ほどで作業してもらいます。機械音が大きいため、大きな声で話さないといけません。工程によりますが、油汚れ等がつく場合がございます。</v>
      </c>
    </row>
    <row r="1096" spans="1:14" ht="16.5" customHeight="1">
      <c r="A1096" s="1" t="str">
        <f>ローラー!A1096</f>
        <v>GNT1</v>
      </c>
      <c r="B1096" s="1" t="str">
        <f>ローラー!H1096</f>
        <v>愛知県</v>
      </c>
      <c r="C1096" s="1" t="str">
        <f>ローラー!C1096</f>
        <v>UTコネクト(CNT）</v>
      </c>
      <c r="D1096" s="1" t="str">
        <f>ローラー!D1096</f>
        <v>鈴与カーゴサービス</v>
      </c>
      <c r="E1096" s="1" t="str">
        <f>ローラー!J1096</f>
        <v>日勤</v>
      </c>
      <c r="F1096" s="1" t="str">
        <f>ローラー!AR1096</f>
        <v>不問</v>
      </c>
      <c r="G1096" s="2">
        <f>ローラー!K1096</f>
        <v>280125</v>
      </c>
      <c r="H1096" s="1" t="str">
        <f>ローラー!AE1096</f>
        <v>否</v>
      </c>
      <c r="I1096" s="1" t="str">
        <f>ローラー!AF1096</f>
        <v>可</v>
      </c>
      <c r="J1096" s="1">
        <f>ローラー!AT1096</f>
        <v>48</v>
      </c>
      <c r="K1096" s="1">
        <f>ローラー!BG1096</f>
        <v>0</v>
      </c>
      <c r="L1096" s="3">
        <f>ローラー!BH1096</f>
        <v>0</v>
      </c>
      <c r="M1096" s="3" t="s">
        <v>55</v>
      </c>
      <c r="N1096" s="1" t="str">
        <f>ローラー!G1096</f>
        <v>フォークリフト（リーチ式）を使用し製品箱（医療器具）の運搬。手作業にて商品の積み替え作業。出荷場の整理などフォークリフトが主ですが製品のサイズは大小あり重量は１つ１０kg位のものフォークリフト作業自体はそこまでの重労働ではありません自分のペースで作業でき細かな作業はありません医療器具の為、棚に出し入れする際は商品扱いは丁寧にお願いします。倉庫内ですがほとんど汚れることはありません【作業中に持つ重さ】作業量によっては5～10Kgの製品を持ち上げ籠車に乗せる業務があります。　【スピード】製造工程はある程度自分のペースで作業することができます。</v>
      </c>
    </row>
    <row r="1097" spans="1:14" ht="16.5" customHeight="1">
      <c r="A1097" s="1" t="str">
        <f>ローラー!A1097</f>
        <v>LWM1</v>
      </c>
      <c r="B1097" s="1" t="str">
        <f>ローラー!H1097</f>
        <v>愛知県</v>
      </c>
      <c r="C1097" s="1" t="str">
        <f>ローラー!C1097</f>
        <v>UTコネクト(CNT）</v>
      </c>
      <c r="D1097" s="1" t="str">
        <f>ローラー!D1097</f>
        <v>株式会社エースベーカリー　小牧工場</v>
      </c>
      <c r="E1097" s="1" t="str">
        <f>ローラー!J1097</f>
        <v>2交替</v>
      </c>
      <c r="F1097" s="1" t="str">
        <f>ローラー!AR1097</f>
        <v>男性限定</v>
      </c>
      <c r="G1097" s="2">
        <f>ローラー!K1097</f>
        <v>230333</v>
      </c>
      <c r="H1097" s="1" t="str">
        <f>ローラー!AE1097</f>
        <v>否</v>
      </c>
      <c r="I1097" s="1" t="str">
        <f>ローラー!AF1097</f>
        <v>可</v>
      </c>
      <c r="J1097" s="1">
        <f>ローラー!AT1097</f>
        <v>45</v>
      </c>
      <c r="K1097" s="1">
        <f>ローラー!BG1097</f>
        <v>0</v>
      </c>
      <c r="L1097" s="3">
        <f>ローラー!BH1097</f>
        <v>0</v>
      </c>
      <c r="M1097" s="3" t="s">
        <v>55</v>
      </c>
      <c r="N1097" s="1" t="str">
        <f>ローラー!G1097</f>
        <v>バウムクーヘンの仕上げ
（①出来上がったバウムクーヘンの棒をラックへ乗せ替える。②ラックからベルトコンベア先頭へ乗せ替える。③バウムの棒をひきぬく④焦げた両端をカットする⑤ベルトコンベアへ流す）
検査（主に女性がベルトコンベアでの製品検査をする。製品の形不備、焦げなど）5～10kgの製品をもつことがある。心配な際は見学時に先方様に確認ください。１日中立ち作業なので、足は疲れるが体への負担は少ない慌てなければならない程のスピードは必要としません。食品製造なので衛生面や異物混入には厳しいです手袋をしているので直接つくことはない。作業着は毎日クリーニングする。バウムクーヘンの棒は8kg前後あります</v>
      </c>
    </row>
    <row r="1098" spans="1:14" ht="16.5" customHeight="1">
      <c r="A1098" s="1" t="str">
        <f>ローラー!A1098</f>
        <v>FWG1</v>
      </c>
      <c r="B1098" s="1" t="str">
        <f>ローラー!H1098</f>
        <v>愛知県</v>
      </c>
      <c r="C1098" s="1" t="str">
        <f>ローラー!C1098</f>
        <v>UTコネクト(CNT）</v>
      </c>
      <c r="D1098" s="1" t="str">
        <f>ローラー!D1098</f>
        <v>名糖産業株式会社　小牧工場</v>
      </c>
      <c r="E1098" s="1" t="str">
        <f>ローラー!J1098</f>
        <v>日勤</v>
      </c>
      <c r="F1098" s="1" t="str">
        <f>ローラー!AR1098</f>
        <v>不問</v>
      </c>
      <c r="G1098" s="2">
        <f>ローラー!K1098</f>
        <v>216600</v>
      </c>
      <c r="H1098" s="1" t="str">
        <f>ローラー!AE1098</f>
        <v>否</v>
      </c>
      <c r="I1098" s="1" t="str">
        <f>ローラー!AF1098</f>
        <v>可</v>
      </c>
      <c r="J1098" s="1">
        <f>ローラー!AT1098</f>
        <v>50</v>
      </c>
      <c r="K1098" s="1">
        <f>ローラー!BG1098</f>
        <v>0</v>
      </c>
      <c r="L1098" s="3">
        <f>ローラー!BH1098</f>
        <v>0</v>
      </c>
      <c r="M1098" s="3" t="s">
        <v>55</v>
      </c>
      <c r="N1098" s="1" t="str">
        <f>ローラー!G1098</f>
        <v>粉末を製造する工程では原料を包装機に投入する作業
ベルトコンベアにて製品の検品作業
箱詰め作業
機械洗浄作業
機械オペレーター10～25kgの製品をもつことがある。（特に男性）心配な際は見学時に先方様に確認ください。１日中立ち作業なので、足は疲れるが体への負担は少ない慌てなければならない程のスピードは必要としません。食品製造なので衛生面や異物混入には厳しいです手袋をしているので直接つくことはない。作業着は毎日クリーニングする。手作業のスピードを求められることがある
男性は原料10～25kgを持つことがあります</v>
      </c>
    </row>
    <row r="1099" spans="1:14" ht="16.5" customHeight="1">
      <c r="A1099" s="1" t="str">
        <f>ローラー!A1099</f>
        <v>PCI1</v>
      </c>
      <c r="B1099" s="1" t="str">
        <f>ローラー!H1099</f>
        <v>富山県</v>
      </c>
      <c r="C1099" s="1" t="str">
        <f>ローラー!C1099</f>
        <v>UTコネクト(CNT）</v>
      </c>
      <c r="D1099" s="1" t="str">
        <f>ローラー!D1099</f>
        <v>YKK AP株式会社</v>
      </c>
      <c r="E1099" s="1" t="str">
        <f>ローラー!J1099</f>
        <v>3交替</v>
      </c>
      <c r="F1099" s="1" t="str">
        <f>ローラー!AR1099</f>
        <v>男性限定</v>
      </c>
      <c r="G1099" s="2">
        <f>ローラー!K1099</f>
        <v>253510</v>
      </c>
      <c r="H1099" s="1" t="str">
        <f>ローラー!AE1099</f>
        <v>可</v>
      </c>
      <c r="I1099" s="1" t="str">
        <f>ローラー!AF1099</f>
        <v>可</v>
      </c>
      <c r="J1099" s="1">
        <f>ローラー!AT1099</f>
        <v>49</v>
      </c>
      <c r="K1099" s="1">
        <f>ローラー!BG1099</f>
        <v>0</v>
      </c>
      <c r="L1099" s="3">
        <f>ローラー!BH1099</f>
        <v>0</v>
      </c>
      <c r="M1099" s="3" t="s">
        <v>55</v>
      </c>
      <c r="N1099" s="1" t="str">
        <f>ローラー!G1099</f>
        <v>【組み立て工程】
①必要部品の配膳
➁自分の担当する設備に材料をセットして加工したり、必要な箇所を工具を使用して取り付けて頂く
➂出来上がった製品を所定の場所に置いて完了。
他にも様々な業務があります。上記はあくまでも一例です。完成した製品は20キロ程あります。工具は一般的な日曜大工の工具の重さです。腕や足がパンパンになるので適度にストレッチが必要です。立ちっぱなしだが2週間程度で慣れるます。スピードは最初は求めておりません。まずは作業手順書に基づいて、正確に作業を覚えてください。製品を落とさない（傷になるため・床が穴あきで部品が取れないため）
周りの機械の音が大きいため、大きい声で話す必要がある油を使っている訳では無いので、特に汚れる心配は御座いません。</v>
      </c>
    </row>
    <row r="1100" spans="1:14" ht="16.5" customHeight="1">
      <c r="A1100" s="1" t="str">
        <f>ローラー!A1100</f>
        <v>AJS1</v>
      </c>
      <c r="B1100" s="1" t="str">
        <f>ローラー!H1100</f>
        <v>石川県</v>
      </c>
      <c r="C1100" s="1" t="str">
        <f>ローラー!C1100</f>
        <v>UTコネクト(CNT）</v>
      </c>
      <c r="D1100" s="1" t="str">
        <f>ローラー!D1100</f>
        <v>参天製薬株式会社</v>
      </c>
      <c r="E1100" s="1" t="str">
        <f>ローラー!J1100</f>
        <v>3交替</v>
      </c>
      <c r="F1100" s="1" t="str">
        <f>ローラー!AR1100</f>
        <v>不問</v>
      </c>
      <c r="G1100" s="2">
        <f>ローラー!K1100</f>
        <v>247429</v>
      </c>
      <c r="H1100" s="1" t="str">
        <f>ローラー!AE1100</f>
        <v>否</v>
      </c>
      <c r="I1100" s="1" t="str">
        <f>ローラー!AF1100</f>
        <v>可</v>
      </c>
      <c r="J1100" s="1">
        <f>ローラー!AT1100</f>
        <v>49</v>
      </c>
      <c r="K1100" s="1">
        <f>ローラー!BG1100</f>
        <v>0</v>
      </c>
      <c r="L1100" s="3">
        <f>ローラー!BH1100</f>
        <v>0</v>
      </c>
      <c r="M1100" s="3" t="s">
        <v>55</v>
      </c>
      <c r="N1100" s="1" t="str">
        <f>ローラー!G1100</f>
        <v>・自動包装機械のオペレータ（函・添付文書・投薬袋の機械への供給、製品の検査業務など）
　梱包装置に必要な資材をセットする業務　　　　　　　　　　　　　　　　　　　　　　　　　　　　　　　　　　　　　　　
・検査機械のオペレータ（キャップの機械への供給、容器の検査業務など）
　装置に容器のキャップを補充する業務　　作業中に持つ製品：1キロ程度
作業で使用する工具：片手で持てる程度立ち作業かつ、製品の取り扱い時にかがむ動作も含まれるので、腰などに負担がかかります。1製品あたり10～20秒ほどで作業を行っていただきます。クリーンルームでの作業の為、閉鎖的空間での作業となります。クリーンルームのためほとんど汚れはありません。</v>
      </c>
    </row>
    <row r="1101" spans="1:14" ht="16.5" customHeight="1">
      <c r="A1101" s="1" t="str">
        <f>ローラー!A1101</f>
        <v>OXI1</v>
      </c>
      <c r="B1101" s="1" t="str">
        <f>ローラー!H1101</f>
        <v>富山県</v>
      </c>
      <c r="C1101" s="1" t="str">
        <f>ローラー!C1101</f>
        <v>UTコネクト(CNT）</v>
      </c>
      <c r="D1101" s="1" t="str">
        <f>ローラー!D1101</f>
        <v>株式会社高松メッキ</v>
      </c>
      <c r="E1101" s="1" t="str">
        <f>ローラー!J1101</f>
        <v>3交替</v>
      </c>
      <c r="F1101" s="1" t="str">
        <f>ローラー!AR1101</f>
        <v>不問</v>
      </c>
      <c r="G1101" s="2">
        <f>ローラー!K1101</f>
        <v>227172</v>
      </c>
      <c r="H1101" s="1" t="str">
        <f>ローラー!AE1101</f>
        <v>否</v>
      </c>
      <c r="I1101" s="1" t="str">
        <f>ローラー!AF1101</f>
        <v>可</v>
      </c>
      <c r="J1101" s="1">
        <f>ローラー!AT1101</f>
        <v>49</v>
      </c>
      <c r="K1101" s="1">
        <f>ローラー!BG1101</f>
        <v>0</v>
      </c>
      <c r="L1101" s="3">
        <f>ローラー!BH1101</f>
        <v>0</v>
      </c>
      <c r="M1101" s="3" t="s">
        <v>55</v>
      </c>
      <c r="N1101" s="1" t="str">
        <f>ローラー!G1101</f>
        <v>メッキで出来た半導体の部分を溶接で繋いでいき、その繋いだものを巻き取っていくという作業手順となります。大きさにもよりますが、二人で持ち上げる製品もあります。立ち作業となり、工程によっては部品の加工の為かがむ動作や手を伸ばす動作があります。部品の種類にもよるが、つなぎ～巻き取りまで8分～70分つなぎ作業の際、接合部分が水平になるよう求められます。最初は補助が付いてくれます。作業による汚れは、さほど気になりません。</v>
      </c>
    </row>
    <row r="1102" spans="1:14" ht="16.5" customHeight="1">
      <c r="A1102" s="1" t="str">
        <f>ローラー!A1102</f>
        <v>LNW1</v>
      </c>
      <c r="B1102" s="1" t="str">
        <f>ローラー!H1102</f>
        <v>石川県</v>
      </c>
      <c r="C1102" s="1" t="str">
        <f>ローラー!C1102</f>
        <v>UTコネクト(CNT）</v>
      </c>
      <c r="D1102" s="1" t="str">
        <f>ローラー!D1102</f>
        <v>SWS西日本株式会社</v>
      </c>
      <c r="E1102" s="1" t="str">
        <f>ローラー!J1102</f>
        <v>日勤</v>
      </c>
      <c r="F1102" s="1" t="str">
        <f>ローラー!AR1102</f>
        <v>不問</v>
      </c>
      <c r="G1102" s="2">
        <f>ローラー!K1102</f>
        <v>239111</v>
      </c>
      <c r="H1102" s="1" t="str">
        <f>ローラー!AE1102</f>
        <v>否</v>
      </c>
      <c r="I1102" s="1" t="str">
        <f>ローラー!AF1102</f>
        <v>可</v>
      </c>
      <c r="J1102" s="1">
        <f>ローラー!AT1102</f>
        <v>49</v>
      </c>
      <c r="K1102" s="1">
        <f>ローラー!BG1102</f>
        <v>0</v>
      </c>
      <c r="L1102" s="3">
        <f>ローラー!BH1102</f>
        <v>0</v>
      </c>
      <c r="M1102" s="3" t="s">
        <v>55</v>
      </c>
      <c r="N1102" s="1" t="str">
        <f>ローラー!G1102</f>
        <v>ワイヤーハーネスの組立、結束、検査作業
①機械を使った電線のカット、金属部品（端子）の取り付け
②手作業で結束バンドやテープ巻きにより電線を束ねる製品の組立完成品：10㎏程度
工具としては片手で持ち運びが可能な程度立ち作業により、製品の取り扱い時にかがむ動作がある為、腰などに負担がかかります。1製品あたり10～20秒ほどで作業を行っていただきます。周りとのコミュニケーションが必要になりますほとんど汚れません
女性の方でも安心してお仕事ができます</v>
      </c>
    </row>
    <row r="1103" spans="1:14" ht="16.5" customHeight="1">
      <c r="A1103" s="1" t="str">
        <f>ローラー!A1103</f>
        <v>OTI1</v>
      </c>
      <c r="B1103" s="1" t="str">
        <f>ローラー!H1103</f>
        <v>愛知県</v>
      </c>
      <c r="C1103" s="1" t="str">
        <f>ローラー!C1103</f>
        <v>UTコネクト(CNT）</v>
      </c>
      <c r="D1103" s="1" t="str">
        <f>ローラー!D1103</f>
        <v>株式会社コスモテレコム　ららぽーと名古屋みなとアクルス店</v>
      </c>
      <c r="E1103" s="1" t="str">
        <f>ローラー!J1103</f>
        <v>シフト制</v>
      </c>
      <c r="F1103" s="1" t="str">
        <f>ローラー!AR1103</f>
        <v>不問</v>
      </c>
      <c r="G1103" s="2">
        <f>ローラー!K1103</f>
        <v>200000</v>
      </c>
      <c r="H1103" s="1" t="str">
        <f>ローラー!AE1103</f>
        <v>可</v>
      </c>
      <c r="I1103" s="1" t="str">
        <f>ローラー!AF1103</f>
        <v>可</v>
      </c>
      <c r="J1103" s="1">
        <f>ローラー!AT1103</f>
        <v>49</v>
      </c>
      <c r="K1103" s="1">
        <f>ローラー!BG1103</f>
        <v>0</v>
      </c>
      <c r="L1103" s="3">
        <f>ローラー!BH1103</f>
        <v>0</v>
      </c>
      <c r="M1103" s="3" t="s">
        <v>55</v>
      </c>
      <c r="N1103" s="1" t="str">
        <f>ローラー!G1103</f>
        <v>ドコモショップにてお客様に携帯機種のご提案であったり、お客様に合ったプランの紹介などを行い販売を行います。
また、その他付随する業務も発生します。携帯機種の販売になるので重量物の取り扱いはございません。一日中座りっぱなしになるので、腰痛などには注意が必要です。接客業になるので、スピード重視ではなく丁寧に仕事を進めていくことが大切となります。携帯機種の販売なので、プランや機種など覚えることはたくさんあります。製造業ではないので汚れるような作業はありません。</v>
      </c>
    </row>
    <row r="1104" spans="1:14" ht="16.5" customHeight="1">
      <c r="A1104" s="1" t="str">
        <f>ローラー!A1104</f>
        <v>OTP1</v>
      </c>
      <c r="B1104" s="1" t="str">
        <f>ローラー!H1104</f>
        <v>愛知県</v>
      </c>
      <c r="C1104" s="1" t="str">
        <f>ローラー!C1104</f>
        <v>UTコネクト(CNT）</v>
      </c>
      <c r="D1104" s="1" t="str">
        <f>ローラー!D1104</f>
        <v>株式会社コスモテレコム　イオンタウン名西店</v>
      </c>
      <c r="E1104" s="1" t="str">
        <f>ローラー!J1104</f>
        <v>シフト制</v>
      </c>
      <c r="F1104" s="1" t="str">
        <f>ローラー!AR1104</f>
        <v>不問</v>
      </c>
      <c r="G1104" s="2">
        <f>ローラー!K1104</f>
        <v>200000</v>
      </c>
      <c r="H1104" s="1" t="str">
        <f>ローラー!AE1104</f>
        <v>可</v>
      </c>
      <c r="I1104" s="1" t="str">
        <f>ローラー!AF1104</f>
        <v>可</v>
      </c>
      <c r="J1104" s="1">
        <f>ローラー!AT1104</f>
        <v>49</v>
      </c>
      <c r="K1104" s="1">
        <f>ローラー!BG1104</f>
        <v>0</v>
      </c>
      <c r="L1104" s="3">
        <f>ローラー!BH1104</f>
        <v>0</v>
      </c>
      <c r="M1104" s="3" t="s">
        <v>55</v>
      </c>
      <c r="N1104" s="1" t="str">
        <f>ローラー!G1104</f>
        <v>ドコモショップにてお客様に携帯機種のご提案であったり、お客様に合ったプランの紹介などを行い販売を行います。
また、その他付随する業務も発生します。携帯機種の販売になるので重量物の取り扱いはございません。一日中座りっぱなしになるので、腰痛などには注意が必要です。接客業になるので、スピード重視ではなく丁寧に仕事を進めていくことが大切となります。携帯機種の販売なので、プランや機種など覚えることはたくさんあります。製造業ではないので汚れるような作業はありません。</v>
      </c>
    </row>
    <row r="1105" spans="1:14" ht="16.5" customHeight="1">
      <c r="A1105" s="1" t="str">
        <f>ローラー!A1105</f>
        <v>FPK1</v>
      </c>
      <c r="B1105" s="1" t="str">
        <f>ローラー!H1105</f>
        <v>福井県</v>
      </c>
      <c r="C1105" s="1" t="str">
        <f>ローラー!C1105</f>
        <v>UTコネクト(CNT）</v>
      </c>
      <c r="D1105" s="1" t="str">
        <f>ローラー!D1105</f>
        <v>株式会社アムコー・テクノロジージャパン</v>
      </c>
      <c r="E1105" s="1" t="str">
        <f>ローラー!J1105</f>
        <v>2交替</v>
      </c>
      <c r="F1105" s="1" t="str">
        <f>ローラー!AR1105</f>
        <v>不問</v>
      </c>
      <c r="G1105" s="2">
        <f>ローラー!K1105</f>
        <v>248655</v>
      </c>
      <c r="H1105" s="1" t="str">
        <f>ローラー!AE1105</f>
        <v>否</v>
      </c>
      <c r="I1105" s="1" t="str">
        <f>ローラー!AF1105</f>
        <v>可</v>
      </c>
      <c r="J1105" s="1">
        <f>ローラー!AT1105</f>
        <v>50</v>
      </c>
      <c r="K1105" s="1">
        <f>ローラー!BG1105</f>
        <v>0</v>
      </c>
      <c r="L1105" s="3">
        <f>ローラー!BH1105</f>
        <v>0</v>
      </c>
      <c r="M1105" s="3" t="s">
        <v>55</v>
      </c>
      <c r="N1105" s="1" t="str">
        <f>ローラー!G1105</f>
        <v>半導体の検査業務
一度に複数台のマシンを管理しながら、出来上がった製品の検査を行っていただきます。
マシンのエラーが出た際などは、エンジニアに連絡する等の作業がございます。重くても10キロまでのものを持ち上げてもらう作業があります。4勤2休を年間通して行っていただきます。
力を使う作業はありませんが、12時間高速となるので、それが精神的にきつくなる方は厳しくなります。スピードは特に求められませんが、正確さを求めらるので、細かなことが得意な方が活躍しています。半導体を扱う作業なので、ほこりやごみは厳禁です。クリーンルームのため、ほとんど汚れません。</v>
      </c>
    </row>
    <row r="1106" spans="1:14" ht="16.5" customHeight="1">
      <c r="A1106" s="1" t="str">
        <f>ローラー!A1106</f>
        <v>OND1</v>
      </c>
      <c r="B1106" s="1" t="str">
        <f>ローラー!H1106</f>
        <v>愛知県</v>
      </c>
      <c r="C1106" s="1" t="str">
        <f>ローラー!C1106</f>
        <v>UTコネクト(CNT）</v>
      </c>
      <c r="D1106" s="1" t="str">
        <f>ローラー!D1106</f>
        <v>株式会社コスモテレコム平針店</v>
      </c>
      <c r="E1106" s="1" t="str">
        <f>ローラー!J1106</f>
        <v>シフト制</v>
      </c>
      <c r="F1106" s="1" t="str">
        <f>ローラー!AR1106</f>
        <v>不問</v>
      </c>
      <c r="G1106" s="2">
        <f>ローラー!K1106</f>
        <v>200000</v>
      </c>
      <c r="H1106" s="1" t="str">
        <f>ローラー!AE1106</f>
        <v>可</v>
      </c>
      <c r="I1106" s="1" t="str">
        <f>ローラー!AF1106</f>
        <v>可</v>
      </c>
      <c r="J1106" s="1">
        <f>ローラー!AT1106</f>
        <v>49</v>
      </c>
      <c r="K1106" s="1">
        <f>ローラー!BG1106</f>
        <v>0</v>
      </c>
      <c r="L1106" s="3">
        <f>ローラー!BH1106</f>
        <v>0</v>
      </c>
      <c r="M1106" s="3" t="s">
        <v>55</v>
      </c>
      <c r="N1106" s="1" t="str">
        <f>ローラー!G1106</f>
        <v>ドコモショップにてお客様に携帯機種のご提案であったり、お客様に合ったプランの紹介などを行い販売を行います。
また、その他付随する業務も発生します。携帯機種の販売になるので重量物の取り扱いはございません。一日中座りっぱなしになるので、腰痛などには注意が必要です。接客業になるので、スピード重視ではなく丁寧に仕事を進めていくことが大切となります。携帯機種の販売なので、プランや機種など覚えることはたくさんあります。製造業ではないので汚れるような作業はありません。</v>
      </c>
    </row>
    <row r="1107" spans="1:14" ht="16.5" customHeight="1">
      <c r="A1107" s="1" t="str">
        <f>ローラー!A1107</f>
        <v>MXK1</v>
      </c>
      <c r="B1107" s="1" t="str">
        <f>ローラー!H1107</f>
        <v>広島県</v>
      </c>
      <c r="C1107" s="1" t="str">
        <f>ローラー!C1107</f>
        <v>UTコネクト(CNT）</v>
      </c>
      <c r="D1107" s="1" t="str">
        <f>ローラー!D1107</f>
        <v>東洋製罐株式会社　広島工場</v>
      </c>
      <c r="E1107" s="1" t="str">
        <f>ローラー!J1107</f>
        <v>2交替</v>
      </c>
      <c r="F1107" s="1" t="str">
        <f>ローラー!AR1107</f>
        <v>不問</v>
      </c>
      <c r="G1107" s="2">
        <f>ローラー!K1107</f>
        <v>253872</v>
      </c>
      <c r="H1107" s="1" t="str">
        <f>ローラー!AE1107</f>
        <v>可</v>
      </c>
      <c r="I1107" s="1" t="str">
        <f>ローラー!AF1107</f>
        <v>可</v>
      </c>
      <c r="J1107" s="1">
        <f>ローラー!AT1107</f>
        <v>50</v>
      </c>
      <c r="K1107" s="1">
        <f>ローラー!BG1107</f>
        <v>0</v>
      </c>
      <c r="L1107" s="3">
        <f>ローラー!BH1107</f>
        <v>0</v>
      </c>
      <c r="M1107" s="3" t="s">
        <v>55</v>
      </c>
      <c r="N1107" s="1" t="str">
        <f>ローラー!G1107</f>
        <v>①アルミ板に製品名等を印刷する機械オペレーター補助作業です。基本的には、機械に投入するインクを準備する作業がメインとなります。（インクは１ｋｇ位）②アルミ缶になった製品の目視検査・圧力検査業務（全量検査ではなく、抜取検査）
上記2つのどちらかを行って頂きます。それほど重たい物はない。立ち作業とかがむ作業がある。製品を移動させることもある。特に定めは無いが、1日の完了目標はある。とくに注意点はないが、作業については責任をもって行ってもらう。検査業務の為、汚れる作業は無い。</v>
      </c>
    </row>
    <row r="1108" spans="1:14" ht="16.5" customHeight="1">
      <c r="A1108" s="1" t="str">
        <f>ローラー!A1108</f>
        <v>AME1</v>
      </c>
      <c r="B1108" s="1" t="str">
        <f>ローラー!H1108</f>
        <v>岡山県</v>
      </c>
      <c r="C1108" s="1" t="str">
        <f>ローラー!C1108</f>
        <v>UTコネクト(CNT）</v>
      </c>
      <c r="D1108" s="1" t="str">
        <f>ローラー!D1108</f>
        <v>㈱ＤＮＰイメージングコム 岡山工場</v>
      </c>
      <c r="E1108" s="1" t="str">
        <f>ローラー!J1108</f>
        <v>2交替</v>
      </c>
      <c r="F1108" s="1" t="str">
        <f>ローラー!AR1108</f>
        <v>男性限定</v>
      </c>
      <c r="G1108" s="2">
        <f>ローラー!K1108</f>
        <v>393990</v>
      </c>
      <c r="H1108" s="1" t="str">
        <f>ローラー!AE1108</f>
        <v>否</v>
      </c>
      <c r="I1108" s="1" t="str">
        <f>ローラー!AF1108</f>
        <v>可</v>
      </c>
      <c r="J1108" s="1">
        <f>ローラー!AT1108</f>
        <v>45</v>
      </c>
      <c r="K1108" s="1">
        <f>ローラー!BG1108</f>
        <v>0</v>
      </c>
      <c r="L1108" s="3">
        <f>ローラー!BH1108</f>
        <v>0</v>
      </c>
      <c r="M1108" s="3" t="s">
        <v>55</v>
      </c>
      <c r="N1108" s="1" t="str">
        <f>ローラー!G1108</f>
        <v>印刷用の大型シート製造機械オペレーター業務を行って頂きます。材料を機械へ投入し、簡単な機械操作を行うと、自動的に製造される形となります。その後機械で製造されたシートがロール状になっている製品を移動させ、新たに完成品を巻く部品をセットする作業があります。インクシートの原材料になるロール状の製品を複数人で持つことがあり立ち仕事・ライン作業による疲労感はある。基本はオペレーターになりますので材料を機械へ投入するとき以外は特に動きは有りません。クリーンルームの為、クリーンスーツ着用。クリーンルームの為、クリーンスーツ着用。</v>
      </c>
    </row>
    <row r="1109" spans="1:14" ht="16.5" customHeight="1">
      <c r="A1109" s="1" t="str">
        <f>ローラー!A1109</f>
        <v>PXB1</v>
      </c>
      <c r="B1109" s="1" t="str">
        <f>ローラー!H1109</f>
        <v>香川県</v>
      </c>
      <c r="C1109" s="1" t="str">
        <f>ローラー!C1109</f>
        <v>UTコネクト(CNT）</v>
      </c>
      <c r="D1109" s="1" t="str">
        <f>ローラー!D1109</f>
        <v>パナソニック内装建材株式会社　香川工場</v>
      </c>
      <c r="E1109" s="1" t="str">
        <f>ローラー!J1109</f>
        <v>3交替</v>
      </c>
      <c r="F1109" s="1" t="str">
        <f>ローラー!AR1109</f>
        <v>不問</v>
      </c>
      <c r="G1109" s="2">
        <f>ローラー!K1109</f>
        <v>195794</v>
      </c>
      <c r="H1109" s="1" t="str">
        <f>ローラー!AE1109</f>
        <v>否</v>
      </c>
      <c r="I1109" s="1" t="str">
        <f>ローラー!AF1109</f>
        <v>否</v>
      </c>
      <c r="J1109" s="1">
        <f>ローラー!AT1109</f>
        <v>40</v>
      </c>
      <c r="K1109" s="1">
        <f>ローラー!BG1109</f>
        <v>0</v>
      </c>
      <c r="L1109" s="3">
        <f>ローラー!BH1109</f>
        <v>0</v>
      </c>
      <c r="M1109" s="3" t="s">
        <v>55</v>
      </c>
      <c r="N1109" s="1" t="str">
        <f>ローラー!G1109</f>
        <v>梱包作業・ドア製品の四隅にガードを取り付ける作業
１人もしくは２人で梱包していく作業です。
段ボールを使っての梱包作業もあります。製品としては重量物はありませんが多いなものがあるので２名で運んだ入りします。常に立ち仕事で左右前後に動くので持久力は必要となります。常に急がないといけない作業ではないですが２名チームで作業をしたりとチームワークも必要です。
一人で黙々と作業をする部署もありますが部署は選ぶことができません。梱包作業ですが適当にやると製品に傷が入るので丁寧な作業が求められます。木材工場ですが木粉が舞っているような工場ではなく比較的綺麗な作業場なので比較的汚れは少ないです。</v>
      </c>
    </row>
    <row r="1110" spans="1:14" ht="16.5" customHeight="1">
      <c r="A1110" s="1" t="str">
        <f>ローラー!A1110</f>
        <v>OXD1</v>
      </c>
      <c r="B1110" s="1" t="str">
        <f>ローラー!H1110</f>
        <v>愛媛県</v>
      </c>
      <c r="C1110" s="1" t="str">
        <f>ローラー!C1110</f>
        <v>UTコネクト(CNT）</v>
      </c>
      <c r="D1110" s="1" t="str">
        <f>ローラー!D1110</f>
        <v>摂陽明正株式会社/愛媛工場</v>
      </c>
      <c r="E1110" s="1" t="str">
        <f>ローラー!J1110</f>
        <v>日勤</v>
      </c>
      <c r="F1110" s="1" t="str">
        <f>ローラー!AR1110</f>
        <v>不問</v>
      </c>
      <c r="G1110" s="2">
        <f>ローラー!K1110</f>
        <v>213335</v>
      </c>
      <c r="H1110" s="1" t="str">
        <f>ローラー!AE1110</f>
        <v>可</v>
      </c>
      <c r="I1110" s="1" t="str">
        <f>ローラー!AF1110</f>
        <v>可</v>
      </c>
      <c r="J1110" s="1">
        <f>ローラー!AT1110</f>
        <v>60</v>
      </c>
      <c r="K1110" s="1">
        <f>ローラー!BG1110</f>
        <v>0</v>
      </c>
      <c r="L1110" s="3">
        <f>ローラー!BH1110</f>
        <v>0</v>
      </c>
      <c r="M1110" s="3" t="s">
        <v>55</v>
      </c>
      <c r="N1110" s="1" t="str">
        <f>ローラー!G1110</f>
        <v>完全受注で作業台に制御盤の基盤を載せ電気配線図を確認しながら配線をつなげていき組み立てていきます。
1台の制御盤をつくるにあたっての目安は数日かかります。
一人での作業もありますが2人チームで作業をする場合もあります。工具はインパクトドライバーとなりますが
製品の元となる基盤が鉄板でできているため10キロ～50キロになり20キロまでは人の手で運びます。
それ以上のものはクレーンで運びます。常に立っての作業となります。
重いものを常に運んだりはしませんが配線を組む前、組んだ後などは重いものを運びます。
電気配線図を読んで組み込んでいくため頭もよく使います。完全受注となる為毎回同じものを作る作業ではない為スピードは重視されませんが正確な作業や細かな作業となってます。電気配線図を読めることが条件となる為図面が読めないと採用は厳しいです。オイルや薬剤を使用していないので汚れることはないです。重いものを運んだりするのである程度の筋力は必要です。</v>
      </c>
    </row>
    <row r="1111" spans="1:14" ht="16.5" customHeight="1">
      <c r="A1111" s="1" t="str">
        <f>ローラー!A1111</f>
        <v>NRU1</v>
      </c>
      <c r="B1111" s="1" t="str">
        <f>ローラー!H1111</f>
        <v>徳島県</v>
      </c>
      <c r="C1111" s="1" t="str">
        <f>ローラー!C1111</f>
        <v>UTコネクト(CNT）</v>
      </c>
      <c r="D1111" s="1" t="str">
        <f>ローラー!D1111</f>
        <v>株式会社大真空徳島事業所</v>
      </c>
      <c r="E1111" s="1" t="str">
        <f>ローラー!J1111</f>
        <v>3交替</v>
      </c>
      <c r="F1111" s="1" t="str">
        <f>ローラー!AR1111</f>
        <v>不問</v>
      </c>
      <c r="G1111" s="2">
        <f>ローラー!K1111</f>
        <v>253755</v>
      </c>
      <c r="H1111" s="1" t="str">
        <f>ローラー!AE1111</f>
        <v>可</v>
      </c>
      <c r="I1111" s="1" t="str">
        <f>ローラー!AF1111</f>
        <v>可</v>
      </c>
      <c r="J1111" s="1">
        <f>ローラー!AT1111</f>
        <v>50</v>
      </c>
      <c r="K1111" s="1">
        <f>ローラー!BG1111</f>
        <v>0</v>
      </c>
      <c r="L1111" s="3">
        <f>ローラー!BH1111</f>
        <v>0</v>
      </c>
      <c r="M1111" s="3" t="s">
        <v>55</v>
      </c>
      <c r="N1111" s="1" t="str">
        <f>ローラー!G1111</f>
        <v>色々な工程に分かれますが、未経験でも活躍できます！
（例：検査工程）
・製品の作製や検査は自動機械が行います。
・ケースに収められた製品を自動機に投入し、加工完了したらケースごとに回収し、次工程への受け渡しが主な業務です。
・自動機を複数台管理し、機械が止まらないように、投入順番を考えながら作業します。
・途中で自動機がエラー停止した場合、エラー解除を行います。ピンセットなどを扱うので重いものは基本的にありません。
製品の入ったケースを扱います重たい物ではありませんが、梱包時には1kg程度です。細かな作業やパソコンを見る作業があるので目をよく使います。
基本は立ち作業となりますが、座りでの作業も発生します。基本的には機械で作業するので、スピードよりは正確なパソコンへの打ち込みや確認が必要となります。クリーンルームでの作業もありますのでアクセサリーなど異物混入する恐れがあるものは原則外していただきます。クリーンルームでは汚れませんが研磨工程の場合は研磨剤を使い水も使うので多少の汚れや手があれる事もあります。</v>
      </c>
    </row>
    <row r="1112" spans="1:14" ht="16.5" customHeight="1">
      <c r="A1112" s="1" t="str">
        <f>ローラー!A1112</f>
        <v>BBQ1</v>
      </c>
      <c r="B1112" s="1" t="str">
        <f>ローラー!H1112</f>
        <v>愛媛県</v>
      </c>
      <c r="C1112" s="1" t="str">
        <f>ローラー!C1112</f>
        <v>UTコネクト(CNT）</v>
      </c>
      <c r="D1112" s="1" t="str">
        <f>ローラー!D1112</f>
        <v>住友重機械イオンテクノロジー株式会社</v>
      </c>
      <c r="E1112" s="1" t="str">
        <f>ローラー!J1112</f>
        <v>日勤</v>
      </c>
      <c r="F1112" s="1" t="str">
        <f>ローラー!AR1112</f>
        <v>男性限定</v>
      </c>
      <c r="G1112" s="2">
        <f>ローラー!K1112</f>
        <v>254375</v>
      </c>
      <c r="H1112" s="1" t="str">
        <f>ローラー!AE1112</f>
        <v>可</v>
      </c>
      <c r="I1112" s="1" t="str">
        <f>ローラー!AF1112</f>
        <v>可</v>
      </c>
      <c r="J1112" s="1">
        <f>ローラー!AT1112</f>
        <v>50</v>
      </c>
      <c r="K1112" s="1">
        <f>ローラー!BG1112</f>
        <v>0</v>
      </c>
      <c r="L1112" s="3">
        <f>ローラー!BH1112</f>
        <v>0</v>
      </c>
      <c r="M1112" s="3" t="s">
        <v>55</v>
      </c>
      <c r="N1112" s="1" t="str">
        <f>ローラー!G1112</f>
        <v>図面を見ながら工具類を使っての半導体製造装置の組立、及び組み立てた装置の試運転検査を行い調整作業をしていただきます。チーム制での作業もあります。製品：軽いダンベル程度
工具：女性でも片腕で持ち上げられる程度の電子トルク立ち作業となり、工程により部品を取り付けるためかがむ動作や手を伸ばす動作があります。製品によるものの慌てなければならない程のスピードは必要としません。精密機器のため、取り扱いには注意が必要です。基本的に作業によって汚れることはないので安心です。</v>
      </c>
    </row>
    <row r="1113" spans="1:14" ht="16.5" customHeight="1">
      <c r="A1113" s="1" t="str">
        <f>ローラー!A1113</f>
        <v>AMZ2</v>
      </c>
      <c r="B1113" s="1" t="str">
        <f>ローラー!H1113</f>
        <v>愛媛県</v>
      </c>
      <c r="C1113" s="1" t="str">
        <f>ローラー!C1113</f>
        <v>UTコネクト(CNT）</v>
      </c>
      <c r="D1113" s="1" t="str">
        <f>ローラー!D1113</f>
        <v>住化アッセンブリーテクノ㈱</v>
      </c>
      <c r="E1113" s="1" t="str">
        <f>ローラー!J1113</f>
        <v>3交替</v>
      </c>
      <c r="F1113" s="1" t="str">
        <f>ローラー!AR1113</f>
        <v>男性限定</v>
      </c>
      <c r="G1113" s="2">
        <f>ローラー!K1113</f>
        <v>284779</v>
      </c>
      <c r="H1113" s="1" t="str">
        <f>ローラー!AE1113</f>
        <v>可</v>
      </c>
      <c r="I1113" s="1" t="str">
        <f>ローラー!AF1113</f>
        <v>可</v>
      </c>
      <c r="J1113" s="1">
        <f>ローラー!AT1113</f>
        <v>40</v>
      </c>
      <c r="K1113" s="1">
        <f>ローラー!BG1113</f>
        <v>0</v>
      </c>
      <c r="L1113" s="3">
        <f>ローラー!BH1113</f>
        <v>0</v>
      </c>
      <c r="M1113" s="3" t="s">
        <v>55</v>
      </c>
      <c r="N1113" s="1" t="str">
        <f>ローラー!G1113</f>
        <v>液晶フィルムを加工する機械オペレーターと素材の交換作業がメインとなります。
※一例です
機械に素材をセット→作業手順書通りにボタン操作→素材が無くなったら交換作業⇒完成品の目視検査。製品：軽いダンベル程度
工具：女性でも片腕で持ち上げられる程度の検査機器等を使用することがる。立ち作業となり、工程によりかがむ動作や手を伸ばす動作があります。製品によるものの慌てなければならない程のスピードは必要としません。機械音等の大きな音ない。
苦情がはいったことはない。クリーンルームのためほとんど汚れはありません。</v>
      </c>
    </row>
    <row r="1114" spans="1:14" ht="16.5" customHeight="1">
      <c r="A1114" s="1" t="str">
        <f>ローラー!A1114</f>
        <v>QFN1</v>
      </c>
      <c r="B1114" s="1" t="str">
        <f>ローラー!H1114</f>
        <v>岡山県</v>
      </c>
      <c r="C1114" s="1" t="str">
        <f>ローラー!C1114</f>
        <v>UTコネクト(CNT）</v>
      </c>
      <c r="D1114" s="1" t="str">
        <f>ローラー!D1114</f>
        <v>株式会社シンノウ　本社</v>
      </c>
      <c r="E1114" s="1" t="str">
        <f>ローラー!J1114</f>
        <v>2交替</v>
      </c>
      <c r="F1114" s="1" t="str">
        <f>ローラー!AR1114</f>
        <v>男性限定</v>
      </c>
      <c r="G1114" s="2">
        <f>ローラー!K1114</f>
        <v>306381</v>
      </c>
      <c r="H1114" s="1" t="str">
        <f>ローラー!AE1114</f>
        <v>否</v>
      </c>
      <c r="I1114" s="1" t="str">
        <f>ローラー!AF1114</f>
        <v>可</v>
      </c>
      <c r="J1114" s="1">
        <f>ローラー!AT1114</f>
        <v>49</v>
      </c>
      <c r="K1114" s="1">
        <f>ローラー!BG1114</f>
        <v>0</v>
      </c>
      <c r="L1114" s="3">
        <f>ローラー!BH1114</f>
        <v>0</v>
      </c>
      <c r="M1114" s="3" t="s">
        <v>55</v>
      </c>
      <c r="N1114" s="1" t="str">
        <f>ローラー!G1114</f>
        <v>倉庫内の出荷準備作業（製品の移動・梱包等）を行って頂きます。
製品が大きい場合は、必ず複数人で作業を行い、大型トラックが入ってくると複数人で出荷の準備を行います。工具の大きさは手に乗る程度の物がほとんどです。扱うものが大きく動きもある為重労働になります製品が大きく危険なためスピードより正確さになります。製品が大きい為ルールを守らなければけがをする恐れがあります。製鉄所内でのお仕事になり金属製品の為鉄粉が付着します。</v>
      </c>
    </row>
    <row r="1115" spans="1:14" ht="16.5" customHeight="1">
      <c r="A1115" s="1" t="str">
        <f>ローラー!A1115</f>
        <v>QDP1</v>
      </c>
      <c r="B1115" s="1" t="str">
        <f>ローラー!H1115</f>
        <v>広島県</v>
      </c>
      <c r="C1115" s="1" t="str">
        <f>ローラー!C1115</f>
        <v>UTコネクト(CNT）</v>
      </c>
      <c r="D1115" s="1" t="str">
        <f>ローラー!D1115</f>
        <v>リョービMHIグラフィックテクノロジー株式会社</v>
      </c>
      <c r="E1115" s="1" t="str">
        <f>ローラー!J1115</f>
        <v>3交替</v>
      </c>
      <c r="F1115" s="1" t="str">
        <f>ローラー!AR1115</f>
        <v>男性限定</v>
      </c>
      <c r="G1115" s="2">
        <f>ローラー!K1115</f>
        <v>250441</v>
      </c>
      <c r="H1115" s="1" t="str">
        <f>ローラー!AE1115</f>
        <v>否</v>
      </c>
      <c r="I1115" s="1" t="str">
        <f>ローラー!AF1115</f>
        <v>可</v>
      </c>
      <c r="J1115" s="1">
        <f>ローラー!AT1115</f>
        <v>55</v>
      </c>
      <c r="K1115" s="1">
        <f>ローラー!BG1115</f>
        <v>0</v>
      </c>
      <c r="L1115" s="3">
        <f>ローラー!BH1115</f>
        <v>0</v>
      </c>
      <c r="M1115" s="3" t="s">
        <v>55</v>
      </c>
      <c r="N1115" s="1" t="str">
        <f>ローラー!G1115</f>
        <v>大型印刷機器の製造工場にて、製品の計測機器(ノギス、マイクロメータ、シリンダーゲージなど)を使用した測定業務を行っていただきます。30kg近い製品を移動させる業務あり。工具は一般的な工具の重さ。立ち作業・動きのある作業が状況によってあり。製品によるものの1台当たり2分程度で作り上げます。工程により機械音が大きいところがある。油を使っている。金属製品も扱っているのため、油や金属汚れがあります。</v>
      </c>
    </row>
    <row r="1116" spans="1:14" ht="16.5" customHeight="1">
      <c r="A1116" s="1" t="str">
        <f>ローラー!A1116</f>
        <v>QDQ1</v>
      </c>
      <c r="B1116" s="1" t="str">
        <f>ローラー!H1116</f>
        <v>広島県</v>
      </c>
      <c r="C1116" s="1" t="str">
        <f>ローラー!C1116</f>
        <v>UTコネクト(CNT）</v>
      </c>
      <c r="D1116" s="1" t="str">
        <f>ローラー!D1116</f>
        <v>リョービMHIグラフィックテクノロジー株式会社</v>
      </c>
      <c r="E1116" s="1" t="str">
        <f>ローラー!J1116</f>
        <v>日勤</v>
      </c>
      <c r="F1116" s="1" t="str">
        <f>ローラー!AR1116</f>
        <v>不問</v>
      </c>
      <c r="G1116" s="2">
        <f>ローラー!K1116</f>
        <v>234479</v>
      </c>
      <c r="H1116" s="1" t="str">
        <f>ローラー!AE1116</f>
        <v>否</v>
      </c>
      <c r="I1116" s="1" t="str">
        <f>ローラー!AF1116</f>
        <v>可</v>
      </c>
      <c r="J1116" s="1">
        <f>ローラー!AT1116</f>
        <v>55</v>
      </c>
      <c r="K1116" s="1">
        <f>ローラー!BG1116</f>
        <v>0</v>
      </c>
      <c r="L1116" s="3">
        <f>ローラー!BH1116</f>
        <v>0</v>
      </c>
      <c r="M1116" s="3" t="s">
        <v>55</v>
      </c>
      <c r="N1116" s="1" t="str">
        <f>ローラー!G1116</f>
        <v>大型印刷機器の製造工場にて、図面を確認した上で工具(六角レンチやドライバーなど)を使用した製品の組立業務を行っていただきます。工具は片手で持てる程度の一般的な工具の重さ立ち作業・動きのある作業と工程により別れる。製品によるものの1台当たり2分程度で作り上げます。工程により機械音が大きいところがある。油を使っている。金属製品も扱っているのため、油や金属汚れがあります。</v>
      </c>
    </row>
    <row r="1117" spans="1:14" ht="16.5" customHeight="1">
      <c r="A1117" s="1" t="str">
        <f>ローラー!A1117</f>
        <v>QEA1</v>
      </c>
      <c r="B1117" s="1" t="str">
        <f>ローラー!H1117</f>
        <v>広島県</v>
      </c>
      <c r="C1117" s="1" t="str">
        <f>ローラー!C1117</f>
        <v>UTコネクト(CNT）</v>
      </c>
      <c r="D1117" s="1" t="str">
        <f>ローラー!D1117</f>
        <v>リョービMHIグラフィックテクノロジー株式会社</v>
      </c>
      <c r="E1117" s="1" t="str">
        <f>ローラー!J1117</f>
        <v>3交替</v>
      </c>
      <c r="F1117" s="1" t="str">
        <f>ローラー!AR1117</f>
        <v>男性限定</v>
      </c>
      <c r="G1117" s="2">
        <f>ローラー!K1117</f>
        <v>250441</v>
      </c>
      <c r="H1117" s="1" t="str">
        <f>ローラー!AE1117</f>
        <v>否</v>
      </c>
      <c r="I1117" s="1" t="str">
        <f>ローラー!AF1117</f>
        <v>可</v>
      </c>
      <c r="J1117" s="1">
        <f>ローラー!AT1117</f>
        <v>55</v>
      </c>
      <c r="K1117" s="1">
        <f>ローラー!BG1117</f>
        <v>0</v>
      </c>
      <c r="L1117" s="3">
        <f>ローラー!BH1117</f>
        <v>0</v>
      </c>
      <c r="M1117" s="3" t="s">
        <v>55</v>
      </c>
      <c r="N1117" s="1" t="str">
        <f>ローラー!G1117</f>
        <v>大型印刷機器の製造工場にて、製品の搬入、機械オペレーター業務を行って頂きます。重量物の扱いや動きのある業務があるため体力に自信のある方がおすすめです。30kg近い製品を移動させる業務あり。工具は一般的な工具の重さ。立ち作業・動きのある作業と工程により別れる。製品によるものの1台当たり2分程度で作り上げます。工程により機械音が大きいところがある。油を使っている。金属製品も扱っているのため、油や金属汚れがあります。</v>
      </c>
    </row>
    <row r="1118" spans="1:14" ht="16.5" customHeight="1">
      <c r="A1118" s="1" t="str">
        <f>ローラー!A1118</f>
        <v>NIK1</v>
      </c>
      <c r="B1118" s="1" t="str">
        <f>ローラー!H1118</f>
        <v>広島県</v>
      </c>
      <c r="C1118" s="1" t="str">
        <f>ローラー!C1118</f>
        <v>UTコネクト(CNT）</v>
      </c>
      <c r="D1118" s="1" t="str">
        <f>ローラー!D1118</f>
        <v>日本リコス株式会社</v>
      </c>
      <c r="E1118" s="1" t="str">
        <f>ローラー!J1118</f>
        <v>日勤</v>
      </c>
      <c r="F1118" s="1" t="str">
        <f>ローラー!AR1118</f>
        <v>不問</v>
      </c>
      <c r="G1118" s="2">
        <f>ローラー!K1118</f>
        <v>202812</v>
      </c>
      <c r="H1118" s="1" t="str">
        <f>ローラー!AE1118</f>
        <v>可</v>
      </c>
      <c r="I1118" s="1" t="str">
        <f>ローラー!AF1118</f>
        <v>否</v>
      </c>
      <c r="J1118" s="1">
        <f>ローラー!AT1118</f>
        <v>40</v>
      </c>
      <c r="K1118" s="1">
        <f>ローラー!BG1118</f>
        <v>0</v>
      </c>
      <c r="L1118" s="3">
        <f>ローラー!BH1118</f>
        <v>0</v>
      </c>
      <c r="M1118" s="3" t="s">
        <v>55</v>
      </c>
      <c r="N1118" s="1" t="str">
        <f>ローラー!G1118</f>
        <v>インスタントスープの原料をトラックからの荷下ろしや、現場倉庫へ格納する作業がメイン。
手が空いた場合は、機械から出てきた製品を梱包・包装や、材料を機械へ投入する作業も行って頂くこともあります。材料が少し重たい場合がある。15-20Kg以内程度。動きのある作業と立ち作業が、工程により違う。かがむ作業もあり。工程にもよりますが、スピードを求められる作業です。異物混入には注意が必要です。音もそれほど大きくありません。屋外作業もありますがほとんど汚れはありません。</v>
      </c>
    </row>
    <row r="1119" spans="1:14" ht="16.5" customHeight="1">
      <c r="A1119" s="1" t="str">
        <f>ローラー!A1119</f>
        <v>ASF2</v>
      </c>
      <c r="B1119" s="1" t="str">
        <f>ローラー!H1119</f>
        <v>広島県</v>
      </c>
      <c r="C1119" s="1" t="str">
        <f>ローラー!C1119</f>
        <v>UTコネクト(CNT）</v>
      </c>
      <c r="D1119" s="1" t="str">
        <f>ローラー!D1119</f>
        <v>日本リコス株式会社</v>
      </c>
      <c r="E1119" s="1" t="str">
        <f>ローラー!J1119</f>
        <v>夜勤</v>
      </c>
      <c r="F1119" s="1" t="str">
        <f>ローラー!AR1119</f>
        <v>女性限定</v>
      </c>
      <c r="G1119" s="2">
        <f>ローラー!K1119</f>
        <v>229292</v>
      </c>
      <c r="H1119" s="1" t="str">
        <f>ローラー!AE1119</f>
        <v>可</v>
      </c>
      <c r="I1119" s="1" t="str">
        <f>ローラー!AF1119</f>
        <v>否</v>
      </c>
      <c r="J1119" s="1">
        <f>ローラー!AT1119</f>
        <v>44</v>
      </c>
      <c r="K1119" s="1">
        <f>ローラー!BG1119</f>
        <v>0</v>
      </c>
      <c r="L1119" s="3">
        <f>ローラー!BH1119</f>
        <v>0</v>
      </c>
      <c r="M1119" s="3" t="s">
        <v>55</v>
      </c>
      <c r="N1119" s="1" t="str">
        <f>ローラー!G1119</f>
        <v>食品工場にて検品・包装・投入などを行う
原材料や材料の機械への投入、インスタントスープなどのパックの検品・並べ替え・包装業務
※頻度は低いが、原料や箱(15-20kg)の扱いがある材料が少し重たい場合がある。15-20Kg以内程度。動きのある作業と立ち作業、座り作業が、工程により違う。かがむ作業もあり。工程にもよりますが、スピードを求められる作業です。異物混入には注意が必要です。音もそれほど大きくありません。クリーンルームのためほとんど汚れはありません。</v>
      </c>
    </row>
    <row r="1120" spans="1:14" ht="16.5" customHeight="1">
      <c r="A1120" s="1" t="str">
        <f>ローラー!A1120</f>
        <v>EVQ1</v>
      </c>
      <c r="B1120" s="1" t="str">
        <f>ローラー!H1120</f>
        <v>広島県</v>
      </c>
      <c r="C1120" s="1" t="str">
        <f>ローラー!C1120</f>
        <v>UTコネクト(CNT）</v>
      </c>
      <c r="D1120" s="1" t="str">
        <f>ローラー!D1120</f>
        <v>日本リコス株式会社</v>
      </c>
      <c r="E1120" s="1" t="str">
        <f>ローラー!J1120</f>
        <v>夜勤</v>
      </c>
      <c r="F1120" s="1" t="str">
        <f>ローラー!AR1120</f>
        <v>男性限定</v>
      </c>
      <c r="G1120" s="2">
        <f>ローラー!K1120</f>
        <v>239810</v>
      </c>
      <c r="H1120" s="1" t="str">
        <f>ローラー!AE1120</f>
        <v>可</v>
      </c>
      <c r="I1120" s="1" t="str">
        <f>ローラー!AF1120</f>
        <v>否</v>
      </c>
      <c r="J1120" s="1">
        <f>ローラー!AT1120</f>
        <v>44</v>
      </c>
      <c r="K1120" s="1">
        <f>ローラー!BG1120</f>
        <v>0</v>
      </c>
      <c r="L1120" s="3">
        <f>ローラー!BH1120</f>
        <v>0</v>
      </c>
      <c r="M1120" s="3" t="s">
        <v>55</v>
      </c>
      <c r="N1120" s="1" t="str">
        <f>ローラー!G1120</f>
        <v>食品工場内にて、食品を梱包・パック詰めする機械の調整・洗浄作業、食品原料の投入作業、およびその付随作業となります。
男性は段取り替えや原料投入（１５Kg）にて一定の重さのものを抱える事があります。
女性作業者の代わりに液体・粉末の製品を小袋に詰めて、検査、箱詰めをする作業を行っていただく場合もあります。材料が少し重たい場合がある。15-20Kg以内程度。動きのある作業と立ち作業が、工程により違う。かがむ作業もあり。工程にもよりますが、スピードを求められる作業です。異物混入には注意が必要です。音もそれほど大きくありません。クリーンルームのためほとんど汚れはありません。</v>
      </c>
    </row>
    <row r="1121" spans="1:14" ht="16.5" customHeight="1">
      <c r="A1121" s="1" t="str">
        <f>ローラー!A1121</f>
        <v>ENB2</v>
      </c>
      <c r="B1121" s="1" t="str">
        <f>ローラー!H1121</f>
        <v>広島県</v>
      </c>
      <c r="C1121" s="1" t="str">
        <f>ローラー!C1121</f>
        <v>UTコネクト(CNT）</v>
      </c>
      <c r="D1121" s="1" t="str">
        <f>ローラー!D1121</f>
        <v>日本リコス株式会社</v>
      </c>
      <c r="E1121" s="1" t="str">
        <f>ローラー!J1121</f>
        <v>2交替</v>
      </c>
      <c r="F1121" s="1" t="str">
        <f>ローラー!AR1121</f>
        <v>男性限定</v>
      </c>
      <c r="G1121" s="2">
        <f>ローラー!K1121</f>
        <v>218880</v>
      </c>
      <c r="H1121" s="1" t="str">
        <f>ローラー!AE1121</f>
        <v>可</v>
      </c>
      <c r="I1121" s="1" t="str">
        <f>ローラー!AF1121</f>
        <v>否</v>
      </c>
      <c r="J1121" s="1">
        <f>ローラー!AT1121</f>
        <v>44</v>
      </c>
      <c r="K1121" s="1">
        <f>ローラー!BG1121</f>
        <v>0</v>
      </c>
      <c r="L1121" s="3">
        <f>ローラー!BH1121</f>
        <v>0</v>
      </c>
      <c r="M1121" s="3" t="s">
        <v>55</v>
      </c>
      <c r="N1121" s="1" t="str">
        <f>ローラー!G1121</f>
        <v>食品工場内にて、食品を梱包・パック詰めする機械の調整・洗浄作業、食品原料の投入作業、およびその付随作業となります。
男性は段取り替えや原料投入（１５Kg）にて一定の重さのものを抱える事があります。
女性作業者の代わりに液体・粉末の製品を小袋に詰めて、検査、箱詰めをする作業を行っていただく場合もあります。材料が少し重たい場合がある。20Kg以内程度。動きのある作業と立ち作業が、工程により違う。かがむ作業もあり。工程にもよりますが、スピードを求められる作業です。異物混入には注意が必要です。音もそれほど大きくありません。クリーンルームのためほとんど汚れはありません。</v>
      </c>
    </row>
    <row r="1122" spans="1:14" ht="16.5" customHeight="1">
      <c r="A1122" s="1" t="str">
        <f>ローラー!A1122</f>
        <v>EZP2</v>
      </c>
      <c r="B1122" s="1" t="str">
        <f>ローラー!H1122</f>
        <v>広島県</v>
      </c>
      <c r="C1122" s="1" t="str">
        <f>ローラー!C1122</f>
        <v>UTコネクト(CNT）</v>
      </c>
      <c r="D1122" s="1" t="str">
        <f>ローラー!D1122</f>
        <v>日本リコス株式会社</v>
      </c>
      <c r="E1122" s="1" t="str">
        <f>ローラー!J1122</f>
        <v>日勤</v>
      </c>
      <c r="F1122" s="1" t="str">
        <f>ローラー!AR1122</f>
        <v>男性限定</v>
      </c>
      <c r="G1122" s="2">
        <f>ローラー!K1122</f>
        <v>202713</v>
      </c>
      <c r="H1122" s="1" t="str">
        <f>ローラー!AE1122</f>
        <v>可</v>
      </c>
      <c r="I1122" s="1" t="str">
        <f>ローラー!AF1122</f>
        <v>否</v>
      </c>
      <c r="J1122" s="1">
        <f>ローラー!AT1122</f>
        <v>44</v>
      </c>
      <c r="K1122" s="1">
        <f>ローラー!BG1122</f>
        <v>0</v>
      </c>
      <c r="L1122" s="3">
        <f>ローラー!BH1122</f>
        <v>0</v>
      </c>
      <c r="M1122" s="3" t="s">
        <v>55</v>
      </c>
      <c r="N1122" s="1" t="str">
        <f>ローラー!G1122</f>
        <v>食品工場内にて、食品を梱包・パック詰めする機械の調整・洗浄作業、食品原料の投入作業、およびその付随作業となります。
男性は段取り替えや原料投入（１５Kg）にて一定の重さのものを抱える事があります。
女性作業者の代わりに液体・粉末の製品を小袋に詰めて、検査、箱詰めをする作業を行っていただく場合もあります。材料が少し重たい場合がある。15-20Kg以内程度。動きのある作業と立ち作業が、工程により違う。かがむ作業もあり。工程にもよりますが、スピードを求められる作業です。異物混入には注意が必要です。音もそれほど大きくありません。クリーンルームのためほとんど汚れはありません。</v>
      </c>
    </row>
    <row r="1123" spans="1:14" ht="16.5" customHeight="1">
      <c r="A1123" s="1" t="str">
        <f>ローラー!A1123</f>
        <v>EBY1</v>
      </c>
      <c r="B1123" s="1" t="str">
        <f>ローラー!H1123</f>
        <v>広島県</v>
      </c>
      <c r="C1123" s="1" t="str">
        <f>ローラー!C1123</f>
        <v>UTコネクト(CNT）</v>
      </c>
      <c r="D1123" s="1" t="str">
        <f>ローラー!D1123</f>
        <v>日本リコス株式会社</v>
      </c>
      <c r="E1123" s="1" t="str">
        <f>ローラー!J1123</f>
        <v>日勤</v>
      </c>
      <c r="F1123" s="1" t="str">
        <f>ローラー!AR1123</f>
        <v>女性限定</v>
      </c>
      <c r="G1123" s="2">
        <f>ローラー!K1123</f>
        <v>199288</v>
      </c>
      <c r="H1123" s="1" t="str">
        <f>ローラー!AE1123</f>
        <v>可</v>
      </c>
      <c r="I1123" s="1" t="str">
        <f>ローラー!AF1123</f>
        <v>否</v>
      </c>
      <c r="J1123" s="1">
        <f>ローラー!AT1123</f>
        <v>44</v>
      </c>
      <c r="K1123" s="1">
        <f>ローラー!BG1123</f>
        <v>0</v>
      </c>
      <c r="L1123" s="3">
        <f>ローラー!BH1123</f>
        <v>0</v>
      </c>
      <c r="M1123" s="3" t="s">
        <v>55</v>
      </c>
      <c r="N1123" s="1" t="str">
        <f>ローラー!G1123</f>
        <v>食品工場にて検品・包装・投入・検査業務などを行う
①原材料や材料の機械への投入、インスタントスープなどのパックの検品・並べ替え・包装業務
頻度は低いが、原料や箱(15-20kg)の扱いがある
②各ブロックを周り、調味料やスープのサンプルを採取して検査する業務
サンプルの味覚や触覚をご自身で検査、または精密機器で検査を行う
①又は②のいずれかに配属材料が少し重たい場合がある。15-20Kg以内程度。動きのある作業と立ち作業、座り作業が、工程により違う。かがむ作業もあり。工程にもよりますが、スピードを求められる作業です。異物混入には注意が必要です。音もそれほど大きくありません。クリーンルームのためほとんど汚れはありません。</v>
      </c>
    </row>
    <row r="1124" spans="1:14" ht="16.5" customHeight="1">
      <c r="A1124" s="1" t="str">
        <f>ローラー!A1124</f>
        <v>PXA1</v>
      </c>
      <c r="B1124" s="1" t="str">
        <f>ローラー!H1124</f>
        <v>鳥取県</v>
      </c>
      <c r="C1124" s="1" t="str">
        <f>ローラー!C1124</f>
        <v>UTコネクト(CNT）</v>
      </c>
      <c r="D1124" s="1" t="str">
        <f>ローラー!D1124</f>
        <v>株式会社鳥取スター電気</v>
      </c>
      <c r="E1124" s="1" t="str">
        <f>ローラー!J1124</f>
        <v>日勤</v>
      </c>
      <c r="F1124" s="1" t="str">
        <f>ローラー!AR1124</f>
        <v>女性限定</v>
      </c>
      <c r="G1124" s="2">
        <f>ローラー!K1124</f>
        <v>183275</v>
      </c>
      <c r="H1124" s="1" t="str">
        <f>ローラー!AE1124</f>
        <v>否</v>
      </c>
      <c r="I1124" s="1" t="str">
        <f>ローラー!AF1124</f>
        <v>否</v>
      </c>
      <c r="J1124" s="1">
        <f>ローラー!AT1124</f>
        <v>25</v>
      </c>
      <c r="K1124" s="1">
        <f>ローラー!BG1124</f>
        <v>0</v>
      </c>
      <c r="L1124" s="3">
        <f>ローラー!BH1124</f>
        <v>0</v>
      </c>
      <c r="M1124" s="3" t="s">
        <v>55</v>
      </c>
      <c r="N1124" s="1" t="str">
        <f>ローラー!G1124</f>
        <v>ドライブレコーダーやレーダー探知機を生産しておりライン作業で簡単な組立作業、梱包に関しても簡単な作業です。工具：女性でも片腕で持ち上げられる程度の電子トルク基本的に立ちっぱなしだが2週間程度で慣れるライン作業になりますがスピードは求められません。電子部品の為製品を落とさない（傷になるため）電子部品を扱うため殆ど汚れることは有りません</v>
      </c>
    </row>
    <row r="1125" spans="1:14" ht="16.5" customHeight="1">
      <c r="A1125" s="1" t="str">
        <f>ローラー!A1125</f>
        <v>GUK1</v>
      </c>
      <c r="B1125" s="1" t="str">
        <f>ローラー!H1125</f>
        <v>岡山県</v>
      </c>
      <c r="C1125" s="1" t="str">
        <f>ローラー!C1125</f>
        <v>UTコネクト(CNT）</v>
      </c>
      <c r="D1125" s="1" t="str">
        <f>ローラー!D1125</f>
        <v>フルハーフ岡山株式会社</v>
      </c>
      <c r="E1125" s="1" t="str">
        <f>ローラー!J1125</f>
        <v>日勤</v>
      </c>
      <c r="F1125" s="1" t="str">
        <f>ローラー!AR1125</f>
        <v>男性限定</v>
      </c>
      <c r="G1125" s="2">
        <f>ローラー!K1125</f>
        <v>256992</v>
      </c>
      <c r="H1125" s="1" t="str">
        <f>ローラー!AE1125</f>
        <v>可</v>
      </c>
      <c r="I1125" s="1" t="str">
        <f>ローラー!AF1125</f>
        <v>可</v>
      </c>
      <c r="J1125" s="1">
        <f>ローラー!AT1125</f>
        <v>52</v>
      </c>
      <c r="K1125" s="1">
        <f>ローラー!BG1125</f>
        <v>0</v>
      </c>
      <c r="L1125" s="3">
        <f>ローラー!BH1125</f>
        <v>0</v>
      </c>
      <c r="M1125" s="3" t="s">
        <v>55</v>
      </c>
      <c r="N1125" s="1" t="str">
        <f>ローラー!G1125</f>
        <v>トラック荷台を主に生産しており、組立業務がメインです。1工程5名程度のチームとなり、手作業や工具を使用しての部品の組付け作業を行い完成させていきます。大きなコンテナなので重労働のイメージを持たれがちですが、実際はパネルが大きくクレーンで吊るため、
重量物を持つ事は多くありません。細かい手作業が多く内装作業などもあります。製品によっては細かな手作業が多い工程もあります。ヘルメットや保護メガネを付けてもらいます、工程によってはマスクや耳栓もあります。材料に油が付いているものが多く、油汚れが多いです。経験者であれば塗装や溶接作業もあります。
※塗装は設備ではなく手での吹付け塗装になります、溶接も設備ではなく、手での溶接になります。</v>
      </c>
    </row>
    <row r="1126" spans="1:14" ht="16.5" customHeight="1">
      <c r="A1126" s="1" t="str">
        <f>ローラー!A1126</f>
        <v>EKW1</v>
      </c>
      <c r="B1126" s="1" t="str">
        <f>ローラー!H1126</f>
        <v>岡山県</v>
      </c>
      <c r="C1126" s="1" t="str">
        <f>ローラー!C1126</f>
        <v>UTコネクト(CNT）</v>
      </c>
      <c r="D1126" s="1" t="str">
        <f>ローラー!D1126</f>
        <v>株式会社西日本ニチアス</v>
      </c>
      <c r="E1126" s="1" t="str">
        <f>ローラー!J1126</f>
        <v>日勤</v>
      </c>
      <c r="F1126" s="1" t="str">
        <f>ローラー!AR1126</f>
        <v>男性限定</v>
      </c>
      <c r="G1126" s="2">
        <f>ローラー!K1126</f>
        <v>232375</v>
      </c>
      <c r="H1126" s="1" t="str">
        <f>ローラー!AE1126</f>
        <v>可</v>
      </c>
      <c r="I1126" s="1" t="str">
        <f>ローラー!AF1126</f>
        <v>可</v>
      </c>
      <c r="J1126" s="1">
        <f>ローラー!AT1126</f>
        <v>40</v>
      </c>
      <c r="K1126" s="1">
        <f>ローラー!BG1126</f>
        <v>0</v>
      </c>
      <c r="L1126" s="3">
        <f>ローラー!BH1126</f>
        <v>0</v>
      </c>
      <c r="M1126" s="3" t="s">
        <v>55</v>
      </c>
      <c r="N1126" s="1" t="str">
        <f>ローラー!G1126</f>
        <v>樹脂等で出来た大きなシートを大まかに切り出して専用プレス機で必要な形に打ち出しす作業がメインとなります。
また機械に簡単な数字を入力して切り抜きをするなどの作業もあります。ガスケットやパッキンの原反より作業時には切り出して使用するので数キロとなります。作業によりプレス機に製品をセットし打ち抜き後に取り出す作業を繰り返したり、製品を纏めて出荷準備したりする立ち作業作業開始時はスピードは求めません。丁寧に効率よく製品を取り出せるように考えながら作業をしていきます。プレス機や切断機の音が多少しますが、耳栓などは必要ありません。通常会話が出来る程度です。製品の元の原反は汚れていませんので作業服が汚れる事はありません。</v>
      </c>
    </row>
    <row r="1127" spans="1:14" ht="16.5" customHeight="1">
      <c r="A1127" s="1" t="str">
        <f>ローラー!A1127</f>
        <v>NSU1</v>
      </c>
      <c r="B1127" s="1" t="str">
        <f>ローラー!H1127</f>
        <v>広島県</v>
      </c>
      <c r="C1127" s="1" t="str">
        <f>ローラー!C1127</f>
        <v>UTコネクト(CNT）</v>
      </c>
      <c r="D1127" s="1" t="str">
        <f>ローラー!D1127</f>
        <v>三菱電機㈱ 福山製作所</v>
      </c>
      <c r="E1127" s="1" t="str">
        <f>ローラー!J1127</f>
        <v>3交替</v>
      </c>
      <c r="F1127" s="1" t="str">
        <f>ローラー!AR1127</f>
        <v>不問</v>
      </c>
      <c r="G1127" s="2">
        <f>ローラー!K1127</f>
        <v>224179</v>
      </c>
      <c r="H1127" s="1" t="str">
        <f>ローラー!AE1127</f>
        <v>可</v>
      </c>
      <c r="I1127" s="1" t="str">
        <f>ローラー!AF1127</f>
        <v>可</v>
      </c>
      <c r="J1127" s="1">
        <f>ローラー!AT1127</f>
        <v>49</v>
      </c>
      <c r="K1127" s="1">
        <f>ローラー!BG1127</f>
        <v>0</v>
      </c>
      <c r="L1127" s="3">
        <f>ローラー!BH1127</f>
        <v>0</v>
      </c>
      <c r="M1127" s="3" t="s">
        <v>55</v>
      </c>
      <c r="N1127" s="1" t="str">
        <f>ローラー!G1127</f>
        <v>小型計量器の組立作業を行って頂きます。部品をはめ込んだりネジ締め作業を行って完成させ、最後に目視にて検査するを行って頂きます。ライン作業でもあり重量物はほとんどない。女性でも十分に持てる程度。立ち作業となり、工程により部品を取り付けるためかがむ動作や手を伸ばす動作があります。製品によるものの、慌てなければならない程のスピードは必要としません。気になる音の大きさは無いので、問題ない。基本的に作業によって汚れることはありません。</v>
      </c>
    </row>
    <row r="1128" spans="1:14" ht="16.5" customHeight="1">
      <c r="A1128" s="1" t="str">
        <f>ローラー!A1128</f>
        <v>QEU1</v>
      </c>
      <c r="B1128" s="1" t="str">
        <f>ローラー!H1128</f>
        <v>岡山県</v>
      </c>
      <c r="C1128" s="1" t="str">
        <f>ローラー!C1128</f>
        <v>UTコネクト(CNT）</v>
      </c>
      <c r="D1128" s="1" t="str">
        <f>ローラー!D1128</f>
        <v>株式会社福田鉄工</v>
      </c>
      <c r="E1128" s="1" t="str">
        <f>ローラー!J1128</f>
        <v>日勤</v>
      </c>
      <c r="F1128" s="1" t="str">
        <f>ローラー!AR1128</f>
        <v>男性限定</v>
      </c>
      <c r="G1128" s="2">
        <f>ローラー!K1128</f>
        <v>263395</v>
      </c>
      <c r="H1128" s="1" t="str">
        <f>ローラー!AE1128</f>
        <v>否</v>
      </c>
      <c r="I1128" s="1" t="str">
        <f>ローラー!AF1128</f>
        <v>否</v>
      </c>
      <c r="J1128" s="1">
        <f>ローラー!AT1128</f>
        <v>25</v>
      </c>
      <c r="K1128" s="1">
        <f>ローラー!BG1128</f>
        <v>0</v>
      </c>
      <c r="L1128" s="3">
        <f>ローラー!BH1128</f>
        <v>0</v>
      </c>
      <c r="M1128" s="3" t="s">
        <v>55</v>
      </c>
      <c r="N1128" s="1" t="str">
        <f>ローラー!G1128</f>
        <v>手順書通りに図面を確認し工具を使って溶接や組み立てを行い、最後にグラインダーにて表面加工を行い確認しながら完成させる作業となります。製品事態を直接持ち運ぶことはありませんが、溶接作業に伴い溶接道具を持ち作業します。重量物の持ち運びはありませんが、溶接個所によっては立作業やしゃがみ作業になります。品質、確認が重要なため、最初はスピードは求められません。重量物をクレーンを使用する現場にて周囲の安全確認が必要グラインダーや溶接作業が有る為、鉄粉が舞う</v>
      </c>
    </row>
    <row r="1129" spans="1:14" ht="16.5" customHeight="1">
      <c r="A1129" s="1" t="str">
        <f>ローラー!A1129</f>
        <v>AMF1</v>
      </c>
      <c r="B1129" s="1" t="str">
        <f>ローラー!H1129</f>
        <v>岡山県</v>
      </c>
      <c r="C1129" s="1" t="str">
        <f>ローラー!C1129</f>
        <v>UTコネクト(CNT）</v>
      </c>
      <c r="D1129" s="1" t="str">
        <f>ローラー!D1129</f>
        <v>住友電工焼結合金株式会社　本社岡山工場</v>
      </c>
      <c r="E1129" s="1" t="str">
        <f>ローラー!J1129</f>
        <v>日勤</v>
      </c>
      <c r="F1129" s="1" t="str">
        <f>ローラー!AR1129</f>
        <v>女性限定</v>
      </c>
      <c r="G1129" s="2">
        <f>ローラー!K1129</f>
        <v>238110</v>
      </c>
      <c r="H1129" s="1" t="str">
        <f>ローラー!AE1129</f>
        <v>否</v>
      </c>
      <c r="I1129" s="1" t="str">
        <f>ローラー!AF1129</f>
        <v>可</v>
      </c>
      <c r="J1129" s="1">
        <f>ローラー!AT1129</f>
        <v>40</v>
      </c>
      <c r="K1129" s="1">
        <f>ローラー!BG1129</f>
        <v>0</v>
      </c>
      <c r="L1129" s="3">
        <f>ローラー!BH1129</f>
        <v>0</v>
      </c>
      <c r="M1129" s="3" t="s">
        <v>55</v>
      </c>
      <c r="N1129" s="1" t="str">
        <f>ローラー!G1129</f>
        <v>自動車部品製造の企業にて簡単なPC入力、書類管理の業務に従事して頂きます。主なお仕事はPC入力になります。扱うものはPC、書類になり重いものを持つ作業は有りません。PC入力を座って行うことが多い為、目が疲れます。スピード、細やかさは特に求められません。PCを使用でき書類管理が出来れば問題ありません。PC入力、書類管理が主な業務になり汚れることは有りません。</v>
      </c>
    </row>
    <row r="1130" spans="1:14" ht="16.5" customHeight="1">
      <c r="A1130" s="1" t="str">
        <f>ローラー!A1130</f>
        <v>QCG1</v>
      </c>
      <c r="B1130" s="1" t="str">
        <f>ローラー!H1130</f>
        <v>岡山県</v>
      </c>
      <c r="C1130" s="1" t="str">
        <f>ローラー!C1130</f>
        <v>UTコネクト(CNT）</v>
      </c>
      <c r="D1130" s="1" t="str">
        <f>ローラー!D1130</f>
        <v>株式会社共栄商事</v>
      </c>
      <c r="E1130" s="1" t="str">
        <f>ローラー!J1130</f>
        <v>日勤</v>
      </c>
      <c r="F1130" s="1" t="str">
        <f>ローラー!AR1130</f>
        <v>不問</v>
      </c>
      <c r="G1130" s="2">
        <f>ローラー!K1130</f>
        <v>184000</v>
      </c>
      <c r="H1130" s="1" t="str">
        <f>ローラー!AE1130</f>
        <v>否</v>
      </c>
      <c r="I1130" s="1" t="str">
        <f>ローラー!AF1130</f>
        <v>否</v>
      </c>
      <c r="J1130" s="1">
        <f>ローラー!AT1130</f>
        <v>55</v>
      </c>
      <c r="K1130" s="1">
        <f>ローラー!BG1130</f>
        <v>0</v>
      </c>
      <c r="L1130" s="3">
        <f>ローラー!BH1130</f>
        <v>0</v>
      </c>
      <c r="M1130" s="3" t="s">
        <v>55</v>
      </c>
      <c r="N1130" s="1" t="str">
        <f>ローラー!G1130</f>
        <v>スーパーでの青果部門で食品加工を行います。①包丁を使用し青果を加工する→②加工した物を店頭へ品出しを行う。繰り返しになります。
基本的に接客はありません。各種お野菜、包丁、まな板程度の重さになります。立ち作業の為足がパンパンになる／立ちっぱなしだが2週間程度で慣れる一定のスピードは求められますが、バタつくようなことは有りません。スピードは必要だが商品を落とすことは注意作業時には必ず作業着に前掛けを着用します。</v>
      </c>
    </row>
    <row r="1131" spans="1:14" ht="16.5" customHeight="1">
      <c r="A1131" s="1" t="str">
        <f>ローラー!A1131</f>
        <v>QAU1</v>
      </c>
      <c r="B1131" s="1" t="str">
        <f>ローラー!H1131</f>
        <v>岡山県</v>
      </c>
      <c r="C1131" s="1" t="str">
        <f>ローラー!C1131</f>
        <v>UTコネクト(CNT）</v>
      </c>
      <c r="D1131" s="1" t="str">
        <f>ローラー!D1131</f>
        <v>株式会社共栄商事</v>
      </c>
      <c r="E1131" s="1" t="str">
        <f>ローラー!J1131</f>
        <v>日勤</v>
      </c>
      <c r="F1131" s="1" t="str">
        <f>ローラー!AR1131</f>
        <v>不問</v>
      </c>
      <c r="G1131" s="2">
        <f>ローラー!K1131</f>
        <v>93600</v>
      </c>
      <c r="H1131" s="1" t="str">
        <f>ローラー!AE1131</f>
        <v>否</v>
      </c>
      <c r="I1131" s="1" t="str">
        <f>ローラー!AF1131</f>
        <v>否</v>
      </c>
      <c r="J1131" s="1">
        <f>ローラー!AT1131</f>
        <v>55</v>
      </c>
      <c r="K1131" s="1">
        <f>ローラー!BG1131</f>
        <v>0</v>
      </c>
      <c r="L1131" s="3">
        <f>ローラー!BH1131</f>
        <v>0</v>
      </c>
      <c r="M1131" s="3" t="s">
        <v>55</v>
      </c>
      <c r="N1131" s="1" t="str">
        <f>ローラー!G1131</f>
        <v>お客様がレジに並ばれる→レジ対応（接客）→お客様がレジに並ばれる→レジ対応（接客）の繰り返しになります商品を手に取りレジスターへ読み込ませるだけの業務になります立ち作業の為足がパンパンになる／立ちっぱなしだが2週間程度で慣れるピーク時はお客様が列に並ばれるため一定のスピードを必要とされますスピードは必要だが商品を落とすことは注意スーパーのレジ打ちの為汚れることはない。</v>
      </c>
    </row>
    <row r="1132" spans="1:14" ht="16.5" customHeight="1">
      <c r="A1132" s="1" t="str">
        <f>ローラー!A1132</f>
        <v>PHK1</v>
      </c>
      <c r="B1132" s="1" t="str">
        <f>ローラー!H1132</f>
        <v>広島県</v>
      </c>
      <c r="C1132" s="1" t="str">
        <f>ローラー!C1132</f>
        <v>UTコネクト(CNT）</v>
      </c>
      <c r="D1132" s="1" t="str">
        <f>ローラー!D1132</f>
        <v>株式会社ＬＩＸＩＬ　尾道工場</v>
      </c>
      <c r="E1132" s="1" t="str">
        <f>ローラー!J1132</f>
        <v>日勤</v>
      </c>
      <c r="F1132" s="1" t="str">
        <f>ローラー!AR1132</f>
        <v>女性限定</v>
      </c>
      <c r="G1132" s="2">
        <f>ローラー!K1132</f>
        <v>197887</v>
      </c>
      <c r="H1132" s="1" t="str">
        <f>ローラー!AE1132</f>
        <v>可</v>
      </c>
      <c r="I1132" s="1" t="str">
        <f>ローラー!AF1132</f>
        <v>可</v>
      </c>
      <c r="J1132" s="1">
        <f>ローラー!AT1132</f>
        <v>45</v>
      </c>
      <c r="K1132" s="1">
        <f>ローラー!BG1132</f>
        <v>0</v>
      </c>
      <c r="L1132" s="3">
        <f>ローラー!BH1132</f>
        <v>0</v>
      </c>
      <c r="M1132" s="3" t="s">
        <v>55</v>
      </c>
      <c r="N1132" s="1" t="str">
        <f>ローラー!G1132</f>
        <v>水道蛇口やシャワー等の水栓部品を組み立てる作業を行って頂きます。部品を手順書通りに、順番に組み立てる簡単な作業（一部工具の使用も有り）、及び水漏れ検査や梱包作業もあります。重たい物を持つことはほとんどない。
片腕で対応できる程度立ち作業となり、工程により車内の部品を取り付けるためかがむ動作や手を伸ばす動作があります。製品により差はありますが、慌てなければならない程のスピードは必要としません。工程により、機械音が大きいところがある。埃っぽいが、大きく汚れることはほとんどない。</v>
      </c>
    </row>
    <row r="1133" spans="1:14" ht="16.5" customHeight="1">
      <c r="A1133" s="1" t="str">
        <f>ローラー!A1133</f>
        <v>PGJ1</v>
      </c>
      <c r="B1133" s="1" t="str">
        <f>ローラー!H1133</f>
        <v>岡山県</v>
      </c>
      <c r="C1133" s="1" t="str">
        <f>ローラー!C1133</f>
        <v>UTコネクト(CNT）</v>
      </c>
      <c r="D1133" s="1" t="str">
        <f>ローラー!D1133</f>
        <v>東和薬品株式会社　岡山工場</v>
      </c>
      <c r="E1133" s="1" t="str">
        <f>ローラー!J1133</f>
        <v>2交替</v>
      </c>
      <c r="F1133" s="1" t="str">
        <f>ローラー!AR1133</f>
        <v>女性限定</v>
      </c>
      <c r="G1133" s="2">
        <f>ローラー!K1133</f>
        <v>274630</v>
      </c>
      <c r="H1133" s="1" t="str">
        <f>ローラー!AE1133</f>
        <v>否</v>
      </c>
      <c r="I1133" s="1" t="str">
        <f>ローラー!AF1133</f>
        <v>可</v>
      </c>
      <c r="J1133" s="1">
        <f>ローラー!AT1133</f>
        <v>45</v>
      </c>
      <c r="K1133" s="1">
        <f>ローラー!BG1133</f>
        <v>0</v>
      </c>
      <c r="L1133" s="3">
        <f>ローラー!BH1133</f>
        <v>0</v>
      </c>
      <c r="M1133" s="3" t="s">
        <v>55</v>
      </c>
      <c r="N1133" s="1" t="str">
        <f>ローラー!G1133</f>
        <v>1、錠剤の医薬品投入　⇒　2、各種製造設備の操作　⇒　3、製造記録の作成　⇒　4、設備の清掃、洗浄作業(一定の周期で実施)扱う材料はダンボールに入った錠剤、材料を装置へ投入し機械操作を行い包装します。仕事のメインは製造装置の運転状況の確認、定期的なデータの確認・記入等が主な仕事です。工具も日常的に扱うものはほとんど無いので、安全上は安心して働けます。錠剤を機械へ投入し機械操作するだけになりますので殆どありませんスピードや細かさは然程求められません。　　・記入時に誰が見ても分かる様に丁寧な字で記入する。機械へ錠剤を投入し機械操作を行うだけの簡単なお仕事です。汚れることは少ないです。薬液などが付着する事が無いように作業を行います。</v>
      </c>
    </row>
    <row r="1134" spans="1:14" ht="16.5" customHeight="1">
      <c r="A1134" s="1" t="str">
        <f>ローラー!A1134</f>
        <v>PDM1</v>
      </c>
      <c r="B1134" s="1" t="str">
        <f>ローラー!H1134</f>
        <v>岡山県</v>
      </c>
      <c r="C1134" s="1" t="str">
        <f>ローラー!C1134</f>
        <v>UTコネクト(CNT）</v>
      </c>
      <c r="D1134" s="1" t="str">
        <f>ローラー!D1134</f>
        <v>東和薬品株式会社　岡山工場</v>
      </c>
      <c r="E1134" s="1" t="str">
        <f>ローラー!J1134</f>
        <v>シフト制</v>
      </c>
      <c r="F1134" s="1" t="str">
        <f>ローラー!AR1134</f>
        <v>男性限定</v>
      </c>
      <c r="G1134" s="2">
        <f>ローラー!K1134</f>
        <v>283030</v>
      </c>
      <c r="H1134" s="1" t="str">
        <f>ローラー!AE1134</f>
        <v>否</v>
      </c>
      <c r="I1134" s="1" t="str">
        <f>ローラー!AF1134</f>
        <v>可</v>
      </c>
      <c r="J1134" s="1">
        <f>ローラー!AT1134</f>
        <v>45</v>
      </c>
      <c r="K1134" s="1">
        <f>ローラー!BG1134</f>
        <v>0</v>
      </c>
      <c r="L1134" s="3">
        <f>ローラー!BH1134</f>
        <v>0</v>
      </c>
      <c r="M1134" s="3" t="s">
        <v>55</v>
      </c>
      <c r="N1134" s="1" t="str">
        <f>ローラー!G1134</f>
        <v>クリーンルーム内での医薬品の製造の補助業務が主なお仕事です。
機械OP作業や、原料の準備、補充作業です。薬の原料等の重量物の取り扱いがあります。10Kg程度薬の原材料などの重量物を持つときには体力を使いますスピードや細かさは然程求められません。　・温度、数量等の記録を間違えない。　・記入時に誰が見ても分かる様に丁寧な字で記入する。最初は難しく感じるかもしれませんが、一通りの仕事を覚えるまで時間を要します。焦らずじっくり習得してください。
※約3ヶ月程度CR内作業のためほぼ汚れませんが、原料投入の作業に従事した際には作業服が汚れる可能性があります。</v>
      </c>
    </row>
    <row r="1135" spans="1:14" ht="16.5" customHeight="1">
      <c r="A1135" s="1" t="str">
        <f>ローラー!A1135</f>
        <v>PSR1</v>
      </c>
      <c r="B1135" s="1" t="str">
        <f>ローラー!H1135</f>
        <v>広島県</v>
      </c>
      <c r="C1135" s="1" t="str">
        <f>ローラー!C1135</f>
        <v>UTコネクト(CNT）</v>
      </c>
      <c r="D1135" s="1" t="str">
        <f>ローラー!D1135</f>
        <v>リョービ（株）</v>
      </c>
      <c r="E1135" s="1" t="str">
        <f>ローラー!J1135</f>
        <v>3交替</v>
      </c>
      <c r="F1135" s="1" t="str">
        <f>ローラー!AR1135</f>
        <v>不問</v>
      </c>
      <c r="G1135" s="2">
        <f>ローラー!K1135</f>
        <v>282441</v>
      </c>
      <c r="H1135" s="1" t="str">
        <f>ローラー!AE1135</f>
        <v>可</v>
      </c>
      <c r="I1135" s="1" t="str">
        <f>ローラー!AF1135</f>
        <v>可</v>
      </c>
      <c r="J1135" s="1">
        <f>ローラー!AT1135</f>
        <v>55</v>
      </c>
      <c r="K1135" s="1">
        <f>ローラー!BG1135</f>
        <v>0</v>
      </c>
      <c r="L1135" s="3">
        <f>ローラー!BH1135</f>
        <v>0</v>
      </c>
      <c r="M1135" s="3" t="s">
        <v>55</v>
      </c>
      <c r="N1135" s="1" t="str">
        <f>ローラー!G1135</f>
        <v>①機械オペレーター：アルミ製品を取り出してシューターで転がしながら移動させ、切削加工を行う機械にセットしてボタンを押す作業。（複数の機械を担当。バリ取り作業、目視検査を行う可能性も有り。）②外観検査：完成品の目視検査作業（金属製品のバリを手やすりで削り、汚れや切りくずをエアーで除去。その後、ペンライトを使用して目視検査を行う。)重さ：10㎏～20㎏ありますがシューターで転がすため持ち運んだりの作業はありません。立ち作業・動きのある作業と工程により別れる。屋内工場で立ち仕事になります。製品によるものの1台当たり2分程度で作り上げます。慌てなければならない程のスピードは必要としません。工程により機械音が大きいところがある。油を使っている。金属製品のため、油や金属汚れがあります。</v>
      </c>
    </row>
    <row r="1136" spans="1:14" ht="16.5" customHeight="1">
      <c r="A1136" s="1" t="str">
        <f>ローラー!A1136</f>
        <v>BCX1</v>
      </c>
      <c r="B1136" s="1" t="str">
        <f>ローラー!H1136</f>
        <v>岡山県</v>
      </c>
      <c r="C1136" s="1" t="str">
        <f>ローラー!C1136</f>
        <v>UTコネクト(CNT）</v>
      </c>
      <c r="D1136" s="1" t="str">
        <f>ローラー!D1136</f>
        <v>ヤンマーエネルギーシステム製造株式会社</v>
      </c>
      <c r="E1136" s="1" t="str">
        <f>ローラー!J1136</f>
        <v>日勤</v>
      </c>
      <c r="F1136" s="1" t="str">
        <f>ローラー!AR1136</f>
        <v>男性限定</v>
      </c>
      <c r="G1136" s="2">
        <f>ローラー!K1136</f>
        <v>261809</v>
      </c>
      <c r="H1136" s="1" t="str">
        <f>ローラー!AE1136</f>
        <v>否</v>
      </c>
      <c r="I1136" s="1" t="str">
        <f>ローラー!AF1136</f>
        <v>否</v>
      </c>
      <c r="J1136" s="1">
        <f>ローラー!AT1136</f>
        <v>45</v>
      </c>
      <c r="K1136" s="1">
        <f>ローラー!BG1136</f>
        <v>0</v>
      </c>
      <c r="L1136" s="3">
        <f>ローラー!BH1136</f>
        <v>0</v>
      </c>
      <c r="M1136" s="3" t="s">
        <v>55</v>
      </c>
      <c r="N1136" s="1" t="str">
        <f>ローラー!G1136</f>
        <v>【組立】インパクトレンチ等の電動工具を使い、ライン上で部品の組付けをします。
【物流】材料の検品作業や、組立で使用する材料を集め組立ラインに順番に供給する作業などがあります。
別倉庫でお客様からの発注があれば梱包するという作業も行ってもらいます。
フォークリフト資格をお持ちの方は、フォークリフトに乗った作業をする事が多いです。基本は15キロ未満が1つの目安で、盛ったり運んだりします。重たいものはロボットを使って移動させます。基本的に立ちっぱなしで歩き回ったり、かがみこんだりしています。
簡単な軽作業はないため肉体労働となります。
例：1日中10キロ未満の物を吊りかけたり、吊りおろしたりする作業。
中腰での作業など。工程によって違いますがスピードも正確性も必要となってきます。その分ラインスピードは遅いです。製造経験があれば慣れやすい作業となっています。工程によりますが、塗装やモーター回りの工程は作業着に塗料や油がついたりすることがあります。</v>
      </c>
    </row>
    <row r="1137" spans="1:14" ht="16.5" customHeight="1">
      <c r="A1137" s="1" t="str">
        <f>ローラー!A1137</f>
        <v>MPZ1</v>
      </c>
      <c r="B1137" s="1" t="str">
        <f>ローラー!H1137</f>
        <v>広島県</v>
      </c>
      <c r="C1137" s="1" t="str">
        <f>ローラー!C1137</f>
        <v>UTコネクト(CNT）</v>
      </c>
      <c r="D1137" s="1" t="str">
        <f>ローラー!D1137</f>
        <v>三菱電機㈱ 福山製作所</v>
      </c>
      <c r="E1137" s="1" t="str">
        <f>ローラー!J1137</f>
        <v>日勤</v>
      </c>
      <c r="F1137" s="1" t="str">
        <f>ローラー!AR1137</f>
        <v>男性限定</v>
      </c>
      <c r="G1137" s="2">
        <f>ローラー!K1137</f>
        <v>189180</v>
      </c>
      <c r="H1137" s="1" t="str">
        <f>ローラー!AE1137</f>
        <v>可</v>
      </c>
      <c r="I1137" s="1" t="str">
        <f>ローラー!AF1137</f>
        <v>可</v>
      </c>
      <c r="J1137" s="1">
        <f>ローラー!AT1137</f>
        <v>45</v>
      </c>
      <c r="K1137" s="1">
        <f>ローラー!BG1137</f>
        <v>0</v>
      </c>
      <c r="L1137" s="3">
        <f>ローラー!BH1137</f>
        <v>0</v>
      </c>
      <c r="M1137" s="3" t="s">
        <v>55</v>
      </c>
      <c r="N1137" s="1" t="str">
        <f>ローラー!G1137</f>
        <v>計量器の組立や梱包作業がメインとなります。ネジ締めや部品のはめ込みを行い、計量器を作る作業や、完成品の梱包・部品の準備等も行って頂きます。大型の製品を扱うため、少し重たい部品を持つことがある。立ち作業となり、工程により部品を取り付けるためかがむ動作や手を伸ばす動作があります。製品によるものの、慌てなければならない程のスピードは必要としません。気になる音の大きさは無いので、問題ありません。作業の中で特に気になる程の汚れはつきません。</v>
      </c>
    </row>
    <row r="1138" spans="1:14" ht="16.5" customHeight="1">
      <c r="A1138" s="1" t="str">
        <f>ローラー!A1138</f>
        <v>QCF1</v>
      </c>
      <c r="B1138" s="1" t="str">
        <f>ローラー!H1138</f>
        <v>岡山県</v>
      </c>
      <c r="C1138" s="1" t="str">
        <f>ローラー!C1138</f>
        <v>UTコネクト(CNT）</v>
      </c>
      <c r="D1138" s="1" t="str">
        <f>ローラー!D1138</f>
        <v>株式会社共栄商事</v>
      </c>
      <c r="E1138" s="1" t="str">
        <f>ローラー!J1138</f>
        <v>日勤</v>
      </c>
      <c r="F1138" s="1" t="str">
        <f>ローラー!AR1138</f>
        <v>不問</v>
      </c>
      <c r="G1138" s="2">
        <f>ローラー!K1138</f>
        <v>92000</v>
      </c>
      <c r="H1138" s="1" t="str">
        <f>ローラー!AE1138</f>
        <v>否</v>
      </c>
      <c r="I1138" s="1" t="str">
        <f>ローラー!AF1138</f>
        <v>否</v>
      </c>
      <c r="J1138" s="1">
        <f>ローラー!AT1138</f>
        <v>55</v>
      </c>
      <c r="K1138" s="1">
        <f>ローラー!BG1138</f>
        <v>0</v>
      </c>
      <c r="L1138" s="3">
        <f>ローラー!BH1138</f>
        <v>0</v>
      </c>
      <c r="M1138" s="3" t="s">
        <v>55</v>
      </c>
      <c r="N1138" s="1" t="str">
        <f>ローラー!G1138</f>
        <v>青果部門の食品加工を行います：包丁を使用し青果を加工する→加工した物を店頭へ品出しを行う。繰り返しになります。各種お野菜、包丁、まな板程度の重さになります。立ち作業の為足がパンパンになる／立ちっぱなしだが2週間程度で慣れる一定のスピードは求められますが、バタつくようなことは有りません。スピードは必要だが商品を落とすことは注意作業時には必ず作業着に前掛けを着用します。</v>
      </c>
    </row>
    <row r="1139" spans="1:14" ht="16.5" customHeight="1">
      <c r="A1139" s="1" t="str">
        <f>ローラー!A1139</f>
        <v>BEW1</v>
      </c>
      <c r="B1139" s="1" t="str">
        <f>ローラー!H1139</f>
        <v>鳥取県</v>
      </c>
      <c r="C1139" s="1" t="str">
        <f>ローラー!C1139</f>
        <v>UTコネクト(CNT）</v>
      </c>
      <c r="D1139" s="1" t="str">
        <f>ローラー!D1139</f>
        <v>FDK株式会社　鳥取工場</v>
      </c>
      <c r="E1139" s="1" t="str">
        <f>ローラー!J1139</f>
        <v>2交替</v>
      </c>
      <c r="F1139" s="1" t="str">
        <f>ローラー!AR1139</f>
        <v>男性限定</v>
      </c>
      <c r="G1139" s="2">
        <f>ローラー!K1139</f>
        <v>221603</v>
      </c>
      <c r="H1139" s="1" t="str">
        <f>ローラー!AE1139</f>
        <v>否</v>
      </c>
      <c r="I1139" s="1" t="str">
        <f>ローラー!AF1139</f>
        <v>否</v>
      </c>
      <c r="J1139" s="1">
        <f>ローラー!AT1139</f>
        <v>40</v>
      </c>
      <c r="K1139" s="1">
        <f>ローラー!BG1139</f>
        <v>0</v>
      </c>
      <c r="L1139" s="3">
        <f>ローラー!BH1139</f>
        <v>0</v>
      </c>
      <c r="M1139" s="3" t="s">
        <v>55</v>
      </c>
      <c r="N1139" s="1" t="str">
        <f>ローラー!G1139</f>
        <v>リチウム電池を製造する装置を扱っていただく機械オペレーター業務です。
※一例です
部品をセット→操作手順通りにボタン操作→加工の終わった部品を取り出し、目視検査⇒専用ケースへ軽いダンベル程度なので、じょせいでも持ち上げれるレベル基本は立ち作業がメインです（歩いたり屈むこともあり）複数の装置を掛け持ちする事もあるので、その場合はある程度スピードが必要。装置セッティングを間違えると大量不良に繋がる準クリーンルームのため、汚れることはほとんどなし、マンガンを扱う部署は相当汚れる</v>
      </c>
    </row>
    <row r="1140" spans="1:14" ht="16.5" customHeight="1">
      <c r="A1140" s="1" t="str">
        <f>ローラー!A1140</f>
        <v>FNX1</v>
      </c>
      <c r="B1140" s="1" t="str">
        <f>ローラー!H1140</f>
        <v>鳥取県</v>
      </c>
      <c r="C1140" s="1" t="str">
        <f>ローラー!C1140</f>
        <v>UTコネクト(CNT）</v>
      </c>
      <c r="D1140" s="1" t="str">
        <f>ローラー!D1140</f>
        <v>FDK株式会社　鳥取工場</v>
      </c>
      <c r="E1140" s="1" t="str">
        <f>ローラー!J1140</f>
        <v>2交替</v>
      </c>
      <c r="F1140" s="1" t="str">
        <f>ローラー!AR1140</f>
        <v>男性限定</v>
      </c>
      <c r="G1140" s="2">
        <f>ローラー!K1140</f>
        <v>244426</v>
      </c>
      <c r="H1140" s="1" t="str">
        <f>ローラー!AE1140</f>
        <v>否</v>
      </c>
      <c r="I1140" s="1" t="str">
        <f>ローラー!AF1140</f>
        <v>否</v>
      </c>
      <c r="J1140" s="1">
        <f>ローラー!AT1140</f>
        <v>40</v>
      </c>
      <c r="K1140" s="1">
        <f>ローラー!BG1140</f>
        <v>0</v>
      </c>
      <c r="L1140" s="3">
        <f>ローラー!BH1140</f>
        <v>0</v>
      </c>
      <c r="M1140" s="3" t="s">
        <v>55</v>
      </c>
      <c r="N1140" s="1" t="str">
        <f>ローラー!G1140</f>
        <v>リチウム電池を製造する装置を扱っていただく機械オペレーター業務です。
※一例です
部品をセット→操作手順通りにボタン操作→加工の終わった部品を取り出し、目視検査⇒専用ケースへ軽いダンベル程度なので、じょせいでも持ち上げれるレベル基本は立ち作業がメインです（歩いたり屈むこともあり）複数の装置を掛け持ちする事もあるので、その場合はある程度スピードが必要。装置セッティングを間違えると大量不良に繋がる準クリーンルームのため、汚れることはほとんどなし</v>
      </c>
    </row>
    <row r="1141" spans="1:14" ht="16.5" customHeight="1">
      <c r="A1141" s="1" t="str">
        <f>ローラー!A1141</f>
        <v>DQY1</v>
      </c>
      <c r="B1141" s="1" t="str">
        <f>ローラー!H1141</f>
        <v>岡山県</v>
      </c>
      <c r="C1141" s="1" t="str">
        <f>ローラー!C1141</f>
        <v>UTコネクト(CNT）</v>
      </c>
      <c r="D1141" s="1" t="str">
        <f>ローラー!D1141</f>
        <v>住友電工焼結合金株式会社　本社岡山工場</v>
      </c>
      <c r="E1141" s="1" t="str">
        <f>ローラー!J1141</f>
        <v>2交替</v>
      </c>
      <c r="F1141" s="1" t="str">
        <f>ローラー!AR1141</f>
        <v>男性限定</v>
      </c>
      <c r="G1141" s="2">
        <f>ローラー!K1141</f>
        <v>324678</v>
      </c>
      <c r="H1141" s="1" t="str">
        <f>ローラー!AE1141</f>
        <v>否</v>
      </c>
      <c r="I1141" s="1" t="str">
        <f>ローラー!AF1141</f>
        <v>可</v>
      </c>
      <c r="J1141" s="1">
        <f>ローラー!AT1141</f>
        <v>55</v>
      </c>
      <c r="K1141" s="1">
        <f>ローラー!BG1141</f>
        <v>0</v>
      </c>
      <c r="L1141" s="3">
        <f>ローラー!BH1141</f>
        <v>0</v>
      </c>
      <c r="M1141" s="3" t="s">
        <v>55</v>
      </c>
      <c r="N1141" s="1" t="str">
        <f>ローラー!G1141</f>
        <v>自動車部品の選別・出荷前の検査及び機械オペレーターなど検査工程内での作業。
基本的に立ち作業で、機械へ部品のｾｯﾄや、完成品の目視検査及び機械へｾｯﾄし電気的な検査等もあります。製品は大きさは手に乗る程度の物がほとんどです。立ち作業となり製品を詰めた箱（15㎏）を運ぶ作業が有ります。金属部品の為さび止めで工業用のオイル（匂い、刺激が強いもの）を塗られていますので、アトピーがあるとかぶれてかゆくなります。検査工程でのお仕事になり様々な作業が有ります。ほとんどの工程で錆止めの工業オイルが製品に塗布してあり、手にオイルが付く為まれに痒み等が出る方がいます。金属製品の為工業用のオイルを塗布された状態の製品を扱いますのでオイルが付着します。</v>
      </c>
    </row>
    <row r="1142" spans="1:14" ht="16.5" customHeight="1">
      <c r="A1142" s="1" t="str">
        <f>ローラー!A1142</f>
        <v>AMV1</v>
      </c>
      <c r="B1142" s="1" t="str">
        <f>ローラー!H1142</f>
        <v>広島県</v>
      </c>
      <c r="C1142" s="1" t="str">
        <f>ローラー!C1142</f>
        <v>UTコネクト(CNT）</v>
      </c>
      <c r="D1142" s="1" t="str">
        <f>ローラー!D1142</f>
        <v>株式会社ＬＩＸＩＬ　尾道工場</v>
      </c>
      <c r="E1142" s="1" t="str">
        <f>ローラー!J1142</f>
        <v>2交替</v>
      </c>
      <c r="F1142" s="1" t="str">
        <f>ローラー!AR1142</f>
        <v>不問</v>
      </c>
      <c r="G1142" s="2">
        <f>ローラー!K1142</f>
        <v>222508</v>
      </c>
      <c r="H1142" s="1" t="str">
        <f>ローラー!AE1142</f>
        <v>可</v>
      </c>
      <c r="I1142" s="1" t="str">
        <f>ローラー!AF1142</f>
        <v>可</v>
      </c>
      <c r="J1142" s="1">
        <f>ローラー!AT1142</f>
        <v>45</v>
      </c>
      <c r="K1142" s="1">
        <f>ローラー!BG1142</f>
        <v>0</v>
      </c>
      <c r="L1142" s="3">
        <f>ローラー!BH1142</f>
        <v>0</v>
      </c>
      <c r="M1142" s="3" t="s">
        <v>55</v>
      </c>
      <c r="N1142" s="1" t="str">
        <f>ローラー!G1142</f>
        <v>【水栓金具の部品を専用のハンガーに取り付ける作業とメッキ加工処理が終わった部品をハンガーから取り外しケースに詰める作業】重たい物を持つことはほとんどない。
片腕で対応できる程度立ち作業となり、工程により車内の部品を取り付けるためかがむ動作や手を伸ばす動作があります。製品により差はありますが、慌てなければならない程のスピードは必要としません。溶剤に注意する必要はあるが、保護具着用は必須。埃っぽいが、大きく汚れることはほとんどない。</v>
      </c>
    </row>
    <row r="1143" spans="1:14" ht="16.5" customHeight="1">
      <c r="A1143" s="1" t="str">
        <f>ローラー!A1143</f>
        <v>QAP1</v>
      </c>
      <c r="B1143" s="1" t="str">
        <f>ローラー!H1143</f>
        <v>広島県</v>
      </c>
      <c r="C1143" s="1" t="str">
        <f>ローラー!C1143</f>
        <v>UTコネクト(CNT）</v>
      </c>
      <c r="D1143" s="1" t="str">
        <f>ローラー!D1143</f>
        <v>日本リコス株式会社</v>
      </c>
      <c r="E1143" s="1" t="str">
        <f>ローラー!J1143</f>
        <v>日勤</v>
      </c>
      <c r="F1143" s="1" t="str">
        <f>ローラー!AR1143</f>
        <v>不問</v>
      </c>
      <c r="G1143" s="2">
        <f>ローラー!K1143</f>
        <v>224250</v>
      </c>
      <c r="H1143" s="1" t="str">
        <f>ローラー!AE1143</f>
        <v>可</v>
      </c>
      <c r="I1143" s="1" t="str">
        <f>ローラー!AF1143</f>
        <v>否</v>
      </c>
      <c r="J1143" s="1">
        <f>ローラー!AT1143</f>
        <v>44</v>
      </c>
      <c r="K1143" s="1">
        <f>ローラー!BG1143</f>
        <v>0</v>
      </c>
      <c r="L1143" s="3">
        <f>ローラー!BH1143</f>
        <v>0</v>
      </c>
      <c r="M1143" s="3" t="s">
        <v>55</v>
      </c>
      <c r="N1143" s="1" t="str">
        <f>ローラー!G1143</f>
        <v>食品工場内にて、食品の充填機、原材料の投入機、梱包機等の工具を使用したメンテナンス、修理およびその付随作業材料が少し重たい場合がある。15-20Kg以内程度。動きのある作業と立ち作業が、工程により違う。かがむ作業もあり。工程にもよりますが、スピードを求められる作業です。異物混入には注意が必要です。音もそれほど大きくありません。クリーンルームのためほとんど汚れはありません。</v>
      </c>
    </row>
    <row r="1144" spans="1:14" ht="16.5" customHeight="1">
      <c r="A1144" s="1" t="str">
        <f>ローラー!A1144</f>
        <v>GLM1</v>
      </c>
      <c r="B1144" s="1" t="str">
        <f>ローラー!H1144</f>
        <v>広島県</v>
      </c>
      <c r="C1144" s="1" t="str">
        <f>ローラー!C1144</f>
        <v>UTコネクト(CNT）</v>
      </c>
      <c r="D1144" s="1" t="str">
        <f>ローラー!D1144</f>
        <v>ロジスネクストハンドリングシステム㈱</v>
      </c>
      <c r="E1144" s="1" t="str">
        <f>ローラー!J1144</f>
        <v>日勤</v>
      </c>
      <c r="F1144" s="1" t="str">
        <f>ローラー!AR1144</f>
        <v>不問</v>
      </c>
      <c r="G1144" s="2">
        <f>ローラー!K1144</f>
        <v>210000</v>
      </c>
      <c r="H1144" s="1" t="str">
        <f>ローラー!AE1144</f>
        <v>否</v>
      </c>
      <c r="I1144" s="1" t="str">
        <f>ローラー!AF1144</f>
        <v>否</v>
      </c>
      <c r="J1144" s="1">
        <f>ローラー!AT1144</f>
        <v>40</v>
      </c>
      <c r="K1144" s="1">
        <f>ローラー!BG1144</f>
        <v>0</v>
      </c>
      <c r="L1144" s="3">
        <f>ローラー!BH1144</f>
        <v>0</v>
      </c>
      <c r="M1144" s="3" t="s">
        <v>55</v>
      </c>
      <c r="N1144" s="1" t="str">
        <f>ローラー!G1144</f>
        <v>大型クレーン、大型フォークリフト等の部品の溶接、部品取り付け、配線取付等が主な作業です。
モノが大きいので部品のほとんどはクレーンで吊るし取り付けます。10キロ前後の部品は頻繁に持ちます。数十キロの部品はクレーンを使用します基本立ち仕事また工具を使っての組立検査となる為腰や手に負担はかかります。作業スピードは求めませんが、正確に丁寧な仕事です。数人でチームを組んで作業をします。工場内での作業となりますが海沿いに工場がある為、暑い寒いがあります。作業の過程で油やグリスが作業着に付着します。数人が1チームで作業をします。</v>
      </c>
    </row>
    <row r="1145" spans="1:14" ht="16.5" customHeight="1">
      <c r="A1145" s="1" t="str">
        <f>ローラー!A1145</f>
        <v>QBE1</v>
      </c>
      <c r="B1145" s="1" t="str">
        <f>ローラー!H1145</f>
        <v>岡山県</v>
      </c>
      <c r="C1145" s="1" t="str">
        <f>ローラー!C1145</f>
        <v>UTコネクト(CNT）</v>
      </c>
      <c r="D1145" s="1" t="str">
        <f>ローラー!D1145</f>
        <v>株式会社共栄商事</v>
      </c>
      <c r="E1145" s="1" t="str">
        <f>ローラー!J1145</f>
        <v>夕勤</v>
      </c>
      <c r="F1145" s="1" t="str">
        <f>ローラー!AR1145</f>
        <v>不問</v>
      </c>
      <c r="G1145" s="2">
        <f>ローラー!K1145</f>
        <v>196000</v>
      </c>
      <c r="H1145" s="1" t="str">
        <f>ローラー!AE1145</f>
        <v>否</v>
      </c>
      <c r="I1145" s="1" t="str">
        <f>ローラー!AF1145</f>
        <v>否</v>
      </c>
      <c r="J1145" s="1">
        <f>ローラー!AT1145</f>
        <v>55</v>
      </c>
      <c r="K1145" s="1">
        <f>ローラー!BG1145</f>
        <v>0</v>
      </c>
      <c r="L1145" s="3">
        <f>ローラー!BH1145</f>
        <v>0</v>
      </c>
      <c r="M1145" s="3" t="s">
        <v>55</v>
      </c>
      <c r="N1145" s="1" t="str">
        <f>ローラー!G1145</f>
        <v>お客様がレジに並ばれる→レジ対応（接客）→お客様がレジに並ばれる→レジ対応（接客）の繰り返しになります商品を手に取りレジスターへ読み込ませるだけの業務になります立ち作業の為足がパンパンになる／立ちっぱなしだが2週間程度で慣れるピーク時はお客様が列に並ばれるため一定のスピードを必要とされますスピードは必要だが商品を落とすことは注意スーパーのレジ打ちの為汚れることはない。</v>
      </c>
    </row>
    <row r="1146" spans="1:14" ht="16.5" customHeight="1">
      <c r="A1146" s="1" t="str">
        <f>ローラー!A1146</f>
        <v>AMR1</v>
      </c>
      <c r="B1146" s="1" t="str">
        <f>ローラー!H1146</f>
        <v>鳥取県</v>
      </c>
      <c r="C1146" s="1" t="str">
        <f>ローラー!C1146</f>
        <v>UTコネクト(CNT）</v>
      </c>
      <c r="D1146" s="1" t="str">
        <f>ローラー!D1146</f>
        <v>FDK株式会社　鳥取工場</v>
      </c>
      <c r="E1146" s="1" t="str">
        <f>ローラー!J1146</f>
        <v>3交替</v>
      </c>
      <c r="F1146" s="1" t="str">
        <f>ローラー!AR1146</f>
        <v>男性限定</v>
      </c>
      <c r="G1146" s="2">
        <f>ローラー!K1146</f>
        <v>190444</v>
      </c>
      <c r="H1146" s="1" t="str">
        <f>ローラー!AE1146</f>
        <v>否</v>
      </c>
      <c r="I1146" s="1" t="str">
        <f>ローラー!AF1146</f>
        <v>否</v>
      </c>
      <c r="J1146" s="1">
        <f>ローラー!AT1146</f>
        <v>40</v>
      </c>
      <c r="K1146" s="1">
        <f>ローラー!BG1146</f>
        <v>0</v>
      </c>
      <c r="L1146" s="3">
        <f>ローラー!BH1146</f>
        <v>0</v>
      </c>
      <c r="M1146" s="3" t="s">
        <v>55</v>
      </c>
      <c r="N1146" s="1" t="str">
        <f>ローラー!G1146</f>
        <v>リチウム電池を製造する装置を扱っていただく機械オペレーター業務です。
※一例です
部品をセット→操作手順通りにボタン操作→加工の終わった部品を取り出し、目視検査⇒専用ケースへ軽いダンベル程度なので、じょせいでも持ち上げれるレベル基本は立ち作業がメインです（歩いたり屈むこともあり）複数の装置を掛け持ちする事もあるので、その場合はある程度スピードが必要。装置セッティングを間違えると大量不良に繋がる準クリーンルームのため、汚れることはほとんどなし</v>
      </c>
    </row>
    <row r="1147" spans="1:14" ht="16.5" customHeight="1">
      <c r="A1147" s="1" t="str">
        <f>ローラー!A1147</f>
        <v>AMM2</v>
      </c>
      <c r="B1147" s="1" t="str">
        <f>ローラー!H1147</f>
        <v>鳥取県</v>
      </c>
      <c r="C1147" s="1" t="str">
        <f>ローラー!C1147</f>
        <v>UTコネクト(CNT）</v>
      </c>
      <c r="D1147" s="1" t="str">
        <f>ローラー!D1147</f>
        <v>TVC株式会社</v>
      </c>
      <c r="E1147" s="1" t="str">
        <f>ローラー!J1147</f>
        <v>3交替</v>
      </c>
      <c r="F1147" s="1" t="str">
        <f>ローラー!AR1147</f>
        <v>男性限定</v>
      </c>
      <c r="G1147" s="2">
        <f>ローラー!K1147</f>
        <v>285380</v>
      </c>
      <c r="H1147" s="1" t="str">
        <f>ローラー!AE1147</f>
        <v>否</v>
      </c>
      <c r="I1147" s="1" t="str">
        <f>ローラー!AF1147</f>
        <v>否</v>
      </c>
      <c r="J1147" s="1">
        <f>ローラー!AT1147</f>
        <v>40</v>
      </c>
      <c r="K1147" s="1">
        <f>ローラー!BG1147</f>
        <v>0</v>
      </c>
      <c r="L1147" s="3">
        <f>ローラー!BH1147</f>
        <v>0</v>
      </c>
      <c r="M1147" s="3" t="s">
        <v>55</v>
      </c>
      <c r="N1147" s="1" t="str">
        <f>ローラー!G1147</f>
        <v>自動車部品製造ぎょうむです。金属部品を装置にセットし
金属とゴムが融合した金属製品製造となります。機械オペレーター業務と目視等検査があります。軽いダンベル程度なので、女性でも取り扱い可能程度の重さです。基本立ち仕事、部署により
装置間を移動する作業有り1日のノルマが有り、製品により
スピードは異なる装置の間隔が狭い所も有り、
周囲を確認しながらの作業装置からの煙、製品自体に付いている
油汚れなど汚れやすい環境</v>
      </c>
    </row>
    <row r="1148" spans="1:14" ht="16.5" customHeight="1">
      <c r="A1148" s="1" t="str">
        <f>ローラー!A1148</f>
        <v>ORR1</v>
      </c>
      <c r="B1148" s="1" t="str">
        <f>ローラー!H1148</f>
        <v>岡山県</v>
      </c>
      <c r="C1148" s="1" t="str">
        <f>ローラー!C1148</f>
        <v>UTコネクト(CNT）</v>
      </c>
      <c r="D1148" s="1" t="str">
        <f>ローラー!D1148</f>
        <v>株式会社大阪合成有機化学研究所　柵原工場</v>
      </c>
      <c r="E1148" s="1" t="str">
        <f>ローラー!J1148</f>
        <v>3交替</v>
      </c>
      <c r="F1148" s="1" t="str">
        <f>ローラー!AR1148</f>
        <v>不問</v>
      </c>
      <c r="G1148" s="2">
        <f>ローラー!K1148</f>
        <v>324915</v>
      </c>
      <c r="H1148" s="1" t="str">
        <f>ローラー!AE1148</f>
        <v>否</v>
      </c>
      <c r="I1148" s="1" t="str">
        <f>ローラー!AF1148</f>
        <v>可</v>
      </c>
      <c r="J1148" s="1">
        <f>ローラー!AT1148</f>
        <v>50</v>
      </c>
      <c r="K1148" s="1">
        <f>ローラー!BG1148</f>
        <v>0</v>
      </c>
      <c r="L1148" s="3">
        <f>ローラー!BH1148</f>
        <v>0</v>
      </c>
      <c r="M1148" s="3" t="s">
        <v>55</v>
      </c>
      <c r="N1148" s="1" t="str">
        <f>ローラー!G1148</f>
        <v>1、原料の計量、運搬、投入作業　⇒　2、各種製造設備の操作　⇒　3、製造記録の作成　⇒　4、設備の清掃、洗浄作業(一定の周期で実施)扱う材料はドラム缶に入った液体、粉末状の材料が殆どですが、手で担ぐ事はありません。その容器に入った材料を装置へ充填する為に、専用のホース等を充填します。仕事のメインは製造装置の運転状況の確認、定期的なデータの確認・記入等が主な仕事です。工具も日常的に扱うものはほとんど無いので、安全上は安心して働けます。※ごく稀に20㎏程度の材料を抱える事や球状の材料を転がす事が有る程度です。稀に20㎏程度の製品を数メートル運ぶ、程度です。スピードや細かさは然程求められません。　・温度、数量等の記録を間違えない。　・記入時に誰が見ても分かる様に丁寧な字で記入する。最初は難しく感じるかもしれませんが、一通りの仕事を覚えるまで時間を要します。焦らずじっくり習得してください。
※約3ヶ月程度汚れることは少ないです。薬液などが付着する事が無いように作業を行います。</v>
      </c>
    </row>
    <row r="1149" spans="1:14" ht="16.5" customHeight="1">
      <c r="A1149" s="1" t="str">
        <f>ローラー!A1149</f>
        <v>PTP1</v>
      </c>
      <c r="B1149" s="1" t="str">
        <f>ローラー!H1149</f>
        <v>広島県</v>
      </c>
      <c r="C1149" s="1" t="str">
        <f>ローラー!C1149</f>
        <v>UTコネクト(CNT）</v>
      </c>
      <c r="D1149" s="1" t="str">
        <f>ローラー!D1149</f>
        <v>三菱電機㈱ 福山製作所</v>
      </c>
      <c r="E1149" s="1" t="str">
        <f>ローラー!J1149</f>
        <v>2交替</v>
      </c>
      <c r="F1149" s="1" t="str">
        <f>ローラー!AR1149</f>
        <v>不問</v>
      </c>
      <c r="G1149" s="2">
        <f>ローラー!K1149</f>
        <v>218344</v>
      </c>
      <c r="H1149" s="1" t="str">
        <f>ローラー!AE1149</f>
        <v>可</v>
      </c>
      <c r="I1149" s="1" t="str">
        <f>ローラー!AF1149</f>
        <v>可</v>
      </c>
      <c r="J1149" s="1">
        <f>ローラー!AT1149</f>
        <v>39</v>
      </c>
      <c r="K1149" s="1">
        <f>ローラー!BG1149</f>
        <v>0</v>
      </c>
      <c r="L1149" s="3">
        <f>ローラー!BH1149</f>
        <v>0</v>
      </c>
      <c r="M1149" s="3" t="s">
        <v>55</v>
      </c>
      <c r="N1149" s="1" t="str">
        <f>ローラー!G1149</f>
        <v>【遮断器工作部/工作課/小形遮断器組立係】小形遮断器（W70）の組立て・計測機器を使った試験・梱包作業ライン作業でもあり重量物はほとんどない。女性でも十分に持てる程度。立ち作業となり、工程により部品を取り付けるためかがむ動作や手を伸ばす動作があります。製品によるものの、慌てなければならない程のスピードは必要としません。気になる音の大きさは無いので、問題ない。基本的に作業によって汚れることはありません。</v>
      </c>
    </row>
    <row r="1150" spans="1:14" ht="16.5" customHeight="1">
      <c r="A1150" s="1" t="str">
        <f>ローラー!A1150</f>
        <v>OAB1</v>
      </c>
      <c r="B1150" s="1" t="str">
        <f>ローラー!H1150</f>
        <v>広島県</v>
      </c>
      <c r="C1150" s="1" t="str">
        <f>ローラー!C1150</f>
        <v>UTコネクト(CNT）</v>
      </c>
      <c r="D1150" s="1" t="str">
        <f>ローラー!D1150</f>
        <v>ＹＫＫ ＡＰ株式会社　広島工場</v>
      </c>
      <c r="E1150" s="1" t="str">
        <f>ローラー!J1150</f>
        <v>3交替</v>
      </c>
      <c r="F1150" s="1" t="str">
        <f>ローラー!AR1150</f>
        <v>男性限定</v>
      </c>
      <c r="G1150" s="2">
        <f>ローラー!K1150</f>
        <v>252625</v>
      </c>
      <c r="H1150" s="1" t="str">
        <f>ローラー!AE1150</f>
        <v>可</v>
      </c>
      <c r="I1150" s="1" t="str">
        <f>ローラー!AF1150</f>
        <v>可</v>
      </c>
      <c r="J1150" s="1">
        <f>ローラー!AT1150</f>
        <v>39</v>
      </c>
      <c r="K1150" s="1">
        <f>ローラー!BG1150</f>
        <v>0</v>
      </c>
      <c r="L1150" s="3">
        <f>ローラー!BH1150</f>
        <v>0</v>
      </c>
      <c r="M1150" s="3" t="s">
        <v>55</v>
      </c>
      <c r="N1150" s="1" t="str">
        <f>ローラー!G1150</f>
        <v>【組立】
樹脂製品を機械へセットして規定サイズにカットします。次に電動ドライバー等を使用し部品を取り付けます。その後設備にセットしボタンを押し、2秒後に取り出す作業になります。
状況に応じて、窓ガラスの角にあるバリを取りや目視での検査を行う作業、完成品を梱包し出荷準備を行う作業を行ってもらいます。製品：5kg~10kg
工具：電動ドライバー（2kg未満）作業場からは離れませんが、全身を使う動きのある作業です。コンベアライン作業なので、慣れるまではラインスピードが早く感じるかもしれません。
ランプが光って作業の順番を知らせてくれるため、作業ミスが起こりにくい。ガラス製品を扱うため、取り扱いには注意が必要です。綺麗な職場で汚れることはほとんどないです。</v>
      </c>
    </row>
    <row r="1151" spans="1:14" ht="16.5" customHeight="1">
      <c r="A1151" s="1" t="str">
        <f>ローラー!A1151</f>
        <v>ONH1</v>
      </c>
      <c r="B1151" s="1" t="str">
        <f>ローラー!H1151</f>
        <v>鳥取県</v>
      </c>
      <c r="C1151" s="1" t="str">
        <f>ローラー!C1151</f>
        <v>UTコネクト(CNT）</v>
      </c>
      <c r="D1151" s="1" t="str">
        <f>ローラー!D1151</f>
        <v>株式会社ﾌﾟﾛﾃﾘｱﾙﾌｪﾗｲﾄ電子</v>
      </c>
      <c r="E1151" s="1" t="str">
        <f>ローラー!J1151</f>
        <v>2交替</v>
      </c>
      <c r="F1151" s="1" t="str">
        <f>ローラー!AR1151</f>
        <v>不問</v>
      </c>
      <c r="G1151" s="2">
        <f>ローラー!K1151</f>
        <v>238844</v>
      </c>
      <c r="H1151" s="1" t="str">
        <f>ローラー!AE1151</f>
        <v>可</v>
      </c>
      <c r="I1151" s="1" t="str">
        <f>ローラー!AF1151</f>
        <v>否</v>
      </c>
      <c r="J1151" s="1">
        <f>ローラー!AT1151</f>
        <v>45</v>
      </c>
      <c r="K1151" s="1">
        <f>ローラー!BG1151</f>
        <v>0</v>
      </c>
      <c r="L1151" s="3">
        <f>ローラー!BH1151</f>
        <v>0</v>
      </c>
      <c r="M1151" s="3" t="s">
        <v>55</v>
      </c>
      <c r="N1151" s="1" t="str">
        <f>ローラー!G1151</f>
        <v>機械へ部品をセットしてスタートを押し、製品が出来上がったら取り出す作業・製品の巻き付け作業・外観検査業務重たい工具・製品は基本的に無い。
完成品の箱は少し重たい。立ち作業になる為、なれるまでは疲労感がある。製品にもよるが、機械が止まらないくらいのスピードが必要。機械音が少しあるが、気にならない程度の為安心。金属を扱うが、それほど汚れることはありません。</v>
      </c>
    </row>
    <row r="1152" spans="1:14" ht="16.5" customHeight="1">
      <c r="A1152" s="1" t="str">
        <f>ローラー!A1152</f>
        <v>MSM1</v>
      </c>
      <c r="B1152" s="1" t="str">
        <f>ローラー!H1152</f>
        <v>広島県</v>
      </c>
      <c r="C1152" s="1" t="str">
        <f>ローラー!C1152</f>
        <v>UTコネクト(CNT）</v>
      </c>
      <c r="D1152" s="1" t="str">
        <f>ローラー!D1152</f>
        <v>株式会社ソーゴ　広島工場</v>
      </c>
      <c r="E1152" s="1" t="str">
        <f>ローラー!J1152</f>
        <v>日勤</v>
      </c>
      <c r="F1152" s="1" t="str">
        <f>ローラー!AR1152</f>
        <v>男性限定</v>
      </c>
      <c r="G1152" s="2">
        <f>ローラー!K1152</f>
        <v>238372</v>
      </c>
      <c r="H1152" s="1" t="str">
        <f>ローラー!AE1152</f>
        <v>可</v>
      </c>
      <c r="I1152" s="1" t="str">
        <f>ローラー!AF1152</f>
        <v>可</v>
      </c>
      <c r="J1152" s="1">
        <f>ローラー!AT1152</f>
        <v>35</v>
      </c>
      <c r="K1152" s="1">
        <f>ローラー!BG1152</f>
        <v>0</v>
      </c>
      <c r="L1152" s="3">
        <f>ローラー!BH1152</f>
        <v>0</v>
      </c>
      <c r="M1152" s="3" t="s">
        <v>55</v>
      </c>
      <c r="N1152" s="1" t="str">
        <f>ローラー!G1152</f>
        <v>金属板に電動ドライバーなどを使用して樹脂部品を取り付ける作業や目視検査・完成品を梱包していく作業を行って頂きます。担当する工程により作業は異なりますが、どれも簡単な作業です。
金属部品があり、すこし重たい物を持つことがある。立ち作業となり、工程により部品を取り付けるためかがむ動作や手を伸ばす動作があります。製品によるものの慌てなければならない程のスピードは必要としません。金属加工・樹脂加工等色々な作業がある。
安全意識を高める必要がある。金属・樹脂を使うため、それなりに汚れることはある。</v>
      </c>
    </row>
    <row r="1153" spans="1:14" ht="16.5" customHeight="1">
      <c r="A1153" s="1" t="str">
        <f>ローラー!A1153</f>
        <v>MUT1</v>
      </c>
      <c r="B1153" s="1" t="str">
        <f>ローラー!H1153</f>
        <v>広島県</v>
      </c>
      <c r="C1153" s="1" t="str">
        <f>ローラー!C1153</f>
        <v>UTコネクト(CNT）</v>
      </c>
      <c r="D1153" s="1" t="str">
        <f>ローラー!D1153</f>
        <v>アイカ工業　広島工場</v>
      </c>
      <c r="E1153" s="1" t="str">
        <f>ローラー!J1153</f>
        <v>日勤</v>
      </c>
      <c r="F1153" s="1" t="str">
        <f>ローラー!AR1153</f>
        <v>男性限定</v>
      </c>
      <c r="G1153" s="2">
        <f>ローラー!K1153</f>
        <v>195000</v>
      </c>
      <c r="H1153" s="1" t="str">
        <f>ローラー!AE1153</f>
        <v>可</v>
      </c>
      <c r="I1153" s="1" t="str">
        <f>ローラー!AF1153</f>
        <v>可</v>
      </c>
      <c r="J1153" s="1">
        <f>ローラー!AT1153</f>
        <v>40</v>
      </c>
      <c r="K1153" s="1">
        <f>ローラー!BG1153</f>
        <v>0</v>
      </c>
      <c r="L1153" s="3">
        <f>ローラー!BH1153</f>
        <v>0</v>
      </c>
      <c r="M1153" s="3" t="s">
        <v>55</v>
      </c>
      <c r="N1153" s="1" t="str">
        <f>ローラー!G1153</f>
        <v>【作業内容】
機械内部で調合された製品（液体の接着剤）がパイプで供給される為、専用容器へ注入する作業がメイン。
その後、専用容器をフォークリフトを使用し移動させる。
空になった容器をフォークリフトで、容器置き場に移動させる等の作業もある。
※パイプから出てくる液体を容器に入れるだけなので、簡単。
※リフト作業は少し狭いスペースなので、慣れが必要。
※リフト業務経験必須（20240306）</v>
      </c>
    </row>
    <row r="1154" spans="1:14" ht="16.5" customHeight="1">
      <c r="A1154" s="1" t="str">
        <f>ローラー!A1154</f>
        <v>MDZ1</v>
      </c>
      <c r="B1154" s="1" t="str">
        <f>ローラー!H1154</f>
        <v>広島県</v>
      </c>
      <c r="C1154" s="1" t="str">
        <f>ローラー!C1154</f>
        <v>UTコネクト(CNT）</v>
      </c>
      <c r="D1154" s="1" t="str">
        <f>ローラー!D1154</f>
        <v>ロジスネクストハンドリングシステム㈱</v>
      </c>
      <c r="E1154" s="1" t="str">
        <f>ローラー!J1154</f>
        <v>日勤</v>
      </c>
      <c r="F1154" s="1" t="str">
        <f>ローラー!AR1154</f>
        <v>不問</v>
      </c>
      <c r="G1154" s="2">
        <f>ローラー!K1154</f>
        <v>210000</v>
      </c>
      <c r="H1154" s="1" t="str">
        <f>ローラー!AE1154</f>
        <v>可</v>
      </c>
      <c r="I1154" s="1" t="str">
        <f>ローラー!AF1154</f>
        <v>可</v>
      </c>
      <c r="J1154" s="1">
        <f>ローラー!AT1154</f>
        <v>50</v>
      </c>
      <c r="K1154" s="1">
        <f>ローラー!BG1154</f>
        <v>0</v>
      </c>
      <c r="L1154" s="3">
        <f>ローラー!BH1154</f>
        <v>0</v>
      </c>
      <c r="M1154" s="3" t="s">
        <v>55</v>
      </c>
      <c r="N1154" s="1" t="str">
        <f>ローラー!G1154</f>
        <v>【フォークリフトを使って納品された部品を指定の場所に運搬する作業、小さい部品については仕分けの作業を伴います】特に重たいものを手運びすることはありません。基本、フォークリフトに乗っての作業となります。納品の量にもよりますが、慌てなければならない程のスピードは必要ありません。屋外での運搬がメインの為、暑い寒いがあります。基本的に作業によって汚れることはありません。</v>
      </c>
    </row>
    <row r="1155" spans="1:14" ht="16.5" customHeight="1">
      <c r="A1155" s="1" t="str">
        <f>ローラー!A1155</f>
        <v>OPG1</v>
      </c>
      <c r="B1155" s="1" t="str">
        <f>ローラー!H1155</f>
        <v>岡山県</v>
      </c>
      <c r="C1155" s="1" t="str">
        <f>ローラー!C1155</f>
        <v>UTコネクト(CNT）</v>
      </c>
      <c r="D1155" s="1" t="str">
        <f>ローラー!D1155</f>
        <v>内山工業株式会社　赤坂工場</v>
      </c>
      <c r="E1155" s="1" t="str">
        <f>ローラー!J1155</f>
        <v>2交替</v>
      </c>
      <c r="F1155" s="1" t="str">
        <f>ローラー!AR1155</f>
        <v>男性限定</v>
      </c>
      <c r="G1155" s="2">
        <f>ローラー!K1155</f>
        <v>211331</v>
      </c>
      <c r="H1155" s="1" t="str">
        <f>ローラー!AE1155</f>
        <v>否</v>
      </c>
      <c r="I1155" s="1" t="str">
        <f>ローラー!AF1155</f>
        <v>否</v>
      </c>
      <c r="J1155" s="1">
        <f>ローラー!AT1155</f>
        <v>45</v>
      </c>
      <c r="K1155" s="1">
        <f>ローラー!BG1155</f>
        <v>0</v>
      </c>
      <c r="L1155" s="3">
        <f>ローラー!BH1155</f>
        <v>0</v>
      </c>
      <c r="M1155" s="3" t="s">
        <v>55</v>
      </c>
      <c r="N1155" s="1" t="str">
        <f>ローラー!G1155</f>
        <v>・自動車用ガスケットの製造・成型（バリ取り）を行います。
・金具を金型にセットしプレス機にセットします。射出成型機よりゴムが注入され防振ゴムが出来上がり製品を金型より取り出します。
・防振ゴムのバリ取りや射出成型機の清掃（エアーで吹き飛ばす）も行います。
①金型に部品セット→②ゴムも部品にセット→③確認して機械ボタンを押す→④プレスされたものが出てくる→④確認しバリ取りをしながら箱に移す→①へ1つ1つは重たくないですが、ケースに入れるため1ケース10キロぐらいの製品もあります。立ち作業で、繰り返しの作業になるがゴムを溶かし接着する為匂いがあり、熱い作業場になります。工程にもよりますが、作業スピードは求められます。作業に慣れるまでの１か月は教育担当者が付き添って作業を教えて頂けます。機械音がある為大きな声で話さなければなりません。
ゴムを溶かすためゴム臭がします。オイルや樹脂、薬品を使うので作業着は汚れやすいです。</v>
      </c>
    </row>
    <row r="1156" spans="1:14" ht="16.5" customHeight="1">
      <c r="A1156" s="1" t="str">
        <f>ローラー!A1156</f>
        <v>FTW1</v>
      </c>
      <c r="B1156" s="1" t="str">
        <f>ローラー!H1156</f>
        <v>兵庫県</v>
      </c>
      <c r="C1156" s="1" t="str">
        <f>ローラー!C1156</f>
        <v>UTコネクト(CNT）</v>
      </c>
      <c r="D1156" s="1" t="str">
        <f>ローラー!D1156</f>
        <v>東洋水産㈱ 関西工場</v>
      </c>
      <c r="E1156" s="1" t="str">
        <f>ローラー!J1156</f>
        <v>夜勤</v>
      </c>
      <c r="F1156" s="1" t="str">
        <f>ローラー!AR1156</f>
        <v>女性限定</v>
      </c>
      <c r="G1156" s="2">
        <f>ローラー!K1156</f>
        <v>296410</v>
      </c>
      <c r="H1156" s="1" t="str">
        <f>ローラー!AE1156</f>
        <v>否</v>
      </c>
      <c r="I1156" s="1" t="str">
        <f>ローラー!AF1156</f>
        <v>可</v>
      </c>
      <c r="J1156" s="1">
        <f>ローラー!AT1156</f>
        <v>47</v>
      </c>
      <c r="K1156" s="1">
        <f>ローラー!BG1156</f>
        <v>0</v>
      </c>
      <c r="L1156" s="3">
        <f>ローラー!BH1156</f>
        <v>0</v>
      </c>
      <c r="M1156" s="3" t="s">
        <v>55</v>
      </c>
      <c r="N1156" s="1" t="str">
        <f>ローラー!G1156</f>
        <v>【即席めんの製造をする作業】
①ラインで決められた場所にセットします。
②加工の終わった製品を機械から手で取り出します。
③しっかり処理が出来ているか、目で見て確認します。
④決められた数の部品が溜まったら、部品を次の作業場所へ運びます。特に重いものを持つ作業はありません。女性が中心の職場です。立ち作業となり、工程によりかがむ動作や手を伸ばす動作があります。慌てなければならない程のスピードは必要としません。周りの機械の音が大きくないため、大きい声で話す必要はないです。クリーンルームのためほとんど汚れはありません。</v>
      </c>
    </row>
    <row r="1157" spans="1:14" ht="16.5" customHeight="1">
      <c r="A1157" s="1" t="str">
        <f>ローラー!A1157</f>
        <v>BLU1</v>
      </c>
      <c r="B1157" s="1" t="str">
        <f>ローラー!H1157</f>
        <v>兵庫県</v>
      </c>
      <c r="C1157" s="1" t="str">
        <f>ローラー!C1157</f>
        <v>UTコネクト(CNT）</v>
      </c>
      <c r="D1157" s="1" t="str">
        <f>ローラー!D1157</f>
        <v>東洋水産㈱ 関西工場</v>
      </c>
      <c r="E1157" s="1" t="str">
        <f>ローラー!J1157</f>
        <v>日勤</v>
      </c>
      <c r="F1157" s="1" t="str">
        <f>ローラー!AR1157</f>
        <v>女性限定</v>
      </c>
      <c r="G1157" s="2">
        <f>ローラー!K1157</f>
        <v>231100</v>
      </c>
      <c r="H1157" s="1" t="str">
        <f>ローラー!AE1157</f>
        <v>否</v>
      </c>
      <c r="I1157" s="1" t="str">
        <f>ローラー!AF1157</f>
        <v>可</v>
      </c>
      <c r="J1157" s="1">
        <f>ローラー!AT1157</f>
        <v>47</v>
      </c>
      <c r="K1157" s="1">
        <f>ローラー!BG1157</f>
        <v>0</v>
      </c>
      <c r="L1157" s="3">
        <f>ローラー!BH1157</f>
        <v>0</v>
      </c>
      <c r="M1157" s="3" t="s">
        <v>55</v>
      </c>
      <c r="N1157" s="1" t="str">
        <f>ローラー!G1157</f>
        <v>【即席めんの製造をする作業】
①ラインで決められた場所にセットします。
②加工の終わった製品を機械から手で取り出します。
③しっかり処理が出来ているか、目で見て確認します。
④決められた数の部品が溜まったら、部品を次の作業場所へ運びます。特に重いものを持つ作業はありません。女性が中心の職場です。立ち作業となり、工程によりかがむ動作や手を伸ばす動作があります。慌てなければならない程のスピードは必要としません。周りの機械の音が大きくないため、大きい声で話す必要はないです。クリーンルームのためほとんど汚れはありません。</v>
      </c>
    </row>
    <row r="1158" spans="1:14" ht="16.5" customHeight="1">
      <c r="A1158" s="1" t="str">
        <f>ローラー!A1158</f>
        <v>DDA</v>
      </c>
      <c r="B1158" s="1" t="str">
        <f>ローラー!H1158</f>
        <v>兵庫県</v>
      </c>
      <c r="C1158" s="1" t="str">
        <f>ローラー!C1158</f>
        <v>UTコネクト(CNT）</v>
      </c>
      <c r="D1158" s="1" t="str">
        <f>ローラー!D1158</f>
        <v>ハシダ技研工業㈱</v>
      </c>
      <c r="E1158" s="1" t="str">
        <f>ローラー!J1158</f>
        <v>日勤</v>
      </c>
      <c r="F1158" s="1" t="str">
        <f>ローラー!AR1158</f>
        <v>男性限定</v>
      </c>
      <c r="G1158" s="2">
        <f>ローラー!K1158</f>
        <v>233100</v>
      </c>
      <c r="H1158" s="1" t="str">
        <f>ローラー!AE1158</f>
        <v>否</v>
      </c>
      <c r="I1158" s="1" t="str">
        <f>ローラー!AF1158</f>
        <v>可</v>
      </c>
      <c r="J1158" s="1">
        <f>ローラー!AT1158</f>
        <v>50</v>
      </c>
      <c r="K1158" s="1">
        <f>ローラー!BG1158</f>
        <v>0</v>
      </c>
      <c r="L1158" s="3">
        <f>ローラー!BH1158</f>
        <v>0</v>
      </c>
      <c r="M1158" s="3" t="s">
        <v>55</v>
      </c>
      <c r="N1158" s="1" t="str">
        <f>ローラー!G1158</f>
        <v>熱処理を行う工程に部材をセットし熱処理を行う。熱処理後の部材をプレス機にセットし、プレス加工を行う。プレス後の部材をプレス機から取り外し、一連の作業は完了。手作業で行う業務がほとんどの為専用の工具は使用いたしません。熱せられた鉄を取り扱うため非常に暑く重労働一定のスピードで鉄の棒が出てくるためスピード感を要します。プレス機を使用するため挟まれないように注意が必要プレスするときに鉄の煤が服に付着します。</v>
      </c>
    </row>
    <row r="1159" spans="1:14" ht="16.5" customHeight="1">
      <c r="A1159" s="1" t="str">
        <f>ローラー!A1159</f>
        <v>DEE</v>
      </c>
      <c r="B1159" s="1" t="str">
        <f>ローラー!H1159</f>
        <v>兵庫県</v>
      </c>
      <c r="C1159" s="1" t="str">
        <f>ローラー!C1159</f>
        <v>UTコネクト(CNT）</v>
      </c>
      <c r="D1159" s="1" t="str">
        <f>ローラー!D1159</f>
        <v>三菱電機社会インフラ機器㈱</v>
      </c>
      <c r="E1159" s="1" t="str">
        <f>ローラー!J1159</f>
        <v>日勤</v>
      </c>
      <c r="F1159" s="1" t="str">
        <f>ローラー!AR1159</f>
        <v>不問</v>
      </c>
      <c r="G1159" s="2">
        <f>ローラー!K1159</f>
        <v>210786</v>
      </c>
      <c r="H1159" s="1" t="str">
        <f>ローラー!AE1159</f>
        <v>否</v>
      </c>
      <c r="I1159" s="1" t="str">
        <f>ローラー!AF1159</f>
        <v>可</v>
      </c>
      <c r="J1159" s="1">
        <f>ローラー!AT1159</f>
        <v>45</v>
      </c>
      <c r="K1159" s="1">
        <f>ローラー!BG1159</f>
        <v>0</v>
      </c>
      <c r="L1159" s="3">
        <f>ローラー!BH1159</f>
        <v>0</v>
      </c>
      <c r="M1159" s="3" t="s">
        <v>55</v>
      </c>
      <c r="N1159" s="1" t="str">
        <f>ローラー!G1159</f>
        <v>電力用機器の組立業務及び付帯業務。正社員の方が丁寧に指導して頂けるため、安心して業務について頂けます。当社技術職社員もたくさん活躍中ですので、安心してお仕事ができます。重たいものはなく女性でも持てるものばかりです。立ち作業となり、工程により部品を取り付けるためかがむ動作や手を伸ばす動作があります。機械操作、製品包装の作業になっておりノルマによる製造スピードのアップはなくコンスタントに行える作業スピードです。わからないことがあれば必ず尋ねることが大事です。わからずにすすめてしまうとエラーに繋がるので注意が必要です。綺麗な職場のため、ほとんど汚れはありません。</v>
      </c>
    </row>
    <row r="1160" spans="1:14" ht="16.5" customHeight="1">
      <c r="A1160" s="1" t="str">
        <f>ローラー!A1160</f>
        <v>QHD1</v>
      </c>
      <c r="B1160" s="1" t="str">
        <f>ローラー!H1160</f>
        <v>兵庫県</v>
      </c>
      <c r="C1160" s="1" t="str">
        <f>ローラー!C1160</f>
        <v>UTコネクト(CNT）</v>
      </c>
      <c r="D1160" s="1" t="str">
        <f>ローラー!D1160</f>
        <v>大協工業株式会社</v>
      </c>
      <c r="E1160" s="1" t="str">
        <f>ローラー!J1160</f>
        <v>日勤</v>
      </c>
      <c r="F1160" s="1" t="str">
        <f>ローラー!AR1160</f>
        <v>不問</v>
      </c>
      <c r="G1160" s="2">
        <f>ローラー!K1160</f>
        <v>250710</v>
      </c>
      <c r="H1160" s="1" t="str">
        <f>ローラー!AE1160</f>
        <v>否</v>
      </c>
      <c r="I1160" s="1" t="str">
        <f>ローラー!AF1160</f>
        <v>否</v>
      </c>
      <c r="J1160" s="1">
        <f>ローラー!AT1160</f>
        <v>50</v>
      </c>
      <c r="K1160" s="1">
        <f>ローラー!BG1160</f>
        <v>0</v>
      </c>
      <c r="L1160" s="3">
        <f>ローラー!BH1160</f>
        <v>0</v>
      </c>
      <c r="M1160" s="3" t="s">
        <v>55</v>
      </c>
      <c r="N1160" s="1" t="str">
        <f>ローラー!G1160</f>
        <v>ミシン製造に必要な部品の金属加工処理機械のオペレート作業は加工機械に金属部品を補充する。工業用ミシンの組立作業はミシンの内部の回路に金属部品を組付けて仕上げる作業。ミシンの完成品が20キロ位あります。家庭用ミシンはプラスチックでおおわれていますが工業用ミシンは金属カバーでおおわれています人それぞれですが、細かい組立作業がありますので疲労はあります細かく、スピードも必要ですが一人づつ組立作業をしますので自分のペースで作業できます右利きの人でないと作業が難しい。左利き不可。手順を間違わない様に組立が必要です。作業手順書がありますので安心下さい特に無いですが金属部品を扱いますので、まれに汚れる事がある事があります・右利きの人でないと作業が難しい。左利き不可。</v>
      </c>
    </row>
    <row r="1161" spans="1:14" ht="16.5" customHeight="1">
      <c r="A1161" s="1" t="str">
        <f>ローラー!A1161</f>
        <v>DJM</v>
      </c>
      <c r="B1161" s="1" t="str">
        <f>ローラー!H1161</f>
        <v>兵庫県</v>
      </c>
      <c r="C1161" s="1" t="str">
        <f>ローラー!C1161</f>
        <v>UTコネクト(CNT）</v>
      </c>
      <c r="D1161" s="1" t="str">
        <f>ローラー!D1161</f>
        <v>タキロンテック株式会社　網干工場</v>
      </c>
      <c r="E1161" s="1" t="str">
        <f>ローラー!J1161</f>
        <v>3交替</v>
      </c>
      <c r="F1161" s="1" t="str">
        <f>ローラー!AR1161</f>
        <v>男性限定</v>
      </c>
      <c r="G1161" s="2">
        <f>ローラー!K1161</f>
        <v>304578</v>
      </c>
      <c r="H1161" s="1" t="str">
        <f>ローラー!AE1161</f>
        <v>否</v>
      </c>
      <c r="I1161" s="1" t="str">
        <f>ローラー!AF1161</f>
        <v>可</v>
      </c>
      <c r="J1161" s="1">
        <f>ローラー!AT1161</f>
        <v>49</v>
      </c>
      <c r="K1161" s="1">
        <f>ローラー!BG1161</f>
        <v>0</v>
      </c>
      <c r="L1161" s="3">
        <f>ローラー!BH1161</f>
        <v>0</v>
      </c>
      <c r="M1161" s="3" t="s">
        <v>55</v>
      </c>
      <c r="N1161" s="1" t="str">
        <f>ローラー!G1161</f>
        <v>カレンダーシートの組込、プレス製品の解体、材料・プレス品の運搬、金枠・艶板手入れ
その他、平版梱包作業。製品、荷財、不適合品等の運搬作業。産業用ロボット取り扱いなど、部署によって多岐に渡るため見学時に確認。
(ペア作業、当初は補佐）吊り下げ作業が主で、フレームが少し重量がある程度２人一組で担当の号機にて、左右に動く作業が多い。貼り合わせ作業はほぼ一定のスピードにて繰り返し行うため、慣れると問題なくこなせる速さ。作業場の温度（夏は体温よりも少し暑いため）による熱中症に注意。静電作業服を着ての作業、手袋もしているため、ほとんど汚れません。</v>
      </c>
    </row>
    <row r="1162" spans="1:14" ht="16.5" customHeight="1">
      <c r="A1162" s="1" t="str">
        <f>ローラー!A1162</f>
        <v>GQI</v>
      </c>
      <c r="B1162" s="1" t="str">
        <f>ローラー!H1162</f>
        <v>兵庫県</v>
      </c>
      <c r="C1162" s="1" t="str">
        <f>ローラー!C1162</f>
        <v>UTコネクト(CNT）</v>
      </c>
      <c r="D1162" s="1" t="str">
        <f>ローラー!D1162</f>
        <v>株式会社マンダム</v>
      </c>
      <c r="E1162" s="1" t="str">
        <f>ローラー!J1162</f>
        <v>日勤</v>
      </c>
      <c r="F1162" s="1" t="str">
        <f>ローラー!AR1162</f>
        <v>女性限定</v>
      </c>
      <c r="G1162" s="2">
        <f>ローラー!K1162</f>
        <v>199767</v>
      </c>
      <c r="H1162" s="1" t="str">
        <f>ローラー!AE1162</f>
        <v>否</v>
      </c>
      <c r="I1162" s="1" t="str">
        <f>ローラー!AF1162</f>
        <v>可</v>
      </c>
      <c r="J1162" s="1">
        <f>ローラー!AT1162</f>
        <v>49</v>
      </c>
      <c r="K1162" s="1">
        <f>ローラー!BG1162</f>
        <v>0</v>
      </c>
      <c r="L1162" s="3">
        <f>ローラー!BH1162</f>
        <v>0</v>
      </c>
      <c r="M1162" s="3" t="s">
        <v>55</v>
      </c>
      <c r="N1162" s="1" t="str">
        <f>ローラー!G1162</f>
        <v>マンダム（化粧品、整髪料）商品をライン作業にて梱包や品質検査を行う作業になります。３０分置きでの業務変更があります。重いもので20㎏ほどのドラムを持つこともありますが、製品自体は1㎏ほどのものがほとんどです。立ち作業となり、工程によりかがむ動作や手を伸ばす動作があります。マンダム（化粧品、整髪料）商品をライン作業にて梱包や品質検査を行う作業になります。３０分置きでの業務変更があります。ラインでの作業になり、スピードが速いです。やっていく中で慣れてはきますが、最初はスピードに慣れるまでの集中力が必要クリーンルームで汚れにくい職場になります。</v>
      </c>
    </row>
    <row r="1163" spans="1:14" ht="16.5" customHeight="1">
      <c r="A1163" s="1" t="str">
        <f>ローラー!A1163</f>
        <v>DDK</v>
      </c>
      <c r="B1163" s="1" t="str">
        <f>ローラー!H1163</f>
        <v>兵庫県</v>
      </c>
      <c r="C1163" s="1" t="str">
        <f>ローラー!C1163</f>
        <v>UTコネクト(CNT）</v>
      </c>
      <c r="D1163" s="1" t="str">
        <f>ローラー!D1163</f>
        <v>大真空　西脇工場</v>
      </c>
      <c r="E1163" s="1" t="str">
        <f>ローラー!J1163</f>
        <v>日勤</v>
      </c>
      <c r="F1163" s="1" t="str">
        <f>ローラー!AR1163</f>
        <v>不問</v>
      </c>
      <c r="G1163" s="2">
        <f>ローラー!K1163</f>
        <v>234313</v>
      </c>
      <c r="H1163" s="1" t="str">
        <f>ローラー!AE1163</f>
        <v>否</v>
      </c>
      <c r="I1163" s="1" t="str">
        <f>ローラー!AF1163</f>
        <v>可</v>
      </c>
      <c r="J1163" s="1">
        <f>ローラー!AT1163</f>
        <v>50</v>
      </c>
      <c r="K1163" s="1">
        <f>ローラー!BG1163</f>
        <v>0</v>
      </c>
      <c r="L1163" s="3">
        <f>ローラー!BH1163</f>
        <v>0</v>
      </c>
      <c r="M1163" s="3" t="s">
        <v>55</v>
      </c>
      <c r="N1163" s="1" t="str">
        <f>ローラー!G1163</f>
        <v>【水晶ブランクを研磨機で研磨する作業」
①製品をアダプターにセット（水晶の○や□の形状の製品を型に置く）
②アダプターを研磨機にセット（上に蓋のようにはさみこむ）
③研磨剤を流し込み、研磨機を手動でスタートし機械の状態を見ながらスピードの早める。手作業で行う業務がほとんどの為専用の工具は使用いたしません。担当する研磨機の周辺での立ち作業。
多少の動きは発生します。慣れてくれば、研磨までの準備段階の作業を早くこなしていく必要があります。分からないことがあれば、近くにいる社員に、常時、確認ができる環境通常の作業の中では、ほとんど汚れる事はない</v>
      </c>
    </row>
    <row r="1164" spans="1:14" ht="16.5" customHeight="1">
      <c r="A1164" s="1" t="str">
        <f>ローラー!A1164</f>
        <v>GEY1</v>
      </c>
      <c r="B1164" s="1" t="str">
        <f>ローラー!H1164</f>
        <v>兵庫県</v>
      </c>
      <c r="C1164" s="1" t="str">
        <f>ローラー!C1164</f>
        <v>UTコネクト(CNT）</v>
      </c>
      <c r="D1164" s="1" t="str">
        <f>ローラー!D1164</f>
        <v>大真空　西脇工場</v>
      </c>
      <c r="E1164" s="1" t="str">
        <f>ローラー!J1164</f>
        <v>日勤</v>
      </c>
      <c r="F1164" s="1" t="str">
        <f>ローラー!AR1164</f>
        <v>女性限定</v>
      </c>
      <c r="G1164" s="2">
        <f>ローラー!K1164</f>
        <v>195200</v>
      </c>
      <c r="H1164" s="1" t="str">
        <f>ローラー!AE1164</f>
        <v>否</v>
      </c>
      <c r="I1164" s="1" t="str">
        <f>ローラー!AF1164</f>
        <v>可</v>
      </c>
      <c r="J1164" s="1">
        <f>ローラー!AT1164</f>
        <v>50</v>
      </c>
      <c r="K1164" s="1">
        <f>ローラー!BG1164</f>
        <v>0</v>
      </c>
      <c r="L1164" s="3">
        <f>ローラー!BH1164</f>
        <v>0</v>
      </c>
      <c r="M1164" s="3" t="s">
        <v>55</v>
      </c>
      <c r="N1164" s="1" t="str">
        <f>ローラー!G1164</f>
        <v>【出荷に関わるデータをパソコンで入力し伝票を発行】
①所定のフォーマットに出荷する製品の情報を入力する。
②伝票を発行し、出荷する製品に照合する。手作業で行う業務がほとんどの為専用の工具は使用いたしません。所定の場所での座り作業がメインになる為、作業負担は軽度になります。一般的なパソコンの入力スピードが備わっていればOK分からないことがあれば、近くにいる社員に、常時、確認ができる環境通常の作業の中では、ほとんど汚れる事はない</v>
      </c>
    </row>
    <row r="1165" spans="1:14" ht="16.5" customHeight="1">
      <c r="A1165" s="1" t="str">
        <f>ローラー!A1165</f>
        <v>DDK</v>
      </c>
      <c r="B1165" s="1" t="str">
        <f>ローラー!H1165</f>
        <v>兵庫県</v>
      </c>
      <c r="C1165" s="1" t="str">
        <f>ローラー!C1165</f>
        <v>UTコネクト(CNT）</v>
      </c>
      <c r="D1165" s="1" t="str">
        <f>ローラー!D1165</f>
        <v>大真空　西脇工場</v>
      </c>
      <c r="E1165" s="1" t="str">
        <f>ローラー!J1165</f>
        <v>夜勤</v>
      </c>
      <c r="F1165" s="1" t="str">
        <f>ローラー!AR1165</f>
        <v>不問</v>
      </c>
      <c r="G1165" s="2">
        <f>ローラー!K1165</f>
        <v>257312</v>
      </c>
      <c r="H1165" s="1" t="str">
        <f>ローラー!AE1165</f>
        <v>否</v>
      </c>
      <c r="I1165" s="1" t="str">
        <f>ローラー!AF1165</f>
        <v>可</v>
      </c>
      <c r="J1165" s="1">
        <f>ローラー!AT1165</f>
        <v>55</v>
      </c>
      <c r="K1165" s="1">
        <f>ローラー!BG1165</f>
        <v>0</v>
      </c>
      <c r="L1165" s="3">
        <f>ローラー!BH1165</f>
        <v>0</v>
      </c>
      <c r="M1165" s="3" t="s">
        <v>55</v>
      </c>
      <c r="N1165" s="1" t="str">
        <f>ローラー!G1165</f>
        <v>薄い水晶の加工製品を貼り付けし、貼り付けられ他製品の外周を機械にセットし研磨する作業を担当してい頂きます。手作業で行う業務がほとんどの為専用の工具は使用いたしません。担当する研磨機の周辺での立ち作業。
多少の動きは発生します。慣れてくれば、研磨までの準備段階の作業を早くこなしていく必要があります。分からないことがあれば、近くにいる社員に、常時、確認ができる環境作業時研磨剤が付着しますので軽度の汚れは発生します。</v>
      </c>
    </row>
    <row r="1166" spans="1:14" ht="16.5" customHeight="1">
      <c r="A1166" s="1" t="str">
        <f>ローラー!A1166</f>
        <v>DCX</v>
      </c>
      <c r="B1166" s="1" t="str">
        <f>ローラー!H1166</f>
        <v>兵庫県</v>
      </c>
      <c r="C1166" s="1" t="str">
        <f>ローラー!C1166</f>
        <v>UTコネクト(CNT）</v>
      </c>
      <c r="D1166" s="1" t="str">
        <f>ローラー!D1166</f>
        <v>㈱さとう　フレッシュバザール西脇野村店</v>
      </c>
      <c r="E1166" s="1" t="str">
        <f>ローラー!J1166</f>
        <v>シフト制</v>
      </c>
      <c r="F1166" s="1" t="str">
        <f>ローラー!AR1166</f>
        <v>男性限定</v>
      </c>
      <c r="G1166" s="2">
        <f>ローラー!K1166</f>
        <v>168000</v>
      </c>
      <c r="H1166" s="1" t="str">
        <f>ローラー!AE1166</f>
        <v>否</v>
      </c>
      <c r="I1166" s="1" t="str">
        <f>ローラー!AF1166</f>
        <v>否</v>
      </c>
      <c r="J1166" s="1">
        <f>ローラー!AT1166</f>
        <v>55</v>
      </c>
      <c r="K1166" s="1">
        <f>ローラー!BG1166</f>
        <v>0</v>
      </c>
      <c r="L1166" s="3">
        <f>ローラー!BH1166</f>
        <v>0</v>
      </c>
      <c r="M1166" s="3" t="s">
        <v>55</v>
      </c>
      <c r="N1166" s="1" t="str">
        <f>ローラー!G1166</f>
        <v>スーパーでのレジ精算、接客業務、セルフレジのエラー解除作業や説明業務をお願いします。またそれに伴う業務をして頂きます。重いものは18ｋｇ程。ほとんどは軽い作業。体力が多少必要で体力に自信ある方が望ましい。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v>
      </c>
    </row>
    <row r="1167" spans="1:14" ht="16.5" customHeight="1">
      <c r="A1167" s="1" t="str">
        <f>ローラー!A1167</f>
        <v>FHI1</v>
      </c>
      <c r="B1167" s="1" t="str">
        <f>ローラー!H1167</f>
        <v>兵庫県</v>
      </c>
      <c r="C1167" s="1" t="str">
        <f>ローラー!C1167</f>
        <v>UTコネクト(CNT）</v>
      </c>
      <c r="D1167" s="1" t="str">
        <f>ローラー!D1167</f>
        <v>山陽色素</v>
      </c>
      <c r="E1167" s="1" t="str">
        <f>ローラー!J1167</f>
        <v>日勤</v>
      </c>
      <c r="F1167" s="1" t="str">
        <f>ローラー!AR1167</f>
        <v>女性限定</v>
      </c>
      <c r="G1167" s="2">
        <f>ローラー!K1167</f>
        <v>195750</v>
      </c>
      <c r="H1167" s="1" t="str">
        <f>ローラー!AE1167</f>
        <v>否</v>
      </c>
      <c r="I1167" s="1" t="str">
        <f>ローラー!AF1167</f>
        <v>否</v>
      </c>
      <c r="J1167" s="1">
        <f>ローラー!AT1167</f>
        <v>39</v>
      </c>
      <c r="K1167" s="1">
        <f>ローラー!BG1167</f>
        <v>0</v>
      </c>
      <c r="L1167" s="3">
        <f>ローラー!BH1167</f>
        <v>0</v>
      </c>
      <c r="M1167" s="3" t="s">
        <v>55</v>
      </c>
      <c r="N1167" s="1" t="str">
        <f>ローラー!G1167</f>
        <v>【研究開発業務】
実験業務。
数値等の計測業務。
結果の解析業務。
上記などの研究開発業務に携わっていただきます。特に扱うものはありません。女性でも楽々作業ができます。立ち作業、検査のため目を酷使するお仕事です。製品の検査等を行う為細かい作業があります細かい作業で目を酷使します。とても大変です。作業中に汚れることはほとんどございません。</v>
      </c>
    </row>
    <row r="1168" spans="1:14" ht="16.5" customHeight="1">
      <c r="A1168" s="1" t="str">
        <f>ローラー!A1168</f>
        <v>CVN1</v>
      </c>
      <c r="B1168" s="1" t="str">
        <f>ローラー!H1168</f>
        <v>兵庫県</v>
      </c>
      <c r="C1168" s="1" t="str">
        <f>ローラー!C1168</f>
        <v>UTコネクト(CNT）</v>
      </c>
      <c r="D1168" s="1" t="str">
        <f>ローラー!D1168</f>
        <v>ｴｱ･ｳｫｰﾀｰNV</v>
      </c>
      <c r="E1168" s="1" t="str">
        <f>ローラー!J1168</f>
        <v>日勤</v>
      </c>
      <c r="F1168" s="1" t="str">
        <f>ローラー!AR1168</f>
        <v>男性限定</v>
      </c>
      <c r="G1168" s="2">
        <f>ローラー!K1168</f>
        <v>198987</v>
      </c>
      <c r="H1168" s="1" t="str">
        <f>ローラー!AE1168</f>
        <v>否</v>
      </c>
      <c r="I1168" s="1" t="str">
        <f>ローラー!AF1168</f>
        <v>可</v>
      </c>
      <c r="J1168" s="1">
        <f>ローラー!AT1168</f>
        <v>47</v>
      </c>
      <c r="K1168" s="1">
        <f>ローラー!BG1168</f>
        <v>0</v>
      </c>
      <c r="L1168" s="3">
        <f>ローラー!BH1168</f>
        <v>0</v>
      </c>
      <c r="M1168" s="3" t="s">
        <v>55</v>
      </c>
      <c r="N1168" s="1" t="str">
        <f>ローラー!G1168</f>
        <v>フライパン等を紙やすりで磨く・箱詰め・運搬及びそれに付随する業務となります。
コツコツと体力のいる作業となります。箱詰めの後の運搬に10kg～20kgの重量を要する事がある立ち作業となり、重量物の取り扱いなどがあり基本的に重労働となります。製品にもよりますが反復作業となります。
機械を止めることなく作業をしていただきます。周りの機械の音が大きいため、大きい声で話す必要があります。整理整頓はされています。ただし、工場内は油のにおいがあり作業着の汚れも発生いたします。</v>
      </c>
    </row>
    <row r="1169" spans="1:14" ht="16.5" customHeight="1">
      <c r="A1169" s="1" t="str">
        <f>ローラー!A1169</f>
        <v>DHY</v>
      </c>
      <c r="B1169" s="1" t="str">
        <f>ローラー!H1169</f>
        <v>兵庫県</v>
      </c>
      <c r="C1169" s="1" t="str">
        <f>ローラー!C1169</f>
        <v>UTコネクト(CNT）</v>
      </c>
      <c r="D1169" s="1" t="str">
        <f>ローラー!D1169</f>
        <v>㈱LIXILサンウェーブ製作所</v>
      </c>
      <c r="E1169" s="1" t="str">
        <f>ローラー!J1169</f>
        <v>2交替</v>
      </c>
      <c r="F1169" s="1" t="str">
        <f>ローラー!AR1169</f>
        <v>男性限定</v>
      </c>
      <c r="G1169" s="2">
        <f>ローラー!K1169</f>
        <v>230132</v>
      </c>
      <c r="H1169" s="1" t="str">
        <f>ローラー!AE1169</f>
        <v>可</v>
      </c>
      <c r="I1169" s="1" t="str">
        <f>ローラー!AF1169</f>
        <v>可</v>
      </c>
      <c r="J1169" s="1">
        <f>ローラー!AT1169</f>
        <v>50</v>
      </c>
      <c r="K1169" s="1">
        <f>ローラー!BG1169</f>
        <v>0</v>
      </c>
      <c r="L1169" s="3">
        <f>ローラー!BH1169</f>
        <v>0</v>
      </c>
      <c r="M1169" s="3" t="s">
        <v>55</v>
      </c>
      <c r="N1169" s="1" t="str">
        <f>ローラー!G1169</f>
        <v>・システムキッチンの扉を機械を使用
して加工、検査を行う。
L型の定規を使用して、目視で角度検査を行う
場合もあります。
・システムキッチンの扉に使用する
木片を持つ事はあります。
重量は5㎏くらいです。・基本マシンオペレーターになりその場
での立ち作業になります。・マシンタクトにもよりますので
都度合わせていく形になります。・マシンオペレーターになる為、巻き込まれや
挟まれに注意。・製品を切断する際に木くずが飛び散る
事があります。</v>
      </c>
    </row>
    <row r="1170" spans="1:14" ht="16.5" customHeight="1">
      <c r="A1170" s="1" t="str">
        <f>ローラー!A1170</f>
        <v>QHC1</v>
      </c>
      <c r="B1170" s="1" t="str">
        <f>ローラー!H1170</f>
        <v>兵庫県</v>
      </c>
      <c r="C1170" s="1" t="str">
        <f>ローラー!C1170</f>
        <v>UTコネクト(CNT）</v>
      </c>
      <c r="D1170" s="1" t="str">
        <f>ローラー!D1170</f>
        <v>タキロンテック株式会社　網干工場</v>
      </c>
      <c r="E1170" s="1" t="str">
        <f>ローラー!J1170</f>
        <v>日勤</v>
      </c>
      <c r="F1170" s="1" t="str">
        <f>ローラー!AR1170</f>
        <v>不問</v>
      </c>
      <c r="G1170" s="2">
        <f>ローラー!K1170</f>
        <v>220683</v>
      </c>
      <c r="H1170" s="1" t="str">
        <f>ローラー!AE1170</f>
        <v>否</v>
      </c>
      <c r="I1170" s="1" t="str">
        <f>ローラー!AF1170</f>
        <v>可</v>
      </c>
      <c r="J1170" s="1">
        <f>ローラー!AT1170</f>
        <v>49</v>
      </c>
      <c r="K1170" s="1">
        <f>ローラー!BG1170</f>
        <v>0</v>
      </c>
      <c r="L1170" s="3">
        <f>ローラー!BH1170</f>
        <v>0</v>
      </c>
      <c r="M1170" s="3" t="s">
        <v>55</v>
      </c>
      <c r="N1170" s="1" t="str">
        <f>ローラー!G1170</f>
        <v>①プラスチック製品の波板カット・検査梱包作業
②平板検査梱包作業（ペア作業）
③マスキング捲り及び粉砕・裁断作業
①～③の中で欠員のある部署への配属となります。他部署への応援もあります。大半がプラスチック製品で、長尺物から手のひらサイズまでいろいろありますが、軽量になります。検査する製品により立ち作業、座り作業がある。検査において、ある程度のスピードは要求されます。作業内容によりゴーグルを使用しますので、決められた通り保護具の着用をお願いします。完成した製品の検査・梱包になりますのでほとんど汚れません。</v>
      </c>
    </row>
    <row r="1171" spans="1:14" ht="16.5" customHeight="1">
      <c r="A1171" s="1" t="str">
        <f>ローラー!A1171</f>
        <v>FJB1</v>
      </c>
      <c r="B1171" s="1" t="str">
        <f>ローラー!H1171</f>
        <v>兵庫県</v>
      </c>
      <c r="C1171" s="1" t="str">
        <f>ローラー!C1171</f>
        <v>UTコネクト(CNT）</v>
      </c>
      <c r="D1171" s="1" t="str">
        <f>ローラー!D1171</f>
        <v>株式会社 ﾄｯﾊﾟﾝｲﾝﾌｫﾒﾃﾞｨｱ　滝野工場</v>
      </c>
      <c r="E1171" s="1" t="str">
        <f>ローラー!J1171</f>
        <v>日勤</v>
      </c>
      <c r="F1171" s="1" t="str">
        <f>ローラー!AR1171</f>
        <v>男性限定</v>
      </c>
      <c r="G1171" s="2">
        <f>ローラー!K1171</f>
        <v>205150</v>
      </c>
      <c r="H1171" s="1" t="str">
        <f>ローラー!AE1171</f>
        <v>否</v>
      </c>
      <c r="I1171" s="1" t="str">
        <f>ローラー!AF1171</f>
        <v>可</v>
      </c>
      <c r="J1171" s="1">
        <f>ローラー!AT1171</f>
        <v>50</v>
      </c>
      <c r="K1171" s="1">
        <f>ローラー!BG1171</f>
        <v>0</v>
      </c>
      <c r="L1171" s="3">
        <f>ローラー!BH1171</f>
        <v>0</v>
      </c>
      <c r="M1171" s="3" t="s">
        <v>55</v>
      </c>
      <c r="N1171" s="1" t="str">
        <f>ローラー!G1171</f>
        <v>容器やプラスチック製品の箱などを製造している工場で、マシーンのオペレーション業務と外観チェックなどを行って頂きます。機密性の高い職場なので現場で働く以外の方の一切の立ち入りが出来ない職場です。製品の種類によって異なるが15㌔程度の物有り立ち作業の為,足腰に負担がかかる場合が御座います。機械や組み付けるものの速さに合わせる事が有ります。細かなチェック有り製品の品質、安全を十分に注意して作業を行って頂きます。汚れる部品やものを扱う事が殆ど無い為作業となります。</v>
      </c>
    </row>
    <row r="1172" spans="1:14" ht="16.5" customHeight="1">
      <c r="A1172" s="1" t="str">
        <f>ローラー!A1172</f>
        <v>QHE1</v>
      </c>
      <c r="B1172" s="1" t="str">
        <f>ローラー!H1172</f>
        <v>兵庫県</v>
      </c>
      <c r="C1172" s="1" t="str">
        <f>ローラー!C1172</f>
        <v>UTコネクト(CNT）</v>
      </c>
      <c r="D1172" s="1" t="str">
        <f>ローラー!D1172</f>
        <v>凸版印刷㈱　滝野工場</v>
      </c>
      <c r="E1172" s="1" t="str">
        <f>ローラー!J1172</f>
        <v>日勤</v>
      </c>
      <c r="F1172" s="1" t="str">
        <f>ローラー!AR1172</f>
        <v>女性限定</v>
      </c>
      <c r="G1172" s="2">
        <f>ローラー!K1172</f>
        <v>205912</v>
      </c>
      <c r="H1172" s="1" t="str">
        <f>ローラー!AE1172</f>
        <v>否</v>
      </c>
      <c r="I1172" s="1" t="str">
        <f>ローラー!AF1172</f>
        <v>否</v>
      </c>
      <c r="J1172" s="1">
        <f>ローラー!AT1172</f>
        <v>45</v>
      </c>
      <c r="K1172" s="1">
        <f>ローラー!BG1172</f>
        <v>0</v>
      </c>
      <c r="L1172" s="3">
        <f>ローラー!BH1172</f>
        <v>0</v>
      </c>
      <c r="M1172" s="3" t="s">
        <v>55</v>
      </c>
      <c r="N1172" s="1" t="str">
        <f>ローラー!G1172</f>
        <v>Excelを使用して表計算やグラフ作成などを行って頂きます。たまに現場に行きサンプルを回収することもあります。現場作業ではないので重量物を持つことはございません。PC入力がメインになりますので目や肩が凝ることがあります。状況に応じたスピード感が必要になります。誤字脱字に注意をして正確なデータ作成が求められます。作業現場ではないので汚れる事は特にありません。</v>
      </c>
    </row>
    <row r="1173" spans="1:14" ht="16.5" customHeight="1">
      <c r="A1173" s="1" t="str">
        <f>ローラー!A1173</f>
        <v>ALA</v>
      </c>
      <c r="B1173" s="1" t="str">
        <f>ローラー!H1173</f>
        <v>兵庫県</v>
      </c>
      <c r="C1173" s="1" t="str">
        <f>ローラー!C1173</f>
        <v>UTコネクト(CNT）</v>
      </c>
      <c r="D1173" s="1" t="str">
        <f>ローラー!D1173</f>
        <v>姫路東芝電子部品株式会社</v>
      </c>
      <c r="E1173" s="1" t="str">
        <f>ローラー!J1173</f>
        <v>2交替</v>
      </c>
      <c r="F1173" s="1" t="str">
        <f>ローラー!AR1173</f>
        <v>不問</v>
      </c>
      <c r="G1173" s="2">
        <f>ローラー!K1173</f>
        <v>231093</v>
      </c>
      <c r="H1173" s="1" t="str">
        <f>ローラー!AE1173</f>
        <v>否</v>
      </c>
      <c r="I1173" s="1" t="str">
        <f>ローラー!AF1173</f>
        <v>可</v>
      </c>
      <c r="J1173" s="1">
        <f>ローラー!AT1173</f>
        <v>45</v>
      </c>
      <c r="K1173" s="1">
        <f>ローラー!BG1173</f>
        <v>0</v>
      </c>
      <c r="L1173" s="3">
        <f>ローラー!BH1173</f>
        <v>0</v>
      </c>
      <c r="M1173" s="3" t="s">
        <v>55</v>
      </c>
      <c r="N1173" s="1" t="str">
        <f>ローラー!G1173</f>
        <v>ディスクリート(個別半導体)、IC(集積回路)、フォトカプラ(光半導体)、LEDなど多様な製品の製造・検査業務。 機械に部材の投入から機械OP、加工品のセット回収等を行います。製品や工具を持つことはありませんのでご安心ください。体に負担の少ない作業になります。
長期で働きたい方向きの職場になります。難しい作業ではないのですが、一定のスピードで仕上がる半導体製品にキズがないかどうか確認するお仕事になります。ロットごとの対応となりますので、スピードは一定ですが、細かいキズを見逃すと次工程は納品先（大手企業）になるため、正確な作業を求められます。銅板をプレス機に通して型をとりますので、装置が動いていると、多少の騒音があります。慣れてくると、装置のメンテナンス作業もあるため、多少の汚れはありますが、装置から出てきた製品の取り扱いにつきましては汚れは発生しません。</v>
      </c>
    </row>
    <row r="1174" spans="1:14" ht="16.5" customHeight="1">
      <c r="A1174" s="1" t="str">
        <f>ローラー!A1174</f>
        <v>OGU1</v>
      </c>
      <c r="B1174" s="1" t="str">
        <f>ローラー!H1174</f>
        <v>兵庫県</v>
      </c>
      <c r="C1174" s="1" t="str">
        <f>ローラー!C1174</f>
        <v>UTコネクト(CNT）</v>
      </c>
      <c r="D1174" s="1" t="str">
        <f>ローラー!D1174</f>
        <v>上村航機株式会社</v>
      </c>
      <c r="E1174" s="1" t="str">
        <f>ローラー!J1174</f>
        <v>2交替</v>
      </c>
      <c r="F1174" s="1" t="str">
        <f>ローラー!AR1174</f>
        <v>男性限定</v>
      </c>
      <c r="G1174" s="2">
        <f>ローラー!K1174</f>
        <v>274649</v>
      </c>
      <c r="H1174" s="1" t="str">
        <f>ローラー!AE1174</f>
        <v>否</v>
      </c>
      <c r="I1174" s="1" t="str">
        <f>ローラー!AF1174</f>
        <v>可</v>
      </c>
      <c r="J1174" s="1">
        <f>ローラー!AT1174</f>
        <v>35</v>
      </c>
      <c r="K1174" s="1">
        <f>ローラー!BG1174</f>
        <v>0</v>
      </c>
      <c r="L1174" s="3">
        <f>ローラー!BH1174</f>
        <v>0</v>
      </c>
      <c r="M1174" s="3" t="s">
        <v>55</v>
      </c>
      <c r="N1174" s="1" t="str">
        <f>ローラー!G1174</f>
        <v>加工前の部品を切削機械にセットして頂きます。
チップを使って削るので、定期的な刃の交換を行って頂きます。手で持ち上げる場合は20kg程度。それよりも重たい部品はクレーンで持ち上げます。基本立ち作業。マシニングは座り作業。
4台の機械の状況を見るため、機械の間の行き来が多い。製品によるが、切削加工を行う時間が数十時間～100時間を超える場合がある。
加工を行う機械が4台あるので替え刃の交換を行って頂きますが、すぐに刃が痛むわけではないので時間にゆとりはある。刃の取り扱いや、加工後の製品の仕上がりが鋭いので手をケガしないよう注意が必要。室内での作業となるのでほとんど汚れません</v>
      </c>
    </row>
    <row r="1175" spans="1:14" ht="16.5" customHeight="1">
      <c r="A1175" s="1" t="str">
        <f>ローラー!A1175</f>
        <v>OFF</v>
      </c>
      <c r="B1175" s="1" t="str">
        <f>ローラー!H1175</f>
        <v>兵庫県</v>
      </c>
      <c r="C1175" s="1" t="str">
        <f>ローラー!C1175</f>
        <v>UTコネクト(CNT）</v>
      </c>
      <c r="D1175" s="1" t="str">
        <f>ローラー!D1175</f>
        <v>上村航機株式会社</v>
      </c>
      <c r="E1175" s="1" t="str">
        <f>ローラー!J1175</f>
        <v>日勤</v>
      </c>
      <c r="F1175" s="1" t="str">
        <f>ローラー!AR1175</f>
        <v>男性限定</v>
      </c>
      <c r="G1175" s="2">
        <f>ローラー!K1175</f>
        <v>257250</v>
      </c>
      <c r="H1175" s="1" t="str">
        <f>ローラー!AE1175</f>
        <v>否</v>
      </c>
      <c r="I1175" s="1" t="str">
        <f>ローラー!AF1175</f>
        <v>可</v>
      </c>
      <c r="J1175" s="1">
        <f>ローラー!AT1175</f>
        <v>35</v>
      </c>
      <c r="K1175" s="1">
        <f>ローラー!BG1175</f>
        <v>0</v>
      </c>
      <c r="L1175" s="3">
        <f>ローラー!BH1175</f>
        <v>0</v>
      </c>
      <c r="M1175" s="3" t="s">
        <v>55</v>
      </c>
      <c r="N1175" s="1" t="str">
        <f>ローラー!G1175</f>
        <v>機械で加工された製品の最終仕上げの工程になります。
加工後のバリを取って頂いたり、測定して頂く事もあります。製品を加工する台に乗せることがあり、20㎏程度の重さもあります。製品を加工する際に屈んで作業する事があります。また、パレットの上から製品を持ち上げる作業もあります。スピードよりも正確性が求められます。バリを取って頂くだけでなく最終の磨きもあります。製品を落とさない（傷になるため、また製品によっては重たい物も多いのでケガのリスクが高い製品に加工する際に使う機械油が付着しているので若干汚れる可能性がある。</v>
      </c>
    </row>
    <row r="1176" spans="1:14" ht="16.5" customHeight="1">
      <c r="A1176" s="1" t="str">
        <f>ローラー!A1176</f>
        <v>NDO1</v>
      </c>
      <c r="B1176" s="1" t="str">
        <f>ローラー!H1176</f>
        <v>兵庫県</v>
      </c>
      <c r="C1176" s="1" t="str">
        <f>ローラー!C1176</f>
        <v>UTコネクト(CNT）</v>
      </c>
      <c r="D1176" s="1" t="str">
        <f>ローラー!D1176</f>
        <v>竹中鋼管株式会社</v>
      </c>
      <c r="E1176" s="1" t="str">
        <f>ローラー!J1176</f>
        <v>日勤</v>
      </c>
      <c r="F1176" s="1" t="str">
        <f>ローラー!AR1176</f>
        <v>男性限定</v>
      </c>
      <c r="G1176" s="2">
        <f>ローラー!K1176</f>
        <v>230562</v>
      </c>
      <c r="H1176" s="1" t="str">
        <f>ローラー!AE1176</f>
        <v>否</v>
      </c>
      <c r="I1176" s="1" t="str">
        <f>ローラー!AF1176</f>
        <v>可</v>
      </c>
      <c r="J1176" s="1">
        <f>ローラー!AT1176</f>
        <v>35</v>
      </c>
      <c r="K1176" s="1">
        <f>ローラー!BG1176</f>
        <v>0</v>
      </c>
      <c r="L1176" s="3">
        <f>ローラー!BH1176</f>
        <v>0</v>
      </c>
      <c r="M1176" s="3" t="s">
        <v>55</v>
      </c>
      <c r="N1176" s="1" t="str">
        <f>ローラー!G1176</f>
        <v>様々な形の鋼管（鉄パイプ）の加工職場です。
主に以下の2つの作業をしていただきます。
①鋼管の切断
鋼管を機械にセットし、定められたサイズに切断します。
切断は機械が行うので特別なスキルは必要ありません。
②鋼管の出荷準備
切断した鋼管を同じ種類でまとめ、出荷の順番や段取りに合わせて準備します。
その際に製品を吊り上げて移動させるため、クレーンと玉掛の資格が必須になります。製品はクレーンで異動させますが、一部重いものも持つことがあります。
詳細は見学時にご確認ください。屋外での作業で動き回る仕事なので夏場は特に体力を消耗します。スピードよりも安全な作業が求められます。鋼管の移動時は危険なので近寄らないようにする必要があります。屋外での作業なので多少汚れることがあります。</v>
      </c>
    </row>
    <row r="1177" spans="1:14" ht="16.5" customHeight="1">
      <c r="A1177" s="1" t="str">
        <f>ローラー!A1177</f>
        <v>AWE1</v>
      </c>
      <c r="B1177" s="1" t="str">
        <f>ローラー!H1177</f>
        <v>京都府</v>
      </c>
      <c r="C1177" s="1" t="str">
        <f>ローラー!C1177</f>
        <v>UTコネクト(CNT）</v>
      </c>
      <c r="D1177" s="1" t="str">
        <f>ローラー!D1177</f>
        <v>パナソニックライティングデバイス久美浜(株)</v>
      </c>
      <c r="E1177" s="1" t="str">
        <f>ローラー!J1177</f>
        <v>その他</v>
      </c>
      <c r="F1177" s="1" t="str">
        <f>ローラー!AR1177</f>
        <v>男性限定</v>
      </c>
      <c r="G1177" s="2">
        <f>ローラー!K1177</f>
        <v>258654</v>
      </c>
      <c r="H1177" s="1" t="str">
        <f>ローラー!AE1177</f>
        <v>可</v>
      </c>
      <c r="I1177" s="1" t="str">
        <f>ローラー!AF1177</f>
        <v>可</v>
      </c>
      <c r="J1177" s="1">
        <f>ローラー!AT1177</f>
        <v>50</v>
      </c>
      <c r="K1177" s="1">
        <f>ローラー!BG1177</f>
        <v>0</v>
      </c>
      <c r="L1177" s="3">
        <f>ローラー!BH1177</f>
        <v>0</v>
      </c>
      <c r="M1177" s="3" t="s">
        <v>55</v>
      </c>
      <c r="N1177" s="1" t="str">
        <f>ローラー!G1177</f>
        <v>【複数台の電子基板の製造マシンオペレーター・キーパー】
担当する複数台の基板製造マシンが問題なく、稼働するように管理。製品：軽量（女性でも軽々持てる）
工具：使用無基本的に立ち作業、自身の作業スペースでの業務になりますが、部品の運搬等で移動もあり一定の作業スピードは必要。慌てなければならない程のスピードは必要としません。工程によっては、工具を使用するので、手元に注意して作業する必要あり。綺麗な職場の為、汚れることはほとんどありません。</v>
      </c>
    </row>
    <row r="1178" spans="1:14" ht="16.5" customHeight="1">
      <c r="A1178" s="1" t="str">
        <f>ローラー!A1178</f>
        <v>MRF1</v>
      </c>
      <c r="B1178" s="1" t="str">
        <f>ローラー!H1178</f>
        <v>兵庫県</v>
      </c>
      <c r="C1178" s="1" t="str">
        <f>ローラー!C1178</f>
        <v>UTコネクト(CNT）</v>
      </c>
      <c r="D1178" s="1" t="str">
        <f>ローラー!D1178</f>
        <v>三菱電機㈱高周波光デバイス製作所</v>
      </c>
      <c r="E1178" s="1" t="str">
        <f>ローラー!J1178</f>
        <v>2交替</v>
      </c>
      <c r="F1178" s="1" t="str">
        <f>ローラー!AR1178</f>
        <v>不問</v>
      </c>
      <c r="G1178" s="2">
        <f>ローラー!K1178</f>
        <v>253000</v>
      </c>
      <c r="H1178" s="1" t="str">
        <f>ローラー!AE1178</f>
        <v>否</v>
      </c>
      <c r="I1178" s="1" t="str">
        <f>ローラー!AF1178</f>
        <v>可</v>
      </c>
      <c r="J1178" s="1">
        <f>ローラー!AT1178</f>
        <v>49</v>
      </c>
      <c r="K1178" s="1">
        <f>ローラー!BG1178</f>
        <v>0</v>
      </c>
      <c r="L1178" s="3">
        <f>ローラー!BH1178</f>
        <v>0</v>
      </c>
      <c r="M1178" s="3" t="s">
        <v>55</v>
      </c>
      <c r="N1178" s="1" t="str">
        <f>ローラー!G1178</f>
        <v>・ウエハといわれる半導体の製造過程です。
エアピンセットでウエハを扱い容器から容器へ移動させたり向きを揃えたりコツコツと正確な作業が求められます。ウエハやエアピンセット
1枚1枚は非常に繊細で女性でも軽々と扱うことができます。基本は立ち作業となります。
顕微鏡検査の作業は座り作業です。かなり繊細な作業となります。
最初はスピードよりも正確性が求められます。イエロールームやグレーチング上での作業になるため
慣れていただくまで多少時間はかかります。クリーンルームのため清潔な環境です。
整理整頓は確実に実施されています。</v>
      </c>
    </row>
    <row r="1179" spans="1:14" ht="16.5" customHeight="1">
      <c r="A1179" s="1" t="str">
        <f>ローラー!A1179</f>
        <v>DTD1</v>
      </c>
      <c r="B1179" s="1" t="str">
        <f>ローラー!H1179</f>
        <v>兵庫県</v>
      </c>
      <c r="C1179" s="1" t="str">
        <f>ローラー!C1179</f>
        <v>UTコネクト(CNT）</v>
      </c>
      <c r="D1179" s="1" t="str">
        <f>ローラー!D1179</f>
        <v>福伸電機㈱　本社工場</v>
      </c>
      <c r="E1179" s="1" t="str">
        <f>ローラー!J1179</f>
        <v>2交替</v>
      </c>
      <c r="F1179" s="1" t="str">
        <f>ローラー!AR1179</f>
        <v>男性限定</v>
      </c>
      <c r="G1179" s="2">
        <f>ローラー!K1179</f>
        <v>277204</v>
      </c>
      <c r="H1179" s="1" t="str">
        <f>ローラー!AE1179</f>
        <v>否</v>
      </c>
      <c r="I1179" s="1" t="str">
        <f>ローラー!AF1179</f>
        <v>可</v>
      </c>
      <c r="J1179" s="1">
        <f>ローラー!AT1179</f>
        <v>39</v>
      </c>
      <c r="K1179" s="1">
        <f>ローラー!BG1179</f>
        <v>0</v>
      </c>
      <c r="L1179" s="3">
        <f>ローラー!BH1179</f>
        <v>0</v>
      </c>
      <c r="M1179" s="3" t="s">
        <v>55</v>
      </c>
      <c r="N1179" s="1" t="str">
        <f>ローラー!G1179</f>
        <v>【金属の自動車部品の製造・検査】
自動車部品などの金属部品の製造機械のオペレーターあるは外観検査を行います。重いもので20㎏ほどの箱を持つこともありますが、製品自体は5㎏ほどのものがほとんどです。立ち作業となり、工程によりかがむ動作などがあります。ある程度スピードは要し、生産目標もありますが、ノルマではありませんのでご安心ください。
製造経験がない方も問題なく就業されております。周りの機械の音が大きいため、大きい声で話す必要があります。金属加工時に使用する油で汚れることがあります。</v>
      </c>
    </row>
    <row r="1180" spans="1:14" ht="16.5" customHeight="1">
      <c r="A1180" s="1" t="str">
        <f>ローラー!A1180</f>
        <v>NOK1</v>
      </c>
      <c r="B1180" s="1" t="str">
        <f>ローラー!H1180</f>
        <v>兵庫県</v>
      </c>
      <c r="C1180" s="1" t="str">
        <f>ローラー!C1180</f>
        <v>UTコネクト(CNT）</v>
      </c>
      <c r="D1180" s="1" t="str">
        <f>ローラー!D1180</f>
        <v>パナソニック内装建材株式会社</v>
      </c>
      <c r="E1180" s="1" t="str">
        <f>ローラー!J1180</f>
        <v>夜勤</v>
      </c>
      <c r="F1180" s="1" t="str">
        <f>ローラー!AR1180</f>
        <v>男性限定</v>
      </c>
      <c r="G1180" s="2">
        <f>ローラー!K1180</f>
        <v>211185</v>
      </c>
      <c r="H1180" s="1">
        <f>ローラー!AE1180</f>
        <v>0</v>
      </c>
      <c r="I1180" s="1" t="str">
        <f>ローラー!AF1180</f>
        <v>否</v>
      </c>
      <c r="J1180" s="1">
        <f>ローラー!AT1180</f>
        <v>49</v>
      </c>
      <c r="K1180" s="1">
        <f>ローラー!BG1180</f>
        <v>0</v>
      </c>
      <c r="L1180" s="3">
        <f>ローラー!BH1180</f>
        <v>0</v>
      </c>
      <c r="M1180" s="3" t="s">
        <v>55</v>
      </c>
      <c r="N1180" s="1" t="str">
        <f>ローラー!G1180</f>
        <v>木製の板を機械にセットし、タブレットの様な操作パネルで長さや幅を入力しボタンを押す。カットされたものにシールを貼ったり、梱包したりする。鉄の板で少し重いものもあり。一人で持つのが無理な者は協力して運ぶ。繰り返し運んだり、外したりするので体力がある程度必要。正確さは第一だが、慣れてくるとある程度加工できる様にお願いしたい。数値入力を間違えたり、縦横を間違えたりしない様に確認する。汚れはあまりないが、木材がすれるところが少し制服がほつれることがある。</v>
      </c>
    </row>
    <row r="1181" spans="1:14" ht="16.5" customHeight="1">
      <c r="A1181" s="1" t="str">
        <f>ローラー!A1181</f>
        <v>EWH1</v>
      </c>
      <c r="B1181" s="1" t="str">
        <f>ローラー!H1181</f>
        <v>兵庫県</v>
      </c>
      <c r="C1181" s="1" t="str">
        <f>ローラー!C1181</f>
        <v>UTコネクト(CNT）</v>
      </c>
      <c r="D1181" s="1" t="str">
        <f>ローラー!D1181</f>
        <v>三菱電機㈱　三田製作所</v>
      </c>
      <c r="E1181" s="1" t="str">
        <f>ローラー!J1181</f>
        <v>日勤</v>
      </c>
      <c r="F1181" s="1" t="str">
        <f>ローラー!AR1181</f>
        <v>不問</v>
      </c>
      <c r="G1181" s="2">
        <f>ローラー!K1181</f>
        <v>236694</v>
      </c>
      <c r="H1181" s="1" t="str">
        <f>ローラー!AE1181</f>
        <v>否</v>
      </c>
      <c r="I1181" s="1" t="str">
        <f>ローラー!AF1181</f>
        <v>可</v>
      </c>
      <c r="J1181" s="1">
        <f>ローラー!AT1181</f>
        <v>39</v>
      </c>
      <c r="K1181" s="1">
        <f>ローラー!BG1181</f>
        <v>0</v>
      </c>
      <c r="L1181" s="3">
        <f>ローラー!BH1181</f>
        <v>0</v>
      </c>
      <c r="M1181" s="3" t="s">
        <v>55</v>
      </c>
      <c r="N1181" s="1" t="str">
        <f>ローラー!G1181</f>
        <v>■海外拠点製品/部品の出荷・初確関連業務
①貿易関係書類（invoice）の作成
②出荷関係文書の手配や管理
③部品・設備受発注業務
④その他課内庶務業務
（伝票処理、経費予算管理、輸入品受け取り等）事務作業になるため、工具をもつことはありません。事務作業になるため、目が疲れることがあります。事務作業になるため、処理スピードを求められるっことがあります。事務作業になるため、チームワークを大事にする必要があります。事務作業になるため、汚れることはありません。</v>
      </c>
    </row>
    <row r="1182" spans="1:14" ht="16.5" customHeight="1">
      <c r="A1182" s="1" t="str">
        <f>ローラー!A1182</f>
        <v>PQX1</v>
      </c>
      <c r="B1182" s="1" t="str">
        <f>ローラー!H1182</f>
        <v>兵庫県</v>
      </c>
      <c r="C1182" s="1" t="str">
        <f>ローラー!C1182</f>
        <v>UTコネクト(CNT）</v>
      </c>
      <c r="D1182" s="1" t="str">
        <f>ローラー!D1182</f>
        <v>三菱電機㈱　三田製作所</v>
      </c>
      <c r="E1182" s="1" t="str">
        <f>ローラー!J1182</f>
        <v>日勤</v>
      </c>
      <c r="F1182" s="1" t="str">
        <f>ローラー!AR1182</f>
        <v>不問</v>
      </c>
      <c r="G1182" s="2">
        <f>ローラー!K1182</f>
        <v>236683</v>
      </c>
      <c r="H1182" s="1" t="str">
        <f>ローラー!AE1182</f>
        <v>否</v>
      </c>
      <c r="I1182" s="1" t="str">
        <f>ローラー!AF1182</f>
        <v>可</v>
      </c>
      <c r="J1182" s="1">
        <f>ローラー!AT1182</f>
        <v>39</v>
      </c>
      <c r="K1182" s="1">
        <f>ローラー!BG1182</f>
        <v>0</v>
      </c>
      <c r="L1182" s="3">
        <f>ローラー!BH1182</f>
        <v>0</v>
      </c>
      <c r="M1182" s="3" t="s">
        <v>55</v>
      </c>
      <c r="N1182" s="1" t="str">
        <f>ローラー!G1182</f>
        <v>経理補助業務
・担当者の原価/損益管理/作業補助
（エクセルによるデータ作成、簡単な資料作成等が主な業務となります。）事務作業になるため、工具をもつことはありません。事務作業になるため、目が疲れることがあります。事務作業になるため、処理スピードを求められるっことがあります。所内と連携が必要の為チームワークを大事にする必要があります。事務作業になるため、汚れることはありません。</v>
      </c>
    </row>
    <row r="1183" spans="1:14" ht="16.5" customHeight="1">
      <c r="A1183" s="1" t="str">
        <f>ローラー!A1183</f>
        <v>DGK1</v>
      </c>
      <c r="B1183" s="1" t="str">
        <f>ローラー!H1183</f>
        <v>兵庫県</v>
      </c>
      <c r="C1183" s="1" t="str">
        <f>ローラー!C1183</f>
        <v>UTコネクト(CNT）</v>
      </c>
      <c r="D1183" s="1" t="str">
        <f>ローラー!D1183</f>
        <v>和田山農産</v>
      </c>
      <c r="E1183" s="1" t="str">
        <f>ローラー!J1183</f>
        <v>日勤</v>
      </c>
      <c r="F1183" s="1" t="str">
        <f>ローラー!AR1183</f>
        <v>男性限定</v>
      </c>
      <c r="G1183" s="2">
        <f>ローラー!K1183</f>
        <v>303200</v>
      </c>
      <c r="H1183" s="1" t="str">
        <f>ローラー!AE1183</f>
        <v>否</v>
      </c>
      <c r="I1183" s="1" t="str">
        <f>ローラー!AF1183</f>
        <v>可</v>
      </c>
      <c r="J1183" s="1">
        <f>ローラー!AT1183</f>
        <v>50</v>
      </c>
      <c r="K1183" s="1">
        <f>ローラー!BG1183</f>
        <v>0</v>
      </c>
      <c r="L1183" s="3">
        <f>ローラー!BH1183</f>
        <v>0</v>
      </c>
      <c r="M1183" s="3" t="s">
        <v>55</v>
      </c>
      <c r="N1183" s="1" t="str">
        <f>ローラー!G1183</f>
        <v>【ピーナッツクリームやジャムの製造作業】
①台車に乗せて材料運搬する
②材料を混ぜるミキシング機へ材料の投入します。
③機械をスタートさせます。（機械が加工をおこないます）
④加工の終わった製品を機械取り出します。
⑤しっかり処理が出来ているか、目で見て確認します。
⑥製品の梱包を行います。製品：原材料は～30㎏程度のものもあるが、台車に乗せて運搬します。立ち仕事が主になり、かがむ動作や手を伸ばす動作があります。
重量物を持ち上げるなど動作もあり、腰への負担は大きい。【作業のスピード】
反復作業が基本となっております。機械音があるのでいつもより大きい声で話す必要があります。【作業による汚れ度合い】
食品が付く可能性</v>
      </c>
    </row>
    <row r="1184" spans="1:14" ht="16.5" customHeight="1">
      <c r="A1184" s="1" t="str">
        <f>ローラー!A1184</f>
        <v>DBQ1</v>
      </c>
      <c r="B1184" s="1" t="str">
        <f>ローラー!H1184</f>
        <v>兵庫県</v>
      </c>
      <c r="C1184" s="1" t="str">
        <f>ローラー!C1184</f>
        <v>UTコネクト(CNT）</v>
      </c>
      <c r="D1184" s="1" t="str">
        <f>ローラー!D1184</f>
        <v>㈲村上商会</v>
      </c>
      <c r="E1184" s="1" t="str">
        <f>ローラー!J1184</f>
        <v>日勤</v>
      </c>
      <c r="F1184" s="1" t="str">
        <f>ローラー!AR1184</f>
        <v>男性限定</v>
      </c>
      <c r="G1184" s="2">
        <f>ローラー!K1184</f>
        <v>204750</v>
      </c>
      <c r="H1184" s="1" t="str">
        <f>ローラー!AE1184</f>
        <v>可</v>
      </c>
      <c r="I1184" s="1" t="str">
        <f>ローラー!AF1184</f>
        <v>可</v>
      </c>
      <c r="J1184" s="1">
        <f>ローラー!AT1184</f>
        <v>59</v>
      </c>
      <c r="K1184" s="1">
        <f>ローラー!BG1184</f>
        <v>0</v>
      </c>
      <c r="L1184" s="3">
        <f>ローラー!BH1184</f>
        <v>0</v>
      </c>
      <c r="M1184" s="3" t="s">
        <v>55</v>
      </c>
      <c r="N1184" s="1" t="str">
        <f>ローラー!G1184</f>
        <v>足場に使用される部材がレンタル先
から戻ってきて、各部位にばらされます。（ここまでは顧客社員対応）
ばらした部材を各パーツの部署にて
汚れや付着した泥を落とし、歪みがあればハンマーで矯正。
洗浄機から出てきたら剥がれた塗装を缶スプレーで塗装して決められた
数にまとめて括りつけ。足場板で最大14kg。
重量物は2人で持ちますが、ほとんどは
1人で持てる重さです。しゃがんだり物を裏返す動作を繰り返します。作業数量があるのでテキパキと
動く事が必要となります。気を緩めると足場板等を足の上に
落としたり、手を挟んで怪我をする
リスクあり。
金属泥で汚れた足場材を持ちますので
服は上下とも汚れます</v>
      </c>
    </row>
    <row r="1185" spans="1:14" ht="16.5" customHeight="1">
      <c r="A1185" s="1" t="str">
        <f>ローラー!A1185</f>
        <v>QEX1</v>
      </c>
      <c r="B1185" s="1" t="str">
        <f>ローラー!H1185</f>
        <v>兵庫県</v>
      </c>
      <c r="C1185" s="1" t="str">
        <f>ローラー!C1185</f>
        <v>UTコネクト(CNT）</v>
      </c>
      <c r="D1185" s="1" t="str">
        <f>ローラー!D1185</f>
        <v>ﾊﾟｰｿﾙ ﾊﾟﾅｿﾆｯｸ ﾌｧｸﾄﾘｰ ﾊﾟｰﾄﾅｰｽﾞ株式会社　やしろ事業所</v>
      </c>
      <c r="E1185" s="1" t="str">
        <f>ローラー!J1185</f>
        <v>日勤</v>
      </c>
      <c r="F1185" s="1" t="str">
        <f>ローラー!AR1185</f>
        <v>不問</v>
      </c>
      <c r="G1185" s="2">
        <f>ローラー!K1185</f>
        <v>234870</v>
      </c>
      <c r="H1185" s="1" t="str">
        <f>ローラー!AE1185</f>
        <v>否</v>
      </c>
      <c r="I1185" s="1" t="str">
        <f>ローラー!AF1185</f>
        <v>可</v>
      </c>
      <c r="J1185" s="1">
        <f>ローラー!AT1185</f>
        <v>50</v>
      </c>
      <c r="K1185" s="1">
        <f>ローラー!BG1185</f>
        <v>0</v>
      </c>
      <c r="L1185" s="3">
        <f>ローラー!BH1185</f>
        <v>0</v>
      </c>
      <c r="M1185" s="3" t="s">
        <v>55</v>
      </c>
      <c r="N1185" s="1" t="str">
        <f>ローラー!G1185</f>
        <v>①トラックが入工したら積み荷をフォークリフトで降ろす。
②下した積み荷を所定の場所まで運ぶ。
③リサイクル工程から依頼があればラインに製品を供給する。持ち上げたりはしないがリフトを使ってカーゴを運搬させます。リサイクル製品を取り扱うのでカーゴの運搬は慎重に行う事。初めの内は慎重さを要求されるが、慣れてきたらトラックの入工に合わせて業務を進めていく必要があります。製品を落とさない（傷になるため・床が穴あきで部品が取れないため）
周りの機械の音が大きいため、大きい声で話す必要がある基本的には直接製品を触ることはないので汚れることはあまりありません。</v>
      </c>
    </row>
    <row r="1186" spans="1:14" ht="16.5" customHeight="1">
      <c r="A1186" s="1" t="str">
        <f>ローラー!A1186</f>
        <v>QCI1</v>
      </c>
      <c r="B1186" s="1" t="str">
        <f>ローラー!H1186</f>
        <v>兵庫県</v>
      </c>
      <c r="C1186" s="1" t="str">
        <f>ローラー!C1186</f>
        <v>UTコネクト(CNT）</v>
      </c>
      <c r="D1186" s="1" t="str">
        <f>ローラー!D1186</f>
        <v>株式会社ｼﾝｸｽｺｰﾎﾟﾚｰｼｮﾝ</v>
      </c>
      <c r="E1186" s="1" t="str">
        <f>ローラー!J1186</f>
        <v>夜勤</v>
      </c>
      <c r="F1186" s="1" t="str">
        <f>ローラー!AR1186</f>
        <v>不問</v>
      </c>
      <c r="G1186" s="2">
        <f>ローラー!K1186</f>
        <v>286875</v>
      </c>
      <c r="H1186" s="1" t="str">
        <f>ローラー!AE1186</f>
        <v>否</v>
      </c>
      <c r="I1186" s="1" t="str">
        <f>ローラー!AF1186</f>
        <v>可</v>
      </c>
      <c r="J1186" s="1">
        <f>ローラー!AT1186</f>
        <v>43</v>
      </c>
      <c r="K1186" s="1">
        <f>ローラー!BG1186</f>
        <v>0</v>
      </c>
      <c r="L1186" s="3">
        <f>ローラー!BH1186</f>
        <v>0</v>
      </c>
      <c r="M1186" s="3" t="s">
        <v>55</v>
      </c>
      <c r="N1186" s="1" t="str">
        <f>ローラー!G1186</f>
        <v>配属される部署にもよりますが、慣れるまでの間は面取り工程など比較的簡単な工程をお願いします。シンクスコーポレーションへ大きな材料が入ってくるため、切断して、小さくなった状態の材料に対して面取機で角ばった部分を丸くします。軽いダンベル程度の重さになります。
工具につてはカッターぐらいで、ほとんどが機械加工機を扱います。立ち仕事になります。夏場は空調服の貸与はありますが、暑い環境下での作業になります。慣れるまでの間はスピードよりも丁寧さを求めます。慣れてきたらスピードも求められますが、あわただしく作業しないといけないスピードではないです。加工機の音が大きい為、大きな声でコミュニケーションをとる必要があります。また、作業については黙々と同じ作業をするわけではなく他の社員と話しながら進めていく必要がある工程がある為、コミュニケーション能力は一定数必要となります。汚れるような作業は一切ない為、汚れません。</v>
      </c>
    </row>
    <row r="1187" spans="1:14" ht="16.5" customHeight="1">
      <c r="A1187" s="1" t="str">
        <f>ローラー!A1187</f>
        <v>LSM1</v>
      </c>
      <c r="B1187" s="1" t="str">
        <f>ローラー!H1187</f>
        <v>兵庫県</v>
      </c>
      <c r="C1187" s="1" t="str">
        <f>ローラー!C1187</f>
        <v>UTコネクト(CNT）</v>
      </c>
      <c r="D1187" s="1" t="str">
        <f>ローラー!D1187</f>
        <v>株式会社多摩流通　六甲営業所</v>
      </c>
      <c r="E1187" s="1" t="str">
        <f>ローラー!J1187</f>
        <v>その他</v>
      </c>
      <c r="F1187" s="1" t="str">
        <f>ローラー!AR1187</f>
        <v>不問</v>
      </c>
      <c r="G1187" s="2">
        <f>ローラー!K1187</f>
        <v>238320</v>
      </c>
      <c r="H1187" s="1" t="str">
        <f>ローラー!AE1187</f>
        <v>否</v>
      </c>
      <c r="I1187" s="1" t="str">
        <f>ローラー!AF1187</f>
        <v>可</v>
      </c>
      <c r="J1187" s="1">
        <f>ローラー!AT1187</f>
        <v>45</v>
      </c>
      <c r="K1187" s="1">
        <f>ローラー!BG1187</f>
        <v>0</v>
      </c>
      <c r="L1187" s="3">
        <f>ローラー!BH1187</f>
        <v>0</v>
      </c>
      <c r="M1187" s="3" t="s">
        <v>55</v>
      </c>
      <c r="N1187" s="1" t="str">
        <f>ローラー!G1187</f>
        <v>注文が入った商品のピッキングであったり、
出荷チェックを主に対応いただきます。又、作業場入場時には持ち物制限されており、厳重な身体検査をうけていただいた後入場していただきます。10kg~20kg位の重量物を持っていただく事があります。立ち作業の為、なれないうちは足が痛くなったりします。なれれば特に体力面でのクレーム等はありません。慣れるまでの間はスピードよりも丁寧さを求めます。慣れてきたらスピードも求められますが、あわただしく作業しないといけないスピードではないです。重量物を扱う為、腰に負担がかかりますので不安な方はコルセット等で対策下さい。汚れるような作業は一切ない為、汚れません。</v>
      </c>
    </row>
    <row r="1188" spans="1:14" ht="16.5" customHeight="1">
      <c r="A1188" s="1" t="str">
        <f>ローラー!A1188</f>
        <v>LOT1</v>
      </c>
      <c r="B1188" s="1" t="str">
        <f>ローラー!H1188</f>
        <v>兵庫県</v>
      </c>
      <c r="C1188" s="1" t="str">
        <f>ローラー!C1188</f>
        <v>UTコネクト(CNT）</v>
      </c>
      <c r="D1188" s="1" t="str">
        <f>ローラー!D1188</f>
        <v>モロゾフ株式会社</v>
      </c>
      <c r="E1188" s="1" t="str">
        <f>ローラー!J1188</f>
        <v>日勤</v>
      </c>
      <c r="F1188" s="1" t="str">
        <f>ローラー!AR1188</f>
        <v>女性限定</v>
      </c>
      <c r="G1188" s="2">
        <f>ローラー!K1188</f>
        <v>221835</v>
      </c>
      <c r="H1188" s="1" t="str">
        <f>ローラー!AE1188</f>
        <v>否</v>
      </c>
      <c r="I1188" s="1" t="str">
        <f>ローラー!AF1188</f>
        <v>否</v>
      </c>
      <c r="J1188" s="1">
        <f>ローラー!AT1188</f>
        <v>55</v>
      </c>
      <c r="K1188" s="1">
        <f>ローラー!BG1188</f>
        <v>0</v>
      </c>
      <c r="L1188" s="3">
        <f>ローラー!BH1188</f>
        <v>0</v>
      </c>
      <c r="M1188" s="3" t="s">
        <v>55</v>
      </c>
      <c r="N1188" s="1" t="str">
        <f>ローラー!G1188</f>
        <v>【分量】
任された工程の粉などの調味料の分量。
【混ぜる】
量った調味料を混ぜる。
【機械操作】
焼き菓子を焼くための生地を温める前準備
【トッピング】
イチゴやチョコのトッピング。
【梱包】
出来上がったものを梱包する、トッピングをライン作業にて行う。数100グラム程度で重い物は一切なし。女性も活躍中立ち作業・座り作業が交代にて行える部署もあるため働きやすい。ライン作業に至っては速いが慣れれば、いたってシンプルの為未経験でも行える章句品を扱うため、エクステやピアス系はNGクリーンスーツのため、大きな汚れはない。工場は新しくきれいで、食品工場の為、整理整頓されており綺麗。</v>
      </c>
    </row>
    <row r="1189" spans="1:14" ht="16.5" customHeight="1">
      <c r="A1189" s="1" t="str">
        <f>ローラー!A1189</f>
        <v>DBE1</v>
      </c>
      <c r="B1189" s="1" t="str">
        <f>ローラー!H1189</f>
        <v>兵庫県</v>
      </c>
      <c r="C1189" s="1" t="str">
        <f>ローラー!C1189</f>
        <v>UTコネクト(CNT）</v>
      </c>
      <c r="D1189" s="1" t="str">
        <f>ローラー!D1189</f>
        <v>大塚倉庫㈱</v>
      </c>
      <c r="E1189" s="1" t="str">
        <f>ローラー!J1189</f>
        <v>日勤</v>
      </c>
      <c r="F1189" s="1" t="str">
        <f>ローラー!AR1189</f>
        <v>女性限定</v>
      </c>
      <c r="G1189" s="2">
        <f>ローラー!K1189</f>
        <v>156600</v>
      </c>
      <c r="H1189" s="1" t="str">
        <f>ローラー!AE1189</f>
        <v>否</v>
      </c>
      <c r="I1189" s="1" t="str">
        <f>ローラー!AF1189</f>
        <v>否</v>
      </c>
      <c r="J1189" s="1">
        <f>ローラー!AT1189</f>
        <v>60</v>
      </c>
      <c r="K1189" s="1">
        <f>ローラー!BG1189</f>
        <v>0</v>
      </c>
      <c r="L1189" s="3">
        <f>ローラー!BH1189</f>
        <v>0</v>
      </c>
      <c r="M1189" s="3" t="s">
        <v>55</v>
      </c>
      <c r="N1189" s="1" t="str">
        <f>ローラー!G1189</f>
        <v>【医薬品等の棚上げ・ピッキング作業】
タブレットで指示された医薬品や飲料を台車に入れ、集めてもらったり、集めた商品の仕分けを行っていただきます。時々、点滴パックが入った段ボールなど、重量物を持つことがあります。ピッキング作業ですので、立ち作業かつ手を動かす時間が長いです。正確さと、ある程度のスピードが求められます。一部、重い物を持つことがあるので、その際は注意が必要です。医薬品を扱っている倉庫ですので、汚れはほとんどありません。</v>
      </c>
    </row>
    <row r="1190" spans="1:14" ht="16.5" customHeight="1">
      <c r="A1190" s="1" t="str">
        <f>ローラー!A1190</f>
        <v>NJR1</v>
      </c>
      <c r="B1190" s="1" t="str">
        <f>ローラー!H1190</f>
        <v>兵庫県</v>
      </c>
      <c r="C1190" s="1" t="str">
        <f>ローラー!C1190</f>
        <v>UTコネクト(CNT）</v>
      </c>
      <c r="D1190" s="1" t="str">
        <f>ローラー!D1190</f>
        <v>JPロジスティクス株式会社　尼崎営業所</v>
      </c>
      <c r="E1190" s="1" t="str">
        <f>ローラー!J1190</f>
        <v>日勤</v>
      </c>
      <c r="F1190" s="1" t="str">
        <f>ローラー!AR1190</f>
        <v>男性限定</v>
      </c>
      <c r="G1190" s="2">
        <f>ローラー!K1190</f>
        <v>207000</v>
      </c>
      <c r="H1190" s="1" t="str">
        <f>ローラー!AE1190</f>
        <v>否</v>
      </c>
      <c r="I1190" s="1" t="str">
        <f>ローラー!AF1190</f>
        <v>否</v>
      </c>
      <c r="J1190" s="1">
        <f>ローラー!AT1190</f>
        <v>40</v>
      </c>
      <c r="K1190" s="1">
        <f>ローラー!BG1190</f>
        <v>0</v>
      </c>
      <c r="L1190" s="3">
        <f>ローラー!BH1190</f>
        <v>0</v>
      </c>
      <c r="M1190" s="3" t="s">
        <v>55</v>
      </c>
      <c r="N1190" s="1" t="str">
        <f>ローラー!G1190</f>
        <v>屋外倉庫でピッキング業務がメインです。トラックで運送された商品を次のトラックへの積み替えの為、地域別に分別していただきます。最大20キロ程度のものもあります。女性には難しく、男性がメインとなります。重量物が含まれるため体への負担はあります運送されta物量によって異なりますがある程度スピードは必要です。せわしなく動いている現場ですのでわからないことが自分から聞いてもらう職場となります。大きく汚れる作業はありませんが屋外なので多少あります。</v>
      </c>
    </row>
    <row r="1191" spans="1:14" ht="16.5" customHeight="1">
      <c r="A1191" s="1" t="str">
        <f>ローラー!A1191</f>
        <v>FKD1</v>
      </c>
      <c r="B1191" s="1" t="str">
        <f>ローラー!H1191</f>
        <v>兵庫県</v>
      </c>
      <c r="C1191" s="1" t="str">
        <f>ローラー!C1191</f>
        <v>UTコネクト(CNT）</v>
      </c>
      <c r="D1191" s="1" t="str">
        <f>ローラー!D1191</f>
        <v>スリーボンドファインケミカル㈱　加東工場</v>
      </c>
      <c r="E1191" s="1" t="str">
        <f>ローラー!J1191</f>
        <v>日勤</v>
      </c>
      <c r="F1191" s="1" t="str">
        <f>ローラー!AR1191</f>
        <v>女性限定</v>
      </c>
      <c r="G1191" s="2">
        <f>ローラー!K1191</f>
        <v>209020</v>
      </c>
      <c r="H1191" s="1" t="str">
        <f>ローラー!AE1191</f>
        <v>否</v>
      </c>
      <c r="I1191" s="1" t="str">
        <f>ローラー!AF1191</f>
        <v>否</v>
      </c>
      <c r="J1191" s="1">
        <f>ローラー!AT1191</f>
        <v>55</v>
      </c>
      <c r="K1191" s="1">
        <f>ローラー!BG1191</f>
        <v>0</v>
      </c>
      <c r="L1191" s="3">
        <f>ローラー!BH1191</f>
        <v>0</v>
      </c>
      <c r="M1191" s="3" t="s">
        <v>55</v>
      </c>
      <c r="N1191" s="1" t="str">
        <f>ローラー!G1191</f>
        <v>自動車等の組立に使われる爪先サイズから手のひらサイズの色々な大きさのネジを加工するお仕事です
お客様から預かったネジを機械に入れてボタンをポンッと押しての洗浄
キレイに並べられたネジを機械にセットしてボタンをポチッと押しての塗布作業　
お客様から預かるネジの受入れと、加工して出来上がったネジの出荷作業
のいずれかのお仕事をして頂きます。5～15kgの部品を持つことはあります。工程によって様々ですが、部品を機械にセットする左右の動き、完成品の入ったカゴを持つ上下の動きはあります。工程によって様々ですが、部品に塗料を塗り付ける際、ある程度のスピードは必要ですが未経験の方でも追従できるスピードです。周りの機械の音が大きいため、大きい声で話す必要があります。工程によって様々ですが、塗料を塗り付ける際に飛び散ることはあります。ただ塗装自体は機械が行いますので、部材をセットする際につくことはあります。</v>
      </c>
    </row>
    <row r="1192" spans="1:14" ht="16.5" customHeight="1">
      <c r="A1192" s="1" t="str">
        <f>ローラー!A1192</f>
        <v>NWQ1</v>
      </c>
      <c r="B1192" s="1" t="str">
        <f>ローラー!H1192</f>
        <v>兵庫県</v>
      </c>
      <c r="C1192" s="1" t="str">
        <f>ローラー!C1192</f>
        <v>UTコネクト(CNT）</v>
      </c>
      <c r="D1192" s="1" t="str">
        <f>ローラー!D1192</f>
        <v>播磨機工株式会社</v>
      </c>
      <c r="E1192" s="1" t="str">
        <f>ローラー!J1192</f>
        <v>2交替</v>
      </c>
      <c r="F1192" s="1" t="str">
        <f>ローラー!AR1192</f>
        <v>男性限定</v>
      </c>
      <c r="G1192" s="2">
        <f>ローラー!K1192</f>
        <v>257581</v>
      </c>
      <c r="H1192" s="1" t="str">
        <f>ローラー!AE1192</f>
        <v>否</v>
      </c>
      <c r="I1192" s="1" t="str">
        <f>ローラー!AF1192</f>
        <v>可</v>
      </c>
      <c r="J1192" s="1">
        <f>ローラー!AT1192</f>
        <v>49</v>
      </c>
      <c r="K1192" s="1">
        <f>ローラー!BG1192</f>
        <v>0</v>
      </c>
      <c r="L1192" s="3">
        <f>ローラー!BH1192</f>
        <v>0</v>
      </c>
      <c r="M1192" s="3" t="s">
        <v>55</v>
      </c>
      <c r="N1192" s="1" t="str">
        <f>ローラー!G1192</f>
        <v>イーストの製造にかかわる業務です。
主に材料投入、製品の外観検査、梱包、製品の排出などをご当いただきます。20～25キロの製品が入った箱を持つことがある。重量物を持ち運びするので上下運動があるのと
目視検査では立ちっぱなしになるのとで足の疲労がたまります。製品によりますが大体５～10分くらいで1箱完成します。重量物を扱うので取り扱いには注意することと機械の流れに沿って動くので機械操作の間違った扱いをしないように正しく操作するクリーンルームなので汚れることはありませんが製品が制服に付着する可能性は十分にあります。</v>
      </c>
    </row>
    <row r="1193" spans="1:14" ht="16.5" customHeight="1">
      <c r="A1193" s="1" t="str">
        <f>ローラー!A1193</f>
        <v>NGS1</v>
      </c>
      <c r="B1193" s="1" t="str">
        <f>ローラー!H1193</f>
        <v>兵庫県</v>
      </c>
      <c r="C1193" s="1" t="str">
        <f>ローラー!C1193</f>
        <v>UTコネクト(CNT）</v>
      </c>
      <c r="D1193" s="1" t="str">
        <f>ローラー!D1193</f>
        <v>三菱電機株式会社　姫路製作所</v>
      </c>
      <c r="E1193" s="1" t="str">
        <f>ローラー!J1193</f>
        <v>2交替</v>
      </c>
      <c r="F1193" s="1" t="str">
        <f>ローラー!AR1193</f>
        <v>男性限定</v>
      </c>
      <c r="G1193" s="2">
        <f>ローラー!K1193</f>
        <v>286601</v>
      </c>
      <c r="H1193" s="1" t="str">
        <f>ローラー!AE1193</f>
        <v>否</v>
      </c>
      <c r="I1193" s="1" t="str">
        <f>ローラー!AF1193</f>
        <v>否</v>
      </c>
      <c r="J1193" s="1">
        <f>ローラー!AT1193</f>
        <v>49</v>
      </c>
      <c r="K1193" s="1">
        <f>ローラー!BG1193</f>
        <v>0</v>
      </c>
      <c r="L1193" s="3">
        <f>ローラー!BH1193</f>
        <v>0</v>
      </c>
      <c r="M1193" s="3" t="s">
        <v>55</v>
      </c>
      <c r="N1193" s="1" t="str">
        <f>ローラー!G1193</f>
        <v>自動車電装部品の製造機械OP業務
組立ラインOPにて部品組付け業務
製品の目視検査業務
完成品や部品の運搬業務製品：10㎏～30㎏
20Kg以上のものは
二人作業で持ちます。立ち作業や検査業務があるため、業務により腰や目に負担がかかります配属職場によりますがタクトタイム5～15分程度で非常に速く細やかな作業が必要な職場もあります。配属職場によりますが機械音が大きい職場もありますクリーンルームで汚れにくい職場もあれば油まみれで汚れる職場もあります</v>
      </c>
    </row>
    <row r="1194" spans="1:14" ht="16.5" customHeight="1">
      <c r="A1194" s="1" t="str">
        <f>ローラー!A1194</f>
        <v>PRM1</v>
      </c>
      <c r="B1194" s="1" t="str">
        <f>ローラー!H1194</f>
        <v>兵庫県</v>
      </c>
      <c r="C1194" s="1" t="str">
        <f>ローラー!C1194</f>
        <v>UTコネクト(CNT）</v>
      </c>
      <c r="D1194" s="1" t="str">
        <f>ローラー!D1194</f>
        <v>TOPPAN株式会社</v>
      </c>
      <c r="E1194" s="1" t="str">
        <f>ローラー!J1194</f>
        <v>2交替</v>
      </c>
      <c r="F1194" s="1" t="str">
        <f>ローラー!AR1194</f>
        <v>男性限定</v>
      </c>
      <c r="G1194" s="2">
        <f>ローラー!K1194</f>
        <v>301592</v>
      </c>
      <c r="H1194" s="1" t="str">
        <f>ローラー!AE1194</f>
        <v>否</v>
      </c>
      <c r="I1194" s="1" t="str">
        <f>ローラー!AF1194</f>
        <v>可</v>
      </c>
      <c r="J1194" s="1">
        <f>ローラー!AT1194</f>
        <v>60</v>
      </c>
      <c r="K1194" s="1">
        <f>ローラー!BG1194</f>
        <v>0</v>
      </c>
      <c r="L1194" s="3">
        <f>ローラー!BH1194</f>
        <v>0</v>
      </c>
      <c r="M1194" s="3" t="s">
        <v>55</v>
      </c>
      <c r="N1194" s="1" t="str">
        <f>ローラー!G1194</f>
        <v>様々な製品への印刷機械オペレーターの補助作業です。
ロールの運搬や機械へのセットなど簡単な作業から取り掛かっていただきます。立ち作業のため慣れない方ははじめは大変かもしれません。基本的に細かい作業より動き回ることが多いです。</v>
      </c>
    </row>
    <row r="1195" spans="1:14" ht="16.5" customHeight="1">
      <c r="A1195" s="1" t="str">
        <f>ローラー!A1195</f>
        <v>MIR1</v>
      </c>
      <c r="B1195" s="1" t="str">
        <f>ローラー!H1195</f>
        <v>兵庫県</v>
      </c>
      <c r="C1195" s="1" t="str">
        <f>ローラー!C1195</f>
        <v>UTコネクト(CNT）</v>
      </c>
      <c r="D1195" s="1" t="str">
        <f>ローラー!D1195</f>
        <v>株式会社シマブンコーポレーション</v>
      </c>
      <c r="E1195" s="1" t="str">
        <f>ローラー!J1195</f>
        <v>3交替</v>
      </c>
      <c r="F1195" s="1" t="str">
        <f>ローラー!AR1195</f>
        <v>男性限定</v>
      </c>
      <c r="G1195" s="2">
        <f>ローラー!K1195</f>
        <v>262310</v>
      </c>
      <c r="H1195" s="1" t="str">
        <f>ローラー!AE1195</f>
        <v>否</v>
      </c>
      <c r="I1195" s="1" t="str">
        <f>ローラー!AF1195</f>
        <v>否</v>
      </c>
      <c r="J1195" s="1">
        <f>ローラー!AT1195</f>
        <v>49</v>
      </c>
      <c r="K1195" s="1">
        <f>ローラー!BG1195</f>
        <v>0</v>
      </c>
      <c r="L1195" s="3">
        <f>ローラー!BH1195</f>
        <v>0</v>
      </c>
      <c r="M1195" s="3" t="s">
        <v>55</v>
      </c>
      <c r="N1195" s="1" t="str">
        <f>ローラー!G1195</f>
        <v>船に使う部品を製造を行っている工程での検査や寸法確認、出来上がった製品を加工する作業に従事いただきます。全ての製品がクレーンを使う重さなので〇トンくらいするずっと立ち作業の為足の疲労がある。現場がものすごい暑いので脱水症状や熱中症対策が必要。細かさとしては製品のバリをガス切断で切断していくので細かさは必要。スピードは製品によって変わってくる。常に危険と隣合わせなのでやけどでは済まないので製品や工具を扱うときは注意しなければならない制服は、真っ黒になります、汗もかいてベタベタになります。</v>
      </c>
    </row>
    <row r="1196" spans="1:14" ht="16.5" customHeight="1">
      <c r="A1196" s="1" t="str">
        <f>ローラー!A1196</f>
        <v>QED1</v>
      </c>
      <c r="B1196" s="1" t="str">
        <f>ローラー!H1196</f>
        <v>兵庫県</v>
      </c>
      <c r="C1196" s="1" t="str">
        <f>ローラー!C1196</f>
        <v>UTコネクト(CNT）</v>
      </c>
      <c r="D1196" s="1" t="str">
        <f>ローラー!D1196</f>
        <v>株式会社シマブンコーポレーション</v>
      </c>
      <c r="E1196" s="1" t="str">
        <f>ローラー!J1196</f>
        <v>日勤</v>
      </c>
      <c r="F1196" s="1" t="str">
        <f>ローラー!AR1196</f>
        <v>男性限定</v>
      </c>
      <c r="G1196" s="2">
        <f>ローラー!K1196</f>
        <v>257785</v>
      </c>
      <c r="H1196" s="1" t="str">
        <f>ローラー!AE1196</f>
        <v>否</v>
      </c>
      <c r="I1196" s="1" t="str">
        <f>ローラー!AF1196</f>
        <v>否</v>
      </c>
      <c r="J1196" s="1">
        <f>ローラー!AT1196</f>
        <v>49</v>
      </c>
      <c r="K1196" s="1">
        <f>ローラー!BG1196</f>
        <v>0</v>
      </c>
      <c r="L1196" s="3">
        <f>ローラー!BH1196</f>
        <v>0</v>
      </c>
      <c r="M1196" s="3" t="s">
        <v>55</v>
      </c>
      <c r="N1196" s="1" t="str">
        <f>ローラー!G1196</f>
        <v>船に使う部品を製造を行っている工程での検査や寸法確認、出来上がった製品を加工する作業に従事いただきます。全ての製品がクレーンを使う重さなので数百キロになります。ずっと立ち作業の為足の疲労がある。現場がものすごい暑いので脱水症状や熱中症対策が必要。細かさとしては製品のバリをガス切断で切断していくので細かさは必要。スピードは製品によって変わってくる。常に危険と隣合わせなのでやけどでは済まないので製品や工具を扱うときは注意しなければならない制服は、真っ黒になります、汗もかいてベタベタになります。</v>
      </c>
    </row>
    <row r="1197" spans="1:14" ht="16.5" customHeight="1">
      <c r="A1197" s="1" t="str">
        <f>ローラー!A1197</f>
        <v>QEI1</v>
      </c>
      <c r="B1197" s="1" t="str">
        <f>ローラー!H1197</f>
        <v>兵庫県</v>
      </c>
      <c r="C1197" s="1" t="str">
        <f>ローラー!C1197</f>
        <v>UTコネクト(CNT）</v>
      </c>
      <c r="D1197" s="1" t="str">
        <f>ローラー!D1197</f>
        <v>株式会社シマブンコーポレーション</v>
      </c>
      <c r="E1197" s="1" t="str">
        <f>ローラー!J1197</f>
        <v>日勤</v>
      </c>
      <c r="F1197" s="1" t="str">
        <f>ローラー!AR1197</f>
        <v>男性限定</v>
      </c>
      <c r="G1197" s="2">
        <f>ローラー!K1197</f>
        <v>257785</v>
      </c>
      <c r="H1197" s="1" t="str">
        <f>ローラー!AE1197</f>
        <v>否</v>
      </c>
      <c r="I1197" s="1" t="str">
        <f>ローラー!AF1197</f>
        <v>否</v>
      </c>
      <c r="J1197" s="1">
        <f>ローラー!AT1197</f>
        <v>49</v>
      </c>
      <c r="K1197" s="1">
        <f>ローラー!BG1197</f>
        <v>0</v>
      </c>
      <c r="L1197" s="3">
        <f>ローラー!BH1197</f>
        <v>0</v>
      </c>
      <c r="M1197" s="3" t="s">
        <v>55</v>
      </c>
      <c r="N1197" s="1" t="str">
        <f>ローラー!G1197</f>
        <v>船に使う部品を製造を行っている工程でのスクラップのガス切断や、出来上がった製品を加工する作業に従事いただきます。全ての製品がクレーンを使う重さなので数百キロになります。
またガス切断なので溶接の機材を扱います。ずっと立ち作業の為足の疲労がある。現場がものすごい暑いので脱水症状や熱中症対策が必要。細かさとしては製品のバリをガス切断で切断していくので細かさは必要。スピードは製品によって変わってくる。常に危険と隣合わせなのでやけどでは済まないので製品や工具を扱うときは注意しなければならない制服は、真っ黒になります、汗もかいてベタベタになります。</v>
      </c>
    </row>
    <row r="1198" spans="1:14" ht="16.5" customHeight="1">
      <c r="A1198" s="1" t="str">
        <f>ローラー!A1198</f>
        <v>QDW1</v>
      </c>
      <c r="B1198" s="1" t="str">
        <f>ローラー!H1198</f>
        <v>兵庫県</v>
      </c>
      <c r="C1198" s="1" t="str">
        <f>ローラー!C1198</f>
        <v>UTコネクト(CNT）</v>
      </c>
      <c r="D1198" s="1" t="str">
        <f>ローラー!D1198</f>
        <v>阪神ロジテム株式会社</v>
      </c>
      <c r="E1198" s="1" t="str">
        <f>ローラー!J1198</f>
        <v>日勤</v>
      </c>
      <c r="F1198" s="1" t="str">
        <f>ローラー!AR1198</f>
        <v>不問</v>
      </c>
      <c r="G1198" s="2">
        <f>ローラー!K1198</f>
        <v>86250</v>
      </c>
      <c r="H1198" s="1" t="str">
        <f>ローラー!AE1198</f>
        <v>否</v>
      </c>
      <c r="I1198" s="1" t="str">
        <f>ローラー!AF1198</f>
        <v>否</v>
      </c>
      <c r="J1198" s="1">
        <f>ローラー!AT1198</f>
        <v>59</v>
      </c>
      <c r="K1198" s="1">
        <f>ローラー!BG1198</f>
        <v>0</v>
      </c>
      <c r="L1198" s="3">
        <f>ローラー!BH1198</f>
        <v>0</v>
      </c>
      <c r="M1198" s="3" t="s">
        <v>55</v>
      </c>
      <c r="N1198" s="1" t="str">
        <f>ローラー!G1198</f>
        <v>発注書の内容を確認し、発注書で指定されている通りの場所と個数の製品をピッキングし、梱包・出荷準備を行います。最大で25㎏のものがありますがその重量の品数はかなり少ないです。常に動き回ります。ほとんどありませんが重いものもありますのでその際は多少腰に負担がかかります。間違って発送されないようにスピードよりも丁寧な作業が求められます。</v>
      </c>
    </row>
    <row r="1199" spans="1:14" ht="16.5" customHeight="1">
      <c r="A1199" s="1" t="str">
        <f>ローラー!A1199</f>
        <v>DDV</v>
      </c>
      <c r="B1199" s="1" t="str">
        <f>ローラー!H1199</f>
        <v>兵庫県</v>
      </c>
      <c r="C1199" s="1" t="str">
        <f>ローラー!C1199</f>
        <v>UTコネクト(CNT）</v>
      </c>
      <c r="D1199" s="1" t="str">
        <f>ローラー!D1199</f>
        <v>㈱コスモライフ</v>
      </c>
      <c r="E1199" s="1" t="str">
        <f>ローラー!J1199</f>
        <v>日勤</v>
      </c>
      <c r="F1199" s="1" t="str">
        <f>ローラー!AR1199</f>
        <v>不問</v>
      </c>
      <c r="G1199" s="2">
        <f>ローラー!K1199</f>
        <v>214600</v>
      </c>
      <c r="H1199" s="1" t="str">
        <f>ローラー!AE1199</f>
        <v>否</v>
      </c>
      <c r="I1199" s="1" t="str">
        <f>ローラー!AF1199</f>
        <v>可</v>
      </c>
      <c r="J1199" s="1">
        <f>ローラー!AT1199</f>
        <v>49</v>
      </c>
      <c r="K1199" s="1">
        <f>ローラー!BG1199</f>
        <v>0</v>
      </c>
      <c r="L1199" s="3">
        <f>ローラー!BH1199</f>
        <v>0</v>
      </c>
      <c r="M1199" s="3" t="s">
        <v>55</v>
      </c>
      <c r="N1199" s="1" t="str">
        <f>ローラー!G1199</f>
        <v>ウォーターサーバーの修繕検査・仕上げ・組立及び付帯作業。各ポジションによって作業内容は異なる。基本はリースのウォーターサーバーが返却され、その商品をきれいにして新しいユーザーにリースされるまでにする作業です。手作業で行う業務がほとんどの為専用の工具は使用いたしません。体力が多少必要で体力に自信ある方が望ましい。スピードはある程度求められるが遅くてもなんとかお世話になれる環境。わからないことがあれば必ず尋ねることが大事です。わからずにすすめてしまうとエラーに繋がるので注意が必要です。基本的によごれるような作業は無いが、作業内容によっては多少汚れることもある。</v>
      </c>
    </row>
    <row r="1200" spans="1:14" ht="16.5" customHeight="1">
      <c r="A1200" s="1" t="str">
        <f>ローラー!A1200</f>
        <v>DKO1</v>
      </c>
      <c r="B1200" s="1" t="str">
        <f>ローラー!H1200</f>
        <v>兵庫県</v>
      </c>
      <c r="C1200" s="1" t="str">
        <f>ローラー!C1200</f>
        <v>UTコネクト(CNT）</v>
      </c>
      <c r="D1200" s="1" t="str">
        <f>ローラー!D1200</f>
        <v>古野電気㈱　三木工場</v>
      </c>
      <c r="E1200" s="1" t="str">
        <f>ローラー!J1200</f>
        <v>日勤</v>
      </c>
      <c r="F1200" s="1" t="str">
        <f>ローラー!AR1200</f>
        <v>不問</v>
      </c>
      <c r="G1200" s="2">
        <f>ローラー!K1200</f>
        <v>245955</v>
      </c>
      <c r="H1200" s="1" t="str">
        <f>ローラー!AE1200</f>
        <v>否</v>
      </c>
      <c r="I1200" s="1" t="str">
        <f>ローラー!AF1200</f>
        <v>可</v>
      </c>
      <c r="J1200" s="1">
        <f>ローラー!AT1200</f>
        <v>39</v>
      </c>
      <c r="K1200" s="1">
        <f>ローラー!BG1200</f>
        <v>0</v>
      </c>
      <c r="L1200" s="3">
        <f>ローラー!BH1200</f>
        <v>0</v>
      </c>
      <c r="M1200" s="3" t="s">
        <v>55</v>
      </c>
      <c r="N1200" s="1" t="str">
        <f>ローラー!G1200</f>
        <v>電子機器の組立
図面を見ながら、工具を使って組立を行って頂きます。
その他、入出荷・ピッキング、配膳作業もあります。電子部品の取り扱いになり、電動ドライバーを使って製品を組み立てていきます。
女性は10㎏以下の部品を持つことがある。男性は組み立てた製品を持つことがあるので、10㎏以上の部品を持つことがある。持てない部品についてはクレーンで持ち上げていきます。組立作業については、定位置での立ち作業となります。
組立以外では配膳作業・入出庫作業・ピッキング作業もあり動きが多い作業もあります。
ライン作業では無いので、自分のペースで作業する事が出来る。図面を見ながらの作業となるので、慣れるまでは時間がかかるが、慣れてくれば部品によって組立時間が設定されているのでその時間に合わせるだけのスピードは求められる電子機器の組立・基盤の組立については細やかな作業になる為、集中力が必要です。
ピッキング作業についても取り扱う部品が小さなものが多く部品点数も多い。
全体的に作業が細かい。汚れる作業はほぼありませんが、部署によっては接着剤で汚れることがこざいます。</v>
      </c>
    </row>
    <row r="1201" spans="1:14" ht="16.5" customHeight="1">
      <c r="A1201" s="1" t="str">
        <f>ローラー!A1201</f>
        <v>PLX1</v>
      </c>
      <c r="B1201" s="1" t="str">
        <f>ローラー!H1201</f>
        <v>兵庫県</v>
      </c>
      <c r="C1201" s="1" t="str">
        <f>ローラー!C1201</f>
        <v>UTコネクト(CNT）</v>
      </c>
      <c r="D1201" s="1" t="str">
        <f>ローラー!D1201</f>
        <v>川崎重工業精密機械･ﾛﾎﾞｯﾄｶﾝﾊﾟﾆｰ　精密機械ﾃﾞｨﾋﾞｼﾞｮﾝ 西神戸工場</v>
      </c>
      <c r="E1201" s="1" t="str">
        <f>ローラー!J1201</f>
        <v>日勤</v>
      </c>
      <c r="F1201" s="1" t="str">
        <f>ローラー!AR1201</f>
        <v>不問</v>
      </c>
      <c r="G1201" s="2">
        <f>ローラー!K1201</f>
        <v>279300</v>
      </c>
      <c r="H1201" s="1" t="str">
        <f>ローラー!AE1201</f>
        <v>否</v>
      </c>
      <c r="I1201" s="1" t="str">
        <f>ローラー!AF1201</f>
        <v>可</v>
      </c>
      <c r="J1201" s="1">
        <f>ローラー!AT1201</f>
        <v>40</v>
      </c>
      <c r="K1201" s="1">
        <f>ローラー!BG1201</f>
        <v>0</v>
      </c>
      <c r="L1201" s="3">
        <f>ローラー!BH1201</f>
        <v>0</v>
      </c>
      <c r="M1201" s="3" t="s">
        <v>55</v>
      </c>
      <c r="N1201" s="1" t="str">
        <f>ローラー!G1201</f>
        <v>機械を使用し金属を加工しバルブ部品を製造していきます。
担当場での加工が終われば次の部署へ送っていきます。重くて15キロ程度
それ以上はクレーンを使用します。立作業となり、重いものを持つことはないですが、押して運搬があるので力が要りますスピード自体は慣れれば、早く感じることはない。丁寧な作業が第一となる。ルールをしっかりと守り作業する必要がある作業オイルの油汚れ、臭いがあります。
空調は効いてますが天井が高い為効きが悪いです。視力が0.4以上必要。矯正も含みます。</v>
      </c>
    </row>
    <row r="1202" spans="1:14" ht="16.5" customHeight="1">
      <c r="A1202" s="1" t="str">
        <f>ローラー!A1202</f>
        <v>NOW</v>
      </c>
      <c r="B1202" s="1" t="str">
        <f>ローラー!H1202</f>
        <v>兵庫県</v>
      </c>
      <c r="C1202" s="1" t="str">
        <f>ローラー!C1202</f>
        <v>UTコネクト(CNT）</v>
      </c>
      <c r="D1202" s="1" t="str">
        <f>ローラー!D1202</f>
        <v>SSA工業株式会社</v>
      </c>
      <c r="E1202" s="1" t="str">
        <f>ローラー!J1202</f>
        <v>日勤</v>
      </c>
      <c r="F1202" s="1" t="str">
        <f>ローラー!AR1202</f>
        <v>男性限定</v>
      </c>
      <c r="G1202" s="2">
        <f>ローラー!K1202</f>
        <v>231352</v>
      </c>
      <c r="H1202" s="1" t="str">
        <f>ローラー!AE1202</f>
        <v>否</v>
      </c>
      <c r="I1202" s="1" t="str">
        <f>ローラー!AF1202</f>
        <v>可</v>
      </c>
      <c r="J1202" s="1">
        <f>ローラー!AT1202</f>
        <v>65</v>
      </c>
      <c r="K1202" s="1">
        <f>ローラー!BG1202</f>
        <v>0</v>
      </c>
      <c r="L1202" s="3">
        <f>ローラー!BH1202</f>
        <v>0</v>
      </c>
      <c r="M1202" s="3" t="s">
        <v>55</v>
      </c>
      <c r="N1202" s="1" t="str">
        <f>ローラー!G1202</f>
        <v>①専用の機械に部品を決められた場所にセットします。
②機械で部品の加工をおこないます。
③加工の終わった製品を機械から取り出します。
③しっかり処理が出来ているか、目で見て確認します。
④決められた数の部品が溜まったら、部品を次の作業場所へ運びます。黄銅、アルミニウム、銅、チタンなど
非鉄金属。工具は作業によって異なります。座り作業がメインです。工程により部品を取り付けるため立ったりすることや手を伸ばす動作があります。機械が一定のリズムで動いているため、確実に部品をセットして頂く。ある程度の機械の音があるため、比較的大きい声で話す必要があります。機械を使用した非鉄金属の型打鍛造作業のため、ある程度の汚れは生じることはあります。</v>
      </c>
    </row>
    <row r="1203" spans="1:14" ht="16.5" customHeight="1">
      <c r="A1203" s="1" t="str">
        <f>ローラー!A1203</f>
        <v>DDT</v>
      </c>
      <c r="B1203" s="1" t="str">
        <f>ローラー!H1203</f>
        <v>兵庫県</v>
      </c>
      <c r="C1203" s="1" t="str">
        <f>ローラー!C1203</f>
        <v>UTコネクト(CNT）</v>
      </c>
      <c r="D1203" s="1" t="str">
        <f>ローラー!D1203</f>
        <v>メルコパワーデバイス㈱</v>
      </c>
      <c r="E1203" s="1" t="str">
        <f>ローラー!J1203</f>
        <v>2交替</v>
      </c>
      <c r="F1203" s="1" t="str">
        <f>ローラー!AR1203</f>
        <v>不問</v>
      </c>
      <c r="G1203" s="2">
        <f>ローラー!K1203</f>
        <v>227813</v>
      </c>
      <c r="H1203" s="1" t="str">
        <f>ローラー!AE1203</f>
        <v>否</v>
      </c>
      <c r="I1203" s="1" t="str">
        <f>ローラー!AF1203</f>
        <v>可</v>
      </c>
      <c r="J1203" s="1">
        <f>ローラー!AT1203</f>
        <v>49</v>
      </c>
      <c r="K1203" s="1">
        <f>ローラー!BG1203</f>
        <v>0</v>
      </c>
      <c r="L1203" s="3">
        <f>ローラー!BH1203</f>
        <v>0</v>
      </c>
      <c r="M1203" s="3" t="s">
        <v>55</v>
      </c>
      <c r="N1203" s="1" t="str">
        <f>ローラー!G1203</f>
        <v>電力の変換・制御を行う電力用半導体である製品。正社員の方が丁寧に指導して頂けるため、安心して業務について頂けます。手作業で行う業務がほとんどの為専用の工具は使用いたしません。立ち作業となり、工程により車内の部品を取り付けるためかがむ動作や手を伸ばす動作があります。スピード必要。臨機応変に対応できる能力が必要な作業わからないことがあれば必ず尋ねることが大事です。わからずにすすめてしまうとエラーに繋がるので注意が必要です。クリーンルームのためほとんど汚れはありません。</v>
      </c>
    </row>
    <row r="1204" spans="1:14" ht="16.5" customHeight="1">
      <c r="A1204" s="1" t="str">
        <f>ローラー!A1204</f>
        <v>DDX</v>
      </c>
      <c r="B1204" s="1" t="str">
        <f>ローラー!H1204</f>
        <v>兵庫県</v>
      </c>
      <c r="C1204" s="1" t="str">
        <f>ローラー!C1204</f>
        <v>UTコネクト(CNT）</v>
      </c>
      <c r="D1204" s="1" t="str">
        <f>ローラー!D1204</f>
        <v>ハイレックスコーポレーション㈱</v>
      </c>
      <c r="E1204" s="1" t="str">
        <f>ローラー!J1204</f>
        <v>日勤</v>
      </c>
      <c r="F1204" s="1" t="str">
        <f>ローラー!AR1204</f>
        <v>不問</v>
      </c>
      <c r="G1204" s="2">
        <f>ローラー!K1204</f>
        <v>250287</v>
      </c>
      <c r="H1204" s="1" t="str">
        <f>ローラー!AE1204</f>
        <v>否</v>
      </c>
      <c r="I1204" s="1" t="str">
        <f>ローラー!AF1204</f>
        <v>可</v>
      </c>
      <c r="J1204" s="1">
        <f>ローラー!AT1204</f>
        <v>50</v>
      </c>
      <c r="K1204" s="1">
        <f>ローラー!BG1204</f>
        <v>0</v>
      </c>
      <c r="L1204" s="3">
        <f>ローラー!BH1204</f>
        <v>0</v>
      </c>
      <c r="M1204" s="3" t="s">
        <v>55</v>
      </c>
      <c r="N1204" s="1" t="str">
        <f>ローラー!G1204</f>
        <v>自動車用コントロールケーブルの製造に伴う機械組付け業務及び付帯業務。ライン作業にて、自分の担当箇所で数個の部材を付ける作業。基本的にケーブルに部材を付けていく作業。機械には安全対策有。手作業で行う業務がほとんどの為専用の工具は使用いたしません。立ち作業となる。繰り返し作業がメインでその場ですることがほとんど。一定のスピード感で行う為スピードは普通です周りの機械の音が大きいため、大きい声で話す必要があります。制服等に汚れが付着することはある。油を使うことがあり、手や制服に付着することがある。</v>
      </c>
    </row>
    <row r="1205" spans="1:14" ht="16.5" customHeight="1">
      <c r="A1205" s="1" t="str">
        <f>ローラー!A1205</f>
        <v>DDU1</v>
      </c>
      <c r="B1205" s="1" t="str">
        <f>ローラー!H1205</f>
        <v>兵庫県</v>
      </c>
      <c r="C1205" s="1" t="str">
        <f>ローラー!C1205</f>
        <v>UTコネクト(CNT）</v>
      </c>
      <c r="D1205" s="1" t="str">
        <f>ローラー!D1205</f>
        <v>㈱クレハ　樹脂加工事業所</v>
      </c>
      <c r="E1205" s="1" t="str">
        <f>ローラー!J1205</f>
        <v>日勤</v>
      </c>
      <c r="F1205" s="1" t="str">
        <f>ローラー!AR1205</f>
        <v>不問</v>
      </c>
      <c r="G1205" s="2">
        <f>ローラー!K1205</f>
        <v>218400</v>
      </c>
      <c r="H1205" s="1" t="str">
        <f>ローラー!AE1205</f>
        <v>否</v>
      </c>
      <c r="I1205" s="1" t="str">
        <f>ローラー!AF1205</f>
        <v>可</v>
      </c>
      <c r="J1205" s="1">
        <f>ローラー!AT1205</f>
        <v>50</v>
      </c>
      <c r="K1205" s="1">
        <f>ローラー!BG1205</f>
        <v>0</v>
      </c>
      <c r="L1205" s="3">
        <f>ローラー!BH1205</f>
        <v>0</v>
      </c>
      <c r="M1205" s="3" t="s">
        <v>55</v>
      </c>
      <c r="N1205" s="1" t="str">
        <f>ローラー!G1205</f>
        <v>クレラップの加工・検査がメインのお仕事となります。クレラップの原材料を機械へ充填し、機械が製造したものを検査し梱包していく流れです。手作業で行う業務がほとんどの為専用の工具は使用いたしません。基本的に立ち作業、数人で1チームで作業を行います。15分ごとにローテーション作業を繰り返す流れになります。現場にある機器から発生する騒音を防止する為に、耳栓を着用することもあるクリーンルームのためほとんど汚れはありません。</v>
      </c>
    </row>
    <row r="1206" spans="1:14" ht="16.5" customHeight="1">
      <c r="A1206" s="1" t="str">
        <f>ローラー!A1206</f>
        <v>BLT</v>
      </c>
      <c r="B1206" s="1" t="str">
        <f>ローラー!H1206</f>
        <v>兵庫県</v>
      </c>
      <c r="C1206" s="1" t="str">
        <f>ローラー!C1206</f>
        <v>UTコネクト(CNT）</v>
      </c>
      <c r="D1206" s="1" t="str">
        <f>ローラー!D1206</f>
        <v>住友ゴム工業㈱ 加古川工場</v>
      </c>
      <c r="E1206" s="1" t="str">
        <f>ローラー!J1206</f>
        <v>3交替</v>
      </c>
      <c r="F1206" s="1" t="str">
        <f>ローラー!AR1206</f>
        <v>男性限定</v>
      </c>
      <c r="G1206" s="2">
        <f>ローラー!K1206</f>
        <v>234617</v>
      </c>
      <c r="H1206" s="1" t="str">
        <f>ローラー!AE1206</f>
        <v>否</v>
      </c>
      <c r="I1206" s="1" t="str">
        <f>ローラー!AF1206</f>
        <v>否</v>
      </c>
      <c r="J1206" s="1">
        <f>ローラー!AT1206</f>
        <v>49</v>
      </c>
      <c r="K1206" s="1">
        <f>ローラー!BG1206</f>
        <v>0</v>
      </c>
      <c r="L1206" s="3">
        <f>ローラー!BH1206</f>
        <v>0</v>
      </c>
      <c r="M1206" s="3" t="s">
        <v>55</v>
      </c>
      <c r="N1206" s="1" t="str">
        <f>ローラー!G1206</f>
        <v>【大型タイヤの製造】・タイヤの元を機械で練りこんで、型を付ける。・加工後に出る羽をカッター等で切っていく製品：かなり重いものを扱います。
工具：カッター程度です。タイヤの加工での熱で大変熱い現場となっているため、負担は大きい機械に合わせてもらいますが、慣れればそこまで早くはない。機械の動作音があるが、気になる程度ではない。・加工によって出るゴムの付着はあり。・整理整頓はなされているが汚れはある</v>
      </c>
    </row>
    <row r="1207" spans="1:14" ht="16.5" customHeight="1">
      <c r="A1207" s="1" t="str">
        <f>ローラー!A1207</f>
        <v>DBA</v>
      </c>
      <c r="B1207" s="1" t="str">
        <f>ローラー!H1207</f>
        <v>兵庫県</v>
      </c>
      <c r="C1207" s="1" t="str">
        <f>ローラー!C1207</f>
        <v>UTコネクト(CNT）</v>
      </c>
      <c r="D1207" s="1" t="str">
        <f>ローラー!D1207</f>
        <v>三菱電機㈱　三田製作所</v>
      </c>
      <c r="E1207" s="1" t="str">
        <f>ローラー!J1207</f>
        <v>夜勤</v>
      </c>
      <c r="F1207" s="1" t="str">
        <f>ローラー!AR1207</f>
        <v>男性限定</v>
      </c>
      <c r="G1207" s="2">
        <f>ローラー!K1207</f>
        <v>312367</v>
      </c>
      <c r="H1207" s="1" t="str">
        <f>ローラー!AE1207</f>
        <v>否</v>
      </c>
      <c r="I1207" s="1" t="str">
        <f>ローラー!AF1207</f>
        <v>可</v>
      </c>
      <c r="J1207" s="1">
        <f>ローラー!AT1207</f>
        <v>44</v>
      </c>
      <c r="K1207" s="1">
        <f>ローラー!BG1207</f>
        <v>0</v>
      </c>
      <c r="L1207" s="3">
        <f>ローラー!BH1207</f>
        <v>0</v>
      </c>
      <c r="M1207" s="3" t="s">
        <v>55</v>
      </c>
      <c r="N1207" s="1" t="str">
        <f>ローラー!G1207</f>
        <v>部署により部品サイズが違うが、
・機械に部材をセットしてスタートボタン押す
・流れてきた製品に手組で部品取り付け
・完成品の検査・梱包
※機械のライン作業もあれば人力で運ぶラインあり組立作業の工程の一部で電動ドライバーで数か所ネジ締めをすることがある。立ち作業になります。
ラインに入ると持ち場からあまり動くことはありません。製造ラインに入った際には、正確さとスピードが一定程度必要。作業場内では機械が稼働しているので、大きめの声で話す方が良いです。多少の汚れはありますが、ひどい油汚れのようなものはありません。</v>
      </c>
    </row>
    <row r="1208" spans="1:14" ht="16.5" customHeight="1">
      <c r="A1208" s="1" t="str">
        <f>ローラー!A1208</f>
        <v>QDV1</v>
      </c>
      <c r="B1208" s="1" t="str">
        <f>ローラー!H1208</f>
        <v>兵庫県</v>
      </c>
      <c r="C1208" s="1" t="str">
        <f>ローラー!C1208</f>
        <v>UTコネクト(CNT）</v>
      </c>
      <c r="D1208" s="1" t="str">
        <f>ローラー!D1208</f>
        <v>株式会社川口金属加工</v>
      </c>
      <c r="E1208" s="1" t="str">
        <f>ローラー!J1208</f>
        <v>日勤</v>
      </c>
      <c r="F1208" s="1" t="str">
        <f>ローラー!AR1208</f>
        <v>男性限定</v>
      </c>
      <c r="G1208" s="2">
        <f>ローラー!K1208</f>
        <v>261685</v>
      </c>
      <c r="H1208" s="1" t="str">
        <f>ローラー!AE1208</f>
        <v>否</v>
      </c>
      <c r="I1208" s="1" t="str">
        <f>ローラー!AF1208</f>
        <v>否</v>
      </c>
      <c r="J1208" s="1">
        <f>ローラー!AT1208</f>
        <v>40</v>
      </c>
      <c r="K1208" s="1">
        <f>ローラー!BG1208</f>
        <v>0</v>
      </c>
      <c r="L1208" s="3">
        <f>ローラー!BH1208</f>
        <v>0</v>
      </c>
      <c r="M1208" s="3" t="s">
        <v>55</v>
      </c>
      <c r="N1208" s="1" t="str">
        <f>ローラー!G1208</f>
        <v>鉄の長い材料を圧延装置で加工していく作業(チーム作業)や、仕上がった製品の修正(曲がり)を修正機を使用して加工する作業。また、最終の目視検査作業。鉄製品ですので手で持って動かすことは出来ませんが、工具を使って横に向けたりする際は力を使います。暑さと重いものを扱うので疲労度は蓄積しやすいです公差のシビアな製品においてはスピードよりも正確さを求められます危険な作業場もありますので手順通りの作業が出来る方のみ紹介となります現場内では装置の油や鉄粉が制服に付着します</v>
      </c>
    </row>
    <row r="1209" spans="1:14" ht="16.5" customHeight="1">
      <c r="A1209" s="1" t="str">
        <f>ローラー!A1209</f>
        <v>DAK1</v>
      </c>
      <c r="B1209" s="1" t="str">
        <f>ローラー!H1209</f>
        <v>兵庫県</v>
      </c>
      <c r="C1209" s="1" t="str">
        <f>ローラー!C1209</f>
        <v>UTコネクト(CNT）</v>
      </c>
      <c r="D1209" s="1" t="str">
        <f>ローラー!D1209</f>
        <v>㈱Mizkan</v>
      </c>
      <c r="E1209" s="1" t="str">
        <f>ローラー!J1209</f>
        <v>日勤</v>
      </c>
      <c r="F1209" s="1" t="str">
        <f>ローラー!AR1209</f>
        <v>不問</v>
      </c>
      <c r="G1209" s="2">
        <f>ローラー!K1209</f>
        <v>204350</v>
      </c>
      <c r="H1209" s="1" t="str">
        <f>ローラー!AE1209</f>
        <v>可</v>
      </c>
      <c r="I1209" s="1" t="str">
        <f>ローラー!AF1209</f>
        <v>可</v>
      </c>
      <c r="J1209" s="1">
        <f>ローラー!AT1209</f>
        <v>60</v>
      </c>
      <c r="K1209" s="1">
        <f>ローラー!BG1209</f>
        <v>0</v>
      </c>
      <c r="L1209" s="3">
        <f>ローラー!BH1209</f>
        <v>0</v>
      </c>
      <c r="M1209" s="3" t="s">
        <v>55</v>
      </c>
      <c r="N1209" s="1" t="str">
        <f>ローラー!G1209</f>
        <v>・大きな窯に大豆を煎れて煮込む
・煮込んだ豆をパックに詰める機会に運搬
・パックを倉庫から装置へ運搬、空の段ボールを倉庫へ運搬。
・完成した納豆パックを梱包（３パックにするフィルムの機械操作）
・出荷準備。
他諸作業ありシニア層でも持てる大きさ・重さになります。衛生服を着用して湿度の高い場所での作業となりますので蒸し暑いです。複数の場所を対応したり、運搬で何往復もしますが、余裕を持って対応出来ます。湿度が高いため熱中症等に気を付け、
水分補給を忘れずにとる。納豆を直接触る事は無いので汚れることは
ありませんが、水を使用して洗い流す
時に濡れる可能背があります。</v>
      </c>
    </row>
    <row r="1210" spans="1:14" ht="16.5" customHeight="1">
      <c r="A1210" s="1" t="str">
        <f>ローラー!A1210</f>
        <v>DEZ</v>
      </c>
      <c r="B1210" s="1" t="str">
        <f>ローラー!H1210</f>
        <v>京都府</v>
      </c>
      <c r="C1210" s="1" t="str">
        <f>ローラー!C1210</f>
        <v>UTコネクト(CNT）</v>
      </c>
      <c r="D1210" s="1" t="str">
        <f>ローラー!D1210</f>
        <v>㈱ミートサプライ</v>
      </c>
      <c r="E1210" s="1" t="str">
        <f>ローラー!J1210</f>
        <v>日勤</v>
      </c>
      <c r="F1210" s="1" t="str">
        <f>ローラー!AR1210</f>
        <v>不問</v>
      </c>
      <c r="G1210" s="2">
        <f>ローラー!K1210</f>
        <v>196075</v>
      </c>
      <c r="H1210" s="1" t="str">
        <f>ローラー!AE1210</f>
        <v>可</v>
      </c>
      <c r="I1210" s="1" t="str">
        <f>ローラー!AF1210</f>
        <v>可</v>
      </c>
      <c r="J1210" s="1">
        <f>ローラー!AT1210</f>
        <v>55</v>
      </c>
      <c r="K1210" s="1">
        <f>ローラー!BG1210</f>
        <v>0</v>
      </c>
      <c r="L1210" s="3">
        <f>ローラー!BH1210</f>
        <v>0</v>
      </c>
      <c r="M1210" s="3" t="s">
        <v>55</v>
      </c>
      <c r="N1210" s="1" t="str">
        <f>ローラー!G1210</f>
        <v>牛肉のかたまりをスライサーできれいにスライスしてその商品をパック詰めして梱包してゆく作業になります。10㎏程度の重さの肉のかたまり、工具は特に使用しません。立ち作業なので、足に疲れを感じる方もいます。個人作業ですが、慣れてくればスピードが必要となってきます。食品を取り扱っているので、衛生面には気を使います。クリーンルーム内ですが、肉の破片が付着したりします。</v>
      </c>
    </row>
    <row r="1211" spans="1:14" ht="16.5" customHeight="1">
      <c r="A1211" s="1" t="str">
        <f>ローラー!A1211</f>
        <v>AWG1</v>
      </c>
      <c r="B1211" s="1" t="str">
        <f>ローラー!H1211</f>
        <v>京都府</v>
      </c>
      <c r="C1211" s="1" t="str">
        <f>ローラー!C1211</f>
        <v>UTコネクト(CNT）</v>
      </c>
      <c r="D1211" s="1" t="str">
        <f>ローラー!D1211</f>
        <v>国産部品工業㈱</v>
      </c>
      <c r="E1211" s="1" t="str">
        <f>ローラー!J1211</f>
        <v>2交替</v>
      </c>
      <c r="F1211" s="1" t="str">
        <f>ローラー!AR1211</f>
        <v>男性限定</v>
      </c>
      <c r="G1211" s="2">
        <f>ローラー!K1211</f>
        <v>270480</v>
      </c>
      <c r="H1211" s="1" t="str">
        <f>ローラー!AE1211</f>
        <v>可</v>
      </c>
      <c r="I1211" s="1" t="str">
        <f>ローラー!AF1211</f>
        <v>可</v>
      </c>
      <c r="J1211" s="1">
        <f>ローラー!AT1211</f>
        <v>45</v>
      </c>
      <c r="K1211" s="1">
        <f>ローラー!BG1211</f>
        <v>0</v>
      </c>
      <c r="L1211" s="3">
        <f>ローラー!BH1211</f>
        <v>0</v>
      </c>
      <c r="M1211" s="3" t="s">
        <v>55</v>
      </c>
      <c r="N1211" s="1" t="str">
        <f>ローラー!G1211</f>
        <v>【ライン作業】
①金属板を確認し、プレス機にセットする。
②プレス機のボタンを押し、金属板を加工する。
③仕上がりを確認し、次工程に手渡しする。製品：薄い金属板のため,重さ1㎏もないので、負担が少ないその場での立ち作業のため、足に疲れを感じることはあるが重いものを持つことはない。ライン作業のためある程度のスピードは要するが、驚くほどではない。大型プレス機を使っての作業のため、音がうるさい。（耳栓の貸与あり）金属板やプレス機を使用するので、制服はかなり汚れます。</v>
      </c>
    </row>
    <row r="1212" spans="1:14" ht="16.5" customHeight="1">
      <c r="A1212" s="1" t="str">
        <f>ローラー!A1212</f>
        <v>LAA1</v>
      </c>
      <c r="B1212" s="1" t="str">
        <f>ローラー!H1212</f>
        <v>兵庫県</v>
      </c>
      <c r="C1212" s="1" t="str">
        <f>ローラー!C1212</f>
        <v>UTコネクト(CNT）</v>
      </c>
      <c r="D1212" s="1" t="str">
        <f>ローラー!D1212</f>
        <v>太陽刷子株式会社</v>
      </c>
      <c r="E1212" s="1" t="str">
        <f>ローラー!J1212</f>
        <v>日勤</v>
      </c>
      <c r="F1212" s="1" t="str">
        <f>ローラー!AR1212</f>
        <v>女性限定</v>
      </c>
      <c r="G1212" s="2">
        <f>ローラー!K1212</f>
        <v>188929</v>
      </c>
      <c r="H1212" s="1" t="str">
        <f>ローラー!AE1212</f>
        <v>否</v>
      </c>
      <c r="I1212" s="1" t="str">
        <f>ローラー!AF1212</f>
        <v>可</v>
      </c>
      <c r="J1212" s="1">
        <f>ローラー!AT1212</f>
        <v>49</v>
      </c>
      <c r="K1212" s="1">
        <f>ローラー!BG1212</f>
        <v>0</v>
      </c>
      <c r="L1212" s="3">
        <f>ローラー!BH1212</f>
        <v>0</v>
      </c>
      <c r="M1212" s="3" t="s">
        <v>55</v>
      </c>
      <c r="N1212" s="1" t="str">
        <f>ローラー!G1212</f>
        <v>歯ブラシの製造機械への資材充填、
検品、梱包を行っていただきます。難しい作業ではありません、未経験でも大歓迎。歯ブラシの束を持っていただきますが、
軽く女性でも問題ありません。配属部署により立ち作業の為、若干の疲労有り慣れるまでの間はスピードよりも丁寧さを求めます。慣れてきたらスピードも求められますが、あわただしく作業しないといけないスピードではないです。ハブラシを扱う為、手洗い、作業服の着こなし等の注意が必要汚れるような作業は一切ない為、汚れません。</v>
      </c>
    </row>
    <row r="1213" spans="1:14" ht="16.5" customHeight="1">
      <c r="A1213" s="1" t="str">
        <f>ローラー!A1213</f>
        <v>PSX1</v>
      </c>
      <c r="B1213" s="1" t="str">
        <f>ローラー!H1213</f>
        <v>兵庫県</v>
      </c>
      <c r="C1213" s="1" t="str">
        <f>ローラー!C1213</f>
        <v>UTコネクト(CNT）</v>
      </c>
      <c r="D1213" s="1" t="str">
        <f>ローラー!D1213</f>
        <v>伊藤ハム米久フーズ株式会社</v>
      </c>
      <c r="E1213" s="1" t="str">
        <f>ローラー!J1213</f>
        <v>日勤</v>
      </c>
      <c r="F1213" s="1" t="str">
        <f>ローラー!AR1213</f>
        <v>不問</v>
      </c>
      <c r="G1213" s="2">
        <f>ローラー!K1213</f>
        <v>237000</v>
      </c>
      <c r="H1213" s="1" t="str">
        <f>ローラー!AE1213</f>
        <v>否</v>
      </c>
      <c r="I1213" s="1" t="str">
        <f>ローラー!AF1213</f>
        <v>可</v>
      </c>
      <c r="J1213" s="1">
        <f>ローラー!AT1213</f>
        <v>60</v>
      </c>
      <c r="K1213" s="1">
        <f>ローラー!BG1213</f>
        <v>0</v>
      </c>
      <c r="L1213" s="3">
        <f>ローラー!BH1213</f>
        <v>0</v>
      </c>
      <c r="M1213" s="3" t="s">
        <v>55</v>
      </c>
      <c r="N1213" s="1" t="str">
        <f>ローラー!G1213</f>
        <v>加工工程
ピザの生地になる生地玉の製造になります。
練られた生地玉がラインで流れて来ますのでそれをトレーに移していただきます。
又、別のお仕事ではチーズの裁断作業をしているところもございます。
詳しくは工場見学で見て頂けます。
シチューパイ
大人気のシチューパイの製造のお仕事です。
ライン作業になります。
チキン総菜工程
チキン総菜の製造の部署もございます。製品：基本的には軽い物しかございません。
工具：特に御座いません。立ちっぱなしだが歩く事もあるので2週間程度で慣れる。生地玉の製造にはそこまでのスピードは求められません。製品を落とさない（食品の為）
周りの機械の音が大きいため、大きい声で話す必要がある。食品工場の為そこまで汚れる事が無いです。
作業場も同じくです。</v>
      </c>
    </row>
    <row r="1214" spans="1:14" ht="16.5" customHeight="1">
      <c r="A1214" s="1" t="str">
        <f>ローラー!A1214</f>
        <v>PYX1</v>
      </c>
      <c r="B1214" s="1" t="str">
        <f>ローラー!H1214</f>
        <v>兵庫県</v>
      </c>
      <c r="C1214" s="1" t="str">
        <f>ローラー!C1214</f>
        <v>UTコネクト(CNT）</v>
      </c>
      <c r="D1214" s="1" t="str">
        <f>ローラー!D1214</f>
        <v>クリーンテックス・ジャパン株式会社</v>
      </c>
      <c r="E1214" s="1" t="str">
        <f>ローラー!J1214</f>
        <v>日勤</v>
      </c>
      <c r="F1214" s="1" t="str">
        <f>ローラー!AR1214</f>
        <v>男性限定</v>
      </c>
      <c r="G1214" s="2">
        <f>ローラー!K1214</f>
        <v>190000</v>
      </c>
      <c r="H1214" s="1" t="str">
        <f>ローラー!AE1214</f>
        <v>否</v>
      </c>
      <c r="I1214" s="1" t="str">
        <f>ローラー!AF1214</f>
        <v>可</v>
      </c>
      <c r="J1214" s="1">
        <f>ローラー!AT1214</f>
        <v>50</v>
      </c>
      <c r="K1214" s="1">
        <f>ローラー!BG1214</f>
        <v>0</v>
      </c>
      <c r="L1214" s="3">
        <f>ローラー!BH1214</f>
        <v>0</v>
      </c>
      <c r="M1214" s="3" t="s">
        <v>55</v>
      </c>
      <c r="N1214" s="1" t="str">
        <f>ローラー!G1214</f>
        <v>出来上がったマットを包装紙で袋巻きして頂いたり、箱詰めして頂く作業になります。
また、加工場にマットを届けることもあり、パレットに製品を積んで頂く事もあります。マットはサイズがいろいろありますが、1箱最大30㎏になり、重たい場合は2人体制で持ち上げることがある。完全立ち業ですが、2週間程度で慣れてくるライン作業ではなく一人作業ですが、出荷時間までに梱包が終わるようにするスピードは必要です。取り扱う製品がマットの生地とゴムになり、特に汚れる作業はございません。一人で持てない重量がある時は、声がけ</v>
      </c>
    </row>
    <row r="1215" spans="1:14" ht="16.5" customHeight="1">
      <c r="A1215" s="1" t="str">
        <f>ローラー!A1215</f>
        <v>LQN1</v>
      </c>
      <c r="B1215" s="1" t="str">
        <f>ローラー!H1215</f>
        <v>兵庫県</v>
      </c>
      <c r="C1215" s="1" t="str">
        <f>ローラー!C1215</f>
        <v>UTコネクト(CNT）</v>
      </c>
      <c r="D1215" s="1" t="str">
        <f>ローラー!D1215</f>
        <v>クリーンテックス・ジャパン株式会社</v>
      </c>
      <c r="E1215" s="1" t="str">
        <f>ローラー!J1215</f>
        <v>日勤</v>
      </c>
      <c r="F1215" s="1" t="str">
        <f>ローラー!AR1215</f>
        <v>男性限定</v>
      </c>
      <c r="G1215" s="2">
        <f>ローラー!K1215</f>
        <v>190000</v>
      </c>
      <c r="H1215" s="1" t="str">
        <f>ローラー!AE1215</f>
        <v>否</v>
      </c>
      <c r="I1215" s="1" t="str">
        <f>ローラー!AF1215</f>
        <v>可</v>
      </c>
      <c r="J1215" s="1">
        <f>ローラー!AT1215</f>
        <v>50</v>
      </c>
      <c r="K1215" s="1">
        <f>ローラー!BG1215</f>
        <v>0</v>
      </c>
      <c r="L1215" s="3">
        <f>ローラー!BH1215</f>
        <v>0</v>
      </c>
      <c r="M1215" s="3" t="s">
        <v>55</v>
      </c>
      <c r="N1215" s="1" t="str">
        <f>ローラー!G1215</f>
        <v>マットの生地と、滑り止めになる裏側のゴムを1枚にしていく作業になります。（2人ペアでする作業です
①マットの生地を機械に乗せます。
②マットと同じサイズのゴムを生地に合わせて乗せます。（サイズが合わなかったり淵を強化するために、ゴムを重ねることもあります）
③熱で圧着していくので、ゴムが機械のつかないよう、カバーをする。
④機械を動かし、圧着していく。
⑤出来上がった製品を積み、同じ作業を繰り返すマットはサイズがいろいろありますが、最大で10㎏になります。重たい場合は2人で持って頂きます。完全立ち業ですが、マットや裏地のゴムを常に運ぶので体が慣れるまではしんどいが2週間程度で慣れてくる2人1組で動く作業になります。ペアの方の早さに合わすスピードは必要になってくる。熱で圧着されるので、機械から出てきた製品は取り扱う製品がマットの生地とゴムになり、特に汚れる作業はございません。</v>
      </c>
    </row>
    <row r="1216" spans="1:14" ht="16.5" customHeight="1">
      <c r="A1216" s="1" t="str">
        <f>ローラー!A1216</f>
        <v>QCD1</v>
      </c>
      <c r="B1216" s="1" t="str">
        <f>ローラー!H1216</f>
        <v>兵庫県</v>
      </c>
      <c r="C1216" s="1" t="str">
        <f>ローラー!C1216</f>
        <v>UTコネクト(CNT）</v>
      </c>
      <c r="D1216" s="1" t="str">
        <f>ローラー!D1216</f>
        <v>日弘ビックス株式会社</v>
      </c>
      <c r="E1216" s="1" t="str">
        <f>ローラー!J1216</f>
        <v>日勤</v>
      </c>
      <c r="F1216" s="1" t="str">
        <f>ローラー!AR1216</f>
        <v>男性限定</v>
      </c>
      <c r="G1216" s="2">
        <f>ローラー!K1216</f>
        <v>236975</v>
      </c>
      <c r="H1216" s="1" t="str">
        <f>ローラー!AE1216</f>
        <v>否</v>
      </c>
      <c r="I1216" s="1" t="str">
        <f>ローラー!AF1216</f>
        <v>否</v>
      </c>
      <c r="J1216" s="1">
        <f>ローラー!AT1216</f>
        <v>65</v>
      </c>
      <c r="K1216" s="1">
        <f>ローラー!BG1216</f>
        <v>0</v>
      </c>
      <c r="L1216" s="3">
        <f>ローラー!BH1216</f>
        <v>0</v>
      </c>
      <c r="M1216" s="3" t="s">
        <v>55</v>
      </c>
      <c r="N1216" s="1" t="str">
        <f>ローラー!G1216</f>
        <v>・フォークリフトに乗っていただき、材料の荷受け、出荷、供給、倉庫内整理
手が空いていたら製造の下準備をしていただきます。15キロ程度の製品材料を持つことある為、腰などの注意が必要。外での作業が主なので、暑さでの疲労あり。周りに物がある状態でのフォークリフト運転なので当てないようにする集中力が必要製品材料が置いてある所での作業になる為、運転スキルが必要製品を落とさない（傷になるため・床が穴あきで部品が取れないため）
周りの機械の音が大きいため、大きい声で話す必要がある材料を持つときに多少汚れることはあるが、ひどくは汚れない</v>
      </c>
    </row>
    <row r="1217" spans="1:14" ht="16.5" customHeight="1">
      <c r="A1217" s="1" t="str">
        <f>ローラー!A1217</f>
        <v>DFD1</v>
      </c>
      <c r="B1217" s="1" t="str">
        <f>ローラー!H1217</f>
        <v>京都府</v>
      </c>
      <c r="C1217" s="1" t="str">
        <f>ローラー!C1217</f>
        <v>UTコネクト(CNT）</v>
      </c>
      <c r="D1217" s="1" t="str">
        <f>ローラー!D1217</f>
        <v>国産部品工業㈱</v>
      </c>
      <c r="E1217" s="1" t="str">
        <f>ローラー!J1217</f>
        <v>日勤</v>
      </c>
      <c r="F1217" s="1" t="str">
        <f>ローラー!AR1217</f>
        <v>女性限定</v>
      </c>
      <c r="G1217" s="2">
        <f>ローラー!K1217</f>
        <v>216844</v>
      </c>
      <c r="H1217" s="1" t="str">
        <f>ローラー!AE1217</f>
        <v>可</v>
      </c>
      <c r="I1217" s="1" t="str">
        <f>ローラー!AF1217</f>
        <v>可</v>
      </c>
      <c r="J1217" s="1">
        <f>ローラー!AT1217</f>
        <v>45</v>
      </c>
      <c r="K1217" s="1">
        <f>ローラー!BG1217</f>
        <v>0</v>
      </c>
      <c r="L1217" s="3">
        <f>ローラー!BH1217</f>
        <v>0</v>
      </c>
      <c r="M1217" s="3" t="s">
        <v>55</v>
      </c>
      <c r="N1217" s="1" t="str">
        <f>ローラー!G1217</f>
        <v>加工されて出来上がってきた金属製品を目視にて傷やいがみがないか検査し、箱に詰めてゆく作業です。不良があれば手直しする作業もあります。製品：薄い金属板のため,重さ1㎏もないので、負担が少ないその場での立ち作業のため、足に疲れを感じることはあるが重いものを持つことはない。ライン作業ではないので、自分のペースで作業をすることができる。その場での立ち作業のため、慣れるまでは足に疲れを感じることがある。出来上がった製品を取り扱うので、金属製品の割にはあまり汚れません。</v>
      </c>
    </row>
    <row r="1218" spans="1:14" ht="16.5" customHeight="1">
      <c r="A1218" s="1" t="str">
        <f>ローラー!A1218</f>
        <v>DFE1</v>
      </c>
      <c r="B1218" s="1" t="str">
        <f>ローラー!H1218</f>
        <v>京都府</v>
      </c>
      <c r="C1218" s="1" t="str">
        <f>ローラー!C1218</f>
        <v>UTコネクト(CNT）</v>
      </c>
      <c r="D1218" s="1" t="str">
        <f>ローラー!D1218</f>
        <v>㈱住友理工ホーステックス</v>
      </c>
      <c r="E1218" s="1" t="str">
        <f>ローラー!J1218</f>
        <v>3交替</v>
      </c>
      <c r="F1218" s="1" t="str">
        <f>ローラー!AR1218</f>
        <v>男性限定</v>
      </c>
      <c r="G1218" s="2">
        <f>ローラー!K1218</f>
        <v>268420</v>
      </c>
      <c r="H1218" s="1" t="str">
        <f>ローラー!AE1218</f>
        <v>可</v>
      </c>
      <c r="I1218" s="1" t="str">
        <f>ローラー!AF1218</f>
        <v>可</v>
      </c>
      <c r="J1218" s="1">
        <f>ローラー!AT1218</f>
        <v>40</v>
      </c>
      <c r="K1218" s="1">
        <f>ローラー!BG1218</f>
        <v>0</v>
      </c>
      <c r="L1218" s="3">
        <f>ローラー!BH1218</f>
        <v>0</v>
      </c>
      <c r="M1218" s="3" t="s">
        <v>55</v>
      </c>
      <c r="N1218" s="1" t="str">
        <f>ローラー!G1218</f>
        <v>ホース本体に機械を使用して付属品を取り付けて、出来上がったホースを検査し、梱包する作業の繰り返しです。ホース本体は重いものは15㎏以上あり、腕や腰に多少負担がかかります重いものを取り扱うので、多少腕や足腰に負担がかかります個人作業になるので自分のペースで作業を行うことができます重いものを持つことがあるので腕や足腰に多少負担がかかりますホースを取り扱うので、かなり作業服は汚れることがあります</v>
      </c>
    </row>
    <row r="1219" spans="1:14" ht="16.5" customHeight="1">
      <c r="A1219" s="1" t="str">
        <f>ローラー!A1219</f>
        <v>NWP1</v>
      </c>
      <c r="B1219" s="1" t="str">
        <f>ローラー!H1219</f>
        <v>兵庫県</v>
      </c>
      <c r="C1219" s="1" t="str">
        <f>ローラー!C1219</f>
        <v>UTコネクト(CNT）</v>
      </c>
      <c r="D1219" s="1" t="str">
        <f>ローラー!D1219</f>
        <v>播磨機工株式会社</v>
      </c>
      <c r="E1219" s="1" t="str">
        <f>ローラー!J1219</f>
        <v>2交替</v>
      </c>
      <c r="F1219" s="1" t="str">
        <f>ローラー!AR1219</f>
        <v>男性限定</v>
      </c>
      <c r="G1219" s="2">
        <f>ローラー!K1219</f>
        <v>256347</v>
      </c>
      <c r="H1219" s="1" t="str">
        <f>ローラー!AE1219</f>
        <v>否</v>
      </c>
      <c r="I1219" s="1" t="str">
        <f>ローラー!AF1219</f>
        <v>可</v>
      </c>
      <c r="J1219" s="1">
        <f>ローラー!AT1219</f>
        <v>49</v>
      </c>
      <c r="K1219" s="1">
        <f>ローラー!BG1219</f>
        <v>0</v>
      </c>
      <c r="L1219" s="3">
        <f>ローラー!BH1219</f>
        <v>0</v>
      </c>
      <c r="M1219" s="3" t="s">
        <v>55</v>
      </c>
      <c r="N1219" s="1" t="str">
        <f>ローラー!G1219</f>
        <v>ホイップクリームの製造にかかわる業務です。
材料投入、製品の外観検査、梱包、製品の排出など行って頂きます。20～25キロの製品が入った箱を持つことがある。重量物を持ち運びするので上下運動があるのと
目視検査では立ちっぱなしになるのとで足の疲労がたまります。製品によりますが大体５～10分くらいで1箱完成します。重量物を扱うので取り扱いには注意することと機械の流れに沿って動くので機械操作の間違った扱いをしないように正しく操作するクリーンルームなので汚れることはありませんが製品が制服に付着する可能性は十分にあります。</v>
      </c>
    </row>
    <row r="1220" spans="1:14" ht="16.5" customHeight="1">
      <c r="A1220" s="1" t="str">
        <f>ローラー!A1220</f>
        <v>BBT1</v>
      </c>
      <c r="B1220" s="1" t="str">
        <f>ローラー!H1220</f>
        <v>兵庫県</v>
      </c>
      <c r="C1220" s="1" t="str">
        <f>ローラー!C1220</f>
        <v>UTコネクト(CNT）</v>
      </c>
      <c r="D1220" s="1" t="str">
        <f>ローラー!D1220</f>
        <v>㈱神菱</v>
      </c>
      <c r="E1220" s="1" t="str">
        <f>ローラー!J1220</f>
        <v>2交替</v>
      </c>
      <c r="F1220" s="1" t="str">
        <f>ローラー!AR1220</f>
        <v>男性限定</v>
      </c>
      <c r="G1220" s="2">
        <f>ローラー!K1220</f>
        <v>319463</v>
      </c>
      <c r="H1220" s="1" t="str">
        <f>ローラー!AE1220</f>
        <v>否</v>
      </c>
      <c r="I1220" s="1" t="str">
        <f>ローラー!AF1220</f>
        <v>可</v>
      </c>
      <c r="J1220" s="1">
        <f>ローラー!AT1220</f>
        <v>45</v>
      </c>
      <c r="K1220" s="1">
        <f>ローラー!BG1220</f>
        <v>0</v>
      </c>
      <c r="L1220" s="3">
        <f>ローラー!BH1220</f>
        <v>0</v>
      </c>
      <c r="M1220" s="3" t="s">
        <v>55</v>
      </c>
      <c r="N1220" s="1" t="str">
        <f>ローラー!G1220</f>
        <v>機械から出てきた部品の外観検査、バリ取りでっぱりをエアーヤスリで削って余分な所を取る。自動加工機に部品をセット、取出し次の加工機へセットを数工程繰り返す。加工された部品のネジ穴をスコープ等を使用して検査。の何れかの業務を担当。２㌔~３㌔程度の部品を１日３００~５００個扱います。扱う部品は加工の工程によって生産数×工程数持つことになります。立ち作業で前屈みになるときもあり足腰に負担有り。部品を削る作業ではエアーヤスリの振動で慣れるまでは手首に負担が掛かる1分間に1つの部品が取出しされる間に余分な所を削る。加工機に合わせて部品をセットする機械に周りで作業をする時は充分に注意をする。金属の部品を扱い、機械も年期が入っている為油汚れが多く付着する工程有り</v>
      </c>
    </row>
    <row r="1221" spans="1:14" ht="16.5" customHeight="1">
      <c r="A1221" s="1" t="str">
        <f>ローラー!A1221</f>
        <v>OQP1</v>
      </c>
      <c r="B1221" s="1" t="str">
        <f>ローラー!H1221</f>
        <v>兵庫県</v>
      </c>
      <c r="C1221" s="1" t="str">
        <f>ローラー!C1221</f>
        <v>UTコネクト(CNT）</v>
      </c>
      <c r="D1221" s="1" t="str">
        <f>ローラー!D1221</f>
        <v>古野電気㈱　三木工場</v>
      </c>
      <c r="E1221" s="1" t="str">
        <f>ローラー!J1221</f>
        <v>日勤</v>
      </c>
      <c r="F1221" s="1" t="str">
        <f>ローラー!AR1221</f>
        <v>女性限定</v>
      </c>
      <c r="G1221" s="2">
        <f>ローラー!K1221</f>
        <v>258209</v>
      </c>
      <c r="H1221" s="1" t="str">
        <f>ローラー!AE1221</f>
        <v>否</v>
      </c>
      <c r="I1221" s="1" t="str">
        <f>ローラー!AF1221</f>
        <v>可</v>
      </c>
      <c r="J1221" s="1">
        <f>ローラー!AT1221</f>
        <v>39</v>
      </c>
      <c r="K1221" s="1">
        <f>ローラー!BG1221</f>
        <v>0</v>
      </c>
      <c r="L1221" s="3">
        <f>ローラー!BH1221</f>
        <v>0</v>
      </c>
      <c r="M1221" s="3" t="s">
        <v>55</v>
      </c>
      <c r="N1221" s="1" t="str">
        <f>ローラー!G1221</f>
        <v>①海外への電気電子部品の発注・納期管理のサポート業務、部材情報の社内展開サポート
②プリント基板生産資料の電子化、作業指導書の更新重たい物は殆ど無し。一部繁忙期に製造現場に応援に行く事が有りますがそちらでも重たいものは殆ど扱いません。事務職になるので、体力は必要ありませんが、PC業務を1日行って頂くので、目の疲れや肩こりなどが人によってはしんどいPC入力業務なので期日までの完了を求められます。マニュアルを基本に作業していくので、勝手な判断はしてはいけない。ほとんどがデスクワークになる為、汚れる作業はありません。</v>
      </c>
    </row>
    <row r="1222" spans="1:14" ht="16.5" customHeight="1">
      <c r="A1222" s="1" t="str">
        <f>ローラー!A1222</f>
        <v>AZC1</v>
      </c>
      <c r="B1222" s="1" t="str">
        <f>ローラー!H1222</f>
        <v>兵庫県</v>
      </c>
      <c r="C1222" s="1" t="str">
        <f>ローラー!C1222</f>
        <v>UTコネクト(CNT）</v>
      </c>
      <c r="D1222" s="1" t="str">
        <f>ローラー!D1222</f>
        <v>㈱カワサキモータース</v>
      </c>
      <c r="E1222" s="1" t="str">
        <f>ローラー!J1222</f>
        <v>日勤</v>
      </c>
      <c r="F1222" s="1" t="str">
        <f>ローラー!AR1222</f>
        <v>男性限定</v>
      </c>
      <c r="G1222" s="2">
        <f>ローラー!K1222</f>
        <v>240500</v>
      </c>
      <c r="H1222" s="1" t="str">
        <f>ローラー!AE1222</f>
        <v>否</v>
      </c>
      <c r="I1222" s="1" t="str">
        <f>ローラー!AF1222</f>
        <v>可</v>
      </c>
      <c r="J1222" s="1">
        <f>ローラー!AT1222</f>
        <v>39</v>
      </c>
      <c r="K1222" s="1">
        <f>ローラー!BG1222</f>
        <v>0</v>
      </c>
      <c r="L1222" s="3">
        <f>ローラー!BH1222</f>
        <v>0</v>
      </c>
      <c r="M1222" s="3" t="s">
        <v>55</v>
      </c>
      <c r="N1222" s="1" t="str">
        <f>ローラー!G1222</f>
        <v>【バイクの車体を組み立てる作業】
⓵専用専用工具を使用し、バイクの車体を組み付けていく作業になります。
②ライン作業都なっており、目の前に未完成の車体が流れてくるため、その車体に対して決められた部品を組付けていきます。
③しっかり処理が出来ているか、目で見て確認します。
④配属部署によっては組付に回らず部品の配膳業務になる可能性があります。※組付か部品の配膳かは原則本人の希望が通ります。【作業中に持つものの重さ】                        
10キロ程度【体の使い方】                        
基本は立ち仕事だが、屈み作業一部あり【作業のスピード】                        
若干慣れるまでは早く感じる騒音職場。慣れるまでは辛いが、耳栓の貸し出しがある。【作業による汚れ度合い】                        
汚れあり（塗装若干汚れる）</v>
      </c>
    </row>
    <row r="1223" spans="1:14" ht="16.5" customHeight="1">
      <c r="A1223" s="1" t="str">
        <f>ローラー!A1223</f>
        <v>DDP1</v>
      </c>
      <c r="B1223" s="1" t="str">
        <f>ローラー!H1223</f>
        <v>兵庫県</v>
      </c>
      <c r="C1223" s="1" t="str">
        <f>ローラー!C1223</f>
        <v>UTコネクト(CNT）</v>
      </c>
      <c r="D1223" s="1" t="str">
        <f>ローラー!D1223</f>
        <v>パナソニックライティングシステムズ㈱春日工場</v>
      </c>
      <c r="E1223" s="1" t="str">
        <f>ローラー!J1223</f>
        <v>2交替</v>
      </c>
      <c r="F1223" s="1" t="str">
        <f>ローラー!AR1223</f>
        <v>不問</v>
      </c>
      <c r="G1223" s="2">
        <f>ローラー!K1223</f>
        <v>231065</v>
      </c>
      <c r="H1223" s="1" t="str">
        <f>ローラー!AE1223</f>
        <v>否</v>
      </c>
      <c r="I1223" s="1" t="str">
        <f>ローラー!AF1223</f>
        <v>可</v>
      </c>
      <c r="J1223" s="1">
        <f>ローラー!AT1223</f>
        <v>45</v>
      </c>
      <c r="K1223" s="1">
        <f>ローラー!BG1223</f>
        <v>0</v>
      </c>
      <c r="L1223" s="3">
        <f>ローラー!BH1223</f>
        <v>0</v>
      </c>
      <c r="M1223" s="3" t="s">
        <v>55</v>
      </c>
      <c r="N1223" s="1" t="str">
        <f>ローラー!G1223</f>
        <v>主なお仕事内容は、デバイス製造に伴う各種工程のお仕事になります。手実装作業や組付け作業や実装機のオペレート作業を担当して頂きます。手のひらサイズの製品ですが沢山入ったケースは重たいです。立ち作業となり、屈んだりうでを伸ばしたり指や腰に負担有り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v>
      </c>
    </row>
    <row r="1224" spans="1:14" ht="16.5" customHeight="1">
      <c r="A1224" s="1" t="str">
        <f>ローラー!A1224</f>
        <v>AVK1</v>
      </c>
      <c r="B1224" s="1" t="str">
        <f>ローラー!H1224</f>
        <v>兵庫県</v>
      </c>
      <c r="C1224" s="1" t="str">
        <f>ローラー!C1224</f>
        <v>UTコネクト(CNT）</v>
      </c>
      <c r="D1224" s="1" t="str">
        <f>ローラー!D1224</f>
        <v>パナソニックライティングシステムズ㈱春日工場</v>
      </c>
      <c r="E1224" s="1" t="str">
        <f>ローラー!J1224</f>
        <v>日勤</v>
      </c>
      <c r="F1224" s="1" t="str">
        <f>ローラー!AR1224</f>
        <v>不問</v>
      </c>
      <c r="G1224" s="2">
        <f>ローラー!K1224</f>
        <v>215140</v>
      </c>
      <c r="H1224" s="1" t="str">
        <f>ローラー!AE1224</f>
        <v>否</v>
      </c>
      <c r="I1224" s="1" t="str">
        <f>ローラー!AF1224</f>
        <v>可</v>
      </c>
      <c r="J1224" s="1">
        <f>ローラー!AT1224</f>
        <v>45</v>
      </c>
      <c r="K1224" s="1">
        <f>ローラー!BG1224</f>
        <v>0</v>
      </c>
      <c r="L1224" s="3">
        <f>ローラー!BH1224</f>
        <v>0</v>
      </c>
      <c r="M1224" s="3" t="s">
        <v>55</v>
      </c>
      <c r="N1224" s="1" t="str">
        <f>ローラー!G1224</f>
        <v>塗装に関わる各工程のお仕事を担当して抱きます。塗装する部品を吊り下げる作業や、水吹き作業、リペア作業が主な作業内容になります。手のひらサイズの製品ですが沢山入ったケースは重たいです。立ち作業となり、屈んだりうでを伸ばしたり指や腰に負担有り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v>
      </c>
    </row>
    <row r="1225" spans="1:14" ht="16.5" customHeight="1">
      <c r="A1225" s="1" t="str">
        <f>ローラー!A1225</f>
        <v>AWB1</v>
      </c>
      <c r="B1225" s="1" t="str">
        <f>ローラー!H1225</f>
        <v>兵庫県</v>
      </c>
      <c r="C1225" s="1" t="str">
        <f>ローラー!C1225</f>
        <v>UTコネクト(CNT）</v>
      </c>
      <c r="D1225" s="1" t="str">
        <f>ローラー!D1225</f>
        <v>パナソニックライティングシステムズ㈱春日工場</v>
      </c>
      <c r="E1225" s="1" t="str">
        <f>ローラー!J1225</f>
        <v>日勤</v>
      </c>
      <c r="F1225" s="1" t="str">
        <f>ローラー!AR1225</f>
        <v>不問</v>
      </c>
      <c r="G1225" s="2">
        <f>ローラー!K1225</f>
        <v>204637</v>
      </c>
      <c r="H1225" s="1" t="str">
        <f>ローラー!AE1225</f>
        <v>否</v>
      </c>
      <c r="I1225" s="1" t="str">
        <f>ローラー!AF1225</f>
        <v>可</v>
      </c>
      <c r="J1225" s="1">
        <f>ローラー!AT1225</f>
        <v>45</v>
      </c>
      <c r="K1225" s="1">
        <f>ローラー!BG1225</f>
        <v>0</v>
      </c>
      <c r="L1225" s="3">
        <f>ローラー!BH1225</f>
        <v>0</v>
      </c>
      <c r="M1225" s="3" t="s">
        <v>55</v>
      </c>
      <c r="N1225" s="1" t="str">
        <f>ローラー!G1225</f>
        <v>主なお仕事内容は、所定の製造ラインで照明機具を組み立てる作業、組立後の製品の検査作業や梱包作業になります。手のひらサイズの製品ですが沢山入ったケースは重たいです。立ち作業となり、屈んだりうでを伸ばしたり指や腰に負担有り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v>
      </c>
    </row>
    <row r="1226" spans="1:14" ht="16.5" customHeight="1">
      <c r="A1226" s="1" t="str">
        <f>ローラー!A1226</f>
        <v>AVF1</v>
      </c>
      <c r="B1226" s="1" t="str">
        <f>ローラー!H1226</f>
        <v>京都府</v>
      </c>
      <c r="C1226" s="1" t="str">
        <f>ローラー!C1226</f>
        <v>UTコネクト(CNT）</v>
      </c>
      <c r="D1226" s="1" t="str">
        <f>ローラー!D1226</f>
        <v>日本ピラー工業㈱</v>
      </c>
      <c r="E1226" s="1" t="str">
        <f>ローラー!J1226</f>
        <v>2交替</v>
      </c>
      <c r="F1226" s="1" t="str">
        <f>ローラー!AR1226</f>
        <v>不問</v>
      </c>
      <c r="G1226" s="2">
        <f>ローラー!K1226</f>
        <v>244000</v>
      </c>
      <c r="H1226" s="1" t="str">
        <f>ローラー!AE1226</f>
        <v>可</v>
      </c>
      <c r="I1226" s="1" t="str">
        <f>ローラー!AF1226</f>
        <v>可</v>
      </c>
      <c r="J1226" s="1">
        <f>ローラー!AT1226</f>
        <v>40</v>
      </c>
      <c r="K1226" s="1">
        <f>ローラー!BG1226</f>
        <v>0</v>
      </c>
      <c r="L1226" s="3">
        <f>ローラー!BH1226</f>
        <v>0</v>
      </c>
      <c r="M1226" s="3" t="s">
        <v>55</v>
      </c>
      <c r="N1226" s="1" t="str">
        <f>ローラー!G1226</f>
        <v>各部品を工具を使って本体から組み立ててゆく作業になります。ライン作業ではなく、一人で完成品まで組み立てます。完成品は重いもので50㎏になりますが、持ち運ぶことはありません。重いものを持ち上げることがあるので腰に負担がかかることがあります個人作業なので自分のペースで作業ができます腰を痛めないよう持つ時の姿勢に注意が必要です。クリーンルーム内での作業のためほとんど汚れはありません</v>
      </c>
    </row>
    <row r="1227" spans="1:14" ht="16.5" customHeight="1">
      <c r="A1227" s="1" t="str">
        <f>ローラー!A1227</f>
        <v>AVY1</v>
      </c>
      <c r="B1227" s="1" t="str">
        <f>ローラー!H1227</f>
        <v>京都府</v>
      </c>
      <c r="C1227" s="1" t="str">
        <f>ローラー!C1227</f>
        <v>UTコネクト(CNT）</v>
      </c>
      <c r="D1227" s="1" t="str">
        <f>ローラー!D1227</f>
        <v>日本ピラー工業㈱</v>
      </c>
      <c r="E1227" s="1" t="str">
        <f>ローラー!J1227</f>
        <v>2交替</v>
      </c>
      <c r="F1227" s="1" t="str">
        <f>ローラー!AR1227</f>
        <v>不問</v>
      </c>
      <c r="G1227" s="2">
        <f>ローラー!K1227</f>
        <v>244000</v>
      </c>
      <c r="H1227" s="1" t="str">
        <f>ローラー!AE1227</f>
        <v>可</v>
      </c>
      <c r="I1227" s="1" t="str">
        <f>ローラー!AF1227</f>
        <v>可</v>
      </c>
      <c r="J1227" s="1">
        <f>ローラー!AT1227</f>
        <v>40</v>
      </c>
      <c r="K1227" s="1">
        <f>ローラー!BG1227</f>
        <v>0</v>
      </c>
      <c r="L1227" s="3">
        <f>ローラー!BH1227</f>
        <v>0</v>
      </c>
      <c r="M1227" s="3" t="s">
        <v>55</v>
      </c>
      <c r="N1227" s="1" t="str">
        <f>ローラー!G1227</f>
        <v>【検査】成形機より成形された樹脂製品を黙々と目視にて検査します。バリがあればカッターナイフでバリ取りをします。
【組立】樹脂製品に樹脂のねじを取り付け、袋に入れ密封する作業です。取り扱う製品、工具（カッターナイフ等）ともに軽量となります。【検査】座り作業で特に負担なし
【組立】その場での立ち作業なので、足に多少負担あり個人作業なので自分のペースで作業ができます【検査】視力を使います
【組立】細かい部品を落下させないよう注意が必要ですクリーンルーム内での作業のためほとんど汚れはありません</v>
      </c>
    </row>
    <row r="1228" spans="1:14" ht="16.5" customHeight="1">
      <c r="A1228" s="1" t="str">
        <f>ローラー!A1228</f>
        <v>AVS1</v>
      </c>
      <c r="B1228" s="1" t="str">
        <f>ローラー!H1228</f>
        <v>京都府</v>
      </c>
      <c r="C1228" s="1" t="str">
        <f>ローラー!C1228</f>
        <v>UTコネクト(CNT）</v>
      </c>
      <c r="D1228" s="1" t="str">
        <f>ローラー!D1228</f>
        <v>日本ピラー工業㈱</v>
      </c>
      <c r="E1228" s="1" t="str">
        <f>ローラー!J1228</f>
        <v>日勤</v>
      </c>
      <c r="F1228" s="1" t="str">
        <f>ローラー!AR1228</f>
        <v>不問</v>
      </c>
      <c r="G1228" s="2">
        <f>ローラー!K1228</f>
        <v>238287</v>
      </c>
      <c r="H1228" s="1" t="str">
        <f>ローラー!AE1228</f>
        <v>可</v>
      </c>
      <c r="I1228" s="1" t="str">
        <f>ローラー!AF1228</f>
        <v>可</v>
      </c>
      <c r="J1228" s="1">
        <f>ローラー!AT1228</f>
        <v>40</v>
      </c>
      <c r="K1228" s="1">
        <f>ローラー!BG1228</f>
        <v>0</v>
      </c>
      <c r="L1228" s="3">
        <f>ローラー!BH1228</f>
        <v>0</v>
      </c>
      <c r="M1228" s="3" t="s">
        <v>55</v>
      </c>
      <c r="N1228" s="1" t="str">
        <f>ローラー!G1228</f>
        <v>【検査】成形機より成形された樹脂製品を黙々と目視にて検査します。バリがあればカッターナイフでバリ取りをします。
【組立】樹脂製品に樹脂のねじを取り付け、袋に入れ密封する作業です。取り扱う製品、工具（カッターナイフ等）ともに軽量となります。【検査】座り作業で特に負担なし
【組立】その場での立ち作業なので、足に多少負担あり個人作業なので自分のペースで作業ができます【検査】視力を使います
【組立】細かい部品を落下させないよう注意が必要ですクリーンルーム内での作業のためほとんど汚れはありません</v>
      </c>
    </row>
    <row r="1229" spans="1:14" ht="16.5" customHeight="1">
      <c r="A1229" s="1" t="str">
        <f>ローラー!A1229</f>
        <v>DGC1</v>
      </c>
      <c r="B1229" s="1" t="str">
        <f>ローラー!H1229</f>
        <v>兵庫県</v>
      </c>
      <c r="C1229" s="1" t="str">
        <f>ローラー!C1229</f>
        <v>UTコネクト(CNT）</v>
      </c>
      <c r="D1229" s="1" t="str">
        <f>ローラー!D1229</f>
        <v>メルコパワーデバイス㈱豊岡工場</v>
      </c>
      <c r="E1229" s="1" t="str">
        <f>ローラー!J1229</f>
        <v>2交替</v>
      </c>
      <c r="F1229" s="1" t="str">
        <f>ローラー!AR1229</f>
        <v>不問</v>
      </c>
      <c r="G1229" s="2">
        <f>ローラー!K1229</f>
        <v>260313</v>
      </c>
      <c r="H1229" s="1" t="str">
        <f>ローラー!AE1229</f>
        <v>可</v>
      </c>
      <c r="I1229" s="1" t="str">
        <f>ローラー!AF1229</f>
        <v>可</v>
      </c>
      <c r="J1229" s="1">
        <f>ローラー!AT1229</f>
        <v>49</v>
      </c>
      <c r="K1229" s="1">
        <f>ローラー!BG1229</f>
        <v>0</v>
      </c>
      <c r="L1229" s="3">
        <f>ローラー!BH1229</f>
        <v>0</v>
      </c>
      <c r="M1229" s="3" t="s">
        <v>55</v>
      </c>
      <c r="N1229" s="1" t="str">
        <f>ローラー!G1229</f>
        <v>【パワーデバイスの製造】
・機械オペレーターとして半導体部品の製造業務
・半導体の組立加工業務
・検査業務
・梱包業務
上記が簡単な業務内容となります。部品・製品共にケースに入れた場合は5㌔～10㌔程度
工具立ち作業となり、部品や製品の移動は機械OPの際にかがむ動作がある。繰り返しの作業になるため、機械OPや検査の正確性が必要特に夜勤は一人で作業することが多いため、マニュアルの把握とＯＰの正確性が重要。クリーンルームだが、作業によっては汚れることがある。</v>
      </c>
    </row>
    <row r="1230" spans="1:14" ht="16.5" customHeight="1">
      <c r="A1230" s="1" t="str">
        <f>ローラー!A1230</f>
        <v>ORM1</v>
      </c>
      <c r="B1230" s="1" t="str">
        <f>ローラー!H1230</f>
        <v>兵庫県</v>
      </c>
      <c r="C1230" s="1" t="str">
        <f>ローラー!C1230</f>
        <v>UTコネクト(CNT）</v>
      </c>
      <c r="D1230" s="1" t="str">
        <f>ローラー!D1230</f>
        <v>株式会社ｷｭｰｿｰｴﾙﾌﾟﾗﾝ</v>
      </c>
      <c r="E1230" s="1" t="str">
        <f>ローラー!J1230</f>
        <v>夕勤</v>
      </c>
      <c r="F1230" s="1" t="str">
        <f>ローラー!AR1230</f>
        <v>不問</v>
      </c>
      <c r="G1230" s="2">
        <f>ローラー!K1230</f>
        <v>241500</v>
      </c>
      <c r="H1230" s="1" t="str">
        <f>ローラー!AE1230</f>
        <v>否</v>
      </c>
      <c r="I1230" s="1" t="str">
        <f>ローラー!AF1230</f>
        <v>否</v>
      </c>
      <c r="J1230" s="1">
        <f>ローラー!AT1230</f>
        <v>55</v>
      </c>
      <c r="K1230" s="1">
        <f>ローラー!BG1230</f>
        <v>0</v>
      </c>
      <c r="L1230" s="3">
        <f>ローラー!BH1230</f>
        <v>0</v>
      </c>
      <c r="M1230" s="3" t="s">
        <v>55</v>
      </c>
      <c r="N1230" s="1" t="str">
        <f>ローラー!G1230</f>
        <v>トラックで随時搬入される製品をフォークリフトを使ってのピッキング業務がメインの業務になります。バーコードで指定された場所に商品を運んで頂きます。製品：軽いダンベル程度～15㎏弱の物
工具：フォークリフト・バーコードスキャナー立ち仕事になり、製品の持ち運びがでてくるため屈む動作も発生します。慣れるまでの間はスピードよりも丁寧さを求めます。慣れてきたらスピードも求められますが、あわただしく作業しないといけないスピードではないです。扱う製品が自社の製品ではない為取り扱いについては慎重にする必要があります。
倉庫内でフォークリフトが頻繁に行き来する為、作業する際には周囲に注意しながら作業していただく必要があります。汚れるような作業は一切ない為、汚れません。</v>
      </c>
    </row>
    <row r="1231" spans="1:14" ht="16.5" customHeight="1">
      <c r="A1231" s="1" t="str">
        <f>ローラー!A1231</f>
        <v>QDE1</v>
      </c>
      <c r="B1231" s="1" t="str">
        <f>ローラー!H1231</f>
        <v>兵庫県</v>
      </c>
      <c r="C1231" s="1" t="str">
        <f>ローラー!C1231</f>
        <v>UTコネクト(CNT）</v>
      </c>
      <c r="D1231" s="1" t="str">
        <f>ローラー!D1231</f>
        <v>タイネクサス 加美工場</v>
      </c>
      <c r="E1231" s="1" t="str">
        <f>ローラー!J1231</f>
        <v>日勤</v>
      </c>
      <c r="F1231" s="1" t="str">
        <f>ローラー!AR1231</f>
        <v>女性限定</v>
      </c>
      <c r="G1231" s="2">
        <f>ローラー!K1231</f>
        <v>203965</v>
      </c>
      <c r="H1231" s="1" t="str">
        <f>ローラー!AE1231</f>
        <v>否</v>
      </c>
      <c r="I1231" s="1" t="str">
        <f>ローラー!AF1231</f>
        <v>否</v>
      </c>
      <c r="J1231" s="1">
        <f>ローラー!AT1231</f>
        <v>45</v>
      </c>
      <c r="K1231" s="1">
        <f>ローラー!BG1231</f>
        <v>0</v>
      </c>
      <c r="L1231" s="3">
        <f>ローラー!BH1231</f>
        <v>0</v>
      </c>
      <c r="M1231" s="3" t="s">
        <v>55</v>
      </c>
      <c r="N1231" s="1" t="str">
        <f>ローラー!G1231</f>
        <v>手のひらサイズの金属の自動車部品をひとつひとつ蛍光灯の下で照らし打痕や欠けを目視検査をして頂く作業です。
検査初始めと検査終わりにケースに入った部品を移動させる必要はあるので、重い場合は分けて移動させる等工夫してお願いします。ノギスやヤスリは重くないです。製品ば大きな車の部品は比較的重いですができるだけ手首など負担ない様判断される時間片手でずっと持ちながら考えることの無いなどようお願いしております。重いものは18ｋｇ程。ほとんどは軽い作業。１日中立ち仕事なのである程度脚力が必要だと思います。体力が多少必要で体力に自信ある方が望ましい。スピード必要。臨機応変に対応できる能力が必要な作業。確実に検査頂くことが重要ではございますが、見て確認頂く時間は少しずつ早くなる様努めて貰えたらと思います。そこまで早さを指摘されることはないですが、平均より遅い場合は早くなる様に助言頂けます。わからないことがあれば必ず尋ねることが大事です。わからずにすすめてしまうとエラーに繋がるので注意が必要です。いい加減に検査したり、その場にじっとしていられない性分の方はお断りします。コツコツ作業お好みの方にお願いします。そこまで汚れる作業ではございませんが、機械油の臭いがします。苦手は方はご遠慮下さい。多少は汚れる作業もあります。作業服貸与して貰えます。</v>
      </c>
    </row>
    <row r="1232" spans="1:14" ht="16.5" customHeight="1">
      <c r="A1232" s="1" t="str">
        <f>ローラー!A1232</f>
        <v>POE1</v>
      </c>
      <c r="B1232" s="1" t="str">
        <f>ローラー!H1232</f>
        <v>兵庫県</v>
      </c>
      <c r="C1232" s="1" t="str">
        <f>ローラー!C1232</f>
        <v>UTコネクト(CNT）</v>
      </c>
      <c r="D1232" s="1" t="str">
        <f>ローラー!D1232</f>
        <v>株式会社尼崎パイプ製作所</v>
      </c>
      <c r="E1232" s="1" t="str">
        <f>ローラー!J1232</f>
        <v>日勤</v>
      </c>
      <c r="F1232" s="1" t="str">
        <f>ローラー!AR1232</f>
        <v>男性限定</v>
      </c>
      <c r="G1232" s="2">
        <f>ローラー!K1232</f>
        <v>214200</v>
      </c>
      <c r="H1232" s="1" t="str">
        <f>ローラー!AE1232</f>
        <v>否</v>
      </c>
      <c r="I1232" s="1" t="str">
        <f>ローラー!AF1232</f>
        <v>否</v>
      </c>
      <c r="J1232" s="1">
        <f>ローラー!AT1232</f>
        <v>44</v>
      </c>
      <c r="K1232" s="1">
        <f>ローラー!BG1232</f>
        <v>0</v>
      </c>
      <c r="L1232" s="3">
        <f>ローラー!BH1232</f>
        <v>0</v>
      </c>
      <c r="M1232" s="3" t="s">
        <v>55</v>
      </c>
      <c r="N1232" s="1" t="str">
        <f>ローラー!G1232</f>
        <v>【組み立て工程】
①必要部品の配膳
➁自分の机にて、約10個の部品を手順書通りに工具を使って組み立てていく
➂完成品を箱に梱包する。
【検品・検査工程】
①前工程で完成された部品の検査を行う。
②検品が完了した製品に緩衝材を巻く。
【ピッキング】
①カンバンを確認し、製品を集める。
②ピッキングした部品を配膳する。製品：数100グラムから重くても3キロ程度
工具：1キロ程度腕や足をよく使うため、適度な疲労度有。／立ちっぱなしだが2週間程度で慣れる製品によるものの1製品当たり2,3分程度。製品を落とさない（傷になるため・床が穴あきで部品が取れないため）
周りの機械の音が大きいため、大きい声で話す必要がある油を多く使うため、油汚れの多い部署はある。
部署による。</v>
      </c>
    </row>
    <row r="1233" spans="1:14" ht="16.5" customHeight="1">
      <c r="A1233" s="1" t="str">
        <f>ローラー!A1233</f>
        <v>OGV1</v>
      </c>
      <c r="B1233" s="1" t="str">
        <f>ローラー!H1233</f>
        <v>兵庫県</v>
      </c>
      <c r="C1233" s="1" t="str">
        <f>ローラー!C1233</f>
        <v>UTコネクト(CNT）</v>
      </c>
      <c r="D1233" s="1" t="str">
        <f>ローラー!D1233</f>
        <v>上村航機株式会社</v>
      </c>
      <c r="E1233" s="1" t="str">
        <f>ローラー!J1233</f>
        <v>2交替</v>
      </c>
      <c r="F1233" s="1" t="str">
        <f>ローラー!AR1233</f>
        <v>男性限定</v>
      </c>
      <c r="G1233" s="2">
        <f>ローラー!K1233</f>
        <v>304325</v>
      </c>
      <c r="H1233" s="1" t="str">
        <f>ローラー!AE1233</f>
        <v>否</v>
      </c>
      <c r="I1233" s="1" t="str">
        <f>ローラー!AF1233</f>
        <v>可</v>
      </c>
      <c r="J1233" s="1">
        <f>ローラー!AT1233</f>
        <v>35</v>
      </c>
      <c r="K1233" s="1">
        <f>ローラー!BG1233</f>
        <v>0</v>
      </c>
      <c r="L1233" s="3">
        <f>ローラー!BH1233</f>
        <v>0</v>
      </c>
      <c r="M1233" s="3" t="s">
        <v>55</v>
      </c>
      <c r="N1233" s="1" t="str">
        <f>ローラー!G1233</f>
        <v>出来上がった部品や製品の検査のお仕事になります。
目で見て確認頂いたり、ノギスを使って測定して頂きます。
また、作業に慣れてくれば三次元測定器を使った測定も行って頂きます。
詳細は担当者にご確認ください。詳細は担当者までお問い合わせください！測定器によって変わるが、座り作業、屈んでの作業・立ち作業になる。測定器を使っての検査、目視検査、ノギス使っての検査とさまざまですが、細かな作業となります。
スピードより、正確性が求められます。詳細は担当者までお問い合わせください！詳細は担当者までお問い合わせください！</v>
      </c>
    </row>
    <row r="1234" spans="1:14" ht="16.5" customHeight="1">
      <c r="A1234" s="1" t="str">
        <f>ローラー!A1234</f>
        <v>OFF1</v>
      </c>
      <c r="B1234" s="1" t="str">
        <f>ローラー!H1234</f>
        <v>兵庫県</v>
      </c>
      <c r="C1234" s="1" t="str">
        <f>ローラー!C1234</f>
        <v>UTコネクト(CNT）</v>
      </c>
      <c r="D1234" s="1" t="str">
        <f>ローラー!D1234</f>
        <v>上村航機株式会社</v>
      </c>
      <c r="E1234" s="1" t="str">
        <f>ローラー!J1234</f>
        <v>2交替</v>
      </c>
      <c r="F1234" s="1" t="str">
        <f>ローラー!AR1234</f>
        <v>男性限定</v>
      </c>
      <c r="G1234" s="2">
        <f>ローラー!K1234</f>
        <v>304325</v>
      </c>
      <c r="H1234" s="1" t="str">
        <f>ローラー!AE1234</f>
        <v>否</v>
      </c>
      <c r="I1234" s="1" t="str">
        <f>ローラー!AF1234</f>
        <v>可</v>
      </c>
      <c r="J1234" s="1">
        <f>ローラー!AT1234</f>
        <v>35</v>
      </c>
      <c r="K1234" s="1">
        <f>ローラー!BG1234</f>
        <v>0</v>
      </c>
      <c r="L1234" s="3">
        <f>ローラー!BH1234</f>
        <v>0</v>
      </c>
      <c r="M1234" s="3" t="s">
        <v>55</v>
      </c>
      <c r="N1234" s="1" t="str">
        <f>ローラー!G1234</f>
        <v>加工前の部品を切削機械にセットして頂きます。
チップを使って削るので、定期的な刃の交換を行って頂きます。手で持ち上げる場合は20kg程度。それよりも重たい部品はクレーンで持ち上げます。基本立ち作業。マシニングは座り作業。
4台の機械の状況を見るため、機械の間の行き来が多い。製品によるが、切削加工を行う時間が数十時間～100時間を超える場合がある。
加工を行う機械が4台あるので替え刃の交換を行って頂きますが、すぐに刃が痛むわけではないので時間にゆとりはある。刃の取り扱いや、加工後の製品の仕上がりが鋭いので手をケガしないよう注意が必要。室内での作業となるのでほとんど汚れません</v>
      </c>
    </row>
    <row r="1235" spans="1:14" ht="16.5" customHeight="1">
      <c r="A1235" s="1" t="str">
        <f>ローラー!A1235</f>
        <v>LME1</v>
      </c>
      <c r="B1235" s="1" t="str">
        <f>ローラー!H1235</f>
        <v>兵庫県</v>
      </c>
      <c r="C1235" s="1" t="str">
        <f>ローラー!C1235</f>
        <v>UTコネクト(CNT）</v>
      </c>
      <c r="D1235" s="1" t="str">
        <f>ローラー!D1235</f>
        <v>川崎重工業㈱航空宇宙システムカンパニー西神工場</v>
      </c>
      <c r="E1235" s="1" t="str">
        <f>ローラー!J1235</f>
        <v>2交替</v>
      </c>
      <c r="F1235" s="1" t="str">
        <f>ローラー!AR1235</f>
        <v>男性限定</v>
      </c>
      <c r="G1235" s="2">
        <f>ローラー!K1235</f>
        <v>312109</v>
      </c>
      <c r="H1235" s="1" t="str">
        <f>ローラー!AE1235</f>
        <v>否</v>
      </c>
      <c r="I1235" s="1" t="str">
        <f>ローラー!AF1235</f>
        <v>可</v>
      </c>
      <c r="J1235" s="1">
        <f>ローラー!AT1235</f>
        <v>35</v>
      </c>
      <c r="K1235" s="1">
        <f>ローラー!BG1235</f>
        <v>0</v>
      </c>
      <c r="L1235" s="3">
        <f>ローラー!BH1235</f>
        <v>0</v>
      </c>
      <c r="M1235" s="3" t="s">
        <v>55</v>
      </c>
      <c r="N1235" s="1" t="str">
        <f>ローラー!G1235</f>
        <v>①使用する部品を機械を使用し金属加工をする。
②部品を工具を使用し組立を行う。
③完成したものを検査する。10～20キロ程度となります。
常時重量物を持つわけではありません。基本的に立作業の為足への負担がある
工具等を使用する時は少し力が必要初心者はスピードよりも正確性をまず求められるためまずは丁寧に作業を実施してもらう工場内はＩＣカードでセキュリティがあります。部署によるが、機械加工を行う為油汚れが多少ある</v>
      </c>
    </row>
    <row r="1236" spans="1:14" ht="16.5" customHeight="1">
      <c r="A1236" s="1" t="str">
        <f>ローラー!A1236</f>
        <v>PQE1</v>
      </c>
      <c r="B1236" s="1" t="str">
        <f>ローラー!H1236</f>
        <v>兵庫県</v>
      </c>
      <c r="C1236" s="1" t="str">
        <f>ローラー!C1236</f>
        <v>UTコネクト(CNT）</v>
      </c>
      <c r="D1236" s="1" t="str">
        <f>ローラー!D1236</f>
        <v>株式会社イズミ</v>
      </c>
      <c r="E1236" s="1" t="str">
        <f>ローラー!J1236</f>
        <v>日勤</v>
      </c>
      <c r="F1236" s="1" t="str">
        <f>ローラー!AR1236</f>
        <v>女性限定</v>
      </c>
      <c r="G1236" s="2">
        <f>ローラー!K1236</f>
        <v>99200</v>
      </c>
      <c r="H1236" s="1" t="str">
        <f>ローラー!AE1236</f>
        <v>否</v>
      </c>
      <c r="I1236" s="1" t="str">
        <f>ローラー!AF1236</f>
        <v>否</v>
      </c>
      <c r="J1236" s="1">
        <f>ローラー!AT1236</f>
        <v>65</v>
      </c>
      <c r="K1236" s="1">
        <f>ローラー!BG1236</f>
        <v>0</v>
      </c>
      <c r="L1236" s="3">
        <f>ローラー!BH1236</f>
        <v>0</v>
      </c>
      <c r="M1236" s="3" t="s">
        <v>55</v>
      </c>
      <c r="N1236" s="1" t="str">
        <f>ローラー!G1236</f>
        <v>【仕事詳細】
ゆめタウン姫路でのレジ打ち・接客業務です。
また、空いた時間では品出し業務もおこなっていただきます。【作業中に持つものの重さ】
レジ・接客作業の為、重量物を持つことはない立ち仕事が主になり、かがむ動作や手を伸ばす動作があります。【作業のスピード】
反復作業が基本となります。【作業場の注意点】
特に大きな注意点はありません。【作業による汚れ度合】
汚れるような作業はありません</v>
      </c>
    </row>
    <row r="1237" spans="1:14" ht="16.5" customHeight="1">
      <c r="A1237" s="1" t="str">
        <f>ローラー!A1237</f>
        <v>PQG1</v>
      </c>
      <c r="B1237" s="1" t="str">
        <f>ローラー!H1237</f>
        <v>兵庫県</v>
      </c>
      <c r="C1237" s="1" t="str">
        <f>ローラー!C1237</f>
        <v>UTコネクト(CNT）</v>
      </c>
      <c r="D1237" s="1" t="str">
        <f>ローラー!D1237</f>
        <v>株式会社イズミ</v>
      </c>
      <c r="E1237" s="1" t="str">
        <f>ローラー!J1237</f>
        <v>日勤</v>
      </c>
      <c r="F1237" s="1" t="str">
        <f>ローラー!AR1237</f>
        <v>不問</v>
      </c>
      <c r="G1237" s="2">
        <f>ローラー!K1237</f>
        <v>200100</v>
      </c>
      <c r="H1237" s="1" t="str">
        <f>ローラー!AE1237</f>
        <v>否</v>
      </c>
      <c r="I1237" s="1" t="str">
        <f>ローラー!AF1237</f>
        <v>否</v>
      </c>
      <c r="J1237" s="1">
        <f>ローラー!AT1237</f>
        <v>65</v>
      </c>
      <c r="K1237" s="1">
        <f>ローラー!BG1237</f>
        <v>0</v>
      </c>
      <c r="L1237" s="3">
        <f>ローラー!BH1237</f>
        <v>0</v>
      </c>
      <c r="M1237" s="3" t="s">
        <v>55</v>
      </c>
      <c r="N1237" s="1" t="str">
        <f>ローラー!G1237</f>
        <v>スーパーの裏方として、鮮魚を裁いてパックに盛り付けしていきます。
包丁の技術が無くとも盛り付けや計量を担当して頂きます。【作業中に持つものの重さ】
～15kg程がある立ち仕事が主になり、かがむ動作や手を伸ばす動作があります。【作業のスピード】
反復作業が基本となります。【作業場の注意点】
特に大きな注意点はありません。鮮魚を扱うため血や内臓などが付着することがある。</v>
      </c>
    </row>
    <row r="1238" spans="1:14" ht="16.5" customHeight="1">
      <c r="A1238" s="1" t="str">
        <f>ローラー!A1238</f>
        <v>GPV1</v>
      </c>
      <c r="B1238" s="1" t="str">
        <f>ローラー!H1238</f>
        <v>兵庫県</v>
      </c>
      <c r="C1238" s="1" t="str">
        <f>ローラー!C1238</f>
        <v>UTコネクト(CNT）</v>
      </c>
      <c r="D1238" s="1" t="str">
        <f>ローラー!D1238</f>
        <v>日立Astemo阪神㈱</v>
      </c>
      <c r="E1238" s="1" t="str">
        <f>ローラー!J1238</f>
        <v>2交替</v>
      </c>
      <c r="F1238" s="1" t="str">
        <f>ローラー!AR1238</f>
        <v>不問</v>
      </c>
      <c r="G1238" s="2">
        <f>ローラー!K1238</f>
        <v>282235</v>
      </c>
      <c r="H1238" s="1" t="str">
        <f>ローラー!AE1238</f>
        <v>可</v>
      </c>
      <c r="I1238" s="1" t="str">
        <f>ローラー!AF1238</f>
        <v>可</v>
      </c>
      <c r="J1238" s="1">
        <f>ローラー!AT1238</f>
        <v>45</v>
      </c>
      <c r="K1238" s="1">
        <f>ローラー!BG1238</f>
        <v>0</v>
      </c>
      <c r="L1238" s="3">
        <f>ローラー!BH1238</f>
        <v>0</v>
      </c>
      <c r="M1238" s="3" t="s">
        <v>55</v>
      </c>
      <c r="N1238" s="1" t="str">
        <f>ローラー!G1238</f>
        <v xml:space="preserve">自動車部品(イグニッションコイル)の製造業務。
下記いずれかの作業に従事。
①巻き線工程・・・設備OP
②ケースクミ工程・・・設備への製品出し、材料の準備
③水すまし工程・・・各所への材料準備など
④完成工程・・・完成品の目視検査、じっと立つ仕事横幅はてのひらサイズ、縦長30cmくらいのコイル作業自体は軽作業だが拘束時間が長いため体力が必要その日に課された目標数があるためある程度のスピードは必要周囲には社員の方がいるため不明なことは必ず聞くようにする準クリーンルームのためほとんど汚れはありません。
</v>
      </c>
    </row>
    <row r="1239" spans="1:14" ht="16.5" customHeight="1">
      <c r="A1239" s="1" t="str">
        <f>ローラー!A1239</f>
        <v>DBN1</v>
      </c>
      <c r="B1239" s="1" t="str">
        <f>ローラー!H1239</f>
        <v>兵庫県</v>
      </c>
      <c r="C1239" s="1" t="str">
        <f>ローラー!C1239</f>
        <v>UTコネクト(CNT）</v>
      </c>
      <c r="D1239" s="1" t="str">
        <f>ローラー!D1239</f>
        <v>日立Astemo阪神㈱</v>
      </c>
      <c r="E1239" s="1" t="str">
        <f>ローラー!J1239</f>
        <v>2交替</v>
      </c>
      <c r="F1239" s="1" t="str">
        <f>ローラー!AR1239</f>
        <v>不問</v>
      </c>
      <c r="G1239" s="2">
        <f>ローラー!K1239</f>
        <v>283593</v>
      </c>
      <c r="H1239" s="1" t="str">
        <f>ローラー!AE1239</f>
        <v>可</v>
      </c>
      <c r="I1239" s="1" t="str">
        <f>ローラー!AF1239</f>
        <v>可</v>
      </c>
      <c r="J1239" s="1">
        <f>ローラー!AT1239</f>
        <v>39</v>
      </c>
      <c r="K1239" s="1">
        <f>ローラー!BG1239</f>
        <v>0</v>
      </c>
      <c r="L1239" s="3">
        <f>ローラー!BH1239</f>
        <v>0</v>
      </c>
      <c r="M1239" s="3" t="s">
        <v>55</v>
      </c>
      <c r="N1239" s="1" t="str">
        <f>ローラー!G1239</f>
        <v>自動車部品(イグニッションコイル)の製造業務。
下記いずれかの作業に従事。
①巻き線工程・・・設備OP
②ケースクミ工程・・・設備への製品出し、材料の準備
③注型工程・・・30～40℃の高温の部屋での作業、有機溶剤も使用
④完成工程・・・完成品の目視検査、じっと立つ仕事横幅はてのひらサイズ、縦長30cmくらいのコイル作業自体は軽作業だが拘束時間が長いため体力が必要その日に課された目標数があるためある程度のスピードは必要周囲には社員の方がいるため不明なことは必ず聞くようにする準クリーンルームのためほとんど汚れはありません。</v>
      </c>
    </row>
    <row r="1240" spans="1:14" ht="16.5" customHeight="1">
      <c r="A1240" s="1" t="str">
        <f>ローラー!A1240</f>
        <v>PYP1</v>
      </c>
      <c r="B1240" s="1" t="str">
        <f>ローラー!H1240</f>
        <v>兵庫県</v>
      </c>
      <c r="C1240" s="1" t="str">
        <f>ローラー!C1240</f>
        <v>UTコネクト(CNT）</v>
      </c>
      <c r="D1240" s="1" t="str">
        <f>ローラー!D1240</f>
        <v>富士電機㈱</v>
      </c>
      <c r="E1240" s="1" t="str">
        <f>ローラー!J1240</f>
        <v>日勤</v>
      </c>
      <c r="F1240" s="1" t="str">
        <f>ローラー!AR1240</f>
        <v>不問</v>
      </c>
      <c r="G1240" s="2">
        <f>ローラー!K1240</f>
        <v>242482</v>
      </c>
      <c r="H1240" s="1" t="str">
        <f>ローラー!AE1240</f>
        <v>否</v>
      </c>
      <c r="I1240" s="1" t="str">
        <f>ローラー!AF1240</f>
        <v>可</v>
      </c>
      <c r="J1240" s="1">
        <f>ローラー!AT1240</f>
        <v>45</v>
      </c>
      <c r="K1240" s="1">
        <f>ローラー!BG1240</f>
        <v>0</v>
      </c>
      <c r="L1240" s="3">
        <f>ローラー!BH1240</f>
        <v>0</v>
      </c>
      <c r="M1240" s="3" t="s">
        <v>55</v>
      </c>
      <c r="N1240" s="1" t="str">
        <f>ローラー!G1240</f>
        <v>鉄板を機械にセットし加工していきます。
機械で設定をする必要があるのでタブレット操作できるスキルは必要になります。鉄板を持つ作業があり、20㎏程度の重さが最大になります。
それ以上の重さの場合は2人で持って頂きます。立ち作業が基本となります。
鉄板を機械にセットする際、最大２０㎏程度持って頂く事があります。ライン作業では無いので追われることはありませんが、
加工機のスピードに合わせるだけのスピードは必要になる。製品を落とさないように慎重に作業する。（重たい物になるので、ケガをするリスクが高い）金属部品の取り扱いになるが、鉄板を機械にセットする作業になりますので基本汚れる作業はございません。</v>
      </c>
    </row>
    <row r="1241" spans="1:14" ht="16.5" customHeight="1">
      <c r="A1241" s="1" t="str">
        <f>ローラー!A1241</f>
        <v>PUP1</v>
      </c>
      <c r="B1241" s="1" t="str">
        <f>ローラー!H1241</f>
        <v>兵庫県</v>
      </c>
      <c r="C1241" s="1" t="str">
        <f>ローラー!C1241</f>
        <v>UTコネクト(CNT）</v>
      </c>
      <c r="D1241" s="1" t="str">
        <f>ローラー!D1241</f>
        <v>富士電機㈱</v>
      </c>
      <c r="E1241" s="1" t="str">
        <f>ローラー!J1241</f>
        <v>日勤</v>
      </c>
      <c r="F1241" s="1" t="str">
        <f>ローラー!AR1241</f>
        <v>不問</v>
      </c>
      <c r="G1241" s="2">
        <f>ローラー!K1241</f>
        <v>275705</v>
      </c>
      <c r="H1241" s="1" t="str">
        <f>ローラー!AE1241</f>
        <v>否</v>
      </c>
      <c r="I1241" s="1" t="str">
        <f>ローラー!AF1241</f>
        <v>可</v>
      </c>
      <c r="J1241" s="1">
        <f>ローラー!AT1241</f>
        <v>45</v>
      </c>
      <c r="K1241" s="1">
        <f>ローラー!BG1241</f>
        <v>0</v>
      </c>
      <c r="L1241" s="3">
        <f>ローラー!BH1241</f>
        <v>0</v>
      </c>
      <c r="M1241" s="3" t="s">
        <v>55</v>
      </c>
      <c r="N1241" s="1" t="str">
        <f>ローラー!G1241</f>
        <v>鉄板を機械にセットし加工していきます。
機械で設定をする必要があるのでタブレット操作できるスキルは必要になります。鉄板を持つ作業があり、20㎏程度の重さが最大になります。
それ以上の重さの場合は2人で持って頂きます。立ち作業が基本となります。
鉄板を機械にセットする際、最大２０㎏程度持って頂く事があります。ライン作業では無いので追われることはありませんが、
加工機のスピードに合わせるだけのスピードは必要になる。製品を落とさないように慎重に作業する。（重たい物になるので、ケガをするリスクが高い）金属部品の取り扱いになるが、鉄板を機械にセットする作業になりますので基本汚れる作業はございません。</v>
      </c>
    </row>
    <row r="1242" spans="1:14" ht="16.5" customHeight="1">
      <c r="A1242" s="1" t="str">
        <f>ローラー!A1242</f>
        <v>DKX1</v>
      </c>
      <c r="B1242" s="1" t="str">
        <f>ローラー!H1242</f>
        <v>兵庫県</v>
      </c>
      <c r="C1242" s="1" t="str">
        <f>ローラー!C1242</f>
        <v>UTコネクト(CNT）</v>
      </c>
      <c r="D1242" s="1" t="str">
        <f>ローラー!D1242</f>
        <v>富士電機㈱</v>
      </c>
      <c r="E1242" s="1" t="str">
        <f>ローラー!J1242</f>
        <v>日勤</v>
      </c>
      <c r="F1242" s="1" t="str">
        <f>ローラー!AR1242</f>
        <v>不問</v>
      </c>
      <c r="G1242" s="2">
        <f>ローラー!K1242</f>
        <v>239075</v>
      </c>
      <c r="H1242" s="1" t="str">
        <f>ローラー!AE1242</f>
        <v>否</v>
      </c>
      <c r="I1242" s="1" t="str">
        <f>ローラー!AF1242</f>
        <v>可</v>
      </c>
      <c r="J1242" s="1">
        <f>ローラー!AT1242</f>
        <v>45</v>
      </c>
      <c r="K1242" s="1">
        <f>ローラー!BG1242</f>
        <v>0</v>
      </c>
      <c r="L1242" s="3">
        <f>ローラー!BH1242</f>
        <v>0</v>
      </c>
      <c r="M1242" s="3" t="s">
        <v>55</v>
      </c>
      <c r="N1242" s="1" t="str">
        <f>ローラー!G1242</f>
        <v>工具を使って製品の組立を行います。小物部品から大物部品の組立を行います。
大物部品については、完成品の枠に取り付けていくので脚立を使っての作業や下に潜り込んでの作業を行って頂きます。小さい部品は基板になり、軽量部品になります。
大きな部品でも10㎏程度の重さになり、それ以上の持てない重さの部品や製品についてはクレーンで持ち上げます。立ち作業が基本となります。
組み立てる製品によっては、屈み作業や製品の下に潜り込んでする作業あります。
大物部品と小物部品があります。ライン作業では無いので追われることはありませんが、
作業に慣れてくれば製品ごとに標準時間があるのでその時間に合わせていけるだけのスピードは必要大物部品と小物部品の取り扱いがある。小さい部品は基板になるので細かな作業となる。金属部品の取り扱いになるが、組立工程になるので特に汚れる作業はありません。</v>
      </c>
    </row>
    <row r="1243" spans="1:14" ht="16.5" customHeight="1">
      <c r="A1243" s="1" t="str">
        <f>ローラー!A1243</f>
        <v>PTU1</v>
      </c>
      <c r="B1243" s="1" t="str">
        <f>ローラー!H1243</f>
        <v>兵庫県</v>
      </c>
      <c r="C1243" s="1" t="str">
        <f>ローラー!C1243</f>
        <v>UTコネクト(CNT）</v>
      </c>
      <c r="D1243" s="1" t="str">
        <f>ローラー!D1243</f>
        <v>上村航機株式会社</v>
      </c>
      <c r="E1243" s="1" t="str">
        <f>ローラー!J1243</f>
        <v>日勤</v>
      </c>
      <c r="F1243" s="1" t="str">
        <f>ローラー!AR1243</f>
        <v>男性限定</v>
      </c>
      <c r="G1243" s="2">
        <f>ローラー!K1243</f>
        <v>257250</v>
      </c>
      <c r="H1243" s="1" t="str">
        <f>ローラー!AE1243</f>
        <v>否</v>
      </c>
      <c r="I1243" s="1" t="str">
        <f>ローラー!AF1243</f>
        <v>可</v>
      </c>
      <c r="J1243" s="1">
        <f>ローラー!AT1243</f>
        <v>35</v>
      </c>
      <c r="K1243" s="1">
        <f>ローラー!BG1243</f>
        <v>0</v>
      </c>
      <c r="L1243" s="3">
        <f>ローラー!BH1243</f>
        <v>0</v>
      </c>
      <c r="M1243" s="3" t="s">
        <v>55</v>
      </c>
      <c r="N1243" s="1" t="str">
        <f>ローラー!G1243</f>
        <v>敷地内にある倉庫から治工具の運搬作業を行って頂きます。台車を使っての運搬作業もあります。
また、トラック便の荷物の荷受け作業をして頂く事もございます。加工機械にセットする治工具になり、大きさは大型になります。リフトで運搬しますので人の手で持つ場合は20㎏程度になります。製品の出し入れ時に屈んで作業して頂く事もございます。スピードよりも製品を落としたり、リフトをぶつけたりしないように慎重に作業して頂く事がございます。リフトがハイマストになるので、取り扱いが難しいの注意運搬作業になるので、汚れる作業はほとんどはありません。</v>
      </c>
    </row>
    <row r="1244" spans="1:14" ht="16.5" customHeight="1">
      <c r="A1244" s="1" t="str">
        <f>ローラー!A1244</f>
        <v>OFD1</v>
      </c>
      <c r="B1244" s="1" t="str">
        <f>ローラー!H1244</f>
        <v>兵庫県</v>
      </c>
      <c r="C1244" s="1" t="str">
        <f>ローラー!C1244</f>
        <v>UTコネクト(CNT）</v>
      </c>
      <c r="D1244" s="1" t="str">
        <f>ローラー!D1244</f>
        <v>上村航機株式会社</v>
      </c>
      <c r="E1244" s="1" t="str">
        <f>ローラー!J1244</f>
        <v>2交替</v>
      </c>
      <c r="F1244" s="1" t="str">
        <f>ローラー!AR1244</f>
        <v>男性限定</v>
      </c>
      <c r="G1244" s="2">
        <f>ローラー!K1244</f>
        <v>274625</v>
      </c>
      <c r="H1244" s="1" t="str">
        <f>ローラー!AE1244</f>
        <v>否</v>
      </c>
      <c r="I1244" s="1" t="str">
        <f>ローラー!AF1244</f>
        <v>可</v>
      </c>
      <c r="J1244" s="1">
        <f>ローラー!AT1244</f>
        <v>35</v>
      </c>
      <c r="K1244" s="1">
        <f>ローラー!BG1244</f>
        <v>0</v>
      </c>
      <c r="L1244" s="3">
        <f>ローラー!BH1244</f>
        <v>0</v>
      </c>
      <c r="M1244" s="3" t="s">
        <v>55</v>
      </c>
      <c r="N1244" s="1" t="str">
        <f>ローラー!G1244</f>
        <v>出来上がった部品や製品の検査のお仕事になります。
目で見て確認頂いたり、ノギスを使って測定して頂きます。
また、作業に慣れてくれば三次元測定器を使った測定も行って頂きます。
詳細は担当者にご確認ください。詳細は担当者までお問い合わせください！測定器によって変わるが、座り作業、屈んでの作業・立ち作業になる。測定器を使っての検査、目視検査、ノギス使っての検査とさまざまですが、細かな作業となります。
スピードより、正確性が求められます。詳細は担当者までお問い合わせください！詳細は担当者までお問い合わせください！</v>
      </c>
    </row>
    <row r="1245" spans="1:14" ht="16.5" customHeight="1">
      <c r="A1245" s="1" t="str">
        <f>ローラー!A1245</f>
        <v>PBG1</v>
      </c>
      <c r="B1245" s="1" t="str">
        <f>ローラー!H1245</f>
        <v>兵庫県</v>
      </c>
      <c r="C1245" s="1" t="str">
        <f>ローラー!C1245</f>
        <v>UTコネクト(CNT）</v>
      </c>
      <c r="D1245" s="1" t="str">
        <f>ローラー!D1245</f>
        <v>株式会社パスタロード</v>
      </c>
      <c r="E1245" s="1" t="str">
        <f>ローラー!J1245</f>
        <v>日勤</v>
      </c>
      <c r="F1245" s="1" t="str">
        <f>ローラー!AR1245</f>
        <v>男性限定</v>
      </c>
      <c r="G1245" s="2">
        <f>ローラー!K1245</f>
        <v>222012</v>
      </c>
      <c r="H1245" s="1" t="str">
        <f>ローラー!AE1245</f>
        <v>否</v>
      </c>
      <c r="I1245" s="1" t="str">
        <f>ローラー!AF1245</f>
        <v>可</v>
      </c>
      <c r="J1245" s="1">
        <f>ローラー!AT1245</f>
        <v>49</v>
      </c>
      <c r="K1245" s="1">
        <f>ローラー!BG1245</f>
        <v>0</v>
      </c>
      <c r="L1245" s="3">
        <f>ローラー!BH1245</f>
        <v>0</v>
      </c>
      <c r="M1245" s="3" t="s">
        <v>55</v>
      </c>
      <c r="N1245" s="1" t="str">
        <f>ローラー!G1245</f>
        <v>【冷凍ピザの製造】
①冷凍ピザがラインで流れてくるため冷凍ピザの出来栄えチェック
②できてきた冷凍ピザを段ボールに梱包する
③段ボールに箱詰めが完了したら、所定の場所まで運んでもらう製品：段ボールに箱詰めされた冷凍ピザ　15㎏程度
工具：ハンドリフト　持ち上げることはない為0㎏基本立ち仕事になります。また、梱包工程になると段ボールを運ぶにあたって屈み仕事も出てきます。①ライン作業で流れてきたピザの出来栄えチェックを行ってもらいます。
②検品工程では、チェックが完了しているピザ生地を段ボールに詰めてもらいます。
③梱包が完了した段ボールを所定の場所に運んでもらいます。検品工程については、ライン作業になる為、ライン酔いを起こす可能性があります。
梱包工程については、段ボールに詰めた状態で15㎏程度になる為、持ち運ぶ際は腰に注意してもらう必要があります。完全なクリーンルームでの作業になりますので汚れた場合は会社内でのクリーニングになる為汚れの心配はございません。</v>
      </c>
    </row>
    <row r="1246" spans="1:14" ht="16.5" customHeight="1">
      <c r="A1246" s="1" t="str">
        <f>ローラー!A1246</f>
        <v>DCA1</v>
      </c>
      <c r="B1246" s="1" t="str">
        <f>ローラー!H1246</f>
        <v>兵庫県</v>
      </c>
      <c r="C1246" s="1" t="str">
        <f>ローラー!C1246</f>
        <v>UTコネクト(CNT）</v>
      </c>
      <c r="D1246" s="1" t="str">
        <f>ローラー!D1246</f>
        <v>UCC上島珈琲(株)</v>
      </c>
      <c r="E1246" s="1" t="str">
        <f>ローラー!J1246</f>
        <v>2交替</v>
      </c>
      <c r="F1246" s="1" t="str">
        <f>ローラー!AR1246</f>
        <v>不問</v>
      </c>
      <c r="G1246" s="2">
        <f>ローラー!K1246</f>
        <v>290313</v>
      </c>
      <c r="H1246" s="1" t="str">
        <f>ローラー!AE1246</f>
        <v>否</v>
      </c>
      <c r="I1246" s="1" t="str">
        <f>ローラー!AF1246</f>
        <v>可</v>
      </c>
      <c r="J1246" s="1">
        <f>ローラー!AT1246</f>
        <v>43</v>
      </c>
      <c r="K1246" s="1">
        <f>ローラー!BG1246</f>
        <v>0</v>
      </c>
      <c r="L1246" s="3">
        <f>ローラー!BH1246</f>
        <v>0</v>
      </c>
      <c r="M1246" s="3" t="s">
        <v>55</v>
      </c>
      <c r="N1246" s="1" t="str">
        <f>ローラー!G1246</f>
        <v>インスタントコーヒー製造機械の定期資材充填
及びトラブル対応を行っていただきます。最初は先輩社員の丁寧な指導があります。10kg~20kg位の重量物を持っていただく事があります。立ち作業の為、なれないうちは足が痛くなったりします。なれれば特に体力面でのクレーム等はありません。慣れるまでの間はスピードよりも丁寧さを求めます。慣れてきたらスピードも求められますが、あわただしく作業しないといけないスピードではないです。食品を扱う為、手洗い、作業服の着こなし等の注意が必要汚れるような作業は一切ない為、汚れません。</v>
      </c>
    </row>
    <row r="1247" spans="1:14" ht="16.5" customHeight="1">
      <c r="A1247" s="1" t="str">
        <f>ローラー!A1247</f>
        <v>QBP1</v>
      </c>
      <c r="B1247" s="1" t="str">
        <f>ローラー!H1247</f>
        <v>兵庫県</v>
      </c>
      <c r="C1247" s="1" t="str">
        <f>ローラー!C1247</f>
        <v>UTコネクト(CNT）</v>
      </c>
      <c r="D1247" s="1" t="str">
        <f>ローラー!D1247</f>
        <v>株式会社多摩流通　六甲営業所</v>
      </c>
      <c r="E1247" s="1" t="str">
        <f>ローラー!J1247</f>
        <v>その他</v>
      </c>
      <c r="F1247" s="1" t="str">
        <f>ローラー!AR1247</f>
        <v>不問</v>
      </c>
      <c r="G1247" s="2">
        <f>ローラー!K1247</f>
        <v>274320</v>
      </c>
      <c r="H1247" s="1" t="str">
        <f>ローラー!AE1247</f>
        <v>否</v>
      </c>
      <c r="I1247" s="1" t="str">
        <f>ローラー!AF1247</f>
        <v>可</v>
      </c>
      <c r="J1247" s="1">
        <f>ローラー!AT1247</f>
        <v>49</v>
      </c>
      <c r="K1247" s="1">
        <f>ローラー!BG1247</f>
        <v>0</v>
      </c>
      <c r="L1247" s="3">
        <f>ローラー!BH1247</f>
        <v>0</v>
      </c>
      <c r="M1247" s="3" t="s">
        <v>55</v>
      </c>
      <c r="N1247" s="1" t="str">
        <f>ローラー!G1247</f>
        <v>注文が入った商品のピッキングであったり、
出荷チェックを主に対応いただきます。又、作業場入場時には持ち物制限されており、厳重な身体検査をうけていただいた後入場していただきます。10kg~20kg位の重量物を持っていただく事があります。立ち作業の為、なれないうちは足が痛くなったりします。なれれば特に体力面でのクレーム等はありません。慣れるまでの間はスピードよりも丁寧さを求めます。慣れてきたらスピードも求められますが、あわただしく作業しないといけないスピードではないです。重量物を扱う為、腰に負担がかかりますので不安な方はコルセット等で対策下さい。汚れるような作業は一切ない為、汚れません。</v>
      </c>
    </row>
    <row r="1248" spans="1:14" ht="16.5" customHeight="1">
      <c r="A1248" s="1" t="str">
        <f>ローラー!A1248</f>
        <v>OKF1</v>
      </c>
      <c r="B1248" s="1" t="str">
        <f>ローラー!H1248</f>
        <v>兵庫県</v>
      </c>
      <c r="C1248" s="1" t="str">
        <f>ローラー!C1248</f>
        <v>UTコネクト(CNT）</v>
      </c>
      <c r="D1248" s="1" t="str">
        <f>ローラー!D1248</f>
        <v>日鉄ステンレス銅管株式会社</v>
      </c>
      <c r="E1248" s="1" t="str">
        <f>ローラー!J1248</f>
        <v>3交替</v>
      </c>
      <c r="F1248" s="1" t="str">
        <f>ローラー!AR1248</f>
        <v>男性限定</v>
      </c>
      <c r="G1248" s="2">
        <f>ローラー!K1248</f>
        <v>280788</v>
      </c>
      <c r="H1248" s="1" t="str">
        <f>ローラー!AE1248</f>
        <v>否</v>
      </c>
      <c r="I1248" s="1" t="str">
        <f>ローラー!AF1248</f>
        <v>否</v>
      </c>
      <c r="J1248" s="1">
        <f>ローラー!AT1248</f>
        <v>35</v>
      </c>
      <c r="K1248" s="1">
        <f>ローラー!BG1248</f>
        <v>0</v>
      </c>
      <c r="L1248" s="3">
        <f>ローラー!BH1248</f>
        <v>0</v>
      </c>
      <c r="M1248" s="3" t="s">
        <v>55</v>
      </c>
      <c r="N1248" s="1" t="str">
        <f>ローラー!G1248</f>
        <v>受け入れ部署により業務が異なる。基本的にはステンレス鋼管を切断したり、熱を加えてステンレス鋼管を曲げたりの業務と、出来上がったステンレス鋼管をクレーンで運んだりするもの。製品は、軽いものから重いものまであるが、一人で運ぶのは10kg前後。工場は、夏は暑く冬は寒いものとなるので、体が慣れるまでは疲労度が高くなるかもしれません。せわしく動くこともなく、安全に
配慮してなのでゆっくりめの作業です。ステンレス鋼管を切断したりがあるので、決められたことを厳守しての行動が必須。油等を使用しての作業になるため、多少の汚れはあり。</v>
      </c>
    </row>
    <row r="1249" spans="1:14" ht="16.5" customHeight="1">
      <c r="A1249" s="1" t="str">
        <f>ローラー!A1249</f>
        <v>EDQ1</v>
      </c>
      <c r="B1249" s="1" t="str">
        <f>ローラー!H1249</f>
        <v>兵庫県</v>
      </c>
      <c r="C1249" s="1" t="str">
        <f>ローラー!C1249</f>
        <v>UTコネクト(CNT）</v>
      </c>
      <c r="D1249" s="1" t="str">
        <f>ローラー!D1249</f>
        <v>株式会社ランテック</v>
      </c>
      <c r="E1249" s="1" t="str">
        <f>ローラー!J1249</f>
        <v>日勤</v>
      </c>
      <c r="F1249" s="1" t="str">
        <f>ローラー!AR1249</f>
        <v>不問</v>
      </c>
      <c r="G1249" s="2">
        <f>ローラー!K1249</f>
        <v>238000</v>
      </c>
      <c r="H1249" s="1" t="str">
        <f>ローラー!AE1249</f>
        <v>否</v>
      </c>
      <c r="I1249" s="1" t="str">
        <f>ローラー!AF1249</f>
        <v>可</v>
      </c>
      <c r="J1249" s="1">
        <f>ローラー!AT1249</f>
        <v>45</v>
      </c>
      <c r="K1249" s="1">
        <f>ローラー!BG1249</f>
        <v>0</v>
      </c>
      <c r="L1249" s="3">
        <f>ローラー!BH1249</f>
        <v>0</v>
      </c>
      <c r="M1249" s="3" t="s">
        <v>55</v>
      </c>
      <c r="N1249" s="1" t="str">
        <f>ローラー!G1249</f>
        <v>冷凍・冷蔵食品倉庫内において商品をリーチフォークリフトを使用してのピッキング、またはトラックからの荷下ろし等がメイン。
段ボールに入った食品で10キロ程度のものがあるリフトを常に運転する為、運転スキルが求められる。スピードはそこまで求められないが、
リフト作業の為運転技術が必要冷凍倉庫内に入る場合があるため、防寒着が必要になる場合がある。食品の冷蔵・冷凍倉庫の為、汚れはほとんどなし。</v>
      </c>
    </row>
    <row r="1250" spans="1:14" ht="16.5" customHeight="1">
      <c r="A1250" s="1" t="str">
        <f>ローラー!A1250</f>
        <v>FLS1</v>
      </c>
      <c r="B1250" s="1" t="str">
        <f>ローラー!H1250</f>
        <v>兵庫県</v>
      </c>
      <c r="C1250" s="1" t="str">
        <f>ローラー!C1250</f>
        <v>UTコネクト(CNT）</v>
      </c>
      <c r="D1250" s="1" t="str">
        <f>ローラー!D1250</f>
        <v>㈱ハイレックスコーポレーション　三田工場</v>
      </c>
      <c r="E1250" s="1" t="str">
        <f>ローラー!J1250</f>
        <v>夜勤</v>
      </c>
      <c r="F1250" s="1" t="str">
        <f>ローラー!AR1250</f>
        <v>不問</v>
      </c>
      <c r="G1250" s="2">
        <f>ローラー!K1250</f>
        <v>277289</v>
      </c>
      <c r="H1250" s="1" t="str">
        <f>ローラー!AE1250</f>
        <v>否</v>
      </c>
      <c r="I1250" s="1" t="str">
        <f>ローラー!AF1250</f>
        <v>可</v>
      </c>
      <c r="J1250" s="1">
        <f>ローラー!AT1250</f>
        <v>49</v>
      </c>
      <c r="K1250" s="1">
        <f>ローラー!BG1250</f>
        <v>0</v>
      </c>
      <c r="L1250" s="3">
        <f>ローラー!BH1250</f>
        <v>0</v>
      </c>
      <c r="M1250" s="3" t="s">
        <v>55</v>
      </c>
      <c r="N1250" s="1" t="str">
        <f>ローラー!G1250</f>
        <v>製造ラインにて、部品組付け・トルク締め・ハーネス切断・検査（機能・外観）
製品を機械にセットしボタンを押す作業重量物はないので女性でも安心して働ける環境です座り作業はなく、立ち作業のみとなりますので、腰が弱い人は事前確認をいたしますライン作業ではありませんが、一日の生産目標台数が決まっており、
他の工程が遅れると製品が流れてこないので、ある程度のスピードは必要です設備が24時間かどうしているため、一定の機械音はありますが、
気にならない程度となりますクリーンルームではないですが、室内作業となりますので汚れることはほとんどないです
(一部出荷関係の業務は除く)</v>
      </c>
    </row>
    <row r="1251" spans="1:14" ht="16.5" customHeight="1">
      <c r="A1251" s="1" t="str">
        <f>ローラー!A1251</f>
        <v>PMK1</v>
      </c>
      <c r="B1251" s="1" t="str">
        <f>ローラー!H1251</f>
        <v>兵庫県</v>
      </c>
      <c r="C1251" s="1" t="str">
        <f>ローラー!C1251</f>
        <v>UTコネクト(CNT）</v>
      </c>
      <c r="D1251" s="1" t="str">
        <f>ローラー!D1251</f>
        <v>Ｂ－Ｒサーティワンアイスクリーム㈱</v>
      </c>
      <c r="E1251" s="1" t="str">
        <f>ローラー!J1251</f>
        <v>2交替</v>
      </c>
      <c r="F1251" s="1" t="str">
        <f>ローラー!AR1251</f>
        <v>男性限定</v>
      </c>
      <c r="G1251" s="2">
        <f>ローラー!K1251</f>
        <v>269500</v>
      </c>
      <c r="H1251" s="1" t="str">
        <f>ローラー!AE1251</f>
        <v>否</v>
      </c>
      <c r="I1251" s="1" t="str">
        <f>ローラー!AF1251</f>
        <v>否</v>
      </c>
      <c r="J1251" s="1">
        <f>ローラー!AT1251</f>
        <v>50</v>
      </c>
      <c r="K1251" s="1">
        <f>ローラー!BG1251</f>
        <v>0</v>
      </c>
      <c r="L1251" s="3">
        <f>ローラー!BH1251</f>
        <v>0</v>
      </c>
      <c r="M1251" s="3" t="s">
        <v>55</v>
      </c>
      <c r="N1251" s="1" t="str">
        <f>ローラー!G1251</f>
        <v>アイスクリームの製造に伴う、クリームやチョコレート、フレーバー等の原材料の投入作業やラインで流れてくる製品のチェック、生産に使用した機材の洗浄作業や解体と組立作業を行っていただきます。機材の洗浄の際、機材を解体の時に10㌔~20㌔の部品を持つことが御座います。生産の前後1時間に機材の組立、解体、洗浄作業があり足腰に負担が掛かる機械のスピードに合わせて投入作業やチェックの作業を行って頂きます食品製造の現場ですので、決められたルールで作業する事洗浄の際に水や熱湯を使用します。その際に水分が付着することがございます</v>
      </c>
    </row>
    <row r="1252" spans="1:14" ht="16.5" customHeight="1">
      <c r="A1252" s="1" t="str">
        <f>ローラー!A1252</f>
        <v>LQM</v>
      </c>
      <c r="B1252" s="1" t="str">
        <f>ローラー!H1252</f>
        <v>兵庫県</v>
      </c>
      <c r="C1252" s="1" t="str">
        <f>ローラー!C1252</f>
        <v>UTコネクト(CNT）</v>
      </c>
      <c r="D1252" s="1" t="str">
        <f>ローラー!D1252</f>
        <v>OCI株式会社</v>
      </c>
      <c r="E1252" s="1" t="str">
        <f>ローラー!J1252</f>
        <v>日勤</v>
      </c>
      <c r="F1252" s="1" t="str">
        <f>ローラー!AR1252</f>
        <v>男性限定</v>
      </c>
      <c r="G1252" s="2">
        <f>ローラー!K1252</f>
        <v>8008</v>
      </c>
      <c r="H1252" s="1" t="str">
        <f>ローラー!AE1252</f>
        <v>否</v>
      </c>
      <c r="I1252" s="1" t="str">
        <f>ローラー!AF1252</f>
        <v>否</v>
      </c>
      <c r="J1252" s="1">
        <f>ローラー!AT1252</f>
        <v>45</v>
      </c>
      <c r="K1252" s="1">
        <f>ローラー!BG1252</f>
        <v>0</v>
      </c>
      <c r="L1252" s="3">
        <f>ローラー!BH1252</f>
        <v>0</v>
      </c>
      <c r="M1252" s="3" t="s">
        <v>55</v>
      </c>
      <c r="N1252" s="1" t="str">
        <f>ローラー!G1252</f>
        <v>食品用の袋を加工する機械のオペレーターになります。ロール状のフィルムを機械にセットし、マニュアルに沿って機械の操作を行って頂きます。最大40㎏前後のロールをお持ち頂くことがございますが、一人で持てない場合二人で持ち上げて頂くことがあります。腕や足がパンパンになるので週末は整体必須／立ちっぱなしだが2週間程度で慣れる機械に合わせて作業していくので機械に合わすだけのスピードは必要です。ビニールに穴をあける機械などの清掃時はケガに注意し、作業する必要がある食品の包装を取り扱うためクリーンルームでの作業になる。ほぼ汚れる作業はありません。</v>
      </c>
    </row>
    <row r="1253" spans="1:14" ht="16.5" customHeight="1">
      <c r="A1253" s="1" t="str">
        <f>ローラー!A1253</f>
        <v>OUI1</v>
      </c>
      <c r="B1253" s="1" t="str">
        <f>ローラー!H1253</f>
        <v>兵庫県</v>
      </c>
      <c r="C1253" s="1" t="str">
        <f>ローラー!C1253</f>
        <v>UTコネクト(CNT）</v>
      </c>
      <c r="D1253" s="1" t="str">
        <f>ローラー!D1253</f>
        <v>ﾄｯﾊﾟﾝﾒﾃﾞｨｶﾙﾌｧｸﾄﾘｰ</v>
      </c>
      <c r="E1253" s="1" t="str">
        <f>ローラー!J1253</f>
        <v>日勤</v>
      </c>
      <c r="F1253" s="1" t="str">
        <f>ローラー!AR1253</f>
        <v>女性限定</v>
      </c>
      <c r="G1253" s="2">
        <f>ローラー!K1253</f>
        <v>194727</v>
      </c>
      <c r="H1253" s="1" t="str">
        <f>ローラー!AE1253</f>
        <v>否</v>
      </c>
      <c r="I1253" s="1" t="str">
        <f>ローラー!AF1253</f>
        <v>否</v>
      </c>
      <c r="J1253" s="1">
        <f>ローラー!AT1253</f>
        <v>49</v>
      </c>
      <c r="K1253" s="1">
        <f>ローラー!BG1253</f>
        <v>0</v>
      </c>
      <c r="L1253" s="3">
        <f>ローラー!BH1253</f>
        <v>0</v>
      </c>
      <c r="M1253" s="3" t="s">
        <v>55</v>
      </c>
      <c r="N1253" s="1" t="str">
        <f>ローラー!G1253</f>
        <v>【検査・組み立て工程】
①必要部品の準備
➁自分の机にて、製品の検査や組み立て作業をおこなう
➂作業後製品を指定のトレイや箱に詰める製品：手のひらサイズ大のプラスチック製品の為、重さは100ｇ以下です。検査工程は基本座り作業です。部材を取りに動いたりすることはあります。
組み立て成型作業は若干工程内を動く必要があります。担当作業にもよりますが、検査作業は1検査あたり10秒～20秒程度。医療用の製品の為、スピードより作業の正確さを求められる。医療用の製品ですので取り扱いには十分な注意が必要です。異物の混入などは厳禁。
工程によっては周りの機械の音が大きいため、大きい声で話す必要があるクリーンルーム作業であることと、医療用製品のため汚れる作業等はありません。</v>
      </c>
    </row>
    <row r="1254" spans="1:14" ht="16.5" customHeight="1">
      <c r="A1254" s="1" t="str">
        <f>ローラー!A1254</f>
        <v>OEC1</v>
      </c>
      <c r="B1254" s="1" t="str">
        <f>ローラー!H1254</f>
        <v>兵庫県</v>
      </c>
      <c r="C1254" s="1" t="str">
        <f>ローラー!C1254</f>
        <v>UTコネクト(CNT）</v>
      </c>
      <c r="D1254" s="1" t="str">
        <f>ローラー!D1254</f>
        <v>株式会社パスタロード</v>
      </c>
      <c r="E1254" s="1" t="str">
        <f>ローラー!J1254</f>
        <v>日勤</v>
      </c>
      <c r="F1254" s="1" t="str">
        <f>ローラー!AR1254</f>
        <v>男性限定</v>
      </c>
      <c r="G1254" s="2">
        <f>ローラー!K1254</f>
        <v>259527</v>
      </c>
      <c r="H1254" s="1" t="str">
        <f>ローラー!AE1254</f>
        <v>否</v>
      </c>
      <c r="I1254" s="1" t="str">
        <f>ローラー!AF1254</f>
        <v>可</v>
      </c>
      <c r="J1254" s="1">
        <f>ローラー!AT1254</f>
        <v>39</v>
      </c>
      <c r="K1254" s="1">
        <f>ローラー!BG1254</f>
        <v>0</v>
      </c>
      <c r="L1254" s="3">
        <f>ローラー!BH1254</f>
        <v>0</v>
      </c>
      <c r="M1254" s="3" t="s">
        <v>55</v>
      </c>
      <c r="N1254" s="1" t="str">
        <f>ローラー!G1254</f>
        <v>【冷凍ピザの生地調合】
ピザの生地を粉を調合して製造していただきます。粉の計量をしてから、調合機に投入します。製品：2種類の粉があり、一つは袋の重さが20㎏弱あります。
工具：工具の使用はございません。立ち仕事になり、調合時に20㎏弱の袋を持ち上げる必要があります。腰に負担のかかる仕事になります。作業スピードはそこまで求められませんが、正確さが求められます。ピザ生地の調合になる為、分量を間違えて調合すると後工程に生地をまわすことができなくなってしまいます。ピザ生地の元になる粉の調合の際に分量を間違えないように注意していただく必要があります。完全なクリーンルームでの作業になりますので汚れた場合は会社内でのクリーニングになる為汚れの心配はございません。</v>
      </c>
    </row>
    <row r="1255" spans="1:14" ht="16.5" customHeight="1">
      <c r="A1255" s="1" t="str">
        <f>ローラー!A1255</f>
        <v>PVF1</v>
      </c>
      <c r="B1255" s="1" t="str">
        <f>ローラー!H1255</f>
        <v>兵庫県</v>
      </c>
      <c r="C1255" s="1" t="str">
        <f>ローラー!C1255</f>
        <v>UTコネクト(CNT）</v>
      </c>
      <c r="D1255" s="1" t="str">
        <f>ローラー!D1255</f>
        <v>ミヨシ油脂株式会社　神戸工場</v>
      </c>
      <c r="E1255" s="1" t="str">
        <f>ローラー!J1255</f>
        <v>日勤</v>
      </c>
      <c r="F1255" s="1" t="str">
        <f>ローラー!AR1255</f>
        <v>不問</v>
      </c>
      <c r="G1255" s="2">
        <f>ローラー!K1255</f>
        <v>246311</v>
      </c>
      <c r="H1255" s="1" t="str">
        <f>ローラー!AE1255</f>
        <v>否</v>
      </c>
      <c r="I1255" s="1" t="str">
        <f>ローラー!AF1255</f>
        <v>可</v>
      </c>
      <c r="J1255" s="1">
        <f>ローラー!AT1255</f>
        <v>34</v>
      </c>
      <c r="K1255" s="1">
        <f>ローラー!BG1255</f>
        <v>0</v>
      </c>
      <c r="L1255" s="3">
        <f>ローラー!BH1255</f>
        <v>0</v>
      </c>
      <c r="M1255" s="3" t="s">
        <v>55</v>
      </c>
      <c r="N1255" s="1" t="str">
        <f>ローラー!G1255</f>
        <v>油を製造するのは自動機が製造する為、材料の投入作業や、製造が終わった後の製造機の洗浄および掃除をして頂きます。一人で何台もの自動機を担当する為、工場内の作業場を行き来していただきます。製品：扱うものは軽いものから重たいものがあり、最大で20㎏弱の物を動かしていただく時があります。立ち仕事になるという点と、製造する自動機が一つの建屋にあるわけではなく、いくつかの建屋に分かれている為、半野外作業となります。夏場はかなり暑く、冬場は寒い環境下での作業となります。慣れるまでの間は、社員の方がマンツーマンで指導してくれます。独り立ちできると判断されてからは一人で任された自動機の監視及びメンテナンスをお願いいたします。半野外での勤務となる為、夏場の作業は熱中症に十分注意する必要があります。油を扱う作業をする為、かなり汚れます。
作業場にはいつでも選択できるように洗濯機があり、また、更衣室にはシャワールームも完備されておりますので自由に使用することができます。</v>
      </c>
    </row>
    <row r="1256" spans="1:14" ht="16.5" customHeight="1">
      <c r="A1256" s="1" t="str">
        <f>ローラー!A1256</f>
        <v>OYR1</v>
      </c>
      <c r="B1256" s="1" t="str">
        <f>ローラー!H1256</f>
        <v>兵庫県</v>
      </c>
      <c r="C1256" s="1" t="str">
        <f>ローラー!C1256</f>
        <v>UTコネクト(CNT）</v>
      </c>
      <c r="D1256" s="1" t="str">
        <f>ローラー!D1256</f>
        <v>株式会社ドーマン</v>
      </c>
      <c r="E1256" s="1" t="str">
        <f>ローラー!J1256</f>
        <v>日勤</v>
      </c>
      <c r="F1256" s="1" t="str">
        <f>ローラー!AR1256</f>
        <v>不問</v>
      </c>
      <c r="G1256" s="2">
        <f>ローラー!K1256</f>
        <v>384300</v>
      </c>
      <c r="H1256" s="1" t="str">
        <f>ローラー!AE1256</f>
        <v>否</v>
      </c>
      <c r="I1256" s="1" t="str">
        <f>ローラー!AF1256</f>
        <v>可</v>
      </c>
      <c r="J1256" s="1">
        <f>ローラー!AT1256</f>
        <v>45</v>
      </c>
      <c r="K1256" s="1">
        <f>ローラー!BG1256</f>
        <v>0</v>
      </c>
      <c r="L1256" s="3">
        <f>ローラー!BH1256</f>
        <v>0</v>
      </c>
      <c r="M1256" s="3" t="s">
        <v>55</v>
      </c>
      <c r="N1256" s="1" t="str">
        <f>ローラー!G1256</f>
        <v>オフィスのパソコンを使用してCADオペレートをしてもらいます。　　　　　　　　　　　　　　　　　　　　　　　　　　　　　　　　　　　　　　　　　　　　　　　　　建築用鉄骨CADソフトREAL4を使用して作業をしてもらいます。実務経験者のみの募集です。手作業で行う業務がほとんどの為専用の工具は使用いたしません。座り作業ですので特に負担ありませんが目が疲れる事が多いですスピード普通。臨機応変に対応できる能力が必要な作業わからないことがあれば必ず尋ねることが大事です。わからずにすすめてしまうとエラーに繋がるので注意が必要です。事務所内PC作業で汚れることはありません</v>
      </c>
    </row>
    <row r="1257" spans="1:14" ht="16.5" customHeight="1">
      <c r="A1257" s="1" t="str">
        <f>ローラー!A1257</f>
        <v>DAN</v>
      </c>
      <c r="B1257" s="1" t="str">
        <f>ローラー!H1257</f>
        <v>兵庫県</v>
      </c>
      <c r="C1257" s="1" t="str">
        <f>ローラー!C1257</f>
        <v>UTコネクト(CNT）</v>
      </c>
      <c r="D1257" s="1" t="str">
        <f>ローラー!D1257</f>
        <v>㈱ハイレックスコーポレーション　三田工場</v>
      </c>
      <c r="E1257" s="1" t="str">
        <f>ローラー!J1257</f>
        <v>日勤</v>
      </c>
      <c r="F1257" s="1" t="str">
        <f>ローラー!AR1257</f>
        <v>不問</v>
      </c>
      <c r="G1257" s="2">
        <f>ローラー!K1257</f>
        <v>247229</v>
      </c>
      <c r="H1257" s="1" t="str">
        <f>ローラー!AE1257</f>
        <v>否</v>
      </c>
      <c r="I1257" s="1" t="str">
        <f>ローラー!AF1257</f>
        <v>可</v>
      </c>
      <c r="J1257" s="1">
        <f>ローラー!AT1257</f>
        <v>49</v>
      </c>
      <c r="K1257" s="1">
        <f>ローラー!BG1257</f>
        <v>0</v>
      </c>
      <c r="L1257" s="3">
        <f>ローラー!BH1257</f>
        <v>0</v>
      </c>
      <c r="M1257" s="3" t="s">
        <v>55</v>
      </c>
      <c r="N1257" s="1" t="str">
        <f>ローラー!G1257</f>
        <v>製造ラインにて、部品組付け・トルク締め・ハーネス切断・検査（機能・外観）
製品を機械にセットしボタンを押す作業重量物はないので女性でも安心して働ける環境です座り作業はなく、立ち作業のみとなりますので、腰が弱い人は事前確認をいたしますライン作業ではありませんが、一日の生産目標台数が決まっており、
他の工程が遅れると製品が流れてこないので、ある程度のスピードは必要です設備が24時間かどうしているため、一定の機械音はありますが、
気にならない程度となりますクリーンルームではないですが、室内作業となりますので汚れることはほとんどないです
(一部出荷関係の業務は除く)</v>
      </c>
    </row>
    <row r="1258" spans="1:14" ht="16.5" customHeight="1">
      <c r="A1258" s="1" t="str">
        <f>ローラー!A1258</f>
        <v>EJR1</v>
      </c>
      <c r="B1258" s="1" t="str">
        <f>ローラー!H1258</f>
        <v>兵庫県</v>
      </c>
      <c r="C1258" s="1" t="str">
        <f>ローラー!C1258</f>
        <v>UTコネクト(CNT）</v>
      </c>
      <c r="D1258" s="1" t="str">
        <f>ローラー!D1258</f>
        <v>株式会社コスモス食品</v>
      </c>
      <c r="E1258" s="1" t="str">
        <f>ローラー!J1258</f>
        <v>日勤</v>
      </c>
      <c r="F1258" s="1" t="str">
        <f>ローラー!AR1258</f>
        <v>不問</v>
      </c>
      <c r="G1258" s="2">
        <f>ローラー!K1258</f>
        <v>232500</v>
      </c>
      <c r="H1258" s="1" t="str">
        <f>ローラー!AE1258</f>
        <v>否</v>
      </c>
      <c r="I1258" s="1" t="str">
        <f>ローラー!AF1258</f>
        <v>可</v>
      </c>
      <c r="J1258" s="1">
        <f>ローラー!AT1258</f>
        <v>50</v>
      </c>
      <c r="K1258" s="1">
        <f>ローラー!BG1258</f>
        <v>0</v>
      </c>
      <c r="L1258" s="3">
        <f>ローラー!BH1258</f>
        <v>0</v>
      </c>
      <c r="M1258" s="3" t="s">
        <v>55</v>
      </c>
      <c r="N1258" s="1" t="str">
        <f>ローラー!G1258</f>
        <v>(1)1回に5千食から1万食の味噌汁やスープ等の食品を
大型の生産設備を使用して製造します。
(2)(1)で出来たものを冷凍・乾燥(フリーズドライ)し、
選別・検品・計量・箱詰め作業を行います。
女性は特に重たい物はないが、
男性は、15㎏位のものを持つことがあります立ち作業となり、工程によりみそ汁やスープを
作る為冬場でも大汗をかきます。1日に作る製品がきまってますので、それに合わせた
スピードは必要になります。みそ汁やスープを作るので、火傷に注意が必要です。
液体こぼれや、粉が待っている作業場もあるので
汚れる事もあります。</v>
      </c>
    </row>
    <row r="1259" spans="1:14" ht="16.5" customHeight="1">
      <c r="A1259" s="1" t="str">
        <f>ローラー!A1259</f>
        <v>LLP1</v>
      </c>
      <c r="B1259" s="1" t="str">
        <f>ローラー!H1259</f>
        <v>兵庫県</v>
      </c>
      <c r="C1259" s="1" t="str">
        <f>ローラー!C1259</f>
        <v>UTコネクト(CNT）</v>
      </c>
      <c r="D1259" s="1" t="str">
        <f>ローラー!D1259</f>
        <v>小野_エフピコ</v>
      </c>
      <c r="E1259" s="1" t="str">
        <f>ローラー!J1259</f>
        <v>3交替</v>
      </c>
      <c r="F1259" s="1" t="str">
        <f>ローラー!AR1259</f>
        <v>不問</v>
      </c>
      <c r="G1259" s="2">
        <f>ローラー!K1259</f>
        <v>263900</v>
      </c>
      <c r="H1259" s="1" t="str">
        <f>ローラー!AE1259</f>
        <v>否</v>
      </c>
      <c r="I1259" s="1" t="str">
        <f>ローラー!AF1259</f>
        <v>否</v>
      </c>
      <c r="J1259" s="1">
        <f>ローラー!AT1259</f>
        <v>49</v>
      </c>
      <c r="K1259" s="1">
        <f>ローラー!BG1259</f>
        <v>0</v>
      </c>
      <c r="L1259" s="3">
        <f>ローラー!BH1259</f>
        <v>0</v>
      </c>
      <c r="M1259" s="3" t="s">
        <v>55</v>
      </c>
      <c r="N1259" s="1" t="str">
        <f>ローラー!G1259</f>
        <v>機械で成型された食品トレー等の製品が複数重なって袋詰めされて流れてくるので、破れや穴が開いていないか外観チェックを行いテープでとめる。特に重たい物を扱う事はございません。重くても5㌔以下です立ち作業のライン作業ですので体の一部に負担が掛かります。殆どがオートメーション化されておりますので、ラインの速さに合わせて作業を行います製品を落とさない事、作業手順を守って業務を行う事製品が袋詰めされた状態で出来きますので取り扱っても汚れる事ははございません。</v>
      </c>
    </row>
    <row r="1260" spans="1:14" ht="16.5" customHeight="1">
      <c r="A1260" s="1" t="str">
        <f>ローラー!A1260</f>
        <v>DBS</v>
      </c>
      <c r="B1260" s="1" t="str">
        <f>ローラー!H1260</f>
        <v>兵庫県</v>
      </c>
      <c r="C1260" s="1" t="str">
        <f>ローラー!C1260</f>
        <v>UTコネクト(CNT）</v>
      </c>
      <c r="D1260" s="1" t="str">
        <f>ローラー!D1260</f>
        <v>特殊発條興業㈱</v>
      </c>
      <c r="E1260" s="1" t="str">
        <f>ローラー!J1260</f>
        <v>日勤</v>
      </c>
      <c r="F1260" s="1" t="str">
        <f>ローラー!AR1260</f>
        <v>女性限定</v>
      </c>
      <c r="G1260" s="2">
        <f>ローラー!K1260</f>
        <v>220926</v>
      </c>
      <c r="H1260" s="1" t="str">
        <f>ローラー!AE1260</f>
        <v>否</v>
      </c>
      <c r="I1260" s="1" t="str">
        <f>ローラー!AF1260</f>
        <v>可</v>
      </c>
      <c r="J1260" s="1">
        <f>ローラー!AT1260</f>
        <v>35</v>
      </c>
      <c r="K1260" s="1">
        <f>ローラー!BG1260</f>
        <v>0</v>
      </c>
      <c r="L1260" s="3">
        <f>ローラー!BH1260</f>
        <v>0</v>
      </c>
      <c r="M1260" s="3" t="s">
        <v>55</v>
      </c>
      <c r="N1260" s="1" t="str">
        <f>ローラー!G1260</f>
        <v>製品錆防止作業「ドブづけ」（製品が錆びないように専用の薬液に投入して戴きます）
その他付帯する業務（製品梱包、製品選別など）
 ※錆防止のために、油を製品に使用しているので、油のにおいがダメな方は難しいです
業務の一部ですが梱包も行って頂く事もあります
製品の重さは約5～10kgほどの段ボールやポリ箱を作業台から上げ下げします検査する際に5～10kgの箱を上げ下げします。ずっと座ったまま拡大鏡を使用して
小さい傷などの不良確認をするので
目が疲れます。慣れるまでは時間を掛けてもらいます。
なれたら全員で合計1万枚／日くらいの
製品確認します。小さい傷・欠けの見逃しに注意が必要です。製品に油が付いていますが、耐油手袋
をしているのでそこまで汚れません。</v>
      </c>
    </row>
    <row r="1261" spans="1:14" ht="16.5" customHeight="1">
      <c r="A1261" s="1" t="str">
        <f>ローラー!A1261</f>
        <v>PZW1</v>
      </c>
      <c r="B1261" s="1" t="str">
        <f>ローラー!H1261</f>
        <v>兵庫県</v>
      </c>
      <c r="C1261" s="1" t="str">
        <f>ローラー!C1261</f>
        <v>UTコネクト(CNT）</v>
      </c>
      <c r="D1261" s="1" t="str">
        <f>ローラー!D1261</f>
        <v>イズミヤ　ディリーカナートイズミヤ尼崎店</v>
      </c>
      <c r="E1261" s="1" t="str">
        <f>ローラー!J1261</f>
        <v>日勤</v>
      </c>
      <c r="F1261" s="1" t="str">
        <f>ローラー!AR1261</f>
        <v>女性限定</v>
      </c>
      <c r="G1261" s="2">
        <f>ローラー!K1261</f>
        <v>99760</v>
      </c>
      <c r="H1261" s="1" t="str">
        <f>ローラー!AE1261</f>
        <v>否</v>
      </c>
      <c r="I1261" s="1" t="str">
        <f>ローラー!AF1261</f>
        <v>否</v>
      </c>
      <c r="J1261" s="1">
        <f>ローラー!AT1261</f>
        <v>60</v>
      </c>
      <c r="K1261" s="1">
        <f>ローラー!BG1261</f>
        <v>0</v>
      </c>
      <c r="L1261" s="3">
        <f>ローラー!BH1261</f>
        <v>0</v>
      </c>
      <c r="M1261" s="3" t="s">
        <v>55</v>
      </c>
      <c r="N1261" s="1" t="str">
        <f>ローラー!G1261</f>
        <v>【水産加工工程】
①短冊状の鮮魚のブロックを取り出す。
②グラム数を量りながら、トレイに盛り付ける。
③トレイにラップを巻いて、店頭に並べる。包丁・数百グラム程度の一般的な包丁と変わりない。立ち作業の為、足腰には疲労感有。
繰り返し作業であるため、繰り返しに伴う疲労感は有。タクトタイムはあるが、個人個人のペース重視。
慣れてきたら、早めに行うこともある。食品を扱う作業になるので、衛生面はかなり厳しい。
落下や素手で触れるなどは絶対にダメ。エプロンや作業服があるため、皮膚に直接的な汚れが付くことはない。
また、魚をさばくための汚れは多少あるが、大きな汚れはなし。</v>
      </c>
    </row>
    <row r="1262" spans="1:14" ht="16.5" customHeight="1">
      <c r="A1262" s="1" t="str">
        <f>ローラー!A1262</f>
        <v>DHB1</v>
      </c>
      <c r="B1262" s="1" t="str">
        <f>ローラー!H1262</f>
        <v>兵庫県</v>
      </c>
      <c r="C1262" s="1" t="str">
        <f>ローラー!C1262</f>
        <v>UTコネクト(CNT）</v>
      </c>
      <c r="D1262" s="1" t="str">
        <f>ローラー!D1262</f>
        <v>NXロジテック株式会社</v>
      </c>
      <c r="E1262" s="1" t="str">
        <f>ローラー!J1262</f>
        <v>日勤</v>
      </c>
      <c r="F1262" s="1" t="str">
        <f>ローラー!AR1262</f>
        <v>不問</v>
      </c>
      <c r="G1262" s="2">
        <f>ローラー!K1262</f>
        <v>236062</v>
      </c>
      <c r="H1262" s="1" t="str">
        <f>ローラー!AE1262</f>
        <v>否</v>
      </c>
      <c r="I1262" s="1" t="str">
        <f>ローラー!AF1262</f>
        <v>可</v>
      </c>
      <c r="J1262" s="1">
        <f>ローラー!AT1262</f>
        <v>50</v>
      </c>
      <c r="K1262" s="1">
        <f>ローラー!BG1262</f>
        <v>0</v>
      </c>
      <c r="L1262" s="3">
        <f>ローラー!BH1262</f>
        <v>0</v>
      </c>
      <c r="M1262" s="3" t="s">
        <v>55</v>
      </c>
      <c r="N1262" s="1" t="str">
        <f>ローラー!G1262</f>
        <v>ショベルカー・クレーン車などが故障した際、交換する部品を迅速に出荷する為の倉庫でのお仕事です。
①部品を倉庫内に備蓄する為、入荷された部品を検品し、バーコードを貼り、指定されている場所へ持っていき、保管を行う仕事。
②注文が入った部品を、保管されている棚などからピッキングを行う仕事。
③ピッキングされた部品を、緩衝材を入れたり、箱に詰めたりして、出荷先ごとに振り分ける出荷作業。女性10キロ程度まで、男性20キロ程度まで倉庫内作業のため、歩行距離は長いです。部品によっては筋力が必要な部分もあります。慣れてくるとスピードも求められますが、最初は正確な作業を優先して考えて頂けます。重いものがある為、安全靴を履いての作業となります。汚れる場面は少ないのですが、溶剤などで汚れる可能性がございます。</v>
      </c>
    </row>
    <row r="1263" spans="1:14" ht="16.5" customHeight="1">
      <c r="A1263" s="1" t="str">
        <f>ローラー!A1263</f>
        <v>DEW1</v>
      </c>
      <c r="B1263" s="1" t="str">
        <f>ローラー!H1263</f>
        <v>京都府</v>
      </c>
      <c r="C1263" s="1" t="str">
        <f>ローラー!C1263</f>
        <v>UTコネクト(CNT）</v>
      </c>
      <c r="D1263" s="1" t="str">
        <f>ローラー!D1263</f>
        <v>GSユアサ　モールディングス</v>
      </c>
      <c r="E1263" s="1" t="str">
        <f>ローラー!J1263</f>
        <v>日勤</v>
      </c>
      <c r="F1263" s="1" t="str">
        <f>ローラー!AR1263</f>
        <v>不問</v>
      </c>
      <c r="G1263" s="2">
        <f>ローラー!K1263</f>
        <v>202832</v>
      </c>
      <c r="H1263" s="1" t="str">
        <f>ローラー!AE1263</f>
        <v>可</v>
      </c>
      <c r="I1263" s="1" t="str">
        <f>ローラー!AF1263</f>
        <v>可</v>
      </c>
      <c r="J1263" s="1">
        <f>ローラー!AT1263</f>
        <v>52</v>
      </c>
      <c r="K1263" s="1">
        <f>ローラー!BG1263</f>
        <v>0</v>
      </c>
      <c r="L1263" s="3">
        <f>ローラー!BH1263</f>
        <v>0</v>
      </c>
      <c r="M1263" s="3" t="s">
        <v>55</v>
      </c>
      <c r="N1263" s="1" t="str">
        <f>ローラー!G1263</f>
        <v>【車両のバッテリーのケース製造】バッテリーケースにキャップやねじ等付属品を取り付けたり、印字が正確に打刻できているか検査する作業です製品：バッテリーのプラスチックケース及び付属品工具：特に使用なし立ち作業で付属品を取り付けるため、足や手の指に負担がかかる流れ作業ではないため、自分に合ったスピードで作業ができる半クリーンルーム内での作業となり装飾品は禁止！半クリーンルームのためほとんど汚れはありません</v>
      </c>
    </row>
    <row r="1264" spans="1:14" ht="16.5" customHeight="1">
      <c r="A1264" s="1" t="str">
        <f>ローラー!A1264</f>
        <v>AXM1</v>
      </c>
      <c r="B1264" s="1" t="str">
        <f>ローラー!H1264</f>
        <v>京都府</v>
      </c>
      <c r="C1264" s="1" t="str">
        <f>ローラー!C1264</f>
        <v>UTコネクト(CNT）</v>
      </c>
      <c r="D1264" s="1" t="str">
        <f>ローラー!D1264</f>
        <v>GSユアサ　モールディングス</v>
      </c>
      <c r="E1264" s="1" t="str">
        <f>ローラー!J1264</f>
        <v>3交替</v>
      </c>
      <c r="F1264" s="1" t="str">
        <f>ローラー!AR1264</f>
        <v>男性限定</v>
      </c>
      <c r="G1264" s="2">
        <f>ローラー!K1264</f>
        <v>235162</v>
      </c>
      <c r="H1264" s="1" t="str">
        <f>ローラー!AE1264</f>
        <v>可</v>
      </c>
      <c r="I1264" s="1" t="str">
        <f>ローラー!AF1264</f>
        <v>可</v>
      </c>
      <c r="J1264" s="1">
        <f>ローラー!AT1264</f>
        <v>52</v>
      </c>
      <c r="K1264" s="1">
        <f>ローラー!BG1264</f>
        <v>0</v>
      </c>
      <c r="L1264" s="3">
        <f>ローラー!BH1264</f>
        <v>0</v>
      </c>
      <c r="M1264" s="3" t="s">
        <v>55</v>
      </c>
      <c r="N1264" s="1" t="str">
        <f>ローラー!G1264</f>
        <v>【車両のバッテリーのケース製造】成形機により成型されたプラスチック製のバッテリーケースを目視にて検査し、検査終了後箱に入れてパレットに積み込んでゆく作業です製品：バッテリーのプラスチックケースのため軽量である工具：特に使用なし立ち作業で動き回るため、足に負担がかかる成型品がコンベアで流れてくるがスピードは速くない。ただ、慣れてくれば2～3台の成形機を見なければならない空調完備ではないので、体調管理に気を付けるプラスチックの成形品を扱うので、多少汚れる</v>
      </c>
    </row>
    <row r="1265" spans="1:14" ht="16.5" customHeight="1">
      <c r="A1265" s="1" t="str">
        <f>ローラー!A1265</f>
        <v>LON1</v>
      </c>
      <c r="B1265" s="1" t="str">
        <f>ローラー!H1265</f>
        <v>京都府</v>
      </c>
      <c r="C1265" s="1" t="str">
        <f>ローラー!C1265</f>
        <v>UTコネクト(CNT）</v>
      </c>
      <c r="D1265" s="1" t="str">
        <f>ローラー!D1265</f>
        <v>綾部エンプラ</v>
      </c>
      <c r="E1265" s="1" t="str">
        <f>ローラー!J1265</f>
        <v>3交替</v>
      </c>
      <c r="F1265" s="1" t="str">
        <f>ローラー!AR1265</f>
        <v>不問</v>
      </c>
      <c r="G1265" s="2">
        <f>ローラー!K1265</f>
        <v>237594</v>
      </c>
      <c r="H1265" s="1" t="str">
        <f>ローラー!AE1265</f>
        <v>可</v>
      </c>
      <c r="I1265" s="1" t="str">
        <f>ローラー!AF1265</f>
        <v>可</v>
      </c>
      <c r="J1265" s="1">
        <f>ローラー!AT1265</f>
        <v>55</v>
      </c>
      <c r="K1265" s="1">
        <f>ローラー!BG1265</f>
        <v>0</v>
      </c>
      <c r="L1265" s="3">
        <f>ローラー!BH1265</f>
        <v>0</v>
      </c>
      <c r="M1265" s="3" t="s">
        <v>55</v>
      </c>
      <c r="N1265" s="1" t="str">
        <f>ローラー!G1265</f>
        <v>マシンオペレーター業務
①成型機から出来上がった製品を金型ごとキャスターで検査台まで移動させる
②金型からプラスチックフィルム製品を剥がす
③剥がしたプラスチック製品を規定のサイズにカットする（加工する機械に取り付けるだけ）
④カットされたプラスチックフィルムを検査機にセットする
⑤検査された数値をチェックする
⑥プラスチックフィルムを所定の箱に入れる
⑦金型を軽く清掃し、元の成型機にセットする金型を乗せた台車を運ぶ
基本的に重量物はありません立ち作業となり、台車に載せた金型を所定の場所まで押して行く作業があります。製品によるものの20分～30分くらいのタクトになります。特に大きな注意点はありません。多少の機械音があります。クリーンルームでの作業のため、ほとんど汚れません</v>
      </c>
    </row>
    <row r="1266" spans="1:14" ht="16.5" customHeight="1">
      <c r="A1266" s="1" t="str">
        <f>ローラー!A1266</f>
        <v>DER1</v>
      </c>
      <c r="B1266" s="1" t="str">
        <f>ローラー!H1266</f>
        <v>京都府</v>
      </c>
      <c r="C1266" s="1" t="str">
        <f>ローラー!C1266</f>
        <v>UTコネクト(CNT）</v>
      </c>
      <c r="D1266" s="1" t="str">
        <f>ローラー!D1266</f>
        <v>カワイ電線㈱</v>
      </c>
      <c r="E1266" s="1" t="str">
        <f>ローラー!J1266</f>
        <v>日勤</v>
      </c>
      <c r="F1266" s="1" t="str">
        <f>ローラー!AR1266</f>
        <v>男性限定</v>
      </c>
      <c r="G1266" s="2">
        <f>ローラー!K1266</f>
        <v>247389</v>
      </c>
      <c r="H1266" s="1" t="str">
        <f>ローラー!AE1266</f>
        <v>可</v>
      </c>
      <c r="I1266" s="1" t="str">
        <f>ローラー!AF1266</f>
        <v>可</v>
      </c>
      <c r="J1266" s="1">
        <f>ローラー!AT1266</f>
        <v>55</v>
      </c>
      <c r="K1266" s="1">
        <f>ローラー!BG1266</f>
        <v>0</v>
      </c>
      <c r="L1266" s="3">
        <f>ローラー!BH1266</f>
        <v>0</v>
      </c>
      <c r="M1266" s="3" t="s">
        <v>55</v>
      </c>
      <c r="N1266" s="1" t="str">
        <f>ローラー!G1266</f>
        <v>USBを機械に差し込むと設定通りに電線の長さに切断され、印字されてくるので巻き取り、針金で梱包して棚に収納してゆく作業です。電線を交換する作業もあります。2～15ｍほどの細い電線、電線の巻き付いたリールルールをセッティングするときに多少体力を要するので腰に負担がかかる動き回りながらの作業なので、慣れてくればスピードを要する冷暖房が完備されていない環境なので、体調管理に注意を要する。電線を使用するので、作業服等多少の汚れが発生することがあります。</v>
      </c>
    </row>
    <row r="1267" spans="1:14" ht="16.5" customHeight="1">
      <c r="A1267" s="1" t="str">
        <f>ローラー!A1267</f>
        <v>NIQ1</v>
      </c>
      <c r="B1267" s="1" t="str">
        <f>ローラー!H1267</f>
        <v>兵庫県</v>
      </c>
      <c r="C1267" s="1" t="str">
        <f>ローラー!C1267</f>
        <v>UTコネクト(CNT）</v>
      </c>
      <c r="D1267" s="1" t="str">
        <f>ローラー!D1267</f>
        <v>三菱電機株式会社　姫路製作所</v>
      </c>
      <c r="E1267" s="1" t="str">
        <f>ローラー!J1267</f>
        <v>2交替</v>
      </c>
      <c r="F1267" s="1" t="str">
        <f>ローラー!AR1267</f>
        <v>男性限定</v>
      </c>
      <c r="G1267" s="2">
        <f>ローラー!K1267</f>
        <v>304406</v>
      </c>
      <c r="H1267" s="1" t="str">
        <f>ローラー!AE1267</f>
        <v>否</v>
      </c>
      <c r="I1267" s="1" t="str">
        <f>ローラー!AF1267</f>
        <v>否</v>
      </c>
      <c r="J1267" s="1">
        <f>ローラー!AT1267</f>
        <v>49</v>
      </c>
      <c r="K1267" s="1">
        <f>ローラー!BG1267</f>
        <v>0</v>
      </c>
      <c r="L1267" s="3">
        <f>ローラー!BH1267</f>
        <v>0</v>
      </c>
      <c r="M1267" s="3" t="s">
        <v>55</v>
      </c>
      <c r="N1267" s="1" t="str">
        <f>ローラー!G1267</f>
        <v>自動車電装部品の製造機械OP業務
組立ラインOPにて部品組付け業務
製品の目視検査業務
完成品や部品の運搬業務製品：10㎏～30㎏
20Kg以上のものは
二人作業で持ちます。立ち作業や検査業務があるため、業務により腰や目に負担がかかります配属職場によりますがタクトタイム5～15分程度で非常に速く細やかな作業が必要な職場もあります。配属職場によりますが機械音が大きい職場もありますクリーンルームで汚れにくい職場もあれば油まみれで汚れる職場もあります</v>
      </c>
    </row>
    <row r="1268" spans="1:14" ht="16.5" customHeight="1">
      <c r="A1268" s="1" t="str">
        <f>ローラー!A1268</f>
        <v>NIU1</v>
      </c>
      <c r="B1268" s="1" t="str">
        <f>ローラー!H1268</f>
        <v>兵庫県</v>
      </c>
      <c r="C1268" s="1" t="str">
        <f>ローラー!C1268</f>
        <v>UTコネクト(CNT）</v>
      </c>
      <c r="D1268" s="1" t="str">
        <f>ローラー!D1268</f>
        <v>三菱電機株式会社　姫路製作所</v>
      </c>
      <c r="E1268" s="1" t="str">
        <f>ローラー!J1268</f>
        <v>2交替</v>
      </c>
      <c r="F1268" s="1" t="str">
        <f>ローラー!AR1268</f>
        <v>男性限定</v>
      </c>
      <c r="G1268" s="2">
        <f>ローラー!K1268</f>
        <v>286601</v>
      </c>
      <c r="H1268" s="1" t="str">
        <f>ローラー!AE1268</f>
        <v>否</v>
      </c>
      <c r="I1268" s="1" t="str">
        <f>ローラー!AF1268</f>
        <v>否</v>
      </c>
      <c r="J1268" s="1">
        <f>ローラー!AT1268</f>
        <v>49</v>
      </c>
      <c r="K1268" s="1">
        <f>ローラー!BG1268</f>
        <v>0</v>
      </c>
      <c r="L1268" s="3">
        <f>ローラー!BH1268</f>
        <v>0</v>
      </c>
      <c r="M1268" s="3" t="s">
        <v>55</v>
      </c>
      <c r="N1268" s="1" t="str">
        <f>ローラー!G1268</f>
        <v>自動車電装部品の製造機械OP業務
組立ラインOPにて部品組付け業務
製品の目視検査業務
完成品や部品の運搬業務製品：10㎏～30㎏
20Kg以上のものは
二人作業で持ちます。立ち作業や検査業務があるため、業務により腰や目に負担がかかります配属職場によりますがタクトタイム5～15分程度で非常に速く細やかな作業が必要な職場もあります。配属職場によりますが機械音が大きい職場もありますクリーンルームで汚れにくい職場もあれば油まみれで汚れる職場もあります</v>
      </c>
    </row>
    <row r="1269" spans="1:14" ht="16.5" customHeight="1">
      <c r="A1269" s="1" t="str">
        <f>ローラー!A1269</f>
        <v>PHS1</v>
      </c>
      <c r="B1269" s="1" t="str">
        <f>ローラー!H1269</f>
        <v>兵庫県</v>
      </c>
      <c r="C1269" s="1" t="str">
        <f>ローラー!C1269</f>
        <v>UTコネクト(CNT）</v>
      </c>
      <c r="D1269" s="1" t="str">
        <f>ローラー!D1269</f>
        <v>篠山_長谷川工業生産本部西脇工場</v>
      </c>
      <c r="E1269" s="1" t="str">
        <f>ローラー!J1269</f>
        <v>日勤</v>
      </c>
      <c r="F1269" s="1" t="str">
        <f>ローラー!AR1269</f>
        <v>男性限定</v>
      </c>
      <c r="G1269" s="2">
        <f>ローラー!K1269</f>
        <v>206025</v>
      </c>
      <c r="H1269" s="1" t="str">
        <f>ローラー!AE1269</f>
        <v>否</v>
      </c>
      <c r="I1269" s="1" t="str">
        <f>ローラー!AF1269</f>
        <v>否</v>
      </c>
      <c r="J1269" s="1">
        <f>ローラー!AT1269</f>
        <v>40</v>
      </c>
      <c r="K1269" s="1">
        <f>ローラー!BG1269</f>
        <v>0</v>
      </c>
      <c r="L1269" s="3">
        <f>ローラー!BH1269</f>
        <v>0</v>
      </c>
      <c r="M1269" s="3" t="s">
        <v>55</v>
      </c>
      <c r="N1269" s="1" t="str">
        <f>ローラー!G1269</f>
        <v>購買部門で発注などの材料の調達をする。
納期の調整や現場への連絡をする。
納期遅れや数量間違いがないか確認し、各部署に連絡をし確認をとる。購買部門でメールで連絡をとったり、材料の調達、調整をします。座り仕事になります。作業の負担はありません。スピードはある程度求められる。経験が必要。納期などがあり忙しいがやりがいはある作業です。
納期を間違えたり、連絡を忘れない様にひとつひとつ確実に事務作業をすることが必要。特に汚れることはない職場です。綺麗な職場です。作業は事務所でのパソコン業務です。計算などする必要があります。連絡など忘れずにできる方希望です。</v>
      </c>
    </row>
    <row r="1270" spans="1:14" ht="16.5" customHeight="1">
      <c r="A1270" s="1" t="str">
        <f>ローラー!A1270</f>
        <v>PYL1</v>
      </c>
      <c r="B1270" s="1" t="str">
        <f>ローラー!H1270</f>
        <v>兵庫県</v>
      </c>
      <c r="C1270" s="1" t="str">
        <f>ローラー!C1270</f>
        <v>UTコネクト(CNT）</v>
      </c>
      <c r="D1270" s="1" t="str">
        <f>ローラー!D1270</f>
        <v>株式会社KDP</v>
      </c>
      <c r="E1270" s="1" t="str">
        <f>ローラー!J1270</f>
        <v>日勤</v>
      </c>
      <c r="F1270" s="1" t="str">
        <f>ローラー!AR1270</f>
        <v>男性限定</v>
      </c>
      <c r="G1270" s="2">
        <f>ローラー!K1270</f>
        <v>284952</v>
      </c>
      <c r="H1270" s="1" t="str">
        <f>ローラー!AE1270</f>
        <v>否</v>
      </c>
      <c r="I1270" s="1" t="str">
        <f>ローラー!AF1270</f>
        <v>可</v>
      </c>
      <c r="J1270" s="1">
        <f>ローラー!AT1270</f>
        <v>49</v>
      </c>
      <c r="K1270" s="1">
        <f>ローラー!BG1270</f>
        <v>0</v>
      </c>
      <c r="L1270" s="3">
        <f>ローラー!BH1270</f>
        <v>0</v>
      </c>
      <c r="M1270" s="3" t="s">
        <v>55</v>
      </c>
      <c r="N1270" s="1" t="str">
        <f>ローラー!G1270</f>
        <v>①前日に準備した製品の出庫
②トラックから倉庫への入庫
③冷凍倉庫（-20℃）内の製品を冷蔵倉庫（5～10℃）に移動
④冷蔵倉庫内での指示書通りの数の仕分け
⑤出庫
⑥翌日の出庫準備1箱3㎏程度のものを同時に3～4つほど持っていただきます。冷蔵倉庫内の作業がメインになりますので寒いです。冷蔵倉庫内は5～10℃なのでアイスが溶けないようにスピードが求められます。特に冷凍倉庫内は滑りやすく、フォークリフトの扱いも注意が必要です。倉庫内作業で特に汚れることはありません。</v>
      </c>
    </row>
    <row r="1271" spans="1:14" ht="16.5" customHeight="1">
      <c r="A1271" s="1" t="str">
        <f>ローラー!A1271</f>
        <v>PYN1</v>
      </c>
      <c r="B1271" s="1" t="str">
        <f>ローラー!H1271</f>
        <v>兵庫県</v>
      </c>
      <c r="C1271" s="1" t="str">
        <f>ローラー!C1271</f>
        <v>UTコネクト(CNT）</v>
      </c>
      <c r="D1271" s="1" t="str">
        <f>ローラー!D1271</f>
        <v>株式会社KDP</v>
      </c>
      <c r="E1271" s="1" t="str">
        <f>ローラー!J1271</f>
        <v>日勤</v>
      </c>
      <c r="F1271" s="1" t="str">
        <f>ローラー!AR1271</f>
        <v>男性限定</v>
      </c>
      <c r="G1271" s="2">
        <f>ローラー!K1271</f>
        <v>180810</v>
      </c>
      <c r="H1271" s="1" t="str">
        <f>ローラー!AE1271</f>
        <v>否</v>
      </c>
      <c r="I1271" s="1" t="str">
        <f>ローラー!AF1271</f>
        <v>可</v>
      </c>
      <c r="J1271" s="1">
        <f>ローラー!AT1271</f>
        <v>60</v>
      </c>
      <c r="K1271" s="1">
        <f>ローラー!BG1271</f>
        <v>0</v>
      </c>
      <c r="L1271" s="3">
        <f>ローラー!BH1271</f>
        <v>0</v>
      </c>
      <c r="M1271" s="3" t="s">
        <v>55</v>
      </c>
      <c r="N1271" s="1" t="str">
        <f>ローラー!G1271</f>
        <v>出荷のための仕分けを行っていただきます。
冷蔵倉庫内で指示書通りの数になるよう製品をパレットに移す作業がメインになります。1箱3㎏程度のものを同時に3～4つほど持っていただきます。冷蔵倉庫内の作業がメインになりますので寒いです。冷蔵倉庫内は5～10℃なのでアイスが溶けないようにスピードが求められます。倉庫内作業で特に汚れることはありません。</v>
      </c>
    </row>
    <row r="1272" spans="1:14" ht="16.5" customHeight="1">
      <c r="A1272" s="1" t="str">
        <f>ローラー!A1272</f>
        <v>NFQ1</v>
      </c>
      <c r="B1272" s="1" t="str">
        <f>ローラー!H1272</f>
        <v>兵庫県</v>
      </c>
      <c r="C1272" s="1" t="str">
        <f>ローラー!C1272</f>
        <v>UTコネクト(CNT）</v>
      </c>
      <c r="D1272" s="1" t="str">
        <f>ローラー!D1272</f>
        <v>日本ジャイアントタイヤ株式会社</v>
      </c>
      <c r="E1272" s="1" t="str">
        <f>ローラー!J1272</f>
        <v>2交替</v>
      </c>
      <c r="F1272" s="1" t="str">
        <f>ローラー!AR1272</f>
        <v>男性限定</v>
      </c>
      <c r="G1272" s="2">
        <f>ローラー!K1272</f>
        <v>272830</v>
      </c>
      <c r="H1272" s="1" t="str">
        <f>ローラー!AE1272</f>
        <v>否</v>
      </c>
      <c r="I1272" s="1" t="str">
        <f>ローラー!AF1272</f>
        <v>可</v>
      </c>
      <c r="J1272" s="1">
        <f>ローラー!AT1272</f>
        <v>39</v>
      </c>
      <c r="K1272" s="1">
        <f>ローラー!BG1272</f>
        <v>0</v>
      </c>
      <c r="L1272" s="3">
        <f>ローラー!BH1272</f>
        <v>0</v>
      </c>
      <c r="M1272" s="3" t="s">
        <v>55</v>
      </c>
      <c r="N1272" s="1" t="str">
        <f>ローラー!G1272</f>
        <v>スタッカーを用いてゴム製品を棚から取り出し、作業台まで運びます。
専用の機械を用いて、鉄の棒に巻かれた布をしわがつかないように綺麗に伸ばしながら巻きなおす作業になります。
使用後のポリシートを集めて、所定の回収場所まで運搬します。新規取引先でもあり配属前の職場見学にて確認をお願いします。新規取引先でもあり配属前の職場見学にて確認をお願いします。新規取引先でもあり配属前の職場見学にて確認をお願いします。新規取引先でもあり配属前の職場見学にて確認をお願いします。新規取引先でもあり配属前の職場見学にて確認をお願いします。</v>
      </c>
    </row>
    <row r="1273" spans="1:14" ht="16.5" customHeight="1">
      <c r="A1273" s="1" t="str">
        <f>ローラー!A1273</f>
        <v>EUI1</v>
      </c>
      <c r="B1273" s="1" t="str">
        <f>ローラー!H1273</f>
        <v>兵庫県</v>
      </c>
      <c r="C1273" s="1" t="str">
        <f>ローラー!C1273</f>
        <v>UTコネクト(CNT）</v>
      </c>
      <c r="D1273" s="1" t="str">
        <f>ローラー!D1273</f>
        <v>㈱メタルワーク関西</v>
      </c>
      <c r="E1273" s="1" t="str">
        <f>ローラー!J1273</f>
        <v>日勤</v>
      </c>
      <c r="F1273" s="1" t="str">
        <f>ローラー!AR1273</f>
        <v>男性限定</v>
      </c>
      <c r="G1273" s="2">
        <f>ローラー!K1273</f>
        <v>195159</v>
      </c>
      <c r="H1273" s="1" t="str">
        <f>ローラー!AE1273</f>
        <v>否</v>
      </c>
      <c r="I1273" s="1" t="str">
        <f>ローラー!AF1273</f>
        <v>可</v>
      </c>
      <c r="J1273" s="1">
        <f>ローラー!AT1273</f>
        <v>39</v>
      </c>
      <c r="K1273" s="1">
        <f>ローラー!BG1273</f>
        <v>0</v>
      </c>
      <c r="L1273" s="3">
        <f>ローラー!BH1273</f>
        <v>0</v>
      </c>
      <c r="M1273" s="3" t="s">
        <v>55</v>
      </c>
      <c r="N1273" s="1" t="str">
        <f>ローラー!G1273</f>
        <v>生産に関わる事務作業がメインです。Excelを主に使用してデータ入力や接客対応や電話受付のオフィス業務と掃除やお昼には従業員専用食堂の用意も業務に含まれます事務所でPCを使った事務作業になるので重量物はない。座り作業で掃除や食堂の準備もありますので動きもあり負担も疲労も特に無い業務です。スピード必要。臨機応変に対応できる能力が必要な作業わからないことがあれば必ず尋ねることが大事です。わからずにすすめてしまうとエラーに繋がるので注意が必要です。汚れることはないですが事務所の掃除やごみ捨てや食堂準備もありますので汚れることもあります。</v>
      </c>
    </row>
    <row r="1274" spans="1:14" ht="16.5" customHeight="1">
      <c r="A1274" s="1" t="str">
        <f>ローラー!A1274</f>
        <v>MSI1</v>
      </c>
      <c r="B1274" s="1" t="str">
        <f>ローラー!H1274</f>
        <v>兵庫県</v>
      </c>
      <c r="C1274" s="1" t="str">
        <f>ローラー!C1274</f>
        <v>UTコネクト(CNT）</v>
      </c>
      <c r="D1274" s="1" t="str">
        <f>ローラー!D1274</f>
        <v>ミートフーズサービス株式会社</v>
      </c>
      <c r="E1274" s="1" t="str">
        <f>ローラー!J1274</f>
        <v>日勤</v>
      </c>
      <c r="F1274" s="1" t="str">
        <f>ローラー!AR1274</f>
        <v>男性限定</v>
      </c>
      <c r="G1274" s="2">
        <f>ローラー!K1274</f>
        <v>229240</v>
      </c>
      <c r="H1274" s="1" t="str">
        <f>ローラー!AE1274</f>
        <v>否</v>
      </c>
      <c r="I1274" s="1" t="str">
        <f>ローラー!AF1274</f>
        <v>可</v>
      </c>
      <c r="J1274" s="1">
        <f>ローラー!AT1274</f>
        <v>39</v>
      </c>
      <c r="K1274" s="1">
        <f>ローラー!BG1274</f>
        <v>0</v>
      </c>
      <c r="L1274" s="3">
        <f>ローラー!BH1274</f>
        <v>0</v>
      </c>
      <c r="M1274" s="3" t="s">
        <v>55</v>
      </c>
      <c r="N1274" s="1" t="str">
        <f>ローラー!G1274</f>
        <v>牛一頭の脱骨処理後、真空パックに入った状態でいろいろな種類の肉の部位が流れてくるため、部位の種類を判別していただき、計量台で重さをはかり客先ごとに梱包していただきます。製品：肉塊になる為重たいもので20㎏程度となります。立ち仕事となり、肉塊の軽量作業になる為、重量物を取り扱います。慣れるまでの間はスピードよりも丁寧さを求めます。慣れてきたらスピードも求められますが、あわただしく作業しないといけないスピードではないです。肉の塊が流れてくる際に、部位の名称を間違えないように注意が必要。また、重量物を扱う為、腰を痛めないように注意が必要です。肉の塊を持ち上げて計量作業をしますが、肉塊自体がすでに真空パックされた状態の為、作業服が汚れる心配はございません。また、作業服については仕事終わりに毎回クリーニングする為、汚れは全く気にならないです。</v>
      </c>
    </row>
    <row r="1275" spans="1:14" ht="16.5" customHeight="1">
      <c r="A1275" s="1" t="str">
        <f>ローラー!A1275</f>
        <v>DVT1</v>
      </c>
      <c r="B1275" s="1" t="str">
        <f>ローラー!H1275</f>
        <v>兵庫県</v>
      </c>
      <c r="C1275" s="1" t="str">
        <f>ローラー!C1275</f>
        <v>UTコネクト(CNT）</v>
      </c>
      <c r="D1275" s="1" t="str">
        <f>ローラー!D1275</f>
        <v>三菱重工業株式会社</v>
      </c>
      <c r="E1275" s="1" t="str">
        <f>ローラー!J1275</f>
        <v>2交替</v>
      </c>
      <c r="F1275" s="1" t="str">
        <f>ローラー!AR1275</f>
        <v>男性限定</v>
      </c>
      <c r="G1275" s="2">
        <f>ローラー!K1275</f>
        <v>349826</v>
      </c>
      <c r="H1275" s="1" t="str">
        <f>ローラー!AE1275</f>
        <v>否</v>
      </c>
      <c r="I1275" s="1" t="str">
        <f>ローラー!AF1275</f>
        <v>可</v>
      </c>
      <c r="J1275" s="1">
        <f>ローラー!AT1275</f>
        <v>35</v>
      </c>
      <c r="K1275" s="1">
        <f>ローラー!BG1275</f>
        <v>0</v>
      </c>
      <c r="L1275" s="3">
        <f>ローラー!BH1275</f>
        <v>0</v>
      </c>
      <c r="M1275" s="3" t="s">
        <v>55</v>
      </c>
      <c r="N1275" s="1" t="str">
        <f>ローラー!G1275</f>
        <v>・溶接作業：タービン翼のレーザ溶接、溶接後の手入れ作業等、低電流による薄板（1ｍｍ）部品のTIG溶接、※細かい作業となる為近視力必要
・NC加工機を用いた機械加工：製品の治工具へと取付/外し、NCプログラムによる加工、工具の交換、加工後の計測作業等
・ロボットのオペレーティング：ロボットのオペレーティング作業
・プレス成型加工：製品のプレス成型加工、製品の金型へと取付・外し、金型へと取付・外し製品：軽いダンベル程度
工具：女性でも片腕で持ち上げられる程度の電子トルク20キロの物を持ち上げたりするので腰に負担がかかります。製品によって異なります。
1時間～2時間かかるものもあります。製品を落とさない（傷になるため・床が穴あきで部品が取れないため）
周りの機械の音が大きいため、大きい声で話す必要がある油を使用するので作業服に油がついたりします。</v>
      </c>
    </row>
    <row r="1276" spans="1:14" ht="16.5" customHeight="1">
      <c r="A1276" s="1" t="str">
        <f>ローラー!A1276</f>
        <v>PXR1</v>
      </c>
      <c r="B1276" s="1" t="str">
        <f>ローラー!H1276</f>
        <v>兵庫県</v>
      </c>
      <c r="C1276" s="1" t="str">
        <f>ローラー!C1276</f>
        <v>UTコネクト(CNT）</v>
      </c>
      <c r="D1276" s="1" t="str">
        <f>ローラー!D1276</f>
        <v>三菱重工業株式会社</v>
      </c>
      <c r="E1276" s="1" t="str">
        <f>ローラー!J1276</f>
        <v>日勤</v>
      </c>
      <c r="F1276" s="1" t="str">
        <f>ローラー!AR1276</f>
        <v>男性限定</v>
      </c>
      <c r="G1276" s="2">
        <f>ローラー!K1276</f>
        <v>300800</v>
      </c>
      <c r="H1276" s="1" t="str">
        <f>ローラー!AE1276</f>
        <v>否</v>
      </c>
      <c r="I1276" s="1" t="str">
        <f>ローラー!AF1276</f>
        <v>可</v>
      </c>
      <c r="J1276" s="1">
        <f>ローラー!AT1276</f>
        <v>35</v>
      </c>
      <c r="K1276" s="1">
        <f>ローラー!BG1276</f>
        <v>0</v>
      </c>
      <c r="L1276" s="3">
        <f>ローラー!BH1276</f>
        <v>0</v>
      </c>
      <c r="M1276" s="3" t="s">
        <v>55</v>
      </c>
      <c r="N1276" s="1" t="str">
        <f>ローラー!G1276</f>
        <v>タービン関係機器(弁・制御油圧装置、本体、他)に関する業務（組立職）
・工場内における組立、分解点検、手入作業
・現地における上記機器のメンテナンス、据付工事対応の為の出張
・上記に関連する記録、報告作成製品：軽いダンベル程度
工具：女性でも片腕で持ち上げられる程度の電子トルク20キロの物を持ち上げたりするので腰に負担がかかります。製品によって異なります。
1時間～2時間かかるものもあります。製品を落とさない（傷になるため・床が穴あきで部品が取れないため）
周りの機械の音が大きいため、大きい声で話す必要がある油を使用するので作業服に油がついたりします。</v>
      </c>
    </row>
    <row r="1277" spans="1:14" ht="16.5" customHeight="1">
      <c r="A1277" s="1" t="str">
        <f>ローラー!A1277</f>
        <v>DBG1</v>
      </c>
      <c r="B1277" s="1" t="str">
        <f>ローラー!H1277</f>
        <v>兵庫県</v>
      </c>
      <c r="C1277" s="1" t="str">
        <f>ローラー!C1277</f>
        <v>UTコネクト(CNT）</v>
      </c>
      <c r="D1277" s="1" t="str">
        <f>ローラー!D1277</f>
        <v>沢井製薬株式会社三田工場</v>
      </c>
      <c r="E1277" s="1" t="str">
        <f>ローラー!J1277</f>
        <v>3交替</v>
      </c>
      <c r="F1277" s="1" t="str">
        <f>ローラー!AR1277</f>
        <v>男性限定</v>
      </c>
      <c r="G1277" s="2">
        <f>ローラー!K1277</f>
        <v>262974</v>
      </c>
      <c r="H1277" s="1" t="str">
        <f>ローラー!AE1277</f>
        <v>否</v>
      </c>
      <c r="I1277" s="1" t="str">
        <f>ローラー!AF1277</f>
        <v>可</v>
      </c>
      <c r="J1277" s="1">
        <f>ローラー!AT1277</f>
        <v>40</v>
      </c>
      <c r="K1277" s="1">
        <f>ローラー!BG1277</f>
        <v>0</v>
      </c>
      <c r="L1277" s="3">
        <f>ローラー!BH1277</f>
        <v>0</v>
      </c>
      <c r="M1277" s="3" t="s">
        <v>55</v>
      </c>
      <c r="N1277" s="1" t="str">
        <f>ローラー!G1277</f>
        <v>【医薬品の製造】
原材料を装置に投入し装置OP。
品種切替作業。
【医薬品の包装】
錠剤になったものを装置を使用して
パッケージ。
作業者の手で梱包
重量物を持つことはほぼありません。
人の手で持てる重さとなります。装置OPで覚えることが多いので
頭を使います。スピードはそこまでもとめられていません。クリーンスーツ、マスクを着用して
作業しますので息苦しさや視界の狭さ
に慣れる必要があります。医薬品の製造工場ですので比較的綺麗です。</v>
      </c>
    </row>
    <row r="1278" spans="1:14" ht="16.5" customHeight="1">
      <c r="A1278" s="1" t="str">
        <f>ローラー!A1278</f>
        <v>DBF1</v>
      </c>
      <c r="B1278" s="1" t="str">
        <f>ローラー!H1278</f>
        <v>兵庫県</v>
      </c>
      <c r="C1278" s="1" t="str">
        <f>ローラー!C1278</f>
        <v>UTコネクト(CNT）</v>
      </c>
      <c r="D1278" s="1" t="str">
        <f>ローラー!D1278</f>
        <v>沢井製薬㈱</v>
      </c>
      <c r="E1278" s="1" t="str">
        <f>ローラー!J1278</f>
        <v>3交替</v>
      </c>
      <c r="F1278" s="1" t="str">
        <f>ローラー!AR1278</f>
        <v>不問</v>
      </c>
      <c r="G1278" s="2">
        <f>ローラー!K1278</f>
        <v>262974</v>
      </c>
      <c r="H1278" s="1" t="str">
        <f>ローラー!AE1278</f>
        <v>否</v>
      </c>
      <c r="I1278" s="1" t="str">
        <f>ローラー!AF1278</f>
        <v>可</v>
      </c>
      <c r="J1278" s="1">
        <f>ローラー!AT1278</f>
        <v>40</v>
      </c>
      <c r="K1278" s="1">
        <f>ローラー!BG1278</f>
        <v>0</v>
      </c>
      <c r="L1278" s="3">
        <f>ローラー!BH1278</f>
        <v>0</v>
      </c>
      <c r="M1278" s="3" t="s">
        <v>55</v>
      </c>
      <c r="N1278" s="1" t="str">
        <f>ローラー!G1278</f>
        <v>【医薬品の製造】
原材料を装置に投入し装置OP。
品種切替作業。
【医薬品の包装】
錠剤になったものを装置を使用して
パッケージ。
作業者の手で梱包
重量物を持つことはほぼありません。
人の手で持てる重さとなります。装置OPで覚えることが多いので
頭を使います。スピードはそこまでもとめられていません。クリーンスーツ、マスクを着用して
作業しますので息苦しさや視界の狭さ
に慣れる必要があります。医薬品の製造工場ですので比較的綺麗です。</v>
      </c>
    </row>
    <row r="1279" spans="1:14" ht="16.5" customHeight="1">
      <c r="A1279" s="1" t="str">
        <f>ローラー!A1279</f>
        <v>PVE1</v>
      </c>
      <c r="B1279" s="1" t="str">
        <f>ローラー!H1279</f>
        <v>兵庫県</v>
      </c>
      <c r="C1279" s="1" t="str">
        <f>ローラー!C1279</f>
        <v>UTコネクト(CNT）</v>
      </c>
      <c r="D1279" s="1" t="str">
        <f>ローラー!D1279</f>
        <v>エービーシー化工株式会社 神戸工場</v>
      </c>
      <c r="E1279" s="1" t="str">
        <f>ローラー!J1279</f>
        <v>日勤</v>
      </c>
      <c r="F1279" s="1" t="str">
        <f>ローラー!AR1279</f>
        <v>男性限定</v>
      </c>
      <c r="G1279" s="2">
        <f>ローラー!K1279</f>
        <v>210000</v>
      </c>
      <c r="H1279" s="1" t="str">
        <f>ローラー!AE1279</f>
        <v>否</v>
      </c>
      <c r="I1279" s="1" t="str">
        <f>ローラー!AF1279</f>
        <v>可</v>
      </c>
      <c r="J1279" s="1">
        <f>ローラー!AT1279</f>
        <v>35</v>
      </c>
      <c r="K1279" s="1">
        <f>ローラー!BG1279</f>
        <v>0</v>
      </c>
      <c r="L1279" s="3">
        <f>ローラー!BH1279</f>
        <v>0</v>
      </c>
      <c r="M1279" s="3" t="s">
        <v>55</v>
      </c>
      <c r="N1279" s="1" t="str">
        <f>ローラー!G1279</f>
        <v>塗料が充填された一斗缶にラベルを貼って頂きます。ラベルについてはPCを使って必要数印刷する。（フォーマットはあるので、入力は数値のみ）
また、完成品をパレットに積んでいただく作業もあり、充填作業もあります。有資格者であればリフトを使って運搬する作業もあります。塗料をパレットに積む際、一斗缶を持って頂きます。重さ15～20㎏程度になります。特に工具は使う事はありません。腕や足がパンパンになるので週末は整体必須／立ちっぱなしだが2週間程度で慣れるライン作業では無いので追われる事は無いが、商品を出荷していくので、出荷時までに間に合わせるスピードは必要になります。有機溶剤の取り扱いがあるので、保護具の着用が必要な作業もある。
一斗缶は重たいので、落としたりしないよう注意が必要基本汚れない作業になりますが、充填作業を行う際は塗料が制服に付着する事がございます。</v>
      </c>
    </row>
    <row r="1280" spans="1:14" ht="16.5" customHeight="1">
      <c r="A1280" s="1" t="str">
        <f>ローラー!A1280</f>
        <v>PXC1</v>
      </c>
      <c r="B1280" s="1" t="str">
        <f>ローラー!H1280</f>
        <v>兵庫県</v>
      </c>
      <c r="C1280" s="1" t="str">
        <f>ローラー!C1280</f>
        <v>UTコネクト(CNT）</v>
      </c>
      <c r="D1280" s="1" t="str">
        <f>ローラー!D1280</f>
        <v>株式会社ジプテック</v>
      </c>
      <c r="E1280" s="1" t="str">
        <f>ローラー!J1280</f>
        <v>日勤</v>
      </c>
      <c r="F1280" s="1" t="str">
        <f>ローラー!AR1280</f>
        <v>男性限定</v>
      </c>
      <c r="G1280" s="2">
        <f>ローラー!K1280</f>
        <v>249875</v>
      </c>
      <c r="H1280" s="1" t="str">
        <f>ローラー!AE1280</f>
        <v>否</v>
      </c>
      <c r="I1280" s="1" t="str">
        <f>ローラー!AF1280</f>
        <v>否</v>
      </c>
      <c r="J1280" s="1">
        <f>ローラー!AT1280</f>
        <v>35</v>
      </c>
      <c r="K1280" s="1">
        <f>ローラー!BG1280</f>
        <v>0</v>
      </c>
      <c r="L1280" s="3">
        <f>ローラー!BH1280</f>
        <v>0</v>
      </c>
      <c r="M1280" s="3" t="s">
        <v>55</v>
      </c>
      <c r="N1280" s="1" t="str">
        <f>ローラー!G1280</f>
        <v>建物（学校等の公共施設、店舗、事務所、一般住宅）の室内の壁や天井に使用する石膏ボードの製造工場の事務作業です。
物流、製造にかかわる補助作業在庫調査や伝票処理をしていただきます。
※現場作業はありませんパソコン業務なので片手で持てる重さです。基本的に座りっぱなしの作業なので足や腰に疲労感は出ます数やお客様対応になるので正確な作業が必要伝票作業や在庫の調査なので間違いないようにすること。
お客様とのやり取りの中でビジネスマナーを守ること。現場に行くことは特になく、事務作業なので基本的には汚れません。</v>
      </c>
    </row>
    <row r="1281" spans="1:14" ht="16.5" customHeight="1">
      <c r="A1281" s="1" t="str">
        <f>ローラー!A1281</f>
        <v>DVK1</v>
      </c>
      <c r="B1281" s="1" t="str">
        <f>ローラー!H1281</f>
        <v>兵庫県</v>
      </c>
      <c r="C1281" s="1" t="str">
        <f>ローラー!C1281</f>
        <v>UTコネクト(CNT）</v>
      </c>
      <c r="D1281" s="1" t="str">
        <f>ローラー!D1281</f>
        <v>㈱つばめ急便</v>
      </c>
      <c r="E1281" s="1" t="str">
        <f>ローラー!J1281</f>
        <v>日勤</v>
      </c>
      <c r="F1281" s="1" t="str">
        <f>ローラー!AR1281</f>
        <v>不問</v>
      </c>
      <c r="G1281" s="2">
        <f>ローラー!K1281</f>
        <v>185062</v>
      </c>
      <c r="H1281" s="1" t="str">
        <f>ローラー!AE1281</f>
        <v>否</v>
      </c>
      <c r="I1281" s="1" t="str">
        <f>ローラー!AF1281</f>
        <v>可</v>
      </c>
      <c r="J1281" s="1">
        <f>ローラー!AT1281</f>
        <v>49</v>
      </c>
      <c r="K1281" s="1">
        <f>ローラー!BG1281</f>
        <v>0</v>
      </c>
      <c r="L1281" s="3">
        <f>ローラー!BH1281</f>
        <v>0</v>
      </c>
      <c r="M1281" s="3" t="s">
        <v>55</v>
      </c>
      <c r="N1281" s="1" t="str">
        <f>ローラー!G1281</f>
        <v>照明器具のピッキング・仕分け・梱包・入出庫・検品作業が主な作業。
各フロアにある梱包された製品を荷下ろししていきます。製品：軽い物もあるが、10㎏位の物を
持つことがあります。立ち作業かつフロア内を動き回るため、足腰に負担がかかります。基本的にはピッキング作業でスピードを求められる事があります。空調があるわけではないので、夏は暑い冬は寒いがあります。製品としては段ボール入った商品をピッキングするため、汚れることはありません。</v>
      </c>
    </row>
    <row r="1282" spans="1:14" ht="16.5" customHeight="1">
      <c r="A1282" s="1" t="str">
        <f>ローラー!A1282</f>
        <v>OAE1</v>
      </c>
      <c r="B1282" s="1" t="str">
        <f>ローラー!H1282</f>
        <v>兵庫県</v>
      </c>
      <c r="C1282" s="1" t="str">
        <f>ローラー!C1282</f>
        <v>UTコネクト(CNT）</v>
      </c>
      <c r="D1282" s="1" t="str">
        <f>ローラー!D1282</f>
        <v>ﾄﾞﾙﾁｪｱﾝﾄﾞｶﾞｯﾊﾞｰﾅ</v>
      </c>
      <c r="E1282" s="1" t="str">
        <f>ローラー!J1282</f>
        <v>日勤</v>
      </c>
      <c r="F1282" s="1" t="str">
        <f>ローラー!AR1282</f>
        <v>不問</v>
      </c>
      <c r="G1282" s="2">
        <f>ローラー!K1282</f>
        <v>206000</v>
      </c>
      <c r="H1282" s="1" t="str">
        <f>ローラー!AE1282</f>
        <v>否</v>
      </c>
      <c r="I1282" s="1" t="str">
        <f>ローラー!AF1282</f>
        <v>可</v>
      </c>
      <c r="J1282" s="1">
        <f>ローラー!AT1282</f>
        <v>40</v>
      </c>
      <c r="K1282" s="1">
        <f>ローラー!BG1282</f>
        <v>0</v>
      </c>
      <c r="L1282" s="3">
        <f>ローラー!BH1282</f>
        <v>0</v>
      </c>
      <c r="M1282" s="3" t="s">
        <v>55</v>
      </c>
      <c r="N1282" s="1" t="str">
        <f>ローラー!G1282</f>
        <v>アウトレット内、ブランド店舗での接客・販売・商品管理業務。
来店されるお客様と会話しながらニーズとされる商品のお探しの手伝い、並びにコーディネートのお手伝い。重量物に取り扱いはなく、男女問わず扱いが可能空調がきいている店舗内での作業となるため、作業負担はありません。来店されるお客様に合わせて販売を進めていくため、スピードは特にありません。単価の大きい商品を扱うため、販売時は丁寧な接客応対が求められることがある。店舗内でのアパレル商品の接客業務になるため、汚れることはありません。</v>
      </c>
    </row>
    <row r="1283" spans="1:14" ht="16.5" customHeight="1">
      <c r="A1283" s="1" t="str">
        <f>ローラー!A1283</f>
        <v>DEM1</v>
      </c>
      <c r="B1283" s="1" t="str">
        <f>ローラー!H1283</f>
        <v>兵庫県</v>
      </c>
      <c r="C1283" s="1" t="str">
        <f>ローラー!C1283</f>
        <v>UTコネクト(CNT）</v>
      </c>
      <c r="D1283" s="1" t="str">
        <f>ローラー!D1283</f>
        <v>㈱前田工繊</v>
      </c>
      <c r="E1283" s="1" t="str">
        <f>ローラー!J1283</f>
        <v>日勤</v>
      </c>
      <c r="F1283" s="1" t="str">
        <f>ローラー!AR1283</f>
        <v>男性限定</v>
      </c>
      <c r="G1283" s="2">
        <f>ローラー!K1283</f>
        <v>229063</v>
      </c>
      <c r="H1283" s="1" t="str">
        <f>ローラー!AE1283</f>
        <v>否</v>
      </c>
      <c r="I1283" s="1" t="str">
        <f>ローラー!AF1283</f>
        <v>可</v>
      </c>
      <c r="J1283" s="1">
        <f>ローラー!AT1283</f>
        <v>40</v>
      </c>
      <c r="K1283" s="1">
        <f>ローラー!BG1283</f>
        <v>0</v>
      </c>
      <c r="L1283" s="3">
        <f>ローラー!BH1283</f>
        <v>0</v>
      </c>
      <c r="M1283" s="3" t="s">
        <v>55</v>
      </c>
      <c r="N1283" s="1" t="str">
        <f>ローラー!G1283</f>
        <v>河川工事に使用されるシルトシートが汚れた状態で返却されるので、
洗浄し破損箇所の補修等をして、再度レンタルできる状態にします。
高圧洗浄機で泥汚れを落とす作業や保管管理をしてもらいます。手作業で行う業務がほとんどの為専用の工具は使用いたしません。体力が多少必要で体力に自信ある方が望ましい。早さと正確さ丁寧さが求められる作業環境になりますわからないことがあれば必ず尋ねることが大事です。わからずにすすめてしまうとエラーに繋がるので注意が必要です。作業の性質上、基本的に汚れる作業環境になります。</v>
      </c>
    </row>
    <row r="1284" spans="1:14" ht="16.5" customHeight="1">
      <c r="A1284" s="1" t="str">
        <f>ローラー!A1284</f>
        <v>PXH1</v>
      </c>
      <c r="B1284" s="1" t="str">
        <f>ローラー!H1284</f>
        <v>兵庫県</v>
      </c>
      <c r="C1284" s="1" t="str">
        <f>ローラー!C1284</f>
        <v>UTコネクト(CNT）</v>
      </c>
      <c r="D1284" s="1" t="str">
        <f>ローラー!D1284</f>
        <v>巴製缶株式会社</v>
      </c>
      <c r="E1284" s="1" t="str">
        <f>ローラー!J1284</f>
        <v>日勤</v>
      </c>
      <c r="F1284" s="1" t="str">
        <f>ローラー!AR1284</f>
        <v>不問</v>
      </c>
      <c r="G1284" s="2">
        <f>ローラー!K1284</f>
        <v>189000</v>
      </c>
      <c r="H1284" s="1" t="str">
        <f>ローラー!AE1284</f>
        <v>否</v>
      </c>
      <c r="I1284" s="1" t="str">
        <f>ローラー!AF1284</f>
        <v>否</v>
      </c>
      <c r="J1284" s="1">
        <f>ローラー!AT1284</f>
        <v>65</v>
      </c>
      <c r="K1284" s="1">
        <f>ローラー!BG1284</f>
        <v>0</v>
      </c>
      <c r="L1284" s="3">
        <f>ローラー!BH1284</f>
        <v>0</v>
      </c>
      <c r="M1284" s="3" t="s">
        <v>55</v>
      </c>
      <c r="N1284" s="1" t="str">
        <f>ローラー!G1284</f>
        <v>お客様から預かった部品、もしくはオーダーがあった近隣の工場に出向いて溶接での業務になります。
作業は様々です。外での環境、作業場での環境に左右されるところとなっています。
出向作業場では、お客様に目線がとても気になるかと思われます。計画通りに動くところがありますので、作業に遅れがあった場合には急がなければいけないです。</v>
      </c>
    </row>
    <row r="1285" spans="1:14" ht="16.5" customHeight="1">
      <c r="A1285" s="1" t="str">
        <f>ローラー!A1285</f>
        <v>PXI1</v>
      </c>
      <c r="B1285" s="1" t="str">
        <f>ローラー!H1285</f>
        <v>兵庫県</v>
      </c>
      <c r="C1285" s="1" t="str">
        <f>ローラー!C1285</f>
        <v>UTコネクト(CNT）</v>
      </c>
      <c r="D1285" s="1" t="str">
        <f>ローラー!D1285</f>
        <v>新光電機株式会社</v>
      </c>
      <c r="E1285" s="1" t="str">
        <f>ローラー!J1285</f>
        <v>日勤</v>
      </c>
      <c r="F1285" s="1" t="str">
        <f>ローラー!AR1285</f>
        <v>不問</v>
      </c>
      <c r="G1285" s="2">
        <f>ローラー!K1285</f>
        <v>233150</v>
      </c>
      <c r="H1285" s="1" t="str">
        <f>ローラー!AE1285</f>
        <v>否</v>
      </c>
      <c r="I1285" s="1" t="str">
        <f>ローラー!AF1285</f>
        <v>否</v>
      </c>
      <c r="J1285" s="1">
        <f>ローラー!AT1285</f>
        <v>45</v>
      </c>
      <c r="K1285" s="1">
        <f>ローラー!BG1285</f>
        <v>0</v>
      </c>
      <c r="L1285" s="3">
        <f>ローラー!BH1285</f>
        <v>0</v>
      </c>
      <c r="M1285" s="3" t="s">
        <v>55</v>
      </c>
      <c r="N1285" s="1" t="str">
        <f>ローラー!G1285</f>
        <v>【組立工程】
①必要部品の配膳　　　　　　　　　　　　　　　　　　　　　　　　　　　　　　　　　　　　　　　　　　　　　　　　　　　　　　　　　　　　　　
➁自分の机にて、約40個の部品を手順書通りに組み立てていく。
③30～50仕上げていく製品:コイル　工具の重さ:片手で持てる程度細かい作業になる為、目の疲れが出てくる。製品によるものの1台当たり15～30分
（初心者は1時間）で作り上げます。製品を落とさない（傷になるため・床が穴あきで部品が取れないため）
周りの機械の音が大きいため、大きい声で話す必要があるクリーンルームのため、ほとんど汚れなし。</v>
      </c>
    </row>
    <row r="1286" spans="1:14" ht="16.5" customHeight="1">
      <c r="A1286" s="1" t="str">
        <f>ローラー!A1286</f>
        <v>GXY1</v>
      </c>
      <c r="B1286" s="1" t="str">
        <f>ローラー!H1286</f>
        <v>兵庫県</v>
      </c>
      <c r="C1286" s="1" t="str">
        <f>ローラー!C1286</f>
        <v>UTコネクト(CNT）</v>
      </c>
      <c r="D1286" s="1" t="str">
        <f>ローラー!D1286</f>
        <v>井和工業株式会社　関西工場</v>
      </c>
      <c r="E1286" s="1" t="str">
        <f>ローラー!J1286</f>
        <v>日勤</v>
      </c>
      <c r="F1286" s="1" t="str">
        <f>ローラー!AR1286</f>
        <v>女性限定</v>
      </c>
      <c r="G1286" s="2">
        <f>ローラー!K1286</f>
        <v>246975</v>
      </c>
      <c r="H1286" s="1" t="str">
        <f>ローラー!AE1286</f>
        <v>否</v>
      </c>
      <c r="I1286" s="1" t="str">
        <f>ローラー!AF1286</f>
        <v>可</v>
      </c>
      <c r="J1286" s="1">
        <f>ローラー!AT1286</f>
        <v>39</v>
      </c>
      <c r="K1286" s="1">
        <f>ローラー!BG1286</f>
        <v>0</v>
      </c>
      <c r="L1286" s="3">
        <f>ローラー!BH1286</f>
        <v>0</v>
      </c>
      <c r="M1286" s="3" t="s">
        <v>55</v>
      </c>
      <c r="N1286" s="1" t="str">
        <f>ローラー!G1286</f>
        <v>入社してすぐには検品作業工程のスピードが速い為、梱包工程に従事頂きます。プラスチックケース自体は軽いですが、段ボールにたまると15㎏弱ぐらいの重さになり、持ち上げることがあります。入社して数カ月経つと、検品工程と梱包工程とローテーションでして頂きます。梱包工程で持ち上げる段ボールは約15㎏弱になります。検査工程はかなりのスピードでプラスチックケースを検品検査する必要がある為目がつかれますが座り仕事です。梱包工程は重量物の持ち運びが若干あります。スピードが求められる工程もあれば、細やかさが求められる工程もあります。梱包工程では、腰に注意していただく必要があります。
検査工程では、不良品を見分ける必要があります。クリーンルーム内での業務の為全く汚れないです。</v>
      </c>
    </row>
    <row r="1287" spans="1:14" ht="16.5" customHeight="1">
      <c r="A1287" s="1" t="str">
        <f>ローラー!A1287</f>
        <v>PXK1</v>
      </c>
      <c r="B1287" s="1" t="str">
        <f>ローラー!H1287</f>
        <v>兵庫県</v>
      </c>
      <c r="C1287" s="1" t="str">
        <f>ローラー!C1287</f>
        <v>UTコネクト(CNT）</v>
      </c>
      <c r="D1287" s="1" t="str">
        <f>ローラー!D1287</f>
        <v>ミズノテクニクス㈱</v>
      </c>
      <c r="E1287" s="1" t="str">
        <f>ローラー!J1287</f>
        <v>日勤</v>
      </c>
      <c r="F1287" s="1" t="str">
        <f>ローラー!AR1287</f>
        <v>女性限定</v>
      </c>
      <c r="G1287" s="2">
        <f>ローラー!K1287</f>
        <v>163710</v>
      </c>
      <c r="H1287" s="1" t="str">
        <f>ローラー!AE1287</f>
        <v>否</v>
      </c>
      <c r="I1287" s="1" t="str">
        <f>ローラー!AF1287</f>
        <v>可</v>
      </c>
      <c r="J1287" s="1">
        <f>ローラー!AT1287</f>
        <v>40</v>
      </c>
      <c r="K1287" s="1">
        <f>ローラー!BG1287</f>
        <v>0</v>
      </c>
      <c r="L1287" s="3">
        <f>ローラー!BH1287</f>
        <v>0</v>
      </c>
      <c r="M1287" s="3" t="s">
        <v>55</v>
      </c>
      <c r="N1287" s="1" t="str">
        <f>ローラー!G1287</f>
        <v>ユニフォームやジャージのワッペンや縫い目が、手順書を確認しながら問題ないかの検品が主な業務内容になります。スポーツユニフォーム一枚は軽いが箱に入ると重たいが台車で移動します立ち作業となり、工程によりかがむ動作や手を伸ばす動作があります。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v>
      </c>
    </row>
    <row r="1288" spans="1:14" ht="16.5" customHeight="1">
      <c r="A1288" s="1" t="str">
        <f>ローラー!A1288</f>
        <v>DDO1</v>
      </c>
      <c r="B1288" s="1" t="str">
        <f>ローラー!H1288</f>
        <v>兵庫県</v>
      </c>
      <c r="C1288" s="1" t="str">
        <f>ローラー!C1288</f>
        <v>UTコネクト(CNT）</v>
      </c>
      <c r="D1288" s="1" t="str">
        <f>ローラー!D1288</f>
        <v>アイカ工業</v>
      </c>
      <c r="E1288" s="1" t="str">
        <f>ローラー!J1288</f>
        <v>日勤</v>
      </c>
      <c r="F1288" s="1" t="str">
        <f>ローラー!AR1288</f>
        <v>男性限定</v>
      </c>
      <c r="G1288" s="2">
        <f>ローラー!K1288</f>
        <v>221600</v>
      </c>
      <c r="H1288" s="1" t="str">
        <f>ローラー!AE1288</f>
        <v>否</v>
      </c>
      <c r="I1288" s="1" t="str">
        <f>ローラー!AF1288</f>
        <v>可</v>
      </c>
      <c r="J1288" s="1">
        <f>ローラー!AT1288</f>
        <v>40</v>
      </c>
      <c r="K1288" s="1">
        <f>ローラー!BG1288</f>
        <v>0</v>
      </c>
      <c r="L1288" s="3">
        <f>ローラー!BH1288</f>
        <v>0</v>
      </c>
      <c r="M1288" s="3" t="s">
        <v>55</v>
      </c>
      <c r="N1288" s="1" t="str">
        <f>ローラー!G1288</f>
        <v>主なお仕事内容は、ドラム缶に入った原材料を所定の位置に運び、充填する作業になります。（リフトを使用します）手作業で行う業務がほとんどの為専用の工具は使用いたしません。立ち作業で移動やかがむ動作や手を伸ばす動作があります。製品によるものの1台当たり15～30分（初心者は1時間）で作り上げます。慌てなければならない程のスピードは必要としません。周りの機械の音が大きいため、大きい声で話す必要があります。多少汚れる作業あります。作業服貸与して貰えます。</v>
      </c>
    </row>
    <row r="1289" spans="1:14" ht="16.5" customHeight="1">
      <c r="A1289" s="1" t="str">
        <f>ローラー!A1289</f>
        <v>DTR1</v>
      </c>
      <c r="B1289" s="1" t="str">
        <f>ローラー!H1289</f>
        <v>兵庫県</v>
      </c>
      <c r="C1289" s="1" t="str">
        <f>ローラー!C1289</f>
        <v>UTコネクト(CNT）</v>
      </c>
      <c r="D1289" s="1" t="str">
        <f>ローラー!D1289</f>
        <v>パワーサプライ㈱</v>
      </c>
      <c r="E1289" s="1" t="str">
        <f>ローラー!J1289</f>
        <v>日勤</v>
      </c>
      <c r="F1289" s="1" t="str">
        <f>ローラー!AR1289</f>
        <v>女性限定</v>
      </c>
      <c r="G1289" s="2">
        <f>ローラー!K1289</f>
        <v>198268</v>
      </c>
      <c r="H1289" s="1" t="str">
        <f>ローラー!AE1289</f>
        <v>否</v>
      </c>
      <c r="I1289" s="1" t="str">
        <f>ローラー!AF1289</f>
        <v>否</v>
      </c>
      <c r="J1289" s="1">
        <f>ローラー!AT1289</f>
        <v>49</v>
      </c>
      <c r="K1289" s="1">
        <f>ローラー!BG1289</f>
        <v>0</v>
      </c>
      <c r="L1289" s="3">
        <f>ローラー!BH1289</f>
        <v>0</v>
      </c>
      <c r="M1289" s="3" t="s">
        <v>55</v>
      </c>
      <c r="N1289" s="1" t="str">
        <f>ローラー!G1289</f>
        <v>【検査・組み立て工程】
①必要部品の準備
➁自分の机にて、製品の検査や組み立て作業をおこなう
➂作業後製品を指定のトレイや箱に詰める製品：手のひらサイズ大のプラスチック製品の為、重さは100ｇ以下です。検査工程は基本座り作業です。部材を取りに動いたりすることはあります。
組み立て成型作業は若干工程内を動く必要があります。担当作業にもよりますが、検査作業は1検査あたり10秒～20秒程度。医療用の製品の為、スピードより作業の正確さを求められる。医療用の製品ですので取り扱いには十分な注意が必要です。異物の混入などは厳禁。
工程によっては周りの機械の音が大きいため、大きい声で話す必要があるクリーンルーム作業であることと、医療用製品のため汚れる作業等はありません。</v>
      </c>
    </row>
    <row r="1290" spans="1:14" ht="16.5" customHeight="1">
      <c r="A1290" s="1" t="str">
        <f>ローラー!A1290</f>
        <v>OQA1</v>
      </c>
      <c r="B1290" s="1" t="str">
        <f>ローラー!H1290</f>
        <v>兵庫県</v>
      </c>
      <c r="C1290" s="1" t="str">
        <f>ローラー!C1290</f>
        <v>UTコネクト(CNT）</v>
      </c>
      <c r="D1290" s="1" t="str">
        <f>ローラー!D1290</f>
        <v>株式会社キユーソーエルプラン</v>
      </c>
      <c r="E1290" s="1" t="str">
        <f>ローラー!J1290</f>
        <v>日勤</v>
      </c>
      <c r="F1290" s="1" t="str">
        <f>ローラー!AR1290</f>
        <v>不問</v>
      </c>
      <c r="G1290" s="2">
        <f>ローラー!K1290</f>
        <v>291204</v>
      </c>
      <c r="H1290" s="1" t="str">
        <f>ローラー!AE1290</f>
        <v>否</v>
      </c>
      <c r="I1290" s="1" t="str">
        <f>ローラー!AF1290</f>
        <v>可</v>
      </c>
      <c r="J1290" s="1">
        <f>ローラー!AT1290</f>
        <v>59</v>
      </c>
      <c r="K1290" s="1">
        <f>ローラー!BG1290</f>
        <v>0</v>
      </c>
      <c r="L1290" s="3">
        <f>ローラー!BH1290</f>
        <v>0</v>
      </c>
      <c r="M1290" s="3" t="s">
        <v>55</v>
      </c>
      <c r="N1290" s="1" t="str">
        <f>ローラー!G1290</f>
        <v>午前中は倉庫に順次運ばれてくる製品の入庫業務となります。
午後からは出荷にむけての出庫業務となります。製品：軽いダンベル程度～20㎏弱の物
工具：フォークリフト・バーコードスキャナー立ち仕事になり、製品の持ち運びがでてくるため屈む動作も発生します。慣れるまでの間はスピードよりも丁寧さを求めます。慣れてきたらスピードも求められますが、あわただしく作業しないといけないスピードではないです。扱う製品が自社の製品ではない為取り扱いについては慎重にする必要があります。
倉庫内でフォークリフトが頻繁に行き来する為、作業する際には周囲に注意しながら作業していただく必要があります。汚れるような作業は一切ない為、汚れません。</v>
      </c>
    </row>
    <row r="1291" spans="1:14" ht="16.5" customHeight="1">
      <c r="A1291" s="1" t="str">
        <f>ローラー!A1291</f>
        <v>DBO1</v>
      </c>
      <c r="B1291" s="1" t="str">
        <f>ローラー!H1291</f>
        <v>兵庫県</v>
      </c>
      <c r="C1291" s="1" t="str">
        <f>ローラー!C1291</f>
        <v>UTコネクト(CNT）</v>
      </c>
      <c r="D1291" s="1" t="str">
        <f>ローラー!D1291</f>
        <v>菱三工業㈱</v>
      </c>
      <c r="E1291" s="1" t="str">
        <f>ローラー!J1291</f>
        <v>日勤</v>
      </c>
      <c r="F1291" s="1" t="str">
        <f>ローラー!AR1291</f>
        <v>男性限定</v>
      </c>
      <c r="G1291" s="2">
        <f>ローラー!K1291</f>
        <v>256875</v>
      </c>
      <c r="H1291" s="1" t="str">
        <f>ローラー!AE1291</f>
        <v>否</v>
      </c>
      <c r="I1291" s="1" t="str">
        <f>ローラー!AF1291</f>
        <v>可</v>
      </c>
      <c r="J1291" s="1">
        <f>ローラー!AT1291</f>
        <v>39</v>
      </c>
      <c r="K1291" s="1">
        <f>ローラー!BG1291</f>
        <v>0</v>
      </c>
      <c r="L1291" s="3">
        <f>ローラー!BH1291</f>
        <v>0</v>
      </c>
      <c r="M1291" s="3" t="s">
        <v>55</v>
      </c>
      <c r="N1291" s="1" t="str">
        <f>ローラー!G1291</f>
        <v>非金属(アルミニウム合金、銅合金)を鍛造加工し製品に仕上げる業務となります。工程は様々で大きく鍛造と鋳造があります。
大きな製品は最大加圧能力5000トンを誇るプレス機でプレスし加工を行います。
非金属をプレス機にセットしたり、グラインダーを使用しバリ取りを行っていただきます。ものによっては20㌔以上のものもあり、
重いものが多いです。立ち仕事、重量物、防塵マスク、防護メガネ着用となるため、忍耐力が必要となります。スピードよりも安全かつ正確性が求められる職場となります。相手の耳元で話さないと聞こえにくい場合があります。鋳造・鍛造作業となります為、汚れることが多々あります。</v>
      </c>
    </row>
    <row r="1292" spans="1:14" ht="16.5" customHeight="1">
      <c r="A1292" s="1" t="str">
        <f>ローラー!A1292</f>
        <v>DFA1</v>
      </c>
      <c r="B1292" s="1" t="str">
        <f>ローラー!H1292</f>
        <v>京都府</v>
      </c>
      <c r="C1292" s="1" t="str">
        <f>ローラー!C1292</f>
        <v>UTコネクト(CNT）</v>
      </c>
      <c r="D1292" s="1" t="str">
        <f>ローラー!D1292</f>
        <v>㈱橋電</v>
      </c>
      <c r="E1292" s="1" t="str">
        <f>ローラー!J1292</f>
        <v>日勤</v>
      </c>
      <c r="F1292" s="1" t="str">
        <f>ローラー!AR1292</f>
        <v>不問</v>
      </c>
      <c r="G1292" s="2">
        <f>ローラー!K1292</f>
        <v>222725</v>
      </c>
      <c r="H1292" s="1" t="str">
        <f>ローラー!AE1292</f>
        <v>可</v>
      </c>
      <c r="I1292" s="1" t="str">
        <f>ローラー!AF1292</f>
        <v>可</v>
      </c>
      <c r="J1292" s="1">
        <f>ローラー!AT1292</f>
        <v>45</v>
      </c>
      <c r="K1292" s="1">
        <f>ローラー!BG1292</f>
        <v>0</v>
      </c>
      <c r="L1292" s="3">
        <f>ローラー!BH1292</f>
        <v>0</v>
      </c>
      <c r="M1292" s="3" t="s">
        <v>55</v>
      </c>
      <c r="N1292" s="1" t="str">
        <f>ローラー!G1292</f>
        <v>①基板に部品をセットして電動ドライバーで取り付ける②基盤に部品を半田付けする③基板に部品を差し込むだけの作業もあり電動ドライバー・半田こて等で重量物を持つことはないその場での立ち作業がほとんどなので、慣れるまでは足が痛くなる可能性があります。また、細かい作業なので目に負担がかかります。基本的にライン作業ではないのでスピードに追われることはありません。取り扱う部品は非常に細かいです。非常に細かい部品を取り扱うので落下に注意が必要です基板や工具を使うため、多少の汚れは発生します。</v>
      </c>
    </row>
    <row r="1293" spans="1:14" ht="16.5" customHeight="1">
      <c r="A1293" s="1" t="str">
        <f>ローラー!A1293</f>
        <v>MAN1</v>
      </c>
      <c r="B1293" s="1" t="str">
        <f>ローラー!H1293</f>
        <v>京都府</v>
      </c>
      <c r="C1293" s="1" t="str">
        <f>ローラー!C1293</f>
        <v>UTコネクト(CNT）</v>
      </c>
      <c r="D1293" s="1" t="str">
        <f>ローラー!D1293</f>
        <v>タツタ電線株式会社京都工場</v>
      </c>
      <c r="E1293" s="1" t="str">
        <f>ローラー!J1293</f>
        <v>日勤</v>
      </c>
      <c r="F1293" s="1" t="str">
        <f>ローラー!AR1293</f>
        <v>女性限定</v>
      </c>
      <c r="G1293" s="2">
        <f>ローラー!K1293</f>
        <v>193285</v>
      </c>
      <c r="H1293" s="1" t="str">
        <f>ローラー!AE1293</f>
        <v>可</v>
      </c>
      <c r="I1293" s="1" t="str">
        <f>ローラー!AF1293</f>
        <v>可</v>
      </c>
      <c r="J1293" s="1">
        <f>ローラー!AT1293</f>
        <v>40</v>
      </c>
      <c r="K1293" s="1">
        <f>ローラー!BG1293</f>
        <v>0</v>
      </c>
      <c r="L1293" s="3">
        <f>ローラー!BH1293</f>
        <v>0</v>
      </c>
      <c r="M1293" s="3" t="s">
        <v>55</v>
      </c>
      <c r="N1293" s="1" t="str">
        <f>ローラー!G1293</f>
        <v>光ファイバーケーブルを加工して医療機器等のセンサーを組み立ててそのセンサーを機器を使って検査し、梱包する作業です製品：センサーのため軽量
工具：ニッパなので負担にならない立ち作業のため、多少足に負担がかかる場合がある個人作業のため自分のペースで作業ができます非常に細かい作業なので、視力が疲れる場合がありますクリーンルーム内での作業のためほとんど汚れません</v>
      </c>
    </row>
    <row r="1294" spans="1:14" ht="16.5" customHeight="1">
      <c r="A1294" s="1" t="str">
        <f>ローラー!A1294</f>
        <v>LUN1</v>
      </c>
      <c r="B1294" s="1" t="str">
        <f>ローラー!H1294</f>
        <v>京都府</v>
      </c>
      <c r="C1294" s="1" t="str">
        <f>ローラー!C1294</f>
        <v>UTコネクト(CNT）</v>
      </c>
      <c r="D1294" s="1" t="str">
        <f>ローラー!D1294</f>
        <v>松尾電機</v>
      </c>
      <c r="E1294" s="1" t="str">
        <f>ローラー!J1294</f>
        <v>日勤</v>
      </c>
      <c r="F1294" s="1" t="str">
        <f>ローラー!AR1294</f>
        <v>女性限定</v>
      </c>
      <c r="G1294" s="2">
        <f>ローラー!K1294</f>
        <v>223125</v>
      </c>
      <c r="H1294" s="1" t="str">
        <f>ローラー!AE1294</f>
        <v>可</v>
      </c>
      <c r="I1294" s="1" t="str">
        <f>ローラー!AF1294</f>
        <v>可</v>
      </c>
      <c r="J1294" s="1">
        <f>ローラー!AT1294</f>
        <v>45</v>
      </c>
      <c r="K1294" s="1">
        <f>ローラー!BG1294</f>
        <v>0</v>
      </c>
      <c r="L1294" s="3">
        <f>ローラー!BH1294</f>
        <v>0</v>
      </c>
      <c r="M1294" s="3" t="s">
        <v>55</v>
      </c>
      <c r="N1294" s="1" t="str">
        <f>ローラー!G1294</f>
        <v>【電子部品の検査】
軽量な小物電子部品の検査業務になります。機械での検査のほかに、拡大鏡や製品によっては顕微鏡を用いた
外観検査をしていただきます。製品は小さなものですので、軽量です。座り仕事です。
工場未経験者でも取り組みやすいレベルのカンタン作業です。製品：小さい製品を取り扱う為、基本的に重量物なし。部署により製品や部品をまとめて運搬することがある。立ち作業もあるが、座っての顕微鏡を使用した検査作業個人のペースで作業するが、一定のスピードは必要。検査室が準クリーンルームの為、ヘアキャップの着用必要。綺麗な検査室で作業する為、ほとんど汚れることはありません。</v>
      </c>
    </row>
    <row r="1295" spans="1:14" ht="16.5" customHeight="1">
      <c r="A1295" s="1" t="str">
        <f>ローラー!A1295</f>
        <v>EAN</v>
      </c>
      <c r="B1295" s="1" t="str">
        <f>ローラー!H1295</f>
        <v>兵庫県</v>
      </c>
      <c r="C1295" s="1" t="str">
        <f>ローラー!C1295</f>
        <v>UTコネクト(CNT）</v>
      </c>
      <c r="D1295" s="1" t="str">
        <f>ローラー!D1295</f>
        <v>特殊発條興業株式会社　伊丹</v>
      </c>
      <c r="E1295" s="1" t="str">
        <f>ローラー!J1295</f>
        <v>2交替</v>
      </c>
      <c r="F1295" s="1" t="str">
        <f>ローラー!AR1295</f>
        <v>男性限定</v>
      </c>
      <c r="G1295" s="2">
        <f>ローラー!K1295</f>
        <v>235484</v>
      </c>
      <c r="H1295" s="1" t="str">
        <f>ローラー!AE1295</f>
        <v>否</v>
      </c>
      <c r="I1295" s="1" t="str">
        <f>ローラー!AF1295</f>
        <v>可</v>
      </c>
      <c r="J1295" s="1">
        <f>ローラー!AT1295</f>
        <v>40</v>
      </c>
      <c r="K1295" s="1">
        <f>ローラー!BG1295</f>
        <v>0</v>
      </c>
      <c r="L1295" s="3">
        <f>ローラー!BH1295</f>
        <v>0</v>
      </c>
      <c r="M1295" s="3" t="s">
        <v>55</v>
      </c>
      <c r="N1295" s="1" t="str">
        <f>ローラー!G1295</f>
        <v>自動車の部品に使う専用のねじや部品の製造業務を行います。玉掛けクレーンを使用した大きな製造部品もあります。自動車の部品に使う専用のねじや部品の製造業務を行います。玉掛けクレーンを使用した大きな製造部品もあります。熱処理や重量物の取り扱いもあるので体力仕事になります作業工程上、一定のスピードが必要なことが発生する場合があります。重量物の取り扱いがあるのでケガなど注意が必要です。油や工具を使用するので汚れることが多くなります。</v>
      </c>
    </row>
    <row r="1296" spans="1:14" ht="16.5" customHeight="1">
      <c r="A1296" s="1" t="str">
        <f>ローラー!A1296</f>
        <v>NDE1</v>
      </c>
      <c r="B1296" s="1" t="str">
        <f>ローラー!H1296</f>
        <v>京都府</v>
      </c>
      <c r="C1296" s="1" t="str">
        <f>ローラー!C1296</f>
        <v>UTコネクト(CNT）</v>
      </c>
      <c r="D1296" s="1" t="str">
        <f>ローラー!D1296</f>
        <v>株式会社アクア西浄化センター</v>
      </c>
      <c r="E1296" s="1" t="str">
        <f>ローラー!J1296</f>
        <v>日勤</v>
      </c>
      <c r="F1296" s="1" t="str">
        <f>ローラー!AR1296</f>
        <v>不問</v>
      </c>
      <c r="G1296" s="2">
        <f>ローラー!K1296</f>
        <v>287000</v>
      </c>
      <c r="H1296" s="1" t="str">
        <f>ローラー!AE1296</f>
        <v>可</v>
      </c>
      <c r="I1296" s="1" t="str">
        <f>ローラー!AF1296</f>
        <v>可</v>
      </c>
      <c r="J1296" s="1">
        <f>ローラー!AT1296</f>
        <v>60</v>
      </c>
      <c r="K1296" s="1">
        <f>ローラー!BG1296</f>
        <v>0</v>
      </c>
      <c r="L1296" s="3">
        <f>ローラー!BH1296</f>
        <v>0</v>
      </c>
      <c r="M1296" s="3" t="s">
        <v>55</v>
      </c>
      <c r="N1296" s="1" t="str">
        <f>ローラー!G1296</f>
        <v>【決められたルートの顧客をバキュームカーで回り、し尿を汲み取り作業】
バキュームカーにてルート巡回後、処理場にし尿を持ち込み、帰社後、伝票整理、PC入力作業
※2人1組での作業になりますので、運転係の日もあれば、助手席に乗って作業する日もあります。
※し尿汲み取り業務が無い日には、下水処理場で作業して頂くことがあります。重量物の持ち運びは特にありませんので、問題ありません。バキュームカー移動時は日によって、運転もしくは助手席。
作業ポイントごとに降りて、作業。一定の作業スピードは必要。慌てなければならない程のスピードは必要としません。運転業務を伴いますので、運転時は細心の注意を払う必要あり。バキュームカー作業の特性上、汚れが発生します。</v>
      </c>
    </row>
    <row r="1297" spans="1:14" ht="16.5" customHeight="1">
      <c r="A1297" s="1" t="str">
        <f>ローラー!A1297</f>
        <v>PWL1</v>
      </c>
      <c r="B1297" s="1" t="str">
        <f>ローラー!H1297</f>
        <v>兵庫県</v>
      </c>
      <c r="C1297" s="1" t="str">
        <f>ローラー!C1297</f>
        <v>UTコネクト(CNT）</v>
      </c>
      <c r="D1297" s="1" t="str">
        <f>ローラー!D1297</f>
        <v>有限会社溜畑鉄工</v>
      </c>
      <c r="E1297" s="1" t="str">
        <f>ローラー!J1297</f>
        <v>日勤</v>
      </c>
      <c r="F1297" s="1" t="str">
        <f>ローラー!AR1297</f>
        <v>男性限定</v>
      </c>
      <c r="G1297" s="2">
        <f>ローラー!K1297</f>
        <v>269525</v>
      </c>
      <c r="H1297" s="1" t="str">
        <f>ローラー!AE1297</f>
        <v>否</v>
      </c>
      <c r="I1297" s="1" t="str">
        <f>ローラー!AF1297</f>
        <v>否</v>
      </c>
      <c r="J1297" s="1">
        <f>ローラー!AT1297</f>
        <v>49</v>
      </c>
      <c r="K1297" s="1">
        <f>ローラー!BG1297</f>
        <v>0</v>
      </c>
      <c r="L1297" s="3">
        <f>ローラー!BH1297</f>
        <v>0</v>
      </c>
      <c r="M1297" s="3" t="s">
        <v>55</v>
      </c>
      <c r="N1297" s="1" t="str">
        <f>ローラー!G1297</f>
        <v>【セラミック部品の表面加工業務】
・加工する製品を準備して持ち場に座る　　　　　　　　　　　　　　　　　　　　　　　　　　　　　　　　　　　　　　　　　　　　　　　　　　　　　
・グラインダーを使って全体を磨いていき、既定の薄さにしていく。　　　　　　　　　　　　　　　　　　　　　　　　　　　　　　　　　　　　　　
・専用機械を使って測定。グラインダー　片手で持てるほど　　　　　　　　　　　　　　　　　　　　　　　　　　　　　　　　　　　　　　　　　　　　　　　　　　　　　　
加工する製品　片手で持てるほど座り作業なので腰に負担はないが、足のしびれがあり。
目を使う作業なので目が疲れやすい。15分程度の時間を使って製品を仕上げていきます。製品を落とさない（傷になるため・床が穴あきで部品が取れないため）
周りの機械の音が大きいため、大きい声で話す必要があるグラインダーで磨き後の粉で汚れる可能性あり。</v>
      </c>
    </row>
    <row r="1298" spans="1:14" ht="16.5" customHeight="1">
      <c r="A1298" s="1" t="str">
        <f>ローラー!A1298</f>
        <v>DEG1</v>
      </c>
      <c r="B1298" s="1" t="str">
        <f>ローラー!H1298</f>
        <v>兵庫県</v>
      </c>
      <c r="C1298" s="1" t="str">
        <f>ローラー!C1298</f>
        <v>UTコネクト(CNT）</v>
      </c>
      <c r="D1298" s="1" t="str">
        <f>ローラー!D1298</f>
        <v>住友ゴム工業㈱</v>
      </c>
      <c r="E1298" s="1" t="str">
        <f>ローラー!J1298</f>
        <v>3交替</v>
      </c>
      <c r="F1298" s="1" t="str">
        <f>ローラー!AR1298</f>
        <v>男性限定</v>
      </c>
      <c r="G1298" s="2">
        <f>ローラー!K1298</f>
        <v>309496</v>
      </c>
      <c r="H1298" s="1" t="str">
        <f>ローラー!AE1298</f>
        <v>否</v>
      </c>
      <c r="I1298" s="1" t="str">
        <f>ローラー!AF1298</f>
        <v>可</v>
      </c>
      <c r="J1298" s="1">
        <f>ローラー!AT1298</f>
        <v>45</v>
      </c>
      <c r="K1298" s="1">
        <f>ローラー!BG1298</f>
        <v>0</v>
      </c>
      <c r="L1298" s="3">
        <f>ローラー!BH1298</f>
        <v>0</v>
      </c>
      <c r="M1298" s="3" t="s">
        <v>55</v>
      </c>
      <c r="N1298" s="1" t="str">
        <f>ローラー!G1298</f>
        <v>ゴルフボール製造に伴う、成形加工熱処理工程や、コーティング焼き付け、機械オペレート作業及び検査梱包作業を担当して頂きます。製品が入ったケースは重たいですが20㎏以下で女性でも持てます立ち作業となり、屈んだりうでを伸ばしたり指や腰に負担有り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v>
      </c>
    </row>
    <row r="1299" spans="1:14" ht="16.5" customHeight="1">
      <c r="A1299" s="1" t="str">
        <f>ローラー!A1299</f>
        <v>MAZ1</v>
      </c>
      <c r="B1299" s="1" t="str">
        <f>ローラー!H1299</f>
        <v>京都府</v>
      </c>
      <c r="C1299" s="1" t="str">
        <f>ローラー!C1299</f>
        <v>UTコネクト(CNT）</v>
      </c>
      <c r="D1299" s="1" t="str">
        <f>ローラー!D1299</f>
        <v>三和ハイドロテック（株） 京都工場</v>
      </c>
      <c r="E1299" s="1" t="str">
        <f>ローラー!J1299</f>
        <v>日勤</v>
      </c>
      <c r="F1299" s="1" t="str">
        <f>ローラー!AR1299</f>
        <v>不問</v>
      </c>
      <c r="G1299" s="2">
        <f>ローラー!K1299</f>
        <v>214533</v>
      </c>
      <c r="H1299" s="1" t="str">
        <f>ローラー!AE1299</f>
        <v>可</v>
      </c>
      <c r="I1299" s="1" t="str">
        <f>ローラー!AF1299</f>
        <v>可</v>
      </c>
      <c r="J1299" s="1">
        <f>ローラー!AT1299</f>
        <v>40</v>
      </c>
      <c r="K1299" s="1">
        <f>ローラー!BG1299</f>
        <v>0</v>
      </c>
      <c r="L1299" s="3">
        <f>ローラー!BH1299</f>
        <v>0</v>
      </c>
      <c r="M1299" s="3" t="s">
        <v>55</v>
      </c>
      <c r="N1299" s="1" t="str">
        <f>ローラー!G1299</f>
        <v>【製品の購買・部品調達業務】
部品発注、発注の為の納期調整等の打ち合わせ（電話、メール）
倉庫にて、部品受入、部品に間違いがないか傷はないかの確認、仕分け業務も行います。製品：製品5kg程、それ以上の重さのものはクレーンを使用基本的には座り作業だが、倉庫にて部品受入、部品に間違いがないか傷はないかの確認、仕分け業務も行います。個人のペースで作業はできますが、一定の作業スピードが必要。特に大きな注意点はありません。製品加工場は機械の駆動音が多少あります。基本的には事務作業の為、ほとんど汚れることはありません。</v>
      </c>
    </row>
    <row r="1300" spans="1:14" ht="16.5" customHeight="1">
      <c r="A1300" s="1" t="str">
        <f>ローラー!A1300</f>
        <v>PUU1</v>
      </c>
      <c r="B1300" s="1" t="str">
        <f>ローラー!H1300</f>
        <v>兵庫県</v>
      </c>
      <c r="C1300" s="1" t="str">
        <f>ローラー!C1300</f>
        <v>UTコネクト(CNT）</v>
      </c>
      <c r="D1300" s="1" t="str">
        <f>ローラー!D1300</f>
        <v>UCC上島珈琲㈱</v>
      </c>
      <c r="E1300" s="1" t="str">
        <f>ローラー!J1300</f>
        <v>3交替</v>
      </c>
      <c r="F1300" s="1" t="str">
        <f>ローラー!AR1300</f>
        <v>男性限定</v>
      </c>
      <c r="G1300" s="2">
        <f>ローラー!K1300</f>
        <v>278830</v>
      </c>
      <c r="H1300" s="1" t="str">
        <f>ローラー!AE1300</f>
        <v>否</v>
      </c>
      <c r="I1300" s="1" t="str">
        <f>ローラー!AF1300</f>
        <v>可</v>
      </c>
      <c r="J1300" s="1">
        <f>ローラー!AT1300</f>
        <v>35</v>
      </c>
      <c r="K1300" s="1">
        <f>ローラー!BG1300</f>
        <v>0</v>
      </c>
      <c r="L1300" s="3">
        <f>ローラー!BH1300</f>
        <v>0</v>
      </c>
      <c r="M1300" s="3" t="s">
        <v>55</v>
      </c>
      <c r="N1300" s="1" t="str">
        <f>ローラー!G1300</f>
        <v>レギュラーコーヒー豆の粉砕、搬送・抽出作業・粉袋開袋作業・副原料計量作業・粉乳溶解作業・調合作業・加熱殺菌作業・ライン清掃並びに洗浄(CIP)作業 ・副原料受け入れ作業飲料品の原料（コーヒー豆）の袋（約25キロ）重量のある原料を運搬したり、機械へ投入する作業になりますので、腰への負担がある作業になります。慌てなければならない程のスピードは必要としません。機械の音が大きいため、大きい声で話す必要があります支給される作業服を着ての作業になりますが、ほとんど汚れません。</v>
      </c>
    </row>
    <row r="1301" spans="1:14" ht="16.5" customHeight="1">
      <c r="A1301" s="1" t="str">
        <f>ローラー!A1301</f>
        <v>DWJ1</v>
      </c>
      <c r="B1301" s="1" t="str">
        <f>ローラー!H1301</f>
        <v>兵庫県</v>
      </c>
      <c r="C1301" s="1" t="str">
        <f>ローラー!C1301</f>
        <v>UTコネクト(CNT）</v>
      </c>
      <c r="D1301" s="1" t="str">
        <f>ローラー!D1301</f>
        <v>㈱Mizkan</v>
      </c>
      <c r="E1301" s="1" t="str">
        <f>ローラー!J1301</f>
        <v>日勤</v>
      </c>
      <c r="F1301" s="1" t="str">
        <f>ローラー!AR1301</f>
        <v>女性限定</v>
      </c>
      <c r="G1301" s="2">
        <f>ローラー!K1301</f>
        <v>58300</v>
      </c>
      <c r="H1301" s="1">
        <f>ローラー!AE1301</f>
        <v>0</v>
      </c>
      <c r="I1301" s="1" t="str">
        <f>ローラー!AF1301</f>
        <v>否</v>
      </c>
      <c r="J1301" s="1">
        <f>ローラー!AT1301</f>
        <v>65</v>
      </c>
      <c r="K1301" s="1">
        <f>ローラー!BG1301</f>
        <v>0</v>
      </c>
      <c r="L1301" s="3">
        <f>ローラー!BH1301</f>
        <v>0</v>
      </c>
      <c r="M1301" s="3" t="s">
        <v>55</v>
      </c>
      <c r="N1301" s="1" t="str">
        <f>ローラー!G1301</f>
        <v>納豆製造に使用した器具を生産終了後に
取り外されるので大きいもの・小さいもの
を洗浄します。
男性は大きいサイズの器具を洗浄、女性は
手のひらサイズの部品を洗浄します。シニア層でも持てる大きさ・重さになります。衛生服を着用して大量の水を使用して
付着した納豆を流して綺麗にするので
気を使います。所定時間が2時間のため終わらせるために
テキパキと作業を行う必要があります。所定時間が2時間のため終わらせるために
テキパキと作業を行う必要があります。器具に付着した納豆を綺麗にする際に
衛生服に付着する可能性がありますが、
作業後にクリーニング出しするので
翌勤務は綺麗な衛生服を使用できます。</v>
      </c>
    </row>
    <row r="1302" spans="1:14" ht="16.5" customHeight="1">
      <c r="A1302" s="1" t="str">
        <f>ローラー!A1302</f>
        <v>LQC1</v>
      </c>
      <c r="B1302" s="1" t="str">
        <f>ローラー!H1302</f>
        <v>兵庫県</v>
      </c>
      <c r="C1302" s="1" t="str">
        <f>ローラー!C1302</f>
        <v>UTコネクト(CNT）</v>
      </c>
      <c r="D1302" s="1" t="str">
        <f>ローラー!D1302</f>
        <v>小林桂株式会社　神戸スパイスセンター</v>
      </c>
      <c r="E1302" s="1" t="str">
        <f>ローラー!J1302</f>
        <v>日勤</v>
      </c>
      <c r="F1302" s="1" t="str">
        <f>ローラー!AR1302</f>
        <v>不問</v>
      </c>
      <c r="G1302" s="2">
        <f>ローラー!K1302</f>
        <v>197400</v>
      </c>
      <c r="H1302" s="1" t="str">
        <f>ローラー!AE1302</f>
        <v>否</v>
      </c>
      <c r="I1302" s="1" t="str">
        <f>ローラー!AF1302</f>
        <v>否</v>
      </c>
      <c r="J1302" s="1">
        <f>ローラー!AT1302</f>
        <v>45</v>
      </c>
      <c r="K1302" s="1">
        <f>ローラー!BG1302</f>
        <v>0</v>
      </c>
      <c r="L1302" s="3">
        <f>ローラー!BH1302</f>
        <v>0</v>
      </c>
      <c r="M1302" s="3" t="s">
        <v>55</v>
      </c>
      <c r="N1302" s="1" t="str">
        <f>ローラー!G1302</f>
        <v>【料理などに使うをスパイスを製造する作業】
①専用の機械に原料を手で決められた場所にセットします。
②機械をスタートさせます。（機械が製品の加工をおこないます）※液晶パネルをタッチするなどの操作があります。
③加工の終わった製品を機械から専用の袋へ取り出し、封をします。
③しっかり処理が出来ているか、目で見て確認します。
④決められた数の製品が溜まったら、製品を次の作業場所へ運びます。5～10㎏のスパイス入りの袋を持ち上げます。立ち作業となり、工程により機械を清掃するため、かがむ動作や手を伸ばす動作があります。製品によるもののスパイス1種類当たり15～30分で作り上げます。慌てなければならない程のスピードは必要としません。機械音はありますが、大きな音ではありません。クリーンルームですが、スパイスを取り扱う為、多少は汚れます。</v>
      </c>
    </row>
    <row r="1303" spans="1:14" ht="16.5" customHeight="1">
      <c r="A1303" s="1" t="str">
        <f>ローラー!A1303</f>
        <v>PLV1</v>
      </c>
      <c r="B1303" s="1" t="str">
        <f>ローラー!H1303</f>
        <v>兵庫県</v>
      </c>
      <c r="C1303" s="1" t="str">
        <f>ローラー!C1303</f>
        <v>UTコネクト(CNT）</v>
      </c>
      <c r="D1303" s="1" t="str">
        <f>ローラー!D1303</f>
        <v>タキロンシーアイシビル株式会社</v>
      </c>
      <c r="E1303" s="1" t="str">
        <f>ローラー!J1303</f>
        <v>日勤</v>
      </c>
      <c r="F1303" s="1" t="str">
        <f>ローラー!AR1303</f>
        <v>男性限定</v>
      </c>
      <c r="G1303" s="2">
        <f>ローラー!K1303</f>
        <v>210000</v>
      </c>
      <c r="H1303" s="1" t="str">
        <f>ローラー!AE1303</f>
        <v>否</v>
      </c>
      <c r="I1303" s="1" t="str">
        <f>ローラー!AF1303</f>
        <v>可</v>
      </c>
      <c r="J1303" s="1">
        <f>ローラー!AT1303</f>
        <v>49</v>
      </c>
      <c r="K1303" s="1">
        <f>ローラー!BG1303</f>
        <v>0</v>
      </c>
      <c r="L1303" s="3">
        <f>ローラー!BH1303</f>
        <v>0</v>
      </c>
      <c r="M1303" s="3" t="s">
        <v>55</v>
      </c>
      <c r="N1303" s="1" t="str">
        <f>ローラー!G1303</f>
        <v>【作業工程】
①プラスチック管の製造
➁完成品の製造補助業務を行ないながら不要な点を切削したりする。場合によっては工具を利用して切削する
➂排水管の完成品の運搬業務等を実施製品：長い物では1人で持ち上げる事は不可
工具：女性でも片腕で持ち上げられる程度の電子トルク等腕や足がパンパンになるので週末は整体必須／立ちっぱなしだが2週間程度で慣れる製品によるものの1台当たり15～30分
（初心者は1時間）で作り上げます。製品によるものの1つ当たり15～30分
（初心者は1時間）で作り上げます。外で作業を行う事もあるためたまに汚れます</v>
      </c>
    </row>
    <row r="1304" spans="1:14" ht="16.5" customHeight="1">
      <c r="A1304" s="1" t="str">
        <f>ローラー!A1304</f>
        <v>PUI1</v>
      </c>
      <c r="B1304" s="1" t="str">
        <f>ローラー!H1304</f>
        <v>兵庫県</v>
      </c>
      <c r="C1304" s="1" t="str">
        <f>ローラー!C1304</f>
        <v>UTコネクト(CNT）</v>
      </c>
      <c r="D1304" s="1" t="str">
        <f>ローラー!D1304</f>
        <v>㈱水田製作所 森友第2工場</v>
      </c>
      <c r="E1304" s="1" t="str">
        <f>ローラー!J1304</f>
        <v>日勤</v>
      </c>
      <c r="F1304" s="1" t="str">
        <f>ローラー!AR1304</f>
        <v>女性限定</v>
      </c>
      <c r="G1304" s="2">
        <f>ローラー!K1304</f>
        <v>218525</v>
      </c>
      <c r="H1304" s="1" t="str">
        <f>ローラー!AE1304</f>
        <v>否</v>
      </c>
      <c r="I1304" s="1" t="str">
        <f>ローラー!AF1304</f>
        <v>可</v>
      </c>
      <c r="J1304" s="1">
        <f>ローラー!AT1304</f>
        <v>42</v>
      </c>
      <c r="K1304" s="1">
        <f>ローラー!BG1304</f>
        <v>0</v>
      </c>
      <c r="L1304" s="3">
        <f>ローラー!BH1304</f>
        <v>0</v>
      </c>
      <c r="M1304" s="3" t="s">
        <v>55</v>
      </c>
      <c r="N1304" s="1" t="str">
        <f>ローラー!G1304</f>
        <v>【組立・検査・ピッキング】
①細かな部品の外観目視検査及び画像検査
②手のひらサイズの部品の組み立て
③組み立てたものの検査材料自体が軽く、手のひらサイズの為、重量物無し立ち仕事が基本であるため、足や腰への疲労感はあり。決められた個数のノルマはあるが、早いわけではない。細かな部品を扱うため、手順が重要。（丁寧な解説と作業手順書があります）扱う部品が組立メインの者や検査メインの者になるため、よごれはほとんどありません。</v>
      </c>
    </row>
    <row r="1305" spans="1:14" ht="16.5" customHeight="1">
      <c r="A1305" s="1" t="str">
        <f>ローラー!A1305</f>
        <v>OJY1</v>
      </c>
      <c r="B1305" s="1" t="str">
        <f>ローラー!H1305</f>
        <v>兵庫県</v>
      </c>
      <c r="C1305" s="1" t="str">
        <f>ローラー!C1305</f>
        <v>UTコネクト(CNT）</v>
      </c>
      <c r="D1305" s="1" t="str">
        <f>ローラー!D1305</f>
        <v>株式会社パスタロード</v>
      </c>
      <c r="E1305" s="1" t="str">
        <f>ローラー!J1305</f>
        <v>日勤</v>
      </c>
      <c r="F1305" s="1" t="str">
        <f>ローラー!AR1305</f>
        <v>男性限定</v>
      </c>
      <c r="G1305" s="2">
        <f>ローラー!K1305</f>
        <v>214812</v>
      </c>
      <c r="H1305" s="1" t="str">
        <f>ローラー!AE1305</f>
        <v>否</v>
      </c>
      <c r="I1305" s="1" t="str">
        <f>ローラー!AF1305</f>
        <v>可</v>
      </c>
      <c r="J1305" s="1">
        <f>ローラー!AT1305</f>
        <v>39</v>
      </c>
      <c r="K1305" s="1">
        <f>ローラー!BG1305</f>
        <v>0</v>
      </c>
      <c r="L1305" s="3">
        <f>ローラー!BH1305</f>
        <v>0</v>
      </c>
      <c r="M1305" s="3" t="s">
        <v>55</v>
      </c>
      <c r="N1305" s="1" t="str">
        <f>ローラー!G1305</f>
        <v>【冷凍ピザの焼成】
前段階の練り場に手ピザの生地の粉を調合して製造されたものを機械に入れ焼成する作業になります。特に重たい物を持つことはありません。
工具の使用もとくにはございません。立ち仕事になり同じ事の繰り返しになります。作業スピードはそこまで求められませんが、正確さが求められます。オーブン場ですので教えてくれる社員さんのいう事をよく聞き怪我ないようにして頂きたいです。完全なクリーンルームでの作業になりますので汚れた場合は会社内でのクリーニングになる為汚れの心配はございません。</v>
      </c>
    </row>
    <row r="1306" spans="1:14" ht="16.5" customHeight="1">
      <c r="A1306" s="1" t="str">
        <f>ローラー!A1306</f>
        <v>EFD1</v>
      </c>
      <c r="B1306" s="1" t="str">
        <f>ローラー!H1306</f>
        <v>兵庫県</v>
      </c>
      <c r="C1306" s="1" t="str">
        <f>ローラー!C1306</f>
        <v>UTコネクト(CNT）</v>
      </c>
      <c r="D1306" s="1" t="str">
        <f>ローラー!D1306</f>
        <v>銀座急送株式会社</v>
      </c>
      <c r="E1306" s="1" t="str">
        <f>ローラー!J1306</f>
        <v>日勤</v>
      </c>
      <c r="F1306" s="1" t="str">
        <f>ローラー!AR1306</f>
        <v>不問</v>
      </c>
      <c r="G1306" s="2">
        <f>ローラー!K1306</f>
        <v>209376</v>
      </c>
      <c r="H1306" s="1" t="str">
        <f>ローラー!AE1306</f>
        <v>否</v>
      </c>
      <c r="I1306" s="1" t="str">
        <f>ローラー!AF1306</f>
        <v>可</v>
      </c>
      <c r="J1306" s="1">
        <f>ローラー!AT1306</f>
        <v>52</v>
      </c>
      <c r="K1306" s="1">
        <f>ローラー!BG1306</f>
        <v>0</v>
      </c>
      <c r="L1306" s="3">
        <f>ローラー!BH1306</f>
        <v>0</v>
      </c>
      <c r="M1306" s="3" t="s">
        <v>55</v>
      </c>
      <c r="N1306" s="1" t="str">
        <f>ローラー!G1306</f>
        <v>原材料で入ってきた製品を、シンクスコーポレーション関西工場にて切断及び面取り加工して銀座急送の梱包工程に回ってきます。
梱包工程に回ってきたら、出荷先のお客様に合わせて、梱包をしていきます。
梱包をする中で、一部カッターを使用する場合があります。製品：軽いダンベル程度
工具：カッターナイフ立ち仕事になり、工程によっては部材の持ち運びがでてくるため屈む動作も発生します。慣れるまでの間はスピードよりも丁寧さを求めます。慣れてきたらスピードも求められますが、あわただしく作業しないといけないスピードではないです。カッターナイフを使用し、使用頻度が高い為、怪我をしないようにルールを守る必要があります。汚れるような作業は一切ない為、汚れません。</v>
      </c>
    </row>
    <row r="1307" spans="1:14" ht="16.5" customHeight="1">
      <c r="A1307" s="1" t="str">
        <f>ローラー!A1307</f>
        <v>DAQ1</v>
      </c>
      <c r="B1307" s="1" t="str">
        <f>ローラー!H1307</f>
        <v>兵庫県</v>
      </c>
      <c r="C1307" s="1" t="str">
        <f>ローラー!C1307</f>
        <v>UTコネクト(CNT）</v>
      </c>
      <c r="D1307" s="1" t="str">
        <f>ローラー!D1307</f>
        <v>㈱リクサス</v>
      </c>
      <c r="E1307" s="1" t="str">
        <f>ローラー!J1307</f>
        <v>日勤</v>
      </c>
      <c r="F1307" s="1" t="str">
        <f>ローラー!AR1307</f>
        <v>不問</v>
      </c>
      <c r="G1307" s="2">
        <f>ローラー!K1307</f>
        <v>81474</v>
      </c>
      <c r="H1307" s="1" t="str">
        <f>ローラー!AE1307</f>
        <v>否</v>
      </c>
      <c r="I1307" s="1" t="str">
        <f>ローラー!AF1307</f>
        <v>否</v>
      </c>
      <c r="J1307" s="1">
        <f>ローラー!AT1307</f>
        <v>65</v>
      </c>
      <c r="K1307" s="1">
        <f>ローラー!BG1307</f>
        <v>0</v>
      </c>
      <c r="L1307" s="3">
        <f>ローラー!BH1307</f>
        <v>0</v>
      </c>
      <c r="M1307" s="3" t="s">
        <v>55</v>
      </c>
      <c r="N1307" s="1" t="str">
        <f>ローラー!G1307</f>
        <v>・シーズンに合わせたパッケージにクッキーなどのお菓子を詰めていただくお仕事です。
・ラインに流れてくる箱に指定の商品をつめたり検査したり梱包したりする作業製品：お中元、お歳暮等季節の商品、お菓子
工具：なし立ち作業となり、ベルトコンベアでの流れ作業となる為、腰痛等には注意繁忙期以外は初心者でも安心して作業出来るスピードですが繁忙期になるとコンベアのスピードが上がる為、慣れるまでが大変です。作業中手袋が破れる事がある為取り換えないといけないクリーンルームのためほとんど汚れはありません。</v>
      </c>
    </row>
    <row r="1308" spans="1:14" ht="16.5" customHeight="1">
      <c r="A1308" s="1" t="str">
        <f>ローラー!A1308</f>
        <v>FJE1</v>
      </c>
      <c r="B1308" s="1" t="str">
        <f>ローラー!H1308</f>
        <v>兵庫県</v>
      </c>
      <c r="C1308" s="1" t="str">
        <f>ローラー!C1308</f>
        <v>UTコネクト(CNT）</v>
      </c>
      <c r="D1308" s="1" t="str">
        <f>ローラー!D1308</f>
        <v>フジッコ㈱</v>
      </c>
      <c r="E1308" s="1" t="str">
        <f>ローラー!J1308</f>
        <v>日勤</v>
      </c>
      <c r="F1308" s="1" t="str">
        <f>ローラー!AR1308</f>
        <v>不問</v>
      </c>
      <c r="G1308" s="2">
        <f>ローラー!K1308</f>
        <v>237500</v>
      </c>
      <c r="H1308" s="1" t="str">
        <f>ローラー!AE1308</f>
        <v>否</v>
      </c>
      <c r="I1308" s="1" t="str">
        <f>ローラー!AF1308</f>
        <v>可</v>
      </c>
      <c r="J1308" s="1">
        <f>ローラー!AT1308</f>
        <v>50</v>
      </c>
      <c r="K1308" s="1">
        <f>ローラー!BG1308</f>
        <v>0</v>
      </c>
      <c r="L1308" s="3">
        <f>ローラー!BH1308</f>
        <v>0</v>
      </c>
      <c r="M1308" s="3" t="s">
        <v>55</v>
      </c>
      <c r="N1308" s="1" t="str">
        <f>ローラー!G1308</f>
        <v>・流れてくる煮豆やこんぶの割れや欠け、潰れ等を選別する作業です。
・また、製品の切替時に設備の洗浄や組立を行います。
【作業中に持つ重さ】
～10キロ程度になります。同じ場所に立ちっぱなしで作業するため、腰に負担がかかりやすい製品の流れるラインのスピードはとても速い周りの機械の音が大きいため、大きい声で話す必要があります。【作業による汚れ度合い】
配属先の作業環境によります。</v>
      </c>
    </row>
    <row r="1309" spans="1:14" ht="16.5" customHeight="1">
      <c r="A1309" s="1" t="str">
        <f>ローラー!A1309</f>
        <v>DFR1</v>
      </c>
      <c r="B1309" s="1" t="str">
        <f>ローラー!H1309</f>
        <v>京都府</v>
      </c>
      <c r="C1309" s="1" t="str">
        <f>ローラー!C1309</f>
        <v>UTコネクト(CNT）</v>
      </c>
      <c r="D1309" s="1" t="str">
        <f>ローラー!D1309</f>
        <v>㈱ポテトフーズ　関西工場</v>
      </c>
      <c r="E1309" s="1" t="str">
        <f>ローラー!J1309</f>
        <v>夜勤</v>
      </c>
      <c r="F1309" s="1" t="str">
        <f>ローラー!AR1309</f>
        <v>男性限定</v>
      </c>
      <c r="G1309" s="2">
        <f>ローラー!K1309</f>
        <v>234830</v>
      </c>
      <c r="H1309" s="1" t="str">
        <f>ローラー!AE1309</f>
        <v>可</v>
      </c>
      <c r="I1309" s="1" t="str">
        <f>ローラー!AF1309</f>
        <v>可</v>
      </c>
      <c r="J1309" s="1">
        <f>ローラー!AT1309</f>
        <v>58</v>
      </c>
      <c r="K1309" s="1">
        <f>ローラー!BG1309</f>
        <v>0</v>
      </c>
      <c r="L1309" s="3">
        <f>ローラー!BH1309</f>
        <v>0</v>
      </c>
      <c r="M1309" s="3" t="s">
        <v>55</v>
      </c>
      <c r="N1309" s="1" t="str">
        <f>ローラー!G1309</f>
        <v>立ち作業。ポテトサラダの製造工程にて、前処理工程の業務に従事します。
下記3つがメイン作業
①ポテトサラダの製造ラインにて、作業台の上で小型のナイフを使用し、じゃがいもの芽取り作業。
②ダイス状にカットされたじゃがいもがベルトコンベアに流れてくるので、目視による選別。
③加工作業終了後に使用していたマシンの洗浄作業を行う。マシンの種類は8種類程。製品：製品自体は軽量。クリーニング時にマシンを解体するのですが、解体したマシンが20kg程。立ち仕事、ライン作業時は一か所に立ったまま、動きなし。クリーニング作業時は動き有。ライン作業の為、一定の作業スピードが必要。マシン駆動音はありますが、大きな音はなく、音トラブルは過去にありません。クリーンルームの為、ほとんど汚れることはありません。</v>
      </c>
    </row>
    <row r="1310" spans="1:14" ht="16.5" customHeight="1">
      <c r="A1310" s="1" t="str">
        <f>ローラー!A1310</f>
        <v>LQH1</v>
      </c>
      <c r="B1310" s="1" t="str">
        <f>ローラー!H1310</f>
        <v>京都府</v>
      </c>
      <c r="C1310" s="1" t="str">
        <f>ローラー!C1310</f>
        <v>UTコネクト(CNT）</v>
      </c>
      <c r="D1310" s="1" t="str">
        <f>ローラー!D1310</f>
        <v>㈱ポテトフーズ　関西工場</v>
      </c>
      <c r="E1310" s="1" t="str">
        <f>ローラー!J1310</f>
        <v>夜勤</v>
      </c>
      <c r="F1310" s="1" t="str">
        <f>ローラー!AR1310</f>
        <v>男性限定</v>
      </c>
      <c r="G1310" s="2">
        <f>ローラー!K1310</f>
        <v>234830</v>
      </c>
      <c r="H1310" s="1" t="str">
        <f>ローラー!AE1310</f>
        <v>可</v>
      </c>
      <c r="I1310" s="1" t="str">
        <f>ローラー!AF1310</f>
        <v>可</v>
      </c>
      <c r="J1310" s="1">
        <f>ローラー!AT1310</f>
        <v>58</v>
      </c>
      <c r="K1310" s="1">
        <f>ローラー!BG1310</f>
        <v>0</v>
      </c>
      <c r="L1310" s="3">
        <f>ローラー!BH1310</f>
        <v>0</v>
      </c>
      <c r="M1310" s="3" t="s">
        <v>55</v>
      </c>
      <c r="N1310" s="1" t="str">
        <f>ローラー!G1310</f>
        <v>立ち作業。ポテトサラダの製造工程にて、材料の計量、混合、充填、冷却、殺菌前処理等の作業を行います。
秤の上部に設置された袋にポテトサラダの原材料をスコップを使用してマシンに投入します。製品：トロッコに乗った中間製品が100g(少し力を入れるだけで、トロッコは動きます)立ち仕事、中間製品の運搬（トロッコに乗せた中間品を押す作業あり）ライン作業の為、一定の作業スピードが必要。マシン駆動音はありますが、大きな音はなく、音トラブルは過去にありません。クリーンルームの為、ほとんど汚れることはありません。</v>
      </c>
    </row>
    <row r="1311" spans="1:14" ht="16.5" customHeight="1">
      <c r="A1311" s="1" t="str">
        <f>ローラー!A1311</f>
        <v>GTJ1</v>
      </c>
      <c r="B1311" s="1" t="str">
        <f>ローラー!H1311</f>
        <v>京都府</v>
      </c>
      <c r="C1311" s="1" t="str">
        <f>ローラー!C1311</f>
        <v>UTコネクト(CNT）</v>
      </c>
      <c r="D1311" s="1" t="str">
        <f>ローラー!D1311</f>
        <v>㈱ポテトフーズ　関西工場</v>
      </c>
      <c r="E1311" s="1" t="str">
        <f>ローラー!J1311</f>
        <v>日勤</v>
      </c>
      <c r="F1311" s="1" t="str">
        <f>ローラー!AR1311</f>
        <v>不問</v>
      </c>
      <c r="G1311" s="2">
        <f>ローラー!K1311</f>
        <v>210335</v>
      </c>
      <c r="H1311" s="1" t="str">
        <f>ローラー!AE1311</f>
        <v>可</v>
      </c>
      <c r="I1311" s="1" t="str">
        <f>ローラー!AF1311</f>
        <v>可</v>
      </c>
      <c r="J1311" s="1">
        <f>ローラー!AT1311</f>
        <v>55</v>
      </c>
      <c r="K1311" s="1">
        <f>ローラー!BG1311</f>
        <v>0</v>
      </c>
      <c r="L1311" s="3">
        <f>ローラー!BH1311</f>
        <v>0</v>
      </c>
      <c r="M1311" s="3" t="s">
        <v>55</v>
      </c>
      <c r="N1311" s="1" t="str">
        <f>ローラー!G1311</f>
        <v>立ち作業。ポテトサラダの製造工程にて、材料の計量、混合、充填、冷却、殺菌前処理等の作業を行います。
秤の上部に設置された袋にポテトサラダの原材料をスコップを使用してマシンに投入します。製品：トロッコに乗った中間製品が100g(少し力を入れるだけで、トロッコは動きます)立ち仕事、中間製品の運搬（トロッコに乗せた中間品を押す作業あり）ライン作業の為、一定の作業スピードが必要。目視での検査がある為、一定の視力が必要。クリーンルームの為、ほとんど汚れることはありません。</v>
      </c>
    </row>
    <row r="1312" spans="1:14" ht="16.5" customHeight="1">
      <c r="A1312" s="1" t="str">
        <f>ローラー!A1312</f>
        <v>ENG1</v>
      </c>
      <c r="B1312" s="1" t="str">
        <f>ローラー!H1312</f>
        <v>京都府</v>
      </c>
      <c r="C1312" s="1" t="str">
        <f>ローラー!C1312</f>
        <v>UTコネクト(CNT）</v>
      </c>
      <c r="D1312" s="1" t="str">
        <f>ローラー!D1312</f>
        <v>㈱ポテトフーズ　関西工場</v>
      </c>
      <c r="E1312" s="1" t="str">
        <f>ローラー!J1312</f>
        <v>夜勤</v>
      </c>
      <c r="F1312" s="1" t="str">
        <f>ローラー!AR1312</f>
        <v>女性限定</v>
      </c>
      <c r="G1312" s="2">
        <f>ローラー!K1312</f>
        <v>234830</v>
      </c>
      <c r="H1312" s="1" t="str">
        <f>ローラー!AE1312</f>
        <v>可</v>
      </c>
      <c r="I1312" s="1" t="str">
        <f>ローラー!AF1312</f>
        <v>可</v>
      </c>
      <c r="J1312" s="1">
        <f>ローラー!AT1312</f>
        <v>50</v>
      </c>
      <c r="K1312" s="1">
        <f>ローラー!BG1312</f>
        <v>0</v>
      </c>
      <c r="L1312" s="3">
        <f>ローラー!BH1312</f>
        <v>0</v>
      </c>
      <c r="M1312" s="3" t="s">
        <v>55</v>
      </c>
      <c r="N1312" s="1" t="str">
        <f>ローラー!G1312</f>
        <v>立ち作業。業務用サラダの製造工程にて中間製品の目視検査、ＰＨ、塩分検査、ミキサーにかけての検査を行う。
また、他工程での製品運搬容器などの洗浄、充填マシン操作を行います。
製品：原料が軽量の為、重量物の運搬はなし中間製品の検査を立ち仕事で行う。製品を取りに行く作業あり。ご自身のペースで作業可能だが、一定のスピードは求めれられる目視での検査がある為、一定の視力が必要。クリーンルームの為、ほとんど汚れることはありません。</v>
      </c>
    </row>
    <row r="1313" spans="1:14" ht="16.5" customHeight="1">
      <c r="A1313" s="1" t="str">
        <f>ローラー!A1313</f>
        <v>DFF1</v>
      </c>
      <c r="B1313" s="1" t="str">
        <f>ローラー!H1313</f>
        <v>京都府</v>
      </c>
      <c r="C1313" s="1" t="str">
        <f>ローラー!C1313</f>
        <v>UTコネクト(CNT）</v>
      </c>
      <c r="D1313" s="1" t="str">
        <f>ローラー!D1313</f>
        <v>松尾電機</v>
      </c>
      <c r="E1313" s="1" t="str">
        <f>ローラー!J1313</f>
        <v>その他</v>
      </c>
      <c r="F1313" s="1" t="str">
        <f>ローラー!AR1313</f>
        <v>男性限定</v>
      </c>
      <c r="G1313" s="2">
        <f>ローラー!K1313</f>
        <v>227700</v>
      </c>
      <c r="H1313" s="1" t="str">
        <f>ローラー!AE1313</f>
        <v>可</v>
      </c>
      <c r="I1313" s="1" t="str">
        <f>ローラー!AF1313</f>
        <v>可</v>
      </c>
      <c r="J1313" s="1">
        <f>ローラー!AT1313</f>
        <v>55</v>
      </c>
      <c r="K1313" s="1">
        <f>ローラー!BG1313</f>
        <v>0</v>
      </c>
      <c r="L1313" s="3">
        <f>ローラー!BH1313</f>
        <v>0</v>
      </c>
      <c r="M1313" s="3" t="s">
        <v>55</v>
      </c>
      <c r="N1313" s="1" t="str">
        <f>ローラー!G1313</f>
        <v>【電子部品の製造マシンオペレーター】
軽量な小物電子部品を機械が自動で加工を行うのにあたって、材料の補充や出来上がった製品の取り出しを行う。
習熟により複数台の機械を担当していただきますので同じ場所での反復作業ではなく、機械を行き来していただき、
機械がスムーズに加工を行えるようにしていただく、機械オペレーター作業です。製品：小さい製品を取り扱う為、基本的に重量物なし。部署により製品や部品をまとめて運搬することがある。複数のマシンを担当する為、機械から機械への移動を伴う立ち作業作業習熟により、複数台の機械を担当する為、そこまで早くはないがある程度のスピードは必要機械の駆動音がしている為、話すときは声のボリュームを上げる必要あり。マシンオペレーターの為、汚れることはほとんどありません。</v>
      </c>
    </row>
    <row r="1314" spans="1:14" ht="16.5" customHeight="1">
      <c r="A1314" s="1" t="str">
        <f>ローラー!A1314</f>
        <v>DGA1</v>
      </c>
      <c r="B1314" s="1" t="str">
        <f>ローラー!H1314</f>
        <v>京都府</v>
      </c>
      <c r="C1314" s="1" t="str">
        <f>ローラー!C1314</f>
        <v>UTコネクト(CNT）</v>
      </c>
      <c r="D1314" s="1" t="str">
        <f>ローラー!D1314</f>
        <v>パナソニックライティングデバイス久美浜(株)</v>
      </c>
      <c r="E1314" s="1" t="str">
        <f>ローラー!J1314</f>
        <v>日勤</v>
      </c>
      <c r="F1314" s="1" t="str">
        <f>ローラー!AR1314</f>
        <v>不問</v>
      </c>
      <c r="G1314" s="2">
        <f>ローラー!K1314</f>
        <v>210788</v>
      </c>
      <c r="H1314" s="1" t="str">
        <f>ローラー!AE1314</f>
        <v>可</v>
      </c>
      <c r="I1314" s="1" t="str">
        <f>ローラー!AF1314</f>
        <v>可</v>
      </c>
      <c r="J1314" s="1">
        <f>ローラー!AT1314</f>
        <v>50</v>
      </c>
      <c r="K1314" s="1">
        <f>ローラー!BG1314</f>
        <v>0</v>
      </c>
      <c r="L1314" s="3">
        <f>ローラー!BH1314</f>
        <v>0</v>
      </c>
      <c r="M1314" s="3" t="s">
        <v>55</v>
      </c>
      <c r="N1314" s="1" t="str">
        <f>ローラー!G1314</f>
        <v xml:space="preserve">【電子部品の組立・検査・梱包作業】
指先大から手のひらサイズ位の電子部品を、手で組み付けたり、半田付けしたり、ドライバーなどの工具を使って組み立てる作業です。
組み立てた部品を検査したり、検品して次の工程に送っていきます。
その他にもゲームソフトの製造業務など複数の部署があるので、適正に合わせて仕事が選べます。製品：軽量
工具：女性でも片腕で持ち上げられる程度の電子トルク基本的に立ち作業、自身の作業スペースでの業務になりますが、部品の運搬等で移動もあり一定の作業スピードは必要。慌てなければならない程のスピードは必要としません。工程によっては、工具を使用するので、手元に注意して作業する必要あり。綺麗な職場の為、汚れることはほとんどありません。
</v>
      </c>
    </row>
    <row r="1315" spans="1:14" ht="16.5" customHeight="1">
      <c r="A1315" s="1" t="str">
        <f>ローラー!A1315</f>
        <v>EEE1</v>
      </c>
      <c r="B1315" s="1" t="str">
        <f>ローラー!H1315</f>
        <v>兵庫県</v>
      </c>
      <c r="C1315" s="1" t="str">
        <f>ローラー!C1315</f>
        <v>UTコネクト(CNT）</v>
      </c>
      <c r="D1315" s="1" t="str">
        <f>ローラー!D1315</f>
        <v>株式会社尼崎パイプ製作所　西神工場</v>
      </c>
      <c r="E1315" s="1" t="str">
        <f>ローラー!J1315</f>
        <v>日勤</v>
      </c>
      <c r="F1315" s="1" t="str">
        <f>ローラー!AR1315</f>
        <v>不問</v>
      </c>
      <c r="G1315" s="2">
        <f>ローラー!K1315</f>
        <v>212627</v>
      </c>
      <c r="H1315" s="1" t="str">
        <f>ローラー!AE1315</f>
        <v>否</v>
      </c>
      <c r="I1315" s="1" t="str">
        <f>ローラー!AF1315</f>
        <v>可</v>
      </c>
      <c r="J1315" s="1">
        <f>ローラー!AT1315</f>
        <v>40</v>
      </c>
      <c r="K1315" s="1">
        <f>ローラー!BG1315</f>
        <v>0</v>
      </c>
      <c r="L1315" s="3">
        <f>ローラー!BH1315</f>
        <v>0</v>
      </c>
      <c r="M1315" s="3" t="s">
        <v>55</v>
      </c>
      <c r="N1315" s="1" t="str">
        <f>ローラー!G1315</f>
        <v>【物流（ピッキング）業務】
①決められた表を見て在庫確認やピッキングして指定の場所へ運ぶ。
②コードを扱いやすい長さに巻き取り、ケースへ納める。
【アルミ加工】
①機会に加工前のアルミ製品をセット、加工する。
②加工したアルミ製品を組み立てる。
【ろう付け・組立】
①作業者が治具に組付け前の製品をセットする。
②エアーブローを用いて、冷却、空気の通りを調べる。
③冷却されたもののピッキング製品：若干の重さ有5キロ程度
工具：女性でも片腕で持ち上げられる程度の電子ドライバー立ち作業となり、腕を使うことが多い。腰を使う作業もある。タクトタイムはそれほどの早さは求められない。しかし、習熟度やスピードは一定は必要である。慣れと同時に獲得していく。部署にもよるがエアーブローの音が大きい。ほとんど汚れはない。また、軍手やゴム手袋の着用が必須なため。</v>
      </c>
    </row>
    <row r="1316" spans="1:14" ht="16.5" customHeight="1">
      <c r="A1316" s="1" t="str">
        <f>ローラー!A1316</f>
        <v>PTD1</v>
      </c>
      <c r="B1316" s="1" t="str">
        <f>ローラー!H1316</f>
        <v>兵庫県</v>
      </c>
      <c r="C1316" s="1" t="str">
        <f>ローラー!C1316</f>
        <v>UTコネクト(CNT）</v>
      </c>
      <c r="D1316" s="1" t="str">
        <f>ローラー!D1316</f>
        <v>〈使用中〉スプーンシュガー株式会社</v>
      </c>
      <c r="E1316" s="1" t="str">
        <f>ローラー!J1316</f>
        <v>日勤</v>
      </c>
      <c r="F1316" s="1" t="str">
        <f>ローラー!AR1316</f>
        <v>男性限定</v>
      </c>
      <c r="G1316" s="2">
        <f>ローラー!K1316</f>
        <v>220625</v>
      </c>
      <c r="H1316" s="1" t="str">
        <f>ローラー!AE1316</f>
        <v>否</v>
      </c>
      <c r="I1316" s="1" t="str">
        <f>ローラー!AF1316</f>
        <v>可</v>
      </c>
      <c r="J1316" s="1">
        <f>ローラー!AT1316</f>
        <v>49</v>
      </c>
      <c r="K1316" s="1">
        <f>ローラー!BG1316</f>
        <v>0</v>
      </c>
      <c r="L1316" s="3">
        <f>ローラー!BH1316</f>
        <v>0</v>
      </c>
      <c r="M1316" s="3" t="s">
        <v>55</v>
      </c>
      <c r="N1316" s="1" t="str">
        <f>ローラー!G1316</f>
        <v>砂糖を使った製品の包装作業や、検品作業、オペレーション業務のお仕事になります。
又、それに伴い付帯する業務もおこなっていただきます。10kg~20kg位の重量物を持っていただく事があります。作業だけではなく、重量物を瞬間的に持つことがあります。慣れるまでの間はスピードよりも丁寧さを求めます。慣れてきたらスピードも求められますが、あわただしく作業しないといけないスピードではないです。重量物を扱う為、腰に負担がかかりますので不安な方はコルセット等で対策下さい。汚れるような作業は一切ない為、汚れません。</v>
      </c>
    </row>
    <row r="1317" spans="1:14" ht="16.5" customHeight="1">
      <c r="A1317" s="1" t="str">
        <f>ローラー!A1317</f>
        <v>DLE1</v>
      </c>
      <c r="B1317" s="1" t="str">
        <f>ローラー!H1317</f>
        <v>兵庫県</v>
      </c>
      <c r="C1317" s="1" t="str">
        <f>ローラー!C1317</f>
        <v>UTコネクト(CNT）</v>
      </c>
      <c r="D1317" s="1" t="str">
        <f>ローラー!D1317</f>
        <v>㈱テクノフローワン　土山工場</v>
      </c>
      <c r="E1317" s="1" t="str">
        <f>ローラー!J1317</f>
        <v>2交替</v>
      </c>
      <c r="F1317" s="1" t="str">
        <f>ローラー!AR1317</f>
        <v>男性限定</v>
      </c>
      <c r="G1317" s="2">
        <f>ローラー!K1317</f>
        <v>267800</v>
      </c>
      <c r="H1317" s="1" t="str">
        <f>ローラー!AE1317</f>
        <v>否</v>
      </c>
      <c r="I1317" s="1" t="str">
        <f>ローラー!AF1317</f>
        <v>可</v>
      </c>
      <c r="J1317" s="1">
        <f>ローラー!AT1317</f>
        <v>45</v>
      </c>
      <c r="K1317" s="1">
        <f>ローラー!BG1317</f>
        <v>0</v>
      </c>
      <c r="L1317" s="3">
        <f>ローラー!BH1317</f>
        <v>0</v>
      </c>
      <c r="M1317" s="3" t="s">
        <v>55</v>
      </c>
      <c r="N1317" s="1" t="str">
        <f>ローラー!G1317</f>
        <v>スリット機械（切断機）に、原料をセットしたり投入します。（ロール及び塗料）
機械の設定を行い操作します。
フィルムへの粘着剤の塗布、液体（化学薬品）の配合をして頂きます。
その他完成したフィルムの運搬、出荷先ごとにラベルを貼る作業もあります。頻繁ではありませんが、10~15kgほどの材料を持つことがあります重いものを持つ際はやや負担がかかります。細やかな作業はありませんが、機械の動きについてけるスピードは必要となります。薬品を一部使う工程があるので、保護具の着用は必須接着剤を使う工程では汚れることはあります。</v>
      </c>
    </row>
    <row r="1318" spans="1:14" ht="16.5" customHeight="1">
      <c r="A1318" s="1" t="str">
        <f>ローラー!A1318</f>
        <v>PSI1</v>
      </c>
      <c r="B1318" s="1" t="str">
        <f>ローラー!H1318</f>
        <v>兵庫県</v>
      </c>
      <c r="C1318" s="1" t="str">
        <f>ローラー!C1318</f>
        <v>UTコネクト(CNT）</v>
      </c>
      <c r="D1318" s="1" t="str">
        <f>ローラー!D1318</f>
        <v>株式会社ジャヴァコーポレーション</v>
      </c>
      <c r="E1318" s="1" t="str">
        <f>ローラー!J1318</f>
        <v>日勤</v>
      </c>
      <c r="F1318" s="1" t="str">
        <f>ローラー!AR1318</f>
        <v>女性限定</v>
      </c>
      <c r="G1318" s="2">
        <f>ローラー!K1318</f>
        <v>224000</v>
      </c>
      <c r="H1318" s="1" t="str">
        <f>ローラー!AE1318</f>
        <v>否</v>
      </c>
      <c r="I1318" s="1" t="str">
        <f>ローラー!AF1318</f>
        <v>否</v>
      </c>
      <c r="J1318" s="1">
        <f>ローラー!AT1318</f>
        <v>55</v>
      </c>
      <c r="K1318" s="1">
        <f>ローラー!BG1318</f>
        <v>0</v>
      </c>
      <c r="L1318" s="3">
        <f>ローラー!BH1318</f>
        <v>0</v>
      </c>
      <c r="M1318" s="3" t="s">
        <v>55</v>
      </c>
      <c r="N1318" s="1" t="str">
        <f>ローラー!G1318</f>
        <v>商品のレイアウトから在庫管理や接客、電話対応など店舗運営に伴う一連業務を担当していただきます。普段アパレルショップに買い物に行った際に見るような業務になります。重量はなくアパレル商品を扱います。在庫などは段ボールに入っていますが5キロ~6キロ程度になります。基本立ち作業になります。商品の在庫補充などで屈んだりする事があります。スピードを求められたり、細かな作業等はありませんが、季節ものや流行りものなどファッションに関わる知識はある程度必要になります。金銭を扱うことがあります。商品の扱いは丁寧にお願いいたします。店舗内でのお仕事になりますので、汚れるような事はありません。店舗内も清潔感があり綺麗な環境です。</v>
      </c>
    </row>
    <row r="1319" spans="1:14" ht="16.5" customHeight="1">
      <c r="A1319" s="1" t="str">
        <f>ローラー!A1319</f>
        <v>PJI1</v>
      </c>
      <c r="B1319" s="1" t="str">
        <f>ローラー!H1319</f>
        <v>兵庫県</v>
      </c>
      <c r="C1319" s="1" t="str">
        <f>ローラー!C1319</f>
        <v>UTコネクト(CNT）</v>
      </c>
      <c r="D1319" s="1" t="str">
        <f>ローラー!D1319</f>
        <v>日鉄エポキシ製造㈱</v>
      </c>
      <c r="E1319" s="1" t="str">
        <f>ローラー!J1319</f>
        <v>その他</v>
      </c>
      <c r="F1319" s="1" t="str">
        <f>ローラー!AR1319</f>
        <v>男性限定</v>
      </c>
      <c r="G1319" s="2">
        <f>ローラー!K1319</f>
        <v>297200</v>
      </c>
      <c r="H1319" s="1" t="str">
        <f>ローラー!AE1319</f>
        <v>否</v>
      </c>
      <c r="I1319" s="1" t="str">
        <f>ローラー!AF1319</f>
        <v>可</v>
      </c>
      <c r="J1319" s="1">
        <f>ローラー!AT1319</f>
        <v>55</v>
      </c>
      <c r="K1319" s="1">
        <f>ローラー!BG1319</f>
        <v>0</v>
      </c>
      <c r="L1319" s="3">
        <f>ローラー!BH1319</f>
        <v>0</v>
      </c>
      <c r="M1319" s="3" t="s">
        <v>55</v>
      </c>
      <c r="N1319" s="1" t="str">
        <f>ローラー!G1319</f>
        <v>・10～25キロ程度の資材を設備へ投入する作業
・設備から加工されたものの袋詰め
・フォークリフトの免許持ちの方は荷移しの作業あり10~最大で25キロ程度の重量物を多く扱う力仕事が多いため負担・疲労度は高く、腰への負担も有り一部の作業(設備から自動で出てきたものを梱包する作業など)では一定のスピードを求められる。
それ以外では自分のペースで作業可能。重量物の取り扱いが多いため腰痛持ちの方NG粉塵が舞う場所もあるため場所によっては汚れる可能性有</v>
      </c>
    </row>
    <row r="1320" spans="1:14" ht="16.5" customHeight="1">
      <c r="A1320" s="1" t="str">
        <f>ローラー!A1320</f>
        <v>PSK1</v>
      </c>
      <c r="B1320" s="1" t="str">
        <f>ローラー!H1320</f>
        <v>兵庫県</v>
      </c>
      <c r="C1320" s="1" t="str">
        <f>ローラー!C1320</f>
        <v>UTコネクト(CNT）</v>
      </c>
      <c r="D1320" s="1" t="str">
        <f>ローラー!D1320</f>
        <v>濱中製鎖工業株式会社</v>
      </c>
      <c r="E1320" s="1" t="str">
        <f>ローラー!J1320</f>
        <v>日勤</v>
      </c>
      <c r="F1320" s="1" t="str">
        <f>ローラー!AR1320</f>
        <v>男性限定</v>
      </c>
      <c r="G1320" s="2">
        <f>ローラー!K1320</f>
        <v>243082</v>
      </c>
      <c r="H1320" s="1" t="str">
        <f>ローラー!AE1320</f>
        <v>否</v>
      </c>
      <c r="I1320" s="1" t="str">
        <f>ローラー!AF1320</f>
        <v>可</v>
      </c>
      <c r="J1320" s="1">
        <f>ローラー!AT1320</f>
        <v>40</v>
      </c>
      <c r="K1320" s="1">
        <f>ローラー!BG1320</f>
        <v>0</v>
      </c>
      <c r="L1320" s="3">
        <f>ローラー!BH1320</f>
        <v>0</v>
      </c>
      <c r="M1320" s="3" t="s">
        <v>55</v>
      </c>
      <c r="N1320" s="1" t="str">
        <f>ローラー!G1320</f>
        <v>切断機を用いて棒状の鉄を既定の長さに切断する作業
熱して鎖状に成形された製品に補強のための部材を製品の輪の間に入れ込む作業
加工された製品の外観検査と必要に応じて研磨作業
以上以外にも多数の工程があるので担当に詳細をご確認ください。製品は人力で持ち上げることは不可能なた重量物の運搬はありません。製品に熱を入れて加工する部署は熱源があるため夏は特に非常に暑くなります。製品が大きく、大量生産しているわけではないのでスピードや細かさはありません。
5人1組のチームで作業になるので協力しながら業務を進めていただきます。部署によってはかなり暑熱がありますので熱中症には十分ご注意ください。
製品が非常に重く、安全靴の上でも落とすと危険なため、持ち上げているところを通行する場合は十分ご注意ください。鉄を加工するため、粉塵等で黒くかなり汚れます。</v>
      </c>
    </row>
    <row r="1321" spans="1:14" ht="16.5" customHeight="1">
      <c r="A1321" s="1" t="str">
        <f>ローラー!A1321</f>
        <v>PBI1</v>
      </c>
      <c r="B1321" s="1" t="str">
        <f>ローラー!H1321</f>
        <v>兵庫県</v>
      </c>
      <c r="C1321" s="1" t="str">
        <f>ローラー!C1321</f>
        <v>UTコネクト(CNT）</v>
      </c>
      <c r="D1321" s="1" t="str">
        <f>ローラー!D1321</f>
        <v>ｲｰｽﾄｱｼﾞｱ物流株式会社</v>
      </c>
      <c r="E1321" s="1" t="str">
        <f>ローラー!J1321</f>
        <v>日勤</v>
      </c>
      <c r="F1321" s="1" t="str">
        <f>ローラー!AR1321</f>
        <v>男性限定</v>
      </c>
      <c r="G1321" s="2">
        <f>ローラー!K1321</f>
        <v>216000</v>
      </c>
      <c r="H1321" s="1" t="str">
        <f>ローラー!AE1321</f>
        <v>否</v>
      </c>
      <c r="I1321" s="1" t="str">
        <f>ローラー!AF1321</f>
        <v>可</v>
      </c>
      <c r="J1321" s="1">
        <f>ローラー!AT1321</f>
        <v>45</v>
      </c>
      <c r="K1321" s="1">
        <f>ローラー!BG1321</f>
        <v>0</v>
      </c>
      <c r="L1321" s="3">
        <f>ローラー!BH1321</f>
        <v>0</v>
      </c>
      <c r="M1321" s="3" t="s">
        <v>55</v>
      </c>
      <c r="N1321" s="1" t="str">
        <f>ローラー!G1321</f>
        <v>①リーチタイプのフォークリフトでの入庫作業
②リーチタイプのフォークリフトでの出庫作業
③倉庫内整理、仕分けリーチリフトを使用致しますので、重たい物を長時間持つようなお仕事ではないです。リーチフォークの為立ちっぱなしだが2週間程度で慣れる。フォークリフトに乗りますのでスピードよりも正確な運転が必要となります。リフトから製品を落とさない。（傷になるため）フォークリフト作業の為汚れる事はほとんどないです。</v>
      </c>
    </row>
    <row r="1322" spans="1:14" ht="16.5" customHeight="1">
      <c r="A1322" s="1" t="str">
        <f>ローラー!A1322</f>
        <v>PSD1</v>
      </c>
      <c r="B1322" s="1" t="str">
        <f>ローラー!H1322</f>
        <v>兵庫県</v>
      </c>
      <c r="C1322" s="1" t="str">
        <f>ローラー!C1322</f>
        <v>UTコネクト(CNT）</v>
      </c>
      <c r="D1322" s="1" t="str">
        <f>ローラー!D1322</f>
        <v>八鹿鉄工㈱</v>
      </c>
      <c r="E1322" s="1" t="str">
        <f>ローラー!J1322</f>
        <v>日勤</v>
      </c>
      <c r="F1322" s="1" t="str">
        <f>ローラー!AR1322</f>
        <v>女性限定</v>
      </c>
      <c r="G1322" s="2">
        <f>ローラー!K1322</f>
        <v>228900</v>
      </c>
      <c r="H1322" s="1" t="str">
        <f>ローラー!AE1322</f>
        <v>否</v>
      </c>
      <c r="I1322" s="1" t="str">
        <f>ローラー!AF1322</f>
        <v>可</v>
      </c>
      <c r="J1322" s="1">
        <f>ローラー!AT1322</f>
        <v>50</v>
      </c>
      <c r="K1322" s="1">
        <f>ローラー!BG1322</f>
        <v>0</v>
      </c>
      <c r="L1322" s="3">
        <f>ローラー!BH1322</f>
        <v>0</v>
      </c>
      <c r="M1322" s="3" t="s">
        <v>55</v>
      </c>
      <c r="N1322" s="1" t="str">
        <f>ローラー!G1322</f>
        <v>【農業機械・金属製品の組立】
①農業機械・金属製品が来ます。
②製品の検査を行います(ボルト締めができているか、シールの貼る位置が正しいか等)。
③しっかり処理が出来ているか、目で見て確認します。製品：農業機械・金属製品
工具：ドライバー等女性でも扱うことができます。立ち仕事が主になり、かがむ動作や手を伸ばす動作があります。【作業のスピード】
細かな作業もあるが、スピードではなく正確さを求められる。機械音があるのでいつもより大きい声で話す必要があります。【作業による汚れ度合い】
作業環境により多少汚れる場合あり</v>
      </c>
    </row>
    <row r="1323" spans="1:14" ht="16.5" customHeight="1">
      <c r="A1323" s="1" t="str">
        <f>ローラー!A1323</f>
        <v>DOK1</v>
      </c>
      <c r="B1323" s="1" t="str">
        <f>ローラー!H1323</f>
        <v>兵庫県</v>
      </c>
      <c r="C1323" s="1" t="str">
        <f>ローラー!C1323</f>
        <v>UTコネクト(CNT）</v>
      </c>
      <c r="D1323" s="1" t="str">
        <f>ローラー!D1323</f>
        <v>八鹿鉄工㈱</v>
      </c>
      <c r="E1323" s="1" t="str">
        <f>ローラー!J1323</f>
        <v>日勤</v>
      </c>
      <c r="F1323" s="1" t="str">
        <f>ローラー!AR1323</f>
        <v>不問</v>
      </c>
      <c r="G1323" s="2">
        <f>ローラー!K1323</f>
        <v>251400</v>
      </c>
      <c r="H1323" s="1" t="str">
        <f>ローラー!AE1323</f>
        <v>可</v>
      </c>
      <c r="I1323" s="1" t="str">
        <f>ローラー!AF1323</f>
        <v>可</v>
      </c>
      <c r="J1323" s="1">
        <f>ローラー!AT1323</f>
        <v>50</v>
      </c>
      <c r="K1323" s="1">
        <f>ローラー!BG1323</f>
        <v>0</v>
      </c>
      <c r="L1323" s="3">
        <f>ローラー!BH1323</f>
        <v>0</v>
      </c>
      <c r="M1323" s="3" t="s">
        <v>55</v>
      </c>
      <c r="N1323" s="1" t="str">
        <f>ローラー!G1323</f>
        <v>【農業機械・金属製品の組立】
①農業機械・金属製品が来ます。
②製品の組立を行います(ボルト締め等)。
③しっかり処理が出来ているか、目で見て確認します。
製品：農業機械・金属製品
工具：ドライバー等女性でも扱うことができます。立ち仕事が主になり、かがむ動作や手を伸ばす動作があります。【作業のスピード】
細かな作業（組立）もあるが、スピードは求められる機械音があるのでいつもより大きい声で話す必要があります。【作業による汚れ度合い】
作業環境により多少汚れる場合あり</v>
      </c>
    </row>
    <row r="1324" spans="1:14" ht="16.5" customHeight="1">
      <c r="A1324" s="1" t="str">
        <f>ローラー!A1324</f>
        <v>PBT1</v>
      </c>
      <c r="B1324" s="1" t="str">
        <f>ローラー!H1324</f>
        <v>兵庫県</v>
      </c>
      <c r="C1324" s="1" t="str">
        <f>ローラー!C1324</f>
        <v>UTコネクト(CNT）</v>
      </c>
      <c r="D1324" s="1" t="str">
        <f>ローラー!D1324</f>
        <v>甲南油脂株式会社</v>
      </c>
      <c r="E1324" s="1" t="str">
        <f>ローラー!J1324</f>
        <v>日勤</v>
      </c>
      <c r="F1324" s="1" t="str">
        <f>ローラー!AR1324</f>
        <v>男性限定</v>
      </c>
      <c r="G1324" s="2">
        <f>ローラー!K1324</f>
        <v>253750</v>
      </c>
      <c r="H1324" s="1" t="str">
        <f>ローラー!AE1324</f>
        <v>否</v>
      </c>
      <c r="I1324" s="1" t="str">
        <f>ローラー!AF1324</f>
        <v>可</v>
      </c>
      <c r="J1324" s="1">
        <f>ローラー!AT1324</f>
        <v>55</v>
      </c>
      <c r="K1324" s="1">
        <f>ローラー!BG1324</f>
        <v>0</v>
      </c>
      <c r="L1324" s="3">
        <f>ローラー!BH1324</f>
        <v>0</v>
      </c>
      <c r="M1324" s="3" t="s">
        <v>55</v>
      </c>
      <c r="N1324" s="1" t="str">
        <f>ローラー!G1324</f>
        <v>マーガリンを製造する工程でのお仕事になります。
男性については、前工程で原料の計量や充填作業をお願いします。
既定の分量を計量して調合していただきます。
女性の方につきましては、後工程で完成したマーガリンの検品検査及び包装を行って頂きます。男性が担当する前工程では原材料の袋が10㎏程度重さがあります。
女性が担当する検品検査工程については重量物の取り扱いはほとんどございません。原材料の袋を持ち上げる際に重量物となる為多少負荷はありますが、ずっとずっとするわけではないです。慣れるまでの間は、スピードではなく丁寧さを求められます。調合の分量を間違えないようにくれぐれも注意する必要があります。食品の調合になる為、ある程度は汚れますが、社内でのクリーニングが定期的にある為、汚れたままでの作業はないです。</v>
      </c>
    </row>
    <row r="1325" spans="1:14" ht="16.5" customHeight="1">
      <c r="A1325" s="1" t="str">
        <f>ローラー!A1325</f>
        <v>NBP1</v>
      </c>
      <c r="B1325" s="1" t="str">
        <f>ローラー!H1325</f>
        <v>兵庫県</v>
      </c>
      <c r="C1325" s="1" t="str">
        <f>ローラー!C1325</f>
        <v>UTコネクト(CNT）</v>
      </c>
      <c r="D1325" s="1" t="str">
        <f>ローラー!D1325</f>
        <v>ハシダ技研工業㈱</v>
      </c>
      <c r="E1325" s="1" t="str">
        <f>ローラー!J1325</f>
        <v>日勤</v>
      </c>
      <c r="F1325" s="1" t="str">
        <f>ローラー!AR1325</f>
        <v>男性限定</v>
      </c>
      <c r="G1325" s="2">
        <f>ローラー!K1325</f>
        <v>233100</v>
      </c>
      <c r="H1325" s="1" t="str">
        <f>ローラー!AE1325</f>
        <v>否</v>
      </c>
      <c r="I1325" s="1" t="str">
        <f>ローラー!AF1325</f>
        <v>可</v>
      </c>
      <c r="J1325" s="1">
        <f>ローラー!AT1325</f>
        <v>50</v>
      </c>
      <c r="K1325" s="1">
        <f>ローラー!BG1325</f>
        <v>0</v>
      </c>
      <c r="L1325" s="3">
        <f>ローラー!BH1325</f>
        <v>0</v>
      </c>
      <c r="M1325" s="3" t="s">
        <v>55</v>
      </c>
      <c r="N1325" s="1" t="str">
        <f>ローラー!G1325</f>
        <v>自動車用ジャッキを組み立てる工程の一部を担当して頂きます。工程は複数ございますが、必要な部品を加工機にセットし、専用の機器を使用して組付けを行う作業になります。手作業で行う業務がほとんどの為専用の工具は使用いたしません。立ち作業で2人で連携して行う作業で体力を使います。一時間に200個のジャッキを組み立てるためかなりのスピード感を要します。作業スピードが速いため、ネジのつけ忘れがなどが発生する可能性がございます。作業中、ジャッキを組み立てる際に油を使うのですが服、手に脂がつきます。</v>
      </c>
    </row>
    <row r="1326" spans="1:14" ht="16.5" customHeight="1">
      <c r="A1326" s="1" t="str">
        <f>ローラー!A1326</f>
        <v>GSV1</v>
      </c>
      <c r="B1326" s="1" t="str">
        <f>ローラー!H1326</f>
        <v>兵庫県</v>
      </c>
      <c r="C1326" s="1" t="str">
        <f>ローラー!C1326</f>
        <v>UTコネクト(CNT）</v>
      </c>
      <c r="D1326" s="1" t="str">
        <f>ローラー!D1326</f>
        <v>大塚倉庫株式会社　赤穂営業所</v>
      </c>
      <c r="E1326" s="1" t="str">
        <f>ローラー!J1326</f>
        <v>日勤</v>
      </c>
      <c r="F1326" s="1" t="str">
        <f>ローラー!AR1326</f>
        <v>不問</v>
      </c>
      <c r="G1326" s="2">
        <f>ローラー!K1326</f>
        <v>274000</v>
      </c>
      <c r="H1326" s="1" t="str">
        <f>ローラー!AE1326</f>
        <v>否</v>
      </c>
      <c r="I1326" s="1" t="str">
        <f>ローラー!AF1326</f>
        <v>否</v>
      </c>
      <c r="J1326" s="1">
        <f>ローラー!AT1326</f>
        <v>59</v>
      </c>
      <c r="K1326" s="1">
        <f>ローラー!BG1326</f>
        <v>0</v>
      </c>
      <c r="L1326" s="3">
        <f>ローラー!BH1326</f>
        <v>0</v>
      </c>
      <c r="M1326" s="3" t="s">
        <v>55</v>
      </c>
      <c r="N1326" s="1" t="str">
        <f>ローラー!G1326</f>
        <v>一般事務
・パソコン入力作業（エクセル、officeの活用、データ入力など）
・電話対応（電話内容の報連相）
・ドライバー対応（荷主、伝票サイン）
基本的な事務作業をして頂きます。特に重たいものを持つことはありません。
持つとしても紙の資料です。座りっぱなしなので腰に負担がかかるので腰痛があれば厳しいです。お客様との電話対応だったり伝票関係は丁寧に正確な作業をしてください。入力漏れや間違った入力はNG
正確に丁寧な入力をし確認を怠らないようにする。事務作業なので服が汚れることはありません。</v>
      </c>
    </row>
    <row r="1327" spans="1:14" ht="16.5" customHeight="1">
      <c r="A1327" s="1" t="str">
        <f>ローラー!A1327</f>
        <v>MKW1</v>
      </c>
      <c r="B1327" s="1" t="str">
        <f>ローラー!H1327</f>
        <v>兵庫県</v>
      </c>
      <c r="C1327" s="1" t="str">
        <f>ローラー!C1327</f>
        <v>UTコネクト(CNT）</v>
      </c>
      <c r="D1327" s="1" t="str">
        <f>ローラー!D1327</f>
        <v>大塚倉庫株式会社　赤穂営業所</v>
      </c>
      <c r="E1327" s="1" t="str">
        <f>ローラー!J1327</f>
        <v>3交替</v>
      </c>
      <c r="F1327" s="1" t="str">
        <f>ローラー!AR1327</f>
        <v>不問</v>
      </c>
      <c r="G1327" s="2">
        <f>ローラー!K1327</f>
        <v>323700</v>
      </c>
      <c r="H1327" s="1" t="str">
        <f>ローラー!AE1327</f>
        <v>否</v>
      </c>
      <c r="I1327" s="1" t="str">
        <f>ローラー!AF1327</f>
        <v>否</v>
      </c>
      <c r="J1327" s="1">
        <f>ローラー!AT1327</f>
        <v>59</v>
      </c>
      <c r="K1327" s="1">
        <f>ローラー!BG1327</f>
        <v>0</v>
      </c>
      <c r="L1327" s="3">
        <f>ローラー!BH1327</f>
        <v>0</v>
      </c>
      <c r="M1327" s="3" t="s">
        <v>55</v>
      </c>
      <c r="N1327" s="1" t="str">
        <f>ローラー!G1327</f>
        <v>・製品の搬出入の作業
・製品移送等の場内物流の作業
・タブレットで搬出入のデータ入力
・パレット移動15キロのものがパレットに積んである。
基本手で運ぶものはありません常にフォークリフトを運転しているので神経を集中している状態になる為疲労はたまります。スピードは求められないが、あるべきところに正確に製品が置かれているかどうか製品を落とさない（傷になるため・床が穴あきで部品が取れないため）
周りの機械の音が大きいため、大きい声で話す必要がある製品が入っているだんボールケースが擦れたりして作業服が黒くなる。</v>
      </c>
    </row>
    <row r="1328" spans="1:14" ht="16.5" customHeight="1">
      <c r="A1328" s="1" t="str">
        <f>ローラー!A1328</f>
        <v>PRL1</v>
      </c>
      <c r="B1328" s="1" t="str">
        <f>ローラー!H1328</f>
        <v>兵庫県</v>
      </c>
      <c r="C1328" s="1" t="str">
        <f>ローラー!C1328</f>
        <v>UTコネクト(CNT）</v>
      </c>
      <c r="D1328" s="1" t="str">
        <f>ローラー!D1328</f>
        <v>株式会社安田運輸</v>
      </c>
      <c r="E1328" s="1" t="str">
        <f>ローラー!J1328</f>
        <v>日勤</v>
      </c>
      <c r="F1328" s="1" t="str">
        <f>ローラー!AR1328</f>
        <v>男性限定</v>
      </c>
      <c r="G1328" s="2">
        <f>ローラー!K1328</f>
        <v>215000</v>
      </c>
      <c r="H1328" s="1" t="str">
        <f>ローラー!AE1328</f>
        <v>否</v>
      </c>
      <c r="I1328" s="1" t="str">
        <f>ローラー!AF1328</f>
        <v>可</v>
      </c>
      <c r="J1328" s="1">
        <f>ローラー!AT1328</f>
        <v>65</v>
      </c>
      <c r="K1328" s="1">
        <f>ローラー!BG1328</f>
        <v>0</v>
      </c>
      <c r="L1328" s="3">
        <f>ローラー!BH1328</f>
        <v>0</v>
      </c>
      <c r="M1328" s="3" t="s">
        <v>55</v>
      </c>
      <c r="N1328" s="1" t="str">
        <f>ローラー!G1328</f>
        <v>フォークリフトを使用した出荷業務です。
当日の出荷状況に合わせて準備や積み込みを行っていただきます。段ボール箱で最大20㎏ほどのものを持っていただく必要があります。重量物もあるので腰痛の方は難しいかもしれません。フォークリフトの丁寧な運転とスピードが求められます。</v>
      </c>
    </row>
    <row r="1329" spans="1:14" ht="16.5" customHeight="1">
      <c r="A1329" s="1" t="str">
        <f>ローラー!A1329</f>
        <v>LTI1</v>
      </c>
      <c r="B1329" s="1" t="str">
        <f>ローラー!H1329</f>
        <v>兵庫県</v>
      </c>
      <c r="C1329" s="1" t="str">
        <f>ローラー!C1329</f>
        <v>UTコネクト(CNT）</v>
      </c>
      <c r="D1329" s="1" t="str">
        <f>ローラー!D1329</f>
        <v>株式会社マンダム</v>
      </c>
      <c r="E1329" s="1" t="str">
        <f>ローラー!J1329</f>
        <v>日勤</v>
      </c>
      <c r="F1329" s="1" t="str">
        <f>ローラー!AR1329</f>
        <v>男性限定</v>
      </c>
      <c r="G1329" s="2">
        <f>ローラー!K1329</f>
        <v>210565</v>
      </c>
      <c r="H1329" s="1" t="str">
        <f>ローラー!AE1329</f>
        <v>否</v>
      </c>
      <c r="I1329" s="1" t="str">
        <f>ローラー!AF1329</f>
        <v>可</v>
      </c>
      <c r="J1329" s="1">
        <f>ローラー!AT1329</f>
        <v>59</v>
      </c>
      <c r="K1329" s="1">
        <f>ローラー!BG1329</f>
        <v>0</v>
      </c>
      <c r="L1329" s="3">
        <f>ローラー!BH1329</f>
        <v>0</v>
      </c>
      <c r="M1329" s="3" t="s">
        <v>55</v>
      </c>
      <c r="N1329" s="1" t="str">
        <f>ローラー!G1329</f>
        <v>マンダム（化粧品、整髪料）商品をライン作業にて梱包や品質検査を行う作業になります。３０分置きでの業務変更があります。重いもので20㎏ほどのドラムを持つこともありますが、製品自体は1㎏ほどのものがほとんどです。フォークリフトを常に乗りっぱなしで運転をしてもらうので、トラックの誘導や集中力が必要トラックの誘導や荷物を降ろし指定された場所に置く作業があります。フォークリフトを常に乗りっぱなしで運転をしてもらうので、トラックの誘導や集中力が必要作業服での外作業になります。トラックの排気ガスなどで汚れる事があります</v>
      </c>
    </row>
    <row r="1330" spans="1:14" ht="16.5" customHeight="1">
      <c r="A1330" s="1" t="str">
        <f>ローラー!A1330</f>
        <v>DWU1</v>
      </c>
      <c r="B1330" s="1" t="str">
        <f>ローラー!H1330</f>
        <v>兵庫県</v>
      </c>
      <c r="C1330" s="1" t="str">
        <f>ローラー!C1330</f>
        <v>UTコネクト(CNT）</v>
      </c>
      <c r="D1330" s="1" t="str">
        <f>ローラー!D1330</f>
        <v>関西資材　株式会社</v>
      </c>
      <c r="E1330" s="1" t="str">
        <f>ローラー!J1330</f>
        <v>日勤</v>
      </c>
      <c r="F1330" s="1" t="str">
        <f>ローラー!AR1330</f>
        <v>不問</v>
      </c>
      <c r="G1330" s="2">
        <f>ローラー!K1330</f>
        <v>258975</v>
      </c>
      <c r="H1330" s="1" t="str">
        <f>ローラー!AE1330</f>
        <v>否</v>
      </c>
      <c r="I1330" s="1" t="str">
        <f>ローラー!AF1330</f>
        <v>可</v>
      </c>
      <c r="J1330" s="1">
        <f>ローラー!AT1330</f>
        <v>50</v>
      </c>
      <c r="K1330" s="1">
        <f>ローラー!BG1330</f>
        <v>0</v>
      </c>
      <c r="L1330" s="3">
        <f>ローラー!BH1330</f>
        <v>0</v>
      </c>
      <c r="M1330" s="3" t="s">
        <v>55</v>
      </c>
      <c r="N1330" s="1" t="str">
        <f>ローラー!G1330</f>
        <v>親会社の帝人の繊維加工に伴う、DIP加工及びそれに付帯業務する。基本的には機械操作業務がメイン。正社員の方が丁寧に指導して頂けるため、安心して業務について頂けます。また、直接雇用の実績あるため、機会があれば正社員の可能性もあります。手作業で行う業務がほとんどの為専用の工具は使用いたしません。立ち作業となり、工程により車内の部品を取り付けるためかがむ動作や手を伸ばす動作があります。自分のペースでできるが、目標数は提示されるが、できなくても何かを言われることはない。周りの機械の音が大きいため、大きい声で話す必要があります。制服等に汚れが付着することはある。油を使うことがあり、手や制服に付着することがある。</v>
      </c>
    </row>
    <row r="1331" spans="1:14" ht="16.5" customHeight="1">
      <c r="A1331" s="1" t="str">
        <f>ローラー!A1331</f>
        <v>PRD1</v>
      </c>
      <c r="B1331" s="1" t="str">
        <f>ローラー!H1331</f>
        <v>兵庫県</v>
      </c>
      <c r="C1331" s="1" t="str">
        <f>ローラー!C1331</f>
        <v>UTコネクト(CNT）</v>
      </c>
      <c r="D1331" s="1" t="str">
        <f>ローラー!D1331</f>
        <v>ｼｵﾉｷﾞﾌｧｰﾏ株式会社　伊丹工場</v>
      </c>
      <c r="E1331" s="1" t="str">
        <f>ローラー!J1331</f>
        <v>日勤</v>
      </c>
      <c r="F1331" s="1" t="str">
        <f>ローラー!AR1331</f>
        <v>男性限定</v>
      </c>
      <c r="G1331" s="2">
        <f>ローラー!K1331</f>
        <v>230000</v>
      </c>
      <c r="H1331" s="1" t="str">
        <f>ローラー!AE1331</f>
        <v>否</v>
      </c>
      <c r="I1331" s="1" t="str">
        <f>ローラー!AF1331</f>
        <v>可</v>
      </c>
      <c r="J1331" s="1">
        <f>ローラー!AT1331</f>
        <v>39</v>
      </c>
      <c r="K1331" s="1">
        <f>ローラー!BG1331</f>
        <v>0</v>
      </c>
      <c r="L1331" s="3">
        <f>ローラー!BH1331</f>
        <v>0</v>
      </c>
      <c r="M1331" s="3" t="s">
        <v>55</v>
      </c>
      <c r="N1331" s="1" t="str">
        <f>ローラー!G1331</f>
        <v>・品質管理の業務概要
抜き取り検査・試験作業：検体の取り出し、試験結果のPC入力作業、試験記録のリスト作成、それに付随する業務原料の入った大きな袋などを移動させる作業があるため、20kg程度の重量物の取り扱いがあります。重量物の取り扱いあり。また座り作業、ＰＣ作業も一部あるため目や腰に疲れが出やすいです。サンプリングの際に決められた量をミスなく量りとることや、虚偽なく記録を報告することが重要です。ある程度の数字の扱いも必要です。抜き取りを行う際、薬品の取り扱いには注意が必要です屋内作業のためほぼ汚れることはありません</v>
      </c>
    </row>
    <row r="1332" spans="1:14" ht="16.5" customHeight="1">
      <c r="A1332" s="1" t="str">
        <f>ローラー!A1332</f>
        <v>MWE1</v>
      </c>
      <c r="B1332" s="1" t="str">
        <f>ローラー!H1332</f>
        <v>兵庫県</v>
      </c>
      <c r="C1332" s="1" t="str">
        <f>ローラー!C1332</f>
        <v>UTコネクト(CNT）</v>
      </c>
      <c r="D1332" s="1" t="str">
        <f>ローラー!D1332</f>
        <v>株式会社　但馬どり</v>
      </c>
      <c r="E1332" s="1" t="str">
        <f>ローラー!J1332</f>
        <v>日勤</v>
      </c>
      <c r="F1332" s="1" t="str">
        <f>ローラー!AR1332</f>
        <v>不問</v>
      </c>
      <c r="G1332" s="2">
        <f>ローラー!K1332</f>
        <v>208800</v>
      </c>
      <c r="H1332" s="1" t="str">
        <f>ローラー!AE1332</f>
        <v>否</v>
      </c>
      <c r="I1332" s="1" t="str">
        <f>ローラー!AF1332</f>
        <v>否</v>
      </c>
      <c r="J1332" s="1">
        <f>ローラー!AT1332</f>
        <v>50</v>
      </c>
      <c r="K1332" s="1">
        <f>ローラー!BG1332</f>
        <v>0</v>
      </c>
      <c r="L1332" s="3">
        <f>ローラー!BH1332</f>
        <v>0</v>
      </c>
      <c r="M1332" s="3" t="s">
        <v>55</v>
      </c>
      <c r="N1332" s="1" t="str">
        <f>ローラー!G1332</f>
        <v>【事務所内での事務作業】
①伝票整理やファイリング
②電話や来客対応
③パソコンへの入力業務
④経理などの補助（コピーや簡単な書類作成）基本的に事務所内での作業のため重量物はないパソコン業務が多くなると、目が疲れやすいが、基本座り作業です。【作業のスピード】
スピード重視ではなく、的確に業務をこなす事が必要になります。【作業場の注意点】
事務所内での補助作業がメインとなる為、チームワークが必要【作業による汚れ度合い】
事務所内での作業のため、特に汚れる事はない。</v>
      </c>
    </row>
    <row r="1333" spans="1:14" ht="16.5" customHeight="1">
      <c r="A1333" s="1" t="str">
        <f>ローラー!A1333</f>
        <v>DQF1</v>
      </c>
      <c r="B1333" s="1" t="str">
        <f>ローラー!H1333</f>
        <v>兵庫県</v>
      </c>
      <c r="C1333" s="1" t="str">
        <f>ローラー!C1333</f>
        <v>UTコネクト(CNT）</v>
      </c>
      <c r="D1333" s="1" t="str">
        <f>ローラー!D1333</f>
        <v>㈱ハイレックスコーポレーション</v>
      </c>
      <c r="E1333" s="1" t="str">
        <f>ローラー!J1333</f>
        <v>日勤</v>
      </c>
      <c r="F1333" s="1" t="str">
        <f>ローラー!AR1333</f>
        <v>不問</v>
      </c>
      <c r="G1333" s="2">
        <f>ローラー!K1333</f>
        <v>204700</v>
      </c>
      <c r="H1333" s="1" t="str">
        <f>ローラー!AE1333</f>
        <v>否</v>
      </c>
      <c r="I1333" s="1" t="str">
        <f>ローラー!AF1333</f>
        <v>可</v>
      </c>
      <c r="J1333" s="1" t="str">
        <f>ローラー!AT1333</f>
        <v>男女共　35歳（20240424）</v>
      </c>
      <c r="K1333" s="1">
        <f>ローラー!BG1333</f>
        <v>0</v>
      </c>
      <c r="L1333" s="3">
        <f>ローラー!BH1333</f>
        <v>0</v>
      </c>
      <c r="M1333" s="3" t="s">
        <v>55</v>
      </c>
      <c r="N1333" s="1" t="str">
        <f>ローラー!G1333</f>
        <v>カニューレの製造等
製造ラインにて、部品組付け・トルク締め・ハーネス切断・検査（機能・外観）
製品を機械にセットしボタンを押す作業重量物はないので女性でも安心して働ける環境です手仕事オンリーなので、目の疲れ手先の疲れ有ライン作業ではありませんが、一日の生産目標台数が決まっており、
他の工程が遅れると製品が流れてこないので、ある程度のスピードは必要です普通のカッター使用の為、指先に注意が必要クリーンルームではないですが、室内作業となりますので汚れることはほとんどないです
(一部出荷関係の業務は除く)</v>
      </c>
    </row>
    <row r="1334" spans="1:14" ht="16.5" customHeight="1">
      <c r="A1334" s="1" t="str">
        <f>ローラー!A1334</f>
        <v>PPM1</v>
      </c>
      <c r="B1334" s="1" t="str">
        <f>ローラー!H1334</f>
        <v>兵庫県</v>
      </c>
      <c r="C1334" s="1" t="str">
        <f>ローラー!C1334</f>
        <v>UTコネクト(CNT）</v>
      </c>
      <c r="D1334" s="1" t="str">
        <f>ローラー!D1334</f>
        <v>ロジスティード西日本株式会社</v>
      </c>
      <c r="E1334" s="1" t="str">
        <f>ローラー!J1334</f>
        <v>日勤</v>
      </c>
      <c r="F1334" s="1" t="str">
        <f>ローラー!AR1334</f>
        <v>不問</v>
      </c>
      <c r="G1334" s="2">
        <f>ローラー!K1334</f>
        <v>258450</v>
      </c>
      <c r="H1334" s="1" t="str">
        <f>ローラー!AE1334</f>
        <v>否</v>
      </c>
      <c r="I1334" s="1" t="str">
        <f>ローラー!AF1334</f>
        <v>否</v>
      </c>
      <c r="J1334" s="1">
        <f>ローラー!AT1334</f>
        <v>59</v>
      </c>
      <c r="K1334" s="1">
        <f>ローラー!BG1334</f>
        <v>0</v>
      </c>
      <c r="L1334" s="3">
        <f>ローラー!BH1334</f>
        <v>0</v>
      </c>
      <c r="M1334" s="3" t="s">
        <v>55</v>
      </c>
      <c r="N1334" s="1" t="str">
        <f>ローラー!G1334</f>
        <v>①フォークリフトでの積み下ろし作業
②倉庫内で商品のピッキング、検品作業
③ラップ巻き作業
④商品（段ボール）のパレットへの積み込み作業重たいものだと2L×6本＝12㌔の段ボールがあり。様々な段ボールの積み替えや商品のピッキングなどがあるため、慣れないと腰に疲労がたまる。商品が多数あるため、スピードが重要。リフトやハンドリフトを使用して定期的に移動させるリフトやハンドリフトを使用して定期的に移動させるため、製品を落としたり破損させないよう注意が必要。段ボールの移動の際に、多少制服の上着などは汚れる。</v>
      </c>
    </row>
    <row r="1335" spans="1:14" ht="16.5" customHeight="1">
      <c r="A1335" s="1" t="str">
        <f>ローラー!A1335</f>
        <v>DHH1</v>
      </c>
      <c r="B1335" s="1" t="str">
        <f>ローラー!H1335</f>
        <v>兵庫県</v>
      </c>
      <c r="C1335" s="1" t="str">
        <f>ローラー!C1335</f>
        <v>UTコネクト(CNT）</v>
      </c>
      <c r="D1335" s="1" t="str">
        <f>ローラー!D1335</f>
        <v>トクセン工業㈱</v>
      </c>
      <c r="E1335" s="1" t="str">
        <f>ローラー!J1335</f>
        <v>2交替</v>
      </c>
      <c r="F1335" s="1" t="str">
        <f>ローラー!AR1335</f>
        <v>男性限定</v>
      </c>
      <c r="G1335" s="2">
        <f>ローラー!K1335</f>
        <v>325235</v>
      </c>
      <c r="H1335" s="1" t="str">
        <f>ローラー!AE1335</f>
        <v>否</v>
      </c>
      <c r="I1335" s="1" t="str">
        <f>ローラー!AF1335</f>
        <v>可</v>
      </c>
      <c r="J1335" s="1">
        <f>ローラー!AT1335</f>
        <v>45</v>
      </c>
      <c r="K1335" s="1">
        <f>ローラー!BG1335</f>
        <v>0</v>
      </c>
      <c r="L1335" s="3">
        <f>ローラー!BH1335</f>
        <v>0</v>
      </c>
      <c r="M1335" s="3" t="s">
        <v>55</v>
      </c>
      <c r="N1335" s="1" t="str">
        <f>ローラー!G1335</f>
        <v>原料を機械に投入する作業、練り合わさった原料を機械にセットして隔板する作業、隔板された原料を抽出して容器に入れる作業を行っていただきます重量物はクレーンを使用して移動をさせます。原料の投入の際に２０㌔程度の袋に入った原料を扱う事が有ります。立ち作業で同じ作業を繰り返し行います。基本的には空調が効いておりますが一部聞いていない所での作業もございます。決まったルーティーンで作業を行いますので、慣れれば特に細かい事もございません。決まった手順通りに作業を行っていただくこと原料を混ぜ合わせる時に少し飛び散って付着する事がございます</v>
      </c>
    </row>
    <row r="1336" spans="1:14" ht="16.5" customHeight="1">
      <c r="A1336" s="1" t="str">
        <f>ローラー!A1336</f>
        <v>DES1</v>
      </c>
      <c r="B1336" s="1" t="str">
        <f>ローラー!H1336</f>
        <v>京都府</v>
      </c>
      <c r="C1336" s="1" t="str">
        <f>ローラー!C1336</f>
        <v>UTコネクト(CNT）</v>
      </c>
      <c r="D1336" s="1" t="str">
        <f>ローラー!D1336</f>
        <v>クラシエ㈱</v>
      </c>
      <c r="E1336" s="1" t="str">
        <f>ローラー!J1336</f>
        <v>日勤</v>
      </c>
      <c r="F1336" s="1" t="str">
        <f>ローラー!AR1336</f>
        <v>不問</v>
      </c>
      <c r="G1336" s="2">
        <f>ローラー!K1336</f>
        <v>185751</v>
      </c>
      <c r="H1336" s="1" t="str">
        <f>ローラー!AE1336</f>
        <v>可</v>
      </c>
      <c r="I1336" s="1" t="str">
        <f>ローラー!AF1336</f>
        <v>可</v>
      </c>
      <c r="J1336" s="1">
        <f>ローラー!AT1336</f>
        <v>55</v>
      </c>
      <c r="K1336" s="1">
        <f>ローラー!BG1336</f>
        <v>0</v>
      </c>
      <c r="L1336" s="3">
        <f>ローラー!BH1336</f>
        <v>0</v>
      </c>
      <c r="M1336" s="3" t="s">
        <v>55</v>
      </c>
      <c r="N1336" s="1" t="str">
        <f>ローラー!G1336</f>
        <v>大人気のお菓子の製造
コンベアーで流れてくる、お菓子の粉が入った小袋をプラスチック容器に乗せていく仕事や機械に材料を補充してもらったり、出来上がった製品を箱詰めしたりするお仕事です。簡単なお仕事ですぐに慣れて頂けるお仕事です。製品：原料投入部署で扱うお菓子原料は20kg程
工具：特に使用するものなしライン作業者は同じ場所での立ち作業になり、足に負担があります。
原料投入部署は重量物の取り扱いがある為、足腰に負担があります。
ライン作業の為、一定のスピードが必要になります。長時間同じ姿勢で立って作業するので、足に疲労がたまりやすい工程によっては、お菓子原料粉末が付着します</v>
      </c>
    </row>
    <row r="1337" spans="1:14" ht="16.5" customHeight="1">
      <c r="A1337" s="1" t="str">
        <f>ローラー!A1337</f>
        <v>DKC1</v>
      </c>
      <c r="B1337" s="1" t="str">
        <f>ローラー!H1337</f>
        <v>兵庫県</v>
      </c>
      <c r="C1337" s="1" t="str">
        <f>ローラー!C1337</f>
        <v>UTコネクト(CNT）</v>
      </c>
      <c r="D1337" s="1" t="str">
        <f>ローラー!D1337</f>
        <v>トーカロ㈱明石工場</v>
      </c>
      <c r="E1337" s="1" t="str">
        <f>ローラー!J1337</f>
        <v>2交替</v>
      </c>
      <c r="F1337" s="1" t="str">
        <f>ローラー!AR1337</f>
        <v>不問</v>
      </c>
      <c r="G1337" s="2">
        <f>ローラー!K1337</f>
        <v>249075</v>
      </c>
      <c r="H1337" s="1" t="str">
        <f>ローラー!AE1337</f>
        <v>否</v>
      </c>
      <c r="I1337" s="1" t="str">
        <f>ローラー!AF1337</f>
        <v>可</v>
      </c>
      <c r="J1337" s="1">
        <f>ローラー!AT1337</f>
        <v>34</v>
      </c>
      <c r="K1337" s="1">
        <f>ローラー!BG1337</f>
        <v>0</v>
      </c>
      <c r="L1337" s="3">
        <f>ローラー!BH1337</f>
        <v>0</v>
      </c>
      <c r="M1337" s="3" t="s">
        <v>55</v>
      </c>
      <c r="N1337" s="1" t="str">
        <f>ローラー!G1337</f>
        <v>表面処理後にムラやバリがないか検査し、あった場合はやすりなどできれいにして頂く作業になります。また、表面加工処理前に加工してほしくない部分に対して蓋をする作業になります。【作業中に持つ製品の重さ】5キロ程度です。【作業中の負担】・目を使う作業。・基本座り作業なので、負担は少ない【作業のスピード】コツコツ作業で大量生産ではない。目視検査が多めの業務なので、集中力がかなり必要。クリーンルームのため、ほとんど汚れはありません</v>
      </c>
    </row>
    <row r="1338" spans="1:14" ht="16.5" customHeight="1">
      <c r="A1338" s="1" t="str">
        <f>ローラー!A1338</f>
        <v>NGI1</v>
      </c>
      <c r="B1338" s="1" t="str">
        <f>ローラー!H1338</f>
        <v>兵庫県</v>
      </c>
      <c r="C1338" s="1" t="str">
        <f>ローラー!C1338</f>
        <v>UTコネクト(CNT）</v>
      </c>
      <c r="D1338" s="1" t="str">
        <f>ローラー!D1338</f>
        <v>西尾レントオール株式会社　尼崎営業所</v>
      </c>
      <c r="E1338" s="1" t="str">
        <f>ローラー!J1338</f>
        <v>日勤</v>
      </c>
      <c r="F1338" s="1" t="str">
        <f>ローラー!AR1338</f>
        <v>男性限定</v>
      </c>
      <c r="G1338" s="2">
        <f>ローラー!K1338</f>
        <v>189000</v>
      </c>
      <c r="H1338" s="1" t="str">
        <f>ローラー!AE1338</f>
        <v>否</v>
      </c>
      <c r="I1338" s="1" t="str">
        <f>ローラー!AF1338</f>
        <v>否</v>
      </c>
      <c r="J1338" s="1">
        <f>ローラー!AT1338</f>
        <v>45</v>
      </c>
      <c r="K1338" s="1">
        <f>ローラー!BG1338</f>
        <v>0</v>
      </c>
      <c r="L1338" s="3">
        <f>ローラー!BH1338</f>
        <v>0</v>
      </c>
      <c r="M1338" s="3" t="s">
        <v>55</v>
      </c>
      <c r="N1338" s="1" t="str">
        <f>ローラー!G1338</f>
        <v>建設機械や産業機械のレンタル会社での仕事です。
レンタルから返ってきた機械や部品の清掃業務です。
高圧洗浄機などで洗浄したりするのである程度力が必要になります。高圧洗浄機などで洗浄したりするのである程度力が必要になります。高圧洗浄機などで洗浄したりするのである程度力が必要になります。特にスピードは必要はございませんが、重機を清潔に清掃していただく必要があります。大きな建設用重機を清掃していただくため、体力面は必要になります。清掃作業の為、汚れなどは発生いたします。</v>
      </c>
    </row>
    <row r="1339" spans="1:14" ht="16.5" customHeight="1">
      <c r="A1339" s="1" t="str">
        <f>ローラー!A1339</f>
        <v>OPS1</v>
      </c>
      <c r="B1339" s="1" t="str">
        <f>ローラー!H1339</f>
        <v>兵庫県</v>
      </c>
      <c r="C1339" s="1" t="str">
        <f>ローラー!C1339</f>
        <v>UTコネクト(CNT）</v>
      </c>
      <c r="D1339" s="1" t="str">
        <f>ローラー!D1339</f>
        <v>ｼﾏﾌﾞﾝｽﾁｰﾙﾊﾟｰﾄﾅｰｽﾞ㈱</v>
      </c>
      <c r="E1339" s="1" t="str">
        <f>ローラー!J1339</f>
        <v>3交替</v>
      </c>
      <c r="F1339" s="1" t="str">
        <f>ローラー!AR1339</f>
        <v>男性限定</v>
      </c>
      <c r="G1339" s="2">
        <f>ローラー!K1339</f>
        <v>229972</v>
      </c>
      <c r="H1339" s="1" t="str">
        <f>ローラー!AE1339</f>
        <v>否</v>
      </c>
      <c r="I1339" s="1" t="str">
        <f>ローラー!AF1339</f>
        <v>可</v>
      </c>
      <c r="J1339" s="1">
        <f>ローラー!AT1339</f>
        <v>50</v>
      </c>
      <c r="K1339" s="1">
        <f>ローラー!BG1339</f>
        <v>0</v>
      </c>
      <c r="L1339" s="3">
        <f>ローラー!BH1339</f>
        <v>0</v>
      </c>
      <c r="M1339" s="3" t="s">
        <v>55</v>
      </c>
      <c r="N1339" s="1" t="str">
        <f>ローラー!G1339</f>
        <v>①出来上がった鉄の板をワイヤーで束ねる作業、鉄板の表面の加工
➁コイル状に巻かれた薄い鉄板を出荷用に梱包する作業
➂天井クレーン作業最大で30㎏の重量物があるが、基本は15㎏程度。腕や足がパンパンになるので週末は整体必須／立ちっぱなしだが2週間程度で慣れる①③は流れ作業ではないので自身のペース
②流れ作業になるので合わせるだけのスピードは必要マニュアルに従って作業する必要がある。また、安全教育がありルールを守って作業する必要がある。鉄を扱うので鉄粉などで汚れることがあります。</v>
      </c>
    </row>
    <row r="1340" spans="1:14" ht="16.5" customHeight="1">
      <c r="A1340" s="1" t="str">
        <f>ローラー!A1340</f>
        <v>DDV1</v>
      </c>
      <c r="B1340" s="1" t="str">
        <f>ローラー!H1340</f>
        <v>兵庫県</v>
      </c>
      <c r="C1340" s="1" t="str">
        <f>ローラー!C1340</f>
        <v>UTコネクト(CNT）</v>
      </c>
      <c r="D1340" s="1" t="str">
        <f>ローラー!D1340</f>
        <v>㈱コスモライフ</v>
      </c>
      <c r="E1340" s="1" t="str">
        <f>ローラー!J1340</f>
        <v>日勤</v>
      </c>
      <c r="F1340" s="1" t="str">
        <f>ローラー!AR1340</f>
        <v>不問</v>
      </c>
      <c r="G1340" s="2">
        <f>ローラー!K1340</f>
        <v>245450</v>
      </c>
      <c r="H1340" s="1" t="str">
        <f>ローラー!AE1340</f>
        <v>否</v>
      </c>
      <c r="I1340" s="1" t="str">
        <f>ローラー!AF1340</f>
        <v>可</v>
      </c>
      <c r="J1340" s="1">
        <f>ローラー!AT1340</f>
        <v>49</v>
      </c>
      <c r="K1340" s="1">
        <f>ローラー!BG1340</f>
        <v>0</v>
      </c>
      <c r="L1340" s="3">
        <f>ローラー!BH1340</f>
        <v>0</v>
      </c>
      <c r="M1340" s="3" t="s">
        <v>55</v>
      </c>
      <c r="N1340" s="1" t="str">
        <f>ローラー!G1340</f>
        <v>ウォーターサーバーの修繕検査・仕上げ・組立及び付帯作業。各ポジションによって作業内容は異なる。基本はリースのウォーターサーバーが返却され、その商品をきれいにして新しいユーザーにリースされるまでにする作業です。手作業で行う業務がほとんどの為専用の工具は使用いたしません。体力が多少必要で体力に自信ある方が望ましい。スピードはある程度求められるが遅くてもなんとかお世話になれる環境。わからないことがあれば必ず尋ねることが大事です。わからずにすすめてしまうとエラーに繋がるので注意が必要です。基本的によごれるような作業は無いが、作業内容によっては多少汚れることもある。</v>
      </c>
    </row>
    <row r="1341" spans="1:14" ht="16.5" customHeight="1">
      <c r="A1341" s="1" t="str">
        <f>ローラー!A1341</f>
        <v>NKP1</v>
      </c>
      <c r="B1341" s="1" t="str">
        <f>ローラー!H1341</f>
        <v>兵庫県</v>
      </c>
      <c r="C1341" s="1" t="str">
        <f>ローラー!C1341</f>
        <v>UTコネクト(CNT）</v>
      </c>
      <c r="D1341" s="1" t="str">
        <f>ローラー!D1341</f>
        <v>株式会社さとう　フレッシュバザール柏原店</v>
      </c>
      <c r="E1341" s="1" t="str">
        <f>ローラー!J1341</f>
        <v>日勤</v>
      </c>
      <c r="F1341" s="1" t="str">
        <f>ローラー!AR1341</f>
        <v>不問</v>
      </c>
      <c r="G1341" s="2">
        <f>ローラー!K1341</f>
        <v>244440</v>
      </c>
      <c r="H1341" s="1" t="str">
        <f>ローラー!AE1341</f>
        <v>否</v>
      </c>
      <c r="I1341" s="1" t="str">
        <f>ローラー!AF1341</f>
        <v>可</v>
      </c>
      <c r="J1341" s="1">
        <f>ローラー!AT1341</f>
        <v>49</v>
      </c>
      <c r="K1341" s="1">
        <f>ローラー!BG1341</f>
        <v>0</v>
      </c>
      <c r="L1341" s="3">
        <f>ローラー!BH1341</f>
        <v>0</v>
      </c>
      <c r="M1341" s="3" t="s">
        <v>55</v>
      </c>
      <c r="N1341" s="1" t="str">
        <f>ローラー!G1341</f>
        <v>店舗でのレジ業務。接客を含め、円滑に会計業務を行うとことがメインの作業となります。一部業務の合間に少なくなった商品の確認をしていただき、商品の補充などの品出し作業をしていただくこともあります。スーパーでの作業のため、食料品が中心となります。立ち作業がメインです。工程によりかがむ動作や手を伸ばす動作があります。レジ作業のため、混雑時にはスピードを要す必要性はありますが、会計間違いのないように確実性も求められます。スーパーでの作業のため、クリーンな職場の維持を徹底して頂く必要あり。作業内容として、ほとんど汚れる作業はありません。</v>
      </c>
    </row>
    <row r="1342" spans="1:14" ht="16.5" customHeight="1">
      <c r="A1342" s="1" t="str">
        <f>ローラー!A1342</f>
        <v>GSK1</v>
      </c>
      <c r="B1342" s="1" t="str">
        <f>ローラー!H1342</f>
        <v>兵庫県</v>
      </c>
      <c r="C1342" s="1" t="str">
        <f>ローラー!C1342</f>
        <v>UTコネクト(CNT）</v>
      </c>
      <c r="D1342" s="1" t="str">
        <f>ローラー!D1342</f>
        <v>株式会社　大塚工場</v>
      </c>
      <c r="E1342" s="1" t="str">
        <f>ローラー!J1342</f>
        <v>日勤</v>
      </c>
      <c r="F1342" s="1" t="str">
        <f>ローラー!AR1342</f>
        <v>男性限定</v>
      </c>
      <c r="G1342" s="2">
        <f>ローラー!K1342</f>
        <v>303473</v>
      </c>
      <c r="H1342" s="1" t="str">
        <f>ローラー!AE1342</f>
        <v>否</v>
      </c>
      <c r="I1342" s="1" t="str">
        <f>ローラー!AF1342</f>
        <v>可</v>
      </c>
      <c r="J1342" s="1">
        <f>ローラー!AT1342</f>
        <v>39</v>
      </c>
      <c r="K1342" s="1">
        <f>ローラー!BG1342</f>
        <v>0</v>
      </c>
      <c r="L1342" s="3">
        <f>ローラー!BH1342</f>
        <v>0</v>
      </c>
      <c r="M1342" s="3" t="s">
        <v>55</v>
      </c>
      <c r="N1342" s="1" t="str">
        <f>ローラー!G1342</f>
        <v>営業。正社員の方が丁寧にさらに優しく、ご指導して頂けるため、ご安心して業務について頂くことができます。重要物の取り扱いがあり移動させるときにかなりの力を要します体力が多少必要で体力に自信ある方が望ましい。スピードは少し必要だができるだけ早くで可能な作業わからないことがあれば必ず尋ねることが大事です。わからずにすすめてしまうとエラーに繋がるので注意が必要です。多少汚れる作業あります。作業服貸与して貰えます。</v>
      </c>
    </row>
    <row r="1343" spans="1:14" ht="16.5" customHeight="1">
      <c r="A1343" s="1" t="str">
        <f>ローラー!A1343</f>
        <v>DEJ1</v>
      </c>
      <c r="B1343" s="1" t="str">
        <f>ローラー!H1343</f>
        <v>兵庫県</v>
      </c>
      <c r="C1343" s="1" t="str">
        <f>ローラー!C1343</f>
        <v>UTコネクト(CNT）</v>
      </c>
      <c r="D1343" s="1" t="str">
        <f>ローラー!D1343</f>
        <v>鶴原製薬㈱</v>
      </c>
      <c r="E1343" s="1" t="str">
        <f>ローラー!J1343</f>
        <v>日勤</v>
      </c>
      <c r="F1343" s="1" t="str">
        <f>ローラー!AR1343</f>
        <v>不問</v>
      </c>
      <c r="G1343" s="2">
        <f>ローラー!K1343</f>
        <v>203383</v>
      </c>
      <c r="H1343" s="1" t="str">
        <f>ローラー!AE1343</f>
        <v>否</v>
      </c>
      <c r="I1343" s="1" t="str">
        <f>ローラー!AF1343</f>
        <v>可</v>
      </c>
      <c r="J1343" s="1">
        <f>ローラー!AT1343</f>
        <v>39</v>
      </c>
      <c r="K1343" s="1">
        <f>ローラー!BG1343</f>
        <v>0</v>
      </c>
      <c r="L1343" s="3">
        <f>ローラー!BH1343</f>
        <v>0</v>
      </c>
      <c r="M1343" s="3" t="s">
        <v>55</v>
      </c>
      <c r="N1343" s="1" t="str">
        <f>ローラー!G1343</f>
        <v>医薬品の製造補助。正社員の方が丁寧に優しく、指導して頂けるため、安心して業務について頂くことができます。重いものは10kg程。ほとんどは軽い作業。体力が多少必要で体力に自信ある方が望ましい。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v>
      </c>
    </row>
    <row r="1344" spans="1:14" ht="16.5" customHeight="1">
      <c r="A1344" s="1" t="str">
        <f>ローラー!A1344</f>
        <v>EMQ1</v>
      </c>
      <c r="B1344" s="1" t="str">
        <f>ローラー!H1344</f>
        <v>兵庫県</v>
      </c>
      <c r="C1344" s="1" t="str">
        <f>ローラー!C1344</f>
        <v>UTコネクト(CNT）</v>
      </c>
      <c r="D1344" s="1" t="str">
        <f>ローラー!D1344</f>
        <v>協和樹脂工業㈱</v>
      </c>
      <c r="E1344" s="1" t="str">
        <f>ローラー!J1344</f>
        <v>2交替</v>
      </c>
      <c r="F1344" s="1" t="str">
        <f>ローラー!AR1344</f>
        <v>不問</v>
      </c>
      <c r="G1344" s="2">
        <f>ローラー!K1344</f>
        <v>265295</v>
      </c>
      <c r="H1344" s="1" t="str">
        <f>ローラー!AE1344</f>
        <v>否</v>
      </c>
      <c r="I1344" s="1" t="str">
        <f>ローラー!AF1344</f>
        <v>可</v>
      </c>
      <c r="J1344" s="1">
        <f>ローラー!AT1344</f>
        <v>50</v>
      </c>
      <c r="K1344" s="1">
        <f>ローラー!BG1344</f>
        <v>0</v>
      </c>
      <c r="L1344" s="3">
        <f>ローラー!BH1344</f>
        <v>0</v>
      </c>
      <c r="M1344" s="3" t="s">
        <v>55</v>
      </c>
      <c r="N1344" s="1" t="str">
        <f>ローラー!G1344</f>
        <v>プラスチック製品の成形・検査及び付帯する業務。機械操作に必要な部品をセットし、ボタンを押すルーティーン作業でコツコツする作業がお好きな方におすすめです。手作業で行う業務がほとんどの為専用の工具は使用いたしません。基本的に立ち作業、数人で1チームで作業を行うため疲労感は軽減されます。自分のペースでできるが、目標数は提示されるが、できなくても何かを言われることはない。周りの機械の音が大きいため、大きい声で話す必要があります。制服等に汚れが付着することはある。油を使うことがあり、手や制服に付着することがある。</v>
      </c>
    </row>
    <row r="1345" spans="1:14" ht="16.5" customHeight="1">
      <c r="A1345" s="1" t="str">
        <f>ローラー!A1345</f>
        <v>OSW1</v>
      </c>
      <c r="B1345" s="1" t="str">
        <f>ローラー!H1345</f>
        <v>兵庫県</v>
      </c>
      <c r="C1345" s="1" t="str">
        <f>ローラー!C1345</f>
        <v>UTコネクト(CNT）</v>
      </c>
      <c r="D1345" s="1" t="str">
        <f>ローラー!D1345</f>
        <v>ツヴィリングJ.A.ヘンケルスジャパン株式会社</v>
      </c>
      <c r="E1345" s="1" t="str">
        <f>ローラー!J1345</f>
        <v>日勤</v>
      </c>
      <c r="F1345" s="1" t="str">
        <f>ローラー!AR1345</f>
        <v>女性限定</v>
      </c>
      <c r="G1345" s="2">
        <f>ローラー!K1345</f>
        <v>202500</v>
      </c>
      <c r="H1345" s="1" t="str">
        <f>ローラー!AE1345</f>
        <v>否</v>
      </c>
      <c r="I1345" s="1" t="str">
        <f>ローラー!AF1345</f>
        <v>否</v>
      </c>
      <c r="J1345" s="1">
        <f>ローラー!AT1345</f>
        <v>45</v>
      </c>
      <c r="K1345" s="1">
        <f>ローラー!BG1345</f>
        <v>0</v>
      </c>
      <c r="L1345" s="3">
        <f>ローラー!BH1345</f>
        <v>0</v>
      </c>
      <c r="M1345" s="3" t="s">
        <v>55</v>
      </c>
      <c r="N1345" s="1" t="str">
        <f>ローラー!G1345</f>
        <v>調理器具メーカー「ツヴィリング J.A. ヘンケルス」が扱う接客、コーディネート提案、レジ業務、品出しなど店舗業務全般をご担当いただきます。世界100ヶ国以上で愛されている「ツヴィリング」や「ヘンケルス」のナイフやクック ウェア、今、注目のフランスのクックウェアブランド「ＳＴＡＵＢ（ストウブ）」を接客・販売。商品によっては3キロ程度の商品を持つことがあります。立ち仕事の為、1日立つ疲労感はあります。お客様に応じたスピード・対応が求められます。単価3万円以上に商品の接客・販売するため、取り扱いに慎重になる必要がある。接客業の為、特段汚れることはございません。</v>
      </c>
    </row>
    <row r="1346" spans="1:14" ht="16.5" customHeight="1">
      <c r="A1346" s="1" t="str">
        <f>ローラー!A1346</f>
        <v>PGR1</v>
      </c>
      <c r="B1346" s="1" t="str">
        <f>ローラー!H1346</f>
        <v>兵庫県</v>
      </c>
      <c r="C1346" s="1" t="str">
        <f>ローラー!C1346</f>
        <v>UTコネクト(CNT）</v>
      </c>
      <c r="D1346" s="1" t="str">
        <f>ローラー!D1346</f>
        <v>富士工運株式会社</v>
      </c>
      <c r="E1346" s="1" t="str">
        <f>ローラー!J1346</f>
        <v>日勤</v>
      </c>
      <c r="F1346" s="1" t="str">
        <f>ローラー!AR1346</f>
        <v>男性限定</v>
      </c>
      <c r="G1346" s="2">
        <f>ローラー!K1346</f>
        <v>244000</v>
      </c>
      <c r="H1346" s="1">
        <f>ローラー!AE1346</f>
        <v>0</v>
      </c>
      <c r="I1346" s="1" t="str">
        <f>ローラー!AF1346</f>
        <v>否</v>
      </c>
      <c r="J1346" s="1">
        <f>ローラー!AT1346</f>
        <v>45</v>
      </c>
      <c r="K1346" s="1">
        <f>ローラー!BG1346</f>
        <v>0</v>
      </c>
      <c r="L1346" s="3">
        <f>ローラー!BH1346</f>
        <v>0</v>
      </c>
      <c r="M1346" s="3" t="s">
        <v>55</v>
      </c>
      <c r="N1346" s="1" t="str">
        <f>ローラー!G1346</f>
        <v>トラックへの製品積み込み、積み下ろし
コンテナへの製品積み込み、積み下ろし
倉庫内、製品の横持ち
副産物製品の生産（原料投入、焼却炉管理、計器監視他）
ショベルローダーを使っての原料投入。生産物の運搬等で多少の重さを持つ場合があります。原料投入のためフォークリフト・ショベルローダーの運転や重量物の運搬が発生します。スピードよりも正確性が必要となる作業場になります。粉塵職場になるため、保護メガネ・防塵マスクをして安全に配慮して従事する必要があります。粉塵職場になるため、汚れが伴ってくる職場となります。</v>
      </c>
    </row>
    <row r="1347" spans="1:14" ht="16.5" customHeight="1">
      <c r="A1347" s="1" t="str">
        <f>ローラー!A1347</f>
        <v>MIL1</v>
      </c>
      <c r="B1347" s="1" t="str">
        <f>ローラー!H1347</f>
        <v>兵庫県</v>
      </c>
      <c r="C1347" s="1" t="str">
        <f>ローラー!C1347</f>
        <v>UTコネクト(CNT）</v>
      </c>
      <c r="D1347" s="1" t="str">
        <f>ローラー!D1347</f>
        <v>株式会社シマブンコーポレーション</v>
      </c>
      <c r="E1347" s="1" t="str">
        <f>ローラー!J1347</f>
        <v>その他</v>
      </c>
      <c r="F1347" s="1" t="str">
        <f>ローラー!AR1347</f>
        <v>男性限定</v>
      </c>
      <c r="G1347" s="2">
        <f>ローラー!K1347</f>
        <v>215625</v>
      </c>
      <c r="H1347" s="1" t="str">
        <f>ローラー!AE1347</f>
        <v>否</v>
      </c>
      <c r="I1347" s="1" t="str">
        <f>ローラー!AF1347</f>
        <v>可</v>
      </c>
      <c r="J1347" s="1">
        <f>ローラー!AT1347</f>
        <v>59</v>
      </c>
      <c r="K1347" s="1">
        <f>ローラー!BG1347</f>
        <v>0</v>
      </c>
      <c r="L1347" s="3">
        <f>ローラー!BH1347</f>
        <v>0</v>
      </c>
      <c r="M1347" s="3" t="s">
        <v>55</v>
      </c>
      <c r="N1347" s="1" t="str">
        <f>ローラー!G1347</f>
        <v>6人1組でひたすら暗い部屋で鉄棒の傷見を行う、作業後には清掃も行っていただきます。又、それに付帯する業務も行っていただきます。1kg前後の歪確認用棒を使用していただきます。
スキルにより別工具も使用していただきます。立ち作業の為、なれないうちは足が痛くなったりします。なれれば特に体力面でのクレーム等はありません。慣れるまでの間はスピードよりも丁寧さを求めます。慣れてきたらスピードも求められますが、あわただしく作業しないといけないスピードではないです。目視検査が主になるため、
老眼や目の疲労が気になる方は不向き油を扱う作業をする為、かなり汚れます。
作業場にはいつでも選択できるように洗濯機があり、また、更衣室にはシャワールームも完備されておりますので自由に使用することができます。</v>
      </c>
    </row>
    <row r="1348" spans="1:14" ht="16.5" customHeight="1">
      <c r="A1348" s="1" t="str">
        <f>ローラー!A1348</f>
        <v>GCG1</v>
      </c>
      <c r="B1348" s="1" t="str">
        <f>ローラー!H1348</f>
        <v>兵庫県</v>
      </c>
      <c r="C1348" s="1" t="str">
        <f>ローラー!C1348</f>
        <v>UTコネクト(CNT）</v>
      </c>
      <c r="D1348" s="1" t="str">
        <f>ローラー!D1348</f>
        <v>株式会社シマブンコーポレーション</v>
      </c>
      <c r="E1348" s="1" t="str">
        <f>ローラー!J1348</f>
        <v>その他</v>
      </c>
      <c r="F1348" s="1" t="str">
        <f>ローラー!AR1348</f>
        <v>男性限定</v>
      </c>
      <c r="G1348" s="2">
        <f>ローラー!K1348</f>
        <v>228750</v>
      </c>
      <c r="H1348" s="1" t="str">
        <f>ローラー!AE1348</f>
        <v>否</v>
      </c>
      <c r="I1348" s="1" t="str">
        <f>ローラー!AF1348</f>
        <v>可</v>
      </c>
      <c r="J1348" s="1">
        <f>ローラー!AT1348</f>
        <v>59</v>
      </c>
      <c r="K1348" s="1">
        <f>ローラー!BG1348</f>
        <v>0</v>
      </c>
      <c r="L1348" s="3">
        <f>ローラー!BH1348</f>
        <v>0</v>
      </c>
      <c r="M1348" s="3" t="s">
        <v>55</v>
      </c>
      <c r="N1348" s="1" t="str">
        <f>ローラー!G1348</f>
        <v>6人1組でひたすら暗い部屋で鉄棒の傷見を行う、作業後には清掃も行っていただきます。又、それに付帯する業務も行っていただきます。1kg前後の歪確認用棒を使用していただきます。
スキルにより別工具も使用していただきます。立ち作業の為、なれないうちは足が痛くなったりします。なれれば特に体力面でのクレーム等はありません。慣れるまでの間はスピードよりも丁寧さを求めます。慣れてきたらスピードも求められますが、あわただしく作業しないといけないスピードではないです。目視検査が主になるため、
老眼や目の疲労が気になる方は不向き油を扱う作業をする為、かなり汚れます。
作業場にはいつでも選択できるように洗濯機があり、また、更衣室にはシャワールームも完備されておりますので自由に使用することができます。</v>
      </c>
    </row>
    <row r="1349" spans="1:14" ht="16.5" customHeight="1">
      <c r="A1349" s="1" t="str">
        <f>ローラー!A1349</f>
        <v>DAL1</v>
      </c>
      <c r="B1349" s="1" t="str">
        <f>ローラー!H1349</f>
        <v>兵庫県</v>
      </c>
      <c r="C1349" s="1" t="str">
        <f>ローラー!C1349</f>
        <v>UTコネクト(CNT）</v>
      </c>
      <c r="D1349" s="1" t="str">
        <f>ローラー!D1349</f>
        <v>㈱セレス</v>
      </c>
      <c r="E1349" s="1" t="str">
        <f>ローラー!J1349</f>
        <v>日勤</v>
      </c>
      <c r="F1349" s="1" t="str">
        <f>ローラー!AR1349</f>
        <v>女性限定</v>
      </c>
      <c r="G1349" s="2">
        <f>ローラー!K1349</f>
        <v>70158</v>
      </c>
      <c r="H1349" s="1" t="str">
        <f>ローラー!AE1349</f>
        <v>否</v>
      </c>
      <c r="I1349" s="1" t="str">
        <f>ローラー!AF1349</f>
        <v>否</v>
      </c>
      <c r="J1349" s="1">
        <f>ローラー!AT1349</f>
        <v>59</v>
      </c>
      <c r="K1349" s="1">
        <f>ローラー!BG1349</f>
        <v>0</v>
      </c>
      <c r="L1349" s="3">
        <f>ローラー!BH1349</f>
        <v>0</v>
      </c>
      <c r="M1349" s="3" t="s">
        <v>55</v>
      </c>
      <c r="N1349" s="1" t="str">
        <f>ローラー!G1349</f>
        <v>化粧品の包装作業、キャップ締め、検品作業が主なお仕事。
基本的には機械に製品をセットしたり、出来上がった製品にキズなどが無いかの確認作業。
充填された化粧品を箱に詰めてもらい出荷の準備作業を行ったり、出来上がった製品のキャップ締めを行う。化粧品なので女性が持てる重量となります。立ち作業による反復作業なので慣れるまで足に疲れが溜まることありスピードに関しては新人でもついていける時間ですが、
作業ラインが3ラインあり日により立ち位置が変わります。現場ではメモを取る事が出来ないため、
聞いて覚える事となります。クリーンルームのためほどんど汚れることはないです</v>
      </c>
    </row>
    <row r="1350" spans="1:14" ht="16.5" customHeight="1">
      <c r="A1350" s="1" t="str">
        <f>ローラー!A1350</f>
        <v>NXP1</v>
      </c>
      <c r="B1350" s="1" t="str">
        <f>ローラー!H1350</f>
        <v>兵庫県</v>
      </c>
      <c r="C1350" s="1" t="str">
        <f>ローラー!C1350</f>
        <v>UTコネクト(CNT）</v>
      </c>
      <c r="D1350" s="1" t="str">
        <f>ローラー!D1350</f>
        <v>株式会社駿河生産プラットホーム</v>
      </c>
      <c r="E1350" s="1" t="str">
        <f>ローラー!J1350</f>
        <v>2交替</v>
      </c>
      <c r="F1350" s="1" t="str">
        <f>ローラー!AR1350</f>
        <v>男性限定</v>
      </c>
      <c r="G1350" s="2">
        <f>ローラー!K1350</f>
        <v>248233</v>
      </c>
      <c r="H1350" s="1" t="str">
        <f>ローラー!AE1350</f>
        <v>否</v>
      </c>
      <c r="I1350" s="1" t="str">
        <f>ローラー!AF1350</f>
        <v>可</v>
      </c>
      <c r="J1350" s="1">
        <f>ローラー!AT1350</f>
        <v>40</v>
      </c>
      <c r="K1350" s="1">
        <f>ローラー!BG1350</f>
        <v>0</v>
      </c>
      <c r="L1350" s="3">
        <f>ローラー!BH1350</f>
        <v>0</v>
      </c>
      <c r="M1350" s="3" t="s">
        <v>55</v>
      </c>
      <c r="N1350" s="1" t="str">
        <f>ローラー!G1350</f>
        <v>【仕事詳細】
・汎用加工グループ
　汎用のフライス盤で指定寸法への金属加工（切削加工）と、加工後の寸法検査をしていく作業
・自動旋盤加工グループ
　加工機に加工数値を入力、加工後の寸法測定を行う作業
・表面処理補助作業
　薬品へ金属加工品を浸し、表面塗装を行う
　肉体を使う重労働・作業環境も厳しい（夏熱く、冬寒い。※空調ジャケット、ヒータージャケットの貸出あり
  時間外は無く、略定時加工機に加工数値を入力、加工後の寸法測定を行う作業.薬品へ金属加工品を浸し、表面塗装を行う
　肉体を使う重労働・作業環境も厳しい（夏熱く、冬寒い。※空調ジャケット、ヒータージャケットの貸出あり）基本は立ち作業になり、部品の加工作業となります。未経験でも丁寧に教えていただけます。その後、スピードはおのずとついてきます。回りの機械音等はございますが、あまり気にはなりません。空調完備のキレイな職場 となっております。整理整頓されています。</v>
      </c>
    </row>
    <row r="1351" spans="1:14" ht="16.5" customHeight="1">
      <c r="A1351" s="1" t="str">
        <f>ローラー!A1351</f>
        <v>MMD1</v>
      </c>
      <c r="B1351" s="1" t="str">
        <f>ローラー!H1351</f>
        <v>兵庫県</v>
      </c>
      <c r="C1351" s="1" t="str">
        <f>ローラー!C1351</f>
        <v>UTコネクト(CNT）</v>
      </c>
      <c r="D1351" s="1" t="str">
        <f>ローラー!D1351</f>
        <v>木村工業㈱</v>
      </c>
      <c r="E1351" s="1" t="str">
        <f>ローラー!J1351</f>
        <v>日勤</v>
      </c>
      <c r="F1351" s="1" t="str">
        <f>ローラー!AR1351</f>
        <v>男性限定</v>
      </c>
      <c r="G1351" s="2">
        <f>ローラー!K1351</f>
        <v>236740</v>
      </c>
      <c r="H1351" s="1" t="str">
        <f>ローラー!AE1351</f>
        <v>否</v>
      </c>
      <c r="I1351" s="1" t="str">
        <f>ローラー!AF1351</f>
        <v>可</v>
      </c>
      <c r="J1351" s="1">
        <f>ローラー!AT1351</f>
        <v>30</v>
      </c>
      <c r="K1351" s="1">
        <f>ローラー!BG1351</f>
        <v>0</v>
      </c>
      <c r="L1351" s="3">
        <f>ローラー!BH1351</f>
        <v>0</v>
      </c>
      <c r="M1351" s="3" t="s">
        <v>55</v>
      </c>
      <c r="N1351" s="1" t="str">
        <f>ローラー!G1351</f>
        <v>・慣れるまではベルトコンベアに流れてくるゴミを廃プラ、金属、紙に分ける。・仕事に慣れ次第、ベルトコンベアでの仕分け後確認や、重機に乗っての運搬業務がある。製品：作業中に持つ製品の重さは5キロ程度です。集中力が必要なので、体力、精神的にも負担有スピードよりも適格性（ゴミの見分け、仕分け）を見られます。ごみを扱っているので、少々匂いがある為、においが気になる方は難しい。・粉塵が舞い制服に付着程度の汚れあり・ものによっては油汚れあり。</v>
      </c>
    </row>
    <row r="1352" spans="1:14" ht="16.5" customHeight="1">
      <c r="A1352" s="1" t="str">
        <f>ローラー!A1352</f>
        <v>OGF1</v>
      </c>
      <c r="B1352" s="1" t="str">
        <f>ローラー!H1352</f>
        <v>兵庫県</v>
      </c>
      <c r="C1352" s="1" t="str">
        <f>ローラー!C1352</f>
        <v>UTコネクト(CNT）</v>
      </c>
      <c r="D1352" s="1" t="str">
        <f>ローラー!D1352</f>
        <v>六甲電子株式会社</v>
      </c>
      <c r="E1352" s="1" t="str">
        <f>ローラー!J1352</f>
        <v>2交替</v>
      </c>
      <c r="F1352" s="1" t="str">
        <f>ローラー!AR1352</f>
        <v>男性限定</v>
      </c>
      <c r="G1352" s="2">
        <f>ローラー!K1352</f>
        <v>277550</v>
      </c>
      <c r="H1352" s="1" t="str">
        <f>ローラー!AE1352</f>
        <v>否</v>
      </c>
      <c r="I1352" s="1" t="str">
        <f>ローラー!AF1352</f>
        <v>可</v>
      </c>
      <c r="J1352" s="1">
        <f>ローラー!AT1352</f>
        <v>39</v>
      </c>
      <c r="K1352" s="1">
        <f>ローラー!BG1352</f>
        <v>0</v>
      </c>
      <c r="L1352" s="3">
        <f>ローラー!BH1352</f>
        <v>0</v>
      </c>
      <c r="M1352" s="3" t="s">
        <v>55</v>
      </c>
      <c r="N1352" s="1" t="str">
        <f>ローラー!G1352</f>
        <v>【半導体ウェハ加工業務】
①フルオート装置のタッチパネル操作
②手動研磨機の操作
③加工の終わった製品を機械から手で取り出します。
③しっかり処理が出来ているか、目で見て確認します。
④決められた数の部品が溜まったら、部品を次の作業場所へ運びます。製品：4㎏程度のプレート
工具：特にございません立ち作業となりますがかがむ動作や手を伸ばす動作があります。製品にもよりますが、慌てなければならない程のスピードは必要としません。
周りの機械の音が大きいため、大きい声で話す必要があります。クリーンルームになる為、汚れはありません。</v>
      </c>
    </row>
    <row r="1353" spans="1:14" ht="16.5" customHeight="1">
      <c r="A1353" s="1" t="str">
        <f>ローラー!A1353</f>
        <v>MGT1</v>
      </c>
      <c r="B1353" s="1" t="str">
        <f>ローラー!H1353</f>
        <v>兵庫県</v>
      </c>
      <c r="C1353" s="1" t="str">
        <f>ローラー!C1353</f>
        <v>UTコネクト(CNT）</v>
      </c>
      <c r="D1353" s="1" t="str">
        <f>ローラー!D1353</f>
        <v>雪印メグミルク株式会社</v>
      </c>
      <c r="E1353" s="1" t="str">
        <f>ローラー!J1353</f>
        <v>シフト制</v>
      </c>
      <c r="F1353" s="1" t="str">
        <f>ローラー!AR1353</f>
        <v>男性限定</v>
      </c>
      <c r="G1353" s="2">
        <f>ローラー!K1353</f>
        <v>226800</v>
      </c>
      <c r="H1353" s="1" t="str">
        <f>ローラー!AE1353</f>
        <v>否</v>
      </c>
      <c r="I1353" s="1" t="str">
        <f>ローラー!AF1353</f>
        <v>否</v>
      </c>
      <c r="J1353" s="1">
        <f>ローラー!AT1353</f>
        <v>50</v>
      </c>
      <c r="K1353" s="1">
        <f>ローラー!BG1353</f>
        <v>0</v>
      </c>
      <c r="L1353" s="3">
        <f>ローラー!BH1353</f>
        <v>0</v>
      </c>
      <c r="M1353" s="3" t="s">
        <v>55</v>
      </c>
      <c r="N1353" s="1" t="str">
        <f>ローラー!G1353</f>
        <v>①20キロの食品の投入業務(バターの塊のようなもの)
➁樽の上に登って、検査検品業務
➂機械操作による検査業務製品：20キロ程度
工具：特に持つことはない。ただ、検査に使うための試験管のようなものを扱うため、慎重な作業は必要。腕や足がパンパンになるので週末は整体必須／立ちっぱなしだが2週間程度で慣れる慣れてくるとかなり速いです。ただ、丁寧な指導があり、慣れるまでは指導が入るようになります。製品を落とさない（傷になるため・床が穴あきで部品が取れないため）
周りの機械の音が大きいため、大きい声で話す必要があるクリーンルームのためほとんど汚れないが、乳製品が飛び散ることはある。</v>
      </c>
    </row>
    <row r="1354" spans="1:14" ht="16.5" customHeight="1">
      <c r="A1354" s="1" t="str">
        <f>ローラー!A1354</f>
        <v>PAV1</v>
      </c>
      <c r="B1354" s="1" t="str">
        <f>ローラー!H1354</f>
        <v>兵庫県</v>
      </c>
      <c r="C1354" s="1" t="str">
        <f>ローラー!C1354</f>
        <v>UTコネクト(CNT）</v>
      </c>
      <c r="D1354" s="1" t="str">
        <f>ローラー!D1354</f>
        <v>菱電化成株式会社</v>
      </c>
      <c r="E1354" s="1" t="str">
        <f>ローラー!J1354</f>
        <v>日勤</v>
      </c>
      <c r="F1354" s="1" t="str">
        <f>ローラー!AR1354</f>
        <v>男性限定</v>
      </c>
      <c r="G1354" s="2">
        <f>ローラー!K1354</f>
        <v>246275</v>
      </c>
      <c r="H1354" s="1" t="str">
        <f>ローラー!AE1354</f>
        <v>否</v>
      </c>
      <c r="I1354" s="1" t="str">
        <f>ローラー!AF1354</f>
        <v>可</v>
      </c>
      <c r="J1354" s="1">
        <f>ローラー!AT1354</f>
        <v>45</v>
      </c>
      <c r="K1354" s="1">
        <f>ローラー!BG1354</f>
        <v>0</v>
      </c>
      <c r="L1354" s="3">
        <f>ローラー!BH1354</f>
        <v>0</v>
      </c>
      <c r="M1354" s="3" t="s">
        <v>55</v>
      </c>
      <c r="N1354" s="1" t="str">
        <f>ローラー!G1354</f>
        <v>【原料の軽量】
指示書に決められた通りの分量に、原材料を計量します。
【投入・機械OP】
計量された原材料を製造機械に投入していきます。
投入が完了すると、製造機械の操作を行って頂きます。
出来上がった製品を次の工程の機械にセットし、再度機械操作を行います。
工程を終え出来上がった製品の仕分け・運搬を行い完了となります。
製品の切り替え毎に、機械の洗浄を行う工程もあり。溶剤の入った缶によっては20㌔程度の重さがある場合があります。基本的には立仕事となり、また溶剤の入った缶の運搬等も発生するため、足腰に負担はかかります。数種類の溶剤を使い、製品を仕上げていくため正確性が求められます。数種類の溶剤を使い、製品を仕上げていくため正確性が求められます。半クリーンルームのようなポジションになると、ほとんど汚れはありません。</v>
      </c>
    </row>
    <row r="1355" spans="1:14" ht="16.5" customHeight="1">
      <c r="A1355" s="1" t="str">
        <f>ローラー!A1355</f>
        <v>ENJ1</v>
      </c>
      <c r="B1355" s="1" t="str">
        <f>ローラー!H1355</f>
        <v>兵庫県</v>
      </c>
      <c r="C1355" s="1" t="str">
        <f>ローラー!C1355</f>
        <v>UTコネクト(CNT）</v>
      </c>
      <c r="D1355" s="1" t="str">
        <f>ローラー!D1355</f>
        <v>日本物流センター㈱　関西事業所</v>
      </c>
      <c r="E1355" s="1" t="str">
        <f>ローラー!J1355</f>
        <v>日勤</v>
      </c>
      <c r="F1355" s="1" t="str">
        <f>ローラー!AR1355</f>
        <v>男性限定</v>
      </c>
      <c r="G1355" s="2">
        <f>ローラー!K1355</f>
        <v>252700</v>
      </c>
      <c r="H1355" s="1" t="str">
        <f>ローラー!AE1355</f>
        <v>否</v>
      </c>
      <c r="I1355" s="1" t="str">
        <f>ローラー!AF1355</f>
        <v>可</v>
      </c>
      <c r="J1355" s="1">
        <f>ローラー!AT1355</f>
        <v>45</v>
      </c>
      <c r="K1355" s="1">
        <f>ローラー!BG1355</f>
        <v>0</v>
      </c>
      <c r="L1355" s="3">
        <f>ローラー!BH1355</f>
        <v>0</v>
      </c>
      <c r="M1355" s="3" t="s">
        <v>55</v>
      </c>
      <c r="N1355" s="1" t="str">
        <f>ローラー!G1355</f>
        <v>①リーチリフトで各種製品の入庫作業。
➁倉庫内での各出荷先ごとにパレットの移動。
➂一部製品の伝票に合わせて集品する作業等。20㎏の製品を持つことがあります。ずっと持つわけではないです。立ちっぱなしで冷蔵冷凍倉庫内での作業になりますが2週間程度で慣れます。製品にもよりますが、反復作業の為自然と慣れて来ます。製品を落とさない（食品なので傷になるため）
リーチリフトを使うので、操作ミス、周囲への安全配慮等フォークリフトにて食品を扱う為ほとんど汚れないです。</v>
      </c>
    </row>
    <row r="1356" spans="1:14" ht="16.5" customHeight="1">
      <c r="A1356" s="1" t="str">
        <f>ローラー!A1356</f>
        <v>BNP1</v>
      </c>
      <c r="B1356" s="1" t="str">
        <f>ローラー!H1356</f>
        <v>兵庫県</v>
      </c>
      <c r="C1356" s="1" t="str">
        <f>ローラー!C1356</f>
        <v>UTコネクト(CNT）</v>
      </c>
      <c r="D1356" s="1" t="str">
        <f>ローラー!D1356</f>
        <v>エヌピィ工業㈱　東条工場</v>
      </c>
      <c r="E1356" s="1" t="str">
        <f>ローラー!J1356</f>
        <v>日勤</v>
      </c>
      <c r="F1356" s="1" t="str">
        <f>ローラー!AR1356</f>
        <v>不問</v>
      </c>
      <c r="G1356" s="2">
        <f>ローラー!K1356</f>
        <v>222580</v>
      </c>
      <c r="H1356" s="1" t="str">
        <f>ローラー!AE1356</f>
        <v>否</v>
      </c>
      <c r="I1356" s="1" t="str">
        <f>ローラー!AF1356</f>
        <v>可</v>
      </c>
      <c r="J1356" s="1">
        <f>ローラー!AT1356</f>
        <v>50</v>
      </c>
      <c r="K1356" s="1">
        <f>ローラー!BG1356</f>
        <v>0</v>
      </c>
      <c r="L1356" s="3">
        <f>ローラー!BH1356</f>
        <v>0</v>
      </c>
      <c r="M1356" s="3" t="s">
        <v>55</v>
      </c>
      <c r="N1356" s="1" t="str">
        <f>ローラー!G1356</f>
        <v>小さい樹脂製品（数グラム程度）の外観検査及び簡単なバリ取り作業
座りながら作業台で製品に黒点や汚れ、破損がないかの検査を主に行います。数グラム程度の商品。10キロ程度出荷業務もございます。座りながら作業台で製品に黒点や汚れ、破損がないかの検査を主に行います。慣れてくるとスピードも求められますが、最初は正確な作業を優先して考えて頂けます。クリーンルームで静かな環境です。作業中は私語は無いです。クリーンルームのためほとんど汚れはありません。</v>
      </c>
    </row>
    <row r="1357" spans="1:14" ht="16.5" customHeight="1">
      <c r="A1357" s="1" t="str">
        <f>ローラー!A1357</f>
        <v>DPR1</v>
      </c>
      <c r="B1357" s="1" t="str">
        <f>ローラー!H1357</f>
        <v>兵庫県</v>
      </c>
      <c r="C1357" s="1" t="str">
        <f>ローラー!C1357</f>
        <v>UTコネクト(CNT）</v>
      </c>
      <c r="D1357" s="1" t="str">
        <f>ローラー!D1357</f>
        <v>ＴＰＲノブカワ株式会社</v>
      </c>
      <c r="E1357" s="1" t="str">
        <f>ローラー!J1357</f>
        <v>日勤</v>
      </c>
      <c r="F1357" s="1" t="str">
        <f>ローラー!AR1357</f>
        <v>男性限定</v>
      </c>
      <c r="G1357" s="2">
        <f>ローラー!K1357</f>
        <v>257959</v>
      </c>
      <c r="H1357" s="1" t="str">
        <f>ローラー!AE1357</f>
        <v>否</v>
      </c>
      <c r="I1357" s="1" t="str">
        <f>ローラー!AF1357</f>
        <v>可</v>
      </c>
      <c r="J1357" s="1">
        <f>ローラー!AT1357</f>
        <v>39</v>
      </c>
      <c r="K1357" s="1">
        <f>ローラー!BG1357</f>
        <v>0</v>
      </c>
      <c r="L1357" s="3">
        <f>ローラー!BH1357</f>
        <v>0</v>
      </c>
      <c r="M1357" s="3" t="s">
        <v>55</v>
      </c>
      <c r="N1357" s="1" t="str">
        <f>ローラー!G1357</f>
        <v>ゴム製品製造加工作業や材料の計量作業、機械から出てきた帯状のゴムをカートに収納する作業、梱包作業のいずれかをお願いします。重いものは20ｋｇ程。繰り返しの体力のいる作業体力が多少必要で体力に自信ある方が望ましい。スピード必要。臨機応変に対応できる能力が必要な作業わからないことがあれば必ず尋ねることが大事です。わからずにすすめてしまうとエラーに繋がるので注意が必要です。汚れる作業あります。作業服貸与して貰えます。</v>
      </c>
    </row>
    <row r="1358" spans="1:14" ht="16.5" customHeight="1">
      <c r="A1358" s="1" t="str">
        <f>ローラー!A1358</f>
        <v>OYI1</v>
      </c>
      <c r="B1358" s="1" t="str">
        <f>ローラー!H1358</f>
        <v>兵庫県</v>
      </c>
      <c r="C1358" s="1" t="str">
        <f>ローラー!C1358</f>
        <v>UTコネクト(CNT）</v>
      </c>
      <c r="D1358" s="1" t="str">
        <f>ローラー!D1358</f>
        <v>三菱電機株式会社　系統変電システム製作所　赤穂工場</v>
      </c>
      <c r="E1358" s="1" t="str">
        <f>ローラー!J1358</f>
        <v>2交替</v>
      </c>
      <c r="F1358" s="1" t="str">
        <f>ローラー!AR1358</f>
        <v>男性限定</v>
      </c>
      <c r="G1358" s="2">
        <f>ローラー!K1358</f>
        <v>340723</v>
      </c>
      <c r="H1358" s="1" t="str">
        <f>ローラー!AE1358</f>
        <v>否</v>
      </c>
      <c r="I1358" s="1" t="str">
        <f>ローラー!AF1358</f>
        <v>可</v>
      </c>
      <c r="J1358" s="1">
        <f>ローラー!AT1358</f>
        <v>40</v>
      </c>
      <c r="K1358" s="1">
        <f>ローラー!BG1358</f>
        <v>0</v>
      </c>
      <c r="L1358" s="3">
        <f>ローラー!BH1358</f>
        <v>0</v>
      </c>
      <c r="M1358" s="3" t="s">
        <v>55</v>
      </c>
      <c r="N1358" s="1" t="str">
        <f>ローラー!G1358</f>
        <v>変圧器製造に伴う玉掛け等の段取り、工具を使用した製品の加工等を行っていただきます。
変圧器の内部に組み込まれている製品の組付け、加工を行っていただき、一つ一つが完全受注制のため決められた設計図に基づき先輩社員に業務を教えていただきながら仕事を行っていただきます。(毎日同じ反復作業を行う現場ではありません)最大で20ポンド(約9㎏)のハンマーを使用します。製品自体は約10㎏～20㎏のものを1人でもって作業を行います。極端に力仕事ばかりではないですが、非常に動き回る仕事の為、体力はかなり必要。疲労度も高い。非常に細やかな作業を行います。細やかさ＞スピード玉掛けが必須。製品自体は何百キロ、大きいもので何トンもの製品を扱う為、一つの事故が大きなものになります。そのため決められたルールは必ず守って作業を行ってください。汚いものは扱いませんのでそんなに汚れません</v>
      </c>
    </row>
    <row r="1359" spans="1:14" ht="16.5" customHeight="1">
      <c r="A1359" s="1" t="str">
        <f>ローラー!A1359</f>
        <v>AVU1</v>
      </c>
      <c r="B1359" s="1" t="str">
        <f>ローラー!H1359</f>
        <v>兵庫県</v>
      </c>
      <c r="C1359" s="1" t="str">
        <f>ローラー!C1359</f>
        <v>UTコネクト(CNT）</v>
      </c>
      <c r="D1359" s="1" t="str">
        <f>ローラー!D1359</f>
        <v>日本チバガイギー(株)</v>
      </c>
      <c r="E1359" s="1" t="str">
        <f>ローラー!J1359</f>
        <v>その他</v>
      </c>
      <c r="F1359" s="1" t="str">
        <f>ローラー!AR1359</f>
        <v>不問</v>
      </c>
      <c r="G1359" s="2">
        <f>ローラー!K1359</f>
        <v>218793</v>
      </c>
      <c r="H1359" s="1" t="str">
        <f>ローラー!AE1359</f>
        <v>否</v>
      </c>
      <c r="I1359" s="1" t="str">
        <f>ローラー!AF1359</f>
        <v>可</v>
      </c>
      <c r="J1359" s="1">
        <f>ローラー!AT1359</f>
        <v>50</v>
      </c>
      <c r="K1359" s="1">
        <f>ローラー!BG1359</f>
        <v>0</v>
      </c>
      <c r="L1359" s="3">
        <f>ローラー!BH1359</f>
        <v>0</v>
      </c>
      <c r="M1359" s="3" t="s">
        <v>55</v>
      </c>
      <c r="N1359" s="1" t="str">
        <f>ローラー!G1359</f>
        <v>医薬品の検査・梱包作業と簡単な機械操作
薬を機械や目視で検査し、包装します。
包装も機械と手作業に分かれており、材料の充填や記録などを行っていただきます。重たいものはなく女性でも持てるものばかりです。機会操作えを反復の作業、段ボールへ製品を梱包する作業が発生します。機械操作、製品包装の作業になっておりノルマによる製造スピードのアップはなくコンスタントに行える作業スピードです。クリーンルーム内への化粧禁止、飲食物・薬持ち込み禁止クリーンルームのためほとんど汚れはありません。</v>
      </c>
    </row>
    <row r="1360" spans="1:14" ht="16.5" customHeight="1">
      <c r="A1360" s="1" t="str">
        <f>ローラー!A1360</f>
        <v>AVP1</v>
      </c>
      <c r="B1360" s="1" t="str">
        <f>ローラー!H1360</f>
        <v>兵庫県</v>
      </c>
      <c r="C1360" s="1" t="str">
        <f>ローラー!C1360</f>
        <v>UTコネクト(CNT）</v>
      </c>
      <c r="D1360" s="1" t="str">
        <f>ローラー!D1360</f>
        <v>日本チバガイギー(株)</v>
      </c>
      <c r="E1360" s="1" t="str">
        <f>ローラー!J1360</f>
        <v>日勤</v>
      </c>
      <c r="F1360" s="1" t="str">
        <f>ローラー!AR1360</f>
        <v>不問</v>
      </c>
      <c r="G1360" s="2">
        <f>ローラー!K1360</f>
        <v>191201</v>
      </c>
      <c r="H1360" s="1" t="str">
        <f>ローラー!AE1360</f>
        <v>否</v>
      </c>
      <c r="I1360" s="1" t="str">
        <f>ローラー!AF1360</f>
        <v>可</v>
      </c>
      <c r="J1360" s="1">
        <f>ローラー!AT1360</f>
        <v>50</v>
      </c>
      <c r="K1360" s="1">
        <f>ローラー!BG1360</f>
        <v>0</v>
      </c>
      <c r="L1360" s="3">
        <f>ローラー!BH1360</f>
        <v>0</v>
      </c>
      <c r="M1360" s="3" t="s">
        <v>55</v>
      </c>
      <c r="N1360" s="1" t="str">
        <f>ローラー!G1360</f>
        <v>医薬品の検査・梱包作業と簡単な機械操作
薬を機械や目視で検査し、包装します。
包装も機械と手作業に分かれており、材料の充填や記録などを行っていただきます。重たいものはなく女性でも持てるものばかりです。機会操作えを反復の作業、段ボールへ製品を梱包する作業が発生します。機械操作、製品包装の作業になっておりノルマによる製造スピードのアップはなくコンスタントに行える作業スピードです。クリーンルーム内への化粧禁止、飲食物・薬持ち込み禁止クリーンルームのためほとんど汚れはありません。</v>
      </c>
    </row>
    <row r="1361" spans="1:14" ht="16.5" customHeight="1">
      <c r="A1361" s="1" t="str">
        <f>ローラー!A1361</f>
        <v>OTW1</v>
      </c>
      <c r="B1361" s="1" t="str">
        <f>ローラー!H1361</f>
        <v>兵庫県</v>
      </c>
      <c r="C1361" s="1" t="str">
        <f>ローラー!C1361</f>
        <v>UTコネクト(CNT）</v>
      </c>
      <c r="D1361" s="1" t="str">
        <f>ローラー!D1361</f>
        <v>有限会社A.A.O.</v>
      </c>
      <c r="E1361" s="1" t="str">
        <f>ローラー!J1361</f>
        <v>シフト制</v>
      </c>
      <c r="F1361" s="1" t="str">
        <f>ローラー!AR1361</f>
        <v>男性限定</v>
      </c>
      <c r="G1361" s="2">
        <f>ローラー!K1361</f>
        <v>218400</v>
      </c>
      <c r="H1361" s="1" t="str">
        <f>ローラー!AE1361</f>
        <v>否</v>
      </c>
      <c r="I1361" s="1" t="str">
        <f>ローラー!AF1361</f>
        <v>否</v>
      </c>
      <c r="J1361" s="1">
        <f>ローラー!AT1361</f>
        <v>39</v>
      </c>
      <c r="K1361" s="1">
        <f>ローラー!BG1361</f>
        <v>0</v>
      </c>
      <c r="L1361" s="3">
        <f>ローラー!BH1361</f>
        <v>0</v>
      </c>
      <c r="M1361" s="3" t="s">
        <v>55</v>
      </c>
      <c r="N1361" s="1" t="str">
        <f>ローラー!G1361</f>
        <v>BEAMS神戸三田プレミアムアウトレットにて衣料品および服飾雑貨の接客販売・ディスプレイ変更・レジ業務を行って頂きます。
日本を代表するセレクトブランドのため、規模感のある仕事ができます。衣料品・服飾雑貨になるため、重たいものはほとんどありません。立ち仕事の為、1日立つ疲労感はあります。お客様に応じたスピード・対応が求められます。商品の接客・販売するため、お客様の購入品の取り扱いに慎重になる必要がある。接客業の為、特段汚れることはございません。</v>
      </c>
    </row>
    <row r="1362" spans="1:14" ht="16.5" customHeight="1">
      <c r="A1362" s="1" t="str">
        <f>ローラー!A1362</f>
        <v>OSZ1</v>
      </c>
      <c r="B1362" s="1" t="str">
        <f>ローラー!H1362</f>
        <v>兵庫県</v>
      </c>
      <c r="C1362" s="1" t="str">
        <f>ローラー!C1362</f>
        <v>UTコネクト(CNT）</v>
      </c>
      <c r="D1362" s="1" t="str">
        <f>ローラー!D1362</f>
        <v>㈱西日本コクボ</v>
      </c>
      <c r="E1362" s="1" t="str">
        <f>ローラー!J1362</f>
        <v>2交替</v>
      </c>
      <c r="F1362" s="1" t="str">
        <f>ローラー!AR1362</f>
        <v>不問</v>
      </c>
      <c r="G1362" s="2">
        <f>ローラー!K1362</f>
        <v>250900</v>
      </c>
      <c r="H1362" s="1" t="str">
        <f>ローラー!AE1362</f>
        <v>否</v>
      </c>
      <c r="I1362" s="1" t="str">
        <f>ローラー!AF1362</f>
        <v>否</v>
      </c>
      <c r="J1362" s="1">
        <f>ローラー!AT1362</f>
        <v>39</v>
      </c>
      <c r="K1362" s="1">
        <f>ローラー!BG1362</f>
        <v>0</v>
      </c>
      <c r="L1362" s="3">
        <f>ローラー!BH1362</f>
        <v>0</v>
      </c>
      <c r="M1362" s="3" t="s">
        <v>55</v>
      </c>
      <c r="N1362" s="1" t="str">
        <f>ローラー!G1362</f>
        <v>箱や容器の資材補充、氷の箱詰め、梱包作業など、様々な業務をご担当いただきます。
詳細は担当者にご確認をお願いします！氷を箱に入れる作業や箱や資材を持って運ぶ必要がありますが、女性で可能。繰り返し運んだり、外したりするので体力がある程度必要。難しい作業はございませんのでご安心下さい。食品ですので着替えに少し時間がかかります。また食品ですので化粧は臭いのないもの、ネイルや異物混入の可能性をなくすご協力をお願いします。無味無臭になり汚れはほぼありません。アレルギーの方にも喜ばれております。</v>
      </c>
    </row>
    <row r="1363" spans="1:14" ht="16.5" customHeight="1">
      <c r="A1363" s="1" t="str">
        <f>ローラー!A1363</f>
        <v>LMI1</v>
      </c>
      <c r="B1363" s="1" t="str">
        <f>ローラー!H1363</f>
        <v>兵庫県</v>
      </c>
      <c r="C1363" s="1" t="str">
        <f>ローラー!C1363</f>
        <v>UTコネクト(CNT）</v>
      </c>
      <c r="D1363" s="1" t="str">
        <f>ローラー!D1363</f>
        <v>日本ｼﾞｯﾊﾟｰﾁｭｰﾋﾞﾝｸﾞ株式会社</v>
      </c>
      <c r="E1363" s="1" t="str">
        <f>ローラー!J1363</f>
        <v>日勤</v>
      </c>
      <c r="F1363" s="1" t="str">
        <f>ローラー!AR1363</f>
        <v>女性限定</v>
      </c>
      <c r="G1363" s="2">
        <f>ローラー!K1363</f>
        <v>161690</v>
      </c>
      <c r="H1363" s="1" t="str">
        <f>ローラー!AE1363</f>
        <v>否</v>
      </c>
      <c r="I1363" s="1" t="str">
        <f>ローラー!AF1363</f>
        <v>可</v>
      </c>
      <c r="J1363" s="1">
        <f>ローラー!AT1363</f>
        <v>49</v>
      </c>
      <c r="K1363" s="1">
        <f>ローラー!BG1363</f>
        <v>0</v>
      </c>
      <c r="L1363" s="3">
        <f>ローラー!BH1363</f>
        <v>0</v>
      </c>
      <c r="M1363" s="3" t="s">
        <v>55</v>
      </c>
      <c r="N1363" s="1" t="str">
        <f>ローラー!G1363</f>
        <v>マニュアルにしたがって材料を機械にセットして頂きながら、出来上がった製品の検査も行って頂きます。材料が置かれている場所が機械から少し離れているので台車を使って移動して頂きます。材料を運んで頂く事がありますが、重たい場合でも10キロ程度。手持ちではなく台車を使っての移動となりますので継続的に重たい物を持つことはありません。立ち作業になりますので、慣れるまでの2週間程度は足の痛みがでてくる可能性があります。機械で製品を作るので、機械の早さに合わせるスピードは必要です。マニュアルに従って作業して頂く必要があります。汚れる作業はほぼありませんが、部署によっては接着剤等で汚れることがこざいます。</v>
      </c>
    </row>
    <row r="1364" spans="1:14" ht="16.5" customHeight="1">
      <c r="A1364" s="1" t="str">
        <f>ローラー!A1364</f>
        <v>OBP1</v>
      </c>
      <c r="B1364" s="1" t="str">
        <f>ローラー!H1364</f>
        <v>兵庫県</v>
      </c>
      <c r="C1364" s="1" t="str">
        <f>ローラー!C1364</f>
        <v>UTコネクト(CNT）</v>
      </c>
      <c r="D1364" s="1" t="str">
        <f>ローラー!D1364</f>
        <v>株式会社アーバンリサーチ</v>
      </c>
      <c r="E1364" s="1" t="str">
        <f>ローラー!J1364</f>
        <v>日勤</v>
      </c>
      <c r="F1364" s="1" t="str">
        <f>ローラー!AR1364</f>
        <v>不問</v>
      </c>
      <c r="G1364" s="2">
        <f>ローラー!K1364</f>
        <v>210000</v>
      </c>
      <c r="H1364" s="1" t="str">
        <f>ローラー!AE1364</f>
        <v>可</v>
      </c>
      <c r="I1364" s="1" t="str">
        <f>ローラー!AF1364</f>
        <v>可</v>
      </c>
      <c r="J1364" s="1">
        <f>ローラー!AT1364</f>
        <v>39</v>
      </c>
      <c r="K1364" s="1">
        <f>ローラー!BG1364</f>
        <v>0</v>
      </c>
      <c r="L1364" s="3">
        <f>ローラー!BH1364</f>
        <v>0</v>
      </c>
      <c r="M1364" s="3" t="s">
        <v>55</v>
      </c>
      <c r="N1364" s="1" t="str">
        <f>ローラー!G1364</f>
        <v>来店されたお客様への接客・販売、商品補充などの商品管理、HP・SNS用の写真投稿等、店舗業務全般をご担当いただきます。アパレル販売店のため、商品は軽量。
バックヤードでの荷捌きの際に、重量のある段ボールを持つ可能性はあります。立ち仕事のため、足への負担は大きいと思われます。お客様に応じた動きや対応が求められます。接客応対において、苦情を出さないよう注意する必要があります。販売業務が中心ですので、汚れることはほとんどありません。</v>
      </c>
    </row>
    <row r="1365" spans="1:14" ht="16.5" customHeight="1">
      <c r="A1365" s="1" t="str">
        <f>ローラー!A1365</f>
        <v>OSR1</v>
      </c>
      <c r="B1365" s="1" t="str">
        <f>ローラー!H1365</f>
        <v>兵庫県</v>
      </c>
      <c r="C1365" s="1" t="str">
        <f>ローラー!C1365</f>
        <v>UTコネクト(CNT）</v>
      </c>
      <c r="D1365" s="1" t="str">
        <f>ローラー!D1365</f>
        <v>日清ヨーク㈱　関西工場</v>
      </c>
      <c r="E1365" s="1" t="str">
        <f>ローラー!J1365</f>
        <v>2交替</v>
      </c>
      <c r="F1365" s="1" t="str">
        <f>ローラー!AR1365</f>
        <v>不問</v>
      </c>
      <c r="G1365" s="2">
        <f>ローラー!K1365</f>
        <v>204140</v>
      </c>
      <c r="H1365" s="1" t="str">
        <f>ローラー!AE1365</f>
        <v>否</v>
      </c>
      <c r="I1365" s="1" t="str">
        <f>ローラー!AF1365</f>
        <v>否</v>
      </c>
      <c r="J1365" s="1">
        <f>ローラー!AT1365</f>
        <v>55</v>
      </c>
      <c r="K1365" s="1">
        <f>ローラー!BG1365</f>
        <v>0</v>
      </c>
      <c r="L1365" s="3">
        <f>ローラー!BH1365</f>
        <v>0</v>
      </c>
      <c r="M1365" s="3" t="s">
        <v>55</v>
      </c>
      <c r="N1365" s="1" t="str">
        <f>ローラー!G1365</f>
        <v>資材補充、機械のエラー解除などオペレータ補助がメイン、清掃も行って頂く。最初は操作方法や補充方法を覚える。成型は機械操作と材料投入がメイン。パックなど15キロ程、清掃時の洗剤など５キロぐらい、充填の液体は１５キロぐらいある。資材補充のタイミングで１日数回実施しるので、少し体力は必要な作業。女性の方でも体力あれば50代でも可能な作業。製造が止まってしまうのでスムーズに補充する必要あり操作がわからない場合は必ず聞いて確認してから操作を行う。充填など場所によっては製品が少しかかる場合もある。</v>
      </c>
    </row>
    <row r="1366" spans="1:14" ht="16.5" customHeight="1">
      <c r="A1366" s="1" t="str">
        <f>ローラー!A1366</f>
        <v>HZW1</v>
      </c>
      <c r="B1366" s="1" t="str">
        <f>ローラー!H1366</f>
        <v>兵庫県</v>
      </c>
      <c r="C1366" s="1" t="str">
        <f>ローラー!C1366</f>
        <v>UTコネクト(CNT）</v>
      </c>
      <c r="D1366" s="1" t="str">
        <f>ローラー!D1366</f>
        <v>太平金属株式会社</v>
      </c>
      <c r="E1366" s="1" t="str">
        <f>ローラー!J1366</f>
        <v>日勤</v>
      </c>
      <c r="F1366" s="1" t="str">
        <f>ローラー!AR1366</f>
        <v>男性限定</v>
      </c>
      <c r="G1366" s="2">
        <f>ローラー!K1366</f>
        <v>240237</v>
      </c>
      <c r="H1366" s="1">
        <f>ローラー!AE1366</f>
        <v>0</v>
      </c>
      <c r="I1366" s="1" t="str">
        <f>ローラー!AF1366</f>
        <v>否</v>
      </c>
      <c r="J1366" s="1">
        <f>ローラー!AT1366</f>
        <v>39</v>
      </c>
      <c r="K1366" s="1">
        <f>ローラー!BG1366</f>
        <v>0</v>
      </c>
      <c r="L1366" s="3">
        <f>ローラー!BH1366</f>
        <v>0</v>
      </c>
      <c r="M1366" s="3" t="s">
        <v>55</v>
      </c>
      <c r="N1366" s="1" t="str">
        <f>ローラー!G1366</f>
        <v>金属の板を機械にセットし、タブレットの様な操作パネルで長さや幅を入力しボタンを押す。カットされたものにシールを貼ったりする。鉄の板で少し重いものもあり。一人で持つのが無理な者は協力して運ぶ。繰り返し運んだり、外したりするので体力がある程度必要。正確さは第一だが、慣れてくるとある程度加工できる様にお願いしたい。数値入力を間違えたり、縦横を間違えたりしない様に確認する。汚れはあまりないが、金属がすれるところが少し制服がほつれることがある。</v>
      </c>
    </row>
    <row r="1367" spans="1:14" ht="16.5" customHeight="1">
      <c r="A1367" s="1" t="str">
        <f>ローラー!A1367</f>
        <v>NVX1</v>
      </c>
      <c r="B1367" s="1" t="str">
        <f>ローラー!H1367</f>
        <v>兵庫県</v>
      </c>
      <c r="C1367" s="1" t="str">
        <f>ローラー!C1367</f>
        <v>UTコネクト(CNT）</v>
      </c>
      <c r="D1367" s="1" t="str">
        <f>ローラー!D1367</f>
        <v>双日インフィニティ</v>
      </c>
      <c r="E1367" s="1" t="str">
        <f>ローラー!J1367</f>
        <v>日勤</v>
      </c>
      <c r="F1367" s="1" t="str">
        <f>ローラー!AR1367</f>
        <v>不問</v>
      </c>
      <c r="G1367" s="2">
        <f>ローラー!K1367</f>
        <v>204000</v>
      </c>
      <c r="H1367" s="1" t="str">
        <f>ローラー!AE1367</f>
        <v>可</v>
      </c>
      <c r="I1367" s="1" t="str">
        <f>ローラー!AF1367</f>
        <v>可</v>
      </c>
      <c r="J1367" s="1">
        <f>ローラー!AT1367</f>
        <v>39</v>
      </c>
      <c r="K1367" s="1">
        <f>ローラー!BG1367</f>
        <v>0</v>
      </c>
      <c r="L1367" s="3">
        <f>ローラー!BH1367</f>
        <v>0</v>
      </c>
      <c r="M1367" s="3" t="s">
        <v>55</v>
      </c>
      <c r="N1367" s="1" t="str">
        <f>ローラー!G1367</f>
        <v>主に店舗に来られたお客様の接客、レジ業務、ストック業務、店内ディスプレイ等、店舗業務全般をご担当いただきます。製品自体は軽量です。納品された段ボールなど一部重量物を扱う可能性があります。店舗での接客業務となりますので、立ち仕事となります。お客様に寄り添った接客が求められます。
スーパーのように高回転を求められることはないと想定されます。接客応対において、苦情を出さないよう注意する必要があります。販売業務が中心ですので、汚れることはほとんどありません。</v>
      </c>
    </row>
    <row r="1368" spans="1:14" ht="16.5" customHeight="1">
      <c r="A1368" s="1" t="str">
        <f>ローラー!A1368</f>
        <v>MZZ1</v>
      </c>
      <c r="B1368" s="1" t="str">
        <f>ローラー!H1368</f>
        <v>京都府</v>
      </c>
      <c r="C1368" s="1" t="str">
        <f>ローラー!C1368</f>
        <v>UTコネクト(CNT）</v>
      </c>
      <c r="D1368" s="1" t="str">
        <f>ローラー!D1368</f>
        <v>アコース株式会社　綾部工場</v>
      </c>
      <c r="E1368" s="1" t="str">
        <f>ローラー!J1368</f>
        <v>日勤</v>
      </c>
      <c r="F1368" s="1" t="str">
        <f>ローラー!AR1368</f>
        <v>不問</v>
      </c>
      <c r="G1368" s="2">
        <f>ローラー!K1368</f>
        <v>218500</v>
      </c>
      <c r="H1368" s="1" t="str">
        <f>ローラー!AE1368</f>
        <v>可</v>
      </c>
      <c r="I1368" s="1" t="str">
        <f>ローラー!AF1368</f>
        <v>可</v>
      </c>
      <c r="J1368" s="1">
        <f>ローラー!AT1368</f>
        <v>50</v>
      </c>
      <c r="K1368" s="1">
        <f>ローラー!BG1368</f>
        <v>0</v>
      </c>
      <c r="L1368" s="3">
        <f>ローラー!BH1368</f>
        <v>0</v>
      </c>
      <c r="M1368" s="3" t="s">
        <v>55</v>
      </c>
      <c r="N1368" s="1" t="str">
        <f>ローラー!G1368</f>
        <v>【小型スピーカーの工具を使用した組立・検査・梱包】
作業台にて、スピーカーの完成まで、半田ごてや電気ドライバー、エアドライバーを使用しての組立業務。
組み立てた、製品の検査業務もございます。手順書がございますので、初心者の方でも安心して業務に入ることができます。製品：軽量
工具：女性でも片腕で持ち上げられる程度基本的に立ち作業、自身の作業スペースでの業務になりますが、部品の運搬等で移動もあり一定の作業スピードは必要。慌てなければならない程のスピードは必要としません。特に大きな注意点はありません。多少の機械音はあります。整理整頓されている職場の為、汚れることはほとんどありません。</v>
      </c>
    </row>
    <row r="1369" spans="1:14" ht="16.5" customHeight="1">
      <c r="A1369" s="1" t="str">
        <f>ローラー!A1369</f>
        <v>NAA1</v>
      </c>
      <c r="B1369" s="1" t="str">
        <f>ローラー!H1369</f>
        <v>京都府</v>
      </c>
      <c r="C1369" s="1" t="str">
        <f>ローラー!C1369</f>
        <v>UTコネクト(CNT）</v>
      </c>
      <c r="D1369" s="1" t="str">
        <f>ローラー!D1369</f>
        <v>アコース株式会社　綾部工場</v>
      </c>
      <c r="E1369" s="1" t="str">
        <f>ローラー!J1369</f>
        <v>日勤</v>
      </c>
      <c r="F1369" s="1" t="str">
        <f>ローラー!AR1369</f>
        <v>男性限定</v>
      </c>
      <c r="G1369" s="2">
        <f>ローラー!K1369</f>
        <v>218500</v>
      </c>
      <c r="H1369" s="1" t="str">
        <f>ローラー!AE1369</f>
        <v>可</v>
      </c>
      <c r="I1369" s="1" t="str">
        <f>ローラー!AF1369</f>
        <v>可</v>
      </c>
      <c r="J1369" s="1">
        <f>ローラー!AT1369</f>
        <v>50</v>
      </c>
      <c r="K1369" s="1">
        <f>ローラー!BG1369</f>
        <v>0</v>
      </c>
      <c r="L1369" s="3">
        <f>ローラー!BH1369</f>
        <v>0</v>
      </c>
      <c r="M1369" s="3" t="s">
        <v>55</v>
      </c>
      <c r="N1369" s="1" t="str">
        <f>ローラー!G1369</f>
        <v>【スピーカーを埋め込む木枠の加工・組立業務】
木工加工機のオペレーター、パネルソーおよび自動切削機を操作して、木板をスピーカーのパーツに切削します。木工加工機で切削された木板のパーツを、スピーカーの形に組立。組立後の木枠に研磨・パテを施します。製品：軽量
工具：女性でも片腕で持ち上げられる程度基本的に立ち作業、自身の作業スペースでの業務になりますが、部品の運搬等で移動もあり一定の作業スピードは必要。慌てなければならない程のスピードは必要としません。木を加工する際に切断機を使用するので、使用時は注意加工した製品の木くずがつくことがあります。</v>
      </c>
    </row>
    <row r="1370" spans="1:14" ht="16.5" customHeight="1">
      <c r="A1370" s="1" t="str">
        <f>ローラー!A1370</f>
        <v>DEY3</v>
      </c>
      <c r="B1370" s="1" t="str">
        <f>ローラー!H1370</f>
        <v>京都府</v>
      </c>
      <c r="C1370" s="1" t="str">
        <f>ローラー!C1370</f>
        <v>UTコネクト(CNT）</v>
      </c>
      <c r="D1370" s="1" t="str">
        <f>ローラー!D1370</f>
        <v>㈱ジーエス･ユアサ テクノロジー</v>
      </c>
      <c r="E1370" s="1" t="str">
        <f>ローラー!J1370</f>
        <v>2交替</v>
      </c>
      <c r="F1370" s="1" t="str">
        <f>ローラー!AR1370</f>
        <v>男性限定</v>
      </c>
      <c r="G1370" s="2">
        <f>ローラー!K1370</f>
        <v>210862</v>
      </c>
      <c r="H1370" s="1" t="str">
        <f>ローラー!AE1370</f>
        <v>可</v>
      </c>
      <c r="I1370" s="1" t="str">
        <f>ローラー!AF1370</f>
        <v>可</v>
      </c>
      <c r="J1370" s="1">
        <f>ローラー!AT1370</f>
        <v>60</v>
      </c>
      <c r="K1370" s="1">
        <f>ローラー!BG1370</f>
        <v>0</v>
      </c>
      <c r="L1370" s="3">
        <f>ローラー!BH1370</f>
        <v>0</v>
      </c>
      <c r="M1370" s="3" t="s">
        <v>55</v>
      </c>
      <c r="N1370" s="1" t="str">
        <f>ローラー!G1370</f>
        <v>産業用電池の製造業務
手作業にて製品の加工（不必要部分のカット、部品取付など）を行い、目視検査を行う。手作業については特に重いものを持つことは無く、繰り返しの作業になる。また、出来上がった部品を所定の場所へ台車に乗せ、運搬をする。製品：所属部署によりますが、20kg程の製品の運搬をする事はある(台車に乗せ運搬)
身体全体を使い、製品の運搬をする事はある(台車に乗せ運搬)スピード重視ではなく、品質重視です。確実な仕事が求められます。業務上、油や鉛を使用するため非常に汚れるが、洗濯は派遣先が全て行う業務上、油や鉛を使用するため非常に汚れるが、洗濯は派遣先が全て行う</v>
      </c>
    </row>
    <row r="1371" spans="1:14" ht="16.5" customHeight="1">
      <c r="A1371" s="1" t="str">
        <f>ローラー!A1371</f>
        <v>FYE1</v>
      </c>
      <c r="B1371" s="1" t="str">
        <f>ローラー!H1371</f>
        <v>京都府</v>
      </c>
      <c r="C1371" s="1" t="str">
        <f>ローラー!C1371</f>
        <v>UTコネクト(CNT）</v>
      </c>
      <c r="D1371" s="1" t="str">
        <f>ローラー!D1371</f>
        <v>株式会社 ＧＳﾕｱｻ　長田野事業所</v>
      </c>
      <c r="E1371" s="1" t="str">
        <f>ローラー!J1371</f>
        <v>3交替</v>
      </c>
      <c r="F1371" s="1" t="str">
        <f>ローラー!AR1371</f>
        <v>男性限定</v>
      </c>
      <c r="G1371" s="2">
        <f>ローラー!K1371</f>
        <v>210267</v>
      </c>
      <c r="H1371" s="1" t="str">
        <f>ローラー!AE1371</f>
        <v>可</v>
      </c>
      <c r="I1371" s="1" t="str">
        <f>ローラー!AF1371</f>
        <v>可</v>
      </c>
      <c r="J1371" s="1">
        <f>ローラー!AT1371</f>
        <v>50</v>
      </c>
      <c r="K1371" s="1">
        <f>ローラー!BG1371</f>
        <v>0</v>
      </c>
      <c r="L1371" s="3">
        <f>ローラー!BH1371</f>
        <v>0</v>
      </c>
      <c r="M1371" s="3" t="s">
        <v>55</v>
      </c>
      <c r="N1371" s="1" t="str">
        <f>ローラー!G1371</f>
        <v>産業用バッテリーの製造工場にて、
製品をカウンター式フォークリフトにて所定の場所へ運搬する。
また、使用済みパレットの整理を行います。
一人作業のため、作業段取りを自身で行いコントロールします！
作業はスピードよりも精確な操作を心掛け、安全に作業を行って頂きます！
お気軽にお問い合わせください♪基本的には重量物無し。不良発生時に約1ｍ四方のパレット最大3枚程度（30kg程度）リフト作業と立ち作業となり、かがむ動作や手を伸ばす動作があります。1人で機械稼働を行う為、多少なりともスピードは必要業務上、油や鉛を使用するため非常に汚れるが、洗濯は派遣先が全て行う業務上、油や鉛を使用するため非常に汚れるが、洗濯は派遣先が全て行う</v>
      </c>
    </row>
    <row r="1372" spans="1:14" ht="16.5" customHeight="1">
      <c r="A1372" s="1" t="str">
        <f>ローラー!A1372</f>
        <v>AWN1</v>
      </c>
      <c r="B1372" s="1" t="str">
        <f>ローラー!H1372</f>
        <v>京都府</v>
      </c>
      <c r="C1372" s="1" t="str">
        <f>ローラー!C1372</f>
        <v>UTコネクト(CNT）</v>
      </c>
      <c r="D1372" s="1" t="str">
        <f>ローラー!D1372</f>
        <v>株式会社 ＧＳﾕｱｻ　長田野事業所</v>
      </c>
      <c r="E1372" s="1" t="str">
        <f>ローラー!J1372</f>
        <v>3交替</v>
      </c>
      <c r="F1372" s="1" t="str">
        <f>ローラー!AR1372</f>
        <v>男性限定</v>
      </c>
      <c r="G1372" s="2">
        <f>ローラー!K1372</f>
        <v>210267</v>
      </c>
      <c r="H1372" s="1" t="str">
        <f>ローラー!AE1372</f>
        <v>可</v>
      </c>
      <c r="I1372" s="1" t="str">
        <f>ローラー!AF1372</f>
        <v>可</v>
      </c>
      <c r="J1372" s="1">
        <f>ローラー!AT1372</f>
        <v>50</v>
      </c>
      <c r="K1372" s="1">
        <f>ローラー!BG1372</f>
        <v>0</v>
      </c>
      <c r="L1372" s="3">
        <f>ローラー!BH1372</f>
        <v>0</v>
      </c>
      <c r="M1372" s="3" t="s">
        <v>55</v>
      </c>
      <c r="N1372" s="1" t="str">
        <f>ローラー!G1372</f>
        <v>産業用バッテリーの製造業務
・材料（鉛のシート）を機械にセットし裁断機などの圧力や精度を調整して極板（バッテリー部品の一部分）を製造するお仕事です。
例）：材料が機械に挟まった場合、取り除き再始動ボタンを押す
例）：出来上がった製品の目視検査を行い、不良品が出ていない事をチェックするなど基本的には重量物無し。不良発生時に約1ｍ四方のパレット最大3枚程度（30kg程度）立ち作業となり、かがむ動作や手を伸ばす動作があります。1人で機械稼働を行う為、多少なりともスピードは必要業務上、油や鉛を使用するため非常に汚れるが、洗濯は派遣先が全て行う業務上、油や鉛を使用するため非常に汚れるが、洗濯は派遣先が全て行う</v>
      </c>
    </row>
    <row r="1373" spans="1:14" ht="16.5" customHeight="1">
      <c r="A1373" s="1" t="str">
        <f>ローラー!A1373</f>
        <v>OOJ1</v>
      </c>
      <c r="B1373" s="1" t="str">
        <f>ローラー!H1373</f>
        <v>兵庫県</v>
      </c>
      <c r="C1373" s="1" t="str">
        <f>ローラー!C1373</f>
        <v>UTコネクト(CNT）</v>
      </c>
      <c r="D1373" s="1" t="str">
        <f>ローラー!D1373</f>
        <v>石塚王子ペーパーパッケージング株式会社</v>
      </c>
      <c r="E1373" s="1" t="str">
        <f>ローラー!J1373</f>
        <v>3交替</v>
      </c>
      <c r="F1373" s="1" t="str">
        <f>ローラー!AR1373</f>
        <v>不問</v>
      </c>
      <c r="G1373" s="2">
        <f>ローラー!K1373</f>
        <v>191330</v>
      </c>
      <c r="H1373" s="1" t="str">
        <f>ローラー!AE1373</f>
        <v>否</v>
      </c>
      <c r="I1373" s="1" t="str">
        <f>ローラー!AF1373</f>
        <v>否</v>
      </c>
      <c r="J1373" s="1">
        <f>ローラー!AT1373</f>
        <v>49</v>
      </c>
      <c r="K1373" s="1">
        <f>ローラー!BG1373</f>
        <v>0</v>
      </c>
      <c r="L1373" s="3">
        <f>ローラー!BH1373</f>
        <v>0</v>
      </c>
      <c r="M1373" s="3" t="s">
        <v>55</v>
      </c>
      <c r="N1373" s="1" t="str">
        <f>ローラー!G1373</f>
        <v>機械を立ち上げて製品のロールを設置する。
出来上がった製品はパレットに積まれるため満タンになったらパレットを移動させる。
出来上がった製品を機械に設置して機械が梱包してくれるので梱包されて出てきた製品を倉庫に納品する。製品が重たいもので20キロほどの重たさです。製品の持ち上げをするので上下運動をします。
腰痛を持ってる方は厳しいです。そんなに早くはないですがエラー対応をする際にスピードを求められます。飲料のパックを製造してる企業なので衛生面をしっかりしてないといけません。
現場に入るときは、食品工場みたいにしっかり手洗いコロコロをしてもらいます。クリーンルームなので汚れはありません。
作業服が汚れることもありません。</v>
      </c>
    </row>
    <row r="1374" spans="1:14" ht="16.5" customHeight="1">
      <c r="A1374" s="1" t="str">
        <f>ローラー!A1374</f>
        <v>MML1</v>
      </c>
      <c r="B1374" s="1" t="str">
        <f>ローラー!H1374</f>
        <v>京都府</v>
      </c>
      <c r="C1374" s="1" t="str">
        <f>ローラー!C1374</f>
        <v>UTコネクト(CNT）</v>
      </c>
      <c r="D1374" s="1" t="str">
        <f>ローラー!D1374</f>
        <v>株式会社 ハンシンデリカ　綾部工場</v>
      </c>
      <c r="E1374" s="1" t="str">
        <f>ローラー!J1374</f>
        <v>日勤</v>
      </c>
      <c r="F1374" s="1" t="str">
        <f>ローラー!AR1374</f>
        <v>不問</v>
      </c>
      <c r="G1374" s="2">
        <f>ローラー!K1374</f>
        <v>182672</v>
      </c>
      <c r="H1374" s="1" t="str">
        <f>ローラー!AE1374</f>
        <v>可</v>
      </c>
      <c r="I1374" s="1" t="str">
        <f>ローラー!AF1374</f>
        <v>可</v>
      </c>
      <c r="J1374" s="1">
        <f>ローラー!AT1374</f>
        <v>65</v>
      </c>
      <c r="K1374" s="1">
        <f>ローラー!BG1374</f>
        <v>0</v>
      </c>
      <c r="L1374" s="3">
        <f>ローラー!BH1374</f>
        <v>0</v>
      </c>
      <c r="M1374" s="3" t="s">
        <v>55</v>
      </c>
      <c r="N1374" s="1" t="str">
        <f>ローラー!G1374</f>
        <v>パックサラダの製造工場にて、主に下記の業務を行います。
・野菜のカット（芯を取る、ヘタを取る、切り分け、）
・コンベアに流れてくるサラダのパック詰め
難しい作業はありませんので、製造未経験者の方でも、安心して始められます。製品：取り扱うのは野菜ですが、まとめて運ぶ際には少し重量があります
作業台の前で立ち作業になり、足に負担がありますライン作業の為、加工・検査する一定のスピードは必要長時間同じ姿勢で立って作業するので、足に疲労がたまりやすいクリーンルーム内作業の為、汚れはほとんどありません。</v>
      </c>
    </row>
    <row r="1375" spans="1:14" ht="16.5" customHeight="1">
      <c r="A1375" s="1" t="str">
        <f>ローラー!A1375</f>
        <v>ONS1</v>
      </c>
      <c r="B1375" s="1" t="str">
        <f>ローラー!H1375</f>
        <v>兵庫県</v>
      </c>
      <c r="C1375" s="1" t="str">
        <f>ローラー!C1375</f>
        <v>UTコネクト(CNT）</v>
      </c>
      <c r="D1375" s="1" t="str">
        <f>ローラー!D1375</f>
        <v>ｴﾃｨｯｸﾃｸﾉ大阪</v>
      </c>
      <c r="E1375" s="1" t="str">
        <f>ローラー!J1375</f>
        <v>日勤</v>
      </c>
      <c r="F1375" s="1" t="str">
        <f>ローラー!AR1375</f>
        <v>不問</v>
      </c>
      <c r="G1375" s="2">
        <f>ローラー!K1375</f>
        <v>264000</v>
      </c>
      <c r="H1375" s="1" t="str">
        <f>ローラー!AE1375</f>
        <v>否</v>
      </c>
      <c r="I1375" s="1" t="str">
        <f>ローラー!AF1375</f>
        <v>否</v>
      </c>
      <c r="J1375" s="1">
        <f>ローラー!AT1375</f>
        <v>45</v>
      </c>
      <c r="K1375" s="1">
        <f>ローラー!BG1375</f>
        <v>0</v>
      </c>
      <c r="L1375" s="3">
        <f>ローラー!BH1375</f>
        <v>0</v>
      </c>
      <c r="M1375" s="3" t="s">
        <v>55</v>
      </c>
      <c r="N1375" s="1" t="str">
        <f>ローラー!G1375</f>
        <v>大手看板製造会社でのお仕事です。
板金加工→半自動溶接にて照明器具の部材の半自動溶接をしていただきます。実務経験必要。板金加工→半自動溶接にて照明器具の部材の半自動溶接をしていただきます。実務経験必要。体力とコツコツ作業が必要となります。
板金加工→半自動溶接にて照明器具の部材の半自動溶接をしていただきます。実務経験必要。体力とコツコツ作業が必要となります。
板金加工→半自動溶接にて照明器具の部材の半自動溶接をしていただきます。実務経験必要。溶接作業など実務経験が必要となるため技能が必要です。作業着は工程によりますが汚れが発生いたします。</v>
      </c>
    </row>
    <row r="1376" spans="1:14" ht="16.5" customHeight="1">
      <c r="A1376" s="1" t="str">
        <f>ローラー!A1376</f>
        <v>OBV1</v>
      </c>
      <c r="B1376" s="1" t="str">
        <f>ローラー!H1376</f>
        <v>兵庫県</v>
      </c>
      <c r="C1376" s="1" t="str">
        <f>ローラー!C1376</f>
        <v>UTコネクト(CNT）</v>
      </c>
      <c r="D1376" s="1" t="str">
        <f>ローラー!D1376</f>
        <v>株式会社アーバンリサーチ</v>
      </c>
      <c r="E1376" s="1" t="str">
        <f>ローラー!J1376</f>
        <v>日勤</v>
      </c>
      <c r="F1376" s="1" t="str">
        <f>ローラー!AR1376</f>
        <v>不問</v>
      </c>
      <c r="G1376" s="2">
        <f>ローラー!K1376</f>
        <v>78650</v>
      </c>
      <c r="H1376" s="1" t="str">
        <f>ローラー!AE1376</f>
        <v>否</v>
      </c>
      <c r="I1376" s="1" t="str">
        <f>ローラー!AF1376</f>
        <v>否</v>
      </c>
      <c r="J1376" s="1">
        <f>ローラー!AT1376</f>
        <v>39</v>
      </c>
      <c r="K1376" s="1">
        <f>ローラー!BG1376</f>
        <v>0</v>
      </c>
      <c r="L1376" s="3">
        <f>ローラー!BH1376</f>
        <v>0</v>
      </c>
      <c r="M1376" s="3" t="s">
        <v>55</v>
      </c>
      <c r="N1376" s="1" t="str">
        <f>ローラー!G1376</f>
        <v>お客様への接客、コーディネート提案、レジ業務、品出しなど店舗業務全般をご担当いただきます。
詳細は担当者にご確認をお願いします！アパレル販売店のため、商品は軽量。
バックヤードでの荷捌きの際に、重量のある段ボールを持つ可能性はあります。立ち仕事のため、足への負担は大きいと思われます。お客様に応じた動きや対応が求められます。接客応対において、苦情を出さないよう注意する必要があります。販売業務が中心ですので、汚れることはほとんどありません。</v>
      </c>
    </row>
    <row r="1377" spans="1:14" ht="16.5" customHeight="1">
      <c r="A1377" s="1" t="str">
        <f>ローラー!A1377</f>
        <v>OBD1</v>
      </c>
      <c r="B1377" s="1" t="str">
        <f>ローラー!H1377</f>
        <v>兵庫県</v>
      </c>
      <c r="C1377" s="1" t="str">
        <f>ローラー!C1377</f>
        <v>UTコネクト(CNT）</v>
      </c>
      <c r="D1377" s="1" t="str">
        <f>ローラー!D1377</f>
        <v>三田運送株式会社</v>
      </c>
      <c r="E1377" s="1" t="str">
        <f>ローラー!J1377</f>
        <v>日勤</v>
      </c>
      <c r="F1377" s="1" t="str">
        <f>ローラー!AR1377</f>
        <v>不問</v>
      </c>
      <c r="G1377" s="2">
        <f>ローラー!K1377</f>
        <v>184000</v>
      </c>
      <c r="H1377" s="1" t="str">
        <f>ローラー!AE1377</f>
        <v>否</v>
      </c>
      <c r="I1377" s="1" t="str">
        <f>ローラー!AF1377</f>
        <v>否</v>
      </c>
      <c r="J1377" s="1">
        <f>ローラー!AT1377</f>
        <v>45</v>
      </c>
      <c r="K1377" s="1">
        <f>ローラー!BG1377</f>
        <v>0</v>
      </c>
      <c r="L1377" s="3">
        <f>ローラー!BH1377</f>
        <v>0</v>
      </c>
      <c r="M1377" s="3" t="s">
        <v>55</v>
      </c>
      <c r="N1377" s="1" t="str">
        <f>ローラー!G1377</f>
        <v>運送会社における経理業務を行って頂きます。
提携先の運送会社への支払いのため、独自システムでのデータ入力。
事務作業のため、特に重量物はありません。事務作業のため、目の疲れ・肩こりがあります。納期等の期日があるため、業務によりスピードを求められることがある。経理業務や会社への受電対応があるため、正確さと機転を利かす必要がある。事務作業のため、特に汚れることはありません。</v>
      </c>
    </row>
    <row r="1378" spans="1:14" ht="16.5" customHeight="1">
      <c r="A1378" s="1" t="str">
        <f>ローラー!A1378</f>
        <v>NZV1</v>
      </c>
      <c r="B1378" s="1" t="str">
        <f>ローラー!H1378</f>
        <v>兵庫県</v>
      </c>
      <c r="C1378" s="1" t="str">
        <f>ローラー!C1378</f>
        <v>UTコネクト(CNT）</v>
      </c>
      <c r="D1378" s="1" t="str">
        <f>ローラー!D1378</f>
        <v>タカラスタンダード株式会社 豊岡営業所</v>
      </c>
      <c r="E1378" s="1" t="str">
        <f>ローラー!J1378</f>
        <v>日勤</v>
      </c>
      <c r="F1378" s="1" t="str">
        <f>ローラー!AR1378</f>
        <v>女性限定</v>
      </c>
      <c r="G1378" s="2">
        <f>ローラー!K1378</f>
        <v>209250</v>
      </c>
      <c r="H1378" s="1" t="str">
        <f>ローラー!AE1378</f>
        <v>可</v>
      </c>
      <c r="I1378" s="1" t="str">
        <f>ローラー!AF1378</f>
        <v>可</v>
      </c>
      <c r="J1378" s="1">
        <f>ローラー!AT1378</f>
        <v>49</v>
      </c>
      <c r="K1378" s="1">
        <f>ローラー!BG1378</f>
        <v>0</v>
      </c>
      <c r="L1378" s="3">
        <f>ローラー!BH1378</f>
        <v>0</v>
      </c>
      <c r="M1378" s="3" t="s">
        <v>55</v>
      </c>
      <c r="N1378" s="1" t="str">
        <f>ローラー!G1378</f>
        <v>システムキッチンのショールームで接客のお仕事です。
商品説明をメインとしたお客様対応、書類作成、入力業務など。
販売店ではなくショールームでの仕事なのでノルマはありません。特に重い物を持つことはありません。工具も特にありません。接客時は立ち作業。来客が無い時はオフィスワークでPC作業がメインのため、負担は少ない製造業ではないので、スピードを求められるわけではありません。接客業務のため、様々なお客様とコミュニケーションを取って頂く必要があるショールームでの作業のため、汚れる事は無い</v>
      </c>
    </row>
    <row r="1379" spans="1:14" ht="16.5" customHeight="1">
      <c r="A1379" s="1" t="str">
        <f>ローラー!A1379</f>
        <v>OKM1</v>
      </c>
      <c r="B1379" s="1" t="str">
        <f>ローラー!H1379</f>
        <v>兵庫県</v>
      </c>
      <c r="C1379" s="1" t="str">
        <f>ローラー!C1379</f>
        <v>UTコネクト(CNT）</v>
      </c>
      <c r="D1379" s="1" t="str">
        <f>ローラー!D1379</f>
        <v>ﾀｸﾏﾃｸﾉｽ南但事業所</v>
      </c>
      <c r="E1379" s="1" t="str">
        <f>ローラー!J1379</f>
        <v>2交替</v>
      </c>
      <c r="F1379" s="1" t="str">
        <f>ローラー!AR1379</f>
        <v>男性限定</v>
      </c>
      <c r="G1379" s="2">
        <f>ローラー!K1379</f>
        <v>245487</v>
      </c>
      <c r="H1379" s="1" t="str">
        <f>ローラー!AE1379</f>
        <v>可</v>
      </c>
      <c r="I1379" s="1" t="str">
        <f>ローラー!AF1379</f>
        <v>可</v>
      </c>
      <c r="J1379" s="1">
        <f>ローラー!AT1379</f>
        <v>45</v>
      </c>
      <c r="K1379" s="1">
        <f>ローラー!BG1379</f>
        <v>0</v>
      </c>
      <c r="L1379" s="3">
        <f>ローラー!BH1379</f>
        <v>0</v>
      </c>
      <c r="M1379" s="3" t="s">
        <v>55</v>
      </c>
      <c r="N1379" s="1" t="str">
        <f>ローラー!G1379</f>
        <v>ごみ処理施設の運転維持管理及び保全業務です。
・中央監視室でのモニター監視業務
・定期的な施設内点検巡視業務
・施設内の清掃業務、搬入ゴミの受入業務
・簡易水質分析業務特に重い物を持つことはありません。工具も特にありません。立ち作業となりかがむ動作や手を伸ばす動作があります。製造業ではないので、スピードを求められるわけではありません。ゴミ処理施設での作業のため、汚れる場合があるゴミ処理施設での作業のため、汚れる場合がある</v>
      </c>
    </row>
    <row r="1380" spans="1:14" ht="16.5" customHeight="1">
      <c r="A1380" s="1" t="str">
        <f>ローラー!A1380</f>
        <v>OIX1</v>
      </c>
      <c r="B1380" s="1" t="str">
        <f>ローラー!H1380</f>
        <v>京都府</v>
      </c>
      <c r="C1380" s="1" t="str">
        <f>ローラー!C1380</f>
        <v>UTコネクト(CNT）</v>
      </c>
      <c r="D1380" s="1" t="str">
        <f>ローラー!D1380</f>
        <v>株式会社タクマテクノス</v>
      </c>
      <c r="E1380" s="1" t="str">
        <f>ローラー!J1380</f>
        <v>2交替</v>
      </c>
      <c r="F1380" s="1" t="str">
        <f>ローラー!AR1380</f>
        <v>男性限定</v>
      </c>
      <c r="G1380" s="2">
        <f>ローラー!K1380</f>
        <v>245487</v>
      </c>
      <c r="H1380" s="1" t="str">
        <f>ローラー!AE1380</f>
        <v>可</v>
      </c>
      <c r="I1380" s="1" t="str">
        <f>ローラー!AF1380</f>
        <v>可</v>
      </c>
      <c r="J1380" s="1">
        <f>ローラー!AT1380</f>
        <v>45</v>
      </c>
      <c r="K1380" s="1">
        <f>ローラー!BG1380</f>
        <v>0</v>
      </c>
      <c r="L1380" s="3">
        <f>ローラー!BH1380</f>
        <v>0</v>
      </c>
      <c r="M1380" s="3" t="s">
        <v>55</v>
      </c>
      <c r="N1380" s="1" t="str">
        <f>ローラー!G1380</f>
        <v>ごみ処理施設の運転維持管理及び保全業務です。
・中央監視室でのモニター監視業務
・定期的な施設内点検巡視業務
・施設内の清掃業務、搬入ゴミの受入業務
・簡易水質分析業務特に重い物を持つことはありません。工具も特にありません。立ち作業となりかがむ動作や手を伸ばす動作があります。製造業ではないので、スピードを求められるわけではありません。ゴミ処理施設での作業のため、汚れる場合があるゴミ処理施設での作業のため、汚れる場合がある</v>
      </c>
    </row>
    <row r="1381" spans="1:14" ht="16.5" customHeight="1">
      <c r="A1381" s="1" t="str">
        <f>ローラー!A1381</f>
        <v>OFE1</v>
      </c>
      <c r="B1381" s="1" t="str">
        <f>ローラー!H1381</f>
        <v>京都府</v>
      </c>
      <c r="C1381" s="1" t="str">
        <f>ローラー!C1381</f>
        <v>UTコネクト(CNT）</v>
      </c>
      <c r="D1381" s="1" t="str">
        <f>ローラー!D1381</f>
        <v>㈱神戸製鋼所　福知山工場</v>
      </c>
      <c r="E1381" s="1" t="str">
        <f>ローラー!J1381</f>
        <v>3交替</v>
      </c>
      <c r="F1381" s="1" t="str">
        <f>ローラー!AR1381</f>
        <v>男性限定</v>
      </c>
      <c r="G1381" s="2">
        <f>ローラー!K1381</f>
        <v>208845</v>
      </c>
      <c r="H1381" s="1" t="str">
        <f>ローラー!AE1381</f>
        <v>可</v>
      </c>
      <c r="I1381" s="1" t="str">
        <f>ローラー!AF1381</f>
        <v>可</v>
      </c>
      <c r="J1381" s="1">
        <f>ローラー!AT1381</f>
        <v>60</v>
      </c>
      <c r="K1381" s="1">
        <f>ローラー!BG1381</f>
        <v>0</v>
      </c>
      <c r="L1381" s="3">
        <f>ローラー!BH1381</f>
        <v>0</v>
      </c>
      <c r="M1381" s="3" t="s">
        <v>55</v>
      </c>
      <c r="N1381" s="1" t="str">
        <f>ローラー!G1381</f>
        <v>【スプール製品の巻き直し作業、主に以下の作業】
①製造機械オペレーション業務（ワイヤ巻き取り機）
　巻き乱れたワイヤを巻き取り機にて再度巻き直しする作業
　1勤務あたり15～20個程度のスプール製品の巻き替え作業を
➁製品チェック業務
　個数・外観・ワイヤ始端終端の装着・内装ラベル　等のチェック
③生産日報作成
　専用端末への出荷データ入力製品の重さが最大20kg程度。立ち作業となり、かがむ動作や手を伸ばす動作があります。一定の作業スピードは必要。慌てなければならない程のスピードは必要としません。特に大きな注意点はありませんが、一定の作業スピードが必要。金属製品を取り扱う為、汚れる作業があります。</v>
      </c>
    </row>
    <row r="1382" spans="1:14" ht="16.5" customHeight="1">
      <c r="A1382" s="1" t="str">
        <f>ローラー!A1382</f>
        <v>NKG1</v>
      </c>
      <c r="B1382" s="1" t="str">
        <f>ローラー!H1382</f>
        <v>京都府</v>
      </c>
      <c r="C1382" s="1" t="str">
        <f>ローラー!C1382</f>
        <v>UTコネクト(CNT）</v>
      </c>
      <c r="D1382" s="1" t="str">
        <f>ローラー!D1382</f>
        <v>シゲノ</v>
      </c>
      <c r="E1382" s="1" t="str">
        <f>ローラー!J1382</f>
        <v>日勤</v>
      </c>
      <c r="F1382" s="1" t="str">
        <f>ローラー!AR1382</f>
        <v>不問</v>
      </c>
      <c r="G1382" s="2">
        <f>ローラー!K1382</f>
        <v>159152</v>
      </c>
      <c r="H1382" s="1" t="str">
        <f>ローラー!AE1382</f>
        <v>可</v>
      </c>
      <c r="I1382" s="1" t="str">
        <f>ローラー!AF1382</f>
        <v>可</v>
      </c>
      <c r="J1382" s="1">
        <f>ローラー!AT1382</f>
        <v>62</v>
      </c>
      <c r="K1382" s="1">
        <f>ローラー!BG1382</f>
        <v>0</v>
      </c>
      <c r="L1382" s="3">
        <f>ローラー!BH1382</f>
        <v>0</v>
      </c>
      <c r="M1382" s="3" t="s">
        <v>55</v>
      </c>
      <c r="N1382" s="1" t="str">
        <f>ローラー!G1382</f>
        <v>【繊維製品製造】
縫製、目視検査、縫製後の余分な糸切りを行います。適性を見て、作業が決まります。
縫製作業ではミシンを使用いたしますが、縫製未経験者の方でも、一からお教え頂けますので、安心して始めることができます。製品：布製品の為、軽量
工具：特に使用しません作業台の前で立ち作業、座り作業も一部あり周りと連携する必要がある為、加工・検査するスピードは必要特に大きな注意点はありませんが、一定の作業スピードが必要。布製品の製造の為、ほとんど汚れることはありません。</v>
      </c>
    </row>
    <row r="1383" spans="1:14" ht="16.5" customHeight="1">
      <c r="A1383" s="1" t="str">
        <f>ローラー!A1383</f>
        <v>OBK1</v>
      </c>
      <c r="B1383" s="1" t="str">
        <f>ローラー!H1383</f>
        <v>京都府</v>
      </c>
      <c r="C1383" s="1" t="str">
        <f>ローラー!C1383</f>
        <v>UTコネクト(CNT）</v>
      </c>
      <c r="D1383" s="1" t="str">
        <f>ローラー!D1383</f>
        <v>ﾔﾏｳﾁ 株式会社　京都長田野工場</v>
      </c>
      <c r="E1383" s="1" t="str">
        <f>ローラー!J1383</f>
        <v>2交替</v>
      </c>
      <c r="F1383" s="1" t="str">
        <f>ローラー!AR1383</f>
        <v>男性限定</v>
      </c>
      <c r="G1383" s="2">
        <f>ローラー!K1383</f>
        <v>258405</v>
      </c>
      <c r="H1383" s="1" t="str">
        <f>ローラー!AE1383</f>
        <v>可</v>
      </c>
      <c r="I1383" s="1" t="str">
        <f>ローラー!AF1383</f>
        <v>可</v>
      </c>
      <c r="J1383" s="1">
        <f>ローラー!AT1383</f>
        <v>45</v>
      </c>
      <c r="K1383" s="1">
        <f>ローラー!BG1383</f>
        <v>0</v>
      </c>
      <c r="L1383" s="3">
        <f>ローラー!BH1383</f>
        <v>0</v>
      </c>
      <c r="M1383" s="3" t="s">
        <v>55</v>
      </c>
      <c r="N1383" s="1" t="str">
        <f>ローラー!G1383</f>
        <v>①ゴム製品（丸い芯）を決められた長さに機械で切断する。
②その製品を機械で加工し、目視で検査して梱包する。製品自体はあまり重くないが、数を入れた箱を持ち上げる時に多少負担がかかる立ち作業だが、製品を取り付ける時に前かがみになったり、中腰になったりします。個人作業になるので、特にスピードに追われることはありません。多少ゴムの臭いはするので、気になる人は気になる。ゴム製品を取り扱うため、多少汚れますが気になる程度ではありません。</v>
      </c>
    </row>
    <row r="1384" spans="1:14" ht="16.5" customHeight="1">
      <c r="A1384" s="1" t="str">
        <f>ローラー!A1384</f>
        <v>NZF1</v>
      </c>
      <c r="B1384" s="1" t="str">
        <f>ローラー!H1384</f>
        <v>兵庫県</v>
      </c>
      <c r="C1384" s="1" t="str">
        <f>ローラー!C1384</f>
        <v>UTコネクト(CNT）</v>
      </c>
      <c r="D1384" s="1" t="str">
        <f>ローラー!D1384</f>
        <v>沢井製薬㈱</v>
      </c>
      <c r="E1384" s="1" t="str">
        <f>ローラー!J1384</f>
        <v>日勤</v>
      </c>
      <c r="F1384" s="1" t="str">
        <f>ローラー!AR1384</f>
        <v>男性限定</v>
      </c>
      <c r="G1384" s="2">
        <f>ローラー!K1384</f>
        <v>200000</v>
      </c>
      <c r="H1384" s="1" t="str">
        <f>ローラー!AE1384</f>
        <v>可</v>
      </c>
      <c r="I1384" s="1" t="str">
        <f>ローラー!AF1384</f>
        <v>可</v>
      </c>
      <c r="J1384" s="1">
        <f>ローラー!AT1384</f>
        <v>35</v>
      </c>
      <c r="K1384" s="1">
        <f>ローラー!BG1384</f>
        <v>0</v>
      </c>
      <c r="L1384" s="3">
        <f>ローラー!BH1384</f>
        <v>0</v>
      </c>
      <c r="M1384" s="3" t="s">
        <v>55</v>
      </c>
      <c r="N1384" s="1" t="str">
        <f>ローラー!G1384</f>
        <v>受入・・・メーカーから届いた原材料の検品・受入・ラベル貼り・PC入力・自動倉庫搬入
払出し・・・現場より依頼が掛かるのでPCにて入力⇒自動倉庫搬出⇒ラベル貼り
出庫（SSテクノCL）・・・現場より錠剤になった製剤（ドラム缶サイズ）が出荷場に届くのでPC入力後、自動倉庫搬入。
SSテクノ第2CLより依頼が来たら出荷対応。
入庫（SSテクノ第2CL）・・・SSテクノCLより
払い出された製品の受入れ。医薬品の原材料（1斗缶）30kgくらいをパレットから降ろす。重量物を持つので腰に負担が掛かります。
常に持つわけではありません。
基本通りに持てば大丈夫です。未経験でも丁寧に教えていただけます。スピードはおのずとついてきますが慌ただしさはありません。重量物を持つので腰を痛めないように気を付ける必要があります。容器を持ったりしますので時間が経てば多少は制服が汚れます。</v>
      </c>
    </row>
    <row r="1385" spans="1:14" ht="16.5" customHeight="1">
      <c r="A1385" s="1" t="str">
        <f>ローラー!A1385</f>
        <v>DEI3</v>
      </c>
      <c r="B1385" s="1" t="str">
        <f>ローラー!H1385</f>
        <v>兵庫県</v>
      </c>
      <c r="C1385" s="1" t="str">
        <f>ローラー!C1385</f>
        <v>UTコネクト(CNT）</v>
      </c>
      <c r="D1385" s="1" t="str">
        <f>ローラー!D1385</f>
        <v>大日電子㈱</v>
      </c>
      <c r="E1385" s="1" t="str">
        <f>ローラー!J1385</f>
        <v>その他</v>
      </c>
      <c r="F1385" s="1" t="str">
        <f>ローラー!AR1385</f>
        <v>不問</v>
      </c>
      <c r="G1385" s="2">
        <f>ローラー!K1385</f>
        <v>262160</v>
      </c>
      <c r="H1385" s="1" t="str">
        <f>ローラー!AE1385</f>
        <v>否</v>
      </c>
      <c r="I1385" s="1" t="str">
        <f>ローラー!AF1385</f>
        <v>可</v>
      </c>
      <c r="J1385" s="1">
        <f>ローラー!AT1385</f>
        <v>45</v>
      </c>
      <c r="K1385" s="1">
        <f>ローラー!BG1385</f>
        <v>0</v>
      </c>
      <c r="L1385" s="3">
        <f>ローラー!BH1385</f>
        <v>0</v>
      </c>
      <c r="M1385" s="3" t="s">
        <v>55</v>
      </c>
      <c r="N1385" s="1" t="str">
        <f>ローラー!G1385</f>
        <v>主に電子基板の製造に付帯する、機械への部品（ICチップなど）供給作業や、機械に基盤をセットして画面に映し出される画像から検査するアシスト作業や、拡大鏡や顕微鏡を使用して目視による検査作業、片手サイズのインターネット用機器の組立作業などの作業部署が多数あります。各部署共に初心者でもすぐに習得できる簡単作業です。手作業で行う業務がほとんどの為専用の工具は使用いたしません。立ち作業。多少の動きは発生します。かがむ作業もあり。スピード普通。臨機応変に対応できる能力が必要な作業わからないことがあれば必ず尋ねることが大事です。わからずにすすめてしまうとエラーに繋がるので注意が必要です。多少汚れる作業あります。作業服貸与して貰えます。</v>
      </c>
    </row>
    <row r="1386" spans="1:14" ht="16.5" customHeight="1">
      <c r="A1386" s="1" t="str">
        <f>ローラー!A1386</f>
        <v>AVN1</v>
      </c>
      <c r="B1386" s="1" t="str">
        <f>ローラー!H1386</f>
        <v>兵庫県</v>
      </c>
      <c r="C1386" s="1" t="str">
        <f>ローラー!C1386</f>
        <v>UTコネクト(CNT）</v>
      </c>
      <c r="D1386" s="1" t="str">
        <f>ローラー!D1386</f>
        <v>大日電子㈱</v>
      </c>
      <c r="E1386" s="1" t="str">
        <f>ローラー!J1386</f>
        <v>その他</v>
      </c>
      <c r="F1386" s="1" t="str">
        <f>ローラー!AR1386</f>
        <v>不問</v>
      </c>
      <c r="G1386" s="2">
        <f>ローラー!K1386</f>
        <v>238380</v>
      </c>
      <c r="H1386" s="1" t="str">
        <f>ローラー!AE1386</f>
        <v>否</v>
      </c>
      <c r="I1386" s="1" t="str">
        <f>ローラー!AF1386</f>
        <v>可</v>
      </c>
      <c r="J1386" s="1">
        <f>ローラー!AT1386</f>
        <v>45</v>
      </c>
      <c r="K1386" s="1">
        <f>ローラー!BG1386</f>
        <v>0</v>
      </c>
      <c r="L1386" s="3">
        <f>ローラー!BH1386</f>
        <v>0</v>
      </c>
      <c r="M1386" s="3" t="s">
        <v>55</v>
      </c>
      <c r="N1386" s="1" t="str">
        <f>ローラー!G1386</f>
        <v>主に電子基板の製造に付帯する、機械への部品（ICチップなど）供給作業や、機械に基盤をセットして画面に映し出される画像から検査するアシスト作業や、拡大鏡や顕微鏡を使用して目視による検査作業、片手サイズのインターネット用機器の組立作業などの作業部署が多数あります。各部署共に初心者でもすぐに習得できる簡単作業です。手作業で行う業務がほとんどの為専用の工具は使用いたしません。立ち作業。多少の動きは発生します。かがむ作業もあり。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v>
      </c>
    </row>
    <row r="1387" spans="1:14" ht="16.5" customHeight="1">
      <c r="A1387" s="1" t="str">
        <f>ローラー!A1387</f>
        <v>GQD1</v>
      </c>
      <c r="B1387" s="1" t="str">
        <f>ローラー!H1387</f>
        <v>兵庫県</v>
      </c>
      <c r="C1387" s="1" t="str">
        <f>ローラー!C1387</f>
        <v>UTコネクト(CNT）</v>
      </c>
      <c r="D1387" s="1" t="str">
        <f>ローラー!D1387</f>
        <v>株式会社但馬どり　和田山工場</v>
      </c>
      <c r="E1387" s="1" t="str">
        <f>ローラー!J1387</f>
        <v>日勤</v>
      </c>
      <c r="F1387" s="1" t="str">
        <f>ローラー!AR1387</f>
        <v>男性限定</v>
      </c>
      <c r="G1387" s="2">
        <f>ローラー!K1387</f>
        <v>237938</v>
      </c>
      <c r="H1387" s="1" t="str">
        <f>ローラー!AE1387</f>
        <v>可</v>
      </c>
      <c r="I1387" s="1" t="str">
        <f>ローラー!AF1387</f>
        <v>可</v>
      </c>
      <c r="J1387" s="1">
        <f>ローラー!AT1387</f>
        <v>60</v>
      </c>
      <c r="K1387" s="1">
        <f>ローラー!BG1387</f>
        <v>0</v>
      </c>
      <c r="L1387" s="3">
        <f>ローラー!BH1387</f>
        <v>0</v>
      </c>
      <c r="M1387" s="3" t="s">
        <v>55</v>
      </c>
      <c r="N1387" s="1" t="str">
        <f>ローラー!G1387</f>
        <v>【回転式フォークリフト作業】※要フォークリフト資格
鶏肉を加工した後の不要な部位（羽・内臓など）を1日に4～5回トラックで搬入されますので、フォークリフトで下ろし、専用のバッカンに移し替える作業になります。
バッカンからこぼれた物を手作業で拾い、清掃までが作業となります。製品：フォークリフトで運搬する
工具：女性でも片腕で持ち上げられる程度立ち仕事が主になり、かがむ動作や手を伸ばす動作があります。【作業のスピード】
反復作業が基本となっております。機械音があるのでいつもより大きい声で話す必要があります。【匂い】
鶏肉に加工された後の不要な部分を飼料にしている為、匂いがきつい</v>
      </c>
    </row>
    <row r="1388" spans="1:14" ht="16.5" customHeight="1">
      <c r="A1388" s="1" t="str">
        <f>ローラー!A1388</f>
        <v>NJH1</v>
      </c>
      <c r="B1388" s="1" t="str">
        <f>ローラー!H1388</f>
        <v>兵庫県</v>
      </c>
      <c r="C1388" s="1" t="str">
        <f>ローラー!C1388</f>
        <v>UTコネクト(CNT）</v>
      </c>
      <c r="D1388" s="1" t="str">
        <f>ローラー!D1388</f>
        <v>エスケー化研株式会社</v>
      </c>
      <c r="E1388" s="1" t="str">
        <f>ローラー!J1388</f>
        <v>日勤</v>
      </c>
      <c r="F1388" s="1" t="str">
        <f>ローラー!AR1388</f>
        <v>男性限定</v>
      </c>
      <c r="G1388" s="2">
        <f>ローラー!K1388</f>
        <v>223333</v>
      </c>
      <c r="H1388" s="1" t="str">
        <f>ローラー!AE1388</f>
        <v>否</v>
      </c>
      <c r="I1388" s="1" t="str">
        <f>ローラー!AF1388</f>
        <v>可</v>
      </c>
      <c r="J1388" s="1">
        <f>ローラー!AT1388</f>
        <v>52</v>
      </c>
      <c r="K1388" s="1">
        <f>ローラー!BG1388</f>
        <v>0</v>
      </c>
      <c r="L1388" s="3">
        <f>ローラー!BH1388</f>
        <v>0</v>
      </c>
      <c r="M1388" s="3" t="s">
        <v>55</v>
      </c>
      <c r="N1388" s="1" t="str">
        <f>ローラー!G1388</f>
        <v>注文が有った建築塗料を現場で溶剤などを使用して色の調合された原料を専用の缶をセットして、既定のグラムまで缶に入れてから蓋をしてパレットに綺麗に並べていく作業を行って頂きます。製品の種類によって異なるが18㌔程度の一斗缶を扱う事有り立ち作業の為,足腰に負担がかかる場合が御座います。一斗缶を扱う事が多い為手のひらが痛くなった方もいます。自分のペースで作業をする事が出来る。一定のスピードでの充填作業。原料が落ちてくるので、一斗缶の口の部分を合せることに注意塗料の原料が付着して汚れる事が御座います。</v>
      </c>
    </row>
    <row r="1389" spans="1:14" ht="16.5" customHeight="1">
      <c r="A1389" s="1" t="str">
        <f>ローラー!A1389</f>
        <v>EDJ1</v>
      </c>
      <c r="B1389" s="1" t="str">
        <f>ローラー!H1389</f>
        <v>兵庫県</v>
      </c>
      <c r="C1389" s="1" t="str">
        <f>ローラー!C1389</f>
        <v>UTコネクト(CNT）</v>
      </c>
      <c r="D1389" s="1" t="str">
        <f>ローラー!D1389</f>
        <v>関西熱化学株式会社</v>
      </c>
      <c r="E1389" s="1" t="str">
        <f>ローラー!J1389</f>
        <v>3交替</v>
      </c>
      <c r="F1389" s="1" t="str">
        <f>ローラー!AR1389</f>
        <v>男性限定</v>
      </c>
      <c r="G1389" s="2">
        <f>ローラー!K1389</f>
        <v>288143</v>
      </c>
      <c r="H1389" s="1" t="str">
        <f>ローラー!AE1389</f>
        <v>可</v>
      </c>
      <c r="I1389" s="1" t="str">
        <f>ローラー!AF1389</f>
        <v>可</v>
      </c>
      <c r="J1389" s="1">
        <f>ローラー!AT1389</f>
        <v>34</v>
      </c>
      <c r="K1389" s="1">
        <f>ローラー!BG1389</f>
        <v>0</v>
      </c>
      <c r="L1389" s="3">
        <f>ローラー!BH1389</f>
        <v>0</v>
      </c>
      <c r="M1389" s="3" t="s">
        <v>55</v>
      </c>
      <c r="N1389" s="1" t="str">
        <f>ローラー!G1389</f>
        <v>【コークスの製造に付随する業務】・原料課、コークス課、ガス課、保全課によって業務は違う。・石炭を高温蒸し焼きにし、化学物質を付与し、コークスが出来上がる。【作業中に持つものの重さ】                        
10キロ程度立ち仕事、周りの気温に左右されやすい職場なので、相当疲れやすい覚えることが多いため、作業に対する学習は必要安全対策はされているが、作業現場の道が整備されていないところがあり、足元ケガ注意。石炭、コークスを扱っているため、かなり汚れます、</v>
      </c>
    </row>
    <row r="1390" spans="1:14" ht="16.5" customHeight="1">
      <c r="A1390" s="1" t="str">
        <f>ローラー!A1390</f>
        <v>NFK1</v>
      </c>
      <c r="B1390" s="1" t="str">
        <f>ローラー!H1390</f>
        <v>兵庫県</v>
      </c>
      <c r="C1390" s="1" t="str">
        <f>ローラー!C1390</f>
        <v>UTコネクト(CNT）</v>
      </c>
      <c r="D1390" s="1" t="str">
        <f>ローラー!D1390</f>
        <v>日本毛織㈱印南工場</v>
      </c>
      <c r="E1390" s="1" t="str">
        <f>ローラー!J1390</f>
        <v>2交替</v>
      </c>
      <c r="F1390" s="1" t="str">
        <f>ローラー!AR1390</f>
        <v>男性限定</v>
      </c>
      <c r="G1390" s="2">
        <f>ローラー!K1390</f>
        <v>208000</v>
      </c>
      <c r="H1390" s="1" t="str">
        <f>ローラー!AE1390</f>
        <v>否</v>
      </c>
      <c r="I1390" s="1" t="str">
        <f>ローラー!AF1390</f>
        <v>否</v>
      </c>
      <c r="J1390" s="1">
        <f>ローラー!AT1390</f>
        <v>49</v>
      </c>
      <c r="K1390" s="1">
        <f>ローラー!BG1390</f>
        <v>0</v>
      </c>
      <c r="L1390" s="3">
        <f>ローラー!BH1390</f>
        <v>0</v>
      </c>
      <c r="M1390" s="3" t="s">
        <v>55</v>
      </c>
      <c r="N1390" s="1" t="str">
        <f>ローラー!G1390</f>
        <v>【反物の製造】                                                                    ・糸を機械にセットして編み込み作業（ほつれ、絡まりがあれば作業者が修正作業）・仕上がった反物を水洗い→乾燥（熱処理による伸縮性処理加工）→ものによっては撥水加工製品：製品自体は手で持てる重さだが、水洗い時には水を含むため、かなり重い機械オペレーターになるので、目をよく使う装置の時間に応じた作業スピードは必要になりますが、標準書通りに作業していればそんなに慌てて動かなければならないほどの環境ではありません。機械の作動音がかなり大きいため、大声でしゃべる必要あり整理整頓がなされているため、特に汚れる心配はないが、布処理により出てくるほこりあり</v>
      </c>
    </row>
    <row r="1391" spans="1:14" ht="16.5" customHeight="1">
      <c r="A1391" s="1" t="str">
        <f>ローラー!A1391</f>
        <v>NMG1</v>
      </c>
      <c r="B1391" s="1" t="str">
        <f>ローラー!H1391</f>
        <v>兵庫県</v>
      </c>
      <c r="C1391" s="1" t="str">
        <f>ローラー!C1391</f>
        <v>UTコネクト(CNT）</v>
      </c>
      <c r="D1391" s="1" t="str">
        <f>ローラー!D1391</f>
        <v>高周波熱錬株式会社　尼崎工場</v>
      </c>
      <c r="E1391" s="1" t="str">
        <f>ローラー!J1391</f>
        <v>2交替</v>
      </c>
      <c r="F1391" s="1" t="str">
        <f>ローラー!AR1391</f>
        <v>男性限定</v>
      </c>
      <c r="G1391" s="2">
        <f>ローラー!K1391</f>
        <v>290000</v>
      </c>
      <c r="H1391" s="1" t="str">
        <f>ローラー!AE1391</f>
        <v>否</v>
      </c>
      <c r="I1391" s="1" t="str">
        <f>ローラー!AF1391</f>
        <v>否</v>
      </c>
      <c r="J1391" s="1">
        <f>ローラー!AT1391</f>
        <v>40</v>
      </c>
      <c r="K1391" s="1">
        <f>ローラー!BG1391</f>
        <v>0</v>
      </c>
      <c r="L1391" s="3">
        <f>ローラー!BH1391</f>
        <v>0</v>
      </c>
      <c r="M1391" s="3" t="s">
        <v>55</v>
      </c>
      <c r="N1391" s="1" t="str">
        <f>ローラー!G1391</f>
        <v>フォークリフトを使用し、作業工程別に物資を運んでいく作業がメインとなります。
カウンターリフトがメインとなります。フォークリフトでの作業がメインで重いものを持つ機会はありません。フォークリフトでの作業がメインで製品を傷つけないよう神経を使います。作業工程によりある程度のスピードを要求されます。フォークリフトでの作業がメインで製品を傷つけないよう神経を使います。油などを使用する現場ですので多少汚れる可能性があります。</v>
      </c>
    </row>
    <row r="1392" spans="1:14" ht="16.5" customHeight="1">
      <c r="A1392" s="1" t="str">
        <f>ローラー!A1392</f>
        <v>ATA1</v>
      </c>
      <c r="B1392" s="1" t="str">
        <f>ローラー!H1392</f>
        <v>京都府</v>
      </c>
      <c r="C1392" s="1" t="str">
        <f>ローラー!C1392</f>
        <v>UTコネクト(CNT）</v>
      </c>
      <c r="D1392" s="1" t="str">
        <f>ローラー!D1392</f>
        <v>日東薬品工業㈱　綾部工場</v>
      </c>
      <c r="E1392" s="1" t="str">
        <f>ローラー!J1392</f>
        <v>日勤</v>
      </c>
      <c r="F1392" s="1" t="str">
        <f>ローラー!AR1392</f>
        <v>女性限定</v>
      </c>
      <c r="G1392" s="2">
        <f>ローラー!K1392</f>
        <v>214784</v>
      </c>
      <c r="H1392" s="1" t="str">
        <f>ローラー!AE1392</f>
        <v>可</v>
      </c>
      <c r="I1392" s="1" t="str">
        <f>ローラー!AF1392</f>
        <v>可</v>
      </c>
      <c r="J1392" s="1">
        <f>ローラー!AT1392</f>
        <v>45</v>
      </c>
      <c r="K1392" s="1">
        <f>ローラー!BG1392</f>
        <v>0</v>
      </c>
      <c r="L1392" s="3">
        <f>ローラー!BH1392</f>
        <v>0</v>
      </c>
      <c r="M1392" s="3" t="s">
        <v>55</v>
      </c>
      <c r="N1392" s="1" t="str">
        <f>ローラー!G1392</f>
        <v>【作業詳細】
とってもカンタン製品包装業務
出来上がった製品を包装するだけのとってもカンタン作業！
また、所定の場所に梱包作業！
などをクリーンルーム内にて行う特に重い物を持つことは無く、製品自体も手のひらサイズ立ち作業で同じ場所で作業を繰り返す。あまり動きは無い。ライン作業で製品がどんどん流れてくるため機械のスピードに合わす必要があるクリーンルームウェアでシールドもしているため、慣れるまで視野が狭く感じるクリーンルームのためほとんど汚れはありません。</v>
      </c>
    </row>
    <row r="1393" spans="1:14" ht="16.5" customHeight="1">
      <c r="A1393" s="1" t="str">
        <f>ローラー!A1393</f>
        <v>AXQ1</v>
      </c>
      <c r="B1393" s="1" t="str">
        <f>ローラー!H1393</f>
        <v>京都府</v>
      </c>
      <c r="C1393" s="1" t="str">
        <f>ローラー!C1393</f>
        <v>UTコネクト(CNT）</v>
      </c>
      <c r="D1393" s="1" t="str">
        <f>ローラー!D1393</f>
        <v>オリックス・ファシリティーズ株式会社</v>
      </c>
      <c r="E1393" s="1" t="str">
        <f>ローラー!J1393</f>
        <v>日勤</v>
      </c>
      <c r="F1393" s="1" t="str">
        <f>ローラー!AR1393</f>
        <v>不問</v>
      </c>
      <c r="G1393" s="2">
        <f>ローラー!K1393</f>
        <v>162400</v>
      </c>
      <c r="H1393" s="1" t="str">
        <f>ローラー!AE1393</f>
        <v>可</v>
      </c>
      <c r="I1393" s="1" t="str">
        <f>ローラー!AF1393</f>
        <v>可</v>
      </c>
      <c r="J1393" s="1" t="str">
        <f>ローラー!AT1393</f>
        <v>64（20240404）</v>
      </c>
      <c r="K1393" s="1">
        <f>ローラー!BG1393</f>
        <v>0</v>
      </c>
      <c r="L1393" s="3">
        <f>ローラー!BH1393</f>
        <v>0</v>
      </c>
      <c r="M1393" s="3" t="s">
        <v>55</v>
      </c>
      <c r="N1393" s="1" t="str">
        <f>ローラー!G1393</f>
        <v>清掃道具一式をワゴンに入れて持ち歩き、病室内やフロアを清掃してゆく作業です。入院患者に関わることは一切ありません。ほうき、モップ、クリーナー等なので負担はありません動き回る作業なので、多少足腰に負担がかかりますスピードよりもよりきれいにすることを求められます入院患者とはあまり関わりを持たないようにする病室の掃除をするので多少の汚れはあります。</v>
      </c>
    </row>
    <row r="1394" spans="1:14" ht="16.5" customHeight="1">
      <c r="A1394" s="1" t="str">
        <f>ローラー!A1394</f>
        <v>DEL1</v>
      </c>
      <c r="B1394" s="1" t="str">
        <f>ローラー!H1394</f>
        <v>兵庫県</v>
      </c>
      <c r="C1394" s="1" t="str">
        <f>ローラー!C1394</f>
        <v>UTコネクト(CNT）</v>
      </c>
      <c r="D1394" s="1" t="str">
        <f>ローラー!D1394</f>
        <v>理研電線㈱</v>
      </c>
      <c r="E1394" s="1" t="str">
        <f>ローラー!J1394</f>
        <v>3交替</v>
      </c>
      <c r="F1394" s="1" t="str">
        <f>ローラー!AR1394</f>
        <v>男性限定</v>
      </c>
      <c r="G1394" s="2">
        <f>ローラー!K1394</f>
        <v>227150</v>
      </c>
      <c r="H1394" s="1" t="str">
        <f>ローラー!AE1394</f>
        <v>否</v>
      </c>
      <c r="I1394" s="1" t="str">
        <f>ローラー!AF1394</f>
        <v>可</v>
      </c>
      <c r="J1394" s="1">
        <f>ローラー!AT1394</f>
        <v>45</v>
      </c>
      <c r="K1394" s="1">
        <f>ローラー!BG1394</f>
        <v>0</v>
      </c>
      <c r="L1394" s="3">
        <f>ローラー!BH1394</f>
        <v>0</v>
      </c>
      <c r="M1394" s="3" t="s">
        <v>55</v>
      </c>
      <c r="N1394" s="1" t="str">
        <f>ローラー!G1394</f>
        <v>断熱パイプの製造に伴う、発砲オペレート機械操作補助や原材料の充填作業やパイプサイズに合わせてカットする工程や加工梱包作業40ｋgのシートがロール状になったものを梱包や移動させるときに体力がかかり要ります立ち作業となり、屈んだりうでを伸ばしたり指や腰に負担有りスピード必要。臨機応変に対応できる能力が必要な作業わからないことがあれば必ず尋ねることが大事です。わからずにすすめてしまうとエラーに繋がるので注意が必要です。多少汚れる作業あります。作業服貸与して貰えます。</v>
      </c>
    </row>
    <row r="1395" spans="1:14" ht="16.5" customHeight="1">
      <c r="A1395" s="1" t="str">
        <f>ローラー!A1395</f>
        <v>FMF1</v>
      </c>
      <c r="B1395" s="1" t="str">
        <f>ローラー!H1395</f>
        <v>京都府</v>
      </c>
      <c r="C1395" s="1" t="str">
        <f>ローラー!C1395</f>
        <v>UTコネクト(CNT）</v>
      </c>
      <c r="D1395" s="1" t="str">
        <f>ローラー!D1395</f>
        <v>ニンバリ㈱</v>
      </c>
      <c r="E1395" s="1" t="str">
        <f>ローラー!J1395</f>
        <v>日勤</v>
      </c>
      <c r="F1395" s="1" t="str">
        <f>ローラー!AR1395</f>
        <v>男性限定</v>
      </c>
      <c r="G1395" s="2">
        <f>ローラー!K1395</f>
        <v>257769</v>
      </c>
      <c r="H1395" s="1" t="str">
        <f>ローラー!AE1395</f>
        <v>可</v>
      </c>
      <c r="I1395" s="1" t="str">
        <f>ローラー!AF1395</f>
        <v>可</v>
      </c>
      <c r="J1395" s="1">
        <f>ローラー!AT1395</f>
        <v>52</v>
      </c>
      <c r="K1395" s="1">
        <f>ローラー!BG1395</f>
        <v>0</v>
      </c>
      <c r="L1395" s="3">
        <f>ローラー!BH1395</f>
        <v>0</v>
      </c>
      <c r="M1395" s="3" t="s">
        <v>55</v>
      </c>
      <c r="N1395" s="1" t="str">
        <f>ローラー!G1395</f>
        <v>【金属製品の組立・加工マシンのオペレーション作業】
マシンへの金属板のセットと、加工完了後の金属板の取り出しやマシン操作
製品の組立業務を行います。立ち作業になります。
先輩社員が丁寧に指導しますので、安心してご応募下さい。製品：10g程の鉄板
工具：組立作業時にドライバー等の片手で持てる工具使用立ち作業、多少動きもある為、足に負担があります。一人でする作業が多い、一定のスピードが必要金属加工業務の為、機械音・金属を削る音がする	為、話すときは普段よりボリュームを上げる必要あり。金属の加工の際に、若干汚れる可能性はある。</v>
      </c>
    </row>
    <row r="1396" spans="1:14" ht="16.5" customHeight="1">
      <c r="A1396" s="1" t="str">
        <f>ローラー!A1396</f>
        <v>DGI1</v>
      </c>
      <c r="B1396" s="1" t="str">
        <f>ローラー!H1396</f>
        <v>兵庫県</v>
      </c>
      <c r="C1396" s="1" t="str">
        <f>ローラー!C1396</f>
        <v>UTコネクト(CNT）</v>
      </c>
      <c r="D1396" s="1" t="str">
        <f>ローラー!D1396</f>
        <v>株式会社　但馬どり</v>
      </c>
      <c r="E1396" s="1" t="str">
        <f>ローラー!J1396</f>
        <v>日勤</v>
      </c>
      <c r="F1396" s="1" t="str">
        <f>ローラー!AR1396</f>
        <v>不問</v>
      </c>
      <c r="G1396" s="2">
        <f>ローラー!K1396</f>
        <v>208800</v>
      </c>
      <c r="H1396" s="1" t="str">
        <f>ローラー!AE1396</f>
        <v>可</v>
      </c>
      <c r="I1396" s="1" t="str">
        <f>ローラー!AF1396</f>
        <v>可</v>
      </c>
      <c r="J1396" s="1">
        <f>ローラー!AT1396</f>
        <v>60</v>
      </c>
      <c r="K1396" s="1">
        <f>ローラー!BG1396</f>
        <v>0</v>
      </c>
      <c r="L1396" s="3">
        <f>ローラー!BH1396</f>
        <v>0</v>
      </c>
      <c r="M1396" s="3" t="s">
        <v>55</v>
      </c>
      <c r="N1396" s="1" t="str">
        <f>ローラー!G1396</f>
        <v>【食肉の加工作業】
①カットされた食肉が流れてきます。
②包丁を使い食肉の不要な部分(軟骨や筋等)をカットしていきます。
③しっかり処理出来ているか目視、手触りで確認します。
④問題なかったら流します。製品：～10kg程度
道具：女性でも片腕で持ち上げられる程度立ち仕事が主になり、かがむ動作や手を伸ばす動作があります。【作業のスピード】
反復作業が基本となっております。機械音があるのでいつもより大きい声で話す必要があります。【作業による汚れ度合い】
食品が付く可能性あり</v>
      </c>
    </row>
    <row r="1397" spans="1:14" ht="16.5" customHeight="1">
      <c r="A1397" s="1" t="str">
        <f>ローラー!A1397</f>
        <v>BCJ1</v>
      </c>
      <c r="B1397" s="1" t="str">
        <f>ローラー!H1397</f>
        <v>京都府</v>
      </c>
      <c r="C1397" s="1" t="str">
        <f>ローラー!C1397</f>
        <v>UTコネクト(CNT）</v>
      </c>
      <c r="D1397" s="1" t="str">
        <f>ローラー!D1397</f>
        <v>㈱神戸製鋼所　福知山工場</v>
      </c>
      <c r="E1397" s="1" t="str">
        <f>ローラー!J1397</f>
        <v>日勤</v>
      </c>
      <c r="F1397" s="1" t="str">
        <f>ローラー!AR1397</f>
        <v>男性限定</v>
      </c>
      <c r="G1397" s="2">
        <f>ローラー!K1397</f>
        <v>216780</v>
      </c>
      <c r="H1397" s="1" t="str">
        <f>ローラー!AE1397</f>
        <v>可</v>
      </c>
      <c r="I1397" s="1" t="str">
        <f>ローラー!AF1397</f>
        <v>可</v>
      </c>
      <c r="J1397" s="1">
        <f>ローラー!AT1397</f>
        <v>55</v>
      </c>
      <c r="K1397" s="1">
        <f>ローラー!BG1397</f>
        <v>0</v>
      </c>
      <c r="L1397" s="3">
        <f>ローラー!BH1397</f>
        <v>0</v>
      </c>
      <c r="M1397" s="3" t="s">
        <v>55</v>
      </c>
      <c r="N1397" s="1" t="str">
        <f>ローラー!G1397</f>
        <v>立ち作業。製品出荷時に使用するドラム容器の再生作業。基本的に下記の６つの作業を行う。
①トラックから容器を荷下ろし
②倉庫内に段積み保管
③容器内外の清掃
④外装用紙等の貼り付け
⑤再生後の容器を段積み保管
⑥容器を台車に積んで工場製造現場へ運ぶ製品：運搬対象物が一つ10kg～15kg程度です。立ち作業、ドラム缶上の容器を運搬する為、身体全体を使う。比較的マイペース作業可能だが、一定のスピードは必要。特に大きな注意点はありません。作業場は寒暑あり。洗浄作業がある為、多少の汚れが発生します。</v>
      </c>
    </row>
    <row r="1398" spans="1:14" ht="16.5" customHeight="1">
      <c r="A1398" s="1" t="str">
        <f>ローラー!A1398</f>
        <v>OAI1</v>
      </c>
      <c r="B1398" s="1" t="str">
        <f>ローラー!H1398</f>
        <v>京都府</v>
      </c>
      <c r="C1398" s="1" t="str">
        <f>ローラー!C1398</f>
        <v>UTコネクト(CNT）</v>
      </c>
      <c r="D1398" s="1" t="str">
        <f>ローラー!D1398</f>
        <v>㈱日進製作所赤坂工場</v>
      </c>
      <c r="E1398" s="1" t="str">
        <f>ローラー!J1398</f>
        <v>日勤</v>
      </c>
      <c r="F1398" s="1" t="str">
        <f>ローラー!AR1398</f>
        <v>不問</v>
      </c>
      <c r="G1398" s="2">
        <f>ローラー!K1398</f>
        <v>429531</v>
      </c>
      <c r="H1398" s="1" t="str">
        <f>ローラー!AE1398</f>
        <v>可</v>
      </c>
      <c r="I1398" s="1" t="str">
        <f>ローラー!AF1398</f>
        <v>可</v>
      </c>
      <c r="J1398" s="1">
        <f>ローラー!AT1398</f>
        <v>55</v>
      </c>
      <c r="K1398" s="1">
        <f>ローラー!BG1398</f>
        <v>0</v>
      </c>
      <c r="L1398" s="3">
        <f>ローラー!BH1398</f>
        <v>0</v>
      </c>
      <c r="M1398" s="3" t="s">
        <v>55</v>
      </c>
      <c r="N1398" s="1" t="str">
        <f>ローラー!G1398</f>
        <v>【工作機械の設計アシスタント業務】
自社IOTシステムを顧客会社に導入（スマートファクトリー化）、ODM（他社受託生産）の為の工作機械の設計アシスタント。
設計構想は社員が行い、指示を受けて、オフィスにてCADを使用して設計。【作業中に持つものの重さ】
PC作業の為、重量物を持つことはないオフィスでのPC作業、自身のデスクにて座って作業。一定の作業スピードは必要。慌てなければならない程のスピードは必要としません。特に大きな注意点はありません。専門スキルが必須の職場です。【作業による汚れ具合】
汚れる作業はございません。</v>
      </c>
    </row>
    <row r="1399" spans="1:14" ht="16.5" customHeight="1">
      <c r="A1399" s="1" t="str">
        <f>ローラー!A1399</f>
        <v>AWH1</v>
      </c>
      <c r="B1399" s="1" t="str">
        <f>ローラー!H1399</f>
        <v>京都府</v>
      </c>
      <c r="C1399" s="1" t="str">
        <f>ローラー!C1399</f>
        <v>UTコネクト(CNT）</v>
      </c>
      <c r="D1399" s="1" t="str">
        <f>ローラー!D1399</f>
        <v>GSユアサ　モールディングス</v>
      </c>
      <c r="E1399" s="1" t="str">
        <f>ローラー!J1399</f>
        <v>日勤</v>
      </c>
      <c r="F1399" s="1" t="str">
        <f>ローラー!AR1399</f>
        <v>女性限定</v>
      </c>
      <c r="G1399" s="2">
        <f>ローラー!K1399</f>
        <v>190300</v>
      </c>
      <c r="H1399" s="1" t="str">
        <f>ローラー!AE1399</f>
        <v>可</v>
      </c>
      <c r="I1399" s="1" t="str">
        <f>ローラー!AF1399</f>
        <v>可</v>
      </c>
      <c r="J1399" s="1">
        <f>ローラー!AT1399</f>
        <v>40</v>
      </c>
      <c r="K1399" s="1">
        <f>ローラー!BG1399</f>
        <v>0</v>
      </c>
      <c r="L1399" s="3">
        <f>ローラー!BH1399</f>
        <v>0</v>
      </c>
      <c r="M1399" s="3" t="s">
        <v>55</v>
      </c>
      <c r="N1399" s="1" t="str">
        <f>ローラー!G1399</f>
        <v>パソコンにて生産計画を作成し、各現場へ配布したり注文書等作成します。また、製品を再検査する作業もあります！製品：バッテリーのプラスチックケース及び付属品（再検時）工具：特に使用なし座り作業でパソコンと向き合うことが多いため目が疲れる通常のパソコン処理能力があれば十分にこなせる4～5人の部署になるので、コミュニケーションが大切事務所内での作業のため汚れはほとんどありません</v>
      </c>
    </row>
    <row r="1400" spans="1:14" ht="16.5" customHeight="1">
      <c r="A1400" s="1" t="str">
        <f>ローラー!A1400</f>
        <v>AVZ1</v>
      </c>
      <c r="B1400" s="1" t="str">
        <f>ローラー!H1400</f>
        <v>京都府</v>
      </c>
      <c r="C1400" s="1" t="str">
        <f>ローラー!C1400</f>
        <v>UTコネクト(CNT）</v>
      </c>
      <c r="D1400" s="1" t="str">
        <f>ローラー!D1400</f>
        <v>㈱ジーエス･ユアサ テクノロジー</v>
      </c>
      <c r="E1400" s="1" t="str">
        <f>ローラー!J1400</f>
        <v>日勤</v>
      </c>
      <c r="F1400" s="1" t="str">
        <f>ローラー!AR1400</f>
        <v>男性限定</v>
      </c>
      <c r="G1400" s="2">
        <f>ローラー!K1400</f>
        <v>203031</v>
      </c>
      <c r="H1400" s="1" t="str">
        <f>ローラー!AE1400</f>
        <v>可</v>
      </c>
      <c r="I1400" s="1" t="str">
        <f>ローラー!AF1400</f>
        <v>可</v>
      </c>
      <c r="J1400" s="1">
        <f>ローラー!AT1400</f>
        <v>60</v>
      </c>
      <c r="K1400" s="1">
        <f>ローラー!BG1400</f>
        <v>0</v>
      </c>
      <c r="L1400" s="3">
        <f>ローラー!BH1400</f>
        <v>0</v>
      </c>
      <c r="M1400" s="3" t="s">
        <v>55</v>
      </c>
      <c r="N1400" s="1" t="str">
        <f>ローラー!G1400</f>
        <v>産業用電池の製造業務
手作業にて製品の加工（不必要部分のカット、部品取付など）を行い、目視検査を行う。手作業については特に重いものを持つことは無く、繰り返しの作業になる。また、出来上がった部品を所定の場所へ台車に乗せ、運搬をする。製品：所属部署によりますが、20kg程の製品の運搬をする事はある(台車に乗せ運搬)
身体全体を使い、製品の運搬をする事はある(台車に乗せ運搬)スピード重視ではなく、品質重視です。確実な仕事が求められます。業務上、油や鉛を使用するため非常に汚れるが、洗濯は派遣先が全て行う業務上、油や鉛を使用するため非常に汚れるが、洗濯は派遣先が全て行う</v>
      </c>
    </row>
    <row r="1401" spans="1:14" ht="16.5" customHeight="1">
      <c r="A1401" s="1" t="str">
        <f>ローラー!A1401</f>
        <v>AVD1</v>
      </c>
      <c r="B1401" s="1" t="str">
        <f>ローラー!H1401</f>
        <v>京都府</v>
      </c>
      <c r="C1401" s="1" t="str">
        <f>ローラー!C1401</f>
        <v>UTコネクト(CNT）</v>
      </c>
      <c r="D1401" s="1" t="str">
        <f>ローラー!D1401</f>
        <v>ﾊﾟﾅｿﾆｯｸ ﾗｲﾃｨﾝｸﾞﾃﾞﾊﾞｲｽ㈱</v>
      </c>
      <c r="E1401" s="1" t="str">
        <f>ローラー!J1401</f>
        <v>日勤</v>
      </c>
      <c r="F1401" s="1" t="str">
        <f>ローラー!AR1401</f>
        <v>不問</v>
      </c>
      <c r="G1401" s="2">
        <f>ローラー!K1401</f>
        <v>245714</v>
      </c>
      <c r="H1401" s="1" t="str">
        <f>ローラー!AE1401</f>
        <v>可</v>
      </c>
      <c r="I1401" s="1" t="str">
        <f>ローラー!AF1401</f>
        <v>可</v>
      </c>
      <c r="J1401" s="1">
        <f>ローラー!AT1401</f>
        <v>45</v>
      </c>
      <c r="K1401" s="1">
        <f>ローラー!BG1401</f>
        <v>0</v>
      </c>
      <c r="L1401" s="3">
        <f>ローラー!BH1401</f>
        <v>0</v>
      </c>
      <c r="M1401" s="3" t="s">
        <v>55</v>
      </c>
      <c r="N1401" s="1" t="str">
        <f>ローラー!G1401</f>
        <v>【仕事詳細】
小物部品の加工・組立・検査業務
電動ドライバーを使用しネジを絞めたり、手でカバーを取り付けたりの軽作業を行うとってもカンタンな作業。
スピードを要求されるライン作業ではありませんので安心！
工場初心者でも0から始めれる業務内容。
充実のフォローあり（研修など）。特に重い物を持つことは無く、製品自体も手のひらサイズ立ち作業となり、デスク前で作業を続けるため大きな疲労を伴う事はない一定のタクトスピードはあるものの、未経験者でもトレーニングをするため時間に追われる事はない同じ場所に立ち作業を行うため、あまり動きがないほとんど汚れる作業はしないため、汚れはありません。</v>
      </c>
    </row>
    <row r="1402" spans="1:14" ht="16.5" customHeight="1">
      <c r="A1402" s="1" t="str">
        <f>ローラー!A1402</f>
        <v>AKW1</v>
      </c>
      <c r="B1402" s="1" t="str">
        <f>ローラー!H1402</f>
        <v>兵庫県</v>
      </c>
      <c r="C1402" s="1" t="str">
        <f>ローラー!C1402</f>
        <v>UTコネクト(CNT）</v>
      </c>
      <c r="D1402" s="1" t="str">
        <f>ローラー!D1402</f>
        <v>ダイナックス工業株式会社</v>
      </c>
      <c r="E1402" s="1" t="str">
        <f>ローラー!J1402</f>
        <v>2交替</v>
      </c>
      <c r="F1402" s="1" t="str">
        <f>ローラー!AR1402</f>
        <v>男性限定</v>
      </c>
      <c r="G1402" s="2">
        <f>ローラー!K1402</f>
        <v>263253</v>
      </c>
      <c r="H1402" s="1" t="str">
        <f>ローラー!AE1402</f>
        <v>否</v>
      </c>
      <c r="I1402" s="1" t="str">
        <f>ローラー!AF1402</f>
        <v>可</v>
      </c>
      <c r="J1402" s="1">
        <f>ローラー!AT1402</f>
        <v>35</v>
      </c>
      <c r="K1402" s="1">
        <f>ローラー!BG1402</f>
        <v>0</v>
      </c>
      <c r="L1402" s="3">
        <f>ローラー!BH1402</f>
        <v>0</v>
      </c>
      <c r="M1402" s="3" t="s">
        <v>55</v>
      </c>
      <c r="N1402" s="1" t="str">
        <f>ローラー!G1402</f>
        <v>三菱自動車の部品の作業検査、製造
主に手のひらサイズの部品をプレス作業・オペレーター作業を行ってもらいます。重いもので20㎏ほどの箱を持つこともありますが、製品自体は5㎏ほどのものがほとんどです。立ち作業となり、工程によりかがむ動作などがあります。ある程度スピードは要しますが、製品の種類は少ないのですぐに慣れます。
製造経験がない方も問題なく就業されております。原則一つの作業のみのため動き回ることがありません。金属加工時に使用する油で汚れることがあります。</v>
      </c>
    </row>
    <row r="1403" spans="1:14" ht="16.5" customHeight="1">
      <c r="A1403" s="1" t="str">
        <f>ローラー!A1403</f>
        <v>NBS1</v>
      </c>
      <c r="B1403" s="1" t="str">
        <f>ローラー!H1403</f>
        <v>兵庫県</v>
      </c>
      <c r="C1403" s="1" t="str">
        <f>ローラー!C1403</f>
        <v>UTコネクト(CNT）</v>
      </c>
      <c r="D1403" s="1" t="str">
        <f>ローラー!D1403</f>
        <v>姫路合同貨物自動車株式会社　北神戸営業所</v>
      </c>
      <c r="E1403" s="1" t="str">
        <f>ローラー!J1403</f>
        <v>その他</v>
      </c>
      <c r="F1403" s="1" t="str">
        <f>ローラー!AR1403</f>
        <v>男性限定</v>
      </c>
      <c r="G1403" s="2">
        <f>ローラー!K1403</f>
        <v>241821</v>
      </c>
      <c r="H1403" s="1" t="str">
        <f>ローラー!AE1403</f>
        <v>可</v>
      </c>
      <c r="I1403" s="1" t="str">
        <f>ローラー!AF1403</f>
        <v>可</v>
      </c>
      <c r="J1403" s="1">
        <f>ローラー!AT1403</f>
        <v>40</v>
      </c>
      <c r="K1403" s="1">
        <f>ローラー!BG1403</f>
        <v>0</v>
      </c>
      <c r="L1403" s="3">
        <f>ローラー!BH1403</f>
        <v>0</v>
      </c>
      <c r="M1403" s="3" t="s">
        <v>55</v>
      </c>
      <c r="N1403" s="1" t="str">
        <f>ローラー!G1403</f>
        <v>【フォークリフトでの荷受け・荷入れ業務】
フォークリフト（リーチ式）を使用して、
トレーラーからの荷受け・荷入れ作業を行います。
また、それに付随する作業もおこなっていただきます。人の手で持つとしたら最大20Kgくらい。
ほとんどはフォークリフト使用。フォークリフトの運転をするため
細心の注意力が必要まだ紹介していないため
実作業見学未了により記入不可フォークリフトをぶつけたり、
製品を落下させないように注意力が必要そこまで汚れることはないと聞いております。</v>
      </c>
    </row>
    <row r="1404" spans="1:14" ht="16.5" customHeight="1">
      <c r="A1404" s="1" t="str">
        <f>ローラー!A1404</f>
        <v>DFO1</v>
      </c>
      <c r="B1404" s="1" t="str">
        <f>ローラー!H1404</f>
        <v>京都府</v>
      </c>
      <c r="C1404" s="1" t="str">
        <f>ローラー!C1404</f>
        <v>UTコネクト(CNT）</v>
      </c>
      <c r="D1404" s="1" t="str">
        <f>ローラー!D1404</f>
        <v>村上商事</v>
      </c>
      <c r="E1404" s="1" t="str">
        <f>ローラー!J1404</f>
        <v>日勤</v>
      </c>
      <c r="F1404" s="1" t="str">
        <f>ローラー!AR1404</f>
        <v>不問</v>
      </c>
      <c r="G1404" s="2">
        <f>ローラー!K1404</f>
        <v>201600</v>
      </c>
      <c r="H1404" s="1" t="str">
        <f>ローラー!AE1404</f>
        <v>可</v>
      </c>
      <c r="I1404" s="1" t="str">
        <f>ローラー!AF1404</f>
        <v>可</v>
      </c>
      <c r="J1404" s="1">
        <f>ローラー!AT1404</f>
        <v>45</v>
      </c>
      <c r="K1404" s="1">
        <f>ローラー!BG1404</f>
        <v>0</v>
      </c>
      <c r="L1404" s="3">
        <f>ローラー!BH1404</f>
        <v>0</v>
      </c>
      <c r="M1404" s="3" t="s">
        <v>55</v>
      </c>
      <c r="N1404" s="1" t="str">
        <f>ローラー!G1404</f>
        <v>【来店されるお客様への接客】
・セルフスタンドのため、問題なければコミュニケーションを取ることは無いが、お困り事などあれば補助する
・PC入力作業
・スタンド内の清掃作業製品や工具など重い物を持つ事はほとんど無い。接客業務：立ち作業
PC入力作業：座り作業接客業務・PC業務などがメインのため時間に追われる事はない来店されるお客様に大きな声を挨拶をする必要がある接客業務やPC入力作業のため、制服が汚れるような作業は行わない。</v>
      </c>
    </row>
    <row r="1405" spans="1:14" ht="16.5" customHeight="1">
      <c r="A1405" s="1" t="str">
        <f>ローラー!A1405</f>
        <v>DEP1</v>
      </c>
      <c r="B1405" s="1" t="str">
        <f>ローラー!H1405</f>
        <v>京都府</v>
      </c>
      <c r="C1405" s="1" t="str">
        <f>ローラー!C1405</f>
        <v>UTコネクト(CNT）</v>
      </c>
      <c r="D1405" s="1" t="str">
        <f>ローラー!D1405</f>
        <v>エスペック㈱</v>
      </c>
      <c r="E1405" s="1" t="str">
        <f>ローラー!J1405</f>
        <v>日勤</v>
      </c>
      <c r="F1405" s="1" t="str">
        <f>ローラー!AR1405</f>
        <v>不問</v>
      </c>
      <c r="G1405" s="2">
        <f>ローラー!K1405</f>
        <v>242175</v>
      </c>
      <c r="H1405" s="1" t="str">
        <f>ローラー!AE1405</f>
        <v>可</v>
      </c>
      <c r="I1405" s="1" t="str">
        <f>ローラー!AF1405</f>
        <v>可</v>
      </c>
      <c r="J1405" s="1">
        <f>ローラー!AT1405</f>
        <v>45</v>
      </c>
      <c r="K1405" s="1">
        <f>ローラー!BG1405</f>
        <v>0</v>
      </c>
      <c r="L1405" s="3">
        <f>ローラー!BH1405</f>
        <v>0</v>
      </c>
      <c r="M1405" s="3" t="s">
        <v>55</v>
      </c>
      <c r="N1405" s="1" t="str">
        <f>ローラー!G1405</f>
        <v>【環境試験装置（業務用冷蔵庫のようなサイズの装置）の板金・組立・加工・検査】
ライバー、ニッパー、レンチ、圧着工具などを使用して部品の加工・取り付けを行い環境試験装置を組み立てます。
また、組み立てられた装置の動作チェックや部品の追加取り付け等の最終調整の補助も行います。製品：業務用冷蔵庫サイズ（人力での持ち出し等はありません）
工具：電動ドライバー、レンチ、圧着工具立ち作業となり、かがむ動作や手を伸ばす動作があります。一定の作業スピードは必要。慌てなければならない程のスピードは必要としません。作業場所によっては、機械音が大きい為、大きな声で話す必要があります。作業上、ほとんど汚れる様な事はありません。</v>
      </c>
    </row>
    <row r="1406" spans="1:14" ht="16.5" customHeight="1">
      <c r="A1406" s="1" t="str">
        <f>ローラー!A1406</f>
        <v>DFJ1</v>
      </c>
      <c r="B1406" s="1" t="str">
        <f>ローラー!H1406</f>
        <v>京都府</v>
      </c>
      <c r="C1406" s="1" t="str">
        <f>ローラー!C1406</f>
        <v>UTコネクト(CNT）</v>
      </c>
      <c r="D1406" s="1" t="str">
        <f>ローラー!D1406</f>
        <v>日本板硝子㈱　舞鶴事業所</v>
      </c>
      <c r="E1406" s="1" t="str">
        <f>ローラー!J1406</f>
        <v>3交替</v>
      </c>
      <c r="F1406" s="1" t="str">
        <f>ローラー!AR1406</f>
        <v>不問</v>
      </c>
      <c r="G1406" s="2">
        <f>ローラー!K1406</f>
        <v>279488</v>
      </c>
      <c r="H1406" s="1" t="str">
        <f>ローラー!AE1406</f>
        <v>可</v>
      </c>
      <c r="I1406" s="1" t="str">
        <f>ローラー!AF1406</f>
        <v>可</v>
      </c>
      <c r="J1406" s="1">
        <f>ローラー!AT1406</f>
        <v>50</v>
      </c>
      <c r="K1406" s="1">
        <f>ローラー!BG1406</f>
        <v>0</v>
      </c>
      <c r="L1406" s="3">
        <f>ローラー!BH1406</f>
        <v>0</v>
      </c>
      <c r="M1406" s="3" t="s">
        <v>55</v>
      </c>
      <c r="N1406" s="1" t="str">
        <f>ローラー!G1406</f>
        <v>【自動車用ガラス製造に伴う作業】
自動車向けガラス製品の加工・検査作業になります。
機械についていただき、自動で加工がおこなわれている機械へ材料のセットをしていただいたり、
簡単な部材の取付作業や出来上がった製品の簡単なチェックや包装作業を行っていただきます。
5キロ～20キロ程度までの製品
工具は特にありません。製品を機械にセットしたり、取り外したりの作業を繰り返すため、一定の力作業ではあります。作業習熟により、複数台の機械を担当する為、そこまで早くはないがある程度のスピードは必要特に大きな注意点はありません。機械音が多少するくらい材料投入時等に若干汚れる可能性ありますが、ひどく汚れることは無い</v>
      </c>
    </row>
    <row r="1407" spans="1:14" ht="16.5" customHeight="1">
      <c r="A1407" s="1" t="str">
        <f>ローラー!A1407</f>
        <v>GYL1</v>
      </c>
      <c r="B1407" s="1" t="str">
        <f>ローラー!H1407</f>
        <v>兵庫県</v>
      </c>
      <c r="C1407" s="1" t="str">
        <f>ローラー!C1407</f>
        <v>UTコネクト(CNT）</v>
      </c>
      <c r="D1407" s="1" t="str">
        <f>ローラー!D1407</f>
        <v>株式会社テクノフジコー</v>
      </c>
      <c r="E1407" s="1" t="str">
        <f>ローラー!J1407</f>
        <v>日勤</v>
      </c>
      <c r="F1407" s="1" t="str">
        <f>ローラー!AR1407</f>
        <v>男性限定</v>
      </c>
      <c r="G1407" s="2">
        <f>ローラー!K1407</f>
        <v>277500</v>
      </c>
      <c r="H1407" s="1" t="str">
        <f>ローラー!AE1407</f>
        <v>否</v>
      </c>
      <c r="I1407" s="1" t="str">
        <f>ローラー!AF1407</f>
        <v>否</v>
      </c>
      <c r="J1407" s="1">
        <f>ローラー!AT1407</f>
        <v>39</v>
      </c>
      <c r="K1407" s="1">
        <f>ローラー!BG1407</f>
        <v>0</v>
      </c>
      <c r="L1407" s="3">
        <f>ローラー!BH1407</f>
        <v>0</v>
      </c>
      <c r="M1407" s="3" t="s">
        <v>55</v>
      </c>
      <c r="N1407" s="1" t="str">
        <f>ローラー!G1407</f>
        <v>耐火用レンガを組み付け、窯を作る業務です。それを型としてそこに鉄を流し込み製品を作りプレスで形を整えていきます。ほとんどがクレーンで持ち上げるくらいの重さ暑い中での作業なので身体の負担や疲労はあります。製品によって生産速度が異なる為一つの製品にどのくらいかかるのかは、日によります。製品自体ものすごく熱いので作業する際は怪我しないように気を付ける。粉っぽい環境なので作業服は真っ黒になります。</v>
      </c>
    </row>
    <row r="1408" spans="1:14" ht="16.5" customHeight="1">
      <c r="A1408" s="1" t="str">
        <f>ローラー!A1408</f>
        <v>MPG1</v>
      </c>
      <c r="B1408" s="1" t="str">
        <f>ローラー!H1408</f>
        <v>兵庫県</v>
      </c>
      <c r="C1408" s="1" t="str">
        <f>ローラー!C1408</f>
        <v>UTコネクト(CNT）</v>
      </c>
      <c r="D1408" s="1" t="str">
        <f>ローラー!D1408</f>
        <v>株式会社ジプテック</v>
      </c>
      <c r="E1408" s="1" t="str">
        <f>ローラー!J1408</f>
        <v>3交替</v>
      </c>
      <c r="F1408" s="1" t="str">
        <f>ローラー!AR1408</f>
        <v>男性限定</v>
      </c>
      <c r="G1408" s="2">
        <f>ローラー!K1408</f>
        <v>258160</v>
      </c>
      <c r="H1408" s="1" t="str">
        <f>ローラー!AE1408</f>
        <v>否</v>
      </c>
      <c r="I1408" s="1" t="str">
        <f>ローラー!AF1408</f>
        <v>否</v>
      </c>
      <c r="J1408" s="1">
        <f>ローラー!AT1408</f>
        <v>34</v>
      </c>
      <c r="K1408" s="1">
        <f>ローラー!BG1408</f>
        <v>0</v>
      </c>
      <c r="L1408" s="3">
        <f>ローラー!BH1408</f>
        <v>0</v>
      </c>
      <c r="M1408" s="3" t="s">
        <v>55</v>
      </c>
      <c r="N1408" s="1" t="str">
        <f>ローラー!G1408</f>
        <v>石膏ボードの材料となるものをサラサラの砂にして原料を混ぜ合わせて板状にして1枚のボードを機械が作ってくれるので機械操作を覚えてもらいます。できた石膏ボードをペアを組んで検査をし、決まった枚数積み上げます。積み上げたものをフォークリフトで指定の場所まで運搬します。石膏ボードが1枚当たり約15~30キロほどです基本的に立ち作業なので足や腰に疲労感は出ます製品の種類によって差はありますが、1日に約6万枚製造している。2人1組で持つ製品なので製品を扱うときには気を付ける必要があります。石膏ボードの材料を混ぜ合わせたりしているので泥汚れのような感じで汚れます</v>
      </c>
    </row>
    <row r="1409" spans="1:14" ht="16.5" customHeight="1">
      <c r="A1409" s="1" t="str">
        <f>ローラー!A1409</f>
        <v>GPX1</v>
      </c>
      <c r="B1409" s="1" t="str">
        <f>ローラー!H1409</f>
        <v>京都府</v>
      </c>
      <c r="C1409" s="1" t="str">
        <f>ローラー!C1409</f>
        <v>UTコネクト(CNT）</v>
      </c>
      <c r="D1409" s="1" t="str">
        <f>ローラー!D1409</f>
        <v>協和工業株式会社</v>
      </c>
      <c r="E1409" s="1" t="str">
        <f>ローラー!J1409</f>
        <v>日勤</v>
      </c>
      <c r="F1409" s="1" t="str">
        <f>ローラー!AR1409</f>
        <v>不問</v>
      </c>
      <c r="G1409" s="2">
        <f>ローラー!K1409</f>
        <v>205581</v>
      </c>
      <c r="H1409" s="1" t="str">
        <f>ローラー!AE1409</f>
        <v>可</v>
      </c>
      <c r="I1409" s="1" t="str">
        <f>ローラー!AF1409</f>
        <v>可</v>
      </c>
      <c r="J1409" s="1">
        <f>ローラー!AT1409</f>
        <v>55</v>
      </c>
      <c r="K1409" s="1">
        <f>ローラー!BG1409</f>
        <v>0</v>
      </c>
      <c r="L1409" s="3">
        <f>ローラー!BH1409</f>
        <v>0</v>
      </c>
      <c r="M1409" s="3" t="s">
        <v>55</v>
      </c>
      <c r="N1409" s="1" t="str">
        <f>ローラー!G1409</f>
        <v>自動車向けガラス製品の検査・梱包作業
機械についていただき、自動で加工がおこなわれている機械へ材料のセットをしていただいたり、
簡単な部材の取付作業や出来上がった製品の簡単なチェックや包装作業を行っていただきます。
総じて繰り返しの作業がメインです。製品：運搬対象物が一つ5kg程（2人で持つ）立ち作業、狭い範囲だが、移動を繰り返す為、足に負担があるチーム作業なので、周りと連携を取りながら、一定のスピード要特に大きな注意点はありません。機械音が多少あります。作業によって、多少汚れる可能性があります。</v>
      </c>
    </row>
    <row r="1410" spans="1:14" ht="16.5" customHeight="1">
      <c r="A1410" s="1" t="str">
        <f>ローラー!A1410</f>
        <v>MUB1</v>
      </c>
      <c r="B1410" s="1" t="str">
        <f>ローラー!H1410</f>
        <v>京都府</v>
      </c>
      <c r="C1410" s="1" t="str">
        <f>ローラー!C1410</f>
        <v>UTコネクト(CNT）</v>
      </c>
      <c r="D1410" s="1" t="str">
        <f>ローラー!D1410</f>
        <v>協和工業株式会社</v>
      </c>
      <c r="E1410" s="1" t="str">
        <f>ローラー!J1410</f>
        <v>2交替</v>
      </c>
      <c r="F1410" s="1" t="str">
        <f>ローラー!AR1410</f>
        <v>不問</v>
      </c>
      <c r="G1410" s="2">
        <f>ローラー!K1410</f>
        <v>210637</v>
      </c>
      <c r="H1410" s="1" t="str">
        <f>ローラー!AE1410</f>
        <v>可</v>
      </c>
      <c r="I1410" s="1" t="str">
        <f>ローラー!AF1410</f>
        <v>可</v>
      </c>
      <c r="J1410" s="1">
        <f>ローラー!AT1410</f>
        <v>55</v>
      </c>
      <c r="K1410" s="1">
        <f>ローラー!BG1410</f>
        <v>0</v>
      </c>
      <c r="L1410" s="3">
        <f>ローラー!BH1410</f>
        <v>0</v>
      </c>
      <c r="M1410" s="3" t="s">
        <v>55</v>
      </c>
      <c r="N1410" s="1" t="str">
        <f>ローラー!G1410</f>
        <v>自動車向けガラス製品の検査・梱包作業になります。
数人チームでの作業になります。
マシンがカットした自動車用ガラスをパレットに乗せる作業です。
検査機が自動で検査しますので、不良品には印が付いているので、上記作業時に省きます。
総じて繰り返しの作業がメインです。製品：運搬対象物が一つ5kg程（2人で持つ）			立ち作業、狭い範囲だが、移動を繰り返す為、足に負担があるチーム作業なので、周りと連携を取りながら、一定のスピード要特に大きな注意点はありません。機械音が多少あります。作業によって、多少汚れる可能性があります。</v>
      </c>
    </row>
    <row r="1411" spans="1:14" ht="16.5" customHeight="1">
      <c r="A1411" s="1" t="str">
        <f>ローラー!A1411</f>
        <v>MRK1</v>
      </c>
      <c r="B1411" s="1" t="str">
        <f>ローラー!H1411</f>
        <v>京都府</v>
      </c>
      <c r="C1411" s="1" t="str">
        <f>ローラー!C1411</f>
        <v>UTコネクト(CNT）</v>
      </c>
      <c r="D1411" s="1" t="str">
        <f>ローラー!D1411</f>
        <v>シゲノ</v>
      </c>
      <c r="E1411" s="1" t="str">
        <f>ローラー!J1411</f>
        <v>日勤</v>
      </c>
      <c r="F1411" s="1" t="str">
        <f>ローラー!AR1411</f>
        <v>不問</v>
      </c>
      <c r="G1411" s="2">
        <f>ローラー!K1411</f>
        <v>196224</v>
      </c>
      <c r="H1411" s="1" t="str">
        <f>ローラー!AE1411</f>
        <v>可</v>
      </c>
      <c r="I1411" s="1" t="str">
        <f>ローラー!AF1411</f>
        <v>可</v>
      </c>
      <c r="J1411" s="1">
        <f>ローラー!AT1411</f>
        <v>62</v>
      </c>
      <c r="K1411" s="1">
        <f>ローラー!BG1411</f>
        <v>0</v>
      </c>
      <c r="L1411" s="3">
        <f>ローラー!BH1411</f>
        <v>0</v>
      </c>
      <c r="M1411" s="3" t="s">
        <v>55</v>
      </c>
      <c r="N1411" s="1" t="str">
        <f>ローラー!G1411</f>
        <v>【繊維製品製造】
縫製、目視検査、縫製後の余分な糸切りを行います。適性を見て、作業が決まります。
縫製作業ではミシンを使用いたしますが、縫製未経験者の方でも、一からお教え頂けますので、安心して始めることができます。製品：布製品の為、軽量
工具：特に使用しません作業台の前で立ち作業、座り作業も一部あり周りと連携する必要がある為、加工・検査するスピードは必要特に大きな注意点はありませんが、一定の作業スピードが必要。布製品の製造の為、ほとんど汚れることはありません。</v>
      </c>
    </row>
    <row r="1412" spans="1:14" ht="16.5" customHeight="1">
      <c r="A1412" s="1" t="str">
        <f>ローラー!A1412</f>
        <v>BDJ1</v>
      </c>
      <c r="B1412" s="1" t="str">
        <f>ローラー!H1412</f>
        <v>京都府</v>
      </c>
      <c r="C1412" s="1" t="str">
        <f>ローラー!C1412</f>
        <v>UTコネクト(CNT）</v>
      </c>
      <c r="D1412" s="1" t="str">
        <f>ローラー!D1412</f>
        <v>DBロジテック㈱</v>
      </c>
      <c r="E1412" s="1" t="str">
        <f>ローラー!J1412</f>
        <v>日勤</v>
      </c>
      <c r="F1412" s="1" t="str">
        <f>ローラー!AR1412</f>
        <v>不問</v>
      </c>
      <c r="G1412" s="2">
        <f>ローラー!K1412</f>
        <v>253750</v>
      </c>
      <c r="H1412" s="1" t="str">
        <f>ローラー!AE1412</f>
        <v>可</v>
      </c>
      <c r="I1412" s="1" t="str">
        <f>ローラー!AF1412</f>
        <v>可</v>
      </c>
      <c r="J1412" s="1">
        <f>ローラー!AT1412</f>
        <v>54</v>
      </c>
      <c r="K1412" s="1">
        <f>ローラー!BG1412</f>
        <v>0</v>
      </c>
      <c r="L1412" s="3">
        <f>ローラー!BH1412</f>
        <v>0</v>
      </c>
      <c r="M1412" s="3" t="s">
        <v>55</v>
      </c>
      <c r="N1412" s="1" t="str">
        <f>ローラー!G1412</f>
        <v>【バッテリー製品の入出荷時に運搬作業】
荷積み、荷下ろし、運搬時には免許所持者はフォーリフトを使用、無い方はハンドリフトを使用して作業を行う。
①トラックへからの部品、製品の荷下ろし、荷積み
②部品、製品の運搬
③製品の梱包、伝票作成、貼り付け製品：運搬対象物が一つ10kg～15kg。	立ち仕事で、部品や製品のトラックへの荷積み、荷下ろし、それ以外は製品梱包、伝票作成なので、常に動いている。		比較的マイペース作業可能、一定のスピードは必要。特に大きな注意点はありません。駐車場から現場まで少し距離があります。製品の物流の為、特に汚れる作業はありません。</v>
      </c>
    </row>
    <row r="1413" spans="1:14" ht="16.5" customHeight="1">
      <c r="A1413" s="1" t="str">
        <f>ローラー!A1413</f>
        <v>DFT1</v>
      </c>
      <c r="B1413" s="1" t="str">
        <f>ローラー!H1413</f>
        <v>京都府</v>
      </c>
      <c r="C1413" s="1" t="str">
        <f>ローラー!C1413</f>
        <v>UTコネクト(CNT）</v>
      </c>
      <c r="D1413" s="1" t="str">
        <f>ローラー!D1413</f>
        <v>DBロジテック㈱</v>
      </c>
      <c r="E1413" s="1" t="str">
        <f>ローラー!J1413</f>
        <v>シフト制</v>
      </c>
      <c r="F1413" s="1" t="str">
        <f>ローラー!AR1413</f>
        <v>不問</v>
      </c>
      <c r="G1413" s="2">
        <f>ローラー!K1413</f>
        <v>254688</v>
      </c>
      <c r="H1413" s="1" t="str">
        <f>ローラー!AE1413</f>
        <v>可</v>
      </c>
      <c r="I1413" s="1" t="str">
        <f>ローラー!AF1413</f>
        <v>可</v>
      </c>
      <c r="J1413" s="1">
        <f>ローラー!AT1413</f>
        <v>54</v>
      </c>
      <c r="K1413" s="1">
        <f>ローラー!BG1413</f>
        <v>0</v>
      </c>
      <c r="L1413" s="3">
        <f>ローラー!BH1413</f>
        <v>0</v>
      </c>
      <c r="M1413" s="3" t="s">
        <v>55</v>
      </c>
      <c r="N1413" s="1" t="str">
        <f>ローラー!G1413</f>
        <v>【バッテリー製品の入出荷時に運搬作業】
荷積み、荷下ろし、運搬時には免許所持者はフォーリフトを使用、無い方はハンドリフトを使用して作業を行う。
①トラックへからの部品、製品の荷下ろし、荷積み
②部品、製品の運搬
③製品の梱包、伝票作成、貼り付け製品：運搬対象物が一つ10kg～15kg。	立ち仕事で、部品や製品のトラックへの荷積み、荷下ろし、それ以外は製品梱包、伝票作成なので、常に動いている。		比較的マイペース作業可能、一定のスピードは必要。特に大きな注意点はありません。駐車場から現場まで少し距離があります。製品の物流の為、特に汚れる作業はありません。</v>
      </c>
    </row>
    <row r="1414" spans="1:14" ht="16.5" customHeight="1">
      <c r="A1414" s="1" t="str">
        <f>ローラー!A1414</f>
        <v>AYR1</v>
      </c>
      <c r="B1414" s="1" t="str">
        <f>ローラー!H1414</f>
        <v>京都府</v>
      </c>
      <c r="C1414" s="1" t="str">
        <f>ローラー!C1414</f>
        <v>UTコネクト(CNT）</v>
      </c>
      <c r="D1414" s="1" t="str">
        <f>ローラー!D1414</f>
        <v>NSG Auto Plus</v>
      </c>
      <c r="E1414" s="1" t="str">
        <f>ローラー!J1414</f>
        <v>3交替</v>
      </c>
      <c r="F1414" s="1" t="str">
        <f>ローラー!AR1414</f>
        <v>不問</v>
      </c>
      <c r="G1414" s="2">
        <f>ローラー!K1414</f>
        <v>236510</v>
      </c>
      <c r="H1414" s="1" t="str">
        <f>ローラー!AE1414</f>
        <v>可</v>
      </c>
      <c r="I1414" s="1" t="str">
        <f>ローラー!AF1414</f>
        <v>可</v>
      </c>
      <c r="J1414" s="1">
        <f>ローラー!AT1414</f>
        <v>59</v>
      </c>
      <c r="K1414" s="1">
        <f>ローラー!BG1414</f>
        <v>0</v>
      </c>
      <c r="L1414" s="3">
        <f>ローラー!BH1414</f>
        <v>0</v>
      </c>
      <c r="M1414" s="3" t="s">
        <v>55</v>
      </c>
      <c r="N1414" s="1" t="str">
        <f>ローラー!G1414</f>
        <v>【自動車用ガラス製造に伴う作業】
自動車向けガラス製品の加工・検査作業になります。
機械についていただき、自動で加工がおこなわれている機械へ材料のセットをしていただいたり、
簡単な部材の取付作業や出来上がった製品の簡単なチェックや包装作業を行っていただきます。
5キロ～20キロ程度までの製品
工具は特にありません。製品を機械にセットしたり、取り外したりの作業を繰り返すため、一定の力作業ではあります。作業習熟により、複数台の機械を担当する為、そこまで早くはないがある程度のスピードは必要特に大きな注意点はありません。機械音が多少するくらい材料投入時等に若干汚れる可能性ありますが、ひどく汚れることは無い</v>
      </c>
    </row>
    <row r="1415" spans="1:14" ht="16.5" customHeight="1">
      <c r="A1415" s="1" t="str">
        <f>ローラー!A1415</f>
        <v>MGN1</v>
      </c>
      <c r="B1415" s="1" t="str">
        <f>ローラー!H1415</f>
        <v>兵庫県</v>
      </c>
      <c r="C1415" s="1" t="str">
        <f>ローラー!C1415</f>
        <v>UTコネクト(CNT）</v>
      </c>
      <c r="D1415" s="1" t="str">
        <f>ローラー!D1415</f>
        <v>株式会社マンダム</v>
      </c>
      <c r="E1415" s="1" t="str">
        <f>ローラー!J1415</f>
        <v>日勤</v>
      </c>
      <c r="F1415" s="1" t="str">
        <f>ローラー!AR1415</f>
        <v>男性限定</v>
      </c>
      <c r="G1415" s="2">
        <f>ローラー!K1415</f>
        <v>226762</v>
      </c>
      <c r="H1415" s="1" t="str">
        <f>ローラー!AE1415</f>
        <v>否</v>
      </c>
      <c r="I1415" s="1" t="str">
        <f>ローラー!AF1415</f>
        <v>可</v>
      </c>
      <c r="J1415" s="1">
        <f>ローラー!AT1415</f>
        <v>49</v>
      </c>
      <c r="K1415" s="1">
        <f>ローラー!BG1415</f>
        <v>0</v>
      </c>
      <c r="L1415" s="3">
        <f>ローラー!BH1415</f>
        <v>0</v>
      </c>
      <c r="M1415" s="3" t="s">
        <v>55</v>
      </c>
      <c r="N1415" s="1" t="str">
        <f>ローラー!G1415</f>
        <v>マンダム（化粧品、整髪料）商品をライン作業にて梱包や品質検査を行う作業になります。３０分置きでの業務変更があります。重いもので20㎏ほどのドラムを持つこともありますが、製品自体は1㎏ほどのものがほとんどです。立ち作業となり、工程によりかがむ動作や手を伸ばす動作があります。マンダム（化粧品、整髪料）商品をライン作業にて梱包や品質検査を行う作業になります。３０分置きでの業務変更があります。搬入したペーパー商品を指定された場所まで転がして運ぶので重労働があるクリーンルームで汚れにくい職場になります。</v>
      </c>
    </row>
    <row r="1416" spans="1:14" ht="16.5" customHeight="1">
      <c r="A1416" s="1" t="str">
        <f>ローラー!A1416</f>
        <v>GSD1</v>
      </c>
      <c r="B1416" s="1" t="str">
        <f>ローラー!H1416</f>
        <v>京都府</v>
      </c>
      <c r="C1416" s="1" t="str">
        <f>ローラー!C1416</f>
        <v>UTコネクト(CNT）</v>
      </c>
      <c r="D1416" s="1" t="str">
        <f>ローラー!D1416</f>
        <v>日本ピラー精密株式会社　福知山工場</v>
      </c>
      <c r="E1416" s="1" t="str">
        <f>ローラー!J1416</f>
        <v>2交替</v>
      </c>
      <c r="F1416" s="1" t="str">
        <f>ローラー!AR1416</f>
        <v>不問</v>
      </c>
      <c r="G1416" s="2">
        <f>ローラー!K1416</f>
        <v>279705</v>
      </c>
      <c r="H1416" s="1" t="str">
        <f>ローラー!AE1416</f>
        <v>可</v>
      </c>
      <c r="I1416" s="1" t="str">
        <f>ローラー!AF1416</f>
        <v>可</v>
      </c>
      <c r="J1416" s="1">
        <f>ローラー!AT1416</f>
        <v>45</v>
      </c>
      <c r="K1416" s="1">
        <f>ローラー!BG1416</f>
        <v>0</v>
      </c>
      <c r="L1416" s="3">
        <f>ローラー!BH1416</f>
        <v>0</v>
      </c>
      <c r="M1416" s="3" t="s">
        <v>55</v>
      </c>
      <c r="N1416" s="1" t="str">
        <f>ローラー!G1416</f>
        <v>NC旋盤機に部品をセットして機械操作を行い、加工して出来上がった製品を目視で検査して次工程に引き継ぐ作業となります。出来上がり品で重いものは15㎏くらいあるので多少体力を要します。出来上がり品で重いものは15㎏くらいあるので多少体力を要します。ラインではなく、個人での作業となるので自分のペースで作業することができます。多少重いものを持つので腰痛に注意が必要となります。樹脂製品を取り扱うので多少汚れが発生します</v>
      </c>
    </row>
    <row r="1417" spans="1:14" ht="16.5" customHeight="1">
      <c r="A1417" s="1" t="str">
        <f>ローラー!A1417</f>
        <v>GRX1</v>
      </c>
      <c r="B1417" s="1" t="str">
        <f>ローラー!H1417</f>
        <v>京都府</v>
      </c>
      <c r="C1417" s="1" t="str">
        <f>ローラー!C1417</f>
        <v>UTコネクト(CNT）</v>
      </c>
      <c r="D1417" s="1" t="str">
        <f>ローラー!D1417</f>
        <v>日本ピラー精密株式会社　福知山工場</v>
      </c>
      <c r="E1417" s="1" t="str">
        <f>ローラー!J1417</f>
        <v>日勤</v>
      </c>
      <c r="F1417" s="1" t="str">
        <f>ローラー!AR1417</f>
        <v>女性限定</v>
      </c>
      <c r="G1417" s="2">
        <f>ローラー!K1417</f>
        <v>235480</v>
      </c>
      <c r="H1417" s="1" t="str">
        <f>ローラー!AE1417</f>
        <v>可</v>
      </c>
      <c r="I1417" s="1" t="str">
        <f>ローラー!AF1417</f>
        <v>可</v>
      </c>
      <c r="J1417" s="1">
        <f>ローラー!AT1417</f>
        <v>40</v>
      </c>
      <c r="K1417" s="1">
        <f>ローラー!BG1417</f>
        <v>0</v>
      </c>
      <c r="L1417" s="3">
        <f>ローラー!BH1417</f>
        <v>0</v>
      </c>
      <c r="M1417" s="3" t="s">
        <v>55</v>
      </c>
      <c r="N1417" s="1" t="str">
        <f>ローラー!G1417</f>
        <v>製造されて出来上がったきた製品を目視にて検査して、良否判定する作業です。またバリ等があればカッターナイフで取り除く作業もあります。それらの作業の繰り返しです。製品は重くても5㎏前後で、カッターナイフも軽量のため負担はありません。立ち作業・座り作業どちらもあるので負担はありません。ラインではなく、個人での作業となるので自分のペースで作業することができます。カッターナイフを使用するので切り傷に注意する樹脂製品を取り扱うので多少汚れが発生します</v>
      </c>
    </row>
    <row r="1418" spans="1:14" ht="16.5" customHeight="1">
      <c r="A1418" s="1" t="str">
        <f>ローラー!A1418</f>
        <v>GSA1</v>
      </c>
      <c r="B1418" s="1" t="str">
        <f>ローラー!H1418</f>
        <v>京都府</v>
      </c>
      <c r="C1418" s="1" t="str">
        <f>ローラー!C1418</f>
        <v>UTコネクト(CNT）</v>
      </c>
      <c r="D1418" s="1" t="str">
        <f>ローラー!D1418</f>
        <v>日本ピラー精密株式会社　福知山工場</v>
      </c>
      <c r="E1418" s="1" t="str">
        <f>ローラー!J1418</f>
        <v>夜勤</v>
      </c>
      <c r="F1418" s="1" t="str">
        <f>ローラー!AR1418</f>
        <v>不問</v>
      </c>
      <c r="G1418" s="2">
        <f>ローラー!K1418</f>
        <v>273528</v>
      </c>
      <c r="H1418" s="1" t="str">
        <f>ローラー!AE1418</f>
        <v>可</v>
      </c>
      <c r="I1418" s="1" t="str">
        <f>ローラー!AF1418</f>
        <v>可</v>
      </c>
      <c r="J1418" s="1">
        <f>ローラー!AT1418</f>
        <v>45</v>
      </c>
      <c r="K1418" s="1">
        <f>ローラー!BG1418</f>
        <v>0</v>
      </c>
      <c r="L1418" s="3">
        <f>ローラー!BH1418</f>
        <v>0</v>
      </c>
      <c r="M1418" s="3" t="s">
        <v>55</v>
      </c>
      <c r="N1418" s="1" t="str">
        <f>ローラー!G1418</f>
        <v>NC旋盤機に部品をセットして機械操作を行い、加工して出来上がった製品を目視で検査して次工程に引き継ぐ作業となります。出来上がり品で重いものは15㎏くらいあるので多少体力を要します。出来上がり品で重いものは15㎏くらいあるので多少体力を要します。ラインではなく、個人での作業となるので自分のペースで作業することができます。多少重いものを持つので腰痛に注意が必要となります。樹脂製品を取り扱うので多少汚れが発生します</v>
      </c>
    </row>
    <row r="1419" spans="1:14" ht="16.5" customHeight="1">
      <c r="A1419" s="1" t="str">
        <f>ローラー!A1419</f>
        <v>FKN1</v>
      </c>
      <c r="B1419" s="1" t="str">
        <f>ローラー!H1419</f>
        <v>京都府</v>
      </c>
      <c r="C1419" s="1" t="str">
        <f>ローラー!C1419</f>
        <v>UTコネクト(CNT）</v>
      </c>
      <c r="D1419" s="1" t="str">
        <f>ローラー!D1419</f>
        <v>㈱橋電</v>
      </c>
      <c r="E1419" s="1" t="str">
        <f>ローラー!J1419</f>
        <v>2交替</v>
      </c>
      <c r="F1419" s="1" t="str">
        <f>ローラー!AR1419</f>
        <v>不問</v>
      </c>
      <c r="G1419" s="2">
        <f>ローラー!K1419</f>
        <v>237463</v>
      </c>
      <c r="H1419" s="1" t="str">
        <f>ローラー!AE1419</f>
        <v>可</v>
      </c>
      <c r="I1419" s="1" t="str">
        <f>ローラー!AF1419</f>
        <v>可</v>
      </c>
      <c r="J1419" s="1">
        <f>ローラー!AT1419</f>
        <v>45</v>
      </c>
      <c r="K1419" s="1">
        <f>ローラー!BG1419</f>
        <v>0</v>
      </c>
      <c r="L1419" s="3">
        <f>ローラー!BH1419</f>
        <v>0</v>
      </c>
      <c r="M1419" s="3" t="s">
        <v>55</v>
      </c>
      <c r="N1419" s="1" t="str">
        <f>ローラー!G1419</f>
        <v>実装機にチップ等の部品をセットして、機械を操作する。セットした部品がなくなりかければその都度忘れずに新たな部品に交換して補充するICチップ等のリール（重さはほとんど1㎏未満）動き回るので足に多少負担がかかる。また、部品を取り換える時にかがむ動作があります。実装機に合わせて動く必要があるので、多少スピードは必要です。また、細かい文字を確認する必要があります。クリーンルーム内での作業のため装飾品は禁止ですクリーンルーム内のためほとんど汚れません</v>
      </c>
    </row>
    <row r="1420" spans="1:14" ht="16.5" customHeight="1">
      <c r="A1420" s="1" t="str">
        <f>ローラー!A1420</f>
        <v>CVG1</v>
      </c>
      <c r="B1420" s="1" t="str">
        <f>ローラー!H1420</f>
        <v>兵庫県</v>
      </c>
      <c r="C1420" s="1" t="str">
        <f>ローラー!C1420</f>
        <v>UTコネクト(CNT）</v>
      </c>
      <c r="D1420" s="1" t="str">
        <f>ローラー!D1420</f>
        <v>ｴﾃｨｯｸﾃｸﾉ大阪</v>
      </c>
      <c r="E1420" s="1" t="str">
        <f>ローラー!J1420</f>
        <v>日勤</v>
      </c>
      <c r="F1420" s="1" t="str">
        <f>ローラー!AR1420</f>
        <v>男性限定</v>
      </c>
      <c r="G1420" s="2">
        <f>ローラー!K1420</f>
        <v>240000</v>
      </c>
      <c r="H1420" s="1" t="str">
        <f>ローラー!AE1420</f>
        <v>否</v>
      </c>
      <c r="I1420" s="1" t="str">
        <f>ローラー!AF1420</f>
        <v>否</v>
      </c>
      <c r="J1420" s="1">
        <f>ローラー!AT1420</f>
        <v>45</v>
      </c>
      <c r="K1420" s="1">
        <f>ローラー!BG1420</f>
        <v>0</v>
      </c>
      <c r="L1420" s="3">
        <f>ローラー!BH1420</f>
        <v>0</v>
      </c>
      <c r="M1420" s="3" t="s">
        <v>55</v>
      </c>
      <c r="N1420" s="1" t="str">
        <f>ローラー!G1420</f>
        <v>大手看板製造会社でのお仕事です。
①出荷補助→2tトラックの運転が必要です。（フォークリフト・玉掛け資格あれば尚良し）
②板金加工→実務経験必要。
③半自動溶接スタッフ→照明器具の部材の半自動溶接をしていただきます。実務経験必要。①出荷補助→2tトラックの運転が必要です。（フォークリフト・玉掛け資格あれば尚良し）
②板金加工→実務経験必要。
③半自動溶接スタッフ→照明器具の部材の半自動溶接をしていただきます。実務経験必要。各工程より異なりますが、体力とコツコツ作業が必要となります。各工程より異なりますが、体力とコツコツ作業が必要となります。工程により異なりますが、溶接作業など実務経験が必要となるため技能が必要です。作業着は工程によりますが汚れが発生いたします。</v>
      </c>
    </row>
    <row r="1421" spans="1:14" ht="16.5" customHeight="1">
      <c r="A1421" s="1" t="str">
        <f>ローラー!A1421</f>
        <v>MGV1</v>
      </c>
      <c r="B1421" s="1" t="str">
        <f>ローラー!H1421</f>
        <v>宮崎県</v>
      </c>
      <c r="C1421" s="1" t="str">
        <f>ローラー!C1421</f>
        <v>UTコネクト(CNT）</v>
      </c>
      <c r="D1421" s="1" t="str">
        <f>ローラー!D1421</f>
        <v>SRIロジスティクス株式会社</v>
      </c>
      <c r="E1421" s="1" t="str">
        <f>ローラー!J1421</f>
        <v>3交替</v>
      </c>
      <c r="F1421" s="1" t="str">
        <f>ローラー!AR1421</f>
        <v>男性限定</v>
      </c>
      <c r="G1421" s="2">
        <f>ローラー!K1421</f>
        <v>242711</v>
      </c>
      <c r="H1421" s="1" t="str">
        <f>ローラー!AE1421</f>
        <v>否</v>
      </c>
      <c r="I1421" s="1" t="str">
        <f>ローラー!AF1421</f>
        <v>否</v>
      </c>
      <c r="J1421" s="1">
        <f>ローラー!AT1421</f>
        <v>40</v>
      </c>
      <c r="K1421" s="1">
        <f>ローラー!BG1421</f>
        <v>0</v>
      </c>
      <c r="L1421" s="3">
        <f>ローラー!BH1421</f>
        <v>0</v>
      </c>
      <c r="M1421" s="3" t="s">
        <v>55</v>
      </c>
      <c r="N1421" s="1" t="str">
        <f>ローラー!G1421</f>
        <v>タイヤの仕分け作業です。製造されたタイヤを種類ごとに選別し、それぞれの専用容器に格納し、容器単位で保管できる状態にすることが主な業務です。
フォークリフトの免許があれば、格納した専用容器を保管倉庫まで運搬する業務も担当できます。種類にもよりますがタイヤの重さが10kg前後。タイヤを専用容器に格納する際に持ち上げるため、肩・腕・腰などへの負担あり。運動不足の方は配属直後は筋肉痛に要注意。コンベアから続々とタイヤが流れてくるため、ためないように速やかな対応が必要。専用容器にタイヤを格納する際、種類の異なるタイヤ混入させないように注意が必要。
また、特に腰を痛めないようタイヤを持ち上げる際の身体の使い方に注意が必要。ほとんどありませんが、タイヤによる若干の汚れは付着します。</v>
      </c>
    </row>
    <row r="1422" spans="1:14" ht="16.5" customHeight="1">
      <c r="A1422" s="1" t="str">
        <f>ローラー!A1422</f>
        <v>MOA1</v>
      </c>
      <c r="B1422" s="1" t="str">
        <f>ローラー!H1422</f>
        <v>宮崎県</v>
      </c>
      <c r="C1422" s="1" t="str">
        <f>ローラー!C1422</f>
        <v>UTコネクト(CNT）</v>
      </c>
      <c r="D1422" s="1" t="str">
        <f>ローラー!D1422</f>
        <v>株式会社ニシケン</v>
      </c>
      <c r="E1422" s="1" t="str">
        <f>ローラー!J1422</f>
        <v>日勤</v>
      </c>
      <c r="F1422" s="1" t="str">
        <f>ローラー!AR1422</f>
        <v>不問</v>
      </c>
      <c r="G1422" s="2">
        <f>ローラー!K1422</f>
        <v>200945</v>
      </c>
      <c r="H1422" s="1" t="str">
        <f>ローラー!AE1422</f>
        <v>否</v>
      </c>
      <c r="I1422" s="1" t="str">
        <f>ローラー!AF1422</f>
        <v>否</v>
      </c>
      <c r="J1422" s="1">
        <f>ローラー!AT1422</f>
        <v>40</v>
      </c>
      <c r="K1422" s="1">
        <f>ローラー!BG1422</f>
        <v>0</v>
      </c>
      <c r="L1422" s="3">
        <f>ローラー!BH1422</f>
        <v>0</v>
      </c>
      <c r="M1422" s="3" t="s">
        <v>55</v>
      </c>
      <c r="N1422" s="1" t="str">
        <f>ローラー!G1422</f>
        <v>レンタルバックされた介護用医療機器の分解・洗浄・クリーニング・メンテ。受注が入れば必要な介護用医療機器のメンテナンスと出荷用携帯への梱包作業など、それらに付随する業務。医療用ベッドの分解や組立作業では、部品によっては10～20kg程度の部品を持っていただくことがあります。基本的に立ち作業であり、10～20kg程度の部品を持つこともあるのでそれなりに身体への負担あり。目標作業台数があるので、作業に対して慣れとそれに応じた作業速度が必要。扱う部品によっては大きくやや重量のあるものを扱うため、怪我に繋がらないよう取り扱う際の身体のバランスが必要。洗浄や塗装の業務を実施頂く場合は若干の汚れが付着する可能性あり。その他の業務だと汚れることはほとんどありません。</v>
      </c>
    </row>
    <row r="1423" spans="1:14" ht="16.5" customHeight="1">
      <c r="A1423" s="1" t="str">
        <f>ローラー!A1423</f>
        <v>QGK1</v>
      </c>
      <c r="B1423" s="1" t="str">
        <f>ローラー!H1423</f>
        <v>熊本県</v>
      </c>
      <c r="C1423" s="1" t="str">
        <f>ローラー!C1423</f>
        <v>UTコネクト(CNT）</v>
      </c>
      <c r="D1423" s="1" t="str">
        <f>ローラー!D1423</f>
        <v>株式会社熊本ニチアス</v>
      </c>
      <c r="E1423" s="1" t="str">
        <f>ローラー!J1423</f>
        <v>日勤</v>
      </c>
      <c r="F1423" s="1" t="str">
        <f>ローラー!AR1423</f>
        <v>男性限定</v>
      </c>
      <c r="G1423" s="2">
        <f>ローラー!K1423</f>
        <v>271562</v>
      </c>
      <c r="H1423" s="1" t="str">
        <f>ローラー!AE1423</f>
        <v>否</v>
      </c>
      <c r="I1423" s="1" t="str">
        <f>ローラー!AF1423</f>
        <v>可</v>
      </c>
      <c r="J1423" s="1">
        <f>ローラー!AT1423</f>
        <v>45</v>
      </c>
      <c r="K1423" s="1">
        <f>ローラー!BG1423</f>
        <v>0</v>
      </c>
      <c r="L1423" s="3">
        <f>ローラー!BH1423</f>
        <v>0</v>
      </c>
      <c r="M1423" s="3" t="s">
        <v>55</v>
      </c>
      <c r="N1423" s="1" t="str">
        <f>ローラー!G1423</f>
        <v>加工されたフッ素樹脂製品をクリーンルーム内にて大物洗浄作業・材料準備・工程内検査その他軽作業あり。
機械のオペレーション業務を覚える必要はあります。重量物は2名以上で持ち、パレットに乗せて
異動させる立ち作業となり、工程により機械内の部品を取り付けるためかがむ動作や手を伸ばす動作があります。製品によるものの1台当たり15～30分（初心者は1時間）で作り上げます。慌てなければならない程のスピードは必要としません。周りの機械の音が大きいため、大きい声で話す必要があります。半導体装置に使われるフッ素樹脂製品の為ほとんど汚れはありません。</v>
      </c>
    </row>
    <row r="1424" spans="1:14" ht="16.5" customHeight="1">
      <c r="A1424" s="1" t="str">
        <f>ローラー!A1424</f>
        <v>QGN1</v>
      </c>
      <c r="B1424" s="1" t="str">
        <f>ローラー!H1424</f>
        <v>熊本県</v>
      </c>
      <c r="C1424" s="1" t="str">
        <f>ローラー!C1424</f>
        <v>UTコネクト(CNT）</v>
      </c>
      <c r="D1424" s="1" t="str">
        <f>ローラー!D1424</f>
        <v>株式会社熊本ニチアス</v>
      </c>
      <c r="E1424" s="1" t="str">
        <f>ローラー!J1424</f>
        <v>夜勤</v>
      </c>
      <c r="F1424" s="1" t="str">
        <f>ローラー!AR1424</f>
        <v>男性限定</v>
      </c>
      <c r="G1424" s="2">
        <f>ローラー!K1424</f>
        <v>249218</v>
      </c>
      <c r="H1424" s="1" t="str">
        <f>ローラー!AE1424</f>
        <v>否</v>
      </c>
      <c r="I1424" s="1" t="str">
        <f>ローラー!AF1424</f>
        <v>可</v>
      </c>
      <c r="J1424" s="1">
        <f>ローラー!AT1424</f>
        <v>40</v>
      </c>
      <c r="K1424" s="1">
        <f>ローラー!BG1424</f>
        <v>0</v>
      </c>
      <c r="L1424" s="3">
        <f>ローラー!BH1424</f>
        <v>0</v>
      </c>
      <c r="M1424" s="3" t="s">
        <v>55</v>
      </c>
      <c r="N1424" s="1" t="str">
        <f>ローラー!G1424</f>
        <v>加工され出てきたフッ素樹脂製品の検品・洗浄・準備・運搬・梱包
機械のオペレーション業務を覚える必要はありますが重量物などはありません。女性でも片手で持てる製品
重量物は2名以上で持ち、パレットに乗せて
異動させる立ち作業となり、工程により機械内の部品を取り付けるためかがむ動作や手を伸ばす動作があります。製品によるものの1台当たり15～30分（初心者は1時間）で作り上げます。慌てなければならない程のスピードは必要としません。周りの機械の音が大きいため、大きい声で話す必要があります。半導体装置に使われるフッ素樹脂製品の為ほとんど汚れはありません。</v>
      </c>
    </row>
    <row r="1425" spans="1:14" ht="16.5" customHeight="1">
      <c r="A1425" s="1" t="str">
        <f>ローラー!A1425</f>
        <v>QGD1</v>
      </c>
      <c r="B1425" s="1" t="str">
        <f>ローラー!H1425</f>
        <v>熊本県</v>
      </c>
      <c r="C1425" s="1" t="str">
        <f>ローラー!C1425</f>
        <v>UTコネクト(CNT）</v>
      </c>
      <c r="D1425" s="1" t="str">
        <f>ローラー!D1425</f>
        <v>ケイ・エフ・ケイ本社</v>
      </c>
      <c r="E1425" s="1" t="str">
        <f>ローラー!J1425</f>
        <v>日勤</v>
      </c>
      <c r="F1425" s="1" t="str">
        <f>ローラー!AR1425</f>
        <v>女性限定</v>
      </c>
      <c r="G1425" s="2">
        <f>ローラー!K1425</f>
        <v>208650</v>
      </c>
      <c r="H1425" s="1" t="str">
        <f>ローラー!AE1425</f>
        <v>否</v>
      </c>
      <c r="I1425" s="1" t="str">
        <f>ローラー!AF1425</f>
        <v>否</v>
      </c>
      <c r="J1425" s="1">
        <f>ローラー!AT1425</f>
        <v>40</v>
      </c>
      <c r="K1425" s="1">
        <f>ローラー!BG1425</f>
        <v>0</v>
      </c>
      <c r="L1425" s="3">
        <f>ローラー!BH1425</f>
        <v>0</v>
      </c>
      <c r="M1425" s="3" t="s">
        <v>55</v>
      </c>
      <c r="N1425" s="1" t="str">
        <f>ローラー!G1425</f>
        <v>営業補助：パソコンにてデータ入力
梱包作業：製品出荷に伴う検品及び梱包
治工具、金型、量産部品の製造に伴う機械オペレーション、寸法測定、外観検査
検査工程：社内生産品と中国生産品があり、受入れした製品の検査、錆止めを行う
寸法測定：製品の寸法を測り、図面に写し出す作業を行い。その後梱包、出荷の準備を行う。
検査工程は座り作業になります製品：大きいものは20㎏以上
20㎏以上は手で持ち上げることはないです基本的にデスクワークにて座り作業の為、腰や下半身に一定の負担無し生産台数が決まっており一定のスピードは求められる図面を見ながらの作業になりますので形状ミスに気をつけながらの作業になります旋盤を扱いますので切子などで一定の汚れはあります</v>
      </c>
    </row>
    <row r="1426" spans="1:14" ht="16.5" customHeight="1">
      <c r="A1426" s="1" t="str">
        <f>ローラー!A1426</f>
        <v>QFX1</v>
      </c>
      <c r="B1426" s="1" t="str">
        <f>ローラー!H1426</f>
        <v>熊本県</v>
      </c>
      <c r="C1426" s="1" t="str">
        <f>ローラー!C1426</f>
        <v>UTコネクト(CNT）</v>
      </c>
      <c r="D1426" s="1" t="str">
        <f>ローラー!D1426</f>
        <v>株式会社熊本ニチアス</v>
      </c>
      <c r="E1426" s="1" t="str">
        <f>ローラー!J1426</f>
        <v>日勤</v>
      </c>
      <c r="F1426" s="1" t="str">
        <f>ローラー!AR1426</f>
        <v>男性限定</v>
      </c>
      <c r="G1426" s="2">
        <f>ローラー!K1426</f>
        <v>271875</v>
      </c>
      <c r="H1426" s="1" t="str">
        <f>ローラー!AE1426</f>
        <v>否</v>
      </c>
      <c r="I1426" s="1" t="str">
        <f>ローラー!AF1426</f>
        <v>可</v>
      </c>
      <c r="J1426" s="1">
        <f>ローラー!AT1426</f>
        <v>35</v>
      </c>
      <c r="K1426" s="1">
        <f>ローラー!BG1426</f>
        <v>0</v>
      </c>
      <c r="L1426" s="3">
        <f>ローラー!BH1426</f>
        <v>0</v>
      </c>
      <c r="M1426" s="3" t="s">
        <v>55</v>
      </c>
      <c r="N1426" s="1" t="str">
        <f>ローラー!G1426</f>
        <v>機械で製造されたフッ素樹脂製品のバリ取り
図面で指示されたフッ素樹脂製品の曲げ作業
フッ素樹脂製品同士をつなげる作業
フッ素樹脂製品を酸洗浄にて検品とくにこうぐをしようするさぎょうはないです。力しごとのないしごとなので特に負担や疲労はでないです。製品によるものの1台当たり15～30分（初心者は1時間）で作り上げます。慌てなければならない程のスピードは必要としません。クリーンルーム内にてクリーンウェア着用の為、大きい声で話す必要があります。半導体装置に使われるフッ素樹脂製品の為ほとんど汚れはありません。特にありません。</v>
      </c>
    </row>
    <row r="1427" spans="1:14" ht="16.5" customHeight="1">
      <c r="A1427" s="1" t="str">
        <f>ローラー!A1427</f>
        <v>PNL1</v>
      </c>
      <c r="B1427" s="1" t="str">
        <f>ローラー!H1427</f>
        <v>熊本県</v>
      </c>
      <c r="C1427" s="1" t="str">
        <f>ローラー!C1427</f>
        <v>UTコネクト(CNT）</v>
      </c>
      <c r="D1427" s="1" t="str">
        <f>ローラー!D1427</f>
        <v>株式会社星山商店　本社工場</v>
      </c>
      <c r="E1427" s="1" t="str">
        <f>ローラー!J1427</f>
        <v>日勤</v>
      </c>
      <c r="F1427" s="1" t="str">
        <f>ローラー!AR1427</f>
        <v>不問</v>
      </c>
      <c r="G1427" s="2">
        <f>ローラー!K1427</f>
        <v>209237</v>
      </c>
      <c r="H1427" s="1" t="str">
        <f>ローラー!AE1427</f>
        <v>否</v>
      </c>
      <c r="I1427" s="1" t="str">
        <f>ローラー!AF1427</f>
        <v>否</v>
      </c>
      <c r="J1427" s="1">
        <f>ローラー!AT1427</f>
        <v>45</v>
      </c>
      <c r="K1427" s="1">
        <f>ローラー!BG1427</f>
        <v>0</v>
      </c>
      <c r="L1427" s="3">
        <f>ローラー!BH1427</f>
        <v>0</v>
      </c>
      <c r="M1427" s="3" t="s">
        <v>55</v>
      </c>
      <c r="N1427" s="1" t="str">
        <f>ローラー!G1427</f>
        <v>鉄・非鉄金属のスクラップの買取や産業廃棄物の処理に関する営業
既存のお客様を訪問し依頼を受けながら、新規の取引先も徐々に開拓していきます。
引き取り作業の段取り業務も行って頂きます。営業がメインですので重たいものなどを持つことはありませんルート営業ですので疲労度は特にありません事務処理や営業がメインですのでスピードより正確性重視となりますコミュニケーションが必要な作業ですので周りとの連携には注意ルート営業ですので仕事中に汚れることなどはありません</v>
      </c>
    </row>
    <row r="1428" spans="1:14" ht="16.5" customHeight="1">
      <c r="A1428" s="1" t="str">
        <f>ローラー!A1428</f>
        <v>AZS1</v>
      </c>
      <c r="B1428" s="1" t="str">
        <f>ローラー!H1428</f>
        <v>熊本県</v>
      </c>
      <c r="C1428" s="1" t="str">
        <f>ローラー!C1428</f>
        <v>UTコネクト(CNT）</v>
      </c>
      <c r="D1428" s="1" t="str">
        <f>ローラー!D1428</f>
        <v>ヤマハ熊本プロダクツ株式会社</v>
      </c>
      <c r="E1428" s="1" t="str">
        <f>ローラー!J1428</f>
        <v>日勤</v>
      </c>
      <c r="F1428" s="1" t="str">
        <f>ローラー!AR1428</f>
        <v>男性限定</v>
      </c>
      <c r="G1428" s="2">
        <f>ローラー!K1428</f>
        <v>202781</v>
      </c>
      <c r="H1428" s="1" t="str">
        <f>ローラー!AE1428</f>
        <v>否</v>
      </c>
      <c r="I1428" s="1" t="str">
        <f>ローラー!AF1428</f>
        <v>否</v>
      </c>
      <c r="J1428" s="1">
        <f>ローラー!AT1428</f>
        <v>45</v>
      </c>
      <c r="K1428" s="1">
        <f>ローラー!BG1428</f>
        <v>0</v>
      </c>
      <c r="L1428" s="3">
        <f>ローラー!BH1428</f>
        <v>0</v>
      </c>
      <c r="M1428" s="3" t="s">
        <v>55</v>
      </c>
      <c r="N1428" s="1" t="str">
        <f>ローラー!G1428</f>
        <v>【組立】
コンベアラインから流れてくる船外機のフレームにエンジン、プロペラ等を組立る作業
【塗装】
組立前の船外機フレームの塗装工程。塗装自体は機械で加工するが、コンベアラインへの製品運搬、塗装後の製品の塗装ムラ、キズ等の検査作業最大で10kg～15kg程度で繰り返し運搬する作業有　5㎏以上はクレーンを使用立ち作業なので慣れるまで足が痛くなる方もいますコンベアーでの流れ作業、製品が流れるスピードはそれ程速くはないが、1作業辺りの作業数が多い、
製品の種類にもよるが1作業辺り長いものでタクト87秒。早い製品は75秒コンベアーでの流れ作業なので流れを止めないよう作業する必要があります特段キレイな職場ではありません。油汚れあり、エプロン着用</v>
      </c>
    </row>
    <row r="1429" spans="1:14" ht="16.5" customHeight="1">
      <c r="A1429" s="1" t="str">
        <f>ローラー!A1429</f>
        <v>MAM1</v>
      </c>
      <c r="B1429" s="1" t="str">
        <f>ローラー!H1429</f>
        <v>熊本県</v>
      </c>
      <c r="C1429" s="1" t="str">
        <f>ローラー!C1429</f>
        <v>UTコネクト(CNT）</v>
      </c>
      <c r="D1429" s="1" t="str">
        <f>ローラー!D1429</f>
        <v>㈱大津技研　旭志工場</v>
      </c>
      <c r="E1429" s="1" t="str">
        <f>ローラー!J1429</f>
        <v>日勤</v>
      </c>
      <c r="F1429" s="1" t="str">
        <f>ローラー!AR1429</f>
        <v>男性限定</v>
      </c>
      <c r="G1429" s="2">
        <f>ローラー!K1429</f>
        <v>225250</v>
      </c>
      <c r="H1429" s="1" t="str">
        <f>ローラー!AE1429</f>
        <v>否</v>
      </c>
      <c r="I1429" s="1" t="str">
        <f>ローラー!AF1429</f>
        <v>可</v>
      </c>
      <c r="J1429" s="1">
        <f>ローラー!AT1429</f>
        <v>49</v>
      </c>
      <c r="K1429" s="1">
        <f>ローラー!BG1429</f>
        <v>0</v>
      </c>
      <c r="L1429" s="3">
        <f>ローラー!BH1429</f>
        <v>0</v>
      </c>
      <c r="M1429" s="3" t="s">
        <v>55</v>
      </c>
      <c r="N1429" s="1" t="str">
        <f>ローラー!G1429</f>
        <v>指定された部位のバリ取り、研磨作業をエアグラインダーを使用しする繰り返しの作業、作業する部品は特に重量物ではない。製品：軽いダンベル程度
工具：女性でも片腕で持ち上げられる程度のエアグラインダー立ち作業となり、工程により常に同じ姿勢をする場合があります。製品によるものの1個当たり2分～3分で研磨の仕上をします。慌てなければならない程のスピードは必要としません。周りの機械の音が大きいため、大きい声で話す必要があります。バリ取り・研磨作業の為、作業着は非常に汚れます。</v>
      </c>
    </row>
    <row r="1430" spans="1:14" ht="16.5" customHeight="1">
      <c r="A1430" s="1" t="str">
        <f>ローラー!A1430</f>
        <v>EKF1</v>
      </c>
      <c r="B1430" s="1" t="str">
        <f>ローラー!H1430</f>
        <v>熊本県</v>
      </c>
      <c r="C1430" s="1" t="str">
        <f>ローラー!C1430</f>
        <v>UTコネクト(CNT）</v>
      </c>
      <c r="D1430" s="1" t="str">
        <f>ローラー!D1430</f>
        <v>熊本テクノ株式会社_本社工場</v>
      </c>
      <c r="E1430" s="1" t="str">
        <f>ローラー!J1430</f>
        <v>日勤</v>
      </c>
      <c r="F1430" s="1" t="str">
        <f>ローラー!AR1430</f>
        <v>男性限定</v>
      </c>
      <c r="G1430" s="2">
        <f>ローラー!K1430</f>
        <v>183063</v>
      </c>
      <c r="H1430" s="1" t="str">
        <f>ローラー!AE1430</f>
        <v>否</v>
      </c>
      <c r="I1430" s="1" t="str">
        <f>ローラー!AF1430</f>
        <v>可</v>
      </c>
      <c r="J1430" s="1">
        <f>ローラー!AT1430</f>
        <v>30</v>
      </c>
      <c r="K1430" s="1">
        <f>ローラー!BG1430</f>
        <v>0</v>
      </c>
      <c r="L1430" s="3">
        <f>ローラー!BH1430</f>
        <v>0</v>
      </c>
      <c r="M1430" s="3" t="s">
        <v>55</v>
      </c>
      <c r="N1430" s="1" t="str">
        <f>ローラー!G1430</f>
        <v>電子機器の組立、検査、受入れ、ピッキング作業、
組立：受入れした基板にチップ（リード型、ボール型）を半田付けを行う
検査：顕微鏡にて正しく半田付けされているか検査、必要に応じて修正を行う
基板の大きさは小さいもので卓上カレンダーサイズ
大きいものでは、38型テレビを少し小さくしたサイズ
製品：小さいものは卓上カレンダー程度の大きさで数㎏程度
大きい製品は、38型テレビくらいで重量はありますが、基本的に持ち上げることはありません検査工程は顕微鏡を使っての検査があり、目に一定の負担有り生産台数が決まっているので一定のスピードは求められる半田作業がありますので、半田の臭いがしますので問題ない方クリーンルームの為、基本的に汚れることはありません</v>
      </c>
    </row>
    <row r="1431" spans="1:14" ht="16.5" customHeight="1">
      <c r="A1431" s="1" t="str">
        <f>ローラー!A1431</f>
        <v>EKP1</v>
      </c>
      <c r="B1431" s="1" t="str">
        <f>ローラー!H1431</f>
        <v>熊本県</v>
      </c>
      <c r="C1431" s="1" t="str">
        <f>ローラー!C1431</f>
        <v>UTコネクト(CNT）</v>
      </c>
      <c r="D1431" s="1" t="str">
        <f>ローラー!D1431</f>
        <v>ケイ・エフ・ケイ本社</v>
      </c>
      <c r="E1431" s="1" t="str">
        <f>ローラー!J1431</f>
        <v>2交替</v>
      </c>
      <c r="F1431" s="1" t="str">
        <f>ローラー!AR1431</f>
        <v>男性限定</v>
      </c>
      <c r="G1431" s="2">
        <f>ローラー!K1431</f>
        <v>213670</v>
      </c>
      <c r="H1431" s="1" t="str">
        <f>ローラー!AE1431</f>
        <v>否</v>
      </c>
      <c r="I1431" s="1" t="str">
        <f>ローラー!AF1431</f>
        <v>否</v>
      </c>
      <c r="J1431" s="1">
        <f>ローラー!AT1431</f>
        <v>40</v>
      </c>
      <c r="K1431" s="1">
        <f>ローラー!BG1431</f>
        <v>0</v>
      </c>
      <c r="L1431" s="3">
        <f>ローラー!BH1431</f>
        <v>0</v>
      </c>
      <c r="M1431" s="3" t="s">
        <v>55</v>
      </c>
      <c r="N1431" s="1" t="str">
        <f>ローラー!G1431</f>
        <v>治工具、金型、量産部品の製造に伴う機械オペレーション、寸法測定、外観検査
検査工程：社内生産品と中国生産品があり、受入れした製品の検査、錆止めを行う
寸法測定：製品の寸法を測り、図面に写し出す作業を行い。その後梱包、出荷の準備を行う。
検査工程は座り作業になります製品：大きいものは20㎏以上
20㎏以上は手で持ち上げることはないです基本的に立ち仕事の為、腰や下半身に一定の負担有り生産台数が決まっており一定のスピードは求められる図面を見ながらの作業になりますので形状ミスに気をつけながらの作業になります旋盤を扱いますので切子などで一定の汚れはあります</v>
      </c>
    </row>
    <row r="1432" spans="1:14" ht="16.5" customHeight="1">
      <c r="A1432" s="1" t="str">
        <f>ローラー!A1432</f>
        <v>BHD1</v>
      </c>
      <c r="B1432" s="1" t="str">
        <f>ローラー!H1432</f>
        <v>熊本県</v>
      </c>
      <c r="C1432" s="1" t="str">
        <f>ローラー!C1432</f>
        <v>UTコネクト(CNT）</v>
      </c>
      <c r="D1432" s="1" t="str">
        <f>ローラー!D1432</f>
        <v>株式会社熊本ニチアス</v>
      </c>
      <c r="E1432" s="1" t="str">
        <f>ローラー!J1432</f>
        <v>3交替</v>
      </c>
      <c r="F1432" s="1" t="str">
        <f>ローラー!AR1432</f>
        <v>男性限定</v>
      </c>
      <c r="G1432" s="2">
        <f>ローラー!K1432</f>
        <v>285313</v>
      </c>
      <c r="H1432" s="1" t="str">
        <f>ローラー!AE1432</f>
        <v>否</v>
      </c>
      <c r="I1432" s="1" t="str">
        <f>ローラー!AF1432</f>
        <v>可</v>
      </c>
      <c r="J1432" s="1">
        <f>ローラー!AT1432</f>
        <v>49</v>
      </c>
      <c r="K1432" s="1">
        <f>ローラー!BG1432</f>
        <v>0</v>
      </c>
      <c r="L1432" s="3">
        <f>ローラー!BH1432</f>
        <v>0</v>
      </c>
      <c r="M1432" s="3" t="s">
        <v>55</v>
      </c>
      <c r="N1432" s="1" t="str">
        <f>ローラー!G1432</f>
        <v>図面にて指示されたフッ素樹脂製品の機械オペレーター
加工され出てきた製品の検品
機械のオペレーション業務を覚える必要はありますが重量物などはありません。女性でも片手で持てる製品
重量物は2名以上で持ち、パレットに乗せて
異動させる立ち作業となり、工程により機械内の部品を取り付けるためかがむ動作や手を伸ばす動作があります。製品によるものの1台当たり15～30分（初心者は1時間）で作り上げます。慌てなければならない程のスピードは必要としません。周りの機械の音が大きいため、大きい声で話す必要があります。半導体装置に使われるフッ素樹脂製品の為ほとんど汚れはありません。</v>
      </c>
    </row>
    <row r="1433" spans="1:14" ht="16.5" customHeight="1">
      <c r="A1433" s="1" t="str">
        <f>ローラー!A1433</f>
        <v>BNX</v>
      </c>
      <c r="B1433" s="1" t="str">
        <f>ローラー!H1433</f>
        <v>福岡県</v>
      </c>
      <c r="C1433" s="1" t="str">
        <f>ローラー!C1433</f>
        <v>UTコネクト(CNT）</v>
      </c>
      <c r="D1433" s="1" t="str">
        <f>ローラー!D1433</f>
        <v>株式会社オオサカネーム</v>
      </c>
      <c r="E1433" s="1" t="str">
        <f>ローラー!J1433</f>
        <v>日勤</v>
      </c>
      <c r="F1433" s="1" t="str">
        <f>ローラー!AR1433</f>
        <v>男性限定</v>
      </c>
      <c r="G1433" s="2">
        <f>ローラー!K1433</f>
        <v>203987</v>
      </c>
      <c r="H1433" s="1" t="str">
        <f>ローラー!AE1433</f>
        <v>可</v>
      </c>
      <c r="I1433" s="1" t="str">
        <f>ローラー!AF1433</f>
        <v>可</v>
      </c>
      <c r="J1433" s="1">
        <f>ローラー!AT1433</f>
        <v>39</v>
      </c>
      <c r="K1433" s="1">
        <f>ローラー!BG1433</f>
        <v>0</v>
      </c>
      <c r="L1433" s="3">
        <f>ローラー!BH1433</f>
        <v>0</v>
      </c>
      <c r="M1433" s="3" t="s">
        <v>55</v>
      </c>
      <c r="N1433" s="1" t="str">
        <f>ローラー!G1433</f>
        <v>金属加工業に分類されます。工程は様々で説明は困難ですので、見学の門戸が開いています。一部、アクリルも扱います。女性でも持てる重さの工具類と、製品ですが重いものでも10キロ程度です。集中力を要します。美術的な要素もある製品があるため、仕上がりがきれいでないといけません。まずは正確さです。慣れてきてスピード、効率が求められます。
丁寧さが求められ、徐々にスピードとの両立が必要になります。図面を読み解く必要があります。作業はなにより丁寧さが求められます。屋内での作業ですが、作業している汚れはあります。</v>
      </c>
    </row>
    <row r="1434" spans="1:14" ht="16.5" customHeight="1">
      <c r="A1434" s="1" t="str">
        <f>ローラー!A1434</f>
        <v>PQT1</v>
      </c>
      <c r="B1434" s="1" t="str">
        <f>ローラー!H1434</f>
        <v>大分県</v>
      </c>
      <c r="C1434" s="1" t="str">
        <f>ローラー!C1434</f>
        <v>UTコネクト(CNT）</v>
      </c>
      <c r="D1434" s="1" t="str">
        <f>ローラー!D1434</f>
        <v>ニュー丸栄石油株式会社株式</v>
      </c>
      <c r="E1434" s="1" t="str">
        <f>ローラー!J1434</f>
        <v>日勤</v>
      </c>
      <c r="F1434" s="1" t="str">
        <f>ローラー!AR1434</f>
        <v>不問</v>
      </c>
      <c r="G1434" s="2">
        <f>ローラー!K1434</f>
        <v>256270</v>
      </c>
      <c r="H1434" s="1" t="str">
        <f>ローラー!AE1434</f>
        <v>否</v>
      </c>
      <c r="I1434" s="1" t="str">
        <f>ローラー!AF1434</f>
        <v>否</v>
      </c>
      <c r="J1434" s="1">
        <f>ローラー!AT1434</f>
        <v>55</v>
      </c>
      <c r="K1434" s="1">
        <f>ローラー!BG1434</f>
        <v>0</v>
      </c>
      <c r="L1434" s="3">
        <f>ローラー!BH1434</f>
        <v>0</v>
      </c>
      <c r="M1434" s="3" t="s">
        <v>55</v>
      </c>
      <c r="N1434" s="1" t="str">
        <f>ローラー!G1434</f>
        <v>【来店されるお客様への接客】
・来店されたお客様との接客コミュニケーション
・PC入力作業
・スタンド内の清掃作業
・洗車作業・社内清掃作業製品や工具など重い物を持つ事はほとんど無い。接客業務：立ち作業
PC入力作業：座り作業接客業務・PC業務などがメインのため時間に追われる事はない
混雑時間帯は忙しい来店されるお客様に大きな声を挨拶をする必要がある接客業務、給油業務、洗車業務と行うので制服は汚れます</v>
      </c>
    </row>
    <row r="1435" spans="1:14" ht="16.5" customHeight="1">
      <c r="A1435" s="1" t="str">
        <f>ローラー!A1435</f>
        <v>PQU1</v>
      </c>
      <c r="B1435" s="1" t="str">
        <f>ローラー!H1435</f>
        <v>大分県</v>
      </c>
      <c r="C1435" s="1" t="str">
        <f>ローラー!C1435</f>
        <v>UTコネクト(CNT）</v>
      </c>
      <c r="D1435" s="1" t="str">
        <f>ローラー!D1435</f>
        <v>ニュー丸栄石油株式会社株式</v>
      </c>
      <c r="E1435" s="1" t="str">
        <f>ローラー!J1435</f>
        <v>日勤</v>
      </c>
      <c r="F1435" s="1" t="str">
        <f>ローラー!AR1435</f>
        <v>不問</v>
      </c>
      <c r="G1435" s="2">
        <f>ローラー!K1435</f>
        <v>222850</v>
      </c>
      <c r="H1435" s="1" t="str">
        <f>ローラー!AE1435</f>
        <v>否</v>
      </c>
      <c r="I1435" s="1" t="str">
        <f>ローラー!AF1435</f>
        <v>否</v>
      </c>
      <c r="J1435" s="1">
        <f>ローラー!AT1435</f>
        <v>55</v>
      </c>
      <c r="K1435" s="1">
        <f>ローラー!BG1435</f>
        <v>0</v>
      </c>
      <c r="L1435" s="3">
        <f>ローラー!BH1435</f>
        <v>0</v>
      </c>
      <c r="M1435" s="3" t="s">
        <v>55</v>
      </c>
      <c r="N1435" s="1" t="str">
        <f>ローラー!G1435</f>
        <v>【来店されるお客様への接客】
・来店されたお客様との接客コミュニケーション
・PC入力作業
・スタンド内の清掃作業
・洗車作業・社内清掃作業製品や工具など重い物を持つ事はほとんど無い。接客業務：立ち作業
PC入力作業：座り作業接客業務・PC業務などがメインのため時間に追われる事はない
混雑時間帯は忙しい来店されるお客様に大きな声を挨拶をする必要がある接客業務、給油業務、洗車業務と行うので制服は汚れます</v>
      </c>
    </row>
    <row r="1436" spans="1:14" ht="16.5" customHeight="1">
      <c r="A1436" s="1" t="str">
        <f>ローラー!A1436</f>
        <v>NYE1</v>
      </c>
      <c r="B1436" s="1" t="str">
        <f>ローラー!H1436</f>
        <v>福岡県</v>
      </c>
      <c r="C1436" s="1" t="str">
        <f>ローラー!C1436</f>
        <v>UTコネクト(CNT）</v>
      </c>
      <c r="D1436" s="1" t="str">
        <f>ローラー!D1436</f>
        <v>三松株式会社</v>
      </c>
      <c r="E1436" s="1" t="str">
        <f>ローラー!J1436</f>
        <v>日勤</v>
      </c>
      <c r="F1436" s="1" t="str">
        <f>ローラー!AR1436</f>
        <v>不問</v>
      </c>
      <c r="G1436" s="2">
        <f>ローラー!K1436</f>
        <v>199150</v>
      </c>
      <c r="H1436" s="1" t="str">
        <f>ローラー!AE1436</f>
        <v>否</v>
      </c>
      <c r="I1436" s="1" t="str">
        <f>ローラー!AF1436</f>
        <v>可</v>
      </c>
      <c r="J1436" s="1">
        <f>ローラー!AT1436</f>
        <v>39</v>
      </c>
      <c r="K1436" s="1">
        <f>ローラー!BG1436</f>
        <v>0</v>
      </c>
      <c r="L1436" s="3">
        <f>ローラー!BH1436</f>
        <v>0</v>
      </c>
      <c r="M1436" s="3" t="s">
        <v>55</v>
      </c>
      <c r="N1436" s="1" t="str">
        <f>ローラー!G1436</f>
        <v>産業用の精密機器、アームロボットを作成します。カットされた材料の表面研磨⇒整形⇒採寸⇒梱包、出荷の流れのうち、いずれかの作業に従事します。片手で扱う工具程度しか持つことはありません。立ち仕事であまり歩きません。足は疲れやすい職種です。作業スピードよりは、丁寧さが求められます。安全には十分な注意をしながら作業してください。製品を製造するうえで、汚れることはあります。</v>
      </c>
    </row>
    <row r="1437" spans="1:14" ht="16.5" customHeight="1">
      <c r="A1437" s="1" t="str">
        <f>ローラー!A1437</f>
        <v>DYF1</v>
      </c>
      <c r="B1437" s="1" t="str">
        <f>ローラー!H1437</f>
        <v>福岡県</v>
      </c>
      <c r="C1437" s="1" t="str">
        <f>ローラー!C1437</f>
        <v>UTコネクト(CNT）</v>
      </c>
      <c r="D1437" s="1" t="str">
        <f>ローラー!D1437</f>
        <v>沢井製薬株式会社　九州工場</v>
      </c>
      <c r="E1437" s="1" t="str">
        <f>ローラー!J1437</f>
        <v>2交替</v>
      </c>
      <c r="F1437" s="1" t="str">
        <f>ローラー!AR1437</f>
        <v>女性限定</v>
      </c>
      <c r="G1437" s="2">
        <f>ローラー!K1437</f>
        <v>213523</v>
      </c>
      <c r="H1437" s="1" t="str">
        <f>ローラー!AE1437</f>
        <v>否</v>
      </c>
      <c r="I1437" s="1" t="str">
        <f>ローラー!AF1437</f>
        <v>可</v>
      </c>
      <c r="J1437" s="1">
        <f>ローラー!AT1437</f>
        <v>35</v>
      </c>
      <c r="K1437" s="1">
        <f>ローラー!BG1437</f>
        <v>0</v>
      </c>
      <c r="L1437" s="3">
        <f>ローラー!BH1437</f>
        <v>0</v>
      </c>
      <c r="M1437" s="3" t="s">
        <v>55</v>
      </c>
      <c r="N1437" s="1" t="str">
        <f>ローラー!G1437</f>
        <v>25分間の目視による製剤検査業務。5分間の休憩を繰り返します。
25分間は錠剤が絶え間なく流れてきますので集中して確認する必要があります製品の入ったパレットを持ち上げることがありますが錠剤の入ったパレットのため重くはありません。基本的には座りながら目視で検査をする形となります。ライン上に流れてくる製品を目視検査する形となります。
25分間は絶え間なく流れてくるものを確認し続ける形となります。
製品が小さいためしっかりと確認する必要があります。クリーンルーム内は埃やちり厳禁のため入室の際の手順を順守する必要があります。
製品が小さいため集中力が必要となります。クリーンルームのためほとんど汚れはありません。</v>
      </c>
    </row>
    <row r="1438" spans="1:14" ht="16.5" customHeight="1">
      <c r="A1438" s="1" t="str">
        <f>ローラー!A1438</f>
        <v>ECQ1</v>
      </c>
      <c r="B1438" s="1" t="str">
        <f>ローラー!H1438</f>
        <v>熊本県</v>
      </c>
      <c r="C1438" s="1" t="str">
        <f>ローラー!C1438</f>
        <v>UTコネクト(CNT）</v>
      </c>
      <c r="D1438" s="1" t="str">
        <f>ローラー!D1438</f>
        <v>株式会社ソーゴ_九州工場</v>
      </c>
      <c r="E1438" s="1" t="str">
        <f>ローラー!J1438</f>
        <v>日勤</v>
      </c>
      <c r="F1438" s="1" t="str">
        <f>ローラー!AR1438</f>
        <v>男性限定</v>
      </c>
      <c r="G1438" s="2">
        <f>ローラー!K1438</f>
        <v>244456</v>
      </c>
      <c r="H1438" s="1" t="str">
        <f>ローラー!AE1438</f>
        <v>否</v>
      </c>
      <c r="I1438" s="1" t="str">
        <f>ローラー!AF1438</f>
        <v>可</v>
      </c>
      <c r="J1438" s="1">
        <f>ローラー!AT1438</f>
        <v>45</v>
      </c>
      <c r="K1438" s="1">
        <f>ローラー!BG1438</f>
        <v>0</v>
      </c>
      <c r="L1438" s="3">
        <f>ローラー!BH1438</f>
        <v>0</v>
      </c>
      <c r="M1438" s="3" t="s">
        <v>55</v>
      </c>
      <c r="N1438" s="1" t="str">
        <f>ローラー!G1438</f>
        <v>プラスチック製品、断熱パネルの加工、組立、検査
加工機により加工されたパネルを２枚重ね組立し検査をします【作業中に持つ重量物】
縦1ｍ×横1ｍの製品で10キロ程度の重さ。大きい製品は6ｍあり、60キロ程度
2人作業ウレタン注入後のパネルを注入機から台車にのせる作業の際に肩、腕、腰に負担あり2台ある注入機のうち片側が常に稼働している状態を保たないといけない為、スピードは求められる2人～3人での作業が多く、コミュニケーションが必要パネルを抱えるような状態や腕を使う際に一定汚れることはあります。</v>
      </c>
    </row>
    <row r="1439" spans="1:14" ht="16.5" customHeight="1">
      <c r="A1439" s="1" t="str">
        <f>ローラー!A1439</f>
        <v>GLT1</v>
      </c>
      <c r="B1439" s="1" t="str">
        <f>ローラー!H1439</f>
        <v>宮崎県</v>
      </c>
      <c r="C1439" s="1" t="str">
        <f>ローラー!C1439</f>
        <v>UTコネクト(CNT）</v>
      </c>
      <c r="D1439" s="1" t="str">
        <f>ローラー!D1439</f>
        <v>三和ニューテック株式会社</v>
      </c>
      <c r="E1439" s="1" t="str">
        <f>ローラー!J1439</f>
        <v>日勤</v>
      </c>
      <c r="F1439" s="1" t="str">
        <f>ローラー!AR1439</f>
        <v>女性限定</v>
      </c>
      <c r="G1439" s="2">
        <f>ローラー!K1439</f>
        <v>182009</v>
      </c>
      <c r="H1439" s="1" t="str">
        <f>ローラー!AE1439</f>
        <v>否</v>
      </c>
      <c r="I1439" s="1" t="str">
        <f>ローラー!AF1439</f>
        <v>否</v>
      </c>
      <c r="J1439" s="1">
        <f>ローラー!AT1439</f>
        <v>50</v>
      </c>
      <c r="K1439" s="1">
        <f>ローラー!BG1439</f>
        <v>0</v>
      </c>
      <c r="L1439" s="3">
        <f>ローラー!BH1439</f>
        <v>0</v>
      </c>
      <c r="M1439" s="3" t="s">
        <v>55</v>
      </c>
      <c r="N1439" s="1" t="str">
        <f>ローラー!G1439</f>
        <v>前工程から渡された製品（電子基板）に電子部品を取り付けたり、または検査などを行います。配属先工程によって作業内容は異なります。一つ一つの製品は軽い。製品が入ったコンテナは5～10kg程度。製品が入った段ボールが5～15kg程度。・立ち作業の為、立ち作業に慣れていない方は足の裏や腰などが痛くなることがあります。
・スピード重視ではないので作業による疲れは軽微なものです。扱う製品が小さいため、手先の器用な方が望ましい。
周囲のスピードにも慣れる適性が必要。製品・部品に対して丁寧な扱いが求められますほとんど汚れるような作業や環境はありません。</v>
      </c>
    </row>
    <row r="1440" spans="1:14" ht="16.5" customHeight="1">
      <c r="A1440" s="1" t="str">
        <f>ローラー!A1440</f>
        <v>LSO1</v>
      </c>
      <c r="B1440" s="1" t="str">
        <f>ローラー!H1440</f>
        <v>宮崎県</v>
      </c>
      <c r="C1440" s="1" t="str">
        <f>ローラー!C1440</f>
        <v>UTコネクト(CNT）</v>
      </c>
      <c r="D1440" s="1" t="str">
        <f>ローラー!D1440</f>
        <v>株式会社デンソー宮崎</v>
      </c>
      <c r="E1440" s="1" t="str">
        <f>ローラー!J1440</f>
        <v>2交替</v>
      </c>
      <c r="F1440" s="1" t="str">
        <f>ローラー!AR1440</f>
        <v>男性限定</v>
      </c>
      <c r="G1440" s="2">
        <f>ローラー!K1440</f>
        <v>237918</v>
      </c>
      <c r="H1440" s="1" t="str">
        <f>ローラー!AE1440</f>
        <v>否</v>
      </c>
      <c r="I1440" s="1" t="str">
        <f>ローラー!AF1440</f>
        <v>否</v>
      </c>
      <c r="J1440" s="1">
        <f>ローラー!AT1440</f>
        <v>40</v>
      </c>
      <c r="K1440" s="1">
        <f>ローラー!BG1440</f>
        <v>0</v>
      </c>
      <c r="L1440" s="3">
        <f>ローラー!BH1440</f>
        <v>0</v>
      </c>
      <c r="M1440" s="3" t="s">
        <v>55</v>
      </c>
      <c r="N1440" s="1" t="str">
        <f>ローラー!G1440</f>
        <v>加工前や加工後の部品及び製品の運搬業務及び梱包作業、各種モーター組付作業や、検査、手直しの業務、組立設備オペレータ業務など配属先によって業務内容は多岐に渡ります配属される工程によって異なりますが、5kg以下物品を扱うことがほとんどです。一部では～10kg程度のものを扱う工程があります。立ち作業となります。製品運搬業務があるので体力が必要運搬作業1日2万～３万歩歩きます運搬作業となる為正確に物を運ぶ、スピード勝負です。運搬時の落下は十分気を付けの作業、スピード感となる特に夏場は暑さがあるのみで汚れ等はありません。</v>
      </c>
    </row>
    <row r="1441" spans="1:14" ht="16.5" customHeight="1">
      <c r="A1441" s="1" t="str">
        <f>ローラー!A1441</f>
        <v>ETG1</v>
      </c>
      <c r="B1441" s="1" t="str">
        <f>ローラー!H1441</f>
        <v>山口県</v>
      </c>
      <c r="C1441" s="1" t="str">
        <f>ローラー!C1441</f>
        <v>UTコネクト(CNT）</v>
      </c>
      <c r="D1441" s="1" t="str">
        <f>ローラー!D1441</f>
        <v>ロジスティード西日本（株）笠戸営業所</v>
      </c>
      <c r="E1441" s="1" t="str">
        <f>ローラー!J1441</f>
        <v>日勤</v>
      </c>
      <c r="F1441" s="1" t="str">
        <f>ローラー!AR1441</f>
        <v>不問</v>
      </c>
      <c r="G1441" s="2">
        <f>ローラー!K1441</f>
        <v>215625</v>
      </c>
      <c r="H1441" s="1" t="str">
        <f>ローラー!AE1441</f>
        <v>可</v>
      </c>
      <c r="I1441" s="1" t="str">
        <f>ローラー!AF1441</f>
        <v>可</v>
      </c>
      <c r="J1441" s="1">
        <f>ローラー!AT1441</f>
        <v>49</v>
      </c>
      <c r="K1441" s="1">
        <f>ローラー!BG1441</f>
        <v>0</v>
      </c>
      <c r="L1441" s="3">
        <f>ローラー!BH1441</f>
        <v>0</v>
      </c>
      <c r="M1441" s="3" t="s">
        <v>55</v>
      </c>
      <c r="N1441" s="1" t="str">
        <f>ローラー!G1441</f>
        <v>鉄道車両部品の在庫管理業務、フォークリフト、クレーン等を使用しての運搬業務
※倉庫での在庫管理、フォークリフト使用時は倉庫から現場まで部品の運搬があります。部品によっては：～5キロ程度、木製パレット、樹脂製パレット・建屋内ではありますが、寒暖差はあります。
・立ち作業、座り作業、かがみ作業がありますが体への負担は軽い現場です。・確実な確認と高価な部品も多いので丁寧な作業が求められます。・連携作業もあるので報連相は常に必要です。・倉庫業の為、ホコリ等以外はほとんど汚れることはありません。</v>
      </c>
    </row>
    <row r="1442" spans="1:14" ht="16.5" customHeight="1">
      <c r="A1442" s="1" t="str">
        <f>ローラー!A1442</f>
        <v>GOH1</v>
      </c>
      <c r="B1442" s="1" t="str">
        <f>ローラー!H1442</f>
        <v>福岡県</v>
      </c>
      <c r="C1442" s="1" t="str">
        <f>ローラー!C1442</f>
        <v>UTコネクト(CNT）</v>
      </c>
      <c r="D1442" s="1" t="str">
        <f>ローラー!D1442</f>
        <v>(株)矢野特殊自動車</v>
      </c>
      <c r="E1442" s="1" t="str">
        <f>ローラー!J1442</f>
        <v>日勤</v>
      </c>
      <c r="F1442" s="1" t="str">
        <f>ローラー!AR1442</f>
        <v>男性限定</v>
      </c>
      <c r="G1442" s="2">
        <f>ローラー!K1442</f>
        <v>213925</v>
      </c>
      <c r="H1442" s="1" t="str">
        <f>ローラー!AE1442</f>
        <v>可</v>
      </c>
      <c r="I1442" s="1" t="str">
        <f>ローラー!AF1442</f>
        <v>可</v>
      </c>
      <c r="J1442" s="1">
        <f>ローラー!AT1442</f>
        <v>49</v>
      </c>
      <c r="K1442" s="1">
        <f>ローラー!BG1442</f>
        <v>0</v>
      </c>
      <c r="L1442" s="3">
        <f>ローラー!BH1442</f>
        <v>0</v>
      </c>
      <c r="M1442" s="3" t="s">
        <v>55</v>
      </c>
      <c r="N1442" s="1" t="str">
        <f>ローラー!G1442</f>
        <v>自動車の荷台部分を製造する仕事です。
注文生産のため、図面をみてチームで製作します。
主にウイング車、冷蔵、冷凍車です。女性でも持てる程度です。製品は基本複数人で持つか補助具を使用します動きながらの作業、かがんだり閉所での作業もあるため、疲労度は多めです。図面通りに製作する正確さが重要です。行程によって、求められるスピードは様々ですが、安全に注意したうえで徐々に慣れれば問題ございません。機械音、作業音が大きく声が通りにくい時もあります。安全には配慮しながら作業する必要があります。屋内での作業ですが、作業している汚れはあります。</v>
      </c>
    </row>
    <row r="1443" spans="1:14" ht="16.5" customHeight="1">
      <c r="A1443" s="1" t="str">
        <f>ローラー!A1443</f>
        <v>QFP1</v>
      </c>
      <c r="B1443" s="1" t="str">
        <f>ローラー!H1443</f>
        <v>大分県</v>
      </c>
      <c r="C1443" s="1" t="str">
        <f>ローラー!C1443</f>
        <v>UTコネクト(CNT）</v>
      </c>
      <c r="D1443" s="1" t="str">
        <f>ローラー!D1443</f>
        <v>八十島プロシード株式会社</v>
      </c>
      <c r="E1443" s="1" t="str">
        <f>ローラー!J1443</f>
        <v>2交替</v>
      </c>
      <c r="F1443" s="1" t="str">
        <f>ローラー!AR1443</f>
        <v>男性限定</v>
      </c>
      <c r="G1443" s="2">
        <f>ローラー!K1443</f>
        <v>170412</v>
      </c>
      <c r="H1443" s="1" t="str">
        <f>ローラー!AE1443</f>
        <v>否</v>
      </c>
      <c r="I1443" s="1" t="str">
        <f>ローラー!AF1443</f>
        <v>否</v>
      </c>
      <c r="J1443" s="1">
        <f>ローラー!AT1443</f>
        <v>39</v>
      </c>
      <c r="K1443" s="1">
        <f>ローラー!BG1443</f>
        <v>0</v>
      </c>
      <c r="L1443" s="3">
        <f>ローラー!BH1443</f>
        <v>0</v>
      </c>
      <c r="M1443" s="3" t="s">
        <v>55</v>
      </c>
      <c r="N1443" s="1" t="str">
        <f>ローラー!G1443</f>
        <v>少量多品種の生産となります。
・装置に製品をセット
・稼働中のチョコ停解除
・完成品の取り出し
・完成品の出来栄え検査
・次工程への製品運搬製品；医療部品・自動車部品・半導体部品
使用する工具；特になし勤務中は立ち作業で装置のオペレーション、検査、運搬作業を行います少量多品種の生産となります。
基本同じ事の繰り返し作業となりますが、流す品種により注意が必要です職場内のルールが取り決められていますので、安全に作業を行う上で理解が必要です職場環境は綺麗ですので、特に汚れる作業は御座いません。</v>
      </c>
    </row>
    <row r="1444" spans="1:14" ht="16.5" customHeight="1">
      <c r="A1444" s="1" t="str">
        <f>ローラー!A1444</f>
        <v>QFJ1</v>
      </c>
      <c r="B1444" s="1" t="str">
        <f>ローラー!H1444</f>
        <v>大分県</v>
      </c>
      <c r="C1444" s="1" t="str">
        <f>ローラー!C1444</f>
        <v>UTコネクト(CNT）</v>
      </c>
      <c r="D1444" s="1" t="str">
        <f>ローラー!D1444</f>
        <v>八十島プロシード株式会社</v>
      </c>
      <c r="E1444" s="1" t="str">
        <f>ローラー!J1444</f>
        <v>日勤</v>
      </c>
      <c r="F1444" s="1" t="str">
        <f>ローラー!AR1444</f>
        <v>女性限定</v>
      </c>
      <c r="G1444" s="2">
        <f>ローラー!K1444</f>
        <v>158000</v>
      </c>
      <c r="H1444" s="1" t="str">
        <f>ローラー!AE1444</f>
        <v>否</v>
      </c>
      <c r="I1444" s="1" t="str">
        <f>ローラー!AF1444</f>
        <v>否</v>
      </c>
      <c r="J1444" s="1">
        <f>ローラー!AT1444</f>
        <v>39</v>
      </c>
      <c r="K1444" s="1">
        <f>ローラー!BG1444</f>
        <v>0</v>
      </c>
      <c r="L1444" s="3">
        <f>ローラー!BH1444</f>
        <v>0</v>
      </c>
      <c r="M1444" s="3" t="s">
        <v>55</v>
      </c>
      <c r="N1444" s="1" t="str">
        <f>ローラー!G1444</f>
        <v>少量多品種の生産となります。
・装置に製品をセット
・稼働中のチョコ停解除
・完成品の取り出し
・完成品の出来栄え検査
・次工程への製品運搬製品；医療部品・自動車部品・半導体部品
使用する工具；特になし勤務中は立ち作業で装置のオペレーション、検査、運搬作業を行います少量多品種の生産となります。
基本同じ事の繰り返し作業となりますが、流す品種により注意が必要です職場内のルールが取り決められていますので、安全に作業を行う上で理解が必要です職場環境は綺麗ですので、特に汚れる作業は御座いません。</v>
      </c>
    </row>
    <row r="1445" spans="1:14" ht="16.5" customHeight="1">
      <c r="A1445" s="1" t="str">
        <f>ローラー!A1445</f>
        <v>QFR1</v>
      </c>
      <c r="B1445" s="1" t="str">
        <f>ローラー!H1445</f>
        <v>大分県</v>
      </c>
      <c r="C1445" s="1" t="str">
        <f>ローラー!C1445</f>
        <v>UTコネクト(CNT）</v>
      </c>
      <c r="D1445" s="1" t="str">
        <f>ローラー!D1445</f>
        <v>八十島プロシード株式会社</v>
      </c>
      <c r="E1445" s="1" t="str">
        <f>ローラー!J1445</f>
        <v>日勤</v>
      </c>
      <c r="F1445" s="1" t="str">
        <f>ローラー!AR1445</f>
        <v>不問</v>
      </c>
      <c r="G1445" s="2">
        <f>ローラー!K1445</f>
        <v>158000</v>
      </c>
      <c r="H1445" s="1" t="str">
        <f>ローラー!AE1445</f>
        <v>否</v>
      </c>
      <c r="I1445" s="1" t="str">
        <f>ローラー!AF1445</f>
        <v>否</v>
      </c>
      <c r="J1445" s="1">
        <f>ローラー!AT1445</f>
        <v>39</v>
      </c>
      <c r="K1445" s="1">
        <f>ローラー!BG1445</f>
        <v>0</v>
      </c>
      <c r="L1445" s="3">
        <f>ローラー!BH1445</f>
        <v>0</v>
      </c>
      <c r="M1445" s="3" t="s">
        <v>55</v>
      </c>
      <c r="N1445" s="1" t="str">
        <f>ローラー!G1445</f>
        <v>少量多品種の生産となります。
・作業している製品の梱包前検査作業（製品により注意するポイントが変わります）
・製品の梱包作業（製品により注意すべき内容が変わります）製品；医療部品・自動車部品・半導体部品
使用する工具；特になし勤務中は立ち作業で検査、梱包の作業を行います少量多品種の生産となります。
同じ製品の繰り返し検査、梱包の作業となります職場内のルールが取り決められていますので、安全に作業を行う上で理解が必要です職場環境は綺麗ですので、特に汚れる作業は御座いません。</v>
      </c>
    </row>
    <row r="1446" spans="1:14" ht="16.5" customHeight="1">
      <c r="A1446" s="1" t="str">
        <f>ローラー!A1446</f>
        <v>QFS1</v>
      </c>
      <c r="B1446" s="1" t="str">
        <f>ローラー!H1446</f>
        <v>大分県</v>
      </c>
      <c r="C1446" s="1" t="str">
        <f>ローラー!C1446</f>
        <v>UTコネクト(CNT）</v>
      </c>
      <c r="D1446" s="1" t="str">
        <f>ローラー!D1446</f>
        <v>八十島プロシード株式会社</v>
      </c>
      <c r="E1446" s="1" t="str">
        <f>ローラー!J1446</f>
        <v>日勤</v>
      </c>
      <c r="F1446" s="1" t="str">
        <f>ローラー!AR1446</f>
        <v>不問</v>
      </c>
      <c r="G1446" s="2">
        <f>ローラー!K1446</f>
        <v>158000</v>
      </c>
      <c r="H1446" s="1" t="str">
        <f>ローラー!AE1446</f>
        <v>否</v>
      </c>
      <c r="I1446" s="1" t="str">
        <f>ローラー!AF1446</f>
        <v>否</v>
      </c>
      <c r="J1446" s="1">
        <f>ローラー!AT1446</f>
        <v>39</v>
      </c>
      <c r="K1446" s="1">
        <f>ローラー!BG1446</f>
        <v>0</v>
      </c>
      <c r="L1446" s="3">
        <f>ローラー!BH1446</f>
        <v>0</v>
      </c>
      <c r="M1446" s="3" t="s">
        <v>55</v>
      </c>
      <c r="N1446" s="1" t="str">
        <f>ローラー!G1446</f>
        <v>少量多品種の生産となります。
・作業している製品の検査作業（製品により注意するポイントが変わります）
・製品のバリ取り作業（製品により注意すべき内容が変わります）製品；医療部品・自動車部品・半導体部品
使用する工具；特になし勤務中は立ち作業で検査、バリ取りの作業を行います少量多品種の生産となります。
同じ製品の繰り返し検査、バリ取りの作業となります職場内のルールが取り決められていますので、安全に作業を行う上で理解が必要です職場環境は綺麗ですので、特に汚れる作業は御座いません。</v>
      </c>
    </row>
    <row r="1447" spans="1:14" ht="16.5" customHeight="1">
      <c r="A1447" s="1" t="str">
        <f>ローラー!A1447</f>
        <v>QFO1</v>
      </c>
      <c r="B1447" s="1" t="str">
        <f>ローラー!H1447</f>
        <v>大分県</v>
      </c>
      <c r="C1447" s="1" t="str">
        <f>ローラー!C1447</f>
        <v>UTコネクト(CNT）</v>
      </c>
      <c r="D1447" s="1" t="str">
        <f>ローラー!D1447</f>
        <v>ムラテックメカトロニクス株式会社</v>
      </c>
      <c r="E1447" s="1" t="str">
        <f>ローラー!J1447</f>
        <v>日勤</v>
      </c>
      <c r="F1447" s="1" t="str">
        <f>ローラー!AR1447</f>
        <v>不問</v>
      </c>
      <c r="G1447" s="2">
        <f>ローラー!K1447</f>
        <v>216551</v>
      </c>
      <c r="H1447" s="1" t="str">
        <f>ローラー!AE1447</f>
        <v>否</v>
      </c>
      <c r="I1447" s="1" t="str">
        <f>ローラー!AF1447</f>
        <v>否</v>
      </c>
      <c r="J1447" s="1">
        <f>ローラー!AT1447</f>
        <v>45</v>
      </c>
      <c r="K1447" s="1">
        <f>ローラー!BG1447</f>
        <v>0</v>
      </c>
      <c r="L1447" s="3">
        <f>ローラー!BH1447</f>
        <v>0</v>
      </c>
      <c r="M1447" s="3" t="s">
        <v>55</v>
      </c>
      <c r="N1447" s="1" t="str">
        <f>ローラー!G1447</f>
        <v>生産管理に関する業務(生産の計画から出荷に至るまでの調整)
①生産計画（生産開始から出荷に至るまでの計画を行います）
②仕入れ・購買計画（原材料の購買計画・業者との連絡・仕入れなどを行います）
③在庫管理（部品の納入管理・出庫管理・在庫管理・発注などを行います）
④工程管理（各計画の進捗を確認し、状況により計画の変更などを行います）製品：パソコン、電話
パソコン作業、電話応対業務となるため特に重たいものはない座ってのパソコン作業、業者との電話対応など特にスピードは必要ありません、部品納入、出庫、発注業務、スピードより正確に作業を行う事が求められますスピードより正確に作業を行う事が求められます一般環境でのお仕事ですので、汚れる仕事はありません。</v>
      </c>
    </row>
    <row r="1448" spans="1:14" ht="16.5" customHeight="1">
      <c r="A1448" s="1" t="str">
        <f>ローラー!A1448</f>
        <v>BOU1</v>
      </c>
      <c r="B1448" s="1" t="str">
        <f>ローラー!H1448</f>
        <v>熊本県</v>
      </c>
      <c r="C1448" s="1" t="str">
        <f>ローラー!C1448</f>
        <v>UTコネクト(CNT）</v>
      </c>
      <c r="D1448" s="1" t="str">
        <f>ローラー!D1448</f>
        <v>ケイ・エフ・ケイ小川</v>
      </c>
      <c r="E1448" s="1" t="str">
        <f>ローラー!J1448</f>
        <v>2交替</v>
      </c>
      <c r="F1448" s="1" t="str">
        <f>ローラー!AR1448</f>
        <v>不問</v>
      </c>
      <c r="G1448" s="2">
        <f>ローラー!K1448</f>
        <v>237121</v>
      </c>
      <c r="H1448" s="1" t="str">
        <f>ローラー!AE1448</f>
        <v>否</v>
      </c>
      <c r="I1448" s="1" t="str">
        <f>ローラー!AF1448</f>
        <v>可</v>
      </c>
      <c r="J1448" s="1">
        <f>ローラー!AT1448</f>
        <v>39</v>
      </c>
      <c r="K1448" s="1">
        <f>ローラー!BG1448</f>
        <v>0</v>
      </c>
      <c r="L1448" s="3">
        <f>ローラー!BH1448</f>
        <v>0</v>
      </c>
      <c r="M1448" s="3" t="s">
        <v>55</v>
      </c>
      <c r="N1448" s="1" t="str">
        <f>ローラー!G1448</f>
        <v>治工具、金型、量産部品の製造に伴う機械オペレーション、寸法測定、外観検査
機械操作にて製品の加工、検査を行う。機械操作には自動と手動あり。
加工後、検査を行ったあとは、完成品は出荷場に持っていく。製品によっては次工程処理が必要な場合は後工程に流動する。
その他、毎月改善提案や検査工程に関する定期確認テストあり製品の重さ：大きいもので5㎏前後。小さいものは手のひらサイズで500g前後基本的に立ち作業の為、腰や下半身に負担あり生産台数が決まっているので一定のスピードは求められる機械が多いので取り扱い注意
寸法確認など数字に関わる点は間違えないようにする必要がある設備が多く油の汚れなどは工程によってはあります</v>
      </c>
    </row>
    <row r="1449" spans="1:14" ht="16.5" customHeight="1">
      <c r="A1449" s="1" t="str">
        <f>ローラー!A1449</f>
        <v>PMD1</v>
      </c>
      <c r="B1449" s="1" t="str">
        <f>ローラー!H1449</f>
        <v>熊本県</v>
      </c>
      <c r="C1449" s="1" t="str">
        <f>ローラー!C1449</f>
        <v>UTコネクト(CNT）</v>
      </c>
      <c r="D1449" s="1" t="str">
        <f>ローラー!D1449</f>
        <v>櫻井精技株式会社</v>
      </c>
      <c r="E1449" s="1" t="str">
        <f>ローラー!J1449</f>
        <v>日勤</v>
      </c>
      <c r="F1449" s="1" t="str">
        <f>ローラー!AR1449</f>
        <v>男性限定</v>
      </c>
      <c r="G1449" s="2">
        <f>ローラー!K1449</f>
        <v>216487</v>
      </c>
      <c r="H1449" s="1" t="str">
        <f>ローラー!AE1449</f>
        <v>否</v>
      </c>
      <c r="I1449" s="1" t="str">
        <f>ローラー!AF1449</f>
        <v>可</v>
      </c>
      <c r="J1449" s="1">
        <f>ローラー!AT1449</f>
        <v>45</v>
      </c>
      <c r="K1449" s="1">
        <f>ローラー!BG1449</f>
        <v>0</v>
      </c>
      <c r="L1449" s="3">
        <f>ローラー!BH1449</f>
        <v>0</v>
      </c>
      <c r="M1449" s="3" t="s">
        <v>55</v>
      </c>
      <c r="N1449" s="1" t="str">
        <f>ローラー!G1449</f>
        <v>溶接前の大物材料のバリ取り及び天井クレーンを使っての重量物の移動作業
立ち作業なので、人によっては腰やひざに負担を感じる方もいます。
一部の組立後工程では、かがむ動作や潜り込む動作があります。天井クレーンやドライバー、レンチ、電動ドライバーなど比較的軽い工具立ち作業なので、人によっては腰やひざに負担を感じる方もいます。
一部の組立後工程では、かがむ動作や潜り込む動作があります。標準書を見ながら大きなプラモデルを組み立てる感覚で、スピードや細かさが求められます。天井クレーンを使って重量物を移動させますので、落下や接触に注意綺麗な職場での組み立て作業となりますので汚れはほとんどありません綺麗な職場での組み立て作業となりますので汚れはほとんどありません</v>
      </c>
    </row>
    <row r="1450" spans="1:14" ht="16.5" customHeight="1">
      <c r="A1450" s="1" t="str">
        <f>ローラー!A1450</f>
        <v>QCC1</v>
      </c>
      <c r="B1450" s="1" t="str">
        <f>ローラー!H1450</f>
        <v>山口県</v>
      </c>
      <c r="C1450" s="1" t="str">
        <f>ローラー!C1450</f>
        <v>UTコネクト(CNT）</v>
      </c>
      <c r="D1450" s="1" t="str">
        <f>ローラー!D1450</f>
        <v>日鉄溶接工業株式会社　光工場</v>
      </c>
      <c r="E1450" s="1" t="str">
        <f>ローラー!J1450</f>
        <v>3交替</v>
      </c>
      <c r="F1450" s="1" t="str">
        <f>ローラー!AR1450</f>
        <v>男性限定</v>
      </c>
      <c r="G1450" s="2">
        <f>ローラー!K1450</f>
        <v>280612</v>
      </c>
      <c r="H1450" s="1" t="str">
        <f>ローラー!AE1450</f>
        <v>可</v>
      </c>
      <c r="I1450" s="1" t="str">
        <f>ローラー!AF1450</f>
        <v>可</v>
      </c>
      <c r="J1450" s="1">
        <f>ローラー!AT1450</f>
        <v>45</v>
      </c>
      <c r="K1450" s="1">
        <f>ローラー!BG1450</f>
        <v>0</v>
      </c>
      <c r="L1450" s="3">
        <f>ローラー!BH1450</f>
        <v>0</v>
      </c>
      <c r="M1450" s="3" t="s">
        <v>55</v>
      </c>
      <c r="N1450" s="1" t="str">
        <f>ローラー!G1450</f>
        <v>【溶接材料の製造】
・原材料から加工して製品を造る一貫ラインでの作業
・フォークリフト、クレーンを使用しての運搬業務・業務内容によって多少誤差はありますが、20キロ以上のものを一人で持つことはありません。2人以上作業になります。・建屋内ではありますが、夏暑く冬寒いです。一つひとつの確認作業を繰り返す事により、スピードは自然に上がってきます。安全品質重視での作業が必要になります。・覚えることも多く、決められたルールを守り、安全第一の作業が必要です。現場作業になるので多少の汚れはあります。</v>
      </c>
    </row>
    <row r="1451" spans="1:14" ht="16.5" customHeight="1">
      <c r="A1451" s="1" t="str">
        <f>ローラー!A1451</f>
        <v>QEE1</v>
      </c>
      <c r="B1451" s="1" t="str">
        <f>ローラー!H1451</f>
        <v>大分県</v>
      </c>
      <c r="C1451" s="1" t="str">
        <f>ローラー!C1451</f>
        <v>UTコネクト(CNT）</v>
      </c>
      <c r="D1451" s="1" t="str">
        <f>ローラー!D1451</f>
        <v>エスティケイテクノロジー株式会社_青崎工場</v>
      </c>
      <c r="E1451" s="1" t="str">
        <f>ローラー!J1451</f>
        <v>日勤</v>
      </c>
      <c r="F1451" s="1" t="str">
        <f>ローラー!AR1451</f>
        <v>不問</v>
      </c>
      <c r="G1451" s="2">
        <f>ローラー!K1451</f>
        <v>215160</v>
      </c>
      <c r="H1451" s="1" t="str">
        <f>ローラー!AE1451</f>
        <v>否</v>
      </c>
      <c r="I1451" s="1" t="str">
        <f>ローラー!AF1451</f>
        <v>否</v>
      </c>
      <c r="J1451" s="1">
        <f>ローラー!AT1451</f>
        <v>40</v>
      </c>
      <c r="K1451" s="1">
        <f>ローラー!BG1451</f>
        <v>0</v>
      </c>
      <c r="L1451" s="3">
        <f>ローラー!BH1451</f>
        <v>0</v>
      </c>
      <c r="M1451" s="3" t="s">
        <v>55</v>
      </c>
      <c r="N1451" s="1" t="str">
        <f>ローラー!G1451</f>
        <v>半導体装置のパーツの組立作業、装置の配線処理、組付け後の機能検査のお仕事を行って頂きます。配属工程により行う作業は異なります。製品：大きく重たい
後部：ペンチ、ニッパー、ドライバー、六角レンチ立ち作業となりますので、足腰に負担がかかりますスピードより正確に作業を行う作業になります職場内のルールが取り決められていますので、安全に作業を行う上で理解が必要ですクリーンルームの環境ですので、汚れることはございません。</v>
      </c>
    </row>
    <row r="1452" spans="1:14" ht="16.5" customHeight="1">
      <c r="A1452" s="1" t="str">
        <f>ローラー!A1452</f>
        <v>PNS1</v>
      </c>
      <c r="B1452" s="1" t="str">
        <f>ローラー!H1452</f>
        <v>鹿児島県</v>
      </c>
      <c r="C1452" s="1" t="str">
        <f>ローラー!C1452</f>
        <v>UTコネクト(CNT）</v>
      </c>
      <c r="D1452" s="1" t="str">
        <f>ローラー!D1452</f>
        <v>高千穂運輸倉庫株式会社</v>
      </c>
      <c r="E1452" s="1" t="str">
        <f>ローラー!J1452</f>
        <v>夜勤</v>
      </c>
      <c r="F1452" s="1" t="str">
        <f>ローラー!AR1452</f>
        <v>不問</v>
      </c>
      <c r="G1452" s="2">
        <f>ローラー!K1452</f>
        <v>214433</v>
      </c>
      <c r="H1452" s="1" t="str">
        <f>ローラー!AE1452</f>
        <v>否</v>
      </c>
      <c r="I1452" s="1" t="str">
        <f>ローラー!AF1452</f>
        <v>否</v>
      </c>
      <c r="J1452" s="1">
        <f>ローラー!AT1452</f>
        <v>55</v>
      </c>
      <c r="K1452" s="1">
        <f>ローラー!BG1452</f>
        <v>0</v>
      </c>
      <c r="L1452" s="3">
        <f>ローラー!BH1452</f>
        <v>0</v>
      </c>
      <c r="M1452" s="3" t="s">
        <v>55</v>
      </c>
      <c r="N1452" s="1" t="str">
        <f>ローラー!G1452</f>
        <v>事業所毎に商品別に数量が決められており、決まった数量を仕分けしていく作業となります。
事業所毎の数量が書かれた指示書を目視にて確認⇒仕分け牛乳などの飲料や豆腐等がありますので、重たい物は10ｋｇほどあります。10kg程の重量物がありますので、腰が悪い方は注意が必要です。自分のペースで作業できます。急いで作業するわけではなく、正確に作業する事が大事です。冷蔵庫内（8～10℃）での作業となりますので、多少の防寒対策が必要です。綺麗な倉庫内での作業となりますので、ほとんど汚れません。</v>
      </c>
    </row>
    <row r="1453" spans="1:14" ht="16.5" customHeight="1">
      <c r="A1453" s="1" t="str">
        <f>ローラー!A1453</f>
        <v>POO1</v>
      </c>
      <c r="B1453" s="1" t="str">
        <f>ローラー!H1453</f>
        <v>鹿児島県</v>
      </c>
      <c r="C1453" s="1" t="str">
        <f>ローラー!C1453</f>
        <v>UTコネクト(CNT）</v>
      </c>
      <c r="D1453" s="1" t="str">
        <f>ローラー!D1453</f>
        <v>高千穂運輸倉庫株式会社</v>
      </c>
      <c r="E1453" s="1" t="str">
        <f>ローラー!J1453</f>
        <v>日勤</v>
      </c>
      <c r="F1453" s="1" t="str">
        <f>ローラー!AR1453</f>
        <v>不問</v>
      </c>
      <c r="G1453" s="2">
        <f>ローラー!K1453</f>
        <v>198601</v>
      </c>
      <c r="H1453" s="1" t="str">
        <f>ローラー!AE1453</f>
        <v>否</v>
      </c>
      <c r="I1453" s="1" t="str">
        <f>ローラー!AF1453</f>
        <v>否</v>
      </c>
      <c r="J1453" s="1">
        <f>ローラー!AT1453</f>
        <v>55</v>
      </c>
      <c r="K1453" s="1">
        <f>ローラー!BG1453</f>
        <v>0</v>
      </c>
      <c r="L1453" s="3">
        <f>ローラー!BH1453</f>
        <v>0</v>
      </c>
      <c r="M1453" s="3" t="s">
        <v>55</v>
      </c>
      <c r="N1453" s="1" t="str">
        <f>ローラー!G1453</f>
        <v>事業所毎に商品別に数量が決められており、決まった数量を仕分けしていく作業となります。
事業所毎の数量が書かれた指示書を目視にて確認⇒仕分け牛乳などの飲料や豆腐等がありますので、重たい物は10ｋｇほどあります。10kg程の重量物がありますので、腰が悪い方は注意が必要です。自分のペースで作業できます。急いで作業するわけではなく、正確に作業する事が大事です。冷蔵庫内（8～10℃）での作業となりますので、多少の防寒対策が必要です。綺麗な倉庫内での作業となりますので、ほとんど汚れません。</v>
      </c>
    </row>
    <row r="1454" spans="1:14" ht="16.5" customHeight="1">
      <c r="A1454" s="1" t="str">
        <f>ローラー!A1454</f>
        <v>OCH1</v>
      </c>
      <c r="B1454" s="1" t="str">
        <f>ローラー!H1454</f>
        <v>熊本県</v>
      </c>
      <c r="C1454" s="1" t="str">
        <f>ローラー!C1454</f>
        <v>UTコネクト(CNT）</v>
      </c>
      <c r="D1454" s="1" t="str">
        <f>ローラー!D1454</f>
        <v>櫻井精技株式会社</v>
      </c>
      <c r="E1454" s="1" t="str">
        <f>ローラー!J1454</f>
        <v>2交替</v>
      </c>
      <c r="F1454" s="1" t="str">
        <f>ローラー!AR1454</f>
        <v>男性限定</v>
      </c>
      <c r="G1454" s="2">
        <f>ローラー!K1454</f>
        <v>231865</v>
      </c>
      <c r="H1454" s="1" t="str">
        <f>ローラー!AE1454</f>
        <v>否</v>
      </c>
      <c r="I1454" s="1" t="str">
        <f>ローラー!AF1454</f>
        <v>可</v>
      </c>
      <c r="J1454" s="1">
        <f>ローラー!AT1454</f>
        <v>45</v>
      </c>
      <c r="K1454" s="1">
        <f>ローラー!BG1454</f>
        <v>0</v>
      </c>
      <c r="L1454" s="3">
        <f>ローラー!BH1454</f>
        <v>0</v>
      </c>
      <c r="M1454" s="3" t="s">
        <v>55</v>
      </c>
      <c r="N1454" s="1" t="str">
        <f>ローラー!G1454</f>
        <v>加工機を操作し金属加工をおこなって製品の検査をして頂きます。
金属の塊を装置にセット（重たいものはクレーンを使ってセットします）
タッチパネルを使って作業スタート。装置が自動で指定の形に削っていきます。
完成した金属を装置から取り出して指定のコンテナBOXに入れて完了です。
その他、機械の段取りセッティング、加工後の金属屑の廃棄などもおこなって頂きます。
慣れてきたら複数台掛け持ちします。製品の大きさは様々ですが、基本的に手で持つサイズ、全て軽く。数百グラム～10kg程度の重さです。
それより大きな製品はクレーンを使って作業します。立ち作業なので、人によっては腰やひざに負担を感じる方もいます。
製品が入ったコンテナBOXを持ち上げたりすることもあります。機械にセットし加工、検査の繰り返し作業です。
製品の大きさによって機械が加工する時間が変わります。
装置が止まっている時間をできるだけ短くする必要があります。設備の取り扱いがありますので巻き込まれ挟まれ事故が無いように注意が必要です
初めは1ヵ月程度教育担当者がしっかり教育をしてくれます。設備で使用する油や金属屑で若干の汚れはあります</v>
      </c>
    </row>
    <row r="1455" spans="1:14" ht="16.5" customHeight="1">
      <c r="A1455" s="1" t="str">
        <f>ローラー!A1455</f>
        <v>OCN1</v>
      </c>
      <c r="B1455" s="1" t="str">
        <f>ローラー!H1455</f>
        <v>熊本県</v>
      </c>
      <c r="C1455" s="1" t="str">
        <f>ローラー!C1455</f>
        <v>UTコネクト(CNT）</v>
      </c>
      <c r="D1455" s="1" t="str">
        <f>ローラー!D1455</f>
        <v>櫻井精技株式会社</v>
      </c>
      <c r="E1455" s="1" t="str">
        <f>ローラー!J1455</f>
        <v>日勤</v>
      </c>
      <c r="F1455" s="1" t="str">
        <f>ローラー!AR1455</f>
        <v>不問</v>
      </c>
      <c r="G1455" s="2">
        <f>ローラー!K1455</f>
        <v>216487</v>
      </c>
      <c r="H1455" s="1" t="str">
        <f>ローラー!AE1455</f>
        <v>否</v>
      </c>
      <c r="I1455" s="1" t="str">
        <f>ローラー!AF1455</f>
        <v>可</v>
      </c>
      <c r="J1455" s="1">
        <f>ローラー!AT1455</f>
        <v>45</v>
      </c>
      <c r="K1455" s="1">
        <f>ローラー!BG1455</f>
        <v>0</v>
      </c>
      <c r="L1455" s="3">
        <f>ローラー!BH1455</f>
        <v>0</v>
      </c>
      <c r="M1455" s="3" t="s">
        <v>55</v>
      </c>
      <c r="N1455" s="1" t="str">
        <f>ローラー!G1455</f>
        <v>組立前工程と組立後工程があります。前工程で作った部品を後工程で一つの装置に組み上げていきます。
多数の部品をドライバーなどの工具を使い組み立てていき製品を完成していきます。
生産量も1日、２～3台程度で1台作るのに3時間～4時間かかります。
作業手順書を見ながら組付けていきます。組立前工程：完成品に近づくにつれて物は大きくなりますが、女性でも持てる重さとなっています。
　最大10kg程度の重量物を持つことがありますが、重たいものは基本的に男性社員が担当します。
組立後工程：基本的に製品が大きいので持つことはありません。置かれている製品に部品を付けていきます。立ち作業なので、人によっては腰やひざに負担を感じる方もいます。
一部の組立後工程では、かがむ動作や潜り込む動作があります。標準書を見ながら大きなプラモデルを組み立てる感覚で、スピードや細かさが求められます。組立前工程では３～４名で一つのラインで自分の担当の部品を組み立てていきます。
組立後工程では１～２名で一つのラインで自分の担当の部品を組み立てていきます。
作業が遅れた場合などフォローしあう協調性が必要です。綺麗な職場での組み立て作業となりますので汚れはほとんどありません</v>
      </c>
    </row>
    <row r="1456" spans="1:14" ht="16.5" customHeight="1">
      <c r="A1456" s="1" t="str">
        <f>ローラー!A1456</f>
        <v>EYP1</v>
      </c>
      <c r="B1456" s="1" t="str">
        <f>ローラー!H1456</f>
        <v>大分県</v>
      </c>
      <c r="C1456" s="1" t="str">
        <f>ローラー!C1456</f>
        <v>UTコネクト(CNT）</v>
      </c>
      <c r="D1456" s="1" t="str">
        <f>ローラー!D1456</f>
        <v>ﾔﾝﾏｰﾏﾘﾝｲﾝﾀｰﾅｼｮﾅﾙｱｼﾞｱ株式会社</v>
      </c>
      <c r="E1456" s="1" t="str">
        <f>ローラー!J1456</f>
        <v>日勤</v>
      </c>
      <c r="F1456" s="1" t="str">
        <f>ローラー!AR1456</f>
        <v>男性限定</v>
      </c>
      <c r="G1456" s="2">
        <f>ローラー!K1456</f>
        <v>300123</v>
      </c>
      <c r="H1456" s="1" t="str">
        <f>ローラー!AE1456</f>
        <v>否</v>
      </c>
      <c r="I1456" s="1" t="str">
        <f>ローラー!AF1456</f>
        <v>否</v>
      </c>
      <c r="J1456" s="1">
        <f>ローラー!AT1456</f>
        <v>53</v>
      </c>
      <c r="K1456" s="1">
        <f>ローラー!BG1456</f>
        <v>0</v>
      </c>
      <c r="L1456" s="3">
        <f>ローラー!BH1456</f>
        <v>0</v>
      </c>
      <c r="M1456" s="3" t="s">
        <v>55</v>
      </c>
      <c r="N1456" s="1" t="str">
        <f>ローラー!G1456</f>
        <v>・FRPプレジャーボートの成形作業
・FRPプレジャーボートの組立作業
・FRPプレジャーボートの塗装作業
・FRPプレジャーボートの据付け作業
・FRPプレジャーボートの手直し作業
・FRPプレジャーボートの研磨作業製品：プレジャーボート
使用する道具：インパクトなどプレジャーボートに対し人が移動しての作業となりますので、立ち作業・屈み作業と頻繁に発生します。非常に高価な物になりますのでスピードより正確に作業を行う必要があります職場内のルールが取り決められていますので、安全に作業を行う上で理解が必要ですプレジャーボート組立になりますので、汚れます</v>
      </c>
    </row>
    <row r="1457" spans="1:14" ht="16.5" customHeight="1">
      <c r="A1457" s="1" t="str">
        <f>ローラー!A1457</f>
        <v>PHQ1</v>
      </c>
      <c r="B1457" s="1" t="str">
        <f>ローラー!H1457</f>
        <v>鹿児島県</v>
      </c>
      <c r="C1457" s="1" t="str">
        <f>ローラー!C1457</f>
        <v>UTコネクト(CNT）</v>
      </c>
      <c r="D1457" s="1" t="str">
        <f>ローラー!D1457</f>
        <v>高千穂運輸倉庫株式会社</v>
      </c>
      <c r="E1457" s="1" t="str">
        <f>ローラー!J1457</f>
        <v>夕勤</v>
      </c>
      <c r="F1457" s="1" t="str">
        <f>ローラー!AR1457</f>
        <v>不問</v>
      </c>
      <c r="G1457" s="2">
        <f>ローラー!K1457</f>
        <v>190764</v>
      </c>
      <c r="H1457" s="1" t="str">
        <f>ローラー!AE1457</f>
        <v>否</v>
      </c>
      <c r="I1457" s="1" t="str">
        <f>ローラー!AF1457</f>
        <v>否</v>
      </c>
      <c r="J1457" s="1">
        <f>ローラー!AT1457</f>
        <v>55</v>
      </c>
      <c r="K1457" s="1">
        <f>ローラー!BG1457</f>
        <v>0</v>
      </c>
      <c r="L1457" s="3">
        <f>ローラー!BH1457</f>
        <v>0</v>
      </c>
      <c r="M1457" s="3" t="s">
        <v>55</v>
      </c>
      <c r="N1457" s="1" t="str">
        <f>ローラー!G1457</f>
        <v>あらかじめ仕分けしてある、精肉のパックをサンテナというトレーに移し替える。店舗ごとに数量が決められており、数量分を仕分けしていく作業です。トレー込みでも重さが1kg以内と大変軽量です。1パックだいたい300g程度の重さです。重たい物はなく、作業も難しくありません。立ち仕事となります。自分のペースで作業できます。急いで作業するわけではなく、正確に作業する事が大事です。食品工場内（クリーンルーム）での作業となりますので、衛生面に注意を払う必要があります。
白衣着用、手洗い、エアシャワーの徹底。綺麗な工場内での作業となりますので、ほとんど汚れません。</v>
      </c>
    </row>
    <row r="1458" spans="1:14" ht="16.5" customHeight="1">
      <c r="A1458" s="1" t="str">
        <f>ローラー!A1458</f>
        <v>DSX1</v>
      </c>
      <c r="B1458" s="1" t="str">
        <f>ローラー!H1458</f>
        <v>福岡県</v>
      </c>
      <c r="C1458" s="1" t="str">
        <f>ローラー!C1458</f>
        <v>UTコネクト(CNT）</v>
      </c>
      <c r="D1458" s="1" t="str">
        <f>ローラー!D1458</f>
        <v>株式会社三井スタンピング</v>
      </c>
      <c r="E1458" s="1" t="str">
        <f>ローラー!J1458</f>
        <v>2交替</v>
      </c>
      <c r="F1458" s="1" t="str">
        <f>ローラー!AR1458</f>
        <v>男性限定</v>
      </c>
      <c r="G1458" s="2">
        <f>ローラー!K1458</f>
        <v>286140</v>
      </c>
      <c r="H1458" s="1" t="str">
        <f>ローラー!AE1458</f>
        <v>否</v>
      </c>
      <c r="I1458" s="1" t="str">
        <f>ローラー!AF1458</f>
        <v>可</v>
      </c>
      <c r="J1458" s="1">
        <f>ローラー!AT1458</f>
        <v>49</v>
      </c>
      <c r="K1458" s="1">
        <f>ローラー!BG1458</f>
        <v>0</v>
      </c>
      <c r="L1458" s="3">
        <f>ローラー!BH1458</f>
        <v>0</v>
      </c>
      <c r="M1458" s="3" t="s">
        <v>55</v>
      </c>
      <c r="N1458" s="1" t="str">
        <f>ローラー!G1458</f>
        <v>【モーターコアの製造に携わる業務】
製品の製造から治具を使用したり拡大鏡等を利用して目視検査を行い製品梱包まで実施頂きます。製品：補助器具を使用するので重くありません立ち作業となります。
プレスする際の音が大きいので慣れるまではきついかもしれないです。加工は機械が行うため簡単な機械操作となります周りの機械の音が大きいため、大きい声で話す必要があります。作業で汚れることはほとんどありませんが、金属を扱うため油汚れが多少つくときはあります。</v>
      </c>
    </row>
    <row r="1459" spans="1:14" ht="16.5" customHeight="1">
      <c r="A1459" s="1" t="str">
        <f>ローラー!A1459</f>
        <v>PZB1</v>
      </c>
      <c r="B1459" s="1" t="str">
        <f>ローラー!H1459</f>
        <v>鹿児島県</v>
      </c>
      <c r="C1459" s="1" t="str">
        <f>ローラー!C1459</f>
        <v>UTコネクト(CNT）</v>
      </c>
      <c r="D1459" s="1" t="str">
        <f>ローラー!D1459</f>
        <v>株式会社東郷</v>
      </c>
      <c r="E1459" s="1" t="str">
        <f>ローラー!J1459</f>
        <v>2交替</v>
      </c>
      <c r="F1459" s="1" t="str">
        <f>ローラー!AR1459</f>
        <v>不問</v>
      </c>
      <c r="G1459" s="2">
        <f>ローラー!K1459</f>
        <v>230680</v>
      </c>
      <c r="H1459" s="1" t="str">
        <f>ローラー!AE1459</f>
        <v>否</v>
      </c>
      <c r="I1459" s="1" t="str">
        <f>ローラー!AF1459</f>
        <v>否</v>
      </c>
      <c r="J1459" s="1">
        <f>ローラー!AT1459</f>
        <v>35</v>
      </c>
      <c r="K1459" s="1">
        <f>ローラー!BG1459</f>
        <v>0</v>
      </c>
      <c r="L1459" s="3">
        <f>ローラー!BH1459</f>
        <v>0</v>
      </c>
      <c r="M1459" s="3" t="s">
        <v>55</v>
      </c>
      <c r="N1459" s="1" t="str">
        <f>ローラー!G1459</f>
        <v>原料を機械にセット⇒機械を操作しセッティング⇒機械のスイッチを押す⇒次の工程へ流す
最終工程の場合、金型を組み立てへまわしますので、持ち運びします。常に重たい物を持つわけではないですが、完成した金型を次の工程に持ち運ぶ作業があります。（男性のみ）立ち作業による足腰の疲れ、正確なお仕事が求められますので、集中力が必要です。スピードよりは作業の正確性を求められます。1つの金型が完成するまで、様々な工程を介しますので、間違いがないよう正確性が求められます。工程にもよりますが、ほとんど汚れません。</v>
      </c>
    </row>
    <row r="1460" spans="1:14" ht="16.5" customHeight="1">
      <c r="A1460" s="1" t="str">
        <f>ローラー!A1460</f>
        <v>AOS1</v>
      </c>
      <c r="B1460" s="1" t="str">
        <f>ローラー!H1460</f>
        <v>鹿児島県</v>
      </c>
      <c r="C1460" s="1" t="str">
        <f>ローラー!C1460</f>
        <v>UTコネクト(CNT）</v>
      </c>
      <c r="D1460" s="1" t="str">
        <f>ローラー!D1460</f>
        <v>（株）省力化技研</v>
      </c>
      <c r="E1460" s="1" t="str">
        <f>ローラー!J1460</f>
        <v>2交替</v>
      </c>
      <c r="F1460" s="1" t="str">
        <f>ローラー!AR1460</f>
        <v>不問</v>
      </c>
      <c r="G1460" s="2">
        <f>ローラー!K1460</f>
        <v>206400</v>
      </c>
      <c r="H1460" s="1" t="str">
        <f>ローラー!AE1460</f>
        <v>否</v>
      </c>
      <c r="I1460" s="1" t="str">
        <f>ローラー!AF1460</f>
        <v>否</v>
      </c>
      <c r="J1460" s="1">
        <f>ローラー!AT1460</f>
        <v>55</v>
      </c>
      <c r="K1460" s="1">
        <f>ローラー!BG1460</f>
        <v>0</v>
      </c>
      <c r="L1460" s="3">
        <f>ローラー!BH1460</f>
        <v>0</v>
      </c>
      <c r="M1460" s="3" t="s">
        <v>55</v>
      </c>
      <c r="N1460" s="1" t="str">
        <f>ローラー!G1460</f>
        <v>電子部品の検査（機械を使った検査、目視検査、顕微鏡検査）原料を持ち込み⇒検査の機械にセット⇒パネル操作⇒検査終了後の製品の受けとり配属される工程によって異なりますが、ほとんどの部署では重くても500ｇ程度立ち作業になりますので多少の疲労感があります。複数の装置を掛け持ち作業しますので多少スピードが必要になります。一枚の製品が高価な為、製品落下は特に注意が必要クリーンルームのためほとんど汚れはありません。</v>
      </c>
    </row>
    <row r="1461" spans="1:14" ht="16.5" customHeight="1">
      <c r="A1461" s="1" t="str">
        <f>ローラー!A1461</f>
        <v>QAN1</v>
      </c>
      <c r="B1461" s="1" t="str">
        <f>ローラー!H1461</f>
        <v>大分県</v>
      </c>
      <c r="C1461" s="1" t="str">
        <f>ローラー!C1461</f>
        <v>UTコネクト(CNT）</v>
      </c>
      <c r="D1461" s="1" t="str">
        <f>ローラー!D1461</f>
        <v>多摩化学工業株式会社</v>
      </c>
      <c r="E1461" s="1" t="str">
        <f>ローラー!J1461</f>
        <v>日勤</v>
      </c>
      <c r="F1461" s="1" t="str">
        <f>ローラー!AR1461</f>
        <v>不問</v>
      </c>
      <c r="G1461" s="2">
        <f>ローラー!K1461</f>
        <v>184237</v>
      </c>
      <c r="H1461" s="1" t="str">
        <f>ローラー!AE1461</f>
        <v>否</v>
      </c>
      <c r="I1461" s="1" t="str">
        <f>ローラー!AF1461</f>
        <v>否</v>
      </c>
      <c r="J1461" s="1">
        <f>ローラー!AT1461</f>
        <v>45</v>
      </c>
      <c r="K1461" s="1">
        <f>ローラー!BG1461</f>
        <v>0</v>
      </c>
      <c r="L1461" s="3">
        <f>ローラー!BH1461</f>
        <v>0</v>
      </c>
      <c r="M1461" s="3" t="s">
        <v>55</v>
      </c>
      <c r="N1461" s="1" t="str">
        <f>ローラー!G1461</f>
        <v>薬液製造を行って頂きます。充填作業、検査、梱包作業と作業を行って頂きます。配属工程により行う作業は異なります一斗缶に薬液が入っておりますが、リフトを使用して運搬します。重たいものを抱える作業は有りません基本立ち仕事となりますので、慣れるまでは足腰に負担がかかりますスピードより安全、正確に作業を行って頂きます職場内のルールが取り決められていますので、安全に作業を行う上で理解が必要ですクリンルームもありますが、一般環境での作業でも汚れ作業は特にありません</v>
      </c>
    </row>
    <row r="1462" spans="1:14" ht="16.5" customHeight="1">
      <c r="A1462" s="1" t="str">
        <f>ローラー!A1462</f>
        <v>QAQ1</v>
      </c>
      <c r="B1462" s="1" t="str">
        <f>ローラー!H1462</f>
        <v>大分県</v>
      </c>
      <c r="C1462" s="1" t="str">
        <f>ローラー!C1462</f>
        <v>UTコネクト(CNT）</v>
      </c>
      <c r="D1462" s="1" t="str">
        <f>ローラー!D1462</f>
        <v>多摩化学工業株式会社</v>
      </c>
      <c r="E1462" s="1" t="str">
        <f>ローラー!J1462</f>
        <v>日勤</v>
      </c>
      <c r="F1462" s="1" t="str">
        <f>ローラー!AR1462</f>
        <v>不問</v>
      </c>
      <c r="G1462" s="2">
        <f>ローラー!K1462</f>
        <v>201000</v>
      </c>
      <c r="H1462" s="1" t="str">
        <f>ローラー!AE1462</f>
        <v>否</v>
      </c>
      <c r="I1462" s="1" t="str">
        <f>ローラー!AF1462</f>
        <v>否</v>
      </c>
      <c r="J1462" s="1">
        <f>ローラー!AT1462</f>
        <v>45</v>
      </c>
      <c r="K1462" s="1">
        <f>ローラー!BG1462</f>
        <v>0</v>
      </c>
      <c r="L1462" s="3">
        <f>ローラー!BH1462</f>
        <v>0</v>
      </c>
      <c r="M1462" s="3" t="s">
        <v>55</v>
      </c>
      <c r="N1462" s="1" t="str">
        <f>ローラー!G1462</f>
        <v>一斗缶に薬液が入っており、梱包作業、リフトを使用して運搬を行って頂きます。手空きの時間は製造の補助業務も行って頂きます。一斗缶に薬液が入っておりますが、リフトを使用して運搬します。重たいものを抱える作業は有りません基本立ち仕事となりますので、慣れるまでは足腰に負担がかかります
フォークリフト運搬の際は座りとなりますスピードより安全、正確に作業を行って頂きます職場内のルールが取り決められていますので、安全に作業を行う上で理解が必要です一般環境作業でも汚れ作業は特にありません</v>
      </c>
    </row>
    <row r="1463" spans="1:14" ht="16.5" customHeight="1">
      <c r="A1463" s="1" t="str">
        <f>ローラー!A1463</f>
        <v>MNL1</v>
      </c>
      <c r="B1463" s="1" t="str">
        <f>ローラー!H1463</f>
        <v>福岡県</v>
      </c>
      <c r="C1463" s="1" t="str">
        <f>ローラー!C1463</f>
        <v>UTコネクト(CNT）</v>
      </c>
      <c r="D1463" s="1" t="str">
        <f>ローラー!D1463</f>
        <v>株式会社三井ハイテック</v>
      </c>
      <c r="E1463" s="1" t="str">
        <f>ローラー!J1463</f>
        <v>2交替</v>
      </c>
      <c r="F1463" s="1" t="str">
        <f>ローラー!AR1463</f>
        <v>不問</v>
      </c>
      <c r="G1463" s="2">
        <f>ローラー!K1463</f>
        <v>275920</v>
      </c>
      <c r="H1463" s="1" t="str">
        <f>ローラー!AE1463</f>
        <v>可</v>
      </c>
      <c r="I1463" s="1" t="str">
        <f>ローラー!AF1463</f>
        <v>可</v>
      </c>
      <c r="J1463" s="1">
        <f>ローラー!AT1463</f>
        <v>49</v>
      </c>
      <c r="K1463" s="1">
        <f>ローラー!BG1463</f>
        <v>0</v>
      </c>
      <c r="L1463" s="3">
        <f>ローラー!BH1463</f>
        <v>0</v>
      </c>
      <c r="M1463" s="3" t="s">
        <v>55</v>
      </c>
      <c r="N1463" s="1" t="str">
        <f>ローラー!G1463</f>
        <v>※工程によって作業内容・手順は違います。
モーターコアを持ち上げてキズや打痕などがついてないか検査を行っていただきます。持つものとしては、主には製品となります。重さ、大きさは様々ですが、3キロ～10キロ程度です。負担は大きいです。腱鞘炎や筋肉痛にもなりやすいです。どうしても作業のスピードが求められます。作業する場所によっては音がうるさいです。配属先によっては汚れます。手洗い設備は十分にあります。</v>
      </c>
    </row>
    <row r="1464" spans="1:14" ht="16.5" customHeight="1">
      <c r="A1464" s="1" t="str">
        <f>ローラー!A1464</f>
        <v>ONI1</v>
      </c>
      <c r="B1464" s="1" t="str">
        <f>ローラー!H1464</f>
        <v>山口県</v>
      </c>
      <c r="C1464" s="1" t="str">
        <f>ローラー!C1464</f>
        <v>UTコネクト(CNT）</v>
      </c>
      <c r="D1464" s="1" t="str">
        <f>ローラー!D1464</f>
        <v>株式会社GFF 徳山工場</v>
      </c>
      <c r="E1464" s="1" t="str">
        <f>ローラー!J1464</f>
        <v>日勤</v>
      </c>
      <c r="F1464" s="1" t="str">
        <f>ローラー!AR1464</f>
        <v>男性限定</v>
      </c>
      <c r="G1464" s="2">
        <f>ローラー!K1464</f>
        <v>178000</v>
      </c>
      <c r="H1464" s="1" t="str">
        <f>ローラー!AE1464</f>
        <v>否</v>
      </c>
      <c r="I1464" s="1" t="str">
        <f>ローラー!AF1464</f>
        <v>否</v>
      </c>
      <c r="J1464" s="1">
        <f>ローラー!AT1464</f>
        <v>65</v>
      </c>
      <c r="K1464" s="1">
        <f>ローラー!BG1464</f>
        <v>0</v>
      </c>
      <c r="L1464" s="3">
        <f>ローラー!BH1464</f>
        <v>0</v>
      </c>
      <c r="M1464" s="3" t="s">
        <v>55</v>
      </c>
      <c r="N1464" s="1" t="str">
        <f>ローラー!G1464</f>
        <v>大手レストランのチェーン店で使用しているスープ・ソース類に使用される野菜のカットやデザート類の調理に従事します。
食品の加熱処理をしますので、暑い職場です。
https://www.global-foodfactory.jp/works.html15～20㎏程度の製品が入った箱を抱える事も有ります。
頻度はそこまで多くありません。
20kgを超える物を人の手で持ち上げることはありません。立ち作業となり工程によりかがむ動作や手を伸ばす動作がありますが、体力に自信がない方でもそこまで負担になりません。基本自分のペースで出来ます。
※一定の生産目標が設定されている為、重いものを抱える場合は周りの方が協力してくれます。安全・衛生第一）作業現場では、フード付き防塵服、ズボン、マスク、手袋（2重）※工程によっては3重、安全長靴…鉄板入、（安全短靴…鉄板入）の衛生装備着用。
入室時時には粘着ローラー、エアシャワーでホコリを取ってから入室。
作業中でも１時間毎に粘着ローラーでの清掃巡回があります。食品の製造の為、汚れる事も有りますが制服は毎日取り替えます。
勤務終了後に職場のクリーニングに出して帰ります。
それによって清潔な環境が保たれます。
勤務開始時に5着支給されます。</v>
      </c>
    </row>
    <row r="1465" spans="1:14" ht="16.5" customHeight="1">
      <c r="A1465" s="1" t="str">
        <f>ローラー!A1465</f>
        <v>QAG1</v>
      </c>
      <c r="B1465" s="1" t="str">
        <f>ローラー!H1465</f>
        <v>宮崎県</v>
      </c>
      <c r="C1465" s="1" t="str">
        <f>ローラー!C1465</f>
        <v>UTコネクト(CNT）</v>
      </c>
      <c r="D1465" s="1" t="str">
        <f>ローラー!D1465</f>
        <v>三和ニューテック株式会社</v>
      </c>
      <c r="E1465" s="1" t="str">
        <f>ローラー!J1465</f>
        <v>日勤</v>
      </c>
      <c r="F1465" s="1" t="str">
        <f>ローラー!AR1465</f>
        <v>男性限定</v>
      </c>
      <c r="G1465" s="2">
        <f>ローラー!K1465</f>
        <v>201444</v>
      </c>
      <c r="H1465" s="1" t="str">
        <f>ローラー!AE1465</f>
        <v>否</v>
      </c>
      <c r="I1465" s="1" t="str">
        <f>ローラー!AF1465</f>
        <v>否</v>
      </c>
      <c r="J1465" s="1">
        <f>ローラー!AT1465</f>
        <v>45</v>
      </c>
      <c r="K1465" s="1">
        <f>ローラー!BG1465</f>
        <v>0</v>
      </c>
      <c r="L1465" s="3">
        <f>ローラー!BH1465</f>
        <v>0</v>
      </c>
      <c r="M1465" s="3" t="s">
        <v>55</v>
      </c>
      <c r="N1465" s="1" t="str">
        <f>ローラー!G1465</f>
        <v>納品された釣銭機の内部部品の組み立て・組み込みを行い、釣銭機を組み立てる業務です。慣れるまでは現場社員に教育を受けながら知識を積み上げて頂きます。釣銭機自体は80kg程度ですがフォークリフトにて運搬後、内部部品等の組み立て・組み込み等を行っていただきます。立ち作業およびしゃがんで作業を行うため、足腰の弱い方は注意が必要。扱う部品は大小さまざまです。手先が器用な方が望ましい。
また視力が極端に悪い、細かいものが見えにくい方は部品の組み込みへの影響が懸念されるため配属は困難。製品・部品に対して丁寧な扱い、および正確な組立業務能力が求められますほとんど汚れるような作業や環境はありません。</v>
      </c>
    </row>
    <row r="1466" spans="1:14" ht="16.5" customHeight="1">
      <c r="A1466" s="1" t="str">
        <f>ローラー!A1466</f>
        <v>PPI1</v>
      </c>
      <c r="B1466" s="1" t="str">
        <f>ローラー!H1466</f>
        <v>福岡県</v>
      </c>
      <c r="C1466" s="1" t="str">
        <f>ローラー!C1466</f>
        <v>UTコネクト(CNT）</v>
      </c>
      <c r="D1466" s="1" t="str">
        <f>ローラー!D1466</f>
        <v>東罐興業株式会社</v>
      </c>
      <c r="E1466" s="1" t="str">
        <f>ローラー!J1466</f>
        <v>3交替</v>
      </c>
      <c r="F1466" s="1" t="str">
        <f>ローラー!AR1466</f>
        <v>不問</v>
      </c>
      <c r="G1466" s="2">
        <f>ローラー!K1466</f>
        <v>223270</v>
      </c>
      <c r="H1466" s="1" t="str">
        <f>ローラー!AE1466</f>
        <v>否</v>
      </c>
      <c r="I1466" s="1" t="str">
        <f>ローラー!AF1466</f>
        <v>可</v>
      </c>
      <c r="J1466" s="1">
        <f>ローラー!AT1466</f>
        <v>45</v>
      </c>
      <c r="K1466" s="1">
        <f>ローラー!BG1466</f>
        <v>0</v>
      </c>
      <c r="L1466" s="3">
        <f>ローラー!BH1466</f>
        <v>0</v>
      </c>
      <c r="M1466" s="3" t="s">
        <v>55</v>
      </c>
      <c r="N1466" s="1" t="str">
        <f>ローラー!G1466</f>
        <v>完成した樹脂製品を目視で確認します。　製品を確認し問題なければ梱包をおこないAGVに積み上げを行う。この時に荷崩れを起こさないように注意する事10~15kg程度にまとまっている製品を次工程に手作業で運搬します目の疲れが発生する場合があります。　10～15キロぐらいの製品を運ぶので慣れてない人は疲れるかもです作業スピードはそれほど速くありません。　CR内での作業なので流れ作業ではありません。製品運搬後に荷崩れしない様に丁寧に運搬する必要がありますクリーンルームの環境で汚れることはありません。</v>
      </c>
    </row>
    <row r="1467" spans="1:14" ht="16.5" customHeight="1">
      <c r="A1467" s="1" t="str">
        <f>ローラー!A1467</f>
        <v>PZO1</v>
      </c>
      <c r="B1467" s="1" t="str">
        <f>ローラー!H1467</f>
        <v>福岡県</v>
      </c>
      <c r="C1467" s="1" t="str">
        <f>ローラー!C1467</f>
        <v>UTコネクト(CNT）</v>
      </c>
      <c r="D1467" s="1" t="str">
        <f>ローラー!D1467</f>
        <v>株式会社九州イノアック 浮羽工場</v>
      </c>
      <c r="E1467" s="1" t="str">
        <f>ローラー!J1467</f>
        <v>日勤</v>
      </c>
      <c r="F1467" s="1" t="str">
        <f>ローラー!AR1467</f>
        <v>不問</v>
      </c>
      <c r="G1467" s="2">
        <f>ローラー!K1467</f>
        <v>189462</v>
      </c>
      <c r="H1467" s="1" t="str">
        <f>ローラー!AE1467</f>
        <v>否</v>
      </c>
      <c r="I1467" s="1" t="str">
        <f>ローラー!AF1467</f>
        <v>可</v>
      </c>
      <c r="J1467" s="1">
        <f>ローラー!AT1467</f>
        <v>50</v>
      </c>
      <c r="K1467" s="1">
        <f>ローラー!BG1467</f>
        <v>0</v>
      </c>
      <c r="L1467" s="3">
        <f>ローラー!BH1467</f>
        <v>0</v>
      </c>
      <c r="M1467" s="3" t="s">
        <v>55</v>
      </c>
      <c r="N1467" s="1" t="str">
        <f>ローラー!G1467</f>
        <v>【ウレタン製品を梱包する作業】
①製品を梱包資材で包みます
②OPPテープで止めます
③台車に載せます
【ウレタン製品の裁断作業】
①ウレタンの板を設備にセット
②マニュアル機：製品ごとに決められた寸法に設備を合わせる
③マニュアル機：手動で設備のテーブルを押し込む
④出来上がった製品を台車に載せる製品：大きいものでもウレタン製なので軽い立ち作業のため、最初は足の疲労感がありますが、1週間ほどで慣れます。１日の生産数が決まっているので一定のスピードは求められる出荷前の梱包作業のため、丁寧な作業が求められます。出荷場での作業のため、油などで汚れることはありません。</v>
      </c>
    </row>
    <row r="1468" spans="1:14" ht="16.5" customHeight="1">
      <c r="A1468" s="1" t="str">
        <f>ローラー!A1468</f>
        <v>OPN1</v>
      </c>
      <c r="B1468" s="1" t="str">
        <f>ローラー!H1468</f>
        <v>鹿児島県</v>
      </c>
      <c r="C1468" s="1" t="str">
        <f>ローラー!C1468</f>
        <v>UTコネクト(CNT）</v>
      </c>
      <c r="D1468" s="1" t="str">
        <f>ローラー!D1468</f>
        <v>土佐屋運輸株式会社 加治木営業所</v>
      </c>
      <c r="E1468" s="1" t="str">
        <f>ローラー!J1468</f>
        <v>日勤</v>
      </c>
      <c r="F1468" s="1" t="str">
        <f>ローラー!AR1468</f>
        <v>男性限定</v>
      </c>
      <c r="G1468" s="2">
        <f>ローラー!K1468</f>
        <v>178762</v>
      </c>
      <c r="H1468" s="1" t="str">
        <f>ローラー!AE1468</f>
        <v>否</v>
      </c>
      <c r="I1468" s="1" t="str">
        <f>ローラー!AF1468</f>
        <v>否</v>
      </c>
      <c r="J1468" s="1">
        <f>ローラー!AT1468</f>
        <v>50</v>
      </c>
      <c r="K1468" s="1">
        <f>ローラー!BG1468</f>
        <v>0</v>
      </c>
      <c r="L1468" s="3">
        <f>ローラー!BH1468</f>
        <v>0</v>
      </c>
      <c r="M1468" s="3" t="s">
        <v>55</v>
      </c>
      <c r="N1468" s="1" t="str">
        <f>ローラー!G1468</f>
        <v>上部から25kgほどのセメント原料の入った袋が流れてきて、それを持ち上げるわけではなく、重さを利用してコンテナに並べていく作業です。上部から25kgほどのセメント原料の入った袋が流れてきますが、持ち上げるわけではなく、重さを利用して並べていく作業です。はじめのうちは腰痛、筋肉痛が出る可能性がありますが、慣れれば気になりません。スピードはそれほど求められませんが、繰り返し作業が必要です。袋を持ち上げながら並べていくと、腰痛の可能性がありますので、持ち上げないこと。多少汚れます。制服貸与。</v>
      </c>
    </row>
    <row r="1469" spans="1:14" ht="16.5" customHeight="1">
      <c r="A1469" s="1" t="str">
        <f>ローラー!A1469</f>
        <v>DST1</v>
      </c>
      <c r="B1469" s="1" t="str">
        <f>ローラー!H1469</f>
        <v>福岡県</v>
      </c>
      <c r="C1469" s="1" t="str">
        <f>ローラー!C1469</f>
        <v>UTコネクト(CNT）</v>
      </c>
      <c r="D1469" s="1" t="str">
        <f>ローラー!D1469</f>
        <v>FEICテクノ株式会社</v>
      </c>
      <c r="E1469" s="1" t="str">
        <f>ローラー!J1469</f>
        <v>その他</v>
      </c>
      <c r="F1469" s="1" t="str">
        <f>ローラー!AR1469</f>
        <v>男性限定</v>
      </c>
      <c r="G1469" s="2">
        <f>ローラー!K1469</f>
        <v>245638</v>
      </c>
      <c r="H1469" s="1" t="str">
        <f>ローラー!AE1469</f>
        <v>否</v>
      </c>
      <c r="I1469" s="1" t="str">
        <f>ローラー!AF1469</f>
        <v>可</v>
      </c>
      <c r="J1469" s="1">
        <f>ローラー!AT1469</f>
        <v>49</v>
      </c>
      <c r="K1469" s="1">
        <f>ローラー!BG1469</f>
        <v>0</v>
      </c>
      <c r="L1469" s="3">
        <f>ローラー!BH1469</f>
        <v>0</v>
      </c>
      <c r="M1469" s="3" t="s">
        <v>55</v>
      </c>
      <c r="N1469" s="1" t="str">
        <f>ローラー!G1469</f>
        <v>電線ケーブルの両端に器具を取り付けたり、削ったり加工する作業です。
ゴム製品への熱入れなどを行う部署もあります。
製品はゴム製品ですので、複数運ぶとやや重量があります。工具は軽いものが多いです。立ち作業になりますので、最低限の体力は必要です。年配の方もおり、スピードはそこまで要求されません。周りの機械の音が大きいため、大きい声で話す必要があります。比較的汚れる作業が多いです。
ゴム製品を扱う場所で溶けたゴムが付くこともあります。</v>
      </c>
    </row>
    <row r="1470" spans="1:14" ht="16.5" customHeight="1">
      <c r="A1470" s="1" t="str">
        <f>ローラー!A1470</f>
        <v>MWI1</v>
      </c>
      <c r="B1470" s="1" t="str">
        <f>ローラー!H1470</f>
        <v>大分県</v>
      </c>
      <c r="C1470" s="1" t="str">
        <f>ローラー!C1470</f>
        <v>UTコネクト(CNT）</v>
      </c>
      <c r="D1470" s="1" t="str">
        <f>ローラー!D1470</f>
        <v>株式会社ＮＹＳプレシジョン</v>
      </c>
      <c r="E1470" s="1" t="str">
        <f>ローラー!J1470</f>
        <v>日勤</v>
      </c>
      <c r="F1470" s="1" t="str">
        <f>ローラー!AR1470</f>
        <v>不問</v>
      </c>
      <c r="G1470" s="2">
        <f>ローラー!K1470</f>
        <v>214478</v>
      </c>
      <c r="H1470" s="1" t="str">
        <f>ローラー!AE1470</f>
        <v>否</v>
      </c>
      <c r="I1470" s="1" t="str">
        <f>ローラー!AF1470</f>
        <v>可</v>
      </c>
      <c r="J1470" s="1">
        <f>ローラー!AT1470</f>
        <v>49</v>
      </c>
      <c r="K1470" s="1">
        <f>ローラー!BG1470</f>
        <v>0</v>
      </c>
      <c r="L1470" s="3">
        <f>ローラー!BH1470</f>
        <v>0</v>
      </c>
      <c r="M1470" s="3" t="s">
        <v>55</v>
      </c>
      <c r="N1470" s="1" t="str">
        <f>ローラー!G1470</f>
        <v>製造している薬液の分析業務を行って頂きます。　製造している薬品を取り出し分析、データの取り纏めを行います作業に持つ製品；半導体用洗浄液、重さ；ビーカー、検査する薬液程度。基本座って検査を行う作業になりますので作業負担は軽微であり疲れる作業は御座いませんスピードより安全、正確に作業を行って頂きます職場内のルールが取り決められていますので、安全に作業を行う上で理解が必要ですクリンルームもありますが、一般環境での作業でも汚れ作業は特にありません</v>
      </c>
    </row>
    <row r="1471" spans="1:14" ht="16.5" customHeight="1">
      <c r="A1471" s="1" t="str">
        <f>ローラー!A1471</f>
        <v>DZJ1</v>
      </c>
      <c r="B1471" s="1" t="str">
        <f>ローラー!H1471</f>
        <v>福岡県</v>
      </c>
      <c r="C1471" s="1" t="str">
        <f>ローラー!C1471</f>
        <v>UTコネクト(CNT）</v>
      </c>
      <c r="D1471" s="1" t="str">
        <f>ローラー!D1471</f>
        <v>株式会社I.W.フォーム九州</v>
      </c>
      <c r="E1471" s="1" t="str">
        <f>ローラー!J1471</f>
        <v>2交替</v>
      </c>
      <c r="F1471" s="1" t="str">
        <f>ローラー!AR1471</f>
        <v>男性限定</v>
      </c>
      <c r="G1471" s="2">
        <f>ローラー!K1471</f>
        <v>302332</v>
      </c>
      <c r="H1471" s="1" t="str">
        <f>ローラー!AE1471</f>
        <v>可</v>
      </c>
      <c r="I1471" s="1" t="str">
        <f>ローラー!AF1471</f>
        <v>可</v>
      </c>
      <c r="J1471" s="1">
        <f>ローラー!AT1471</f>
        <v>49</v>
      </c>
      <c r="K1471" s="1">
        <f>ローラー!BG1471</f>
        <v>0</v>
      </c>
      <c r="L1471" s="3">
        <f>ローラー!BH1471</f>
        <v>0</v>
      </c>
      <c r="M1471" s="3" t="s">
        <v>55</v>
      </c>
      <c r="N1471" s="1" t="str">
        <f>ローラー!G1471</f>
        <v>工場での業務は様々なライン作業です。ライン作業の内容は配属先により様々です。全体を通して立ち仕事にはなります。製品ウレタン製品なので軽い
工具軽いものがほとんど立ち作業・ライン作業・繰り返し作業
過酷な作業ですどうしても作業のスピードが求められます。ライン作業ですので、自分のペースで仕事はできません。ウレタン製品を扱いますのでかなり汚れます。</v>
      </c>
    </row>
    <row r="1472" spans="1:14" ht="16.5" customHeight="1">
      <c r="A1472" s="1" t="str">
        <f>ローラー!A1472</f>
        <v>PZY1</v>
      </c>
      <c r="B1472" s="1" t="str">
        <f>ローラー!H1472</f>
        <v>熊本県</v>
      </c>
      <c r="C1472" s="1" t="str">
        <f>ローラー!C1472</f>
        <v>UTコネクト(CNT）</v>
      </c>
      <c r="D1472" s="1" t="str">
        <f>ローラー!D1472</f>
        <v>三光株式会社　荒尾工場</v>
      </c>
      <c r="E1472" s="1" t="str">
        <f>ローラー!J1472</f>
        <v>日勤</v>
      </c>
      <c r="F1472" s="1" t="str">
        <f>ローラー!AR1472</f>
        <v>男性限定</v>
      </c>
      <c r="G1472" s="2">
        <f>ローラー!K1472</f>
        <v>308700</v>
      </c>
      <c r="H1472" s="1" t="str">
        <f>ローラー!AE1472</f>
        <v>否</v>
      </c>
      <c r="I1472" s="1" t="str">
        <f>ローラー!AF1472</f>
        <v>否</v>
      </c>
      <c r="J1472" s="1">
        <f>ローラー!AT1472</f>
        <v>35</v>
      </c>
      <c r="K1472" s="1">
        <f>ローラー!BG1472</f>
        <v>0</v>
      </c>
      <c r="L1472" s="3">
        <f>ローラー!BH1472</f>
        <v>0</v>
      </c>
      <c r="M1472" s="3" t="s">
        <v>55</v>
      </c>
      <c r="N1472" s="1" t="str">
        <f>ローラー!G1472</f>
        <v>製造工程のチェック
工程データの記録
工場内の巡視、バルブの操作
プラント設備の操作（PCによる遠隔操作）確認中の為、詳細は面談の際に説明いたします。確認中の為、詳細は面談の際に説明いたします。確認中の為、詳細は面談の際に説明いたします。確認中の為、詳細は面談の際に説明いたします。確認中の為、詳細は面談の際に説明いたします。</v>
      </c>
    </row>
    <row r="1473" spans="1:14" ht="16.5" customHeight="1">
      <c r="A1473" s="1" t="str">
        <f>ローラー!A1473</f>
        <v>GUY1</v>
      </c>
      <c r="B1473" s="1" t="str">
        <f>ローラー!H1473</f>
        <v>宮崎県</v>
      </c>
      <c r="C1473" s="1" t="str">
        <f>ローラー!C1473</f>
        <v>UTコネクト(CNT）</v>
      </c>
      <c r="D1473" s="1" t="str">
        <f>ローラー!D1473</f>
        <v>生活協同組合コープみやざき</v>
      </c>
      <c r="E1473" s="1" t="str">
        <f>ローラー!J1473</f>
        <v>日勤</v>
      </c>
      <c r="F1473" s="1" t="str">
        <f>ローラー!AR1473</f>
        <v>不問</v>
      </c>
      <c r="G1473" s="2">
        <f>ローラー!K1473</f>
        <v>138672</v>
      </c>
      <c r="H1473" s="1" t="str">
        <f>ローラー!AE1473</f>
        <v>否</v>
      </c>
      <c r="I1473" s="1" t="str">
        <f>ローラー!AF1473</f>
        <v>否</v>
      </c>
      <c r="J1473" s="1">
        <f>ローラー!AT1473</f>
        <v>65</v>
      </c>
      <c r="K1473" s="1">
        <f>ローラー!BG1473</f>
        <v>0</v>
      </c>
      <c r="L1473" s="3">
        <f>ローラー!BH1473</f>
        <v>0</v>
      </c>
      <c r="M1473" s="3" t="s">
        <v>55</v>
      </c>
      <c r="N1473" s="1" t="str">
        <f>ローラー!G1473</f>
        <v>宮崎県内にある各店舗で宮崎県内組合員を対象とした商品レジカウンター業務や、惣菜部門での調理等の補助業務、商品の陳列業務などを行っていただきます。男女、年齢問わず業務が可能、持ち運びも可能レジカウンター業務についてはお客様との接客となる為
人前に出るお仕事
惣菜部門：お弁当盛り付け等精神的苦痛もある組合員さんとのコミニケションを取らなくては
いけない
時間制限がある商品の入れ間違いが組合員さんへ迷惑となる為
正確さを求められます。若干物によっては重量物がある場合もあります。
特に汚れ等はございません。</v>
      </c>
    </row>
    <row r="1474" spans="1:14" ht="16.5" customHeight="1">
      <c r="A1474" s="1" t="str">
        <f>ローラー!A1474</f>
        <v>BIZ1</v>
      </c>
      <c r="B1474" s="1" t="str">
        <f>ローラー!H1474</f>
        <v>宮崎県</v>
      </c>
      <c r="C1474" s="1" t="str">
        <f>ローラー!C1474</f>
        <v>UTコネクト(CNT）</v>
      </c>
      <c r="D1474" s="1" t="str">
        <f>ローラー!D1474</f>
        <v>宮崎FCLコンポーネント株式会社</v>
      </c>
      <c r="E1474" s="1" t="str">
        <f>ローラー!J1474</f>
        <v>2交替</v>
      </c>
      <c r="F1474" s="1" t="str">
        <f>ローラー!AR1474</f>
        <v>不問</v>
      </c>
      <c r="G1474" s="2">
        <f>ローラー!K1474</f>
        <v>240039</v>
      </c>
      <c r="H1474" s="1" t="str">
        <f>ローラー!AE1474</f>
        <v>可</v>
      </c>
      <c r="I1474" s="1" t="str">
        <f>ローラー!AF1474</f>
        <v>可</v>
      </c>
      <c r="J1474" s="1">
        <f>ローラー!AT1474</f>
        <v>50</v>
      </c>
      <c r="K1474" s="1">
        <f>ローラー!BG1474</f>
        <v>0</v>
      </c>
      <c r="L1474" s="3">
        <f>ローラー!BH1474</f>
        <v>0</v>
      </c>
      <c r="M1474" s="3" t="s">
        <v>55</v>
      </c>
      <c r="N1474" s="1" t="str">
        <f>ローラー!G1474</f>
        <v>車載（自動車用）、通信、民生用などの電気機器に搭載されるリレーを製造するための装置の機械操作などに従事していただきます。配属される工程によって異なりますが、5kg以下物品を扱うことがほとんどです。一部では～10kg程度のものを扱う工程があります。配属先工程により立ち作業、座り作業それぞれの業務環境があります。
身体に極端に負荷のかかる作業はほとんどありません。装置オペレーションは複数台担当することが多いので、要領の良い装置のオペレーションが求められます。
検査業務は日々のキャリアを積んでいただき、およそ3ヶ月ほどで一人前としての作業スピードが求められます。装置稼働音がやや大きいため、少し大きめの声で会話する必要あり。クリーンルームのためほとんど汚れはありません</v>
      </c>
    </row>
    <row r="1475" spans="1:14" ht="16.5" customHeight="1">
      <c r="A1475" s="1" t="str">
        <f>ローラー!A1475</f>
        <v>BJA1</v>
      </c>
      <c r="B1475" s="1" t="str">
        <f>ローラー!H1475</f>
        <v>宮崎県</v>
      </c>
      <c r="C1475" s="1" t="str">
        <f>ローラー!C1475</f>
        <v>UTコネクト(CNT）</v>
      </c>
      <c r="D1475" s="1" t="str">
        <f>ローラー!D1475</f>
        <v>宮崎FCLコンポーネント株式会社</v>
      </c>
      <c r="E1475" s="1" t="str">
        <f>ローラー!J1475</f>
        <v>2交替</v>
      </c>
      <c r="F1475" s="1" t="str">
        <f>ローラー!AR1475</f>
        <v>不問</v>
      </c>
      <c r="G1475" s="2">
        <f>ローラー!K1475</f>
        <v>215616</v>
      </c>
      <c r="H1475" s="1" t="str">
        <f>ローラー!AE1475</f>
        <v>否</v>
      </c>
      <c r="I1475" s="1" t="str">
        <f>ローラー!AF1475</f>
        <v>否</v>
      </c>
      <c r="J1475" s="1">
        <f>ローラー!AT1475</f>
        <v>50</v>
      </c>
      <c r="K1475" s="1">
        <f>ローラー!BG1475</f>
        <v>0</v>
      </c>
      <c r="L1475" s="3">
        <f>ローラー!BH1475</f>
        <v>0</v>
      </c>
      <c r="M1475" s="3" t="s">
        <v>55</v>
      </c>
      <c r="N1475" s="1" t="str">
        <f>ローラー!G1475</f>
        <v>車載（自動車用）、通信、民生用などの電気機器に搭載されるリレーを製造するための装置の機械操作などに従事していただきます。配属される工程によって異なりますが、5kg以下物品を扱うことがほとんどです。一部では～10kg程度のものを扱う工程があります。配属先工程により立ち作業、座り作業それぞれの業務環境があります。
身体に極端に負荷のかかる作業はほとんどありません。装置オペレーションは複数台担当することが多いので、要領の良い装置のオペレーションが求められます。
検査業務は日々のキャリアを積んでいただき、およそ3ヶ月ほどで一人前としての作業スピードが求められます。装置稼働音がやや大きいため、少し大きめの声で会話する必要あり。クリーンルームのためほとんど汚れはありません</v>
      </c>
    </row>
    <row r="1476" spans="1:14" ht="16.5" customHeight="1">
      <c r="A1476" s="1" t="str">
        <f>ローラー!A1476</f>
        <v>BHG1</v>
      </c>
      <c r="B1476" s="1" t="str">
        <f>ローラー!H1476</f>
        <v>鹿児島県</v>
      </c>
      <c r="C1476" s="1" t="str">
        <f>ローラー!C1476</f>
        <v>UTコネクト(CNT）</v>
      </c>
      <c r="D1476" s="1" t="str">
        <f>ローラー!D1476</f>
        <v>（株）省力化技研</v>
      </c>
      <c r="E1476" s="1" t="str">
        <f>ローラー!J1476</f>
        <v>日勤</v>
      </c>
      <c r="F1476" s="1" t="str">
        <f>ローラー!AR1476</f>
        <v>女性限定</v>
      </c>
      <c r="G1476" s="2">
        <f>ローラー!K1476</f>
        <v>172500</v>
      </c>
      <c r="H1476" s="1" t="str">
        <f>ローラー!AE1476</f>
        <v>否</v>
      </c>
      <c r="I1476" s="1" t="str">
        <f>ローラー!AF1476</f>
        <v>否</v>
      </c>
      <c r="J1476" s="1">
        <f>ローラー!AT1476</f>
        <v>45</v>
      </c>
      <c r="K1476" s="1">
        <f>ローラー!BG1476</f>
        <v>0</v>
      </c>
      <c r="L1476" s="3">
        <f>ローラー!BH1476</f>
        <v>0</v>
      </c>
      <c r="M1476" s="3" t="s">
        <v>55</v>
      </c>
      <c r="N1476" s="1" t="str">
        <f>ローラー!G1476</f>
        <v>電子部品の検査（目視検査、顕微鏡検査）原料を持ち込み⇒目視、又は顕微鏡等で不良品がないか検査⇒不良があれば前工程に持って行く配属される工程によって異なりますが、ほとんどの部署では重くても500ｇ程度座り作業となりますので、目や腰、肩に負担がきます。最後の検査工程となりますので、正確さが求められます。一枚の製品が高価な為、製品落下は特に注意が必要。焦らないことが一番です。クリーンルームのためほとんど汚れはありません。</v>
      </c>
    </row>
    <row r="1477" spans="1:14" ht="16.5" customHeight="1">
      <c r="A1477" s="1" t="str">
        <f>ローラー!A1477</f>
        <v>LNR1</v>
      </c>
      <c r="B1477" s="1" t="str">
        <f>ローラー!H1477</f>
        <v>鹿児島県</v>
      </c>
      <c r="C1477" s="1" t="str">
        <f>ローラー!C1477</f>
        <v>UTコネクト(CNT）</v>
      </c>
      <c r="D1477" s="1" t="str">
        <f>ローラー!D1477</f>
        <v>鹿児島ウエックス株式会社</v>
      </c>
      <c r="E1477" s="1" t="str">
        <f>ローラー!J1477</f>
        <v>日勤</v>
      </c>
      <c r="F1477" s="1" t="str">
        <f>ローラー!AR1477</f>
        <v>男性限定</v>
      </c>
      <c r="G1477" s="2">
        <f>ローラー!K1477</f>
        <v>173126</v>
      </c>
      <c r="H1477" s="1" t="str">
        <f>ローラー!AE1477</f>
        <v>否</v>
      </c>
      <c r="I1477" s="1" t="str">
        <f>ローラー!AF1477</f>
        <v>否</v>
      </c>
      <c r="J1477" s="1">
        <f>ローラー!AT1477</f>
        <v>50</v>
      </c>
      <c r="K1477" s="1">
        <f>ローラー!BG1477</f>
        <v>0</v>
      </c>
      <c r="L1477" s="3">
        <f>ローラー!BH1477</f>
        <v>0</v>
      </c>
      <c r="M1477" s="3" t="s">
        <v>55</v>
      </c>
      <c r="N1477" s="1" t="str">
        <f>ローラー!G1477</f>
        <v>ホテル・旅館で使用されたシーツや浴衣などを回収し工場内で仕分け・洗濯・クリーニング・仕分けまでする作業シーツの入ったコンテナ20Kg程度のものを運搬（男性のみ）女性作業は軽いダンベル程度常時立ち作業となりますので疲労がたまりやすい次から次シーツが流れて来るのでスピード勝負です。顧客毎で製品が異なるので誤って誤納入しない事男性：洗濯石鹸を入れる作業時に多少汚れる事があります。</v>
      </c>
    </row>
    <row r="1478" spans="1:14" ht="16.5" customHeight="1">
      <c r="A1478" s="1" t="str">
        <f>ローラー!A1478</f>
        <v>PDO1</v>
      </c>
      <c r="B1478" s="1" t="str">
        <f>ローラー!H1478</f>
        <v>大分県</v>
      </c>
      <c r="C1478" s="1" t="str">
        <f>ローラー!C1478</f>
        <v>UTコネクト(CNT）</v>
      </c>
      <c r="D1478" s="1" t="str">
        <f>ローラー!D1478</f>
        <v>株式会社住理工九州</v>
      </c>
      <c r="E1478" s="1" t="str">
        <f>ローラー!J1478</f>
        <v>日勤</v>
      </c>
      <c r="F1478" s="1" t="str">
        <f>ローラー!AR1478</f>
        <v>男性限定</v>
      </c>
      <c r="G1478" s="2">
        <f>ローラー!K1478</f>
        <v>213300</v>
      </c>
      <c r="H1478" s="1" t="str">
        <f>ローラー!AE1478</f>
        <v>可</v>
      </c>
      <c r="I1478" s="1" t="str">
        <f>ローラー!AF1478</f>
        <v>可</v>
      </c>
      <c r="J1478" s="1">
        <f>ローラー!AT1478</f>
        <v>35</v>
      </c>
      <c r="K1478" s="1">
        <f>ローラー!BG1478</f>
        <v>0</v>
      </c>
      <c r="L1478" s="3">
        <f>ローラー!BH1478</f>
        <v>0</v>
      </c>
      <c r="M1478" s="3" t="s">
        <v>55</v>
      </c>
      <c r="N1478" s="1" t="str">
        <f>ローラー!G1478</f>
        <v>「生産技術」とは、製品をいかに安く作るか？を考え、工程設計から量産までの製造工程を企画、具現化する仕事です。
【業務例】生産現場で起こる問題、課題を抽出。生産ラインの企画～立上げ。製品はコンテナに入った物でも15～20ｋｇ程度で、治工具等は然程重い物はありません。設備の設置に際し立ち作業、座り作業、屈み作業、歩く事など有りますが、常時体力を消耗させる仕事ではありません。チームで作業を行うため、コミュニケーションを取ることが必須です。
言葉で確認する、考えてみる(想像してみる)、図面や仕様書を見て確認する、やってみる、等々責任も有りますがやり甲斐も有ります。設備の設置に伴う仕事の為、大事故や大量の不良品の生産等に繋がる恐れがあります。
兎に角、”THE チームワーク”と言われても過言ではないくらいチームワークが重要です。
しっかりコミュニケーションを取って組織で仕事をする事が重要です。油汚れや汗による汚れなどで一定の汚れはありますが、然程気にはならないと思います。基本的には土日休みの勤務となりますが、設備の立上げ等は生産活動が行われない、土日等に対応する場合もあります。
土日勤務が発生しても問題ない方が望ましいです。</v>
      </c>
    </row>
    <row r="1479" spans="1:14" ht="16.5" customHeight="1">
      <c r="A1479" s="1" t="str">
        <f>ローラー!A1479</f>
        <v>OWW1</v>
      </c>
      <c r="B1479" s="1" t="str">
        <f>ローラー!H1479</f>
        <v>大分県</v>
      </c>
      <c r="C1479" s="1" t="str">
        <f>ローラー!C1479</f>
        <v>UTコネクト(CNT）</v>
      </c>
      <c r="D1479" s="1" t="str">
        <f>ローラー!D1479</f>
        <v>株式会社住理工九州</v>
      </c>
      <c r="E1479" s="1" t="str">
        <f>ローラー!J1479</f>
        <v>日勤</v>
      </c>
      <c r="F1479" s="1" t="str">
        <f>ローラー!AR1479</f>
        <v>男性限定</v>
      </c>
      <c r="G1479" s="2">
        <f>ローラー!K1479</f>
        <v>213300</v>
      </c>
      <c r="H1479" s="1" t="str">
        <f>ローラー!AE1479</f>
        <v>可</v>
      </c>
      <c r="I1479" s="1" t="str">
        <f>ローラー!AF1479</f>
        <v>可</v>
      </c>
      <c r="J1479" s="1">
        <f>ローラー!AT1479</f>
        <v>35</v>
      </c>
      <c r="K1479" s="1">
        <f>ローラー!BG1479</f>
        <v>0</v>
      </c>
      <c r="L1479" s="3">
        <f>ローラー!BH1479</f>
        <v>0</v>
      </c>
      <c r="M1479" s="3" t="s">
        <v>55</v>
      </c>
      <c r="N1479" s="1" t="str">
        <f>ローラー!G1479</f>
        <v>設備設置／製品生産準備に係る生産設備操作、段取り、設備調整、目視検査、設計、分析等。
【業務例】新たな生産設備の導入に伴う設置～試運転、量産開始までの段取りを行います。製品はコンテナに入った物でも15～20ｋｇ程度で、治工具等は然程重い物はありません。設備の設置に際し立ち作業、座り作業、屈み作業、歩く事など有りますが、常時体力を消耗させる仕事ではありません。チームで作業を行うため、コミュニケーションを取ることが必須です。
言葉で確認する、考えてみる(想像してみる)、図面や仕様書を見て確認する、やってみる、等々責任も有りますがやり甲斐も有ります。設備の設置に伴う仕事の為、大事故や大量の不良品の生産等に繋がる恐れがあります。
兎に角、”THE チームワーク”と言われても過言ではないくらいチームワークが重要です。
しっかりコミュニケーションを取って組織で仕事をする事が重要です。油汚れや汗による汚れなどで一定の汚れはありますが、然程気にはならないと思います。基本的には土日休みの勤務となりますが、設備の立上げ等は生産活動が行われない、土日等に対応する場合もあります。
土日勤務が発生しても問題ない方が望ましいです。</v>
      </c>
    </row>
    <row r="1480" spans="1:14" ht="16.5" customHeight="1">
      <c r="A1480" s="1" t="str">
        <f>ローラー!A1480</f>
        <v>GIH1</v>
      </c>
      <c r="B1480" s="1" t="str">
        <f>ローラー!H1480</f>
        <v>鹿児島県</v>
      </c>
      <c r="C1480" s="1" t="str">
        <f>ローラー!C1480</f>
        <v>UTコネクト(CNT）</v>
      </c>
      <c r="D1480" s="1" t="str">
        <f>ローラー!D1480</f>
        <v>株式会社しまうまプリントラボ</v>
      </c>
      <c r="E1480" s="1" t="str">
        <f>ローラー!J1480</f>
        <v>その他</v>
      </c>
      <c r="F1480" s="1" t="str">
        <f>ローラー!AR1480</f>
        <v>不問</v>
      </c>
      <c r="G1480" s="2">
        <f>ローラー!K1480</f>
        <v>166320</v>
      </c>
      <c r="H1480" s="1" t="str">
        <f>ローラー!AE1480</f>
        <v>否</v>
      </c>
      <c r="I1480" s="1" t="str">
        <f>ローラー!AF1480</f>
        <v>否</v>
      </c>
      <c r="J1480" s="1">
        <f>ローラー!AT1480</f>
        <v>55</v>
      </c>
      <c r="K1480" s="1">
        <f>ローラー!BG1480</f>
        <v>0</v>
      </c>
      <c r="L1480" s="3">
        <f>ローラー!BH1480</f>
        <v>0</v>
      </c>
      <c r="M1480" s="3" t="s">
        <v>55</v>
      </c>
      <c r="N1480" s="1" t="str">
        <f>ローラー!G1480</f>
        <v>主に機械（パネル）操作がメインとなります。専用の紙を機械にセット⇒パネル操作⇒加工後製品の取り上げ
完成品を目視による検査・写真プリント工程では、台紙交換時10kgほどの紙を持ちます。
・その他工程では重い物はありません。・立ち作業の為、立ち作業に慣れていない方は足の裏が痛くなることがあります。
・スピード重視ではないので作業による疲れは軽微なものです。・プリント工程では1人で2台担当しますが、難しくはありません。
・丁寧な作業が重要ですので、スピードはそこまでスピードは求められません。直接お客様へ届く商品の取り扱いの為、目視検査は慎重に行います。ほとんど汚れるような作業や環境はありません。</v>
      </c>
    </row>
    <row r="1481" spans="1:14" ht="16.5" customHeight="1">
      <c r="A1481" s="1" t="str">
        <f>ローラー!A1481</f>
        <v>NYT1</v>
      </c>
      <c r="B1481" s="1" t="str">
        <f>ローラー!H1481</f>
        <v>鹿児島県</v>
      </c>
      <c r="C1481" s="1" t="str">
        <f>ローラー!C1481</f>
        <v>UTコネクト(CNT）</v>
      </c>
      <c r="D1481" s="1" t="str">
        <f>ローラー!D1481</f>
        <v>高千穂運輸倉庫株式会社</v>
      </c>
      <c r="E1481" s="1" t="str">
        <f>ローラー!J1481</f>
        <v>日勤</v>
      </c>
      <c r="F1481" s="1" t="str">
        <f>ローラー!AR1481</f>
        <v>不問</v>
      </c>
      <c r="G1481" s="2">
        <f>ローラー!K1481</f>
        <v>185539</v>
      </c>
      <c r="H1481" s="1" t="str">
        <f>ローラー!AE1481</f>
        <v>否</v>
      </c>
      <c r="I1481" s="1" t="str">
        <f>ローラー!AF1481</f>
        <v>否</v>
      </c>
      <c r="J1481" s="1">
        <f>ローラー!AT1481</f>
        <v>55</v>
      </c>
      <c r="K1481" s="1">
        <f>ローラー!BG1481</f>
        <v>0</v>
      </c>
      <c r="L1481" s="3">
        <f>ローラー!BH1481</f>
        <v>0</v>
      </c>
      <c r="M1481" s="3" t="s">
        <v>55</v>
      </c>
      <c r="N1481" s="1" t="str">
        <f>ローラー!G1481</f>
        <v>あらかじめ仕分けしてある、精肉のパックをサンテナというトレーに移し替える。店舗ごとに数量が決められており、数量分を仕分けしていく作業です。トレー込みでも重さが1kg以内と大変軽量です。重たい物はなく、作業も難しくありません。立ち仕事となります。自分のペースで作業できます。急いで作業するわけではなく、正確に作業する事が大事です。食品工場内（クリーンルーム）での作業となりますので、衛生面に注意を払う必要があります。
白衣着用、手洗い、エアシャワーの徹底。綺麗な工場内での作業となりますので、ほとんど汚れません。</v>
      </c>
    </row>
    <row r="1482" spans="1:14" ht="16.5" customHeight="1">
      <c r="A1482" s="1" t="str">
        <f>ローラー!A1482</f>
        <v>PTL1</v>
      </c>
      <c r="B1482" s="1" t="str">
        <f>ローラー!H1482</f>
        <v>福岡県</v>
      </c>
      <c r="C1482" s="1" t="str">
        <f>ローラー!C1482</f>
        <v>UTコネクト(CNT）</v>
      </c>
      <c r="D1482" s="1" t="str">
        <f>ローラー!D1482</f>
        <v>株式会社カシワ</v>
      </c>
      <c r="E1482" s="1" t="str">
        <f>ローラー!J1482</f>
        <v>2交替</v>
      </c>
      <c r="F1482" s="1" t="str">
        <f>ローラー!AR1482</f>
        <v>男性限定</v>
      </c>
      <c r="G1482" s="2">
        <f>ローラー!K1482</f>
        <v>220807</v>
      </c>
      <c r="H1482" s="1" t="str">
        <f>ローラー!AE1482</f>
        <v>否</v>
      </c>
      <c r="I1482" s="1" t="str">
        <f>ローラー!AF1482</f>
        <v>否</v>
      </c>
      <c r="J1482" s="1">
        <f>ローラー!AT1482</f>
        <v>40</v>
      </c>
      <c r="K1482" s="1">
        <f>ローラー!BG1482</f>
        <v>0</v>
      </c>
      <c r="L1482" s="3">
        <f>ローラー!BH1482</f>
        <v>0</v>
      </c>
      <c r="M1482" s="3" t="s">
        <v>55</v>
      </c>
      <c r="N1482" s="1" t="str">
        <f>ローラー!G1482</f>
        <v>半導体製造装置に取り付ける部品を切削・穴あけ・溶接する加工のお仕事です。
クリーンルームの綺麗で快適な環境で加工作業を行います。
リーダーや先輩に教えてもらいながら作業を行います。製品：大型の製品は重量あり
工具：重量のある工具は使用しません基本的には立ち作業となるため、足腰への負担となる可能性あり
※腰痛持ちの方はNG配属される工程にもよるが、基本的には設備に合わせての稼働となるアルミ加工を行う装置を使用する為、作業手順や安全ルールをしっかりと守り作業を行う必要が有ります。クリーンルームのためほとんど汚れはありません。</v>
      </c>
    </row>
    <row r="1483" spans="1:14" ht="16.5" customHeight="1">
      <c r="A1483" s="1" t="str">
        <f>ローラー!A1483</f>
        <v>ANW1</v>
      </c>
      <c r="B1483" s="1" t="str">
        <f>ローラー!H1483</f>
        <v>福岡県</v>
      </c>
      <c r="C1483" s="1" t="str">
        <f>ローラー!C1483</f>
        <v>UTコネクト(CNT）</v>
      </c>
      <c r="D1483" s="1" t="str">
        <f>ローラー!D1483</f>
        <v>三井金属鉱業㈱　セラミックス事業部　大牟田工場</v>
      </c>
      <c r="E1483" s="1" t="str">
        <f>ローラー!J1483</f>
        <v>3交替</v>
      </c>
      <c r="F1483" s="1" t="str">
        <f>ローラー!AR1483</f>
        <v>男性限定</v>
      </c>
      <c r="G1483" s="2">
        <f>ローラー!K1483</f>
        <v>249340</v>
      </c>
      <c r="H1483" s="1" t="str">
        <f>ローラー!AE1483</f>
        <v>否</v>
      </c>
      <c r="I1483" s="1" t="str">
        <f>ローラー!AF1483</f>
        <v>可</v>
      </c>
      <c r="J1483" s="1">
        <f>ローラー!AT1483</f>
        <v>40</v>
      </c>
      <c r="K1483" s="1">
        <f>ローラー!BG1483</f>
        <v>0</v>
      </c>
      <c r="L1483" s="3">
        <f>ローラー!BH1483</f>
        <v>0</v>
      </c>
      <c r="M1483" s="3" t="s">
        <v>55</v>
      </c>
      <c r="N1483" s="1" t="str">
        <f>ローラー!G1483</f>
        <v>調合：設備に20㎏程度の粉末が入った袋を胸部あたりまで持ち上げ投入する業務。
成形：材料に水分を含ませ粘土状にし型に流し込み製品の形を作ります。
乾燥：成形後の製品を乾燥し水分を飛ばします。
窯詰：乾燥が終わった製品を積上げ、窯に入れて数日間焼き上げ、焼きあがった製品を取り出し窯詰、窯出しを繰り返し行います。
検査、仕上げ、出荷：焼きあがった製品の外観検査しバリを取って仕上げした製品を出荷します。工程により20kg程度の材料の入った袋を持ち上げるどの工程も基本的に立作業になります。
工程により重量物の運搬があります。1日当たりの生産数量が決まっているため、それなりの作業スピードは求められる工場内をフォークリフトや自動搬送車が通るため、歩行時の安全確認や指差呼称が必要。セラッミクスの粉末を取り扱うため、比較的汚れる現場となります。</v>
      </c>
    </row>
    <row r="1484" spans="1:14" ht="16.5" customHeight="1">
      <c r="A1484" s="1" t="str">
        <f>ローラー!A1484</f>
        <v>LSL1</v>
      </c>
      <c r="B1484" s="1" t="str">
        <f>ローラー!H1484</f>
        <v>福岡県</v>
      </c>
      <c r="C1484" s="1" t="str">
        <f>ローラー!C1484</f>
        <v>UTコネクト(CNT）</v>
      </c>
      <c r="D1484" s="1" t="str">
        <f>ローラー!D1484</f>
        <v>株式会社ヒューテックノオリン</v>
      </c>
      <c r="E1484" s="1" t="str">
        <f>ローラー!J1484</f>
        <v>日勤</v>
      </c>
      <c r="F1484" s="1" t="str">
        <f>ローラー!AR1484</f>
        <v>男性限定</v>
      </c>
      <c r="G1484" s="2">
        <f>ローラー!K1484</f>
        <v>261443</v>
      </c>
      <c r="H1484" s="1" t="str">
        <f>ローラー!AE1484</f>
        <v>可</v>
      </c>
      <c r="I1484" s="1" t="str">
        <f>ローラー!AF1484</f>
        <v>可</v>
      </c>
      <c r="J1484" s="1">
        <f>ローラー!AT1484</f>
        <v>49</v>
      </c>
      <c r="K1484" s="1">
        <f>ローラー!BG1484</f>
        <v>0</v>
      </c>
      <c r="L1484" s="3">
        <f>ローラー!BH1484</f>
        <v>0</v>
      </c>
      <c r="M1484" s="3" t="s">
        <v>55</v>
      </c>
      <c r="N1484" s="1" t="str">
        <f>ローラー!G1484</f>
        <v>予定された荷物を、入荷積み下ろしから出荷の積み込みまで行います。倉庫内での荷物移動もあります。またケースのピッキングもありますヘルメットは必ず装着します。軍手は必ず着用します。リフトの乗降が多く、安全配慮が欠かせないため疲労度は多めです安全はもちろん、正確さとスピードが求められます作業音が大きいため、インカムを使用します。何より安全に配慮が必要です。どうしても作業していて、それなりに汚れます冷凍庫内、冷蔵庫内の作業もあります。防寒具等は職場で用意します</v>
      </c>
    </row>
    <row r="1485" spans="1:14" ht="16.5" customHeight="1">
      <c r="A1485" s="1" t="str">
        <f>ローラー!A1485</f>
        <v>PTS1</v>
      </c>
      <c r="B1485" s="1" t="str">
        <f>ローラー!H1485</f>
        <v>大分県</v>
      </c>
      <c r="C1485" s="1" t="str">
        <f>ローラー!C1485</f>
        <v>UTコネクト(CNT）</v>
      </c>
      <c r="D1485" s="1" t="str">
        <f>ローラー!D1485</f>
        <v>豊洋精工株式会社　大分工場</v>
      </c>
      <c r="E1485" s="1" t="str">
        <f>ローラー!J1485</f>
        <v>日勤</v>
      </c>
      <c r="F1485" s="1" t="str">
        <f>ローラー!AR1485</f>
        <v>不問</v>
      </c>
      <c r="G1485" s="2">
        <f>ローラー!K1485</f>
        <v>167000</v>
      </c>
      <c r="H1485" s="1" t="str">
        <f>ローラー!AE1485</f>
        <v>否</v>
      </c>
      <c r="I1485" s="1" t="str">
        <f>ローラー!AF1485</f>
        <v>否</v>
      </c>
      <c r="J1485" s="1">
        <f>ローラー!AT1485</f>
        <v>40</v>
      </c>
      <c r="K1485" s="1">
        <f>ローラー!BG1485</f>
        <v>0</v>
      </c>
      <c r="L1485" s="3">
        <f>ローラー!BH1485</f>
        <v>0</v>
      </c>
      <c r="M1485" s="3" t="s">
        <v>55</v>
      </c>
      <c r="N1485" s="1" t="str">
        <f>ローラー!G1485</f>
        <v>一眼レフカメラの部品に使うユニット組付作業を行って頂きます。前作業者より製品受取→受け取った製品に部品の組付け→出来栄え確認→後作業者へ製品の受渡を繰り返し行います。製品：小さく軽い
工具：作業台の奥に電動ドライバーがぶら下っているので重くない立ち作業となり、勤務中の私語も禁止されている。
無駄な動作を最小限にされているので、手作業のみの作業組付ける部品の点数によりますが、少ない部品点数（3点）で30秒、多く（5点）ても1分程度で組付けを行います。部品の欠品が発生しないよう、仕事中は私語禁止、持ち場から離れないなどの制限があります。一般環境でのお仕事ですので、汚れる仕事はありません。</v>
      </c>
    </row>
    <row r="1486" spans="1:14" ht="16.5" customHeight="1">
      <c r="A1486" s="1" t="str">
        <f>ローラー!A1486</f>
        <v>PFS1</v>
      </c>
      <c r="B1486" s="1" t="str">
        <f>ローラー!H1486</f>
        <v>佐賀県</v>
      </c>
      <c r="C1486" s="1" t="str">
        <f>ローラー!C1486</f>
        <v>UTコネクト(CNT）</v>
      </c>
      <c r="D1486" s="1" t="str">
        <f>ローラー!D1486</f>
        <v>株式会社カシワ</v>
      </c>
      <c r="E1486" s="1" t="str">
        <f>ローラー!J1486</f>
        <v>日勤</v>
      </c>
      <c r="F1486" s="1" t="str">
        <f>ローラー!AR1486</f>
        <v>不問</v>
      </c>
      <c r="G1486" s="2">
        <f>ローラー!K1486</f>
        <v>211750</v>
      </c>
      <c r="H1486" s="1" t="str">
        <f>ローラー!AE1486</f>
        <v>否</v>
      </c>
      <c r="I1486" s="1" t="str">
        <f>ローラー!AF1486</f>
        <v>否</v>
      </c>
      <c r="J1486" s="1">
        <f>ローラー!AT1486</f>
        <v>45</v>
      </c>
      <c r="K1486" s="1">
        <f>ローラー!BG1486</f>
        <v>0</v>
      </c>
      <c r="L1486" s="3">
        <f>ローラー!BH1486</f>
        <v>0</v>
      </c>
      <c r="M1486" s="3" t="s">
        <v>55</v>
      </c>
      <c r="N1486" s="1" t="str">
        <f>ローラー!G1486</f>
        <v>半導体製造装置メーカーの装置を組立てるお仕事です。
クリーンルームの綺麗で快適な環境で半導体製造装置の組み立て作業を行います。
大型装置のため、装置のユニット毎にチームに分かれてリーダーや先輩に教えてもらいながら作業を行います。製品：軽いダンベル程度
工具：女性でも片腕で持ち上げられる程度の電子トルク基本的には立ち作業となるため、足腰への負担となる可能性あり配属される工程にもよるが、基本的には組立作業に1～数週間を要するクリーンルームでの作業となるため、気圧の変化が大きく、2～3mの高所作業を行う可能性も有ります。クリーンルームのためほとんど汚れはありません。</v>
      </c>
    </row>
    <row r="1487" spans="1:14" ht="16.5" customHeight="1">
      <c r="A1487" s="1" t="str">
        <f>ローラー!A1487</f>
        <v>PFV1</v>
      </c>
      <c r="B1487" s="1" t="str">
        <f>ローラー!H1487</f>
        <v>佐賀県</v>
      </c>
      <c r="C1487" s="1" t="str">
        <f>ローラー!C1487</f>
        <v>UTコネクト(CNT）</v>
      </c>
      <c r="D1487" s="1" t="str">
        <f>ローラー!D1487</f>
        <v>株式会社カシワ</v>
      </c>
      <c r="E1487" s="1" t="str">
        <f>ローラー!J1487</f>
        <v>日勤</v>
      </c>
      <c r="F1487" s="1" t="str">
        <f>ローラー!AR1487</f>
        <v>不問</v>
      </c>
      <c r="G1487" s="2">
        <f>ローラー!K1487</f>
        <v>211750</v>
      </c>
      <c r="H1487" s="1" t="str">
        <f>ローラー!AE1487</f>
        <v>否</v>
      </c>
      <c r="I1487" s="1" t="str">
        <f>ローラー!AF1487</f>
        <v>否</v>
      </c>
      <c r="J1487" s="1">
        <f>ローラー!AT1487</f>
        <v>45</v>
      </c>
      <c r="K1487" s="1">
        <f>ローラー!BG1487</f>
        <v>0</v>
      </c>
      <c r="L1487" s="3">
        <f>ローラー!BH1487</f>
        <v>0</v>
      </c>
      <c r="M1487" s="3" t="s">
        <v>55</v>
      </c>
      <c r="N1487" s="1" t="str">
        <f>ローラー!G1487</f>
        <v>半導体製造装置メーカーの装置を組立てるお仕事です。
クリーンルームの綺麗で快適な環境で半導体製造装置の組み立て作業を行います。
大型装置のため、装置のユニット毎にチームに分かれてリーダーや先輩に教えてもらいながら作業を行います。製品：軽いダンベル程度
工具：女性でも片腕で持ち上げられる程度の電子トルク基本的には立ち作業となるため、足腰への負担となる可能性あり配属される工程にもよるが、基本的には組立作業に1～数週間を要するクリーンルームでの作業となるため、気圧の変化が大きく、2～3mの高所作業を行う可能性も有ります。クリーンルームのためほとんど汚れはありません。</v>
      </c>
    </row>
    <row r="1488" spans="1:14" ht="16.5" customHeight="1">
      <c r="A1488" s="1" t="str">
        <f>ローラー!A1488</f>
        <v>PFW1</v>
      </c>
      <c r="B1488" s="1" t="str">
        <f>ローラー!H1488</f>
        <v>福岡県</v>
      </c>
      <c r="C1488" s="1" t="str">
        <f>ローラー!C1488</f>
        <v>UTコネクト(CNT）</v>
      </c>
      <c r="D1488" s="1" t="str">
        <f>ローラー!D1488</f>
        <v>株式会社カシワ</v>
      </c>
      <c r="E1488" s="1" t="str">
        <f>ローラー!J1488</f>
        <v>日勤</v>
      </c>
      <c r="F1488" s="1" t="str">
        <f>ローラー!AR1488</f>
        <v>不問</v>
      </c>
      <c r="G1488" s="2">
        <f>ローラー!K1488</f>
        <v>211750</v>
      </c>
      <c r="H1488" s="1" t="str">
        <f>ローラー!AE1488</f>
        <v>否</v>
      </c>
      <c r="I1488" s="1" t="str">
        <f>ローラー!AF1488</f>
        <v>否</v>
      </c>
      <c r="J1488" s="1">
        <f>ローラー!AT1488</f>
        <v>45</v>
      </c>
      <c r="K1488" s="1">
        <f>ローラー!BG1488</f>
        <v>0</v>
      </c>
      <c r="L1488" s="3">
        <f>ローラー!BH1488</f>
        <v>0</v>
      </c>
      <c r="M1488" s="3" t="s">
        <v>55</v>
      </c>
      <c r="N1488" s="1" t="str">
        <f>ローラー!G1488</f>
        <v>半導体製造装置メーカーの装置を組立てるお仕事です。
クリーンルームの綺麗で快適な環境で半導体製造装置の組み立て作業を行います。
大型装置のため、装置のユニット毎にチームに分かれてリーダーや先輩に教えてもらいながら作業を行います。製品：軽いダンベル程度
工具：女性でも片腕で持ち上げられる程度の電子トルク基本的には立ち作業となるため、足腰への負担となる可能性あり配属される工程にもよるが、基本的には組立作業に1～数週間を要するクリーンルームでの作業となるため、気圧の変化が大きく、2～3mの高所作業を行う可能性も有ります。クリーンルームのためほとんど汚れはありません。</v>
      </c>
    </row>
    <row r="1489" spans="1:14" ht="16.5" customHeight="1">
      <c r="A1489" s="1" t="str">
        <f>ローラー!A1489</f>
        <v>ORB1</v>
      </c>
      <c r="B1489" s="1" t="str">
        <f>ローラー!H1489</f>
        <v>佐賀県</v>
      </c>
      <c r="C1489" s="1" t="str">
        <f>ローラー!C1489</f>
        <v>UTコネクト(CNT）</v>
      </c>
      <c r="D1489" s="1" t="str">
        <f>ローラー!D1489</f>
        <v>天龍化学工業株式会社　九州事務所</v>
      </c>
      <c r="E1489" s="1" t="str">
        <f>ローラー!J1489</f>
        <v>日勤</v>
      </c>
      <c r="F1489" s="1" t="str">
        <f>ローラー!AR1489</f>
        <v>女性限定</v>
      </c>
      <c r="G1489" s="2">
        <f>ローラー!K1489</f>
        <v>132550</v>
      </c>
      <c r="H1489" s="1" t="str">
        <f>ローラー!AE1489</f>
        <v>否</v>
      </c>
      <c r="I1489" s="1" t="str">
        <f>ローラー!AF1489</f>
        <v>否</v>
      </c>
      <c r="J1489" s="1">
        <f>ローラー!AT1489</f>
        <v>55</v>
      </c>
      <c r="K1489" s="1">
        <f>ローラー!BG1489</f>
        <v>0</v>
      </c>
      <c r="L1489" s="3">
        <f>ローラー!BH1489</f>
        <v>0</v>
      </c>
      <c r="M1489" s="3" t="s">
        <v>55</v>
      </c>
      <c r="N1489" s="1" t="str">
        <f>ローラー!G1489</f>
        <v>①電話対応（社内、顧客からの電話受付対応）
②来客対応（事務所へ来社された方に対しての受付対応）
③PC入力（PCを利用してデータの入出力。Excel・Wordを使用します）一般事務として業務に従事する為、重量物無し。ディスクワークの為、作業負担はありません。生産に従事する業務では無い為、データ入力等、ご自身のペースで業務が可能です。事務全般業務となりますのでデータ入力間違えや一部小口精算で現金取り扱い時に注意が必要です。生産に従事する業務では無い為、汚れはありません。</v>
      </c>
    </row>
    <row r="1490" spans="1:14" ht="16.5" customHeight="1">
      <c r="A1490" s="1" t="str">
        <f>ローラー!A1490</f>
        <v>EHG1</v>
      </c>
      <c r="B1490" s="1" t="str">
        <f>ローラー!H1490</f>
        <v>鹿児島県</v>
      </c>
      <c r="C1490" s="1" t="str">
        <f>ローラー!C1490</f>
        <v>UTコネクト(CNT）</v>
      </c>
      <c r="D1490" s="1" t="str">
        <f>ローラー!D1490</f>
        <v>株式会社白石</v>
      </c>
      <c r="E1490" s="1" t="str">
        <f>ローラー!J1490</f>
        <v>日勤</v>
      </c>
      <c r="F1490" s="1" t="str">
        <f>ローラー!AR1490</f>
        <v>男性限定</v>
      </c>
      <c r="G1490" s="2">
        <f>ローラー!K1490</f>
        <v>84868</v>
      </c>
      <c r="H1490" s="1" t="str">
        <f>ローラー!AE1490</f>
        <v>否</v>
      </c>
      <c r="I1490" s="1" t="str">
        <f>ローラー!AF1490</f>
        <v>否</v>
      </c>
      <c r="J1490" s="1">
        <f>ローラー!AT1490</f>
        <v>55</v>
      </c>
      <c r="K1490" s="1">
        <f>ローラー!BG1490</f>
        <v>0</v>
      </c>
      <c r="L1490" s="3">
        <f>ローラー!BH1490</f>
        <v>0</v>
      </c>
      <c r="M1490" s="3" t="s">
        <v>55</v>
      </c>
      <c r="N1490" s="1" t="str">
        <f>ローラー!G1490</f>
        <v>寿司：ご飯をマシンに入れ、具材をセットしボタンを押すだけ。
詰め作業：決められた重量でパックに詰めていく。
清掃時に機械のパーツが5kgほどあります。立ち作業、繰り返し作業の為、軽度の疲労感。詰め作業は1パック30秒程度で作ります。食品を取り扱いますので、衛生面に注意します。食材が服に付着する可能性があるので、エプロンを使用します。</v>
      </c>
    </row>
    <row r="1491" spans="1:14" ht="16.5" customHeight="1">
      <c r="A1491" s="1" t="str">
        <f>ローラー!A1491</f>
        <v>PGQ1</v>
      </c>
      <c r="B1491" s="1" t="str">
        <f>ローラー!H1491</f>
        <v>鹿児島県</v>
      </c>
      <c r="C1491" s="1" t="str">
        <f>ローラー!C1491</f>
        <v>UTコネクト(CNT）</v>
      </c>
      <c r="D1491" s="1" t="str">
        <f>ローラー!D1491</f>
        <v>喜入興産株式会社</v>
      </c>
      <c r="E1491" s="1" t="str">
        <f>ローラー!J1491</f>
        <v>日勤</v>
      </c>
      <c r="F1491" s="1" t="str">
        <f>ローラー!AR1491</f>
        <v>不問</v>
      </c>
      <c r="G1491" s="2">
        <f>ローラー!K1491</f>
        <v>191072</v>
      </c>
      <c r="H1491" s="1" t="str">
        <f>ローラー!AE1491</f>
        <v>否</v>
      </c>
      <c r="I1491" s="1" t="str">
        <f>ローラー!AF1491</f>
        <v>否</v>
      </c>
      <c r="J1491" s="1">
        <f>ローラー!AT1491</f>
        <v>55</v>
      </c>
      <c r="K1491" s="1">
        <f>ローラー!BG1491</f>
        <v>0</v>
      </c>
      <c r="L1491" s="3">
        <f>ローラー!BH1491</f>
        <v>0</v>
      </c>
      <c r="M1491" s="3" t="s">
        <v>55</v>
      </c>
      <c r="N1491" s="1" t="str">
        <f>ローラー!G1491</f>
        <v>お客様がプレー中は仕込み作業、ランチの時間になったら、お客様から注文があった商品の調理、洗い物、翌日の仕込み。フライパンを振っての調理があります。食材等10kgほどの物を持つことがあります。立ちながら調理する為、慣れるまでは足の裏が痛くなります。お客様が席に座ってから、あまり待たせないように調理する必要がある為、スピードと丁寧さが必要です。包丁を使いますので、怪我をしないよう注意が必要です。決められた作業服が準備されています。
作業服が多少汚れることがありますが、程度は抑えられています。</v>
      </c>
    </row>
    <row r="1492" spans="1:14" ht="16.5" customHeight="1">
      <c r="A1492" s="1" t="str">
        <f>ローラー!A1492</f>
        <v>AZL1</v>
      </c>
      <c r="B1492" s="1" t="str">
        <f>ローラー!H1492</f>
        <v>福岡県</v>
      </c>
      <c r="C1492" s="1" t="str">
        <f>ローラー!C1492</f>
        <v>UTコネクト(CNT）</v>
      </c>
      <c r="D1492" s="1" t="str">
        <f>ローラー!D1492</f>
        <v>沢井製薬株式会社　九州工場</v>
      </c>
      <c r="E1492" s="1" t="str">
        <f>ローラー!J1492</f>
        <v>2交替</v>
      </c>
      <c r="F1492" s="1" t="str">
        <f>ローラー!AR1492</f>
        <v>男性限定</v>
      </c>
      <c r="G1492" s="2">
        <f>ローラー!K1492</f>
        <v>238440</v>
      </c>
      <c r="H1492" s="1" t="str">
        <f>ローラー!AE1492</f>
        <v>否</v>
      </c>
      <c r="I1492" s="1" t="str">
        <f>ローラー!AF1492</f>
        <v>可</v>
      </c>
      <c r="J1492" s="1">
        <f>ローラー!AT1492</f>
        <v>29</v>
      </c>
      <c r="K1492" s="1">
        <f>ローラー!BG1492</f>
        <v>0</v>
      </c>
      <c r="L1492" s="3">
        <f>ローラー!BH1492</f>
        <v>0</v>
      </c>
      <c r="M1492" s="3" t="s">
        <v>55</v>
      </c>
      <c r="N1492" s="1" t="str">
        <f>ローラー!G1492</f>
        <v>錠剤上の薬を製造する機械オペレーター業務
手順書に記載してありますのでその通りに業務を行っていただきます。
①投入作業：原材料の計量と装置への投入
②造粒乾燥作業：装置のエラー対応と混入防止のための装置の洗浄
③整粒混合作業：大きさ重さを整える工程、②の製品の機械への投入作業
④打錠充填作業：カプセル剤や錠剤にする工程、③の製品の機械への投入作業
①～④の工程を2～3時間でチーム（3～7人）で作業二人一組で最大20kgの袋に入っている原材料から決められた重量に計ったものを、装置の投入口まで運搬。
装置への投入は防護服を装着して膝の高さから腰の高さまで持ち上げて材料を投入する。
払い出された製品の取り出しも行います。立ち作業となり、工程間の機械を往来する形となります。
製品を持ち上げる、材料を持ち上げる等の業務があります。
初めのうちは足腰に負担を感じます。作業手順を厳守して機械を止めないよう作業することがメインとなりますので作業スピードはそこまで求められません。
機械のエラーが発生した場合は速やかに対処する必要があります。クリーンルーム内は埃やちりが厳禁のため入室の際の手順を順守する必要があります。クリーンルームのためほとんど汚れはありません。</v>
      </c>
    </row>
    <row r="1493" spans="1:14" ht="16.5" customHeight="1">
      <c r="A1493" s="1" t="str">
        <f>ローラー!A1493</f>
        <v>NSB1</v>
      </c>
      <c r="B1493" s="1" t="str">
        <f>ローラー!H1493</f>
        <v>鹿児島県</v>
      </c>
      <c r="C1493" s="1" t="str">
        <f>ローラー!C1493</f>
        <v>UTコネクト(CNT）</v>
      </c>
      <c r="D1493" s="1" t="str">
        <f>ローラー!D1493</f>
        <v>株式会社クオリティミート</v>
      </c>
      <c r="E1493" s="1" t="str">
        <f>ローラー!J1493</f>
        <v>日勤</v>
      </c>
      <c r="F1493" s="1" t="str">
        <f>ローラー!AR1493</f>
        <v>不問</v>
      </c>
      <c r="G1493" s="2">
        <f>ローラー!K1493</f>
        <v>186100</v>
      </c>
      <c r="H1493" s="1" t="str">
        <f>ローラー!AE1493</f>
        <v>否</v>
      </c>
      <c r="I1493" s="1" t="str">
        <f>ローラー!AF1493</f>
        <v>否</v>
      </c>
      <c r="J1493" s="1">
        <f>ローラー!AT1493</f>
        <v>50</v>
      </c>
      <c r="K1493" s="1">
        <f>ローラー!BG1493</f>
        <v>0</v>
      </c>
      <c r="L1493" s="3">
        <f>ローラー!BH1493</f>
        <v>0</v>
      </c>
      <c r="M1493" s="3" t="s">
        <v>55</v>
      </c>
      <c r="N1493" s="1" t="str">
        <f>ローラー!G1493</f>
        <v>整形された豚肉を包丁を使用し部位(ロースやヒレなど)ごとにトリミング作業を行って頂きます。
習熟度に応じてカットする部位や量が変わりますので、初めての方でも安心して作業できます。
その後トリミングされた豚肉を真空機を使用し豚肉を袋詰めし出荷。
出荷された豚肉はスーパーなどに卸されます。
クオリティーミートの採用情報HPに作業風景が掲載されています。男女、年齢問わず業務が可能、持ち運びも可能立ち作業。同じ動作を繰り返すため、根気が必要です。
首や肩、背中に疲労がたまりやすい環境あります。お客さまへの納品数が決まっているので比較的作業スピードが必要になります。
熟練者のスピードになるまでには3カ月程度かかりますが、職場の方がサポートしますので安心ください。
カットする部位にもよりますが、作業に慣れるまでは1つカットするのにだいたい１～３分程度の時間になります。ベルトコンベアーで商品が流れて来るので商品を作業台へ置き素早くトリミング作業を実施しないと、ベルトコンベアーに肉が溜まっていきますが、作業人数や習熟度に応じてコンベアーのスピードを調整します。決められた作業服が準備されています。
作業服が多少汚れることがありますが、程度は抑えられています。</v>
      </c>
    </row>
    <row r="1494" spans="1:14" ht="16.5" customHeight="1">
      <c r="A1494" s="1" t="str">
        <f>ローラー!A1494</f>
        <v>LPS1</v>
      </c>
      <c r="B1494" s="1" t="str">
        <f>ローラー!H1494</f>
        <v>鹿児島県</v>
      </c>
      <c r="C1494" s="1" t="str">
        <f>ローラー!C1494</f>
        <v>UTコネクト(CNT）</v>
      </c>
      <c r="D1494" s="1" t="str">
        <f>ローラー!D1494</f>
        <v>株式会社しまうまプリントラボ</v>
      </c>
      <c r="E1494" s="1" t="str">
        <f>ローラー!J1494</f>
        <v>シフト制</v>
      </c>
      <c r="F1494" s="1" t="str">
        <f>ローラー!AR1494</f>
        <v>不問</v>
      </c>
      <c r="G1494" s="2">
        <f>ローラー!K1494</f>
        <v>183857</v>
      </c>
      <c r="H1494" s="1" t="str">
        <f>ローラー!AE1494</f>
        <v>否</v>
      </c>
      <c r="I1494" s="1" t="str">
        <f>ローラー!AF1494</f>
        <v>否</v>
      </c>
      <c r="J1494" s="1">
        <f>ローラー!AT1494</f>
        <v>55</v>
      </c>
      <c r="K1494" s="1">
        <f>ローラー!BG1494</f>
        <v>0</v>
      </c>
      <c r="L1494" s="3">
        <f>ローラー!BH1494</f>
        <v>0</v>
      </c>
      <c r="M1494" s="3" t="s">
        <v>55</v>
      </c>
      <c r="N1494" s="1" t="str">
        <f>ローラー!G1494</f>
        <v>機械操作（専用の紙をセット⇒パネル操作⇒取り上げ）
主に機械（パネル）操作がメインとなります。専用の紙を機械にセット⇒パネル操作⇒加工後製品の取り上げ
完成品を目視による検査・写真プリント工程では、台紙交換時10kgほどの紙を持ちます。
・その他工程では重い物はありません。・立ち作業の為、立ち作業に慣れていない方は足の裏が痛くなることがあります。
・スピード重視ではないので作業による疲れは軽微なものです。
・1時間に1回のペースでペーパー交換があります。その際、替えのペーパーが10kgほどあります。・プリント工程では1人で2台担当しますが、難しくはありません。
・丁寧な作業が重要ですので、スピードはそこまでスピードは求められません。直接お客様へ届く商品の取り扱いの為、目視検査は慎重に行います。ほとんど汚れるような作業や環境はありません。</v>
      </c>
    </row>
    <row r="1495" spans="1:14" ht="16.5" customHeight="1">
      <c r="A1495" s="1" t="str">
        <f>ローラー!A1495</f>
        <v>PAJ1</v>
      </c>
      <c r="B1495" s="1" t="str">
        <f>ローラー!H1495</f>
        <v>福岡県</v>
      </c>
      <c r="C1495" s="1" t="str">
        <f>ローラー!C1495</f>
        <v>UTコネクト(CNT）</v>
      </c>
      <c r="D1495" s="1" t="str">
        <f>ローラー!D1495</f>
        <v>株式会社つばめ急便</v>
      </c>
      <c r="E1495" s="1" t="str">
        <f>ローラー!J1495</f>
        <v>日勤</v>
      </c>
      <c r="F1495" s="1" t="str">
        <f>ローラー!AR1495</f>
        <v>不問</v>
      </c>
      <c r="G1495" s="2">
        <f>ローラー!K1495</f>
        <v>207212</v>
      </c>
      <c r="H1495" s="1" t="str">
        <f>ローラー!AE1495</f>
        <v>可</v>
      </c>
      <c r="I1495" s="1" t="str">
        <f>ローラー!AF1495</f>
        <v>可</v>
      </c>
      <c r="J1495" s="1">
        <f>ローラー!AT1495</f>
        <v>60</v>
      </c>
      <c r="K1495" s="1">
        <f>ローラー!BG1495</f>
        <v>0</v>
      </c>
      <c r="L1495" s="3">
        <f>ローラー!BH1495</f>
        <v>0</v>
      </c>
      <c r="M1495" s="3" t="s">
        <v>55</v>
      </c>
      <c r="N1495" s="1" t="str">
        <f>ローラー!G1495</f>
        <v>フォークリフトに乗務し、輸送されてきた荷物の積み下ろしと倉庫内の格納を担当していただきます。
荷物の格納の際には、リフトから降りて荷札の貼付や、荷物の移動もしていただきます。重量物・長尺物については二人一組で作業していただきます。多様です。ただし持てない物に関しては、周囲の方と協力して移動させます。安全配慮は絶対ですので、精神的な疲労はあるかもしれませんが、肉体的に重労働ではありません。①安全。②正確性で、スピードはその次です。一定の基準はあるので、徐々に慣れて頂きます。・リフト事故の防止：接触事故、爪先事故の防止は絶対です。
・誤配の防止：間違えたら多方面に迷惑が掛かります。慌てずに正確な入出荷を心がけてください。あまり汚れる要素はありませんが、リフトの排ガスで汚れる程度です、リフトの操作に関して、接触の防止のために、直角旋回は必須の技能です。
見学時に技能確認があり、未熟な方は断られることがあります。</v>
      </c>
    </row>
    <row r="1496" spans="1:14" ht="16.5" customHeight="1">
      <c r="A1496" s="1" t="str">
        <f>ローラー!A1496</f>
        <v>OCO1</v>
      </c>
      <c r="B1496" s="1" t="str">
        <f>ローラー!H1496</f>
        <v>鹿児島県</v>
      </c>
      <c r="C1496" s="1" t="str">
        <f>ローラー!C1496</f>
        <v>UTコネクト(CNT）</v>
      </c>
      <c r="D1496" s="1" t="str">
        <f>ローラー!D1496</f>
        <v>あいら共同株式会社</v>
      </c>
      <c r="E1496" s="1" t="str">
        <f>ローラー!J1496</f>
        <v>日勤</v>
      </c>
      <c r="F1496" s="1" t="str">
        <f>ローラー!AR1496</f>
        <v>不問</v>
      </c>
      <c r="G1496" s="2">
        <f>ローラー!K1496</f>
        <v>178982</v>
      </c>
      <c r="H1496" s="1">
        <f>ローラー!AE1496</f>
        <v>0</v>
      </c>
      <c r="I1496" s="1" t="str">
        <f>ローラー!AF1496</f>
        <v>否</v>
      </c>
      <c r="J1496" s="1">
        <f>ローラー!AT1496</f>
        <v>55</v>
      </c>
      <c r="K1496" s="1">
        <f>ローラー!BG1496</f>
        <v>0</v>
      </c>
      <c r="L1496" s="3">
        <f>ローラー!BH1496</f>
        <v>0</v>
      </c>
      <c r="M1496" s="3" t="s">
        <v>55</v>
      </c>
      <c r="N1496" s="1" t="str">
        <f>ローラー!G1496</f>
        <v>ガソリンスタンドにて給油、窓拭き、洗車後の車の拭き上げ作業に従事して戴きます。また、お客様との接客もあります。男女、年齢問わず業務が可能、持ち運びも可能立ち作業。同じ動作を繰り返すため、根気が必要。
首や肩、背中に疲労がたまりやすい環境あり。お客様が急がれていればその要望に応えなければならない。ガソリンを給油する為、静電気に特に注意を払い業務する必要があります。窓ガラスや洗車後の拭き上げ作業があるので多少の汚れます。</v>
      </c>
    </row>
    <row r="1497" spans="1:14" ht="16.5" customHeight="1">
      <c r="A1497" s="1" t="str">
        <f>ローラー!A1497</f>
        <v>OZF1</v>
      </c>
      <c r="B1497" s="1" t="str">
        <f>ローラー!H1497</f>
        <v>鹿児島県</v>
      </c>
      <c r="C1497" s="1" t="str">
        <f>ローラー!C1497</f>
        <v>UTコネクト(CNT）</v>
      </c>
      <c r="D1497" s="1" t="str">
        <f>ローラー!D1497</f>
        <v>喜入興産株式会社</v>
      </c>
      <c r="E1497" s="1" t="str">
        <f>ローラー!J1497</f>
        <v>日勤</v>
      </c>
      <c r="F1497" s="1" t="str">
        <f>ローラー!AR1497</f>
        <v>不問</v>
      </c>
      <c r="G1497" s="2">
        <f>ローラー!K1497</f>
        <v>179471</v>
      </c>
      <c r="H1497" s="1" t="str">
        <f>ローラー!AE1497</f>
        <v>否</v>
      </c>
      <c r="I1497" s="1" t="str">
        <f>ローラー!AF1497</f>
        <v>否</v>
      </c>
      <c r="J1497" s="1">
        <f>ローラー!AT1497</f>
        <v>60</v>
      </c>
      <c r="K1497" s="1">
        <f>ローラー!BG1497</f>
        <v>0</v>
      </c>
      <c r="L1497" s="3">
        <f>ローラー!BH1497</f>
        <v>0</v>
      </c>
      <c r="M1497" s="3" t="s">
        <v>55</v>
      </c>
      <c r="N1497" s="1" t="str">
        <f>ローラー!G1497</f>
        <v>芝生に肥料や薬剤をまき、水やり・芝刈り・雑草や害虫の駆除などを行い、天然芝を育ててプレーするのに最適な状態に管理します。重たい物は持ちませんので、男女、年齢問わず業務が可能立ち作業や座り作業の繰り返し。歩くことが多い為、慣れるまでは足の裏が痛くなります。1日当たり管理するコースが決まっており、スピードは求められません。お客様のプレー中での作業になりますので、邪魔にならないよう注意が必要です。決められた作業服が準備されています。
作業服が多少汚れることがありますが、程度は抑えられています。</v>
      </c>
    </row>
    <row r="1498" spans="1:14" ht="16.5" customHeight="1">
      <c r="A1498" s="1" t="str">
        <f>ローラー!A1498</f>
        <v>EUE1</v>
      </c>
      <c r="B1498" s="1" t="str">
        <f>ローラー!H1498</f>
        <v>鹿児島県</v>
      </c>
      <c r="C1498" s="1" t="str">
        <f>ローラー!C1498</f>
        <v>UTコネクト(CNT）</v>
      </c>
      <c r="D1498" s="1" t="str">
        <f>ローラー!D1498</f>
        <v>（株）省力化技研</v>
      </c>
      <c r="E1498" s="1" t="str">
        <f>ローラー!J1498</f>
        <v>夜勤</v>
      </c>
      <c r="F1498" s="1" t="str">
        <f>ローラー!AR1498</f>
        <v>不問</v>
      </c>
      <c r="G1498" s="2">
        <f>ローラー!K1498</f>
        <v>208750</v>
      </c>
      <c r="H1498" s="1" t="str">
        <f>ローラー!AE1498</f>
        <v>否</v>
      </c>
      <c r="I1498" s="1" t="str">
        <f>ローラー!AF1498</f>
        <v>否</v>
      </c>
      <c r="J1498" s="1">
        <f>ローラー!AT1498</f>
        <v>45</v>
      </c>
      <c r="K1498" s="1">
        <f>ローラー!BG1498</f>
        <v>0</v>
      </c>
      <c r="L1498" s="3">
        <f>ローラー!BH1498</f>
        <v>0</v>
      </c>
      <c r="M1498" s="3" t="s">
        <v>55</v>
      </c>
      <c r="N1498" s="1" t="str">
        <f>ローラー!G1498</f>
        <v>電子部品の検査（機械を使った検査、目視検査、顕微鏡検査）原料を持ち込み⇒検査の機械にセット⇒パネル操作⇒検査終了後の製品の受けとり配属される工程によって異なりますが、ほとんどの部署では重くても500ｇ程度立ち作業になりますので多少の疲労感があります。複数の装置を掛け持ち作業しますので多少スピードが必要になります。一枚の製品が高価な為、製品落下は特に注意が必要クリーンルームのためほとんど汚れはありません。</v>
      </c>
    </row>
    <row r="1499" spans="1:14" ht="16.5" customHeight="1">
      <c r="A1499" s="1" t="str">
        <f>ローラー!A1499</f>
        <v>MLK1</v>
      </c>
      <c r="B1499" s="1" t="str">
        <f>ローラー!H1499</f>
        <v>福岡県</v>
      </c>
      <c r="C1499" s="1" t="str">
        <f>ローラー!C1499</f>
        <v>UTコネクト(CNT）</v>
      </c>
      <c r="D1499" s="1" t="str">
        <f>ローラー!D1499</f>
        <v>株式会社九州カラーフォーム</v>
      </c>
      <c r="E1499" s="1" t="str">
        <f>ローラー!J1499</f>
        <v>日勤</v>
      </c>
      <c r="F1499" s="1" t="str">
        <f>ローラー!AR1499</f>
        <v>男性限定</v>
      </c>
      <c r="G1499" s="2">
        <f>ローラー!K1499</f>
        <v>193762</v>
      </c>
      <c r="H1499" s="1" t="str">
        <f>ローラー!AE1499</f>
        <v>否</v>
      </c>
      <c r="I1499" s="1" t="str">
        <f>ローラー!AF1499</f>
        <v>可</v>
      </c>
      <c r="J1499" s="1">
        <f>ローラー!AT1499</f>
        <v>50</v>
      </c>
      <c r="K1499" s="1">
        <f>ローラー!BG1499</f>
        <v>0</v>
      </c>
      <c r="L1499" s="3">
        <f>ローラー!BH1499</f>
        <v>0</v>
      </c>
      <c r="M1499" s="3" t="s">
        <v>55</v>
      </c>
      <c r="N1499" s="1" t="str">
        <f>ローラー!G1499</f>
        <v>【ウレタン製品を梱包する作業】
①製品を梱包資材で包みます
②OPPテープで止めます
③台車に載せます
【ウレタン製品の裁断作業】
①ウレタンの板を設備にセット
②マニュアル機：製品ごとに決められた寸法に設備を合わせる
③マニュアル機：手動で設備のテーブルを押し込む
④出来上がった製品を台車に載せる製品：大きいものでもウレタン製なので軽い立ち作業のため、最初は足の疲労感がありますが、1週間ほどで慣れます。１日の生産数が決まっているので一定のスピードは求められる出荷前の梱包作業のため、丁寧な作業が求められます。出荷場での作業のため、油などで汚れることはありません。</v>
      </c>
    </row>
    <row r="1500" spans="1:14" ht="16.5" customHeight="1">
      <c r="A1500" s="1" t="str">
        <f>ローラー!A1500</f>
        <v>LVQ2</v>
      </c>
      <c r="B1500" s="1" t="str">
        <f>ローラー!H1500</f>
        <v>大分県</v>
      </c>
      <c r="C1500" s="1" t="str">
        <f>ローラー!C1500</f>
        <v>UTコネクト(CNT）</v>
      </c>
      <c r="D1500" s="1" t="str">
        <f>ローラー!D1500</f>
        <v>豊洋精工株式会社　大分工場</v>
      </c>
      <c r="E1500" s="1" t="str">
        <f>ローラー!J1500</f>
        <v>日勤</v>
      </c>
      <c r="F1500" s="1" t="str">
        <f>ローラー!AR1500</f>
        <v>不問</v>
      </c>
      <c r="G1500" s="2">
        <f>ローラー!K1500</f>
        <v>188169</v>
      </c>
      <c r="H1500" s="1" t="str">
        <f>ローラー!AE1500</f>
        <v>否</v>
      </c>
      <c r="I1500" s="1" t="str">
        <f>ローラー!AF1500</f>
        <v>否</v>
      </c>
      <c r="J1500" s="1">
        <f>ローラー!AT1500</f>
        <v>40</v>
      </c>
      <c r="K1500" s="1">
        <f>ローラー!BG1500</f>
        <v>0</v>
      </c>
      <c r="L1500" s="3">
        <f>ローラー!BH1500</f>
        <v>0</v>
      </c>
      <c r="M1500" s="3" t="s">
        <v>55</v>
      </c>
      <c r="N1500" s="1" t="str">
        <f>ローラー!G1500</f>
        <v>一眼レフカメラの部品に使うユニット組付作業を行って頂きます。前作業者より製品受取→受け取った製品に部品の組付け→出来栄え確認→後作業者へ製品の受渡を繰り返し行います。製品：小さく軽い
工具：作業台の奥に電動ドライバーがぶら下っているので重くない立ち作業となり、勤務中の私語も禁止されている。
無駄な動作を最小限にされているので、手作業のみの作業組付ける部品の点数によりますが、少ない部品点数（3点）で30秒、多く（5点）ても1分程度で組付けを行います。部品の欠品が発生しないよう、仕事中は私語禁止、持ち場から離れないなどの制限があります。一般環境でのお仕事ですので、汚れる仕事はありません。</v>
      </c>
    </row>
    <row r="1501" spans="1:14" ht="16.5" customHeight="1">
      <c r="A1501" s="1" t="str">
        <f>ローラー!A1501</f>
        <v>LVP2</v>
      </c>
      <c r="B1501" s="1" t="str">
        <f>ローラー!H1501</f>
        <v>大分県</v>
      </c>
      <c r="C1501" s="1" t="str">
        <f>ローラー!C1501</f>
        <v>UTコネクト(CNT）</v>
      </c>
      <c r="D1501" s="1" t="str">
        <f>ローラー!D1501</f>
        <v>豊洋精工株式会社　大分工場</v>
      </c>
      <c r="E1501" s="1" t="str">
        <f>ローラー!J1501</f>
        <v>日勤</v>
      </c>
      <c r="F1501" s="1" t="str">
        <f>ローラー!AR1501</f>
        <v>不問</v>
      </c>
      <c r="G1501" s="2">
        <f>ローラー!K1501</f>
        <v>167000</v>
      </c>
      <c r="H1501" s="1" t="str">
        <f>ローラー!AE1501</f>
        <v>否</v>
      </c>
      <c r="I1501" s="1" t="str">
        <f>ローラー!AF1501</f>
        <v>否</v>
      </c>
      <c r="J1501" s="1">
        <f>ローラー!AT1501</f>
        <v>40</v>
      </c>
      <c r="K1501" s="1">
        <f>ローラー!BG1501</f>
        <v>0</v>
      </c>
      <c r="L1501" s="3">
        <f>ローラー!BH1501</f>
        <v>0</v>
      </c>
      <c r="M1501" s="3" t="s">
        <v>55</v>
      </c>
      <c r="N1501" s="1" t="str">
        <f>ローラー!G1501</f>
        <v>一眼レフカメラの部品に使うユニット組付作業を行って頂きます。前作業者より製品受取→受け取った製品に部品の組付け→出来栄え確認→後作業者へ製品の受渡を繰り返し行います。製品：小さく軽い
工具：作業台の奥に電動ドライバーがぶら下っているので重くない立ち作業となり、勤務中の私語も禁止されている。
無駄な動作を最小限にされているので、手作業のみの作業組付ける部品の点数によりますが、少ない部品点数（3点）で30秒、多く（5点）ても1分程度で組付けを行います。部品の欠品が発生しないよう、仕事中は私語禁止、持ち場から離れないなどの制限があります。一般環境でのお仕事ですので、汚れる仕事はありません。</v>
      </c>
    </row>
    <row r="1502" spans="1:14" ht="16.5" customHeight="1">
      <c r="A1502" s="1" t="str">
        <f>ローラー!A1502</f>
        <v>PAD1</v>
      </c>
      <c r="B1502" s="1" t="str">
        <f>ローラー!H1502</f>
        <v>福岡県</v>
      </c>
      <c r="C1502" s="1" t="str">
        <f>ローラー!C1502</f>
        <v>UTコネクト(CNT）</v>
      </c>
      <c r="D1502" s="1" t="str">
        <f>ローラー!D1502</f>
        <v>株式会社ムラキ</v>
      </c>
      <c r="E1502" s="1" t="str">
        <f>ローラー!J1502</f>
        <v>日勤</v>
      </c>
      <c r="F1502" s="1" t="str">
        <f>ローラー!AR1502</f>
        <v>男性限定</v>
      </c>
      <c r="G1502" s="2">
        <f>ローラー!K1502</f>
        <v>283750</v>
      </c>
      <c r="H1502" s="1" t="str">
        <f>ローラー!AE1502</f>
        <v>否</v>
      </c>
      <c r="I1502" s="1" t="str">
        <f>ローラー!AF1502</f>
        <v>可</v>
      </c>
      <c r="J1502" s="1">
        <f>ローラー!AT1502</f>
        <v>59</v>
      </c>
      <c r="K1502" s="1">
        <f>ローラー!BG1502</f>
        <v>0</v>
      </c>
      <c r="L1502" s="3">
        <f>ローラー!BH1502</f>
        <v>0</v>
      </c>
      <c r="M1502" s="3" t="s">
        <v>55</v>
      </c>
      <c r="N1502" s="1" t="str">
        <f>ローラー!G1502</f>
        <v>工場内での住宅用鉄骨部材の溶接作業に従事していただきます。図面を見て溶接作業を行いますが、最初は図面を理解することが重要ですので、先ずは図面を理解することに慣れて頂きます。溶接作業ですので溶接の工具と溶接の保護具です。溶接作業の為、夏は暑いです。夏は暑さ対策も行っています。細かい作業もありますが、主にはスピードより丁寧さが求められます。溶接作業、扱う製品が重量になりますので先ずは安全に行う事が重要です。また大手住宅メーカーからの物件で公共物件なども御座います。
厳しい基準を満たすために、確実に行う事が求められます。溶接作業と部材を抱える事も有る為、汚れはあります。</v>
      </c>
    </row>
    <row r="1503" spans="1:14" ht="16.5" customHeight="1">
      <c r="A1503" s="1" t="str">
        <f>ローラー!A1503</f>
        <v>ETJ1</v>
      </c>
      <c r="B1503" s="1" t="str">
        <f>ローラー!H1503</f>
        <v>福岡県</v>
      </c>
      <c r="C1503" s="1" t="str">
        <f>ローラー!C1503</f>
        <v>UTコネクト(CNT）</v>
      </c>
      <c r="D1503" s="1" t="str">
        <f>ローラー!D1503</f>
        <v>鈴与カーゴネット株式会社</v>
      </c>
      <c r="E1503" s="1" t="str">
        <f>ローラー!J1503</f>
        <v>日勤</v>
      </c>
      <c r="F1503" s="1" t="str">
        <f>ローラー!AR1503</f>
        <v>不問</v>
      </c>
      <c r="G1503" s="2">
        <f>ローラー!K1503</f>
        <v>237954</v>
      </c>
      <c r="H1503" s="1" t="str">
        <f>ローラー!AE1503</f>
        <v>可</v>
      </c>
      <c r="I1503" s="1" t="str">
        <f>ローラー!AF1503</f>
        <v>可</v>
      </c>
      <c r="J1503" s="1">
        <f>ローラー!AT1503</f>
        <v>50</v>
      </c>
      <c r="K1503" s="1">
        <f>ローラー!BG1503</f>
        <v>0</v>
      </c>
      <c r="L1503" s="3">
        <f>ローラー!BH1503</f>
        <v>0</v>
      </c>
      <c r="M1503" s="3" t="s">
        <v>55</v>
      </c>
      <c r="N1503" s="1" t="str">
        <f>ローラー!G1503</f>
        <v>予定された荷物を、トラックから入荷積み下ろし、トラックへの出荷の積み込みまで行います。倉庫内での荷物移動もあります。特にありません。持つとすれば製品と伝票類、バインダーくらいです。リフトの乗降が多く、安全配慮が欠かせないため疲労度は多めですまずは正確さです。慣れてきてスピード、効率が求められます。作業音が大きいため、インカムを使用します。何より安全に配慮が必要です。屋内での作業ですが、作業している汚れはあります。</v>
      </c>
    </row>
    <row r="1504" spans="1:14" ht="16.5" customHeight="1">
      <c r="A1504" s="1" t="str">
        <f>ローラー!A1504</f>
        <v>PAH1</v>
      </c>
      <c r="B1504" s="1" t="str">
        <f>ローラー!H1504</f>
        <v>福岡県</v>
      </c>
      <c r="C1504" s="1" t="str">
        <f>ローラー!C1504</f>
        <v>UTコネクト(CNT）</v>
      </c>
      <c r="D1504" s="1" t="str">
        <f>ローラー!D1504</f>
        <v>株式会社つばめ急便</v>
      </c>
      <c r="E1504" s="1" t="str">
        <f>ローラー!J1504</f>
        <v>夜勤</v>
      </c>
      <c r="F1504" s="1" t="str">
        <f>ローラー!AR1504</f>
        <v>不問</v>
      </c>
      <c r="G1504" s="2">
        <f>ローラー!K1504</f>
        <v>244717</v>
      </c>
      <c r="H1504" s="1" t="str">
        <f>ローラー!AE1504</f>
        <v>可</v>
      </c>
      <c r="I1504" s="1" t="str">
        <f>ローラー!AF1504</f>
        <v>可</v>
      </c>
      <c r="J1504" s="1">
        <f>ローラー!AT1504</f>
        <v>60</v>
      </c>
      <c r="K1504" s="1">
        <f>ローラー!BG1504</f>
        <v>0</v>
      </c>
      <c r="L1504" s="3">
        <f>ローラー!BH1504</f>
        <v>0</v>
      </c>
      <c r="M1504" s="3" t="s">
        <v>55</v>
      </c>
      <c r="N1504" s="1" t="str">
        <f>ローラー!G1504</f>
        <v>フォークリフトに乗務し、輸送されてきた荷物の積み下ろしと倉庫内の格納を担当していただきます。
荷物の格納の際には、リフトから降りて荷札の貼付や、荷物の移動もしていただきます。重量物・長尺物については二人一組で作業していただきます。多様です。ただし持てない物に関しては、周囲の方と協力して移動させます。安全配慮は絶対ですので、精神的な疲労はあるかもしれませんが、肉体的に重労働ではありません。①安全。②正確性で、スピードはその次です。一定の基準はあるので、徐々に慣れて頂きます。・リフト事故の防止：接触事故、爪先事故の防止は絶対です。
・誤配の防止：間違えたら多方面に迷惑が掛かります。慌てずに正確な入出荷を心がけてください。あまり汚れる要素はありませんが、リフトの排ガスで汚れる程度です、リフトの操作に関して、接触の防止のために、直角旋回は必須の技能です。
見学時に技能確認があり、未熟な方は断られることがあります。</v>
      </c>
    </row>
    <row r="1505" spans="1:14" ht="16.5" customHeight="1">
      <c r="A1505" s="1" t="str">
        <f>ローラー!A1505</f>
        <v>ODW1</v>
      </c>
      <c r="B1505" s="1" t="str">
        <f>ローラー!H1505</f>
        <v>山口県</v>
      </c>
      <c r="C1505" s="1" t="str">
        <f>ローラー!C1505</f>
        <v>UTコネクト(CNT）</v>
      </c>
      <c r="D1505" s="1" t="str">
        <f>ローラー!D1505</f>
        <v>エスイーシー化成株式会社</v>
      </c>
      <c r="E1505" s="1" t="str">
        <f>ローラー!J1505</f>
        <v>2交替</v>
      </c>
      <c r="F1505" s="1" t="str">
        <f>ローラー!AR1505</f>
        <v>男性限定</v>
      </c>
      <c r="G1505" s="2">
        <f>ローラー!K1505</f>
        <v>251196</v>
      </c>
      <c r="H1505" s="1" t="str">
        <f>ローラー!AE1505</f>
        <v>否</v>
      </c>
      <c r="I1505" s="1" t="str">
        <f>ローラー!AF1505</f>
        <v>可</v>
      </c>
      <c r="J1505" s="1">
        <f>ローラー!AT1505</f>
        <v>45</v>
      </c>
      <c r="K1505" s="1">
        <f>ローラー!BG1505</f>
        <v>0</v>
      </c>
      <c r="L1505" s="3">
        <f>ローラー!BH1505</f>
        <v>0</v>
      </c>
      <c r="M1505" s="3" t="s">
        <v>55</v>
      </c>
      <c r="N1505" s="1" t="str">
        <f>ローラー!G1505</f>
        <v>【ゴムマスターバッチの製造】ゴム製品の原材料になるブロック型の成形品（20～30ｋｇほど）が装置から出てきたものを台車に載せ替えする作業ゴム製品の原材料になるブロック型の成形品（20～30ｋｇほど）反復作業になりますので、腰、膝等の個人でケアが必要になります。・装置から製品が出てきたタイミングで取り出し作業になりますのでスピードより取扱いが重視されます。・装置の周りは相応の音がしますので、ある程度の声量は必要です。・20キロほどのゴム原料を扱いますのである程度の体力、筋力が必要です。ゴム加工の現場ですので相応の汚れとにおいはします。</v>
      </c>
    </row>
    <row r="1506" spans="1:14" ht="16.5" customHeight="1">
      <c r="A1506" s="1" t="str">
        <f>ローラー!A1506</f>
        <v>OTY1</v>
      </c>
      <c r="B1506" s="1" t="str">
        <f>ローラー!H1506</f>
        <v>山口県</v>
      </c>
      <c r="C1506" s="1" t="str">
        <f>ローラー!C1506</f>
        <v>UTコネクト(CNT）</v>
      </c>
      <c r="D1506" s="1" t="str">
        <f>ローラー!D1506</f>
        <v>石山電気株式会社</v>
      </c>
      <c r="E1506" s="1" t="str">
        <f>ローラー!J1506</f>
        <v>日勤</v>
      </c>
      <c r="F1506" s="1" t="str">
        <f>ローラー!AR1506</f>
        <v>不問</v>
      </c>
      <c r="G1506" s="2">
        <f>ローラー!K1506</f>
        <v>214062</v>
      </c>
      <c r="H1506" s="1" t="str">
        <f>ローラー!AE1506</f>
        <v>否</v>
      </c>
      <c r="I1506" s="1" t="str">
        <f>ローラー!AF1506</f>
        <v>否</v>
      </c>
      <c r="J1506" s="1">
        <f>ローラー!AT1506</f>
        <v>34</v>
      </c>
      <c r="K1506" s="1">
        <f>ローラー!BG1506</f>
        <v>0</v>
      </c>
      <c r="L1506" s="3">
        <f>ローラー!BH1506</f>
        <v>0</v>
      </c>
      <c r="M1506" s="3" t="s">
        <v>55</v>
      </c>
      <c r="N1506" s="1" t="str">
        <f>ローラー!G1506</f>
        <v>始業時7:45に事務所に出勤しチームで現場へ移動⇒各現場での作業（残業前に小休止あり）⇒終業時はチームで事務所に帰社し退社電気関係工具：1キロ程度
電設材料：10キロ程度現場によって多少の差はありますが、立ち作業、座り作業、かがみ作業があり寒暖差もあります。・細かな作業もありますが、電気の知識が必要です（電流の流れ、電圧のかかり方等）・連携作業もあるので報連相は常に必要です。・現場での作業になりますので多少は汚れることがあります。</v>
      </c>
    </row>
    <row r="1507" spans="1:14" ht="16.5" customHeight="1">
      <c r="A1507" s="1" t="str">
        <f>ローラー!A1507</f>
        <v>LSQ1</v>
      </c>
      <c r="B1507" s="1" t="str">
        <f>ローラー!H1507</f>
        <v>福岡県</v>
      </c>
      <c r="C1507" s="1" t="str">
        <f>ローラー!C1507</f>
        <v>UTコネクト(CNT）</v>
      </c>
      <c r="D1507" s="1" t="str">
        <f>ローラー!D1507</f>
        <v>株式会社ライフドリンク カンパニー　耳納工場</v>
      </c>
      <c r="E1507" s="1" t="str">
        <f>ローラー!J1507</f>
        <v>2交替</v>
      </c>
      <c r="F1507" s="1" t="str">
        <f>ローラー!AR1507</f>
        <v>男性限定</v>
      </c>
      <c r="G1507" s="2">
        <f>ローラー!K1507</f>
        <v>326912</v>
      </c>
      <c r="H1507" s="1" t="str">
        <f>ローラー!AE1507</f>
        <v>否</v>
      </c>
      <c r="I1507" s="1" t="str">
        <f>ローラー!AF1507</f>
        <v>可</v>
      </c>
      <c r="J1507" s="1">
        <f>ローラー!AT1507</f>
        <v>45</v>
      </c>
      <c r="K1507" s="1">
        <f>ローラー!BG1507</f>
        <v>0</v>
      </c>
      <c r="L1507" s="3">
        <f>ローラー!BH1507</f>
        <v>0</v>
      </c>
      <c r="M1507" s="3" t="s">
        <v>55</v>
      </c>
      <c r="N1507" s="1" t="str">
        <f>ローラー!G1507</f>
        <v>【製造ライン～倉庫の製品運搬作業】
①箱詰めされた製品をパレットからフォークリフトで取る
②倉庫へ運搬する
③倉庫内パレットへ置く
【監視作業】
【段取り替え（製品切り替え）】頻度は多くないが、茶葉を投入する作業で30kgほどの袋を持つことがあります。基本的に立ち作業となり、工程により、かがむ動作や手を伸ばす動作があります。茶葉を投入する作業では、30kgほどの袋を持つことがあります。基本的に設備稼働時はオートメーションで作動している為、スピードは求められません。フォークリフトを扱うため、安全には十分注意する必要があります。
周りの機械の音が大きいため、大きい声で話す必要があります。
飲料を取り扱う工場のため、衛生面には厳しいです。飲料を取り扱う工場のため、衛生面はしっかりとしている為、きれいな環境のなります。</v>
      </c>
    </row>
    <row r="1508" spans="1:14" ht="16.5" customHeight="1">
      <c r="A1508" s="1" t="str">
        <f>ローラー!A1508</f>
        <v>MSP1</v>
      </c>
      <c r="B1508" s="1" t="str">
        <f>ローラー!H1508</f>
        <v>大分県</v>
      </c>
      <c r="C1508" s="1" t="str">
        <f>ローラー!C1508</f>
        <v>UTコネクト(CNT）</v>
      </c>
      <c r="D1508" s="1" t="str">
        <f>ローラー!D1508</f>
        <v>豊洋精工株式会社　庄内工場</v>
      </c>
      <c r="E1508" s="1" t="str">
        <f>ローラー!J1508</f>
        <v>日勤</v>
      </c>
      <c r="F1508" s="1" t="str">
        <f>ローラー!AR1508</f>
        <v>不問</v>
      </c>
      <c r="G1508" s="2">
        <f>ローラー!K1508</f>
        <v>167000</v>
      </c>
      <c r="H1508" s="1" t="str">
        <f>ローラー!AE1508</f>
        <v>否</v>
      </c>
      <c r="I1508" s="1" t="str">
        <f>ローラー!AF1508</f>
        <v>否</v>
      </c>
      <c r="J1508" s="1">
        <f>ローラー!AT1508</f>
        <v>40</v>
      </c>
      <c r="K1508" s="1">
        <f>ローラー!BG1508</f>
        <v>0</v>
      </c>
      <c r="L1508" s="3">
        <f>ローラー!BH1508</f>
        <v>0</v>
      </c>
      <c r="M1508" s="3" t="s">
        <v>55</v>
      </c>
      <c r="N1508" s="1" t="str">
        <f>ローラー!G1508</f>
        <v>一眼レフカメラの部品に使うユニット組付作業を行って頂きます。前作業者より製品受取→受け取った製品に部品の組付け→出来栄え確認→後作業者へ製品の受渡を繰り返し行います。製品：小さく軽い
工具：作業台の奥に電動ドライバーがぶら下っているので重くない立ち作業となり、勤務中の私語も禁止されている。
無駄な動作を最小限にされているので、手作業のみの作業組付ける部品の点数によりますが、少ない部品点数（3点）で30秒、多く（5点）ても1分程度で組付けを行います。部品の欠品が発生しないよう、仕事中は私語禁止、持ち場から離れないなどの制限があります。一般環境でのお仕事ですので、汚れる仕事はありません。</v>
      </c>
    </row>
    <row r="1509" spans="1:14" ht="16.5" customHeight="1">
      <c r="A1509" s="1" t="str">
        <f>ローラー!A1509</f>
        <v>MNV1</v>
      </c>
      <c r="B1509" s="1" t="str">
        <f>ローラー!H1509</f>
        <v>鹿児島県</v>
      </c>
      <c r="C1509" s="1" t="str">
        <f>ローラー!C1509</f>
        <v>UTコネクト(CNT）</v>
      </c>
      <c r="D1509" s="1" t="str">
        <f>ローラー!D1509</f>
        <v>伊田食品株式会社</v>
      </c>
      <c r="E1509" s="1" t="str">
        <f>ローラー!J1509</f>
        <v>日勤</v>
      </c>
      <c r="F1509" s="1" t="str">
        <f>ローラー!AR1509</f>
        <v>不問</v>
      </c>
      <c r="G1509" s="2">
        <f>ローラー!K1509</f>
        <v>85200</v>
      </c>
      <c r="H1509" s="1" t="str">
        <f>ローラー!AE1509</f>
        <v>否</v>
      </c>
      <c r="I1509" s="1" t="str">
        <f>ローラー!AF1509</f>
        <v>否</v>
      </c>
      <c r="J1509" s="1">
        <f>ローラー!AT1509</f>
        <v>55</v>
      </c>
      <c r="K1509" s="1">
        <f>ローラー!BG1509</f>
        <v>0</v>
      </c>
      <c r="L1509" s="3">
        <f>ローラー!BH1509</f>
        <v>0</v>
      </c>
      <c r="M1509" s="3" t="s">
        <v>55</v>
      </c>
      <c r="N1509" s="1" t="str">
        <f>ローラー!G1509</f>
        <v>お客様より注文を受けて調理・商品提供・接客及び食器洗浄などお客様への接客やレジ担当業務を行って頂きます。女性でも片手で持ち上げられ程度基本食器などを持つ程度立ち作業となりますので多少の疲労度あり、お客様との接客などもあります。顧客より注文を受けたら段取りより調理・提供が必要お客様相手の作業になるのでコミニュケーション・礼儀作法が重要お客様の注文を受け、レシピ通りに調理を行い出来上がった商品をお客へ提供する食器を洗う際多少濡れる程度</v>
      </c>
    </row>
    <row r="1510" spans="1:14" ht="16.5" customHeight="1">
      <c r="A1510" s="1" t="str">
        <f>ローラー!A1510</f>
        <v>MNT1</v>
      </c>
      <c r="B1510" s="1" t="str">
        <f>ローラー!H1510</f>
        <v>鹿児島県</v>
      </c>
      <c r="C1510" s="1" t="str">
        <f>ローラー!C1510</f>
        <v>UTコネクト(CNT）</v>
      </c>
      <c r="D1510" s="1" t="str">
        <f>ローラー!D1510</f>
        <v>伊田食品株式会社</v>
      </c>
      <c r="E1510" s="1" t="str">
        <f>ローラー!J1510</f>
        <v>日勤</v>
      </c>
      <c r="F1510" s="1" t="str">
        <f>ローラー!AR1510</f>
        <v>不問</v>
      </c>
      <c r="G1510" s="2">
        <f>ローラー!K1510</f>
        <v>85200</v>
      </c>
      <c r="H1510" s="1" t="str">
        <f>ローラー!AE1510</f>
        <v>否</v>
      </c>
      <c r="I1510" s="1" t="str">
        <f>ローラー!AF1510</f>
        <v>否</v>
      </c>
      <c r="J1510" s="1">
        <f>ローラー!AT1510</f>
        <v>55</v>
      </c>
      <c r="K1510" s="1">
        <f>ローラー!BG1510</f>
        <v>0</v>
      </c>
      <c r="L1510" s="3">
        <f>ローラー!BH1510</f>
        <v>0</v>
      </c>
      <c r="M1510" s="3" t="s">
        <v>55</v>
      </c>
      <c r="N1510" s="1" t="str">
        <f>ローラー!G1510</f>
        <v>お客様より注文を受けて調理・商品提供・接客及び食器洗浄などお客様への接客やレジ担当業務を行って頂きます。女性でも片手で持ち上げられ程度基本食器などを持つ程度立ち作業となりますので多少の疲労度あり、お客様との接客などもあります。顧客より注文を受けたら段取りより調理・提供が必要お客様相手の作業になるのでコミニュケーション・礼儀作法が重要お客様の注文を受け、レシピ通りに調理を行い出来上がった商品をお客へ提供する食器を洗う際多少濡れる程度</v>
      </c>
    </row>
    <row r="1511" spans="1:14" ht="16.5" customHeight="1">
      <c r="A1511" s="1" t="str">
        <f>ローラー!A1511</f>
        <v>CTM</v>
      </c>
      <c r="B1511" s="1" t="str">
        <f>ローラー!H1511</f>
        <v>京都府</v>
      </c>
      <c r="C1511" s="1" t="str">
        <f>ローラー!C1511</f>
        <v>UTコネクト(CNT）</v>
      </c>
      <c r="D1511" s="1" t="str">
        <f>ローラー!D1511</f>
        <v>中島工業</v>
      </c>
      <c r="E1511" s="1" t="str">
        <f>ローラー!J1511</f>
        <v>日勤</v>
      </c>
      <c r="F1511" s="1" t="str">
        <f>ローラー!AR1511</f>
        <v>男性限定</v>
      </c>
      <c r="G1511" s="2">
        <f>ローラー!K1511</f>
        <v>224437</v>
      </c>
      <c r="H1511" s="1" t="str">
        <f>ローラー!AE1511</f>
        <v>否</v>
      </c>
      <c r="I1511" s="1" t="str">
        <f>ローラー!AF1511</f>
        <v>否</v>
      </c>
      <c r="J1511" s="1">
        <f>ローラー!AT1511</f>
        <v>45</v>
      </c>
      <c r="K1511" s="1">
        <f>ローラー!BG1511</f>
        <v>0</v>
      </c>
      <c r="L1511" s="3">
        <f>ローラー!BH1511</f>
        <v>0</v>
      </c>
      <c r="M1511" s="3" t="s">
        <v>55</v>
      </c>
      <c r="N1511" s="1" t="str">
        <f>ローラー!G1511</f>
        <v>スマートフォン等に内蔵しているタッチパネル用のプラスチックフィルムの梱包・検査です。
梱包・検査の他に雑務業務(各工場回りの清掃)があります。
工程により、有機溶剤を使用しますが衛生面、安全面を配慮のもと携わっていただきます。基本は機械操作のため、重量物はありません。立ち仕事です。クリーンルーム内を歩き回る可能性があります。慌てなければならない程のスピードは必要としませんが、丁寧さが求められます。工程によっては機械の駆動音があるため、大きな声でないと会話がしづらい時があります。クリーンルーム内のため、汚れる恐れはなし
工程によっては有機溶剤を使用します。</v>
      </c>
    </row>
    <row r="1512" spans="1:14" ht="16.5" customHeight="1">
      <c r="A1512" s="1" t="str">
        <f>ローラー!A1512</f>
        <v>PLF1</v>
      </c>
      <c r="B1512" s="1" t="str">
        <f>ローラー!H1512</f>
        <v>京都府</v>
      </c>
      <c r="C1512" s="1" t="str">
        <f>ローラー!C1512</f>
        <v>UTコネクト(CNT）</v>
      </c>
      <c r="D1512" s="1" t="str">
        <f>ローラー!D1512</f>
        <v>中島工業</v>
      </c>
      <c r="E1512" s="1" t="str">
        <f>ローラー!J1512</f>
        <v>2交替</v>
      </c>
      <c r="F1512" s="1" t="str">
        <f>ローラー!AR1512</f>
        <v>男性限定</v>
      </c>
      <c r="G1512" s="2">
        <f>ローラー!K1512</f>
        <v>360750</v>
      </c>
      <c r="H1512" s="1" t="str">
        <f>ローラー!AE1512</f>
        <v>否</v>
      </c>
      <c r="I1512" s="1" t="str">
        <f>ローラー!AF1512</f>
        <v>否</v>
      </c>
      <c r="J1512" s="1">
        <f>ローラー!AT1512</f>
        <v>39</v>
      </c>
      <c r="K1512" s="1">
        <f>ローラー!BG1512</f>
        <v>0</v>
      </c>
      <c r="L1512" s="3">
        <f>ローラー!BH1512</f>
        <v>0</v>
      </c>
      <c r="M1512" s="3" t="s">
        <v>55</v>
      </c>
      <c r="N1512" s="1" t="str">
        <f>ローラー!G1512</f>
        <v>スマートフォン等に内蔵しているタッチパネル用のプラスチックフィルムの製造、機械オペレーション業務です。
機械オペレーションのほかに、製品の検査・数値入力（PC操作）確認作業をお任せします。
工程により、有機溶剤を使用しますが衛生面、安全面を配慮のもと携わっていただきます。基本は機械操作のため、重量物はありません。立ち仕事です。クリーンルーム内を歩き回る可能性があります。慌てなければならない程のスピードは必要としませんが、丁寧さが求められます。工程によっては機械の駆動音があるため、大きな声でないと会話がしづらい時があります。クリーンルーム内のため、汚れる恐れはなし
工程によっては有機溶剤を使用します。</v>
      </c>
    </row>
    <row r="1513" spans="1:14" ht="16.5" customHeight="1">
      <c r="A1513" s="1" t="str">
        <f>ローラー!A1513</f>
        <v>CYQ1</v>
      </c>
      <c r="B1513" s="1" t="str">
        <f>ローラー!H1513</f>
        <v>大阪府</v>
      </c>
      <c r="C1513" s="1" t="str">
        <f>ローラー!C1513</f>
        <v>UTコネクト(CNT）</v>
      </c>
      <c r="D1513" s="1" t="str">
        <f>ローラー!D1513</f>
        <v>三粧化研(池田)</v>
      </c>
      <c r="E1513" s="1" t="str">
        <f>ローラー!J1513</f>
        <v>日勤</v>
      </c>
      <c r="F1513" s="1" t="str">
        <f>ローラー!AR1513</f>
        <v>女性限定</v>
      </c>
      <c r="G1513" s="2">
        <f>ローラー!K1513</f>
        <v>196560</v>
      </c>
      <c r="H1513" s="1" t="str">
        <f>ローラー!AE1513</f>
        <v>否</v>
      </c>
      <c r="I1513" s="1" t="str">
        <f>ローラー!AF1513</f>
        <v>否</v>
      </c>
      <c r="J1513" s="1">
        <f>ローラー!AT1513</f>
        <v>49</v>
      </c>
      <c r="K1513" s="1">
        <f>ローラー!BG1513</f>
        <v>0</v>
      </c>
      <c r="L1513" s="3">
        <f>ローラー!BH1513</f>
        <v>0</v>
      </c>
      <c r="M1513" s="3" t="s">
        <v>55</v>
      </c>
      <c r="N1513" s="1" t="str">
        <f>ローラー!G1513</f>
        <v>【目視検査・梱包業務】
基本的にライン作業がメイン業務となります。
目視検査や梱包作業などを行っていただきます。
弊社従業員の方もほぼほぼ未経験の方ばかりで、未経験でも出来るお仕事となります。化粧品の入った箱（10kg程度）を台から台に移す際に持ち運ぶかもしれません。製品を持ち上げる際、持ち方によっては腰を痛める場合があります。製品によるものの1台当たり15～30分（初心者は1時間）で作り上げます。慌てなければならない程のスピードは必要としません。騒音や雑音等もなく快適な職場となります。クリーンスーツを着ての作業のため特にありません。</v>
      </c>
    </row>
    <row r="1514" spans="1:14" ht="16.5" customHeight="1">
      <c r="A1514" s="1" t="str">
        <f>ローラー!A1514</f>
        <v>AMC</v>
      </c>
      <c r="B1514" s="1" t="str">
        <f>ローラー!H1514</f>
        <v>大阪府</v>
      </c>
      <c r="C1514" s="1" t="str">
        <f>ローラー!C1514</f>
        <v>UTコネクト(CNT）</v>
      </c>
      <c r="D1514" s="1" t="str">
        <f>ローラー!D1514</f>
        <v>シグマ紙業株式会社</v>
      </c>
      <c r="E1514" s="1" t="str">
        <f>ローラー!J1514</f>
        <v>2交替</v>
      </c>
      <c r="F1514" s="1" t="str">
        <f>ローラー!AR1514</f>
        <v>不問</v>
      </c>
      <c r="G1514" s="2">
        <f>ローラー!K1514</f>
        <v>244283</v>
      </c>
      <c r="H1514" s="1" t="str">
        <f>ローラー!AE1514</f>
        <v>否</v>
      </c>
      <c r="I1514" s="1" t="str">
        <f>ローラー!AF1514</f>
        <v>否</v>
      </c>
      <c r="J1514" s="1">
        <f>ローラー!AT1514</f>
        <v>43</v>
      </c>
      <c r="K1514" s="1">
        <f>ローラー!BG1514</f>
        <v>0</v>
      </c>
      <c r="L1514" s="3">
        <f>ローラー!BH1514</f>
        <v>0</v>
      </c>
      <c r="M1514" s="3" t="s">
        <v>55</v>
      </c>
      <c r="N1514" s="1" t="str">
        <f>ローラー!G1514</f>
        <v>基本的にライン上での目視検査業務を行っていただきます。簡単な業務内容ですので、未経験の方でも活躍出来ます。反復作業になりますので、集中力が必要になります。そこまで重たいものを持つ作業はありません。かがむ姿勢を取る時がありますので、その際お腰を痛める場合があります。製品によるものの1台当たり15～30分（初心者は1時間）で作り上げます。慌てなければならない程のスピードは必要としません。ライン作業となるため、見逃しが無いよう注意して対応していただいております。特に作業中に汚れるような内容はありません。</v>
      </c>
    </row>
    <row r="1515" spans="1:14" ht="16.5" customHeight="1">
      <c r="A1515" s="1" t="str">
        <f>ローラー!A1515</f>
        <v>AVC2</v>
      </c>
      <c r="B1515" s="1" t="str">
        <f>ローラー!H1515</f>
        <v>奈良県</v>
      </c>
      <c r="C1515" s="1" t="str">
        <f>ローラー!C1515</f>
        <v>UTコネクト(CNT）</v>
      </c>
      <c r="D1515" s="1" t="str">
        <f>ローラー!D1515</f>
        <v>バルカーシール　ソリューションズ</v>
      </c>
      <c r="E1515" s="1" t="str">
        <f>ローラー!J1515</f>
        <v>その他</v>
      </c>
      <c r="F1515" s="1" t="str">
        <f>ローラー!AR1515</f>
        <v>不問</v>
      </c>
      <c r="G1515" s="2">
        <f>ローラー!K1515</f>
        <v>253969</v>
      </c>
      <c r="H1515" s="1" t="str">
        <f>ローラー!AE1515</f>
        <v>否</v>
      </c>
      <c r="I1515" s="1" t="str">
        <f>ローラー!AF1515</f>
        <v>可</v>
      </c>
      <c r="J1515" s="1">
        <f>ローラー!AT1515</f>
        <v>40</v>
      </c>
      <c r="K1515" s="1">
        <f>ローラー!BG1515</f>
        <v>0</v>
      </c>
      <c r="L1515" s="3">
        <f>ローラー!BH1515</f>
        <v>0</v>
      </c>
      <c r="M1515" s="3" t="s">
        <v>55</v>
      </c>
      <c r="N1515" s="1" t="str">
        <f>ローラー!G1515</f>
        <v>【ゴム製品(Oリング)の加工業務】
①（ゴム製品の材料）専用の機械に決められた場所に投入します。
②機械をスタートさせます。（機械が材料の加工をおこないます）※プレス機の操作があります。
③加工の終わった製品を機械から取り出します。
③しっかり処理が出来ているか、目で見て確認します。
④バリがあれば、専用の工具で除去します。
④決められた包装にて梱包し、出荷となります。製品は軽い。
工具はカッターナイフ等を使用する。立ち作業となる為、工程間移動もある。
検査に関しては、、目視での検査になる為、目の疲労は若干あり製品にもよるが、スピードよりも正確性を重視。若干の有機溶剤を使用する為、匂い等がある。クリーンルームの為、汚れはほとんどない。</v>
      </c>
    </row>
    <row r="1516" spans="1:14" ht="16.5" customHeight="1">
      <c r="A1516" s="1" t="str">
        <f>ローラー!A1516</f>
        <v>QGT1</v>
      </c>
      <c r="B1516" s="1" t="str">
        <f>ローラー!H1516</f>
        <v>大阪府</v>
      </c>
      <c r="C1516" s="1" t="str">
        <f>ローラー!C1516</f>
        <v>UTコネクト(CNT）</v>
      </c>
      <c r="D1516" s="1" t="str">
        <f>ローラー!D1516</f>
        <v>進興電気製造株式会社</v>
      </c>
      <c r="E1516" s="1" t="str">
        <f>ローラー!J1516</f>
        <v>日勤</v>
      </c>
      <c r="F1516" s="1" t="str">
        <f>ローラー!AR1516</f>
        <v>不問</v>
      </c>
      <c r="G1516" s="2">
        <f>ローラー!K1516</f>
        <v>192500</v>
      </c>
      <c r="H1516" s="1" t="str">
        <f>ローラー!AE1516</f>
        <v>否</v>
      </c>
      <c r="I1516" s="1" t="str">
        <f>ローラー!AF1516</f>
        <v>可</v>
      </c>
      <c r="J1516" s="1">
        <f>ローラー!AT1516</f>
        <v>45</v>
      </c>
      <c r="K1516" s="1">
        <f>ローラー!BG1516</f>
        <v>0</v>
      </c>
      <c r="L1516" s="3">
        <f>ローラー!BH1516</f>
        <v>0</v>
      </c>
      <c r="M1516" s="3" t="s">
        <v>55</v>
      </c>
      <c r="N1516" s="1" t="str">
        <f>ローラー!G1516</f>
        <v>ヒーター端末部にシリコン充填ビスやナットをセットし、電動ドライバーを使ってのねじ締め
先輩の方々が優しく丁寧に教えていただけるので製造未経験でも問題なしです。電動ドライバー　少し重たい部品がありますが、女性でも持ち上げられます。少し力を要することがあるが、女性の方でも問題なしです。細かい作業があります。また簡単な計算も必要になります。仕事上計算を要することがありますが、簡単な計算なのでご心配されることはありません。手袋を着用するため、手は汚れることはありません。</v>
      </c>
    </row>
    <row r="1517" spans="1:14" ht="16.5" customHeight="1">
      <c r="A1517" s="1" t="str">
        <f>ローラー!A1517</f>
        <v>QBG1</v>
      </c>
      <c r="B1517" s="1" t="str">
        <f>ローラー!H1517</f>
        <v>大阪府</v>
      </c>
      <c r="C1517" s="1" t="str">
        <f>ローラー!C1517</f>
        <v>UTコネクト(CNT）</v>
      </c>
      <c r="D1517" s="1" t="str">
        <f>ローラー!D1517</f>
        <v>コウノイケ・エアポートサービス株式会社　伊丹オフィス</v>
      </c>
      <c r="E1517" s="1" t="str">
        <f>ローラー!J1517</f>
        <v>シフト制</v>
      </c>
      <c r="F1517" s="1" t="str">
        <f>ローラー!AR1517</f>
        <v>女性限定</v>
      </c>
      <c r="G1517" s="2">
        <f>ローラー!K1517</f>
        <v>220000</v>
      </c>
      <c r="H1517" s="1" t="str">
        <f>ローラー!AE1517</f>
        <v>否</v>
      </c>
      <c r="I1517" s="1" t="str">
        <f>ローラー!AF1517</f>
        <v>可</v>
      </c>
      <c r="J1517" s="1">
        <f>ローラー!AT1517</f>
        <v>40</v>
      </c>
      <c r="K1517" s="1">
        <f>ローラー!BG1517</f>
        <v>0</v>
      </c>
      <c r="L1517" s="3">
        <f>ローラー!BH1517</f>
        <v>0</v>
      </c>
      <c r="M1517" s="3" t="s">
        <v>55</v>
      </c>
      <c r="N1517" s="1" t="str">
        <f>ローラー!G1517</f>
        <v>主に伊丹空港内に発着する飛行機内の清掃業務全般となります。（旅客機内の清掃をテキパキと行っていただきます。）屈み作業が多いため、慣れるまでは腰痛になる場合がございます。とにかく旅客機内の清掃を如何に早くかつテキパキと清掃が行えるかが重要とされます。</v>
      </c>
    </row>
    <row r="1518" spans="1:14" ht="16.5" customHeight="1">
      <c r="A1518" s="1" t="str">
        <f>ローラー!A1518</f>
        <v>NJU1</v>
      </c>
      <c r="B1518" s="1" t="str">
        <f>ローラー!H1518</f>
        <v>大阪府</v>
      </c>
      <c r="C1518" s="1" t="str">
        <f>ローラー!C1518</f>
        <v>UTコネクト(CNT）</v>
      </c>
      <c r="D1518" s="1" t="str">
        <f>ローラー!D1518</f>
        <v>株式会社大木　大阪物流第二センター</v>
      </c>
      <c r="E1518" s="1" t="str">
        <f>ローラー!J1518</f>
        <v>日勤</v>
      </c>
      <c r="F1518" s="1" t="str">
        <f>ローラー!AR1518</f>
        <v>男性限定</v>
      </c>
      <c r="G1518" s="2">
        <f>ローラー!K1518</f>
        <v>277200</v>
      </c>
      <c r="H1518" s="1" t="str">
        <f>ローラー!AE1518</f>
        <v>否</v>
      </c>
      <c r="I1518" s="1" t="str">
        <f>ローラー!AF1518</f>
        <v>可</v>
      </c>
      <c r="J1518" s="1">
        <f>ローラー!AT1518</f>
        <v>50</v>
      </c>
      <c r="K1518" s="1">
        <f>ローラー!BG1518</f>
        <v>0</v>
      </c>
      <c r="L1518" s="3">
        <f>ローラー!BH1518</f>
        <v>0</v>
      </c>
      <c r="M1518" s="3" t="s">
        <v>55</v>
      </c>
      <c r="N1518" s="1" t="str">
        <f>ローラー!G1518</f>
        <v>【フォークリフトに乗っての日用雑貨等のピッキング、仕分け作業、入出庫作業】
搬入された日用品雑貨をフォークリフト（リーチ）を使い倉庫内に仕分けし、出庫し易い状態にする作業。トラックへの積込作業製品：日用雑貨になり為、10kg~20kgの製品
フォークリフト（リーチ）に乗っての運搬もあります。立ち作業となり、日用雑貨をピッキング、仕分け作業になる為、かがむ動作や持ち上げたりするうごきがあります。フォークリフト（リーチ）に乗っての作業になるので、速さよりも正確さを求められます。周りに製品が置いてあったり、作業スタッフが移動したりする為、周囲に注意が必要になります。倉庫内での作業になる為、ほとんど汚れはありません。</v>
      </c>
    </row>
    <row r="1519" spans="1:14" ht="16.5" customHeight="1">
      <c r="A1519" s="1" t="str">
        <f>ローラー!A1519</f>
        <v>QGR1</v>
      </c>
      <c r="B1519" s="1" t="str">
        <f>ローラー!H1519</f>
        <v>滋賀県</v>
      </c>
      <c r="C1519" s="1" t="str">
        <f>ローラー!C1519</f>
        <v>UTコネクト(CNT）</v>
      </c>
      <c r="D1519" s="1" t="str">
        <f>ローラー!D1519</f>
        <v>京都_近鉄ﾛｼﾞｽﾃｨｸｽ･ｼｽﾃﾑｽﾞ</v>
      </c>
      <c r="E1519" s="1" t="str">
        <f>ローラー!J1519</f>
        <v>日勤</v>
      </c>
      <c r="F1519" s="1" t="str">
        <f>ローラー!AR1519</f>
        <v>不問</v>
      </c>
      <c r="G1519" s="2">
        <f>ローラー!K1519</f>
        <v>237025</v>
      </c>
      <c r="H1519" s="1" t="str">
        <f>ローラー!AE1519</f>
        <v>否</v>
      </c>
      <c r="I1519" s="1" t="str">
        <f>ローラー!AF1519</f>
        <v>否</v>
      </c>
      <c r="J1519" s="1">
        <f>ローラー!AT1519</f>
        <v>49</v>
      </c>
      <c r="K1519" s="1">
        <f>ローラー!BG1519</f>
        <v>0</v>
      </c>
      <c r="L1519" s="3">
        <f>ローラー!BH1519</f>
        <v>0</v>
      </c>
      <c r="M1519" s="3" t="s">
        <v>55</v>
      </c>
      <c r="N1519" s="1" t="str">
        <f>ローラー!G1519</f>
        <v>部品や半製品の仕分け・出荷作業
全ての製品にバーコードがついているので機械で読み取り、仕分け機に流します。
読取り後の仕分けは機械が自動で行うので受取側は数の確認を行います。
後はすぐ出荷できるよう収納したり、出荷時にピッキングを行います基本軽量の物ばかりですが5~10kgの物も含まれます終日立ち作業ですが、作業自体は体力を使いません製品によるものの慣れるまではスピードは必要としません。基本データ管理のためミスはおきにくいですが
だからといって確認を怠ると出荷ミスに繋がります作業中に汚れが付着することはほとんどありません。</v>
      </c>
    </row>
    <row r="1520" spans="1:14" ht="16.5" customHeight="1">
      <c r="A1520" s="1" t="str">
        <f>ローラー!A1520</f>
        <v>PWI1</v>
      </c>
      <c r="B1520" s="1" t="str">
        <f>ローラー!H1520</f>
        <v>大阪府</v>
      </c>
      <c r="C1520" s="1" t="str">
        <f>ローラー!C1520</f>
        <v>UTコネクト(CNT）</v>
      </c>
      <c r="D1520" s="1" t="str">
        <f>ローラー!D1520</f>
        <v>住吉鋼管株式会社　堺工場</v>
      </c>
      <c r="E1520" s="1" t="str">
        <f>ローラー!J1520</f>
        <v>日勤</v>
      </c>
      <c r="F1520" s="1" t="str">
        <f>ローラー!AR1520</f>
        <v>男性限定</v>
      </c>
      <c r="G1520" s="2">
        <f>ローラー!K1520</f>
        <v>229600</v>
      </c>
      <c r="H1520" s="1" t="str">
        <f>ローラー!AE1520</f>
        <v>否</v>
      </c>
      <c r="I1520" s="1" t="str">
        <f>ローラー!AF1520</f>
        <v>可</v>
      </c>
      <c r="J1520" s="1">
        <f>ローラー!AT1520</f>
        <v>45</v>
      </c>
      <c r="K1520" s="1">
        <f>ローラー!BG1520</f>
        <v>0</v>
      </c>
      <c r="L1520" s="3">
        <f>ローラー!BH1520</f>
        <v>0</v>
      </c>
      <c r="M1520" s="3" t="s">
        <v>55</v>
      </c>
      <c r="N1520" s="1" t="str">
        <f>ローラー!G1520</f>
        <v>【切断・検査・梱包】
・機械を使用して、パイプの切断を行います。
・その後、外観の目視検査、梱包作業を行っていただきます。【作業中に持つものの重さ】
5～10㎏以内のカットしたパイプを持つことはあります。毎日、持つ為、腰に多少負担はあります。(腰痛の方は不向きです。)【体の使い方】
立ち仕事ではありますが、多少上下運動があります。【作業のスピード】
工程によって様々ですが、機械を使用してのパイプ切断となる為、お手すき時間が発生することもあり。その場合、梱包作業やトラックからの荷下ろし、積み作業を行って頂きます。機械作動中は音が大きく感じますが、他は大きな音はありません。【作業による汚れ度合い】
工程にもよりますが、基本的に汚れます。</v>
      </c>
    </row>
    <row r="1521" spans="1:14" ht="16.5" customHeight="1">
      <c r="A1521" s="1" t="str">
        <f>ローラー!A1521</f>
        <v>CYO1</v>
      </c>
      <c r="B1521" s="1" t="str">
        <f>ローラー!H1521</f>
        <v>大阪府</v>
      </c>
      <c r="C1521" s="1" t="str">
        <f>ローラー!C1521</f>
        <v>UTコネクト(CNT）</v>
      </c>
      <c r="D1521" s="1" t="str">
        <f>ローラー!D1521</f>
        <v>健栄製薬</v>
      </c>
      <c r="E1521" s="1" t="str">
        <f>ローラー!J1521</f>
        <v>日勤</v>
      </c>
      <c r="F1521" s="1" t="str">
        <f>ローラー!AR1521</f>
        <v>不問</v>
      </c>
      <c r="G1521" s="2">
        <f>ローラー!K1521</f>
        <v>190080</v>
      </c>
      <c r="H1521" s="1" t="str">
        <f>ローラー!AE1521</f>
        <v>否</v>
      </c>
      <c r="I1521" s="1" t="str">
        <f>ローラー!AF1521</f>
        <v>可</v>
      </c>
      <c r="J1521" s="1">
        <f>ローラー!AT1521</f>
        <v>44</v>
      </c>
      <c r="K1521" s="1">
        <f>ローラー!BG1521</f>
        <v>0</v>
      </c>
      <c r="L1521" s="3">
        <f>ローラー!BH1521</f>
        <v>0</v>
      </c>
      <c r="M1521" s="3" t="s">
        <v>55</v>
      </c>
      <c r="N1521" s="1" t="str">
        <f>ローラー!G1521</f>
        <v>機械に部材をセットしスタートします。
出来た商品の目視検査を行っていただきます。
また、梱包作業もございます。10ｋｇ程度でそこまで重いものはございません。基本的に座り仕事がメインとなりますが、立ち仕事の場合はお腰に来るかもしれません。ライン作業ではありますが、そこまでめちゃくちゃ早いわけではないため未経験でも慣れます。外観チェック等は品質管理のため必須となります・クリーンルームのためほとんど汚れはありません。</v>
      </c>
    </row>
    <row r="1522" spans="1:14" ht="16.5" customHeight="1">
      <c r="A1522" s="1" t="str">
        <f>ローラー!A1522</f>
        <v>LSZ1</v>
      </c>
      <c r="B1522" s="1" t="str">
        <f>ローラー!H1522</f>
        <v>三重県</v>
      </c>
      <c r="C1522" s="1" t="str">
        <f>ローラー!C1522</f>
        <v>UTコネクト(CNT）</v>
      </c>
      <c r="D1522" s="1" t="str">
        <f>ローラー!D1522</f>
        <v>万協製薬株式会社</v>
      </c>
      <c r="E1522" s="1" t="str">
        <f>ローラー!J1522</f>
        <v>日勤</v>
      </c>
      <c r="F1522" s="1" t="str">
        <f>ローラー!AR1522</f>
        <v>不問</v>
      </c>
      <c r="G1522" s="2">
        <f>ローラー!K1522</f>
        <v>207625</v>
      </c>
      <c r="H1522" s="1" t="str">
        <f>ローラー!AE1522</f>
        <v>否</v>
      </c>
      <c r="I1522" s="1" t="str">
        <f>ローラー!AF1522</f>
        <v>否</v>
      </c>
      <c r="J1522" s="1">
        <f>ローラー!AT1522</f>
        <v>43</v>
      </c>
      <c r="K1522" s="1">
        <f>ローラー!BG1522</f>
        <v>0</v>
      </c>
      <c r="L1522" s="3">
        <f>ローラー!BH1522</f>
        <v>0</v>
      </c>
      <c r="M1522" s="3" t="s">
        <v>55</v>
      </c>
      <c r="N1522" s="1" t="str">
        <f>ローラー!G1522</f>
        <v>＊検品、包装
コンベアで流れてくる充填された製品の検品作業（液漏れ、表示の印字等）➡包装作業
＊梱包
同じコンベアで流れてくる包装された製品の梱包作業
◎各標準作業は備え付けのタブレットで確認しながら作業可。＊力仕事はほとんどありません。（梱包作業時最大8㎏程度）目視での検品作業となる為、目に負担はかかります。ベルトコンベアのスピードはさほど速くはないです。医薬品・化粧品を扱う為手順をしっかり守ってもらいます。完全なクリーンルームではないが、ほとんど汚れはありません。＊力仕事はほとんどありません。（梱包作業時最大8㎏程度）</v>
      </c>
    </row>
    <row r="1523" spans="1:14" ht="16.5" customHeight="1">
      <c r="A1523" s="1" t="str">
        <f>ローラー!A1523</f>
        <v>QGC1</v>
      </c>
      <c r="B1523" s="1" t="str">
        <f>ローラー!H1523</f>
        <v>京都府</v>
      </c>
      <c r="C1523" s="1" t="str">
        <f>ローラー!C1523</f>
        <v>UTコネクト(CNT）</v>
      </c>
      <c r="D1523" s="1" t="str">
        <f>ローラー!D1523</f>
        <v>フラミンゴ商事</v>
      </c>
      <c r="E1523" s="1" t="str">
        <f>ローラー!J1523</f>
        <v>日勤</v>
      </c>
      <c r="F1523" s="1" t="str">
        <f>ローラー!AR1523</f>
        <v>女性限定</v>
      </c>
      <c r="G1523" s="2">
        <f>ローラー!K1523</f>
        <v>207812</v>
      </c>
      <c r="H1523" s="1" t="str">
        <f>ローラー!AE1523</f>
        <v>否</v>
      </c>
      <c r="I1523" s="1" t="str">
        <f>ローラー!AF1523</f>
        <v>否</v>
      </c>
      <c r="J1523" s="1">
        <f>ローラー!AT1523</f>
        <v>49</v>
      </c>
      <c r="K1523" s="1">
        <f>ローラー!BG1523</f>
        <v>0</v>
      </c>
      <c r="L1523" s="3">
        <f>ローラー!BH1523</f>
        <v>0</v>
      </c>
      <c r="M1523" s="3" t="s">
        <v>55</v>
      </c>
      <c r="N1523" s="1" t="str">
        <f>ローラー!G1523</f>
        <v>事務作業がメインとなります。（PC操作・電話応対・来客対応）
事務経験が求められますが、パソコンスキルは基本的な入力やメール対応ができれば問題ありません。
女性の方ばかりの職場で、土日祝休み。働きやすさ◎です。パソコン作業がメインとなる為、特に重量物は御座いません。パソコン作業がメインとなる為、目が疲れる可能性有。スピードは特に求められない。
丁寧さ・正確さが求められます。データ入力の正確さ。
電話応対やメール対応の丁寧さ。オフィスでの仕事となる為、汚れなどはほとんど御座いません。
私服勤務となります（下履きのみ準備）</v>
      </c>
    </row>
    <row r="1524" spans="1:14" ht="16.5" customHeight="1">
      <c r="A1524" s="1" t="str">
        <f>ローラー!A1524</f>
        <v>GUE1</v>
      </c>
      <c r="B1524" s="1" t="str">
        <f>ローラー!H1524</f>
        <v>三重県</v>
      </c>
      <c r="C1524" s="1" t="str">
        <f>ローラー!C1524</f>
        <v>UTコネクト(CNT）</v>
      </c>
      <c r="D1524" s="1" t="str">
        <f>ローラー!D1524</f>
        <v>ノーベル製菓株式会社　三重工場</v>
      </c>
      <c r="E1524" s="1" t="str">
        <f>ローラー!J1524</f>
        <v>日勤</v>
      </c>
      <c r="F1524" s="1" t="str">
        <f>ローラー!AR1524</f>
        <v>不問</v>
      </c>
      <c r="G1524" s="2">
        <f>ローラー!K1524</f>
        <v>237329</v>
      </c>
      <c r="H1524" s="1" t="str">
        <f>ローラー!AE1524</f>
        <v>否</v>
      </c>
      <c r="I1524" s="1" t="str">
        <f>ローラー!AF1524</f>
        <v>否</v>
      </c>
      <c r="J1524" s="1">
        <f>ローラー!AT1524</f>
        <v>50</v>
      </c>
      <c r="K1524" s="1">
        <f>ローラー!BG1524</f>
        <v>0</v>
      </c>
      <c r="L1524" s="3">
        <f>ローラー!BH1524</f>
        <v>0</v>
      </c>
      <c r="M1524" s="3" t="s">
        <v>55</v>
      </c>
      <c r="N1524" s="1" t="str">
        <f>ローラー!G1524</f>
        <v>原材料を機械に投入し、完成された製品を検査します。
検査終了後に自動機で個包装し化粧箱に入った製品を段ボール箱に梱包します。原材料が15㎏～20㎏程度となりますが、男性がメインの工程になります。成形された製品が高速で流れてくるのを目視検査するので目に負担がかかります。高速で流れてくる製品の中から不良品を見つけ取り除く素早さが必要です。食品なので手順をしっかり守ってもらいます。クリーンルームなのでほとんど汚れはありません。【作業中に持つものの重さ】
飴の原材料(18㎏)を製造装置に投入。
【作業スピード】
【作業による汚れ度合い】
製菓製造のため汚れはほとんど無し。
【体の使い方】</v>
      </c>
    </row>
    <row r="1525" spans="1:14" ht="16.5" customHeight="1">
      <c r="A1525" s="1" t="str">
        <f>ローラー!A1525</f>
        <v>OMG1</v>
      </c>
      <c r="B1525" s="1" t="str">
        <f>ローラー!H1525</f>
        <v>三重県</v>
      </c>
      <c r="C1525" s="1" t="str">
        <f>ローラー!C1525</f>
        <v>UTコネクト(CNT）</v>
      </c>
      <c r="D1525" s="1" t="str">
        <f>ローラー!D1525</f>
        <v>住電装サービス株式会社</v>
      </c>
      <c r="E1525" s="1" t="str">
        <f>ローラー!J1525</f>
        <v>日勤</v>
      </c>
      <c r="F1525" s="1" t="str">
        <f>ローラー!AR1525</f>
        <v>男性限定</v>
      </c>
      <c r="G1525" s="2">
        <f>ローラー!K1525</f>
        <v>227850</v>
      </c>
      <c r="H1525" s="1" t="str">
        <f>ローラー!AE1525</f>
        <v>否</v>
      </c>
      <c r="I1525" s="1" t="str">
        <f>ローラー!AF1525</f>
        <v>否</v>
      </c>
      <c r="J1525" s="1">
        <f>ローラー!AT1525</f>
        <v>50</v>
      </c>
      <c r="K1525" s="1">
        <f>ローラー!BG1525</f>
        <v>0</v>
      </c>
      <c r="L1525" s="3">
        <f>ローラー!BH1525</f>
        <v>0</v>
      </c>
      <c r="M1525" s="3" t="s">
        <v>55</v>
      </c>
      <c r="N1525" s="1" t="str">
        <f>ローラー!G1525</f>
        <v>フォークリフトを使用し、構内で廃棄される電線やその他廃棄品や段ボールの回収を行う。
回収後、既定の場所へ運搬し廃棄・分別をする。廃棄される電線は纏まった状態で、回収時はフォークリフトを使用しますので直接持って運搬することはありません。
ただし、それ以外の廃棄品を分別業務があるので全く力を使わないというわけではありません。基本的に屋外での業務となりますので、夏は暑く、冬は寒い職場となりますので、気温や日光による負担があります。構内の運行速度が決まっている為、スピードが求められるわけではありませんが、効率よく回収・分別をする必要がだんだんとでてきます。フォークリフトの操作が必須となり、安全に使用することを第一としていますが、人が歩いているところや狭い場所などを走行する場面があります。工場内は綺麗ですが、廃棄品の為触ると汚れます。</v>
      </c>
    </row>
    <row r="1526" spans="1:14" ht="16.5" customHeight="1">
      <c r="A1526" s="1" t="str">
        <f>ローラー!A1526</f>
        <v>QGE1</v>
      </c>
      <c r="B1526" s="1" t="str">
        <f>ローラー!H1526</f>
        <v>滋賀県</v>
      </c>
      <c r="C1526" s="1" t="str">
        <f>ローラー!C1526</f>
        <v>UTコネクト(CNT）</v>
      </c>
      <c r="D1526" s="1" t="str">
        <f>ローラー!D1526</f>
        <v>株式会社ピカコーポレイション</v>
      </c>
      <c r="E1526" s="1" t="str">
        <f>ローラー!J1526</f>
        <v>日勤</v>
      </c>
      <c r="F1526" s="1" t="str">
        <f>ローラー!AR1526</f>
        <v>男性限定</v>
      </c>
      <c r="G1526" s="2">
        <f>ローラー!K1526</f>
        <v>209766</v>
      </c>
      <c r="H1526" s="1" t="str">
        <f>ローラー!AE1526</f>
        <v>可</v>
      </c>
      <c r="I1526" s="1" t="str">
        <f>ローラー!AF1526</f>
        <v>可</v>
      </c>
      <c r="J1526" s="1">
        <f>ローラー!AT1526</f>
        <v>58</v>
      </c>
      <c r="K1526" s="1">
        <f>ローラー!BG1526</f>
        <v>0</v>
      </c>
      <c r="L1526" s="3">
        <f>ローラー!BH1526</f>
        <v>0</v>
      </c>
      <c r="M1526" s="3" t="s">
        <v>55</v>
      </c>
      <c r="N1526" s="1" t="str">
        <f>ローラー!G1526</f>
        <v>・アルミを、図面を見ながら指定されている長さに、装置を使って切断。
・切断したアルミの切断面を、ルータ等を用い、バリ取りを行う。
・アルミ通しを、組み合わせて、ハンマー等でたたき、固定する。
・その他、附帯する業務。製品：～１５ｋｇ程度
工具：１～２ｋｇ程度ロングサイズのアルミの切断が続く場合は、重さもある為、疲労度は有りスピードは特に求められませんが、切断作業はミリ単位の為、注意が必要・切断作業はミリ単位の為、注意が必要！
・切断後のバリでの、切創注意！油汚れ等はありませんが、アルミの切断粉がどうしても付着する為、それなりの汚れは伴います</v>
      </c>
    </row>
    <row r="1527" spans="1:14" ht="16.5" customHeight="1">
      <c r="A1527" s="1" t="str">
        <f>ローラー!A1527</f>
        <v>QGF1</v>
      </c>
      <c r="B1527" s="1" t="str">
        <f>ローラー!H1527</f>
        <v>京都府</v>
      </c>
      <c r="C1527" s="1" t="str">
        <f>ローラー!C1527</f>
        <v>UTコネクト(CNT）</v>
      </c>
      <c r="D1527" s="1" t="str">
        <f>ローラー!D1527</f>
        <v>日本製袋株式会社</v>
      </c>
      <c r="E1527" s="1" t="str">
        <f>ローラー!J1527</f>
        <v>日勤</v>
      </c>
      <c r="F1527" s="1" t="str">
        <f>ローラー!AR1527</f>
        <v>男性限定</v>
      </c>
      <c r="G1527" s="2">
        <f>ローラー!K1527</f>
        <v>200000</v>
      </c>
      <c r="H1527" s="1" t="str">
        <f>ローラー!AE1527</f>
        <v>否</v>
      </c>
      <c r="I1527" s="1" t="str">
        <f>ローラー!AF1527</f>
        <v>否</v>
      </c>
      <c r="J1527" s="1">
        <f>ローラー!AT1527</f>
        <v>40</v>
      </c>
      <c r="K1527" s="1">
        <f>ローラー!BG1527</f>
        <v>0</v>
      </c>
      <c r="L1527" s="3">
        <f>ローラー!BH1527</f>
        <v>0</v>
      </c>
      <c r="M1527" s="3" t="s">
        <v>55</v>
      </c>
      <c r="N1527" s="1" t="str">
        <f>ローラー!G1527</f>
        <v>オペレーターが作った袋を、コンベアーに積む作業や、検品をして次の袋を取りに行く作業がメインになります。20キロ～30キロ程度のものは多少あり
工具などは重量物なし
基本的には一人で持てる重さ立ち仕事の為、多少負担あり
コンベアーなど積む作業あり、腰への負担も多少ありスピードははじめ求められません。
正確性が重視されます。製品を間違うと生産工程に
影響が出る為、内容はしっかり
確認する汚れる事はほとんど御座いません
多少ダンボールなどで制服が汚れる程度</v>
      </c>
    </row>
    <row r="1528" spans="1:14" ht="16.5" customHeight="1">
      <c r="A1528" s="1" t="str">
        <f>ローラー!A1528</f>
        <v>GGB1</v>
      </c>
      <c r="B1528" s="1" t="str">
        <f>ローラー!H1528</f>
        <v>三重県</v>
      </c>
      <c r="C1528" s="1" t="str">
        <f>ローラー!C1528</f>
        <v>UTコネクト(CNT）</v>
      </c>
      <c r="D1528" s="1" t="str">
        <f>ローラー!D1528</f>
        <v>三重硝子工業㈱</v>
      </c>
      <c r="E1528" s="1" t="str">
        <f>ローラー!J1528</f>
        <v>3交替</v>
      </c>
      <c r="F1528" s="1" t="str">
        <f>ローラー!AR1528</f>
        <v>男性限定</v>
      </c>
      <c r="G1528" s="2">
        <f>ローラー!K1528</f>
        <v>208284</v>
      </c>
      <c r="H1528" s="1" t="str">
        <f>ローラー!AE1528</f>
        <v>否</v>
      </c>
      <c r="I1528" s="1" t="str">
        <f>ローラー!AF1528</f>
        <v>可</v>
      </c>
      <c r="J1528" s="1">
        <f>ローラー!AT1528</f>
        <v>55</v>
      </c>
      <c r="K1528" s="1">
        <f>ローラー!BG1528</f>
        <v>0</v>
      </c>
      <c r="L1528" s="3">
        <f>ローラー!BH1528</f>
        <v>0</v>
      </c>
      <c r="M1528" s="3" t="s">
        <v>55</v>
      </c>
      <c r="N1528" s="1" t="str">
        <f>ローラー!G1528</f>
        <v>傷やほこりが付いてないかの外観検査。一部クリーンルームもあり
合格品と不合格品を分けて、良品は流し不良品はパレットに積み込む。
フロントガラスライン、サイドガラスラインどちらかになります。
安全靴、保護メガネ、ヘルメット、手袋着用。あまり製品を持つことはありません。製品：10㎏程同じ場所での立ち仕事がメインとなり、繰り返し作業となります。自分のペースにて検査作業が出来るため、スピードは必要としません。一日中立ち仕事で、断続的に目視検査なのであまり動きがない。多少汚れる事はありますが、それ程汚れる事はありません。自動車用のガラスの検査、加工</v>
      </c>
    </row>
    <row r="1529" spans="1:14" ht="16.5" customHeight="1">
      <c r="A1529" s="1" t="str">
        <f>ローラー!A1529</f>
        <v>BIE1</v>
      </c>
      <c r="B1529" s="1" t="str">
        <f>ローラー!H1529</f>
        <v>滋賀県</v>
      </c>
      <c r="C1529" s="1" t="str">
        <f>ローラー!C1529</f>
        <v>UTコネクト(CNT）</v>
      </c>
      <c r="D1529" s="1" t="str">
        <f>ローラー!D1529</f>
        <v>参天製薬滋賀工場</v>
      </c>
      <c r="E1529" s="1" t="str">
        <f>ローラー!J1529</f>
        <v>2交替</v>
      </c>
      <c r="F1529" s="1" t="str">
        <f>ローラー!AR1529</f>
        <v>不問</v>
      </c>
      <c r="G1529" s="2">
        <f>ローラー!K1529</f>
        <v>256750</v>
      </c>
      <c r="H1529" s="1" t="str">
        <f>ローラー!AE1529</f>
        <v>可</v>
      </c>
      <c r="I1529" s="1" t="str">
        <f>ローラー!AF1529</f>
        <v>可</v>
      </c>
      <c r="J1529" s="1">
        <f>ローラー!AT1529</f>
        <v>40</v>
      </c>
      <c r="K1529" s="1">
        <f>ローラー!BG1529</f>
        <v>0</v>
      </c>
      <c r="L1529" s="3">
        <f>ローラー!BH1529</f>
        <v>0</v>
      </c>
      <c r="M1529" s="3" t="s">
        <v>55</v>
      </c>
      <c r="N1529" s="1" t="str">
        <f>ローラー!G1529</f>
        <v>・目薬製品の梱包や充填作業業務・容器に充填作業を行う
・できた製品を決められた個数、梱包していく作業。
・製品に、混入物がないか確認。製品：一つが１０mmlなのでとてもかるい
工具：拡大鏡を覗く・立ち作業でのこうていになり、装置オペレーターや補助業務を行う
・足に疲労を感じる・目視検査で目が疲れる。製品を見極めるスピードを求められる。
数人での作業になるので、コミュニケーションを取ることが必要消毒液を使い清掃があるので、手荒れの恐れあり。
・完全なクリーンルームでの作業になります。
工場は非常にきれいです。【作業環境】
・クリーンルーム内で、1年を通じて一定の温湿度に保たれており快適です。
・女性の多い職場です
【注意事項】
・化粧（薄化粧も）、ネイル・アクセサリー(時計も)はNG。
・消毒用エタノールを使用する事があります。　
・ラテックス手袋を使用します。（アレルギー不可）</v>
      </c>
    </row>
    <row r="1530" spans="1:14" ht="16.5" customHeight="1">
      <c r="A1530" s="1" t="str">
        <f>ローラー!A1530</f>
        <v>QDC1</v>
      </c>
      <c r="B1530" s="1" t="str">
        <f>ローラー!H1530</f>
        <v>三重県</v>
      </c>
      <c r="C1530" s="1" t="str">
        <f>ローラー!C1530</f>
        <v>UTコネクト(CNT）</v>
      </c>
      <c r="D1530" s="1" t="str">
        <f>ローラー!D1530</f>
        <v>ノーベル製菓株式会社　三重美旗工場</v>
      </c>
      <c r="E1530" s="1" t="str">
        <f>ローラー!J1530</f>
        <v>2交替</v>
      </c>
      <c r="F1530" s="1" t="str">
        <f>ローラー!AR1530</f>
        <v>不問</v>
      </c>
      <c r="G1530" s="2">
        <f>ローラー!K1530</f>
        <v>243007</v>
      </c>
      <c r="H1530" s="1" t="str">
        <f>ローラー!AE1530</f>
        <v>可</v>
      </c>
      <c r="I1530" s="1" t="str">
        <f>ローラー!AF1530</f>
        <v>否</v>
      </c>
      <c r="J1530" s="1">
        <f>ローラー!AT1530</f>
        <v>50</v>
      </c>
      <c r="K1530" s="1">
        <f>ローラー!BG1530</f>
        <v>0</v>
      </c>
      <c r="L1530" s="3">
        <f>ローラー!BH1530</f>
        <v>0</v>
      </c>
      <c r="M1530" s="3" t="s">
        <v>55</v>
      </c>
      <c r="N1530" s="1" t="str">
        <f>ローラー!G1530</f>
        <v>①パレットの完成された製品を目視検査し、選別します
②検査終了後に自動機で袋詰めした商品を梱包する自動機にダンボールを補充する①のパレットの重さは約６㎏程度（パレットを所定の段積みから1パレット持ってきて机に置く→検査後、所定の場所へもどす
②のダンボールは10枚程度ひと括りのものを補充します人によりますが作業に慣れていただければ普通程度です人によりますが慣れれば普通程度で熟せていけます食品を生産していますので、混入を防ぐためにピアスなど装飾品はNGですクリーンルームなのでほとんど汚れはありません【作業中に持つものの重さ】
1パレットの重さは６kgです
【作業スピード】
【作業による汚れ度合い】
製菓製造のため汚れはほとんど無し
【体の使い方】</v>
      </c>
    </row>
    <row r="1531" spans="1:14" ht="16.5" customHeight="1">
      <c r="A1531" s="1" t="str">
        <f>ローラー!A1531</f>
        <v>QFI1</v>
      </c>
      <c r="B1531" s="1" t="str">
        <f>ローラー!H1531</f>
        <v>三重県</v>
      </c>
      <c r="C1531" s="1" t="str">
        <f>ローラー!C1531</f>
        <v>UTコネクト(CNT）</v>
      </c>
      <c r="D1531" s="1" t="str">
        <f>ローラー!D1531</f>
        <v>八昇製菓株式会社</v>
      </c>
      <c r="E1531" s="1" t="str">
        <f>ローラー!J1531</f>
        <v>シフト制</v>
      </c>
      <c r="F1531" s="1" t="str">
        <f>ローラー!AR1531</f>
        <v>男性限定</v>
      </c>
      <c r="G1531" s="2">
        <f>ローラー!K1531</f>
        <v>215120</v>
      </c>
      <c r="H1531" s="1">
        <f>ローラー!AE1531</f>
        <v>0</v>
      </c>
      <c r="I1531" s="1" t="str">
        <f>ローラー!AF1531</f>
        <v>否</v>
      </c>
      <c r="J1531" s="1">
        <f>ローラー!AT1531</f>
        <v>55</v>
      </c>
      <c r="K1531" s="1">
        <f>ローラー!BG1531</f>
        <v>0</v>
      </c>
      <c r="L1531" s="3">
        <f>ローラー!BH1531</f>
        <v>0</v>
      </c>
      <c r="M1531" s="3" t="s">
        <v>55</v>
      </c>
      <c r="N1531" s="1" t="str">
        <f>ローラー!G1531</f>
        <v>【焼き作業】
①機械にて型に生地を流しいれ、手動にて微調整。
②生地の空気を抜く。（生地の重さのみで3.5Kgあります）
③型に鉄板で蓋をする。
④手が空いているときに型紙を折る。
⑤焼きあがったカステラの型を外す。
①～③、⑤を30分ずつ交代。
【パック詰め作業】
・ローラーの上を流れてきた製品をパックに詰める。
・乾燥剤を入れる。
・製品の重さ確認。（少なければ足す）
・段ボール組立。【焼き作業】
・焼き型のみで3.5Kgあり、それに生地が加わりますので、5Kg程になります。
【パック詰め作業】
・商品がカステラやどら焼きなので、重さはありません。【焼き作業】
・一日立ち仕事で工程によってはその場での作業で足に負担がかかります。
・5Kg程の焼き型を扱うので、腰に負担がかかります。
【パック詰め作業】
・一日立ち仕事で工程によってはその場での作業で足に負担がかかります。【焼き作業】
・それ程時間に追われる事はありません。
【パック詰め】
・商品がローラーを流れてくるので、慣れるまでは少し大変です。周りの音が大きいため、大きい声で話す必要があります。クリーンルームなので、ほとんど汚れはありません。</v>
      </c>
    </row>
    <row r="1532" spans="1:14" ht="16.5" customHeight="1">
      <c r="A1532" s="1" t="str">
        <f>ローラー!A1532</f>
        <v>NTV1</v>
      </c>
      <c r="B1532" s="1" t="str">
        <f>ローラー!H1532</f>
        <v>三重県</v>
      </c>
      <c r="C1532" s="1" t="str">
        <f>ローラー!C1532</f>
        <v>UTコネクト(CNT）</v>
      </c>
      <c r="D1532" s="1" t="str">
        <f>ローラー!D1532</f>
        <v>八昇製菓株式会社　津工場</v>
      </c>
      <c r="E1532" s="1" t="str">
        <f>ローラー!J1532</f>
        <v>シフト制</v>
      </c>
      <c r="F1532" s="1" t="str">
        <f>ローラー!AR1532</f>
        <v>女性限定</v>
      </c>
      <c r="G1532" s="2">
        <f>ローラー!K1532</f>
        <v>181280</v>
      </c>
      <c r="H1532" s="1">
        <f>ローラー!AE1532</f>
        <v>0</v>
      </c>
      <c r="I1532" s="1" t="str">
        <f>ローラー!AF1532</f>
        <v>否</v>
      </c>
      <c r="J1532" s="1">
        <f>ローラー!AT1532</f>
        <v>55</v>
      </c>
      <c r="K1532" s="1">
        <f>ローラー!BG1532</f>
        <v>0</v>
      </c>
      <c r="L1532" s="3">
        <f>ローラー!BH1532</f>
        <v>0</v>
      </c>
      <c r="M1532" s="3" t="s">
        <v>55</v>
      </c>
      <c r="N1532" s="1" t="str">
        <f>ローラー!G1532</f>
        <v>【焼き作業】
①機械にて型に生地を流しいれ、手動にて微調整。
②生地の空気を抜く。（生地の重さのみで3.5Kgあります）
③型に鉄板で蓋をする。
④手が空いているときに型紙を折る。
⑤焼きあがったカステラの型を外す。
①～③、⑤を30分ずつ交代。
【パック詰め作業】
・ローラーの上を流れてきた製品をパックに詰める。
・乾燥剤を入れる。
・製品の重さ確認。（少なければ足す）
・段ボール組立。【焼き作業】
・焼き型のみで3.5Kgあり、それに生地が加わりますので、5Kg程になります。
【パック詰め作業】
・商品がカステラやどら焼きなので、重さはありません。【焼き作業】
・一日立ち仕事で工程によってはその場での作業で足に負担がかかります。
・5Kg程の焼き型を扱うので、腰に負担がかかります。
【パック詰め作業】
・一日立ち仕事で工程によってはその場での作業で足に負担がかかります。【焼き作業】
・それ程時間に追われる事はありません。
【パック詰め】
・商品がローラーを流れてくるので、慣れるまでは少し大変です。周りの音が大きいため、大きい声で話す必要があります。クリーンルームなので、ほとんど汚れはありません。</v>
      </c>
    </row>
    <row r="1533" spans="1:14" ht="16.5" customHeight="1">
      <c r="A1533" s="1" t="str">
        <f>ローラー!A1533</f>
        <v>QFL1</v>
      </c>
      <c r="B1533" s="1" t="str">
        <f>ローラー!H1533</f>
        <v>三重県</v>
      </c>
      <c r="C1533" s="1" t="str">
        <f>ローラー!C1533</f>
        <v>UTコネクト(CNT）</v>
      </c>
      <c r="D1533" s="1" t="str">
        <f>ローラー!D1533</f>
        <v>八昇製菓株式会社</v>
      </c>
      <c r="E1533" s="1" t="str">
        <f>ローラー!J1533</f>
        <v>シフト制</v>
      </c>
      <c r="F1533" s="1" t="str">
        <f>ローラー!AR1533</f>
        <v>男性限定</v>
      </c>
      <c r="G1533" s="2">
        <f>ローラー!K1533</f>
        <v>182000</v>
      </c>
      <c r="H1533" s="1" t="str">
        <f>ローラー!AE1533</f>
        <v>否</v>
      </c>
      <c r="I1533" s="1" t="str">
        <f>ローラー!AF1533</f>
        <v>否</v>
      </c>
      <c r="J1533" s="1">
        <f>ローラー!AT1533</f>
        <v>55</v>
      </c>
      <c r="K1533" s="1">
        <f>ローラー!BG1533</f>
        <v>0</v>
      </c>
      <c r="L1533" s="3">
        <f>ローラー!BH1533</f>
        <v>0</v>
      </c>
      <c r="M1533" s="3" t="s">
        <v>55</v>
      </c>
      <c r="N1533" s="1" t="str">
        <f>ローラー!G1533</f>
        <v>【焼き作業】
①機械にて型に生地を流しいれ、手動にて微調整。
②生地の空気を抜く。（生地の重さのみで3.5Kgあります）
③型に鉄板で蓋をする。
④手が空いているときに型紙を折る。
⑤焼きあがったカステラの型を外す。
①～③、⑤を30分ずつ交代。
【パック詰め作業】
・ローラーの上を流れてきた製品をパックに詰める。
・乾燥剤を入れる。
・製品の重さ確認。（少なければ足す）
・段ボール組立。【焼き作業】
・焼き型のみで3.5Kgあり、それに生地が加わりますので、5Kg程になります。
【パック詰め作業】
・商品がカステラやどら焼きなので、重さはありません。【焼き作業】
・一日立ち仕事で工程によってはその場での作業で足に負担がかかります。
・5Kg程の焼き型を扱うので、腰に負担がかかります。
【パック詰め作業】
・一日立ち仕事で工程によってはその場での作業で足に負担がかかります。【焼き作業】
・それ程時間に追われる事はありません。
【パック詰め】
・商品がローラーを流れてくるので、慣れるまでは少し大変です。周りの音が大きいため、大きい声で話す必要があります。クリーンルームなので、ほとんど汚れはありません。</v>
      </c>
    </row>
    <row r="1534" spans="1:14" ht="16.5" customHeight="1">
      <c r="A1534" s="1" t="str">
        <f>ローラー!A1534</f>
        <v>NNR1</v>
      </c>
      <c r="B1534" s="1" t="str">
        <f>ローラー!H1534</f>
        <v>三重県</v>
      </c>
      <c r="C1534" s="1" t="str">
        <f>ローラー!C1534</f>
        <v>UTコネクト(CNT）</v>
      </c>
      <c r="D1534" s="1" t="str">
        <f>ローラー!D1534</f>
        <v>八昇製菓株式会社</v>
      </c>
      <c r="E1534" s="1" t="str">
        <f>ローラー!J1534</f>
        <v>シフト制</v>
      </c>
      <c r="F1534" s="1" t="str">
        <f>ローラー!AR1534</f>
        <v>男性限定</v>
      </c>
      <c r="G1534" s="2">
        <f>ローラー!K1534</f>
        <v>182000</v>
      </c>
      <c r="H1534" s="1">
        <f>ローラー!AE1534</f>
        <v>0</v>
      </c>
      <c r="I1534" s="1" t="str">
        <f>ローラー!AF1534</f>
        <v>否</v>
      </c>
      <c r="J1534" s="1">
        <f>ローラー!AT1534</f>
        <v>55</v>
      </c>
      <c r="K1534" s="1">
        <f>ローラー!BG1534</f>
        <v>0</v>
      </c>
      <c r="L1534" s="3">
        <f>ローラー!BH1534</f>
        <v>0</v>
      </c>
      <c r="M1534" s="3" t="s">
        <v>55</v>
      </c>
      <c r="N1534" s="1" t="str">
        <f>ローラー!G1534</f>
        <v>【焼き作業】
①機械にて型に生地を流しいれ、手動にて微調整。
②生地の空気を抜く。（生地の重さのみで3.5Kgあります）
③型に鉄板で蓋をする。
④手が空いているときに型紙を折る。
⑤焼きあがったカステラの型を外す。
①～③、⑤を30分ずつ交代。
【パック詰め作業】
・ローラーの上を流れてきた製品をパックに詰める。
・乾燥剤を入れる。
・製品の重さ確認。（少なければ足す）
・段ボール組立。【焼き作業】
・焼き型のみで3.5Kgあり、それに生地が加わりますので、5Kg程になります。
【パック詰め作業】
・商品がカステラやどら焼きなので、重さはありません。【焼き作業】
・一日立ち仕事で工程によってはその場での作業で足に負担がかかります。
・5Kg程の焼き型を扱うので、腰に負担がかかります。
【パック詰め作業】
・一日立ち仕事で工程によってはその場での作業で足に負担がかかります。【焼き作業】
・それ程時間に追われる事はありません。
【パック詰め】
・商品がローラーを流れてくるので、慣れるまでは少し大変です。周りの音が大きいため、大きい声で話す必要があります。クリーンルームなので、ほとんど汚れはありません。</v>
      </c>
    </row>
    <row r="1535" spans="1:14" ht="16.5" customHeight="1">
      <c r="A1535" s="1" t="str">
        <f>ローラー!A1535</f>
        <v>CXZ1</v>
      </c>
      <c r="B1535" s="1" t="str">
        <f>ローラー!H1535</f>
        <v>大阪府</v>
      </c>
      <c r="C1535" s="1" t="str">
        <f>ローラー!C1535</f>
        <v>UTコネクト(CNT）</v>
      </c>
      <c r="D1535" s="1" t="str">
        <f>ローラー!D1535</f>
        <v>NEO MAXｴﾝｼﾞﾆｱﾘﾝｸﾞ㈱</v>
      </c>
      <c r="E1535" s="1" t="str">
        <f>ローラー!J1535</f>
        <v>日勤</v>
      </c>
      <c r="F1535" s="1" t="str">
        <f>ローラー!AR1535</f>
        <v>男性限定</v>
      </c>
      <c r="G1535" s="2">
        <f>ローラー!K1535</f>
        <v>193920</v>
      </c>
      <c r="H1535" s="1" t="str">
        <f>ローラー!AE1535</f>
        <v>否</v>
      </c>
      <c r="I1535" s="1" t="str">
        <f>ローラー!AF1535</f>
        <v>可</v>
      </c>
      <c r="J1535" s="1">
        <f>ローラー!AT1535</f>
        <v>39</v>
      </c>
      <c r="K1535" s="1">
        <f>ローラー!BG1535</f>
        <v>0</v>
      </c>
      <c r="L1535" s="3">
        <f>ローラー!BH1535</f>
        <v>0</v>
      </c>
      <c r="M1535" s="3" t="s">
        <v>55</v>
      </c>
      <c r="N1535" s="1" t="str">
        <f>ローラー!G1535</f>
        <v>基本的に目視検査を行っていただきます。
製品を機械にセットして組立などとなります。
磁石を研磨していただく工程もございます。5ｋｇ程度のものを持つことがあるため、腰を痛める場合があります。立ち仕事メインですがかがむ動作をしたりするためお腰を痛める場合があります。製品によるものの1台当たり15～30分（初心者は1時間）で作り上げます。慌てなければならない程のスピードは必要としません。特に気になるほどではなくうるさい職場ではありません。そこまで汚れる作業ではありませんが稀に油が飛んで少し汚れが付くかもしれません。</v>
      </c>
    </row>
    <row r="1536" spans="1:14" ht="16.5" customHeight="1">
      <c r="A1536" s="1" t="str">
        <f>ローラー!A1536</f>
        <v>MEP1</v>
      </c>
      <c r="B1536" s="1" t="str">
        <f>ローラー!H1536</f>
        <v>大阪府</v>
      </c>
      <c r="C1536" s="1" t="str">
        <f>ローラー!C1536</f>
        <v>UTコネクト(CNT）</v>
      </c>
      <c r="D1536" s="1" t="str">
        <f>ローラー!D1536</f>
        <v>ミートフーズサービス株式会社</v>
      </c>
      <c r="E1536" s="1" t="str">
        <f>ローラー!J1536</f>
        <v>日勤</v>
      </c>
      <c r="F1536" s="1" t="str">
        <f>ローラー!AR1536</f>
        <v>男性限定</v>
      </c>
      <c r="G1536" s="2">
        <f>ローラー!K1536</f>
        <v>205856</v>
      </c>
      <c r="H1536" s="1" t="str">
        <f>ローラー!AE1536</f>
        <v>否</v>
      </c>
      <c r="I1536" s="1" t="str">
        <f>ローラー!AF1536</f>
        <v>否</v>
      </c>
      <c r="J1536" s="1">
        <f>ローラー!AT1536</f>
        <v>40</v>
      </c>
      <c r="K1536" s="1">
        <f>ローラー!BG1536</f>
        <v>0</v>
      </c>
      <c r="L1536" s="3">
        <f>ローラー!BH1536</f>
        <v>0</v>
      </c>
      <c r="M1536" s="3" t="s">
        <v>55</v>
      </c>
      <c r="N1536" s="1" t="str">
        <f>ローラー!G1536</f>
        <v>製造部署が以下の手順で生産を行った製品を、出荷先ごとに仕分けしたり、逆に入荷した塊肉を製造部署に運搬したりします。
以下製造部署の生産手順
塊肉が入荷→スライサー等でお肉をカット→お肉を計量する→食品トレーに乗せる→食品ラップなどで包装する→梱包して出荷準備をする塊肉自体は10kg程度ありますが、一人で持つのが難しい場合には同僚と協力して作業します。立ち仕事です。また、2～14℃程度の室温です。普通～少し速い
速さより安全と衛生を重視します。チームワークが多いので、同僚とのコミュニケーションが必要です。クリーンスーツを着て業務を行います。自身の服や身体が汚れることはありませんが、扱うものが生鮮食品なので作業服はそれなりの汚れが付きます。</v>
      </c>
    </row>
    <row r="1537" spans="1:14" ht="16.5" customHeight="1">
      <c r="A1537" s="1" t="str">
        <f>ローラー!A1537</f>
        <v>OHL1</v>
      </c>
      <c r="B1537" s="1" t="str">
        <f>ローラー!H1537</f>
        <v>三重県</v>
      </c>
      <c r="C1537" s="1" t="str">
        <f>ローラー!C1537</f>
        <v>UTコネクト(CNT）</v>
      </c>
      <c r="D1537" s="1" t="str">
        <f>ローラー!D1537</f>
        <v>株式会社成生工業</v>
      </c>
      <c r="E1537" s="1" t="str">
        <f>ローラー!J1537</f>
        <v>日勤</v>
      </c>
      <c r="F1537" s="1" t="str">
        <f>ローラー!AR1537</f>
        <v>女性限定</v>
      </c>
      <c r="G1537" s="2">
        <f>ローラー!K1537</f>
        <v>206140</v>
      </c>
      <c r="H1537" s="1">
        <f>ローラー!AE1537</f>
        <v>0</v>
      </c>
      <c r="I1537" s="1" t="str">
        <f>ローラー!AF1537</f>
        <v>否</v>
      </c>
      <c r="J1537" s="1">
        <f>ローラー!AT1537</f>
        <v>45</v>
      </c>
      <c r="K1537" s="1">
        <f>ローラー!BG1537</f>
        <v>0</v>
      </c>
      <c r="L1537" s="3">
        <f>ローラー!BH1537</f>
        <v>0</v>
      </c>
      <c r="M1537" s="3" t="s">
        <v>55</v>
      </c>
      <c r="N1537" s="1" t="str">
        <f>ローラー!G1537</f>
        <v>自動車部品（プラスチックパイプ：幅50センチ程度）に部品を組み付けする作業をご担当いただきます。
軽作業です。製品は片手で持てますので重いものを持つことはありません。立ち仕事になりますが専用の作業台の上で部品を組付けする仕事になります！作業にスピードを求められますので、手が遅い方は不向きです。・一日立ち仕事で工程によってはその場での作業で足に負担がかかります。作業による作業服等の汚れはそれほどありません。</v>
      </c>
    </row>
    <row r="1538" spans="1:14" ht="16.5" customHeight="1">
      <c r="A1538" s="1" t="str">
        <f>ローラー!A1538</f>
        <v>CSE1</v>
      </c>
      <c r="B1538" s="1" t="str">
        <f>ローラー!H1538</f>
        <v>奈良県</v>
      </c>
      <c r="C1538" s="1" t="str">
        <f>ローラー!C1538</f>
        <v>UTコネクト(CNT）</v>
      </c>
      <c r="D1538" s="1" t="str">
        <f>ローラー!D1538</f>
        <v>東洋精密工業㈱</v>
      </c>
      <c r="E1538" s="1" t="str">
        <f>ローラー!J1538</f>
        <v>その他</v>
      </c>
      <c r="F1538" s="1" t="str">
        <f>ローラー!AR1538</f>
        <v>不問</v>
      </c>
      <c r="G1538" s="2">
        <f>ローラー!K1538</f>
        <v>196784</v>
      </c>
      <c r="H1538" s="1" t="str">
        <f>ローラー!AE1538</f>
        <v>否</v>
      </c>
      <c r="I1538" s="1" t="str">
        <f>ローラー!AF1538</f>
        <v>否</v>
      </c>
      <c r="J1538" s="1">
        <f>ローラー!AT1538</f>
        <v>45</v>
      </c>
      <c r="K1538" s="1">
        <f>ローラー!BG1538</f>
        <v>0</v>
      </c>
      <c r="L1538" s="3">
        <f>ローラー!BH1538</f>
        <v>0</v>
      </c>
      <c r="M1538" s="3" t="s">
        <v>55</v>
      </c>
      <c r="N1538" s="1" t="str">
        <f>ローラー!G1538</f>
        <v>①金属板にマスキングをおこないます。
②エッチング処理をします。
③処理後、マスクの除去をおこないます。
④除去後に製品の洗浄をします。【製品の重さ】
薄板の為、大きいがそれほど重くはありません。立ち作業となり、足腰へ多少の負担がありますスピードよりも正確性が求められる作業となります金属の薄板の為、扱いを誤ると手指を傷つける恐れがあります溶剤等を扱いますので汚れが付着することがあります。</v>
      </c>
    </row>
    <row r="1539" spans="1:14" ht="16.5" customHeight="1">
      <c r="A1539" s="1" t="str">
        <f>ローラー!A1539</f>
        <v>BDW1</v>
      </c>
      <c r="B1539" s="1" t="str">
        <f>ローラー!H1539</f>
        <v>三重県</v>
      </c>
      <c r="C1539" s="1" t="str">
        <f>ローラー!C1539</f>
        <v>UTコネクト(CNT）</v>
      </c>
      <c r="D1539" s="1" t="str">
        <f>ローラー!D1539</f>
        <v>パナソニックライフソリューションズ電材三重株式会社　あのつ工場</v>
      </c>
      <c r="E1539" s="1" t="str">
        <f>ローラー!J1539</f>
        <v>日勤</v>
      </c>
      <c r="F1539" s="1" t="str">
        <f>ローラー!AR1539</f>
        <v>不問</v>
      </c>
      <c r="G1539" s="2">
        <f>ローラー!K1539</f>
        <v>203786</v>
      </c>
      <c r="H1539" s="1" t="str">
        <f>ローラー!AE1539</f>
        <v>否</v>
      </c>
      <c r="I1539" s="1" t="str">
        <f>ローラー!AF1539</f>
        <v>否</v>
      </c>
      <c r="J1539" s="1">
        <f>ローラー!AT1539</f>
        <v>39</v>
      </c>
      <c r="K1539" s="1">
        <f>ローラー!BG1539</f>
        <v>0</v>
      </c>
      <c r="L1539" s="3">
        <f>ローラー!BH1539</f>
        <v>0</v>
      </c>
      <c r="M1539" s="3" t="s">
        <v>55</v>
      </c>
      <c r="N1539" s="1" t="str">
        <f>ローラー!G1539</f>
        <v>インターフォンや火災報知器等の製品を手作業にて組立する作業。
作業台が平行に並んでおり、順番に部品を組み立てし、梱包まで完成させる作業。
工程によっては分担作業。製品：片手で持てる
工具：吊り下げ式の電動ドライバー立ち作業でとなり、足腰への負担がかかる可能性があります。ネジや部品で細かい物あります。
反復作業です。
一日立ち仕事で、工程によってはその場での作業になります。多少汚れる事はありますが、それ程汚れる事はありません。・一日中立ち仕事になります。
・細かい傷等目視での確認作業あり。</v>
      </c>
    </row>
    <row r="1540" spans="1:14" ht="16.5" customHeight="1">
      <c r="A1540" s="1" t="str">
        <f>ローラー!A1540</f>
        <v>NJS1</v>
      </c>
      <c r="B1540" s="1" t="str">
        <f>ローラー!H1540</f>
        <v>大阪府</v>
      </c>
      <c r="C1540" s="1" t="str">
        <f>ローラー!C1540</f>
        <v>UTコネクト(CNT）</v>
      </c>
      <c r="D1540" s="1" t="str">
        <f>ローラー!D1540</f>
        <v>株式会社大木　大阪物流第二センター</v>
      </c>
      <c r="E1540" s="1" t="str">
        <f>ローラー!J1540</f>
        <v>日勤</v>
      </c>
      <c r="F1540" s="1" t="str">
        <f>ローラー!AR1540</f>
        <v>男性限定</v>
      </c>
      <c r="G1540" s="2">
        <f>ローラー!K1540</f>
        <v>237600</v>
      </c>
      <c r="H1540" s="1" t="str">
        <f>ローラー!AE1540</f>
        <v>否</v>
      </c>
      <c r="I1540" s="1" t="str">
        <f>ローラー!AF1540</f>
        <v>可</v>
      </c>
      <c r="J1540" s="1">
        <f>ローラー!AT1540</f>
        <v>50</v>
      </c>
      <c r="K1540" s="1">
        <f>ローラー!BG1540</f>
        <v>0</v>
      </c>
      <c r="L1540" s="3">
        <f>ローラー!BH1540</f>
        <v>0</v>
      </c>
      <c r="M1540" s="3" t="s">
        <v>55</v>
      </c>
      <c r="N1540" s="1" t="str">
        <f>ローラー!G1540</f>
        <v>【日用雑貨等のピッキング、仕分け作業、入出庫作業】
搬入された日用品雑貨をバーコードスキャナを使い店舗ごとに仕分けし、出庫し易い状態にする作業。製品：日用雑貨になり為、10kg~20kgの製品
工具：女性でも簡単に持ち上げられます立ち作業となり、日用雑貨をピッキング、仕分け作業になる為、かがむ動作や持ち上げたりするうごきがあります。慌てなければならない程のスピードは必要としません、正確さを求められます。軽いものから重いものまである為、持ち上げる際に注意が必要になります。倉庫内での作業になる為、ほとんど汚れはありません。</v>
      </c>
    </row>
    <row r="1541" spans="1:14" ht="16.5" customHeight="1">
      <c r="A1541" s="1" t="str">
        <f>ローラー!A1541</f>
        <v>NJP1</v>
      </c>
      <c r="B1541" s="1" t="str">
        <f>ローラー!H1541</f>
        <v>大阪府</v>
      </c>
      <c r="C1541" s="1" t="str">
        <f>ローラー!C1541</f>
        <v>UTコネクト(CNT）</v>
      </c>
      <c r="D1541" s="1" t="str">
        <f>ローラー!D1541</f>
        <v>株式会社大木　大阪物流第二センター</v>
      </c>
      <c r="E1541" s="1" t="str">
        <f>ローラー!J1541</f>
        <v>日勤</v>
      </c>
      <c r="F1541" s="1" t="str">
        <f>ローラー!AR1541</f>
        <v>男性限定</v>
      </c>
      <c r="G1541" s="2">
        <f>ローラー!K1541</f>
        <v>218400</v>
      </c>
      <c r="H1541" s="1" t="str">
        <f>ローラー!AE1541</f>
        <v>否</v>
      </c>
      <c r="I1541" s="1" t="str">
        <f>ローラー!AF1541</f>
        <v>可</v>
      </c>
      <c r="J1541" s="1">
        <f>ローラー!AT1541</f>
        <v>50</v>
      </c>
      <c r="K1541" s="1">
        <f>ローラー!BG1541</f>
        <v>0</v>
      </c>
      <c r="L1541" s="3">
        <f>ローラー!BH1541</f>
        <v>0</v>
      </c>
      <c r="M1541" s="3" t="s">
        <v>55</v>
      </c>
      <c r="N1541" s="1" t="str">
        <f>ローラー!G1541</f>
        <v>【日用雑貨等のピッキング、仕分け作業、入出庫作業】
搬入された日用品雑貨をバーコードスキャナを使い店舗ごとに仕分けし、出庫し易い状態にする作業。製品：日用雑貨になり為、10kg~20kgの製品
工具：女性でも簡単に持ち上げられます立ち作業となり、日用雑貨をピッキング、仕分け作業になる為、かがむ動作や持ち上げたりするうごきがあります。慌てなければならない程のスピードは必要としません、正確さを求められます。軽いものから重いものまである為、持ち上げる際に注意が必要になります。倉庫内での作業になる為、ほとんど汚れはありません。</v>
      </c>
    </row>
    <row r="1542" spans="1:14" ht="16.5" customHeight="1">
      <c r="A1542" s="1" t="str">
        <f>ローラー!A1542</f>
        <v>CSY1</v>
      </c>
      <c r="B1542" s="1" t="str">
        <f>ローラー!H1542</f>
        <v>京都府</v>
      </c>
      <c r="C1542" s="1" t="str">
        <f>ローラー!C1542</f>
        <v>UTコネクト(CNT）</v>
      </c>
      <c r="D1542" s="1" t="str">
        <f>ローラー!D1542</f>
        <v>ﾌﾟﾘﾝﾄﾊﾟｯｸ</v>
      </c>
      <c r="E1542" s="1" t="str">
        <f>ローラー!J1542</f>
        <v>日勤</v>
      </c>
      <c r="F1542" s="1" t="str">
        <f>ローラー!AR1542</f>
        <v>不問</v>
      </c>
      <c r="G1542" s="2">
        <f>ローラー!K1542</f>
        <v>210900</v>
      </c>
      <c r="H1542" s="1" t="str">
        <f>ローラー!AE1542</f>
        <v>否</v>
      </c>
      <c r="I1542" s="1" t="str">
        <f>ローラー!AF1542</f>
        <v>否</v>
      </c>
      <c r="J1542" s="1">
        <f>ローラー!AT1542</f>
        <v>45</v>
      </c>
      <c r="K1542" s="1">
        <f>ローラー!BG1542</f>
        <v>0</v>
      </c>
      <c r="L1542" s="3">
        <f>ローラー!BH1542</f>
        <v>0</v>
      </c>
      <c r="M1542" s="3" t="s">
        <v>55</v>
      </c>
      <c r="N1542" s="1" t="str">
        <f>ローラー!G1542</f>
        <v>主に印刷物のセット、包装、発送
＜オート機の種類＞
全て簡単な操作で安心
・印刷機の機械操作
・加工機の機械操作
・断裁機の機械操作
・製本機の機械操作紙製品のため重量なし。
束になると多少重量があります。立ち仕事です。工場内を歩き回る可能性があります。多少作業の速さ、丁寧さかつ正確さが求められる。周りの機械の音が大きいため、大きい声で話す必要があります。
分からないことはそのままにせずにすぐに聞く。工場内が私服勤務でもあり、基本汚れなし。</v>
      </c>
    </row>
    <row r="1543" spans="1:14" ht="16.5" customHeight="1">
      <c r="A1543" s="1" t="str">
        <f>ローラー!A1543</f>
        <v>EDP1</v>
      </c>
      <c r="B1543" s="1" t="str">
        <f>ローラー!H1543</f>
        <v>滋賀県</v>
      </c>
      <c r="C1543" s="1" t="str">
        <f>ローラー!C1543</f>
        <v>UTコネクト(CNT）</v>
      </c>
      <c r="D1543" s="1" t="str">
        <f>ローラー!D1543</f>
        <v>日本バイリーン株式会社</v>
      </c>
      <c r="E1543" s="1" t="str">
        <f>ローラー!J1543</f>
        <v>日勤</v>
      </c>
      <c r="F1543" s="1" t="str">
        <f>ローラー!AR1543</f>
        <v>女性限定</v>
      </c>
      <c r="G1543" s="2">
        <f>ローラー!K1543</f>
        <v>196113</v>
      </c>
      <c r="H1543" s="1" t="str">
        <f>ローラー!AE1543</f>
        <v>否</v>
      </c>
      <c r="I1543" s="1" t="str">
        <f>ローラー!AF1543</f>
        <v>否</v>
      </c>
      <c r="J1543" s="1">
        <f>ローラー!AT1543</f>
        <v>45</v>
      </c>
      <c r="K1543" s="1">
        <f>ローラー!BG1543</f>
        <v>0</v>
      </c>
      <c r="L1543" s="3">
        <f>ローラー!BH1543</f>
        <v>0</v>
      </c>
      <c r="M1543" s="3" t="s">
        <v>55</v>
      </c>
      <c r="N1543" s="1" t="str">
        <f>ローラー!G1543</f>
        <v>エアコン用フィルターの加工及び検査業務
不備が無いかの目視検査やフィルターを機械にセットするだけの簡単作業取り扱うのが不織布のため基本全て軽量です立ち作業での検査及び機械POのため集中力が必要速さよりも丁寧さ・正確さが求められる作業になります。細かい作業が苦手な方には少し不向きな作業です。（丁寧さ・正確さが求められるため）作業中に汚れが付着することはほとんどありません。</v>
      </c>
    </row>
    <row r="1544" spans="1:14" ht="16.5" customHeight="1">
      <c r="A1544" s="1" t="str">
        <f>ローラー!A1544</f>
        <v>QEB1</v>
      </c>
      <c r="B1544" s="1" t="str">
        <f>ローラー!H1544</f>
        <v>大阪府</v>
      </c>
      <c r="C1544" s="1" t="str">
        <f>ローラー!C1544</f>
        <v>UTコネクト(CNT）</v>
      </c>
      <c r="D1544" s="1" t="str">
        <f>ローラー!D1544</f>
        <v>ホソカワミクロン　株式会社</v>
      </c>
      <c r="E1544" s="1" t="str">
        <f>ローラー!J1544</f>
        <v>日勤</v>
      </c>
      <c r="F1544" s="1" t="str">
        <f>ローラー!AR1544</f>
        <v>男性限定</v>
      </c>
      <c r="G1544" s="2">
        <f>ローラー!K1544</f>
        <v>247650</v>
      </c>
      <c r="H1544" s="1" t="str">
        <f>ローラー!AE1544</f>
        <v>否</v>
      </c>
      <c r="I1544" s="1" t="str">
        <f>ローラー!AF1544</f>
        <v>否</v>
      </c>
      <c r="J1544" s="1">
        <f>ローラー!AT1544</f>
        <v>35</v>
      </c>
      <c r="K1544" s="1">
        <f>ローラー!BG1544</f>
        <v>0</v>
      </c>
      <c r="L1544" s="3">
        <f>ローラー!BH1544</f>
        <v>0</v>
      </c>
      <c r="M1544" s="3" t="s">
        <v>55</v>
      </c>
      <c r="N1544" s="1" t="str">
        <f>ローラー!G1544</f>
        <v>粉体生産する機械のテスト機の分解
分解したパーツの洗浄
周辺フロアの清掃
テスト機の組上
配電盤の設置
テスト数値の精査、まとめ大きな部品もありますが、分解する部品は～20kgくらいの部品です。重いものを運ぶこともありますが、作業量が多くないため負担は少ないです。スピードより正確さが重要です。
特に粉体のテストの際に別の粉と混じりあわないように注意が必要です。テスト～テストの間で製造部品の洗浄を行う際、前のテストの粉体が残らないように注意が必要粉体を扱うため粉の汚れが多いです。また洗浄時に洗剤を大量に使うので水や洗剤が付着することがあります。</v>
      </c>
    </row>
    <row r="1545" spans="1:14" ht="16.5" customHeight="1">
      <c r="A1545" s="1" t="str">
        <f>ローラー!A1545</f>
        <v>NNL</v>
      </c>
      <c r="B1545" s="1" t="str">
        <f>ローラー!H1545</f>
        <v>奈良県</v>
      </c>
      <c r="C1545" s="1" t="str">
        <f>ローラー!C1545</f>
        <v>UTコネクト(CNT）</v>
      </c>
      <c r="D1545" s="1" t="str">
        <f>ローラー!D1545</f>
        <v>国広産業株式会社</v>
      </c>
      <c r="E1545" s="1" t="str">
        <f>ローラー!J1545</f>
        <v>日勤</v>
      </c>
      <c r="F1545" s="1" t="str">
        <f>ローラー!AR1545</f>
        <v>男性限定</v>
      </c>
      <c r="G1545" s="2">
        <f>ローラー!K1545</f>
        <v>220400</v>
      </c>
      <c r="H1545" s="1" t="str">
        <f>ローラー!AE1545</f>
        <v>否</v>
      </c>
      <c r="I1545" s="1" t="str">
        <f>ローラー!AF1545</f>
        <v>可</v>
      </c>
      <c r="J1545" s="1">
        <f>ローラー!AT1545</f>
        <v>45</v>
      </c>
      <c r="K1545" s="1">
        <f>ローラー!BG1545</f>
        <v>0</v>
      </c>
      <c r="L1545" s="3">
        <f>ローラー!BH1545</f>
        <v>0</v>
      </c>
      <c r="M1545" s="3" t="s">
        <v>55</v>
      </c>
      <c r="N1545" s="1" t="str">
        <f>ローラー!G1545</f>
        <v>【メディアの製造業務】
バレル研磨と呼ばれる研磨手法に使用するメディアを製造していただく作業となります。材料は20kg程度ありますので、それなりに重量があります。立ち作業となる為、足、腰に若干の負担あり作業スピードと正確性の両方が求められます。有機溶剤を扱うため、独特の臭いがあります。有機溶剤を扱うため、かなりの汚れが付着します。</v>
      </c>
    </row>
    <row r="1546" spans="1:14" ht="16.5" customHeight="1">
      <c r="A1546" s="1" t="str">
        <f>ローラー!A1546</f>
        <v>CWZ</v>
      </c>
      <c r="B1546" s="1" t="str">
        <f>ローラー!H1546</f>
        <v>大阪府</v>
      </c>
      <c r="C1546" s="1" t="str">
        <f>ローラー!C1546</f>
        <v>UTコネクト(CNT）</v>
      </c>
      <c r="D1546" s="1" t="str">
        <f>ローラー!D1546</f>
        <v>ﾔﾏﾄ産業</v>
      </c>
      <c r="E1546" s="1" t="str">
        <f>ローラー!J1546</f>
        <v>日勤</v>
      </c>
      <c r="F1546" s="1" t="str">
        <f>ローラー!AR1546</f>
        <v>不問</v>
      </c>
      <c r="G1546" s="2">
        <f>ローラー!K1546</f>
        <v>175000</v>
      </c>
      <c r="H1546" s="1" t="str">
        <f>ローラー!AE1546</f>
        <v>否</v>
      </c>
      <c r="I1546" s="1" t="str">
        <f>ローラー!AF1546</f>
        <v>可</v>
      </c>
      <c r="J1546" s="1">
        <f>ローラー!AT1546</f>
        <v>45</v>
      </c>
      <c r="K1546" s="1">
        <f>ローラー!BG1546</f>
        <v>0</v>
      </c>
      <c r="L1546" s="3">
        <f>ローラー!BH1546</f>
        <v>0</v>
      </c>
      <c r="M1546" s="3" t="s">
        <v>55</v>
      </c>
      <c r="N1546" s="1" t="str">
        <f>ローラー!G1546</f>
        <v>圧力調整機器の製造、加工、組立作業。
組立に関しましては社員の方から手順を教えていただき、1人で出来るようになってから担当していただきます。作業自体の難しくなく未経験の方でも問題なく対応可能です。製品：細かい部品になるので、女性でも簡単に持ち上げられます。　　　　　　　　　　　　　　　　　工具：女性でも簡単に持ち上げれます細かい作業が多い為、目が疲れさすく部品を取りにいく為かがむ動作があります。細かい作業が多い為、速さより正確さを求められます。細かい作業が多い為、組み立てる際に集中が必要になります。クリーンルームの為ほとんど汚れはありません。</v>
      </c>
    </row>
    <row r="1547" spans="1:14" ht="16.5" customHeight="1">
      <c r="A1547" s="1" t="str">
        <f>ローラー!A1547</f>
        <v>EGZ1</v>
      </c>
      <c r="B1547" s="1" t="str">
        <f>ローラー!H1547</f>
        <v>大阪府</v>
      </c>
      <c r="C1547" s="1" t="str">
        <f>ローラー!C1547</f>
        <v>UTコネクト(CNT）</v>
      </c>
      <c r="D1547" s="1" t="str">
        <f>ローラー!D1547</f>
        <v>芦森工業　大阪工場</v>
      </c>
      <c r="E1547" s="1" t="str">
        <f>ローラー!J1547</f>
        <v>日勤</v>
      </c>
      <c r="F1547" s="1" t="str">
        <f>ローラー!AR1547</f>
        <v>不問</v>
      </c>
      <c r="G1547" s="2">
        <f>ローラー!K1547</f>
        <v>194438</v>
      </c>
      <c r="H1547" s="1" t="str">
        <f>ローラー!AE1547</f>
        <v>否</v>
      </c>
      <c r="I1547" s="1" t="str">
        <f>ローラー!AF1547</f>
        <v>可</v>
      </c>
      <c r="J1547" s="1">
        <f>ローラー!AT1547</f>
        <v>45</v>
      </c>
      <c r="K1547" s="1">
        <f>ローラー!BG1547</f>
        <v>0</v>
      </c>
      <c r="L1547" s="3">
        <f>ローラー!BH1547</f>
        <v>0</v>
      </c>
      <c r="M1547" s="3" t="s">
        <v>55</v>
      </c>
      <c r="N1547" s="1" t="str">
        <f>ローラー!G1547</f>
        <v>広幅関連の物性測定・検反作業がメインとなる。又、時間に余裕があれば、伝票入力、物性データ入力等の対応。適性を見極め生産管理にも従事してもらえれば尚可。基本的には重いものを持つことはありません基本的には立ち仕事となりますので、足腰に不安がある方には負担があるかもしれません。1日の生産目標を達成できればスピードは求められません作業指示書（手順書）通りに作業をする必要があります。工程によっては汚れることがありますが、比較的汚れる工程はありません</v>
      </c>
    </row>
    <row r="1548" spans="1:14" ht="16.5" customHeight="1">
      <c r="A1548" s="1" t="str">
        <f>ローラー!A1548</f>
        <v>NEM1</v>
      </c>
      <c r="B1548" s="1" t="str">
        <f>ローラー!H1548</f>
        <v>大阪府</v>
      </c>
      <c r="C1548" s="1" t="str">
        <f>ローラー!C1548</f>
        <v>UTコネクト(CNT）</v>
      </c>
      <c r="D1548" s="1" t="str">
        <f>ローラー!D1548</f>
        <v>株式会社シマブンコーポレーション　堺事業所</v>
      </c>
      <c r="E1548" s="1" t="str">
        <f>ローラー!J1548</f>
        <v>2交替</v>
      </c>
      <c r="F1548" s="1" t="str">
        <f>ローラー!AR1548</f>
        <v>不問</v>
      </c>
      <c r="G1548" s="2">
        <f>ローラー!K1548</f>
        <v>304005</v>
      </c>
      <c r="H1548" s="1" t="str">
        <f>ローラー!AE1548</f>
        <v>否</v>
      </c>
      <c r="I1548" s="1" t="str">
        <f>ローラー!AF1548</f>
        <v>可</v>
      </c>
      <c r="J1548" s="1">
        <f>ローラー!AT1548</f>
        <v>39</v>
      </c>
      <c r="K1548" s="1">
        <f>ローラー!BG1548</f>
        <v>0</v>
      </c>
      <c r="L1548" s="3">
        <f>ローラー!BH1548</f>
        <v>0</v>
      </c>
      <c r="M1548" s="3" t="s">
        <v>55</v>
      </c>
      <c r="N1548" s="1" t="str">
        <f>ローラー!G1548</f>
        <v>金属材料のトラックへの積み込み、梱包作業
玉掛で製品を吊り上げて機械にセット、機械が自動で梱包します。
※物は大きいです。立ち仕事、重量物はありませんが、倉庫内がかなり広く製品の出荷前の伝票確認などで歩き回ります。（1日約2万歩ほど）立ち仕事、重量物はありませんが、倉庫内がかなり広く製品の出荷前の伝票確認などで歩き回ります。（1日約2万歩ほど）商品が運ばれるﾀｲﾐﾝｸﾞにより、忙しいときとお手すき時間の差があります。作業場が広い為、かなり動き回ります。
声掛けも大きい声で話さないと聞こえない場合があります。基本的に梱包された商品を扱う為、ほとんど汚れません。
製品を扱う際に、服が汚れる場合はまれにあります。</v>
      </c>
    </row>
    <row r="1549" spans="1:14" ht="16.5" customHeight="1">
      <c r="A1549" s="1" t="str">
        <f>ローラー!A1549</f>
        <v>PAC1</v>
      </c>
      <c r="B1549" s="1" t="str">
        <f>ローラー!H1549</f>
        <v>滋賀県</v>
      </c>
      <c r="C1549" s="1" t="str">
        <f>ローラー!C1549</f>
        <v>UTコネクト(CNT）</v>
      </c>
      <c r="D1549" s="1" t="str">
        <f>ローラー!D1549</f>
        <v>フジテック株式会社</v>
      </c>
      <c r="E1549" s="1" t="str">
        <f>ローラー!J1549</f>
        <v>日勤</v>
      </c>
      <c r="F1549" s="1" t="str">
        <f>ローラー!AR1549</f>
        <v>男性限定</v>
      </c>
      <c r="G1549" s="2">
        <f>ローラー!K1549</f>
        <v>196335</v>
      </c>
      <c r="H1549" s="1" t="str">
        <f>ローラー!AE1549</f>
        <v>可</v>
      </c>
      <c r="I1549" s="1" t="str">
        <f>ローラー!AF1549</f>
        <v>可</v>
      </c>
      <c r="J1549" s="1">
        <f>ローラー!AT1549</f>
        <v>65</v>
      </c>
      <c r="K1549" s="1">
        <f>ローラー!BG1549</f>
        <v>0</v>
      </c>
      <c r="L1549" s="3">
        <f>ローラー!BH1549</f>
        <v>0</v>
      </c>
      <c r="M1549" s="3" t="s">
        <v>55</v>
      </c>
      <c r="N1549" s="1" t="str">
        <f>ローラー!G1549</f>
        <v>・専用のカゴに、必要な部品を倉庫内から集めていく仕事になります。
・倉庫内で部品をさがし、準備を行います。重いもので10kgのものあるが、重い物は2名で対応も可能。頻度は高くない基本、立ち作業となり、かがむ動作があります。歩き回る事が多いバタバタするような、スピードは求められません部品を集める際、１つ１つ確認しながら行う為、漏れや取り間違いがないようにする事部品を集める仕事なので、あまり汚れる事はありません①エレベーターのリユース品の仕分け作業　※男女OK
　鉄かごに入ってきた、リユース品の部品を仕分けし、かごをコンパクトにたたみ、指定場所に戻します
②タップ作業(ピッキング・梱包)　
　指示されて部品を、袋詰めにしていくお仕事です
　部品を集める為に、広い倉庫内を歩いて探します
③簡易梱包作業
　出荷前の部品を、パレットや、かご台車の状態でラッピングする仕事です</v>
      </c>
    </row>
    <row r="1550" spans="1:14" ht="16.5" customHeight="1">
      <c r="A1550" s="1" t="str">
        <f>ローラー!A1550</f>
        <v>QDI1</v>
      </c>
      <c r="B1550" s="1" t="str">
        <f>ローラー!H1550</f>
        <v>奈良県</v>
      </c>
      <c r="C1550" s="1" t="str">
        <f>ローラー!C1550</f>
        <v>UTコネクト(CNT）</v>
      </c>
      <c r="D1550" s="1" t="str">
        <f>ローラー!D1550</f>
        <v>光洋サーモシステム㈱</v>
      </c>
      <c r="E1550" s="1" t="str">
        <f>ローラー!J1550</f>
        <v>日勤</v>
      </c>
      <c r="F1550" s="1" t="str">
        <f>ローラー!AR1550</f>
        <v>不問</v>
      </c>
      <c r="G1550" s="2">
        <f>ローラー!K1550</f>
        <v>253188</v>
      </c>
      <c r="H1550" s="1" t="str">
        <f>ローラー!AE1550</f>
        <v>否</v>
      </c>
      <c r="I1550" s="1" t="str">
        <f>ローラー!AF1550</f>
        <v>否</v>
      </c>
      <c r="J1550" s="1">
        <f>ローラー!AT1550</f>
        <v>50</v>
      </c>
      <c r="K1550" s="1">
        <f>ローラー!BG1550</f>
        <v>0</v>
      </c>
      <c r="L1550" s="3">
        <f>ローラー!BH1550</f>
        <v>0</v>
      </c>
      <c r="M1550" s="3" t="s">
        <v>55</v>
      </c>
      <c r="N1550" s="1" t="str">
        <f>ローラー!G1550</f>
        <v>【物流業務】
①取引業者から納入された資材の受け入れます
②受け入れた資材は倉庫内に保管します
③必要な資材を各生産現場へ配送します10～20kg程度の重量物も有ります
極端に重い物はフォークリフトやクレーンで移動させます倉庫内への受入業務の為、膝や腰への負担がありますスピードよりも正確さと丁寧さが求められます落下や接触があった場合、資材の破損に繋がります資材の受入業務の為、大きく汚れる事はありません</v>
      </c>
    </row>
    <row r="1551" spans="1:14" ht="16.5" customHeight="1">
      <c r="A1551" s="1" t="str">
        <f>ローラー!A1551</f>
        <v>GYV1</v>
      </c>
      <c r="B1551" s="1" t="str">
        <f>ローラー!H1551</f>
        <v>大阪府</v>
      </c>
      <c r="C1551" s="1" t="str">
        <f>ローラー!C1551</f>
        <v>UTコネクト(CNT）</v>
      </c>
      <c r="D1551" s="1" t="str">
        <f>ローラー!D1551</f>
        <v>ｿﾝﾄﾝ食品工業大阪工場</v>
      </c>
      <c r="E1551" s="1" t="str">
        <f>ローラー!J1551</f>
        <v>日勤</v>
      </c>
      <c r="F1551" s="1" t="str">
        <f>ローラー!AR1551</f>
        <v>男性限定</v>
      </c>
      <c r="G1551" s="2">
        <f>ローラー!K1551</f>
        <v>228575</v>
      </c>
      <c r="H1551" s="1" t="str">
        <f>ローラー!AE1551</f>
        <v>否</v>
      </c>
      <c r="I1551" s="1" t="str">
        <f>ローラー!AF1551</f>
        <v>可</v>
      </c>
      <c r="J1551" s="1">
        <f>ローラー!AT1551</f>
        <v>39</v>
      </c>
      <c r="K1551" s="1">
        <f>ローラー!BG1551</f>
        <v>0</v>
      </c>
      <c r="L1551" s="3">
        <f>ローラー!BH1551</f>
        <v>0</v>
      </c>
      <c r="M1551" s="3" t="s">
        <v>55</v>
      </c>
      <c r="N1551" s="1" t="str">
        <f>ローラー!G1551</f>
        <v>機械への原料の投入がメイン作業となります。
原料は20kg～30kgのものとなりますが、倉庫から台車に載せて搬入機械まで運んだあと、機械への投入時に持つ程度になります。
流れとしまして、倉庫から指示書の生クリームなどの原料の粉の袋（20～30kg）を台車に個数分載せ、その後機械のある部屋まで運び、一袋ずつハンディでバーコードで読み込み、投入していく作業となります。原料の粉が20～30ｋｇ程度あります。しかしそれを手で長時間持って運ぶことはありません。基本的に台車を使用します。立ち仕事がメインとなりますので足腰に疲労がたまるかもしれません。製品によるものの1台当たり15～30分（初心者は1時間）で作り上げます。慌てなければならない程のスピードは必要としません。一袋ずつ丁寧に投入していく事が一番の注意点となります。クリーンルームではありますが、粉の投入時に粉塵が舞う可能性があります。汚れというよりかは粉が作業服に付く程度となります。</v>
      </c>
    </row>
    <row r="1552" spans="1:14" ht="16.5" customHeight="1">
      <c r="A1552" s="1" t="str">
        <f>ローラー!A1552</f>
        <v>POQ1</v>
      </c>
      <c r="B1552" s="1" t="str">
        <f>ローラー!H1552</f>
        <v>滋賀県</v>
      </c>
      <c r="C1552" s="1" t="str">
        <f>ローラー!C1552</f>
        <v>UTコネクト(CNT）</v>
      </c>
      <c r="D1552" s="1" t="str">
        <f>ローラー!D1552</f>
        <v>東洋製罐株式会社</v>
      </c>
      <c r="E1552" s="1" t="str">
        <f>ローラー!J1552</f>
        <v>日勤</v>
      </c>
      <c r="F1552" s="1" t="str">
        <f>ローラー!AR1552</f>
        <v>女性限定</v>
      </c>
      <c r="G1552" s="2">
        <f>ローラー!K1552</f>
        <v>238038</v>
      </c>
      <c r="H1552" s="1" t="str">
        <f>ローラー!AE1552</f>
        <v>可</v>
      </c>
      <c r="I1552" s="1" t="str">
        <f>ローラー!AF1552</f>
        <v>可</v>
      </c>
      <c r="J1552" s="1">
        <f>ローラー!AT1552</f>
        <v>50</v>
      </c>
      <c r="K1552" s="1">
        <f>ローラー!BG1552</f>
        <v>0</v>
      </c>
      <c r="L1552" s="3">
        <f>ローラー!BH1552</f>
        <v>0</v>
      </c>
      <c r="M1552" s="3" t="s">
        <v>55</v>
      </c>
      <c r="N1552" s="1" t="str">
        <f>ローラー!G1552</f>
        <v>スプレー缶やブリキ板の選別、検品並びにそれらに付帯する業務。
シート状の鉄板を、作業台に置き、目視検査を行う。鉄板を持ちますが、2名で両サイドから持つため、～5kg程度になります2名１組で検査を行いますが、重量物を持つこともなく、疲労度は少ないですスピードは得求められませんが、検品の際は細かなものを見つけなければなりませんシート状の鉄板を扱う為、切創手袋をせずに扱うと、指先が切れる恐れがある為、注意が必要です油分等が発生する箇所ではないので、著しい汚れはありません</v>
      </c>
    </row>
    <row r="1553" spans="1:14" ht="16.5" customHeight="1">
      <c r="A1553" s="1" t="str">
        <f>ローラー!A1553</f>
        <v>QDG1</v>
      </c>
      <c r="B1553" s="1" t="str">
        <f>ローラー!H1553</f>
        <v>京都府</v>
      </c>
      <c r="C1553" s="1" t="str">
        <f>ローラー!C1553</f>
        <v>UTコネクト(CNT）</v>
      </c>
      <c r="D1553" s="1" t="str">
        <f>ローラー!D1553</f>
        <v>株式会社マナ</v>
      </c>
      <c r="E1553" s="1" t="str">
        <f>ローラー!J1553</f>
        <v>日勤</v>
      </c>
      <c r="F1553" s="1" t="str">
        <f>ローラー!AR1553</f>
        <v>男性限定</v>
      </c>
      <c r="G1553" s="2">
        <f>ローラー!K1553</f>
        <v>231150</v>
      </c>
      <c r="H1553" s="1" t="str">
        <f>ローラー!AE1553</f>
        <v>否</v>
      </c>
      <c r="I1553" s="1" t="str">
        <f>ローラー!AF1553</f>
        <v>可</v>
      </c>
      <c r="J1553" s="1">
        <f>ローラー!AT1553</f>
        <v>40</v>
      </c>
      <c r="K1553" s="1">
        <f>ローラー!BG1553</f>
        <v>0</v>
      </c>
      <c r="L1553" s="3">
        <f>ローラー!BH1553</f>
        <v>0</v>
      </c>
      <c r="M1553" s="3" t="s">
        <v>55</v>
      </c>
      <c r="N1553" s="1" t="str">
        <f>ローラー!G1553</f>
        <v>原材料を機械に投入オペレート作業になります。製品選別をしていただきます。製品によって作業内容が変わります。製品：ドレッシングやタレ、原材料に関しては10kgぐらいのものを持ちます。立ち作業メインで原材料の投入やオペレート作業を行います。清掃時には屈む作業もあります。速さ、丁寧さの両方を求められる作業になります。周りの機械の音が大きいため、大きい声で話す必要があります。クリーンルームのためほとんど汚れはありません。</v>
      </c>
    </row>
    <row r="1554" spans="1:14" ht="16.5" customHeight="1">
      <c r="A1554" s="1" t="str">
        <f>ローラー!A1554</f>
        <v>NMI1</v>
      </c>
      <c r="B1554" s="1" t="str">
        <f>ローラー!H1554</f>
        <v>三重県</v>
      </c>
      <c r="C1554" s="1" t="str">
        <f>ローラー!C1554</f>
        <v>UTコネクト(CNT）</v>
      </c>
      <c r="D1554" s="1" t="str">
        <f>ローラー!D1554</f>
        <v>八昇製菓株式会社</v>
      </c>
      <c r="E1554" s="1" t="str">
        <f>ローラー!J1554</f>
        <v>シフト制</v>
      </c>
      <c r="F1554" s="1" t="str">
        <f>ローラー!AR1554</f>
        <v>女性限定</v>
      </c>
      <c r="G1554" s="2">
        <f>ローラー!K1554</f>
        <v>215120</v>
      </c>
      <c r="H1554" s="1" t="str">
        <f>ローラー!AE1554</f>
        <v>否</v>
      </c>
      <c r="I1554" s="1" t="str">
        <f>ローラー!AF1554</f>
        <v>否</v>
      </c>
      <c r="J1554" s="1">
        <f>ローラー!AT1554</f>
        <v>45</v>
      </c>
      <c r="K1554" s="1">
        <f>ローラー!BG1554</f>
        <v>0</v>
      </c>
      <c r="L1554" s="3">
        <f>ローラー!BH1554</f>
        <v>0</v>
      </c>
      <c r="M1554" s="3" t="s">
        <v>55</v>
      </c>
      <c r="N1554" s="1" t="str">
        <f>ローラー!G1554</f>
        <v>【焼き作業】
①機械にて型に生地を流しいれ、手動にて微調整。
②生地の空気を抜く。（生地の重さのみで3.5Kgあります）
③型に鉄板で蓋をする。
④手が空いているときに型紙を折る。
⑤焼きあがったカステラの型を外す。
①～③、⑤を30分ずつ交代。
【パック詰め作業】
・ローラーの上を流れてきた製品をパックに詰める。
・乾燥剤を入れる。
・製品の重さ確認。（少なければ足す）
・段ボール組立。【焼き作業】
・焼き型のみで3.5Kgあり、それに生地が加わりますので、5Kg程になります。
【パック詰め作業】
・商品がカステラやどら焼きなので、重さはありません。【焼き作業】
・一日立ち仕事で工程によってはその場での作業で足に負担がかかります。
・5Kg程の焼き型を扱うので、腰に負担がかかります。
【パック詰め作業】
・一日立ち仕事で工程によってはその場での作業で足に負担がかかります。【焼き作業】
・それ程時間に追われる事はありません。
【パック詰め】
・商品がローラーを流れてくるので、慣れるまでは少し大変です。周りの音が大きいため、大きい声で話す必要があります。クリーンルームなので、ほとんど汚れはありません。</v>
      </c>
    </row>
    <row r="1555" spans="1:14" ht="16.5" customHeight="1">
      <c r="A1555" s="1" t="str">
        <f>ローラー!A1555</f>
        <v>NPC1</v>
      </c>
      <c r="B1555" s="1" t="str">
        <f>ローラー!H1555</f>
        <v>三重県</v>
      </c>
      <c r="C1555" s="1" t="str">
        <f>ローラー!C1555</f>
        <v>UTコネクト(CNT）</v>
      </c>
      <c r="D1555" s="1" t="str">
        <f>ローラー!D1555</f>
        <v>新生電子株式会社　松阪工場</v>
      </c>
      <c r="E1555" s="1" t="str">
        <f>ローラー!J1555</f>
        <v>2交替</v>
      </c>
      <c r="F1555" s="1" t="str">
        <f>ローラー!AR1555</f>
        <v>男性限定</v>
      </c>
      <c r="G1555" s="2">
        <f>ローラー!K1555</f>
        <v>270825</v>
      </c>
      <c r="H1555" s="1" t="str">
        <f>ローラー!AE1555</f>
        <v>否</v>
      </c>
      <c r="I1555" s="1" t="str">
        <f>ローラー!AF1555</f>
        <v>否</v>
      </c>
      <c r="J1555" s="1">
        <f>ローラー!AT1555</f>
        <v>49</v>
      </c>
      <c r="K1555" s="1">
        <f>ローラー!BG1555</f>
        <v>0</v>
      </c>
      <c r="L1555" s="3">
        <f>ローラー!BH1555</f>
        <v>0</v>
      </c>
      <c r="M1555" s="3" t="s">
        <v>55</v>
      </c>
      <c r="N1555" s="1" t="str">
        <f>ローラー!G1555</f>
        <v>・25㎏の樹脂原材料を数回/日投入します。
・治具をセットします。
・ボタンを押し機械の操作をします。
・排出された製品の外観検査を目視でします。25kgある樹脂の原材料を持ち上げて投入します。25㎏の樹脂原材料を投入する為、足腰に負担が掛かります。原材料を投入すれば機械が加工する為、スピードは求められません。25㎏の樹脂原材料を投入する為、足腰の弱い方には不向きとなります。原材料投入の際にまあまあ汚れは付きます。</v>
      </c>
    </row>
    <row r="1556" spans="1:14" ht="16.5" customHeight="1">
      <c r="A1556" s="1" t="str">
        <f>ローラー!A1556</f>
        <v>HWH1</v>
      </c>
      <c r="B1556" s="1" t="str">
        <f>ローラー!H1556</f>
        <v>大阪府</v>
      </c>
      <c r="C1556" s="1" t="str">
        <f>ローラー!C1556</f>
        <v>UTコネクト(CNT）</v>
      </c>
      <c r="D1556" s="1" t="str">
        <f>ローラー!D1556</f>
        <v>株式会社　三翠社</v>
      </c>
      <c r="E1556" s="1" t="str">
        <f>ローラー!J1556</f>
        <v>2交替</v>
      </c>
      <c r="F1556" s="1" t="str">
        <f>ローラー!AR1556</f>
        <v>不問</v>
      </c>
      <c r="G1556" s="2">
        <f>ローラー!K1556</f>
        <v>324985</v>
      </c>
      <c r="H1556" s="1" t="str">
        <f>ローラー!AE1556</f>
        <v>否</v>
      </c>
      <c r="I1556" s="1" t="str">
        <f>ローラー!AF1556</f>
        <v>可</v>
      </c>
      <c r="J1556" s="1">
        <f>ローラー!AT1556</f>
        <v>39</v>
      </c>
      <c r="K1556" s="1">
        <f>ローラー!BG1556</f>
        <v>0</v>
      </c>
      <c r="L1556" s="3">
        <f>ローラー!BH1556</f>
        <v>0</v>
      </c>
      <c r="M1556" s="3" t="s">
        <v>55</v>
      </c>
      <c r="N1556" s="1" t="str">
        <f>ローラー!G1556</f>
        <v>①製品の塗装の補助作業（製品を機械にセットする工程補助業務）
②出来上がった製品にキズやムラが無いかどうかの検品作業
③決まったフォームへのデータ入力、及び出荷先ごとに梱包・仕分けをして頂きます。製品は吊るされて移動する為、自体を持ち上げることは無いです。立ち作業の仕事となります。検査項目もある為、視力の悪い方には向きませんスピードより正確さ、細かい作業(検査のキズチェック)が多いです。塗装後の最終チェックは、細かく検査が必要な為、目を駆使します。半外作業になりますが、汚れる作業はあまりありません。</v>
      </c>
    </row>
    <row r="1557" spans="1:14" ht="16.5" customHeight="1">
      <c r="A1557" s="1" t="str">
        <f>ローラー!A1557</f>
        <v>NHP1</v>
      </c>
      <c r="B1557" s="1" t="str">
        <f>ローラー!H1557</f>
        <v>滋賀県</v>
      </c>
      <c r="C1557" s="1" t="str">
        <f>ローラー!C1557</f>
        <v>UTコネクト(CNT）</v>
      </c>
      <c r="D1557" s="1" t="str">
        <f>ローラー!D1557</f>
        <v>フジテック株式会社</v>
      </c>
      <c r="E1557" s="1" t="str">
        <f>ローラー!J1557</f>
        <v>日勤</v>
      </c>
      <c r="F1557" s="1" t="str">
        <f>ローラー!AR1557</f>
        <v>男性限定</v>
      </c>
      <c r="G1557" s="2">
        <f>ローラー!K1557</f>
        <v>196335</v>
      </c>
      <c r="H1557" s="1" t="str">
        <f>ローラー!AE1557</f>
        <v>可</v>
      </c>
      <c r="I1557" s="1" t="str">
        <f>ローラー!AF1557</f>
        <v>可</v>
      </c>
      <c r="J1557" s="1">
        <f>ローラー!AT1557</f>
        <v>65</v>
      </c>
      <c r="K1557" s="1">
        <f>ローラー!BG1557</f>
        <v>0</v>
      </c>
      <c r="L1557" s="3">
        <f>ローラー!BH1557</f>
        <v>0</v>
      </c>
      <c r="M1557" s="3" t="s">
        <v>55</v>
      </c>
      <c r="N1557" s="1" t="str">
        <f>ローラー!G1557</f>
        <v>・フォークリフトのお仕事経験がある方のみOKです！
・少人数で行う為、コミュニケーションが大事になります。
・フォークリフト(リーチ)を使用して、資材の搬入搬出を行ってもらいます。
・重量物（2㎏～50kg）作業もあります。
・専用のカゴに、必要な部品を倉庫内から集めていく仕事になります。
・倉庫内で部品をさがし、準備を行います。重いもので50kgのものあるが、重い物は2名で対応も可能。頻度は高い基本、立ち作業となり、かがむ動作があります。歩き回る事が多いバタバタするような、スピードは求められません部品を集める際、１つ１つ確認しながら行う為、漏れや取り間違いがないようにする事部品を集める仕事なので、あまり汚れる事はありません①エレベーターのリユース品の仕分け作業　※男女OK
　鉄かごに入ってきた、リユース品の部品を仕分けし、かごをコンパクトにたたみ、指定場所に戻します
②簡易梱包作業　　出荷前の部品を、パレットや、かご台車の状態でラッピングする仕事です</v>
      </c>
    </row>
    <row r="1558" spans="1:14" ht="16.5" customHeight="1">
      <c r="A1558" s="1" t="str">
        <f>ローラー!A1558</f>
        <v>QCX1</v>
      </c>
      <c r="B1558" s="1" t="str">
        <f>ローラー!H1558</f>
        <v>京都府</v>
      </c>
      <c r="C1558" s="1" t="str">
        <f>ローラー!C1558</f>
        <v>UTコネクト(CNT）</v>
      </c>
      <c r="D1558" s="1" t="str">
        <f>ローラー!D1558</f>
        <v>ﾌﾟﾘﾝﾄﾊﾟｯｸ</v>
      </c>
      <c r="E1558" s="1" t="str">
        <f>ローラー!J1558</f>
        <v>夜勤</v>
      </c>
      <c r="F1558" s="1" t="str">
        <f>ローラー!AR1558</f>
        <v>男性限定</v>
      </c>
      <c r="G1558" s="2">
        <f>ローラー!K1558</f>
        <v>239400</v>
      </c>
      <c r="H1558" s="1" t="str">
        <f>ローラー!AE1558</f>
        <v>否</v>
      </c>
      <c r="I1558" s="1" t="str">
        <f>ローラー!AF1558</f>
        <v>否</v>
      </c>
      <c r="J1558" s="1">
        <f>ローラー!AT1558</f>
        <v>45</v>
      </c>
      <c r="K1558" s="1">
        <f>ローラー!BG1558</f>
        <v>0</v>
      </c>
      <c r="L1558" s="3">
        <f>ローラー!BH1558</f>
        <v>0</v>
      </c>
      <c r="M1558" s="3" t="s">
        <v>55</v>
      </c>
      <c r="N1558" s="1" t="str">
        <f>ローラー!G1558</f>
        <v>主に印刷物のセット、包装、発送
＜オート機の種類＞
全て簡単な操作で安心
・印刷機の機械操作
・加工機の機械操作
・断裁機の機械操作
・製本機の機械操作紙製品のため重量なし。
束になると多少重量があります。立ち仕事です。工場内を歩き回る可能性があります。多少作業の速さ、丁寧さかつ正確さが求められる。周りの機械の音が大きいため、大きい声で話す必要があります。
分からないことはそのままにせずにすぐに聞く。工場内が私服勤務でもあり、基本汚れなし。</v>
      </c>
    </row>
    <row r="1559" spans="1:14" ht="16.5" customHeight="1">
      <c r="A1559" s="1" t="str">
        <f>ローラー!A1559</f>
        <v>QDB1</v>
      </c>
      <c r="B1559" s="1" t="str">
        <f>ローラー!H1559</f>
        <v>京都府</v>
      </c>
      <c r="C1559" s="1" t="str">
        <f>ローラー!C1559</f>
        <v>UTコネクト(CNT）</v>
      </c>
      <c r="D1559" s="1" t="str">
        <f>ローラー!D1559</f>
        <v>ﾌﾟﾘﾝﾄﾊﾟｯｸ</v>
      </c>
      <c r="E1559" s="1" t="str">
        <f>ローラー!J1559</f>
        <v>夜勤</v>
      </c>
      <c r="F1559" s="1" t="str">
        <f>ローラー!AR1559</f>
        <v>男性限定</v>
      </c>
      <c r="G1559" s="2">
        <f>ローラー!K1559</f>
        <v>239400</v>
      </c>
      <c r="H1559" s="1" t="str">
        <f>ローラー!AE1559</f>
        <v>否</v>
      </c>
      <c r="I1559" s="1" t="str">
        <f>ローラー!AF1559</f>
        <v>否</v>
      </c>
      <c r="J1559" s="1">
        <f>ローラー!AT1559</f>
        <v>45</v>
      </c>
      <c r="K1559" s="1">
        <f>ローラー!BG1559</f>
        <v>0</v>
      </c>
      <c r="L1559" s="3">
        <f>ローラー!BH1559</f>
        <v>0</v>
      </c>
      <c r="M1559" s="3" t="s">
        <v>55</v>
      </c>
      <c r="N1559" s="1" t="str">
        <f>ローラー!G1559</f>
        <v>主に印刷物のセット、包装、発送
＜オート機の種類＞
全て簡単な操作で安心
・印刷機の機械操作
・加工機の機械操作
・断裁機の機械操作
・製本機の機械操作紙製品のため重量なし。
束になると多少重量があります。立ち仕事です。工場内を歩き回る可能性があります。多少作業の速さ、丁寧さかつ正確さが求められる。周りの機械の音が大きいため、大きい声で話す必要があります。
分からないことはそのままにせずにすぐに聞く。工場内が私服勤務でもあり、基本汚れなし。</v>
      </c>
    </row>
    <row r="1560" spans="1:14" ht="16.5" customHeight="1">
      <c r="A1560" s="1" t="str">
        <f>ローラー!A1560</f>
        <v>MTV1</v>
      </c>
      <c r="B1560" s="1" t="str">
        <f>ローラー!H1560</f>
        <v>三重県</v>
      </c>
      <c r="C1560" s="1" t="str">
        <f>ローラー!C1560</f>
        <v>UTコネクト(CNT）</v>
      </c>
      <c r="D1560" s="1" t="str">
        <f>ローラー!D1560</f>
        <v>SWS西日本</v>
      </c>
      <c r="E1560" s="1" t="str">
        <f>ローラー!J1560</f>
        <v>日勤</v>
      </c>
      <c r="F1560" s="1" t="str">
        <f>ローラー!AR1560</f>
        <v>不問</v>
      </c>
      <c r="G1560" s="2">
        <f>ローラー!K1560</f>
        <v>269588</v>
      </c>
      <c r="H1560" s="1" t="str">
        <f>ローラー!AE1560</f>
        <v>否</v>
      </c>
      <c r="I1560" s="1" t="str">
        <f>ローラー!AF1560</f>
        <v>可</v>
      </c>
      <c r="J1560" s="1">
        <f>ローラー!AT1560</f>
        <v>40</v>
      </c>
      <c r="K1560" s="1">
        <f>ローラー!BG1560</f>
        <v>0</v>
      </c>
      <c r="L1560" s="3">
        <f>ローラー!BH1560</f>
        <v>0</v>
      </c>
      <c r="M1560" s="3" t="s">
        <v>55</v>
      </c>
      <c r="N1560" s="1" t="str">
        <f>ローラー!G1560</f>
        <v>社内で部品の発注依頼があれば、PC操作にて必要数の発注業務を行います。
部品の入荷時に検品作業を行います。
部品在庫の管理業務を行います。
また部署内の勤怠管理等の庶務業務も含まれます。工具を用いての作業はありませんが、部品の検品後に所定の場所に運搬を行う。その際の重さは1kg未満のものとなります。身体的な負担は少ないですが、長時間座っての発注作業や電話応対があります。部品在庫が不足してしまうことが無いよう、部品在庫の管理、少なくなっている部品を把握しておく記憶力が必要となります。在庫の管理能力が必要となるので、ある程度自主的に業務に取り組む姿勢が必要となります。掃除も行き届いており、機械油や汚れたものを触る事はないため、汚れることはほとんどありません。【作業中に持つ物の重さ】
重いものを持つことはありません。
ただ、手足が動きっぱなしになるので、腕、足などは筋肉痛になります。
【作業のスピード】
配属されるラインによって違いますが、約5分～６分の作業になります。
【作業による汚れ度合】
汚れはほぼ付きません。
※ライン作業とライン作業以外、どちらか選べます。</v>
      </c>
    </row>
    <row r="1561" spans="1:14" ht="16.5" customHeight="1">
      <c r="A1561" s="1" t="str">
        <f>ローラー!A1561</f>
        <v>QDF1</v>
      </c>
      <c r="B1561" s="1" t="str">
        <f>ローラー!H1561</f>
        <v>京都府</v>
      </c>
      <c r="C1561" s="1" t="str">
        <f>ローラー!C1561</f>
        <v>UTコネクト(CNT）</v>
      </c>
      <c r="D1561" s="1" t="str">
        <f>ローラー!D1561</f>
        <v>ﾌﾟﾘﾝﾄﾊﾟｯｸ</v>
      </c>
      <c r="E1561" s="1" t="str">
        <f>ローラー!J1561</f>
        <v>夜勤</v>
      </c>
      <c r="F1561" s="1" t="str">
        <f>ローラー!AR1561</f>
        <v>不問</v>
      </c>
      <c r="G1561" s="2">
        <f>ローラー!K1561</f>
        <v>239400</v>
      </c>
      <c r="H1561" s="1" t="str">
        <f>ローラー!AE1561</f>
        <v>否</v>
      </c>
      <c r="I1561" s="1" t="str">
        <f>ローラー!AF1561</f>
        <v>否</v>
      </c>
      <c r="J1561" s="1">
        <f>ローラー!AT1561</f>
        <v>45</v>
      </c>
      <c r="K1561" s="1">
        <f>ローラー!BG1561</f>
        <v>0</v>
      </c>
      <c r="L1561" s="3">
        <f>ローラー!BH1561</f>
        <v>0</v>
      </c>
      <c r="M1561" s="3" t="s">
        <v>55</v>
      </c>
      <c r="N1561" s="1" t="str">
        <f>ローラー!G1561</f>
        <v>主に印刷物のセット、包装、発送
＜オート機の種類＞
全て簡単な操作で安心
・印刷機の機械操作
・加工機の機械操作
・断裁機の機械操作
・製本機の機械操作紙製品のため重量なし。
束になると多少重量があります。立ち仕事です。工場内を歩き回る可能性があります。多少作業の速さ、丁寧さかつ正確さが求められる。周りの機械の音が大きいため、大きい声で話す必要があります。
分からないことはそのままにせずにすぐに聞く。工場内が私服勤務でもあり、基本汚れなし。</v>
      </c>
    </row>
    <row r="1562" spans="1:14" ht="16.5" customHeight="1">
      <c r="A1562" s="1" t="str">
        <f>ローラー!A1562</f>
        <v>QDA1</v>
      </c>
      <c r="B1562" s="1" t="str">
        <f>ローラー!H1562</f>
        <v>滋賀県</v>
      </c>
      <c r="C1562" s="1" t="str">
        <f>ローラー!C1562</f>
        <v>UTコネクト(CNT）</v>
      </c>
      <c r="D1562" s="1" t="str">
        <f>ローラー!D1562</f>
        <v>カズテック株式会社</v>
      </c>
      <c r="E1562" s="1" t="str">
        <f>ローラー!J1562</f>
        <v>日勤</v>
      </c>
      <c r="F1562" s="1" t="str">
        <f>ローラー!AR1562</f>
        <v>不問</v>
      </c>
      <c r="G1562" s="2">
        <f>ローラー!K1562</f>
        <v>199971</v>
      </c>
      <c r="H1562" s="1" t="str">
        <f>ローラー!AE1562</f>
        <v>可</v>
      </c>
      <c r="I1562" s="1" t="str">
        <f>ローラー!AF1562</f>
        <v>可</v>
      </c>
      <c r="J1562" s="1">
        <f>ローラー!AT1562</f>
        <v>40</v>
      </c>
      <c r="K1562" s="1">
        <f>ローラー!BG1562</f>
        <v>0</v>
      </c>
      <c r="L1562" s="3">
        <f>ローラー!BH1562</f>
        <v>0</v>
      </c>
      <c r="M1562" s="3" t="s">
        <v>55</v>
      </c>
      <c r="N1562" s="1" t="str">
        <f>ローラー!G1562</f>
        <v>・クリーンルーム内での半導体製造装置の製品検査及び補助作業。
・作業手順書を確認しながら、組上がった装置の検査ををおこなう作業。組立業務なので、10kg以上の重量物は基本ありません。基本、立ち作業となり、かがむ動作や手を伸ばす動作があります。バタバタするような、スピードは求められません全身防護服着用の為、聞こえずらく、大きい声で話す必要があります。クリーンルーム、ほとんど汚れる事はありません。●クリーンルーム内での半導体製造装置の組立及び補助作業
●機械図面を見ながら、工具を使用して大型の半導体製造装置を組み立てていきます。
　使用工具：ドライバー、六角レンチ、眼鏡レンチ、スパナ等
●半導体製造装置の出荷準備　
●重量物は基本ありません。</v>
      </c>
    </row>
    <row r="1563" spans="1:14" ht="16.5" customHeight="1">
      <c r="A1563" s="1" t="str">
        <f>ローラー!A1563</f>
        <v>DXN1</v>
      </c>
      <c r="B1563" s="1" t="str">
        <f>ローラー!H1563</f>
        <v>奈良県</v>
      </c>
      <c r="C1563" s="1" t="str">
        <f>ローラー!C1563</f>
        <v>UTコネクト(CNT）</v>
      </c>
      <c r="D1563" s="1" t="str">
        <f>ローラー!D1563</f>
        <v>ニチアス㈱　王寺工場</v>
      </c>
      <c r="E1563" s="1" t="str">
        <f>ローラー!J1563</f>
        <v>2交替</v>
      </c>
      <c r="F1563" s="1" t="str">
        <f>ローラー!AR1563</f>
        <v>男性限定</v>
      </c>
      <c r="G1563" s="2">
        <f>ローラー!K1563</f>
        <v>230683</v>
      </c>
      <c r="H1563" s="1" t="str">
        <f>ローラー!AE1563</f>
        <v>否</v>
      </c>
      <c r="I1563" s="1" t="str">
        <f>ローラー!AF1563</f>
        <v>可</v>
      </c>
      <c r="J1563" s="1">
        <f>ローラー!AT1563</f>
        <v>40</v>
      </c>
      <c r="K1563" s="1">
        <f>ローラー!BG1563</f>
        <v>0</v>
      </c>
      <c r="L1563" s="3">
        <f>ローラー!BH1563</f>
        <v>0</v>
      </c>
      <c r="M1563" s="3" t="s">
        <v>55</v>
      </c>
      <c r="N1563" s="1" t="str">
        <f>ローラー!G1563</f>
        <v>【材料投入業務】
製品の原材料であるゴムを、スコップを使い担当する機械に投入していく投入作業をご担当いただきます。投入する材料は1回につき数キロ程度になります。立ち作業となるので、足腰への負担がかかります。細かな作業はありませんが、原材料をスコップで切り出す為、コツや力が必要となります
有機溶剤(トルエン)を使用している現場となり、強い臭いがあります原材料や有機溶剤等の汚れが多く付着します</v>
      </c>
    </row>
    <row r="1564" spans="1:14" ht="16.5" customHeight="1">
      <c r="A1564" s="1" t="str">
        <f>ローラー!A1564</f>
        <v>HAT1</v>
      </c>
      <c r="B1564" s="1" t="str">
        <f>ローラー!H1564</f>
        <v>三重県</v>
      </c>
      <c r="C1564" s="1" t="str">
        <f>ローラー!C1564</f>
        <v>UTコネクト(CNT）</v>
      </c>
      <c r="D1564" s="1" t="str">
        <f>ローラー!D1564</f>
        <v>SWS西日本</v>
      </c>
      <c r="E1564" s="1" t="str">
        <f>ローラー!J1564</f>
        <v>日勤</v>
      </c>
      <c r="F1564" s="1" t="str">
        <f>ローラー!AR1564</f>
        <v>不問</v>
      </c>
      <c r="G1564" s="2">
        <f>ローラー!K1564</f>
        <v>250900</v>
      </c>
      <c r="H1564" s="1" t="str">
        <f>ローラー!AE1564</f>
        <v>否</v>
      </c>
      <c r="I1564" s="1" t="str">
        <f>ローラー!AF1564</f>
        <v>可</v>
      </c>
      <c r="J1564" s="1">
        <f>ローラー!AT1564</f>
        <v>40</v>
      </c>
      <c r="K1564" s="1">
        <f>ローラー!BG1564</f>
        <v>0</v>
      </c>
      <c r="L1564" s="3">
        <f>ローラー!BH1564</f>
        <v>0</v>
      </c>
      <c r="M1564" s="3" t="s">
        <v>55</v>
      </c>
      <c r="N1564" s="1" t="str">
        <f>ローラー!G1564</f>
        <v>【組立】
・コネクターに様々な色の電線を指示書通りに挿入
・組立図板と呼ばれるものに決められた通り組み付け
・組み付けをしたらテープで固定、保護具の取り付け
【導通】
・組み立てたものに電気が通るかの導通検査
【検査】
・最後に指示書通りになっているか外観検査を行う製品：電線1つ1つは非常に軽いものとなります。製品の重さは負担となる事は少ないですが、立ち作業で忙しく動く作業が多いので、腕や足が筋肉痛になることがあります。作業によって変動はありますが、１つあたり5～6分となります。前かがみでの作業が多くある為、腰への負担が気になる方には注意が必要となります。掃除も行き届いており、機械油や汚れたものを触る事はないため、汚れることはほとんどありません。【作業中に持つ物の重さ】
重いものを持つことはありません。
ただ、手足が動きっぱなしになるので、腕、足などは筋肉痛になります。
【作業のスピード】
配属されるラインによって違いますが、約5分～６分の作業になります。
【作業による汚れ度合】
汚れはほぼ付きません。
※ライン作業とライン作業以外、どちらか選べます。</v>
      </c>
    </row>
    <row r="1565" spans="1:14" ht="16.5" customHeight="1">
      <c r="A1565" s="1" t="str">
        <f>ローラー!A1565</f>
        <v>DFV1</v>
      </c>
      <c r="B1565" s="1" t="str">
        <f>ローラー!H1565</f>
        <v>京都府</v>
      </c>
      <c r="C1565" s="1" t="str">
        <f>ローラー!C1565</f>
        <v>UTコネクト(CNT）</v>
      </c>
      <c r="D1565" s="1" t="str">
        <f>ローラー!D1565</f>
        <v>雪印ﾒｸﾞﾐﾙｸ京都工場池上製造所</v>
      </c>
      <c r="E1565" s="1" t="str">
        <f>ローラー!J1565</f>
        <v>その他</v>
      </c>
      <c r="F1565" s="1" t="str">
        <f>ローラー!AR1565</f>
        <v>不問</v>
      </c>
      <c r="G1565" s="2">
        <f>ローラー!K1565</f>
        <v>262280</v>
      </c>
      <c r="H1565" s="1" t="str">
        <f>ローラー!AE1565</f>
        <v>否</v>
      </c>
      <c r="I1565" s="1" t="str">
        <f>ローラー!AF1565</f>
        <v>可</v>
      </c>
      <c r="J1565" s="1">
        <f>ローラー!AT1565</f>
        <v>55</v>
      </c>
      <c r="K1565" s="1">
        <f>ローラー!BG1565</f>
        <v>0</v>
      </c>
      <c r="L1565" s="3">
        <f>ローラー!BH1565</f>
        <v>0</v>
      </c>
      <c r="M1565" s="3" t="s">
        <v>55</v>
      </c>
      <c r="N1565" s="1" t="str">
        <f>ローラー!G1565</f>
        <v>生乳や出来上がった飲料製品を顕微鏡や検査機器を使用した成分検査業務になります。
検査結果のPCへの打ち込み作業、使用したビーカーや検査機器の洗浄作業があります。作業の中で、重いものを持つことはありません。立ち仕事となり動き回るため、足に負荷がかかります。ご自身のペース・スピードで作業が可能な環境です。完成した乳製品を試飲していただく場合があります。クリーンルームのためほとんど汚れはありません。</v>
      </c>
    </row>
    <row r="1566" spans="1:14" ht="16.5" customHeight="1">
      <c r="A1566" s="1" t="str">
        <f>ローラー!A1566</f>
        <v>QCZ1</v>
      </c>
      <c r="B1566" s="1" t="str">
        <f>ローラー!H1566</f>
        <v>京都府</v>
      </c>
      <c r="C1566" s="1" t="str">
        <f>ローラー!C1566</f>
        <v>UTコネクト(CNT）</v>
      </c>
      <c r="D1566" s="1" t="str">
        <f>ローラー!D1566</f>
        <v>雪印ﾒｸﾞﾐﾙｸ京都工場池上製造所</v>
      </c>
      <c r="E1566" s="1" t="str">
        <f>ローラー!J1566</f>
        <v>その他</v>
      </c>
      <c r="F1566" s="1" t="str">
        <f>ローラー!AR1566</f>
        <v>男性限定</v>
      </c>
      <c r="G1566" s="2">
        <f>ローラー!K1566</f>
        <v>262280</v>
      </c>
      <c r="H1566" s="1" t="str">
        <f>ローラー!AE1566</f>
        <v>否</v>
      </c>
      <c r="I1566" s="1" t="str">
        <f>ローラー!AF1566</f>
        <v>可</v>
      </c>
      <c r="J1566" s="1">
        <f>ローラー!AT1566</f>
        <v>50</v>
      </c>
      <c r="K1566" s="1">
        <f>ローラー!BG1566</f>
        <v>0</v>
      </c>
      <c r="L1566" s="3">
        <f>ローラー!BH1566</f>
        <v>0</v>
      </c>
      <c r="M1566" s="3" t="s">
        <v>55</v>
      </c>
      <c r="N1566" s="1" t="str">
        <f>ローラー!G1566</f>
        <v>原材料送液作業
　乳飲料調合の機器設定作業
　使用原材料確認作業
　サンプリング業務（成分検査用のサンプルをタンクから抜き取る作業）
　検査業務（サンプルの成分を測定する作業）
　※粉体の溶解作業はありません。作業の中で、重いものを持つことはありません。立ち仕事となり動き回るため、足に負荷がかかります。ご自身のペース・スピードで作業が可能な環境です。機械音がありますが、うるさい環境ではありません。作業中に汚れることはほとんど汚れはありません。</v>
      </c>
    </row>
    <row r="1567" spans="1:14" ht="16.5" customHeight="1">
      <c r="A1567" s="1" t="str">
        <f>ローラー!A1567</f>
        <v>DXE1</v>
      </c>
      <c r="B1567" s="1" t="str">
        <f>ローラー!H1567</f>
        <v>京都府</v>
      </c>
      <c r="C1567" s="1" t="str">
        <f>ローラー!C1567</f>
        <v>UTコネクト(CNT）</v>
      </c>
      <c r="D1567" s="1" t="str">
        <f>ローラー!D1567</f>
        <v>太平工機</v>
      </c>
      <c r="E1567" s="1" t="str">
        <f>ローラー!J1567</f>
        <v>日勤</v>
      </c>
      <c r="F1567" s="1" t="str">
        <f>ローラー!AR1567</f>
        <v>男性限定</v>
      </c>
      <c r="G1567" s="2">
        <f>ローラー!K1567</f>
        <v>180000</v>
      </c>
      <c r="H1567" s="1" t="str">
        <f>ローラー!AE1567</f>
        <v>否</v>
      </c>
      <c r="I1567" s="1" t="str">
        <f>ローラー!AF1567</f>
        <v>否</v>
      </c>
      <c r="J1567" s="1">
        <f>ローラー!AT1567</f>
        <v>55</v>
      </c>
      <c r="K1567" s="1">
        <f>ローラー!BG1567</f>
        <v>0</v>
      </c>
      <c r="L1567" s="3">
        <f>ローラー!BH1567</f>
        <v>0</v>
      </c>
      <c r="M1567" s="3" t="s">
        <v>55</v>
      </c>
      <c r="N1567" s="1" t="str">
        <f>ローラー!G1567</f>
        <v>ジャッキの検品・塗装補助作業
組立が終わったはジャッキの検品を行い、塗装工程。
塗装するために、ジャッキをフックに引っ掛け、塗装が終わったジャッキをフックからとり、箱詰めを行う。ジャッキは5キロから10キロ程度。
フックに引っ掛け作業を行う為、基本的には男性作業。フックに引っ掛ける際に腕に負担がかかる。最初は丁寧さを求め、徐々にスピードも求められます。金属製品になる為、取り扱いに注意が必要。汚れる為、エプロンを着用し作業を行う。
油汚れが多少おきます。</v>
      </c>
    </row>
    <row r="1568" spans="1:14" ht="16.5" customHeight="1">
      <c r="A1568" s="1" t="str">
        <f>ローラー!A1568</f>
        <v>MNR1</v>
      </c>
      <c r="B1568" s="1" t="str">
        <f>ローラー!H1568</f>
        <v>大阪府</v>
      </c>
      <c r="C1568" s="1" t="str">
        <f>ローラー!C1568</f>
        <v>UTコネクト(CNT）</v>
      </c>
      <c r="D1568" s="1" t="str">
        <f>ローラー!D1568</f>
        <v>株式会社ランテック</v>
      </c>
      <c r="E1568" s="1" t="str">
        <f>ローラー!J1568</f>
        <v>日勤</v>
      </c>
      <c r="F1568" s="1" t="str">
        <f>ローラー!AR1568</f>
        <v>不問</v>
      </c>
      <c r="G1568" s="2">
        <f>ローラー!K1568</f>
        <v>233438</v>
      </c>
      <c r="H1568" s="1" t="str">
        <f>ローラー!AE1568</f>
        <v>可</v>
      </c>
      <c r="I1568" s="1" t="str">
        <f>ローラー!AF1568</f>
        <v>可</v>
      </c>
      <c r="J1568" s="1">
        <f>ローラー!AT1568</f>
        <v>39</v>
      </c>
      <c r="K1568" s="1">
        <f>ローラー!BG1568</f>
        <v>0</v>
      </c>
      <c r="L1568" s="3">
        <f>ローラー!BH1568</f>
        <v>0</v>
      </c>
      <c r="M1568" s="3" t="s">
        <v>55</v>
      </c>
      <c r="N1568" s="1" t="str">
        <f>ローラー!G1568</f>
        <v>冷蔵倉庫内でのピッキング（検品・梱包・仕分け）
①全国の営業所から送られてきた商品を冷蔵倉庫内でピッキング（集品）して頂きます
②集品されたものの個数があっているか、発送先があっているかを検品して頂きます。
③最終的には集めた製品を発送先ごとに仕分けして、パレットに積んで頂きます。基本的には台車を使用したりするので重量物はありませんが、
5キロ～10キロ位のものをパレットに移動させる作業はあります。ピッキングの為に動きまわったりするのと、パレットに積んだりする際に腕に負担がかかります。基本的には慌てなければいけないほどの時間がないというわけではないです。
当日の集荷前後は、急ぐ場合あり冷蔵庫内の作業になりますので5℃の環境で作業を行います。
※動くので寒いという感覚は無く、多少暑く感じると思います(現場の声)食品倉庫内は清潔に保たれている為、汚れる仕事はありません。</v>
      </c>
    </row>
    <row r="1569" spans="1:14" ht="16.5" customHeight="1">
      <c r="A1569" s="1" t="str">
        <f>ローラー!A1569</f>
        <v>MFC1</v>
      </c>
      <c r="B1569" s="1" t="str">
        <f>ローラー!H1569</f>
        <v>京都府</v>
      </c>
      <c r="C1569" s="1" t="str">
        <f>ローラー!C1569</f>
        <v>UTコネクト(CNT）</v>
      </c>
      <c r="D1569" s="1" t="str">
        <f>ローラー!D1569</f>
        <v>ニチコン亀岡株式会社</v>
      </c>
      <c r="E1569" s="1" t="str">
        <f>ローラー!J1569</f>
        <v>2交替</v>
      </c>
      <c r="F1569" s="1" t="str">
        <f>ローラー!AR1569</f>
        <v>不問</v>
      </c>
      <c r="G1569" s="2">
        <f>ローラー!K1569</f>
        <v>222287</v>
      </c>
      <c r="H1569" s="1" t="str">
        <f>ローラー!AE1569</f>
        <v>否</v>
      </c>
      <c r="I1569" s="1" t="str">
        <f>ローラー!AF1569</f>
        <v>可</v>
      </c>
      <c r="J1569" s="1">
        <f>ローラー!AT1569</f>
        <v>49</v>
      </c>
      <c r="K1569" s="1">
        <f>ローラー!BG1569</f>
        <v>0</v>
      </c>
      <c r="L1569" s="3">
        <f>ローラー!BH1569</f>
        <v>0</v>
      </c>
      <c r="M1569" s="3" t="s">
        <v>55</v>
      </c>
      <c r="N1569" s="1" t="str">
        <f>ローラー!G1569</f>
        <v>機械装置の組立作業
部品の取り付けや配線組立作業、また組立前の部品の準備や組立に関わる事前準備等も行っていただきます。
流れ作業のようなベルトコンベア等でのライン作業ではなく、コツコツと一から組み立てを行っていただく作業ですので集中して作業が行えます。製品：蓄電池装置
工具：女性でも片腕で持ち上げられる程度の電子トルク立ち作業になり、前にかがんだりする作業あり・セル生産での作業になり、指示書を見て確認しながらの作業になります
・ＳＭＤ装置のOPでは品番の確認作業もあります。指示書を見ながら、ポイントを確認し作業を進めて行きます。工場内はきれいに保たれているため汚れることはほとんどありません。</v>
      </c>
    </row>
    <row r="1570" spans="1:14" ht="16.5" customHeight="1">
      <c r="A1570" s="1" t="str">
        <f>ローラー!A1570</f>
        <v>QCK1</v>
      </c>
      <c r="B1570" s="1" t="str">
        <f>ローラー!H1570</f>
        <v>三重県</v>
      </c>
      <c r="C1570" s="1" t="str">
        <f>ローラー!C1570</f>
        <v>UTコネクト(CNT）</v>
      </c>
      <c r="D1570" s="1" t="str">
        <f>ローラー!D1570</f>
        <v>株式会社トモ</v>
      </c>
      <c r="E1570" s="1" t="str">
        <f>ローラー!J1570</f>
        <v>日勤</v>
      </c>
      <c r="F1570" s="1" t="str">
        <f>ローラー!AR1570</f>
        <v>不問</v>
      </c>
      <c r="G1570" s="2">
        <f>ローラー!K1570</f>
        <v>198550</v>
      </c>
      <c r="H1570" s="1" t="str">
        <f>ローラー!AE1570</f>
        <v>否</v>
      </c>
      <c r="I1570" s="1" t="str">
        <f>ローラー!AF1570</f>
        <v>否</v>
      </c>
      <c r="J1570" s="1">
        <f>ローラー!AT1570</f>
        <v>65</v>
      </c>
      <c r="K1570" s="1">
        <f>ローラー!BG1570</f>
        <v>0</v>
      </c>
      <c r="L1570" s="3">
        <f>ローラー!BH1570</f>
        <v>0</v>
      </c>
      <c r="M1570" s="3" t="s">
        <v>55</v>
      </c>
      <c r="N1570" s="1" t="str">
        <f>ローラー!G1570</f>
        <v>①調理された食品を施設利用者人数分の食器に盛付けていく。
②調理時に使用した器具や食事終了後の食器の洗浄。作業の特性上、特別重いものはありません。1日立ち仕事となりますので、足腰に不安のある方には負担となりやすいと思われる。決まった時間に食事を提供する為スピードがある程度は求められますが、なにより常に食品を丁寧に扱う必要があります。食事を提供する作業上、特に衛生面に注意をする必要があります。盛付け・洗浄作業の特性上、多少は汚れたりします。</v>
      </c>
    </row>
    <row r="1571" spans="1:14" ht="16.5" customHeight="1">
      <c r="A1571" s="1" t="str">
        <f>ローラー!A1571</f>
        <v>QCL1</v>
      </c>
      <c r="B1571" s="1" t="str">
        <f>ローラー!H1571</f>
        <v>三重県</v>
      </c>
      <c r="C1571" s="1" t="str">
        <f>ローラー!C1571</f>
        <v>UTコネクト(CNT）</v>
      </c>
      <c r="D1571" s="1" t="str">
        <f>ローラー!D1571</f>
        <v>株式会社トモ</v>
      </c>
      <c r="E1571" s="1" t="str">
        <f>ローラー!J1571</f>
        <v>シフト制</v>
      </c>
      <c r="F1571" s="1" t="str">
        <f>ローラー!AR1571</f>
        <v>不問</v>
      </c>
      <c r="G1571" s="2">
        <f>ローラー!K1571</f>
        <v>207575</v>
      </c>
      <c r="H1571" s="1" t="str">
        <f>ローラー!AE1571</f>
        <v>否</v>
      </c>
      <c r="I1571" s="1" t="str">
        <f>ローラー!AF1571</f>
        <v>否</v>
      </c>
      <c r="J1571" s="1">
        <f>ローラー!AT1571</f>
        <v>65</v>
      </c>
      <c r="K1571" s="1">
        <f>ローラー!BG1571</f>
        <v>0</v>
      </c>
      <c r="L1571" s="3">
        <f>ローラー!BH1571</f>
        <v>0</v>
      </c>
      <c r="M1571" s="3" t="s">
        <v>55</v>
      </c>
      <c r="N1571" s="1" t="str">
        <f>ローラー!G1571</f>
        <v>①食材をその日のメニュー、レシピに沿って調理する。
②調理時に使用した器具や食事終了後の食器の洗浄。作業の特性上、特別重いものはありません。1日立ち仕事となりますので、足腰に不安のある方には負担となりやすいと思われる。決まった時間に食事を提供する為スピードがある程度は求められますが、なにより常に食品を丁寧に扱う必要があります。食事を提供する作業上、特に衛生面に注意をする必要があります。調理・洗浄作業の特性上、多少は汚れたりします。</v>
      </c>
    </row>
    <row r="1572" spans="1:14" ht="16.5" customHeight="1">
      <c r="A1572" s="1" t="str">
        <f>ローラー!A1572</f>
        <v>QBK1</v>
      </c>
      <c r="B1572" s="1" t="str">
        <f>ローラー!H1572</f>
        <v>三重県</v>
      </c>
      <c r="C1572" s="1" t="str">
        <f>ローラー!C1572</f>
        <v>UTコネクト(CNT）</v>
      </c>
      <c r="D1572" s="1" t="str">
        <f>ローラー!D1572</f>
        <v>株式会社トモ</v>
      </c>
      <c r="E1572" s="1" t="str">
        <f>ローラー!J1572</f>
        <v>日勤</v>
      </c>
      <c r="F1572" s="1" t="str">
        <f>ローラー!AR1572</f>
        <v>不問</v>
      </c>
      <c r="G1572" s="2">
        <f>ローラー!K1572</f>
        <v>198550</v>
      </c>
      <c r="H1572" s="1" t="str">
        <f>ローラー!AE1572</f>
        <v>否</v>
      </c>
      <c r="I1572" s="1" t="str">
        <f>ローラー!AF1572</f>
        <v>否</v>
      </c>
      <c r="J1572" s="1">
        <f>ローラー!AT1572</f>
        <v>65</v>
      </c>
      <c r="K1572" s="1">
        <f>ローラー!BG1572</f>
        <v>0</v>
      </c>
      <c r="L1572" s="3">
        <f>ローラー!BH1572</f>
        <v>0</v>
      </c>
      <c r="M1572" s="3" t="s">
        <v>55</v>
      </c>
      <c r="N1572" s="1" t="str">
        <f>ローラー!G1572</f>
        <v>①調理された食品を施設利用者人数分の食器に盛付けていく。
②調理時に使用した器具や食事終了後の食器の洗浄。作業の特性上、特別重いものはありません。1日立ち仕事となりますので、足腰に不安のある方には負担となりやすいと思われる。決まった時間に食事を提供する為スピードがある程度は求められますが、なにより常に食品を丁寧に扱う必要があります。食事を提供する作業上、特に衛生面に注意をする必要があります。盛付け・洗浄作業の特性上、多少は汚れたりします。</v>
      </c>
    </row>
    <row r="1573" spans="1:14" ht="16.5" customHeight="1">
      <c r="A1573" s="1" t="str">
        <f>ローラー!A1573</f>
        <v>QCB1</v>
      </c>
      <c r="B1573" s="1" t="str">
        <f>ローラー!H1573</f>
        <v>三重県</v>
      </c>
      <c r="C1573" s="1" t="str">
        <f>ローラー!C1573</f>
        <v>UTコネクト(CNT）</v>
      </c>
      <c r="D1573" s="1" t="str">
        <f>ローラー!D1573</f>
        <v>JMエンジニアリングサービス株式会社</v>
      </c>
      <c r="E1573" s="1" t="str">
        <f>ローラー!J1573</f>
        <v>日勤</v>
      </c>
      <c r="F1573" s="1" t="str">
        <f>ローラー!AR1573</f>
        <v>不問</v>
      </c>
      <c r="G1573" s="2">
        <f>ローラー!K1573</f>
        <v>187200</v>
      </c>
      <c r="H1573" s="1" t="str">
        <f>ローラー!AE1573</f>
        <v>否</v>
      </c>
      <c r="I1573" s="1" t="str">
        <f>ローラー!AF1573</f>
        <v>否</v>
      </c>
      <c r="J1573" s="1">
        <f>ローラー!AT1573</f>
        <v>49</v>
      </c>
      <c r="K1573" s="1">
        <f>ローラー!BG1573</f>
        <v>0</v>
      </c>
      <c r="L1573" s="3">
        <f>ローラー!BH1573</f>
        <v>0</v>
      </c>
      <c r="M1573" s="3" t="s">
        <v>55</v>
      </c>
      <c r="N1573" s="1" t="str">
        <f>ローラー!G1573</f>
        <v>半導体工場内を定期的に巡回し、クリーンルームの清潔さを保つ仕事です。
また工場内の安全を保つためにパトロールを兼ねた役割も担っています。巡回作業中に工具を持つことはありません。特に負担・疲労を感じることはありませｎ。巡回ですのでスピードを要する仕事ではありません。特にありませんが、巡回中は歩きますので、足が悪い方は向かないです。クリーンルーム内ですので特に汚れなどはありません。ウォーキング好きな方、きれい好きな方、好ましい。</v>
      </c>
    </row>
    <row r="1574" spans="1:14" ht="16.5" customHeight="1">
      <c r="A1574" s="1" t="str">
        <f>ローラー!A1574</f>
        <v>PMO1</v>
      </c>
      <c r="B1574" s="1" t="str">
        <f>ローラー!H1574</f>
        <v>大阪府</v>
      </c>
      <c r="C1574" s="1" t="str">
        <f>ローラー!C1574</f>
        <v>UTコネクト(CNT）</v>
      </c>
      <c r="D1574" s="1" t="str">
        <f>ローラー!D1574</f>
        <v>株式会社ジーエスフード</v>
      </c>
      <c r="E1574" s="1" t="str">
        <f>ローラー!J1574</f>
        <v>日勤</v>
      </c>
      <c r="F1574" s="1" t="str">
        <f>ローラー!AR1574</f>
        <v>男性限定</v>
      </c>
      <c r="G1574" s="2">
        <f>ローラー!K1574</f>
        <v>186050</v>
      </c>
      <c r="H1574" s="1" t="str">
        <f>ローラー!AE1574</f>
        <v>否</v>
      </c>
      <c r="I1574" s="1" t="str">
        <f>ローラー!AF1574</f>
        <v>可</v>
      </c>
      <c r="J1574" s="1">
        <f>ローラー!AT1574</f>
        <v>39</v>
      </c>
      <c r="K1574" s="1">
        <f>ローラー!BG1574</f>
        <v>0</v>
      </c>
      <c r="L1574" s="3">
        <f>ローラー!BH1574</f>
        <v>0</v>
      </c>
      <c r="M1574" s="3" t="s">
        <v>55</v>
      </c>
      <c r="N1574" s="1" t="str">
        <f>ローラー!G1574</f>
        <v>一日の生産量が展開されるので、生産数を確認して製造していきます。原材料の準備や運搬の業務があります。身体を動かすことが多い業務になります。原材料は最大25キロ程の重さになります。重量物は最大25キロ程の物となります。工程によって一日に扱う数量は変わります。スピードも必要ですし丁寧さも必要になります。食品工場になりますので、異物混入などが非常に注意しないといけないので現場に入室する前にエアシャワーを浴びて入室する。汚れる事はほとんどありません。粉が少しつく可能性はあります。</v>
      </c>
    </row>
    <row r="1575" spans="1:14" ht="16.5" customHeight="1">
      <c r="A1575" s="1" t="str">
        <f>ローラー!A1575</f>
        <v>LYZ</v>
      </c>
      <c r="B1575" s="1" t="str">
        <f>ローラー!H1575</f>
        <v>滋賀県</v>
      </c>
      <c r="C1575" s="1" t="str">
        <f>ローラー!C1575</f>
        <v>UTコネクト(CNT）</v>
      </c>
      <c r="D1575" s="1" t="str">
        <f>ローラー!D1575</f>
        <v>株式会社 近鉄ロジスティクス・システムズ</v>
      </c>
      <c r="E1575" s="1" t="str">
        <f>ローラー!J1575</f>
        <v>3交替</v>
      </c>
      <c r="F1575" s="1" t="str">
        <f>ローラー!AR1575</f>
        <v>不問</v>
      </c>
      <c r="G1575" s="2">
        <f>ローラー!K1575</f>
        <v>220200</v>
      </c>
      <c r="H1575" s="1" t="str">
        <f>ローラー!AE1575</f>
        <v>可</v>
      </c>
      <c r="I1575" s="1" t="str">
        <f>ローラー!AF1575</f>
        <v>可</v>
      </c>
      <c r="J1575" s="1">
        <f>ローラー!AT1575</f>
        <v>59</v>
      </c>
      <c r="K1575" s="1">
        <f>ローラー!BG1575</f>
        <v>0</v>
      </c>
      <c r="L1575" s="3">
        <f>ローラー!BH1575</f>
        <v>0</v>
      </c>
      <c r="M1575" s="3" t="s">
        <v>55</v>
      </c>
      <c r="N1575" s="1" t="str">
        <f>ローラー!G1575</f>
        <v>半導体製造装置の部品のピッキング・配送業務
・倉庫からクリーンルーム内に自動搬送されてくる部品等をハンディーバーコードで仕分けピッキングし、必要な箇所（各工程や棚）へ運びます。・重いものはありませんが、細々と動き回るお仕事です。・クリーンルーム内でのお仕事で、１年中快適です。バタバタするような、スピードは求められません周りの機械の音が大きいため、大きい声で話す必要があります。工程によっては、多少の汚れがある箇所はありますが、著しい汚れはありません半導体製造装置の部品のピッキング・配送業務</v>
      </c>
    </row>
    <row r="1576" spans="1:14" ht="16.5" customHeight="1">
      <c r="A1576" s="1" t="str">
        <f>ローラー!A1576</f>
        <v>CUN1</v>
      </c>
      <c r="B1576" s="1" t="str">
        <f>ローラー!H1576</f>
        <v>大阪府</v>
      </c>
      <c r="C1576" s="1" t="str">
        <f>ローラー!C1576</f>
        <v>UTコネクト(CNT）</v>
      </c>
      <c r="D1576" s="1" t="str">
        <f>ローラー!D1576</f>
        <v>ｴﾑｹｲ産業</v>
      </c>
      <c r="E1576" s="1" t="str">
        <f>ローラー!J1576</f>
        <v>日勤</v>
      </c>
      <c r="F1576" s="1" t="str">
        <f>ローラー!AR1576</f>
        <v>女性限定</v>
      </c>
      <c r="G1576" s="2">
        <f>ローラー!K1576</f>
        <v>186875</v>
      </c>
      <c r="H1576" s="1" t="str">
        <f>ローラー!AE1576</f>
        <v>否</v>
      </c>
      <c r="I1576" s="1" t="str">
        <f>ローラー!AF1576</f>
        <v>否</v>
      </c>
      <c r="J1576" s="1">
        <f>ローラー!AT1576</f>
        <v>39</v>
      </c>
      <c r="K1576" s="1">
        <f>ローラー!BG1576</f>
        <v>0</v>
      </c>
      <c r="L1576" s="3">
        <f>ローラー!BH1576</f>
        <v>0</v>
      </c>
      <c r="M1576" s="3" t="s">
        <v>55</v>
      </c>
      <c r="N1576" s="1" t="str">
        <f>ローラー!G1576</f>
        <v>検査機械の使用、CR内外での目視検査等流動的に作業を行います。
CR内では目視検査にて精密機械部品のフィルムの検査を行い
CR外ではウレタン素材の検査をそれぞれ検査機を使用し行います～10kg程度のものを持つことがあります検査が主な作業のため目を酷使します。
日によってはクリーンルーム外での検査作業もありますスピードは求められませんが、正確性を求められますクリーンルーム内外を行き来することがありますクリーンルーム内での作業が多く作業場で汚れることはほぼありません</v>
      </c>
    </row>
    <row r="1577" spans="1:14" ht="16.5" customHeight="1">
      <c r="A1577" s="1" t="str">
        <f>ローラー!A1577</f>
        <v>NEF1</v>
      </c>
      <c r="B1577" s="1" t="str">
        <f>ローラー!H1577</f>
        <v>大阪府</v>
      </c>
      <c r="C1577" s="1" t="str">
        <f>ローラー!C1577</f>
        <v>UTコネクト(CNT）</v>
      </c>
      <c r="D1577" s="1" t="str">
        <f>ローラー!D1577</f>
        <v>株式会社クボタ　堺製造所</v>
      </c>
      <c r="E1577" s="1" t="str">
        <f>ローラー!J1577</f>
        <v>2交替</v>
      </c>
      <c r="F1577" s="1" t="str">
        <f>ローラー!AR1577</f>
        <v>男性限定</v>
      </c>
      <c r="G1577" s="2">
        <f>ローラー!K1577</f>
        <v>339012</v>
      </c>
      <c r="H1577" s="1" t="str">
        <f>ローラー!AE1577</f>
        <v>否</v>
      </c>
      <c r="I1577" s="1" t="str">
        <f>ローラー!AF1577</f>
        <v>可</v>
      </c>
      <c r="J1577" s="1">
        <f>ローラー!AT1577</f>
        <v>44</v>
      </c>
      <c r="K1577" s="1">
        <f>ローラー!BG1577</f>
        <v>0</v>
      </c>
      <c r="L1577" s="3">
        <f>ローラー!BH1577</f>
        <v>0</v>
      </c>
      <c r="M1577" s="3" t="s">
        <v>55</v>
      </c>
      <c r="N1577" s="1" t="str">
        <f>ローラー!G1577</f>
        <v xml:space="preserve">基本的に重量物の取り扱いはなく製品の運搬等で台車の使用などはあります。
ほとんどが自動化になっておりますので、機械の前で機械操作を行うのが主な業務になります。基本的に重量物の取り扱いは台車の使用などはあります。ほとんど自動化されていますが、検査業務は手で行います。旋盤を扱い加工は自動化されていますが、検査は自身で検査器具を使い行っていただきます。新工場での勤務となりますので機械音も気になりません。検査工程の際に少し汚れる可能性はありますが、基本的に汚れる事はありません。・NC工作機の操作や部品替え
・異常が起きた際のデバック解除等
・完成した製品の測定業務
・NC旋盤・マシニングセンタを使用します。
</v>
      </c>
    </row>
    <row r="1578" spans="1:14" ht="16.5" customHeight="1">
      <c r="A1578" s="1" t="str">
        <f>ローラー!A1578</f>
        <v>NWO1</v>
      </c>
      <c r="B1578" s="1" t="str">
        <f>ローラー!H1578</f>
        <v>大阪府</v>
      </c>
      <c r="C1578" s="1" t="str">
        <f>ローラー!C1578</f>
        <v>UTコネクト(CNT）</v>
      </c>
      <c r="D1578" s="1" t="str">
        <f>ローラー!D1578</f>
        <v>JPロジスティクス株式会社</v>
      </c>
      <c r="E1578" s="1" t="str">
        <f>ローラー!J1578</f>
        <v>日勤</v>
      </c>
      <c r="F1578" s="1" t="str">
        <f>ローラー!AR1578</f>
        <v>不問</v>
      </c>
      <c r="G1578" s="2">
        <f>ローラー!K1578</f>
        <v>202617</v>
      </c>
      <c r="H1578" s="1" t="str">
        <f>ローラー!AE1578</f>
        <v>否</v>
      </c>
      <c r="I1578" s="1" t="str">
        <f>ローラー!AF1578</f>
        <v>否</v>
      </c>
      <c r="J1578" s="1">
        <f>ローラー!AT1578</f>
        <v>35</v>
      </c>
      <c r="K1578" s="1">
        <f>ローラー!BG1578</f>
        <v>0</v>
      </c>
      <c r="L1578" s="3">
        <f>ローラー!BH1578</f>
        <v>0</v>
      </c>
      <c r="M1578" s="3" t="s">
        <v>55</v>
      </c>
      <c r="N1578" s="1" t="str">
        <f>ローラー!G1578</f>
        <v>梱包材の準備から段ボールの組立等、準備からスタートし注文書の確認を行いながら製品のピッキングを行い、商品のシリアルナンバーを控えたりカタログを入れたり梱包までたんとうしていただきます。化粧水やファンデーションなど美容製品を数個単位で取り扱います。段ボールは最大で8キロほどになります。台車を押しながら大きな倉庫内を歩き回ります。倉庫の下の段は屈んで取るような動作が必要になります。走り回ったりすることはなく、自分のペースで作業できます。製品一つ一つが高額なものになりますので、取り扱いには注意が必要です。商品がピンキリになり、高額な商品は数万円の物がありますので、取り扱いに注意が必要です。新品の製品を扱いますので、汚れるような事はありません。</v>
      </c>
    </row>
    <row r="1579" spans="1:14" ht="16.5" customHeight="1">
      <c r="A1579" s="1" t="str">
        <f>ローラー!A1579</f>
        <v>CXL1</v>
      </c>
      <c r="B1579" s="1" t="str">
        <f>ローラー!H1579</f>
        <v>大阪府</v>
      </c>
      <c r="C1579" s="1" t="str">
        <f>ローラー!C1579</f>
        <v>UTコネクト(CNT）</v>
      </c>
      <c r="D1579" s="1" t="str">
        <f>ローラー!D1579</f>
        <v>東城ﾎﾟｰﾄﾘｰ</v>
      </c>
      <c r="E1579" s="1" t="str">
        <f>ローラー!J1579</f>
        <v>日勤</v>
      </c>
      <c r="F1579" s="1" t="str">
        <f>ローラー!AR1579</f>
        <v>不問</v>
      </c>
      <c r="G1579" s="2">
        <f>ローラー!K1579</f>
        <v>195837</v>
      </c>
      <c r="H1579" s="1" t="str">
        <f>ローラー!AE1579</f>
        <v>否</v>
      </c>
      <c r="I1579" s="1" t="str">
        <f>ローラー!AF1579</f>
        <v>否</v>
      </c>
      <c r="J1579" s="1">
        <f>ローラー!AT1579</f>
        <v>50</v>
      </c>
      <c r="K1579" s="1">
        <f>ローラー!BG1579</f>
        <v>0</v>
      </c>
      <c r="L1579" s="3">
        <f>ローラー!BH1579</f>
        <v>0</v>
      </c>
      <c r="M1579" s="3" t="s">
        <v>55</v>
      </c>
      <c r="N1579" s="1" t="str">
        <f>ローラー!G1579</f>
        <v>【鶏卵の出荷前検査】
・ライン作業にて、鶏卵の賞味期限チェック、目視による汚れやひび割れの有無確認を行う作業。食品を扱うため、手袋、マスクなどを使用します。立ち作業になり、鶏卵のチェックをするため、前かがみになる動作があります。ライン作業になりますが、早さより正確さを求められます。基本的に立ち仕事ですが、前かがみになったりすることがあります。食品を扱っている為、クリーンルームでの作業のため、汚れはあまりありません。</v>
      </c>
    </row>
    <row r="1580" spans="1:14" ht="16.5" customHeight="1">
      <c r="A1580" s="1" t="str">
        <f>ローラー!A1580</f>
        <v>NUN1</v>
      </c>
      <c r="B1580" s="1" t="str">
        <f>ローラー!H1580</f>
        <v>大阪府</v>
      </c>
      <c r="C1580" s="1" t="str">
        <f>ローラー!C1580</f>
        <v>UTコネクト(CNT）</v>
      </c>
      <c r="D1580" s="1" t="str">
        <f>ローラー!D1580</f>
        <v>淀川鐵工株式会社</v>
      </c>
      <c r="E1580" s="1" t="str">
        <f>ローラー!J1580</f>
        <v>日勤</v>
      </c>
      <c r="F1580" s="1" t="str">
        <f>ローラー!AR1580</f>
        <v>不問</v>
      </c>
      <c r="G1580" s="2">
        <f>ローラー!K1580</f>
        <v>206937</v>
      </c>
      <c r="H1580" s="1" t="str">
        <f>ローラー!AE1580</f>
        <v>否</v>
      </c>
      <c r="I1580" s="1" t="str">
        <f>ローラー!AF1580</f>
        <v>可</v>
      </c>
      <c r="J1580" s="1">
        <f>ローラー!AT1580</f>
        <v>45</v>
      </c>
      <c r="K1580" s="1">
        <f>ローラー!BG1580</f>
        <v>0</v>
      </c>
      <c r="L1580" s="3">
        <f>ローラー!BH1580</f>
        <v>0</v>
      </c>
      <c r="M1580" s="3" t="s">
        <v>55</v>
      </c>
      <c r="N1580" s="1" t="str">
        <f>ローラー!G1580</f>
        <v>必要に応じてネジの締めつけや製品の目視検査を行っていただきます。工程が様々になりますので、適性の工程に配属となります。金属製品ではありますが、大きくはありませんので、基本的に5キロ以内のものになります。基本的に立ちっぱなしでの作業になりますので、足腰に負担が発生します。1つの製品を1人で担当したいただくのが多くなりますので、スピードは特に重視はされません。製品の傷や不具合の見落としがないように検査を行っていただきます。
組立に関しましては、誤った手順で組立を行わないように組立を行っていただきます。製品によっては油が付着しておりますので、油汚れが発生する場合があります。</v>
      </c>
    </row>
    <row r="1581" spans="1:14" ht="16.5" customHeight="1">
      <c r="A1581" s="1" t="str">
        <f>ローラー!A1581</f>
        <v>ORW1</v>
      </c>
      <c r="B1581" s="1" t="str">
        <f>ローラー!H1581</f>
        <v>大阪府</v>
      </c>
      <c r="C1581" s="1" t="str">
        <f>ローラー!C1581</f>
        <v>UTコネクト(CNT）</v>
      </c>
      <c r="D1581" s="1" t="str">
        <f>ローラー!D1581</f>
        <v>株式会社メローズ</v>
      </c>
      <c r="E1581" s="1" t="str">
        <f>ローラー!J1581</f>
        <v>日勤</v>
      </c>
      <c r="F1581" s="1" t="str">
        <f>ローラー!AR1581</f>
        <v>男性限定</v>
      </c>
      <c r="G1581" s="2">
        <f>ローラー!K1581</f>
        <v>227500</v>
      </c>
      <c r="H1581" s="1" t="str">
        <f>ローラー!AE1581</f>
        <v>否</v>
      </c>
      <c r="I1581" s="1" t="str">
        <f>ローラー!AF1581</f>
        <v>否</v>
      </c>
      <c r="J1581" s="1">
        <f>ローラー!AT1581</f>
        <v>60</v>
      </c>
      <c r="K1581" s="1">
        <f>ローラー!BG1581</f>
        <v>0</v>
      </c>
      <c r="L1581" s="3">
        <f>ローラー!BH1581</f>
        <v>0</v>
      </c>
      <c r="M1581" s="3" t="s">
        <v>55</v>
      </c>
      <c r="N1581" s="1" t="str">
        <f>ローラー!G1581</f>
        <v>ブランド名：BLUE LABEL / BLACK LABEL CRESTBRIDG
アパレルブランドショップでの顧客対応（接客販売）、商品の整理、レジ、棚卸、品出しなど
商品のレイアウトから在庫管理や接客、電話対応など店舗運営に伴う一連業務を担当していただきます。普段アパレルショップに買い物に行った際に見るような業務になります。重量はなくアパレル商品を扱います。在庫などは段ボールに入っていますが5キロ~6キロ程度になります。基本立ち作業になります。商品の在庫補充などで屈んだりする事があります。スピードを求められたり、細かな作業等はありませんが、季節ものや流行りものなどファッションに関わる知識はある程度必要になります。コミュニケーションが重要なので、笑顔や話し方に気を付けてもらいます。
金銭を扱うことがあります。商品の扱いは丁寧にお願いいたします。接客販売業ですので汚れることはありません。</v>
      </c>
    </row>
    <row r="1582" spans="1:14" ht="16.5" customHeight="1">
      <c r="A1582" s="1" t="str">
        <f>ローラー!A1582</f>
        <v>CWY1</v>
      </c>
      <c r="B1582" s="1" t="str">
        <f>ローラー!H1582</f>
        <v>大阪府</v>
      </c>
      <c r="C1582" s="1" t="str">
        <f>ローラー!C1582</f>
        <v>UTコネクト(CNT）</v>
      </c>
      <c r="D1582" s="1" t="str">
        <f>ローラー!D1582</f>
        <v>爽神堂七山病院</v>
      </c>
      <c r="E1582" s="1" t="str">
        <f>ローラー!J1582</f>
        <v>日勤</v>
      </c>
      <c r="F1582" s="1" t="str">
        <f>ローラー!AR1582</f>
        <v>男性限定</v>
      </c>
      <c r="G1582" s="2">
        <f>ローラー!K1582</f>
        <v>182700</v>
      </c>
      <c r="H1582" s="1" t="str">
        <f>ローラー!AE1582</f>
        <v>否</v>
      </c>
      <c r="I1582" s="1" t="str">
        <f>ローラー!AF1582</f>
        <v>否</v>
      </c>
      <c r="J1582" s="1">
        <f>ローラー!AT1582</f>
        <v>50</v>
      </c>
      <c r="K1582" s="1">
        <f>ローラー!BG1582</f>
        <v>0</v>
      </c>
      <c r="L1582" s="3">
        <f>ローラー!BH1582</f>
        <v>0</v>
      </c>
      <c r="M1582" s="3" t="s">
        <v>55</v>
      </c>
      <c r="N1582" s="1" t="str">
        <f>ローラー!G1582</f>
        <v>・食事の準備や計量
・提供したお膳を下げていただきます
・配膳等の作業もございます
※(包丁は使用しません)食べ物を扱う為、手袋やマスクの着用が必須となります。立ち作業となり、座り作業はありません。食品を扱う為、屈む動作は少ないです。時間に間に合わせないといけない為、スピードを求められます。分からないことは、周りに直ぐに聞ける状況です。食品を扱う為、マスク着用必須となります。調理場ですが、過度に汚れる作業はありません。</v>
      </c>
    </row>
    <row r="1583" spans="1:14" ht="16.5" customHeight="1">
      <c r="A1583" s="1" t="str">
        <f>ローラー!A1583</f>
        <v>DVL1</v>
      </c>
      <c r="B1583" s="1" t="str">
        <f>ローラー!H1583</f>
        <v>奈良県</v>
      </c>
      <c r="C1583" s="1" t="str">
        <f>ローラー!C1583</f>
        <v>UTコネクト(CNT）</v>
      </c>
      <c r="D1583" s="1" t="str">
        <f>ローラー!D1583</f>
        <v>西尾レントオール㈱</v>
      </c>
      <c r="E1583" s="1" t="str">
        <f>ローラー!J1583</f>
        <v>日勤</v>
      </c>
      <c r="F1583" s="1" t="str">
        <f>ローラー!AR1583</f>
        <v>不問</v>
      </c>
      <c r="G1583" s="2">
        <f>ローラー!K1583</f>
        <v>234500</v>
      </c>
      <c r="H1583" s="1" t="str">
        <f>ローラー!AE1583</f>
        <v>否</v>
      </c>
      <c r="I1583" s="1" t="str">
        <f>ローラー!AF1583</f>
        <v>可</v>
      </c>
      <c r="J1583" s="1">
        <f>ローラー!AT1583</f>
        <v>44</v>
      </c>
      <c r="K1583" s="1">
        <f>ローラー!BG1583</f>
        <v>0</v>
      </c>
      <c r="L1583" s="3">
        <f>ローラー!BH1583</f>
        <v>0</v>
      </c>
      <c r="M1583" s="3" t="s">
        <v>55</v>
      </c>
      <c r="N1583" s="1" t="str">
        <f>ローラー!G1583</f>
        <v>【イベント機材のレンタル業務】
①返却されたレンタル機材（バリケードやテント、パイプ椅子等）のメンテナンスを行います。
②フォークリフトで収納します。（フォークリフト資格者のみ）重量物はフォークリフトでの運搬になります。
立ち作業になるため、腰に負担があります。スピードを重視した作業が求められる工程になります。水洗い等の作業がありますので、手荒れに注意が必要です。テントに付着した煤などの汚れがあります。</v>
      </c>
    </row>
    <row r="1584" spans="1:14" ht="16.5" customHeight="1">
      <c r="A1584" s="1" t="str">
        <f>ローラー!A1584</f>
        <v>DOP1</v>
      </c>
      <c r="B1584" s="1" t="str">
        <f>ローラー!H1584</f>
        <v>奈良県</v>
      </c>
      <c r="C1584" s="1" t="str">
        <f>ローラー!C1584</f>
        <v>UTコネクト(CNT）</v>
      </c>
      <c r="D1584" s="1" t="str">
        <f>ローラー!D1584</f>
        <v>奈良積水</v>
      </c>
      <c r="E1584" s="1" t="str">
        <f>ローラー!J1584</f>
        <v>3交替</v>
      </c>
      <c r="F1584" s="1" t="str">
        <f>ローラー!AR1584</f>
        <v>不問</v>
      </c>
      <c r="G1584" s="2">
        <f>ローラー!K1584</f>
        <v>256070</v>
      </c>
      <c r="H1584" s="1" t="str">
        <f>ローラー!AE1584</f>
        <v>否</v>
      </c>
      <c r="I1584" s="1" t="str">
        <f>ローラー!AF1584</f>
        <v>可</v>
      </c>
      <c r="J1584" s="1">
        <f>ローラー!AT1584</f>
        <v>40</v>
      </c>
      <c r="K1584" s="1">
        <f>ローラー!BG1584</f>
        <v>0</v>
      </c>
      <c r="L1584" s="3">
        <f>ローラー!BH1584</f>
        <v>0</v>
      </c>
      <c r="M1584" s="3" t="s">
        <v>55</v>
      </c>
      <c r="N1584" s="1" t="str">
        <f>ローラー!G1584</f>
        <v>【浴槽加工】
①FRP樹脂シートが機械より輩出される
②プレス機にセット
③出来上がりの製品の検査・バリ取り立ち作業
FRPシートに関しては、軽い
完成品は20㎏前後あり立ち作業になる為、腰に負担が若干かかります。スピードより正確性を求められる作業になります。プレス機を活用するため、手順を守っていただく必要があります。特に気になる程度の汚れが付着することはありません。</v>
      </c>
    </row>
    <row r="1585" spans="1:14" ht="16.5" customHeight="1">
      <c r="A1585" s="1" t="str">
        <f>ローラー!A1585</f>
        <v>PGT1</v>
      </c>
      <c r="B1585" s="1" t="str">
        <f>ローラー!H1585</f>
        <v>奈良県</v>
      </c>
      <c r="C1585" s="1" t="str">
        <f>ローラー!C1585</f>
        <v>UTコネクト(CNT）</v>
      </c>
      <c r="D1585" s="1" t="str">
        <f>ローラー!D1585</f>
        <v>昭和化成工業株式会社</v>
      </c>
      <c r="E1585" s="1" t="str">
        <f>ローラー!J1585</f>
        <v>夜勤</v>
      </c>
      <c r="F1585" s="1" t="str">
        <f>ローラー!AR1585</f>
        <v>不問</v>
      </c>
      <c r="G1585" s="2">
        <f>ローラー!K1585</f>
        <v>202125</v>
      </c>
      <c r="H1585" s="1" t="str">
        <f>ローラー!AE1585</f>
        <v>否</v>
      </c>
      <c r="I1585" s="1" t="str">
        <f>ローラー!AF1585</f>
        <v>否</v>
      </c>
      <c r="J1585" s="1">
        <f>ローラー!AT1585</f>
        <v>50</v>
      </c>
      <c r="K1585" s="1">
        <f>ローラー!BG1585</f>
        <v>0</v>
      </c>
      <c r="L1585" s="3">
        <f>ローラー!BH1585</f>
        <v>0</v>
      </c>
      <c r="M1585" s="3" t="s">
        <v>55</v>
      </c>
      <c r="N1585" s="1" t="str">
        <f>ローラー!G1585</f>
        <v>【外観検査・梱包】
①設備から部品が流れてきます。
②流れてきた部品の外観検査をします。
③検査した部品を袋詰めします。500mlのペットボトル程度のサイズのプラ製品立ち作業となり、足腰へ多少の負担があります流れ作業になりますので、1個当たり十数秒で検査を行います機械音がありますが、会話が出来ないレベルではありませんクリーンルームになりますので、ほとんど汚れません</v>
      </c>
    </row>
    <row r="1586" spans="1:14" ht="16.5" customHeight="1">
      <c r="A1586" s="1" t="str">
        <f>ローラー!A1586</f>
        <v>LVH1</v>
      </c>
      <c r="B1586" s="1" t="str">
        <f>ローラー!H1586</f>
        <v>奈良県</v>
      </c>
      <c r="C1586" s="1" t="str">
        <f>ローラー!C1586</f>
        <v>UTコネクト(CNT）</v>
      </c>
      <c r="D1586" s="1" t="str">
        <f>ローラー!D1586</f>
        <v>昭和化成工業株式会社</v>
      </c>
      <c r="E1586" s="1" t="str">
        <f>ローラー!J1586</f>
        <v>夕勤</v>
      </c>
      <c r="F1586" s="1" t="str">
        <f>ローラー!AR1586</f>
        <v>不問</v>
      </c>
      <c r="G1586" s="2">
        <f>ローラー!K1586</f>
        <v>202125</v>
      </c>
      <c r="H1586" s="1" t="str">
        <f>ローラー!AE1586</f>
        <v>否</v>
      </c>
      <c r="I1586" s="1" t="str">
        <f>ローラー!AF1586</f>
        <v>否</v>
      </c>
      <c r="J1586" s="1">
        <f>ローラー!AT1586</f>
        <v>50</v>
      </c>
      <c r="K1586" s="1">
        <f>ローラー!BG1586</f>
        <v>0</v>
      </c>
      <c r="L1586" s="3">
        <f>ローラー!BH1586</f>
        <v>0</v>
      </c>
      <c r="M1586" s="3" t="s">
        <v>55</v>
      </c>
      <c r="N1586" s="1" t="str">
        <f>ローラー!G1586</f>
        <v>【外観検査・梱包】
①設備から部品が流れてきます。
②流れてきた部品の外観検査をします。
③検査した部品を袋詰めします。500mlのペットボトル程度のサイズのプラ製品立ち作業となり、足腰へ多少の負担があります流れ作業になりますので、1個当たり十数秒で検査を行います機械音がありますが、会話が出来ないレベルではありませんクリーンルームになりますので、ほとんど汚れません</v>
      </c>
    </row>
    <row r="1587" spans="1:14" ht="16.5" customHeight="1">
      <c r="A1587" s="1" t="str">
        <f>ローラー!A1587</f>
        <v>PQV1</v>
      </c>
      <c r="B1587" s="1" t="str">
        <f>ローラー!H1587</f>
        <v>奈良県</v>
      </c>
      <c r="C1587" s="1" t="str">
        <f>ローラー!C1587</f>
        <v>UTコネクト(CNT）</v>
      </c>
      <c r="D1587" s="1" t="str">
        <f>ローラー!D1587</f>
        <v>株式会社バルカー</v>
      </c>
      <c r="E1587" s="1" t="str">
        <f>ローラー!J1587</f>
        <v>日勤</v>
      </c>
      <c r="F1587" s="1" t="str">
        <f>ローラー!AR1587</f>
        <v>男性限定</v>
      </c>
      <c r="G1587" s="2">
        <f>ローラー!K1587</f>
        <v>200593</v>
      </c>
      <c r="H1587" s="1" t="str">
        <f>ローラー!AE1587</f>
        <v>否</v>
      </c>
      <c r="I1587" s="1" t="str">
        <f>ローラー!AF1587</f>
        <v>可</v>
      </c>
      <c r="J1587" s="1">
        <f>ローラー!AT1587</f>
        <v>39</v>
      </c>
      <c r="K1587" s="1">
        <f>ローラー!BG1587</f>
        <v>0</v>
      </c>
      <c r="L1587" s="3">
        <f>ローラー!BH1587</f>
        <v>0</v>
      </c>
      <c r="M1587" s="3" t="s">
        <v>55</v>
      </c>
      <c r="N1587" s="1" t="str">
        <f>ローラー!G1587</f>
        <v>【エラストマー製品の検査】
製品の外観検査(傷、汚れ等)と製品の寸法測定の業務になります
生産工程では無い為、スピードの求められる作業ではありません製品は軽い。
ノギスやマイクロメーター等、寸法測定の為の測定器立ち作業となる為、工程間移動もある。
検査に関しては目視での検査になる為、目の疲労は若干あり検査業務の為、スピードよりも正確性が重視されます製品の持つ特有の臭いは若干ありますが、気になる程ではありません検査業務となる為、汚れはほとんどありません</v>
      </c>
    </row>
    <row r="1588" spans="1:14" ht="16.5" customHeight="1">
      <c r="A1588" s="1" t="str">
        <f>ローラー!A1588</f>
        <v>MIE1</v>
      </c>
      <c r="B1588" s="1" t="str">
        <f>ローラー!H1588</f>
        <v>大阪府</v>
      </c>
      <c r="C1588" s="1" t="str">
        <f>ローラー!C1588</f>
        <v>UTコネクト(CNT）</v>
      </c>
      <c r="D1588" s="1" t="str">
        <f>ローラー!D1588</f>
        <v>株式会社　松田精機　倉垣工場</v>
      </c>
      <c r="E1588" s="1" t="str">
        <f>ローラー!J1588</f>
        <v>日勤</v>
      </c>
      <c r="F1588" s="1" t="str">
        <f>ローラー!AR1588</f>
        <v>女性限定</v>
      </c>
      <c r="G1588" s="2">
        <f>ローラー!K1588</f>
        <v>215625</v>
      </c>
      <c r="H1588" s="1" t="str">
        <f>ローラー!AE1588</f>
        <v>否</v>
      </c>
      <c r="I1588" s="1" t="str">
        <f>ローラー!AF1588</f>
        <v>可</v>
      </c>
      <c r="J1588" s="1">
        <f>ローラー!AT1588</f>
        <v>45</v>
      </c>
      <c r="K1588" s="1">
        <f>ローラー!BG1588</f>
        <v>0</v>
      </c>
      <c r="L1588" s="3">
        <f>ローラー!BH1588</f>
        <v>0</v>
      </c>
      <c r="M1588" s="3" t="s">
        <v>55</v>
      </c>
      <c r="N1588" s="1" t="str">
        <f>ローラー!G1588</f>
        <v>目視での検査がメインの作業となります。
検査項目に沿って作業いただきますので、未経験でも可能なお仕事となります。レンチ程度なので、5ｋｇもありません。比較的軽いものとなります。かがむ作業が中には出てきますので少しお腰を痛めるかもしれません。製品によるものの1台当たり15～30分（初心者は1時間）で作り上げます。慌てなければならない程のスピードは必要としません。特に気になるほどではなくうるさい職場ではありません。そこまで汚れる作業ではありませんが稀に油が飛んで少し汚れが付くかもしれません。</v>
      </c>
    </row>
    <row r="1589" spans="1:14" ht="16.5" customHeight="1">
      <c r="A1589" s="1" t="str">
        <f>ローラー!A1589</f>
        <v>BCF1</v>
      </c>
      <c r="B1589" s="1" t="str">
        <f>ローラー!H1589</f>
        <v>京都府</v>
      </c>
      <c r="C1589" s="1" t="str">
        <f>ローラー!C1589</f>
        <v>UTコネクト(CNT）</v>
      </c>
      <c r="D1589" s="1" t="str">
        <f>ローラー!D1589</f>
        <v>㈱エスケーエレクトロニクス　本社</v>
      </c>
      <c r="E1589" s="1" t="str">
        <f>ローラー!J1589</f>
        <v>日勤</v>
      </c>
      <c r="F1589" s="1" t="str">
        <f>ローラー!AR1589</f>
        <v>不問</v>
      </c>
      <c r="G1589" s="2">
        <f>ローラー!K1589</f>
        <v>230646</v>
      </c>
      <c r="H1589" s="1" t="str">
        <f>ローラー!AE1589</f>
        <v>否</v>
      </c>
      <c r="I1589" s="1" t="str">
        <f>ローラー!AF1589</f>
        <v>否</v>
      </c>
      <c r="J1589" s="1">
        <f>ローラー!AT1589</f>
        <v>46</v>
      </c>
      <c r="K1589" s="1">
        <f>ローラー!BG1589</f>
        <v>0</v>
      </c>
      <c r="L1589" s="3">
        <f>ローラー!BH1589</f>
        <v>0</v>
      </c>
      <c r="M1589" s="3" t="s">
        <v>55</v>
      </c>
      <c r="N1589" s="1" t="str">
        <f>ローラー!G1589</f>
        <v>パソコンを使ってのデータ入力・資料作成。
Word・Excelを使っての書類作成。
メールでの対応・電話対応。
各部署への連絡業務。重量物は全くなし。製品を持つこともなく、工具を持つこともありません。デスクワークとなり、座り仕事となる為、体への負担はなし。
目は疲れる可能性有。作業は丁寧さを求められ、スピードはおいおい求められてきます。文字入力・メール対応・電話対応においての対応能力は注意が必要。事務所内での仕事となり、外に出る事はほとんどないので、汚れはなし。</v>
      </c>
    </row>
    <row r="1590" spans="1:14" ht="16.5" customHeight="1">
      <c r="A1590" s="1" t="str">
        <f>ローラー!A1590</f>
        <v>FLA1</v>
      </c>
      <c r="B1590" s="1" t="str">
        <f>ローラー!H1590</f>
        <v>滋賀県</v>
      </c>
      <c r="C1590" s="1" t="str">
        <f>ローラー!C1590</f>
        <v>UTコネクト(CNT）</v>
      </c>
      <c r="D1590" s="1" t="str">
        <f>ローラー!D1590</f>
        <v>㈱アークレイファクトリー</v>
      </c>
      <c r="E1590" s="1" t="str">
        <f>ローラー!J1590</f>
        <v>日勤</v>
      </c>
      <c r="F1590" s="1" t="str">
        <f>ローラー!AR1590</f>
        <v>不問</v>
      </c>
      <c r="G1590" s="2">
        <f>ローラー!K1590</f>
        <v>271873</v>
      </c>
      <c r="H1590" s="1" t="str">
        <f>ローラー!AE1590</f>
        <v>否</v>
      </c>
      <c r="I1590" s="1" t="str">
        <f>ローラー!AF1590</f>
        <v>可</v>
      </c>
      <c r="J1590" s="1">
        <f>ローラー!AT1590</f>
        <v>49</v>
      </c>
      <c r="K1590" s="1">
        <f>ローラー!BG1590</f>
        <v>0</v>
      </c>
      <c r="L1590" s="3">
        <f>ローラー!BH1590</f>
        <v>0</v>
      </c>
      <c r="M1590" s="3" t="s">
        <v>55</v>
      </c>
      <c r="N1590" s="1" t="str">
        <f>ローラー!G1590</f>
        <v>【製造オペレーター・検査】
①医療用機器（検査キット）を装置を使い製造します。（装置の立ち上げ・メンテナンス・オペレーション業務）
②完成した医療用機器の検査業務をする。配属先の部署によっては重量物を扱っていただくこともあります。立ち作業ですが検査業務のため体力よりは集中力が必要慌てなければならない程のスピードは必要としませんが、丁寧さが求められます。医療用機器の製造のため衛生面には細心の注意が必要です作業中に汚れが付着することはほとんどありません。</v>
      </c>
    </row>
    <row r="1591" spans="1:14" ht="16.5" customHeight="1">
      <c r="A1591" s="1" t="str">
        <f>ローラー!A1591</f>
        <v>PSS1</v>
      </c>
      <c r="B1591" s="1" t="str">
        <f>ローラー!H1591</f>
        <v>京都府</v>
      </c>
      <c r="C1591" s="1" t="str">
        <f>ローラー!C1591</f>
        <v>UTコネクト(CNT）</v>
      </c>
      <c r="D1591" s="1" t="str">
        <f>ローラー!D1591</f>
        <v>ﾌﾟﾘﾝﾄﾊﾟｯｸ</v>
      </c>
      <c r="E1591" s="1" t="str">
        <f>ローラー!J1591</f>
        <v>日勤</v>
      </c>
      <c r="F1591" s="1" t="str">
        <f>ローラー!AR1591</f>
        <v>女性限定</v>
      </c>
      <c r="G1591" s="2">
        <f>ローラー!K1591</f>
        <v>196650</v>
      </c>
      <c r="H1591" s="1" t="str">
        <f>ローラー!AE1591</f>
        <v>否</v>
      </c>
      <c r="I1591" s="1" t="str">
        <f>ローラー!AF1591</f>
        <v>否</v>
      </c>
      <c r="J1591" s="1">
        <f>ローラー!AT1591</f>
        <v>46</v>
      </c>
      <c r="K1591" s="1">
        <f>ローラー!BG1591</f>
        <v>0</v>
      </c>
      <c r="L1591" s="3">
        <f>ローラー!BH1591</f>
        <v>0</v>
      </c>
      <c r="M1591" s="3" t="s">
        <v>55</v>
      </c>
      <c r="N1591" s="1" t="str">
        <f>ローラー!G1591</f>
        <v>営業事務作業がメインとなります。（PC操作・電話応対・メール対応：この3点がメインです）
事務経験が求められますが、パソコンスキルは基本的な入力やメール対応ができれば問題ありません。
各個人にデスクと椅子があり、働きやすさ◎です。パソコン作業がメインとなる為、特に重量物は御座いません。パソコン作業がメインとなる為、目が疲れる可能性有。スピードは特に求められない。
丁寧さ・正確さが求められます。データ入力の正確さ。
電話応対やメール対応の丁寧さ。オフィスでの仕事となる為、汚れなどはほとんど御座いません。
また私服勤務となりますのでご安心ください。</v>
      </c>
    </row>
    <row r="1592" spans="1:14" ht="16.5" customHeight="1">
      <c r="A1592" s="1" t="str">
        <f>ローラー!A1592</f>
        <v>PZC1</v>
      </c>
      <c r="B1592" s="1" t="str">
        <f>ローラー!H1592</f>
        <v>滋賀県</v>
      </c>
      <c r="C1592" s="1" t="str">
        <f>ローラー!C1592</f>
        <v>UTコネクト(CNT）</v>
      </c>
      <c r="D1592" s="1" t="str">
        <f>ローラー!D1592</f>
        <v>株式会社f-プランニング　彦根事業所</v>
      </c>
      <c r="E1592" s="1" t="str">
        <f>ローラー!J1592</f>
        <v>日勤</v>
      </c>
      <c r="F1592" s="1" t="str">
        <f>ローラー!AR1592</f>
        <v>不問</v>
      </c>
      <c r="G1592" s="2">
        <f>ローラー!K1592</f>
        <v>216906</v>
      </c>
      <c r="H1592" s="1" t="str">
        <f>ローラー!AE1592</f>
        <v>可</v>
      </c>
      <c r="I1592" s="1" t="str">
        <f>ローラー!AF1592</f>
        <v>可</v>
      </c>
      <c r="J1592" s="1">
        <f>ローラー!AT1592</f>
        <v>50</v>
      </c>
      <c r="K1592" s="1">
        <f>ローラー!BG1592</f>
        <v>0</v>
      </c>
      <c r="L1592" s="3">
        <f>ローラー!BH1592</f>
        <v>0</v>
      </c>
      <c r="M1592" s="3" t="s">
        <v>55</v>
      </c>
      <c r="N1592" s="1" t="str">
        <f>ローラー!G1592</f>
        <v>半導体製造装置の組立作業　クリーンルーム内で一般工具や治具を使用して半導体製造装置の組立て作業を行います。製品：重くても2～3㎏程度
工具：女性でも片腕で持ち上げられる程度の一般工具クリーンルーム内の立ち仕事の為に、慣れるまでは足の疲れを感じることが多い。2時間を1タクトとして、1日4タクト生産。
のんびりしていては間に合わないペースです。
スピードよりも正確さが重視されます。ルールやマナーに厳しい職場ですので、例え作業スピードが速くてもルールやマナーの守れない方は契約更新できません。クリーンルームの為にほとんどありません。</v>
      </c>
    </row>
    <row r="1593" spans="1:14" ht="16.5" customHeight="1">
      <c r="A1593" s="1" t="str">
        <f>ローラー!A1593</f>
        <v>LWE1</v>
      </c>
      <c r="B1593" s="1" t="str">
        <f>ローラー!H1593</f>
        <v>奈良県</v>
      </c>
      <c r="C1593" s="1" t="str">
        <f>ローラー!C1593</f>
        <v>UTコネクト(CNT）</v>
      </c>
      <c r="D1593" s="1" t="str">
        <f>ローラー!D1593</f>
        <v>東邦化成㈱</v>
      </c>
      <c r="E1593" s="1" t="str">
        <f>ローラー!J1593</f>
        <v>3交替</v>
      </c>
      <c r="F1593" s="1" t="str">
        <f>ローラー!AR1593</f>
        <v>男性限定</v>
      </c>
      <c r="G1593" s="2">
        <f>ローラー!K1593</f>
        <v>243172</v>
      </c>
      <c r="H1593" s="1" t="str">
        <f>ローラー!AE1593</f>
        <v>否</v>
      </c>
      <c r="I1593" s="1" t="str">
        <f>ローラー!AF1593</f>
        <v>可</v>
      </c>
      <c r="J1593" s="1">
        <f>ローラー!AT1593</f>
        <v>44</v>
      </c>
      <c r="K1593" s="1">
        <f>ローラー!BG1593</f>
        <v>0</v>
      </c>
      <c r="L1593" s="3">
        <f>ローラー!BH1593</f>
        <v>0</v>
      </c>
      <c r="M1593" s="3" t="s">
        <v>55</v>
      </c>
      <c r="N1593" s="1" t="str">
        <f>ローラー!G1593</f>
        <v>【機械操作・検査】
①機械に材料を投入します。
②機械が完成品を押し出しますので、目視検査をします。
③梱包します。
工具：ハサミ程度
製品：最大荷重10㎏程度立ち作業と座り作業を繰り返します。
基本的には機械操作となりますので、肉体的な負担は小さめです。決まった時間に決まった業務を行いますので、時間に追われる心配はありません。製品が割れやすいため、慎重に扱う必要があります。作業中に汚れが付着することはほとんどありません。</v>
      </c>
    </row>
    <row r="1594" spans="1:14" ht="16.5" customHeight="1">
      <c r="A1594" s="1" t="str">
        <f>ローラー!A1594</f>
        <v>PWM1</v>
      </c>
      <c r="B1594" s="1" t="str">
        <f>ローラー!H1594</f>
        <v>大阪府</v>
      </c>
      <c r="C1594" s="1" t="str">
        <f>ローラー!C1594</f>
        <v>UTコネクト(CNT）</v>
      </c>
      <c r="D1594" s="1" t="str">
        <f>ローラー!D1594</f>
        <v>井上軸受工業株式会社</v>
      </c>
      <c r="E1594" s="1" t="str">
        <f>ローラー!J1594</f>
        <v>3交替</v>
      </c>
      <c r="F1594" s="1" t="str">
        <f>ローラー!AR1594</f>
        <v>不問</v>
      </c>
      <c r="G1594" s="2">
        <f>ローラー!K1594</f>
        <v>270129</v>
      </c>
      <c r="H1594" s="1" t="str">
        <f>ローラー!AE1594</f>
        <v>可</v>
      </c>
      <c r="I1594" s="1" t="str">
        <f>ローラー!AF1594</f>
        <v>可</v>
      </c>
      <c r="J1594" s="1">
        <f>ローラー!AT1594</f>
        <v>45</v>
      </c>
      <c r="K1594" s="1">
        <f>ローラー!BG1594</f>
        <v>0</v>
      </c>
      <c r="L1594" s="3">
        <f>ローラー!BH1594</f>
        <v>0</v>
      </c>
      <c r="M1594" s="3" t="s">
        <v>55</v>
      </c>
      <c r="N1594" s="1" t="str">
        <f>ローラー!G1594</f>
        <v>【ベアリング製造に伴う、研磨、加工作業・組立作業・検査作業・梱包作業】
・ベアリングの部品を、機械に投入し研磨、加工を行う作業。
・加工された部品を、機械に投入後ボタンを押し組立を行う作業。
・組立終わった製品を、機械に投入し検査を行う作業。
・出来上がった製品を、梱包を行う作業。製品：10㎏~20kgの物になります。
工具：女性でも簡単に持ち上げられます。立ち作業となり、工程によっては部品が入ったケースを移動させる作業があります。細かい作業が多い為、早さよりも正確さを求められます。作業現場によりますが、周りの機械の音が大きいため、大きい声で話す必要があります。作業内容によって汚れ度合いは違いますが、工程によって汚れやすくなっています。</v>
      </c>
    </row>
    <row r="1595" spans="1:14" ht="16.5" customHeight="1">
      <c r="A1595" s="1" t="str">
        <f>ローラー!A1595</f>
        <v>ALW2</v>
      </c>
      <c r="B1595" s="1" t="str">
        <f>ローラー!H1595</f>
        <v>大阪府</v>
      </c>
      <c r="C1595" s="1" t="str">
        <f>ローラー!C1595</f>
        <v>UTコネクト(CNT）</v>
      </c>
      <c r="D1595" s="1" t="str">
        <f>ローラー!D1595</f>
        <v>井上軸受工業株式会社</v>
      </c>
      <c r="E1595" s="1" t="str">
        <f>ローラー!J1595</f>
        <v>3交替</v>
      </c>
      <c r="F1595" s="1" t="str">
        <f>ローラー!AR1595</f>
        <v>不問</v>
      </c>
      <c r="G1595" s="2">
        <f>ローラー!K1595</f>
        <v>287178</v>
      </c>
      <c r="H1595" s="1" t="str">
        <f>ローラー!AE1595</f>
        <v>可</v>
      </c>
      <c r="I1595" s="1" t="str">
        <f>ローラー!AF1595</f>
        <v>可</v>
      </c>
      <c r="J1595" s="1">
        <f>ローラー!AT1595</f>
        <v>45</v>
      </c>
      <c r="K1595" s="1">
        <f>ローラー!BG1595</f>
        <v>0</v>
      </c>
      <c r="L1595" s="3">
        <f>ローラー!BH1595</f>
        <v>0</v>
      </c>
      <c r="M1595" s="3" t="s">
        <v>55</v>
      </c>
      <c r="N1595" s="1" t="str">
        <f>ローラー!G1595</f>
        <v>【ベアリング製造に伴う、研磨、加工作業・組立作業・検査作業・梱包作業】
・ベアリングの部品を、機械に投入し研磨、加工を行う作業。
・加工された部品を、機械に投入後ボタンを押し組立を行う作業。
・組立終わった製品を、機械に投入し検査を行う作業。
・出来上がった製品を、梱包を行う作業。製品：10㎏~20kgの物になります。
工具：女性でも簡単に持ち上げられます。立ち作業となり、工程によっては部品が入ったケースを移動させる作業があります。細かい作業が多い為、早さよりも正確さを求められます。作業現場によりますが、周りの機械の音が大きいため、大きい声で話す必要があります。作業内容によって汚れ度合いは違いますが、工程によって汚れやすくなっています。</v>
      </c>
    </row>
    <row r="1596" spans="1:14" ht="16.5" customHeight="1">
      <c r="A1596" s="1" t="str">
        <f>ローラー!A1596</f>
        <v>AYC1</v>
      </c>
      <c r="B1596" s="1" t="str">
        <f>ローラー!H1596</f>
        <v>三重県</v>
      </c>
      <c r="C1596" s="1" t="str">
        <f>ローラー!C1596</f>
        <v>UTコネクト(CNT）</v>
      </c>
      <c r="D1596" s="1" t="str">
        <f>ローラー!D1596</f>
        <v>ゲスタンプ・ホットスタンピング・ジャパン株式会社</v>
      </c>
      <c r="E1596" s="1" t="str">
        <f>ローラー!J1596</f>
        <v>2交替</v>
      </c>
      <c r="F1596" s="1" t="str">
        <f>ローラー!AR1596</f>
        <v>男性限定</v>
      </c>
      <c r="G1596" s="2">
        <f>ローラー!K1596</f>
        <v>296090</v>
      </c>
      <c r="H1596" s="1" t="str">
        <f>ローラー!AE1596</f>
        <v>可</v>
      </c>
      <c r="I1596" s="1" t="str">
        <f>ローラー!AF1596</f>
        <v>可</v>
      </c>
      <c r="J1596" s="1">
        <f>ローラー!AT1596</f>
        <v>44</v>
      </c>
      <c r="K1596" s="1">
        <f>ローラー!BG1596</f>
        <v>0</v>
      </c>
      <c r="L1596" s="3">
        <f>ローラー!BH1596</f>
        <v>0</v>
      </c>
      <c r="M1596" s="3" t="s">
        <v>55</v>
      </c>
      <c r="N1596" s="1" t="str">
        <f>ローラー!G1596</f>
        <v>プレス：プレスされた製品の外観検査・取り出し作業
レーザー：装置に製品をセットし、加工が終わった物の外観検査
溶接：装置に製品をセットし、スポット溶接作業製品：重いもので7～8Kg程度あります。製品の重量があるため、慣れるまでは筋肉痛になりやすいです。夏は現場が暑いので体力が必要。プレス：時間に追われる程ではありません。
レーザー：サイクルタイム1分弱
溶接：自分のペースで作業出来ます。工程によっては機械の音が大きいため、大きい声で話す必要があります。
材料が鉄になりますので、夏場でも半袖にアームカバーが必要になります。工程によっては多少汚れてしまうところもある自動車用のフレーム（シャーシ・ピラー）の製造業務。
プレス工程・加工工程・溶接工程があります。
【作業中の持つ物の重さ】
製品の重さ6㎏～9㎏(プレス・レーザー加工・溶接)</v>
      </c>
    </row>
    <row r="1597" spans="1:14" ht="16.5" customHeight="1">
      <c r="A1597" s="1" t="str">
        <f>ローラー!A1597</f>
        <v>PYT1</v>
      </c>
      <c r="B1597" s="1" t="str">
        <f>ローラー!H1597</f>
        <v>大阪府</v>
      </c>
      <c r="C1597" s="1" t="str">
        <f>ローラー!C1597</f>
        <v>UTコネクト(CNT）</v>
      </c>
      <c r="D1597" s="1" t="str">
        <f>ローラー!D1597</f>
        <v>株式会社エーアンドエー大阪</v>
      </c>
      <c r="E1597" s="1" t="str">
        <f>ローラー!J1597</f>
        <v>3交替</v>
      </c>
      <c r="F1597" s="1" t="str">
        <f>ローラー!AR1597</f>
        <v>男性限定</v>
      </c>
      <c r="G1597" s="2">
        <f>ローラー!K1597</f>
        <v>284061</v>
      </c>
      <c r="H1597" s="1" t="str">
        <f>ローラー!AE1597</f>
        <v>可</v>
      </c>
      <c r="I1597" s="1" t="str">
        <f>ローラー!AF1597</f>
        <v>可</v>
      </c>
      <c r="J1597" s="1">
        <f>ローラー!AT1597</f>
        <v>49</v>
      </c>
      <c r="K1597" s="1">
        <f>ローラー!BG1597</f>
        <v>0</v>
      </c>
      <c r="L1597" s="3">
        <f>ローラー!BH1597</f>
        <v>0</v>
      </c>
      <c r="M1597" s="3" t="s">
        <v>55</v>
      </c>
      <c r="N1597" s="1" t="str">
        <f>ローラー!G1597</f>
        <v>建材ボードの加工・運搬・検査のお仕事です。
機械オペレーターになりますので、特殊な工具を用いることはございません。
重量物はリフトマンが運びますので、手で持つ場合は10kgほどになります。
（ゆくゆくはフォークリフトの資格取得が可能です）
また、目視検査もございます。機械トラブルがあった際、約10kgの外壁ボード（１畳分ほど）を動かすことがあります。立ち仕事になりますが、重たいものはリフトで運びますので、2週間ほどで慣れてきますゆくゆくはスピードが求められますが、最初は丁寧に教えていただけます。周りの機械の音が大きいため、大きい声で話す必要がある
パルプの臭いがあります。機械OPになりますので、そこまで汚れることはございませんが、職場によります。</v>
      </c>
    </row>
    <row r="1598" spans="1:14" ht="16.5" customHeight="1">
      <c r="A1598" s="1" t="str">
        <f>ローラー!A1598</f>
        <v>EQR1</v>
      </c>
      <c r="B1598" s="1" t="str">
        <f>ローラー!H1598</f>
        <v>大阪府</v>
      </c>
      <c r="C1598" s="1" t="str">
        <f>ローラー!C1598</f>
        <v>UTコネクト(CNT）</v>
      </c>
      <c r="D1598" s="1" t="str">
        <f>ローラー!D1598</f>
        <v>株式会社天辻鋼球製作所</v>
      </c>
      <c r="E1598" s="1" t="str">
        <f>ローラー!J1598</f>
        <v>日勤</v>
      </c>
      <c r="F1598" s="1" t="str">
        <f>ローラー!AR1598</f>
        <v>男性限定</v>
      </c>
      <c r="G1598" s="2">
        <f>ローラー!K1598</f>
        <v>269152</v>
      </c>
      <c r="H1598" s="1" t="str">
        <f>ローラー!AE1598</f>
        <v>否</v>
      </c>
      <c r="I1598" s="1" t="str">
        <f>ローラー!AF1598</f>
        <v>可</v>
      </c>
      <c r="J1598" s="1">
        <f>ローラー!AT1598</f>
        <v>35</v>
      </c>
      <c r="K1598" s="1">
        <f>ローラー!BG1598</f>
        <v>0</v>
      </c>
      <c r="L1598" s="3">
        <f>ローラー!BH1598</f>
        <v>0</v>
      </c>
      <c r="M1598" s="3" t="s">
        <v>55</v>
      </c>
      <c r="N1598" s="1" t="str">
        <f>ローラー!G1598</f>
        <v>製品加工後の目視検査や部品測定等、完成した部品を運搬していただきます。
また、検査結果をパソコンへ入力していただく作業もあります。5～10kg程度のものを持つ作業があります。立ち仕事です。ラインを行き来することがあるので工場内を歩き回る可能性があります。早くはなく、正確な報連相が求められます。工程によっては機械の駆動音が大きいため、大きな声でないと会話がしづらい時があります。工業油を使用して製品を作っているため、作業によっては油汚れがあったり、工業油独特のにおいがあったりまします。</v>
      </c>
    </row>
    <row r="1599" spans="1:14" ht="16.5" customHeight="1">
      <c r="A1599" s="1" t="str">
        <f>ローラー!A1599</f>
        <v>MVV1</v>
      </c>
      <c r="B1599" s="1" t="str">
        <f>ローラー!H1599</f>
        <v>京都府</v>
      </c>
      <c r="C1599" s="1" t="str">
        <f>ローラー!C1599</f>
        <v>UTコネクト(CNT）</v>
      </c>
      <c r="D1599" s="1" t="str">
        <f>ローラー!D1599</f>
        <v>近畿シコー株式会社</v>
      </c>
      <c r="E1599" s="1" t="str">
        <f>ローラー!J1599</f>
        <v>2交替</v>
      </c>
      <c r="F1599" s="1" t="str">
        <f>ローラー!AR1599</f>
        <v>男性限定</v>
      </c>
      <c r="G1599" s="2">
        <f>ローラー!K1599</f>
        <v>207813</v>
      </c>
      <c r="H1599" s="1" t="str">
        <f>ローラー!AE1599</f>
        <v>否</v>
      </c>
      <c r="I1599" s="1" t="str">
        <f>ローラー!AF1599</f>
        <v>否</v>
      </c>
      <c r="J1599" s="1">
        <f>ローラー!AT1599</f>
        <v>49</v>
      </c>
      <c r="K1599" s="1">
        <f>ローラー!BG1599</f>
        <v>0</v>
      </c>
      <c r="L1599" s="3">
        <f>ローラー!BH1599</f>
        <v>0</v>
      </c>
      <c r="M1599" s="3" t="s">
        <v>55</v>
      </c>
      <c r="N1599" s="1" t="str">
        <f>ローラー!G1599</f>
        <v>プラスチックの製造オペレーターです。
かき氷のカップ等を製造するお仕事になります。
最初は検品や梱包作業など簡単なお仕事からのスタートします。慣れてきたら次の段階にステップアップしていきます。製品：食品トレーやカップ
一度は使ったことがあるかと思いますが、重さはほとんどありません。立ち作業がメインとお仕事となりますので、足や腰に少し負担を感じる方もおります。製品によるものの慣れるまではスピードは必要としません。機械音あり。分からないことは丁寧に指導いただける環境です。クリーンルームのためほとんど汚れはありません。</v>
      </c>
    </row>
    <row r="1600" spans="1:14" ht="16.5" customHeight="1">
      <c r="A1600" s="1" t="str">
        <f>ローラー!A1600</f>
        <v>CSO</v>
      </c>
      <c r="B1600" s="1" t="str">
        <f>ローラー!H1600</f>
        <v>京都府</v>
      </c>
      <c r="C1600" s="1" t="str">
        <f>ローラー!C1600</f>
        <v>UTコネクト(CNT）</v>
      </c>
      <c r="D1600" s="1" t="str">
        <f>ローラー!D1600</f>
        <v>㈱山岡製作所　宇治田原工場</v>
      </c>
      <c r="E1600" s="1" t="str">
        <f>ローラー!J1600</f>
        <v>日勤</v>
      </c>
      <c r="F1600" s="1" t="str">
        <f>ローラー!AR1600</f>
        <v>不問</v>
      </c>
      <c r="G1600" s="2">
        <f>ローラー!K1600</f>
        <v>229063</v>
      </c>
      <c r="H1600" s="1" t="str">
        <f>ローラー!AE1600</f>
        <v>否</v>
      </c>
      <c r="I1600" s="1" t="str">
        <f>ローラー!AF1600</f>
        <v>否</v>
      </c>
      <c r="J1600" s="1">
        <f>ローラー!AT1600</f>
        <v>45</v>
      </c>
      <c r="K1600" s="1">
        <f>ローラー!BG1600</f>
        <v>0</v>
      </c>
      <c r="L1600" s="3">
        <f>ローラー!BH1600</f>
        <v>0</v>
      </c>
      <c r="M1600" s="3" t="s">
        <v>55</v>
      </c>
      <c r="N1600" s="1" t="str">
        <f>ローラー!G1600</f>
        <v>半導体製造装置の組立・検査作業です。
ドライバーや専用工具を使用して組付け、チェックシートに基づきチェック等を行って頂きます。所属部署によりますが、製品は10キロ程度のもので、ほとんど重量物はなし基本的に立ち仕事となる為、多少体への負担はあります。最初は丁寧さを求め、徐々にスピードも求められます。中型から大型機械の組立のため、製品の取り扱いに注意が必要となります。
職場内は綺麗ですが、組立作業の際に多少汚れる可能性は御座います。</v>
      </c>
    </row>
    <row r="1601" spans="1:14" ht="16.5" customHeight="1">
      <c r="A1601" s="1" t="str">
        <f>ローラー!A1601</f>
        <v>GCW</v>
      </c>
      <c r="B1601" s="1" t="str">
        <f>ローラー!H1601</f>
        <v>三重県</v>
      </c>
      <c r="C1601" s="1" t="str">
        <f>ローラー!C1601</f>
        <v>UTコネクト(CNT）</v>
      </c>
      <c r="D1601" s="1" t="str">
        <f>ローラー!D1601</f>
        <v>住友理工㈱松阪事業所</v>
      </c>
      <c r="E1601" s="1" t="str">
        <f>ローラー!J1601</f>
        <v>2交替</v>
      </c>
      <c r="F1601" s="1" t="str">
        <f>ローラー!AR1601</f>
        <v>男性限定</v>
      </c>
      <c r="G1601" s="2">
        <f>ローラー!K1601</f>
        <v>315737</v>
      </c>
      <c r="H1601" s="1" t="str">
        <f>ローラー!AE1601</f>
        <v>否</v>
      </c>
      <c r="I1601" s="1" t="str">
        <f>ローラー!AF1601</f>
        <v>可</v>
      </c>
      <c r="J1601" s="1">
        <f>ローラー!AT1601</f>
        <v>40</v>
      </c>
      <c r="K1601" s="1">
        <f>ローラー!BG1601</f>
        <v>0</v>
      </c>
      <c r="L1601" s="3">
        <f>ローラー!BH1601</f>
        <v>0</v>
      </c>
      <c r="M1601" s="3" t="s">
        <v>55</v>
      </c>
      <c r="N1601" s="1" t="str">
        <f>ローラー!G1601</f>
        <v>①部署によって様々な長さや太さのあるゴム製のホースを、マンドルといわれる鉄製の棒へ差し込んでいく
②差し込む際に、ゴムと鉄では滑りが非常に悪く負担も大きいため、アルカリ性の液体（離型剤）にゴムホースを浸してから差し込む。
③全て差し込み終わったら、機械の操作盤を操作し、蒸気窯で蒸してゴムを固める
④蒸し終わったら熱されたゴムホースを全て抜き取る作業を行う。製品自体は重いものはありませんが手袋を3枚（軍手・ゴム手袋・軍手の順に着用）重ねて作業をする為に力が伝わりにくく、作業時に握力が必要です。蒸気窯（150℃）があり、冬場でも30℃夏場は40℃位の現場での作業となります。
手袋を3枚（軍手・ゴム手袋・軍手の順に着用）重ねて作業をする為、握力が必要です。
また、ゴムホースの差し込みや抜き取り作業時に手首を使って行うために負担が大きく、慣れてコツを掴むまでは大変な業務となります。
中腰での作業が多い為、腰痛がある方は就業が困難となります。蒸気窯（150℃）があり、蒸し作業後に熱が工場内で広がる為に冬場でも30℃、夏場は40℃位の現場での作業となり、非常に暑い中での作業となります。
手袋を3枚重ねにして作業するため握力が必要となりますが、ゴムの成形時に変形しないよう注意して作業する繊細さも必要となります。
単純作業となる為、1日の生産数が多くスピードが求められますが、慣れるまでは求められるスピードに達するのは難しいと思われます。各作業場へ蒸気窯（150℃）があり、ゴムの成形後に熱が作業場内に広がる為、冬場でも30℃夏場は40℃となる、暑い現場での作業となります。
慣れるまでは力を使って作業を行う人が多く、手首を痛めたり筋肉痛になったりすることが多くあります。
中腰での作業が多いうえ、慣れない内は腰の力を使って作業する為に腰痛がある方は勤務が困難となります。アルカリ性の液体（離型剤）やゴムを熱する際に硫黄で蒸し作業をするため、薬品、ゴム、硫黄の臭いが付着し、薬品や機械油で作業着が汚れます。自動車用ゴムホースの加硫（加熱、加圧）作業の担当となります。
体力仕事の経験がなくとも就業は可能ですが、体力的に厳しくなったとしても工場内での異動先が決まることは多くありません。</v>
      </c>
    </row>
    <row r="1602" spans="1:14" ht="16.5" customHeight="1">
      <c r="A1602" s="1" t="str">
        <f>ローラー!A1602</f>
        <v>ECN1</v>
      </c>
      <c r="B1602" s="1" t="str">
        <f>ローラー!H1602</f>
        <v>奈良県</v>
      </c>
      <c r="C1602" s="1" t="str">
        <f>ローラー!C1602</f>
        <v>UTコネクト(CNT）</v>
      </c>
      <c r="D1602" s="1" t="str">
        <f>ローラー!D1602</f>
        <v>奈良積水</v>
      </c>
      <c r="E1602" s="1" t="str">
        <f>ローラー!J1602</f>
        <v>日勤</v>
      </c>
      <c r="F1602" s="1" t="str">
        <f>ローラー!AR1602</f>
        <v>男性限定</v>
      </c>
      <c r="G1602" s="2">
        <f>ローラー!K1602</f>
        <v>221762</v>
      </c>
      <c r="H1602" s="1" t="str">
        <f>ローラー!AE1602</f>
        <v>否</v>
      </c>
      <c r="I1602" s="1" t="str">
        <f>ローラー!AF1602</f>
        <v>可</v>
      </c>
      <c r="J1602" s="1">
        <f>ローラー!AT1602</f>
        <v>40</v>
      </c>
      <c r="K1602" s="1">
        <f>ローラー!BG1602</f>
        <v>0</v>
      </c>
      <c r="L1602" s="3">
        <f>ローラー!BH1602</f>
        <v>0</v>
      </c>
      <c r="M1602" s="3" t="s">
        <v>55</v>
      </c>
      <c r="N1602" s="1" t="str">
        <f>ローラー!G1602</f>
        <v>【浴室加工】
①ステンレス枠と石膏ボードの張り合わせが機械より輩出
②浴室の必要箇所に部品の取付け
③出来上がりを真空検査機を活用し、検査
④所定場所に配置立ち作業
ライン上で流れる為、持ち運びは特段ない立ち作業になり、また、押す作業がある為、握力が必要です。スピードより正確性を求められる作業になります。コンベアより手押しで流す為、手を挟まないように注意が必要特に気になる程度の汚れが付着することはありません。</v>
      </c>
    </row>
    <row r="1603" spans="1:14" ht="16.5" customHeight="1">
      <c r="A1603" s="1" t="str">
        <f>ローラー!A1603</f>
        <v>GFZ1</v>
      </c>
      <c r="B1603" s="1" t="str">
        <f>ローラー!H1603</f>
        <v>三重県</v>
      </c>
      <c r="C1603" s="1" t="str">
        <f>ローラー!C1603</f>
        <v>UTコネクト(CNT）</v>
      </c>
      <c r="D1603" s="1" t="str">
        <f>ローラー!D1603</f>
        <v>住友理工㈱松阪事業所</v>
      </c>
      <c r="E1603" s="1" t="str">
        <f>ローラー!J1603</f>
        <v>2交替</v>
      </c>
      <c r="F1603" s="1" t="str">
        <f>ローラー!AR1603</f>
        <v>男性限定</v>
      </c>
      <c r="G1603" s="2">
        <f>ローラー!K1603</f>
        <v>262720</v>
      </c>
      <c r="H1603" s="1" t="str">
        <f>ローラー!AE1603</f>
        <v>否</v>
      </c>
      <c r="I1603" s="1" t="str">
        <f>ローラー!AF1603</f>
        <v>可</v>
      </c>
      <c r="J1603" s="1">
        <f>ローラー!AT1603</f>
        <v>45</v>
      </c>
      <c r="K1603" s="1">
        <f>ローラー!BG1603</f>
        <v>0</v>
      </c>
      <c r="L1603" s="3">
        <f>ローラー!BH1603</f>
        <v>0</v>
      </c>
      <c r="M1603" s="3" t="s">
        <v>55</v>
      </c>
      <c r="N1603" s="1" t="str">
        <f>ローラー!G1603</f>
        <v>自動車用ゴムホースの検査
 ゴムホースの成型機械オペレーター
 ゴムホースの段取り業務
 ゴムホースの予備成型製品自体は重いものはありませんし、まとまった数量入りのかごを運搬することもありません。非常に暑い職場になります。特に夏場は体力的に不安のある方は困難と思われる。
 インクのシンナーや、ゴム特有匂いがするので、匂いが無理な場合があります。
 ゴムの成型過程でアルカリ性の薬品を使用します。肌の弱い人は肌荒れを起こす場合がある。非常に暑い職場になります。特に夏場は体力的に不安のある方は困難と思われる。
 インクのシンナーや、ゴム特有匂いがするので、匂いが無理な場合があります。
 ゴムの成型過程でアルカリ性の薬品を使用します。肌の弱い人は肌荒れを起こす場合がある。非常に暑い職場になります。特に夏場は体力的に不安のある方は困難と思われる。
 インクのシンナーや、ゴム特有匂いがするので、匂いが無理な場合があります。
 ゴムの成型過程でアルカリ性の薬品を使用します。肌の弱い人は肌荒れを起こす場合がある。薬液やゴムの臭いが付着する為、汚れます。自動車用ゴムホースの仕上げ、検査</v>
      </c>
    </row>
    <row r="1604" spans="1:14" ht="16.5" customHeight="1">
      <c r="A1604" s="1" t="str">
        <f>ローラー!A1604</f>
        <v>PXM1</v>
      </c>
      <c r="B1604" s="1" t="str">
        <f>ローラー!H1604</f>
        <v>京都府</v>
      </c>
      <c r="C1604" s="1" t="str">
        <f>ローラー!C1604</f>
        <v>UTコネクト(CNT）</v>
      </c>
      <c r="D1604" s="1" t="str">
        <f>ローラー!D1604</f>
        <v>ミネベアショウワ株式会社</v>
      </c>
      <c r="E1604" s="1" t="str">
        <f>ローラー!J1604</f>
        <v>日勤</v>
      </c>
      <c r="F1604" s="1" t="str">
        <f>ローラー!AR1604</f>
        <v>不問</v>
      </c>
      <c r="G1604" s="2">
        <f>ローラー!K1604</f>
        <v>178000</v>
      </c>
      <c r="H1604" s="1" t="str">
        <f>ローラー!AE1604</f>
        <v>否</v>
      </c>
      <c r="I1604" s="1" t="str">
        <f>ローラー!AF1604</f>
        <v>可</v>
      </c>
      <c r="J1604" s="1">
        <f>ローラー!AT1604</f>
        <v>45</v>
      </c>
      <c r="K1604" s="1">
        <f>ローラー!BG1604</f>
        <v>0</v>
      </c>
      <c r="L1604" s="3">
        <f>ローラー!BH1604</f>
        <v>0</v>
      </c>
      <c r="M1604" s="3" t="s">
        <v>55</v>
      </c>
      <c r="N1604" s="1" t="str">
        <f>ローラー!G1604</f>
        <v>ビル・住宅錠前の検査業務になります。
動作確認や鍵の調整作業など作業を行っていただきます。
細かい作業が多いです。製品：ビル・住宅錠前
工具：女性でも片腕で持ち上げられる程度製品検査の作業になりますので、目が疲れる可能性があります。指示書を見て確認しながら検査作業になります。指示書を見ながら、ポイントを確認し作業を進めて行きます。工場内はきれいに保たれているが油を使用しているため多少汚れることがあります。</v>
      </c>
    </row>
    <row r="1605" spans="1:14" ht="16.5" customHeight="1">
      <c r="A1605" s="1" t="str">
        <f>ローラー!A1605</f>
        <v>PWQ1</v>
      </c>
      <c r="B1605" s="1" t="str">
        <f>ローラー!H1605</f>
        <v>大阪府</v>
      </c>
      <c r="C1605" s="1" t="str">
        <f>ローラー!C1605</f>
        <v>UTコネクト(CNT）</v>
      </c>
      <c r="D1605" s="1" t="str">
        <f>ローラー!D1605</f>
        <v>アメアスポーツジャパン株式会社</v>
      </c>
      <c r="E1605" s="1" t="str">
        <f>ローラー!J1605</f>
        <v>日勤</v>
      </c>
      <c r="F1605" s="1" t="str">
        <f>ローラー!AR1605</f>
        <v>不問</v>
      </c>
      <c r="G1605" s="2">
        <f>ローラー!K1605</f>
        <v>216810</v>
      </c>
      <c r="H1605" s="1" t="str">
        <f>ローラー!AE1605</f>
        <v>否</v>
      </c>
      <c r="I1605" s="1" t="str">
        <f>ローラー!AF1605</f>
        <v>否</v>
      </c>
      <c r="J1605" s="1">
        <f>ローラー!AT1605</f>
        <v>39</v>
      </c>
      <c r="K1605" s="1">
        <f>ローラー!BG1605</f>
        <v>0</v>
      </c>
      <c r="L1605" s="3">
        <f>ローラー!BH1605</f>
        <v>0</v>
      </c>
      <c r="M1605" s="3" t="s">
        <v>55</v>
      </c>
      <c r="N1605" s="1" t="str">
        <f>ローラー!G1605</f>
        <v>商品のレイアウトから在庫管理や接客、電話対応など店舗運営に伴う一連業務を担当していただきます。普段アパレルショップに買い物に行った際に見るような業務になります。重量はなくアパレル商品を扱います。在庫などは段ボールに入っていますが5キロ~6キロ程度になります。基本立ち作業になります。商品の在庫補充などで屈んだりする事があります。スピードを求められたり、細かな作業等はありませんが、季節ものや流行りものなどファッションに関わる知識はある程度必要になります。金銭を扱うことがあります。商品の扱いは丁寧にお願いいたします。店舗内でのお仕事になりますので、汚れるような事はありません。店舗内も清潔感があり綺麗な環境です。</v>
      </c>
    </row>
    <row r="1606" spans="1:14" ht="16.5" customHeight="1">
      <c r="A1606" s="1" t="str">
        <f>ローラー!A1606</f>
        <v>PWS1</v>
      </c>
      <c r="B1606" s="1" t="str">
        <f>ローラー!H1606</f>
        <v>京都府</v>
      </c>
      <c r="C1606" s="1" t="str">
        <f>ローラー!C1606</f>
        <v>UTコネクト(CNT）</v>
      </c>
      <c r="D1606" s="1" t="str">
        <f>ローラー!D1606</f>
        <v>株式会社イーピーアイ</v>
      </c>
      <c r="E1606" s="1" t="str">
        <f>ローラー!J1606</f>
        <v>日勤</v>
      </c>
      <c r="F1606" s="1" t="str">
        <f>ローラー!AR1606</f>
        <v>不問</v>
      </c>
      <c r="G1606" s="2">
        <f>ローラー!K1606</f>
        <v>200000</v>
      </c>
      <c r="H1606" s="1" t="str">
        <f>ローラー!AE1606</f>
        <v>否</v>
      </c>
      <c r="I1606" s="1" t="str">
        <f>ローラー!AF1606</f>
        <v>可</v>
      </c>
      <c r="J1606" s="1">
        <f>ローラー!AT1606</f>
        <v>35</v>
      </c>
      <c r="K1606" s="1">
        <f>ローラー!BG1606</f>
        <v>0</v>
      </c>
      <c r="L1606" s="3">
        <f>ローラー!BH1606</f>
        <v>0</v>
      </c>
      <c r="M1606" s="3" t="s">
        <v>55</v>
      </c>
      <c r="N1606" s="1" t="str">
        <f>ローラー!G1606</f>
        <v>電子部品のテーピング加工業務
電子機器応用装置の開発・製造
製造（生産技術・生産管理・機械オペレーター）製品：蓄電池装置
工具：女性でも片腕で持ち上げられる程度の電子トルク立ち作業になり、前にかがんだりする作業ありセル生産での作業になり、指示書を見て確認しながらの作業になります指示書を見ながら、ポイントを確認し作業を進めて行きます。工場内はきれいに保たれているため汚れることはほとんどありません。</v>
      </c>
    </row>
    <row r="1607" spans="1:14" ht="16.5" customHeight="1">
      <c r="A1607" s="1" t="str">
        <f>ローラー!A1607</f>
        <v>ODS1</v>
      </c>
      <c r="B1607" s="1" t="str">
        <f>ローラー!H1607</f>
        <v>三重県</v>
      </c>
      <c r="C1607" s="1" t="str">
        <f>ローラー!C1607</f>
        <v>UTコネクト(CNT）</v>
      </c>
      <c r="D1607" s="1" t="str">
        <f>ローラー!D1607</f>
        <v>TLロジサービス株式会社　キオクシア四日市工場250棟内</v>
      </c>
      <c r="E1607" s="1" t="str">
        <f>ローラー!J1607</f>
        <v>2交替</v>
      </c>
      <c r="F1607" s="1" t="str">
        <f>ローラー!AR1607</f>
        <v>男性限定</v>
      </c>
      <c r="G1607" s="2">
        <f>ローラー!K1607</f>
        <v>294139</v>
      </c>
      <c r="H1607" s="1" t="str">
        <f>ローラー!AE1607</f>
        <v>否</v>
      </c>
      <c r="I1607" s="1" t="str">
        <f>ローラー!AF1607</f>
        <v>否</v>
      </c>
      <c r="J1607" s="1">
        <f>ローラー!AT1607</f>
        <v>40</v>
      </c>
      <c r="K1607" s="1">
        <f>ローラー!BG1607</f>
        <v>0</v>
      </c>
      <c r="L1607" s="3">
        <f>ローラー!BH1607</f>
        <v>0</v>
      </c>
      <c r="M1607" s="3" t="s">
        <v>55</v>
      </c>
      <c r="N1607" s="1" t="str">
        <f>ローラー!G1607</f>
        <v>キオクシア四日市工場内で半導体を製造する装置のメンテナンス・修理に必要な部品をピッキングし現場へ運ぶ作業修理する部品によりますが、重いものは2人以上で持ち上げる様にしています。工場内倉庫から現場まで構内ですが距離がありますので慣れるまでは疲労度はあると思います構内ルールで走ったりできないので慌てず確実に作業を求められるため普通程度です。客先のルールが厳しくありますのでルールを順守する必要があります。特に作業服が汚れることはありませんが、台車で移動する時など汗をかいて汚れてしまうことがあります。</v>
      </c>
    </row>
    <row r="1608" spans="1:14" ht="16.5" customHeight="1">
      <c r="A1608" s="1" t="str">
        <f>ローラー!A1608</f>
        <v>CRF1</v>
      </c>
      <c r="B1608" s="1" t="str">
        <f>ローラー!H1608</f>
        <v>奈良県</v>
      </c>
      <c r="C1608" s="1" t="str">
        <f>ローラー!C1608</f>
        <v>UTコネクト(CNT）</v>
      </c>
      <c r="D1608" s="1" t="str">
        <f>ローラー!D1608</f>
        <v>ニチアス㈱　郡山工場</v>
      </c>
      <c r="E1608" s="1" t="str">
        <f>ローラー!J1608</f>
        <v>3交替</v>
      </c>
      <c r="F1608" s="1" t="str">
        <f>ローラー!AR1608</f>
        <v>男性限定</v>
      </c>
      <c r="G1608" s="2">
        <f>ローラー!K1608</f>
        <v>212148</v>
      </c>
      <c r="H1608" s="1" t="str">
        <f>ローラー!AE1608</f>
        <v>否</v>
      </c>
      <c r="I1608" s="1" t="str">
        <f>ローラー!AF1608</f>
        <v>可</v>
      </c>
      <c r="J1608" s="1">
        <f>ローラー!AT1608</f>
        <v>40</v>
      </c>
      <c r="K1608" s="1">
        <f>ローラー!BG1608</f>
        <v>0</v>
      </c>
      <c r="L1608" s="3">
        <f>ローラー!BH1608</f>
        <v>0</v>
      </c>
      <c r="M1608" s="3" t="s">
        <v>55</v>
      </c>
      <c r="N1608" s="1" t="str">
        <f>ローラー!G1608</f>
        <v>【製品の成型・梱包業務】
①グラスウールを金属芯に巻き付け、焼き付け成形します。
②出来上がった製品を梱包します。梱包後の段ボールが10～20キロになります立ち作業となるので、足腰への負担がかかります。スピードより正確性を求められる作業になります。製品を焼き付け成形しますので、設備付近は特に暑いですグラスウールの断片が付着したり油汚れが付着したりすることがあります。</v>
      </c>
    </row>
    <row r="1609" spans="1:14" ht="16.5" customHeight="1">
      <c r="A1609" s="1" t="str">
        <f>ローラー!A1609</f>
        <v>PDD1</v>
      </c>
      <c r="B1609" s="1" t="str">
        <f>ローラー!H1609</f>
        <v>大阪府</v>
      </c>
      <c r="C1609" s="1" t="str">
        <f>ローラー!C1609</f>
        <v>UTコネクト(CNT）</v>
      </c>
      <c r="D1609" s="1" t="str">
        <f>ローラー!D1609</f>
        <v>マツヤマ電機株式会社</v>
      </c>
      <c r="E1609" s="1" t="str">
        <f>ローラー!J1609</f>
        <v>日勤</v>
      </c>
      <c r="F1609" s="1" t="str">
        <f>ローラー!AR1609</f>
        <v>男性限定</v>
      </c>
      <c r="G1609" s="2">
        <f>ローラー!K1609</f>
        <v>219000</v>
      </c>
      <c r="H1609" s="1" t="str">
        <f>ローラー!AE1609</f>
        <v>否</v>
      </c>
      <c r="I1609" s="1" t="str">
        <f>ローラー!AF1609</f>
        <v>可</v>
      </c>
      <c r="J1609" s="1">
        <f>ローラー!AT1609</f>
        <v>46</v>
      </c>
      <c r="K1609" s="1">
        <f>ローラー!BG1609</f>
        <v>0</v>
      </c>
      <c r="L1609" s="3">
        <f>ローラー!BH1609</f>
        <v>0</v>
      </c>
      <c r="M1609" s="3" t="s">
        <v>55</v>
      </c>
      <c r="N1609" s="1" t="str">
        <f>ローラー!G1609</f>
        <v>機械を設定する→加工機に部材をセットする→ボタンを押す→加工が終わった部品が規定内の寸法か測定する→機械を再設定し、誤差を修正する立ち仕事のため、腰痛がある方は難しく感じるかもしれません。作業スピードは普通です。仕様書に沿った製品の加工を行うためスピードより精度が求められます。プレス機、研磨機、切断機など様々な加工機がありますので、それぞれを安全に使用する学習が必須です。（先輩社員や上長が教えてくれます。）工業油を使用していますので、工程によっては工業油特有の匂いがあります。</v>
      </c>
    </row>
    <row r="1610" spans="1:14" ht="16.5" customHeight="1">
      <c r="A1610" s="1" t="str">
        <f>ローラー!A1610</f>
        <v>AUR1</v>
      </c>
      <c r="B1610" s="1" t="str">
        <f>ローラー!H1610</f>
        <v>大阪府</v>
      </c>
      <c r="C1610" s="1" t="str">
        <f>ローラー!C1610</f>
        <v>UTコネクト(CNT）</v>
      </c>
      <c r="D1610" s="1" t="str">
        <f>ローラー!D1610</f>
        <v>プロテリアル株式会社　山崎工場</v>
      </c>
      <c r="E1610" s="1" t="str">
        <f>ローラー!J1610</f>
        <v>2交替</v>
      </c>
      <c r="F1610" s="1" t="str">
        <f>ローラー!AR1610</f>
        <v>男性限定</v>
      </c>
      <c r="G1610" s="2">
        <f>ローラー!K1610</f>
        <v>288152</v>
      </c>
      <c r="H1610" s="1" t="str">
        <f>ローラー!AE1610</f>
        <v>否</v>
      </c>
      <c r="I1610" s="1" t="str">
        <f>ローラー!AF1610</f>
        <v>可</v>
      </c>
      <c r="J1610" s="1">
        <f>ローラー!AT1610</f>
        <v>45</v>
      </c>
      <c r="K1610" s="1">
        <f>ローラー!BG1610</f>
        <v>0</v>
      </c>
      <c r="L1610" s="3">
        <f>ローラー!BH1610</f>
        <v>0</v>
      </c>
      <c r="M1610" s="3" t="s">
        <v>55</v>
      </c>
      <c r="N1610" s="1" t="str">
        <f>ローラー!G1610</f>
        <v>材料の混錬、成形、加工、洗浄、検査の工程の中で3つ程度の作業を行います。
マルチタスクとなりますので、初めは覚えることが多いです。
製品：細かい部品になるため、重さはございません。立ち作業となります。マルチタスクとなりますので
マシン間の行き来が発生します。マルチタスクとなります。5～10分程度で各工程をこなしていただきます。機械音はありますが、そこまで大きい音はないですクリーンルームのためほとんど汚れはありません。</v>
      </c>
    </row>
    <row r="1611" spans="1:14" ht="16.5" customHeight="1">
      <c r="A1611" s="1" t="str">
        <f>ローラー!A1611</f>
        <v>ODG1</v>
      </c>
      <c r="B1611" s="1" t="str">
        <f>ローラー!H1611</f>
        <v>三重県</v>
      </c>
      <c r="C1611" s="1" t="str">
        <f>ローラー!C1611</f>
        <v>UTコネクト(CNT）</v>
      </c>
      <c r="D1611" s="1" t="str">
        <f>ローラー!D1611</f>
        <v>株式会社マスヤ</v>
      </c>
      <c r="E1611" s="1" t="str">
        <f>ローラー!J1611</f>
        <v>その他</v>
      </c>
      <c r="F1611" s="1" t="str">
        <f>ローラー!AR1611</f>
        <v>不問</v>
      </c>
      <c r="G1611" s="2">
        <f>ローラー!K1611</f>
        <v>161000</v>
      </c>
      <c r="H1611" s="1">
        <f>ローラー!AE1611</f>
        <v>0</v>
      </c>
      <c r="I1611" s="1" t="str">
        <f>ローラー!AF1611</f>
        <v>否</v>
      </c>
      <c r="J1611" s="1">
        <f>ローラー!AT1611</f>
        <v>65</v>
      </c>
      <c r="K1611" s="1">
        <f>ローラー!BG1611</f>
        <v>0</v>
      </c>
      <c r="L1611" s="3">
        <f>ローラー!BH1611</f>
        <v>0</v>
      </c>
      <c r="M1611" s="3" t="s">
        <v>55</v>
      </c>
      <c r="N1611" s="1" t="str">
        <f>ローラー!G1611</f>
        <v xml:space="preserve">【製造補助】
製品に味付けをし焼き付けをする工程で目視で検査をする作業です。
【包装工程】
製造ラインから流れてきた製品を目視で良品、NG品検品、選別する作業。【包装工程】
ラインで流れてくる製品を検品、選別する作業なので重いものを持つことはありません。【包装工程】
製品を目で検品する作業の為目に負担はあります。【包装工程】
ラインのスピードはさほど速くはありません。【包装工程】
ある程度の機械の音はあります。【包装工程】
完全なクリーンルームではないが、ほとんど汚れはありません。
</v>
      </c>
    </row>
    <row r="1612" spans="1:14" ht="16.5" customHeight="1">
      <c r="A1612" s="1" t="str">
        <f>ローラー!A1612</f>
        <v>GBU1</v>
      </c>
      <c r="B1612" s="1" t="str">
        <f>ローラー!H1612</f>
        <v>大阪府</v>
      </c>
      <c r="C1612" s="1" t="str">
        <f>ローラー!C1612</f>
        <v>UTコネクト(CNT）</v>
      </c>
      <c r="D1612" s="1" t="str">
        <f>ローラー!D1612</f>
        <v>株式会社　川下機工</v>
      </c>
      <c r="E1612" s="1" t="str">
        <f>ローラー!J1612</f>
        <v>2交替</v>
      </c>
      <c r="F1612" s="1" t="str">
        <f>ローラー!AR1612</f>
        <v>不問</v>
      </c>
      <c r="G1612" s="2">
        <f>ローラー!K1612</f>
        <v>244463</v>
      </c>
      <c r="H1612" s="1" t="str">
        <f>ローラー!AE1612</f>
        <v>否</v>
      </c>
      <c r="I1612" s="1" t="str">
        <f>ローラー!AF1612</f>
        <v>否</v>
      </c>
      <c r="J1612" s="1">
        <f>ローラー!AT1612</f>
        <v>55</v>
      </c>
      <c r="K1612" s="1">
        <f>ローラー!BG1612</f>
        <v>0</v>
      </c>
      <c r="L1612" s="3">
        <f>ローラー!BH1612</f>
        <v>0</v>
      </c>
      <c r="M1612" s="3" t="s">
        <v>55</v>
      </c>
      <c r="N1612" s="1" t="str">
        <f>ローラー!G1612</f>
        <v>自動車部品の検査とバリ取り
検査機を使用し製品の検査を行います
ライン作業になっており配属工程によっては２～３人で同じ作業を行います
場合によっては10~15kgのものを動かすことはありますが、ほとんど重いものは持ちません。基本的には立ち作業になり反復作業となります一日の目標数はありますが、スピードはそこまで求められません周りの機械の音が大きいため、大きい声で話す必要があります。油を使用することが多く、油汚れがつきます</v>
      </c>
    </row>
    <row r="1613" spans="1:14" ht="16.5" customHeight="1">
      <c r="A1613" s="1" t="str">
        <f>ローラー!A1613</f>
        <v>CRD1</v>
      </c>
      <c r="B1613" s="1" t="str">
        <f>ローラー!H1613</f>
        <v>奈良県</v>
      </c>
      <c r="C1613" s="1" t="str">
        <f>ローラー!C1613</f>
        <v>UTコネクト(CNT）</v>
      </c>
      <c r="D1613" s="1" t="str">
        <f>ローラー!D1613</f>
        <v>㈱サーモス</v>
      </c>
      <c r="E1613" s="1" t="str">
        <f>ローラー!J1613</f>
        <v>日勤</v>
      </c>
      <c r="F1613" s="1" t="str">
        <f>ローラー!AR1613</f>
        <v>女性限定</v>
      </c>
      <c r="G1613" s="2">
        <f>ローラー!K1613</f>
        <v>180640</v>
      </c>
      <c r="H1613" s="1" t="str">
        <f>ローラー!AE1613</f>
        <v>否</v>
      </c>
      <c r="I1613" s="1" t="str">
        <f>ローラー!AF1613</f>
        <v>可</v>
      </c>
      <c r="J1613" s="1">
        <f>ローラー!AT1613</f>
        <v>50</v>
      </c>
      <c r="K1613" s="1">
        <f>ローラー!BG1613</f>
        <v>0</v>
      </c>
      <c r="L1613" s="3">
        <f>ローラー!BH1613</f>
        <v>0</v>
      </c>
      <c r="M1613" s="3" t="s">
        <v>55</v>
      </c>
      <c r="N1613" s="1" t="str">
        <f>ローラー!G1613</f>
        <v>【縫製業務】
断熱材を外皮と縫製します。
縫製の作業は、手縫いでの作業かミシンを使っての作業の場合がございます。扱うものは重くても1キロ程度になります。座り作業のみとなりますが、眼精疲労があります。ややスピードも求められますが、正確性が最も求められます。断熱材にガラスウールが使われているため、慣れるまで痒みが伴います。作業中に扱う断熱材にガラスウールが含まれているため、ガラスウールが付着することがあります。</v>
      </c>
    </row>
    <row r="1614" spans="1:14" ht="16.5" customHeight="1">
      <c r="A1614" s="1" t="str">
        <f>ローラー!A1614</f>
        <v>FKI1</v>
      </c>
      <c r="B1614" s="1" t="str">
        <f>ローラー!H1614</f>
        <v>大阪府</v>
      </c>
      <c r="C1614" s="1" t="str">
        <f>ローラー!C1614</f>
        <v>UTコネクト(CNT）</v>
      </c>
      <c r="D1614" s="1" t="str">
        <f>ローラー!D1614</f>
        <v>住商メタルワン鋼管(株)　大阪鋼管物流センター</v>
      </c>
      <c r="E1614" s="1" t="str">
        <f>ローラー!J1614</f>
        <v>日勤</v>
      </c>
      <c r="F1614" s="1" t="str">
        <f>ローラー!AR1614</f>
        <v>男性限定</v>
      </c>
      <c r="G1614" s="2">
        <f>ローラー!K1614</f>
        <v>221317</v>
      </c>
      <c r="H1614" s="1" t="str">
        <f>ローラー!AE1614</f>
        <v>否</v>
      </c>
      <c r="I1614" s="1" t="str">
        <f>ローラー!AF1614</f>
        <v>可</v>
      </c>
      <c r="J1614" s="1">
        <f>ローラー!AT1614</f>
        <v>45</v>
      </c>
      <c r="K1614" s="1">
        <f>ローラー!BG1614</f>
        <v>0</v>
      </c>
      <c r="L1614" s="3">
        <f>ローラー!BH1614</f>
        <v>0</v>
      </c>
      <c r="M1614" s="3" t="s">
        <v>55</v>
      </c>
      <c r="N1614" s="1" t="str">
        <f>ローラー!G1614</f>
        <v>【切断・検査・梱包】
・機械を使用して、パイプの切断を行います。
・その後、外観の目視検査、梱包作業を行っていただきます。カットしたパイプを持つため10～20ｋ程度【体の使い方】
立ち仕事ではありますが、多少上下運動があります。【作業のスピード】
工程によって様々ですが、機械を使用してのパイプ切断となる為、お手すき時間が発生することもあり。その場合、梱包作業やトラックからの荷下ろし、積み作業を行って頂きます。機械作動中は音が大きく感じますが、他は大きな音はありません。【作業による汚れ度合い】
工程にもよりますが、基本的に汚れます。</v>
      </c>
    </row>
    <row r="1615" spans="1:14" ht="16.5" customHeight="1">
      <c r="A1615" s="1" t="str">
        <f>ローラー!A1615</f>
        <v>PKP1</v>
      </c>
      <c r="B1615" s="1" t="str">
        <f>ローラー!H1615</f>
        <v>大阪府</v>
      </c>
      <c r="C1615" s="1" t="str">
        <f>ローラー!C1615</f>
        <v>UTコネクト(CNT）</v>
      </c>
      <c r="D1615" s="1" t="str">
        <f>ローラー!D1615</f>
        <v>井上軸受工業株式会社</v>
      </c>
      <c r="E1615" s="1" t="str">
        <f>ローラー!J1615</f>
        <v>日勤</v>
      </c>
      <c r="F1615" s="1" t="str">
        <f>ローラー!AR1615</f>
        <v>不問</v>
      </c>
      <c r="G1615" s="2">
        <f>ローラー!K1615</f>
        <v>240833</v>
      </c>
      <c r="H1615" s="1" t="str">
        <f>ローラー!AE1615</f>
        <v>可</v>
      </c>
      <c r="I1615" s="1" t="str">
        <f>ローラー!AF1615</f>
        <v>可</v>
      </c>
      <c r="J1615" s="1">
        <f>ローラー!AT1615</f>
        <v>40</v>
      </c>
      <c r="K1615" s="1">
        <f>ローラー!BG1615</f>
        <v>0</v>
      </c>
      <c r="L1615" s="3">
        <f>ローラー!BH1615</f>
        <v>0</v>
      </c>
      <c r="M1615" s="3" t="s">
        <v>55</v>
      </c>
      <c r="N1615" s="1" t="str">
        <f>ローラー!G1615</f>
        <v>【ベアリング製造に伴う、研磨、加工作業・組立作業・検査作業・梱包作業】
・ベアリングの部品を、機械に投入し研磨、加工を行う作業。
・加工された部品を、機械に投入後ボタンを押し組立を行う作業。
・組立終わった製品を、機械に投入し検査を行う作業。
・出来上がった製品を、梱包を行う作業。製品：10㎏~20kgの物になります。
工具：女性でも簡単に持ち上げられます。立ち作業となり、工程によっては部品が入ったケースを移動させる作業があります。細かい作業が多い為、早さよりも正確さを求められます。作業現場によりますが、周りの機械の音が大きいため、大きい声で話す必要があります。作業内容によって汚れ度合いは違いますが、工程によって汚れやすくなっています。</v>
      </c>
    </row>
    <row r="1616" spans="1:14" ht="16.5" customHeight="1">
      <c r="A1616" s="1" t="str">
        <f>ローラー!A1616</f>
        <v>CRB1</v>
      </c>
      <c r="B1616" s="1" t="str">
        <f>ローラー!H1616</f>
        <v>奈良県</v>
      </c>
      <c r="C1616" s="1" t="str">
        <f>ローラー!C1616</f>
        <v>UTコネクト(CNT）</v>
      </c>
      <c r="D1616" s="1" t="str">
        <f>ローラー!D1616</f>
        <v>T.A.E㈱</v>
      </c>
      <c r="E1616" s="1" t="str">
        <f>ローラー!J1616</f>
        <v>日勤</v>
      </c>
      <c r="F1616" s="1" t="str">
        <f>ローラー!AR1616</f>
        <v>女性限定</v>
      </c>
      <c r="G1616" s="2">
        <f>ローラー!K1616</f>
        <v>180170</v>
      </c>
      <c r="H1616" s="1" t="str">
        <f>ローラー!AE1616</f>
        <v>否</v>
      </c>
      <c r="I1616" s="1" t="str">
        <f>ローラー!AF1616</f>
        <v>可</v>
      </c>
      <c r="J1616" s="1">
        <f>ローラー!AT1616</f>
        <v>50</v>
      </c>
      <c r="K1616" s="1">
        <f>ローラー!BG1616</f>
        <v>0</v>
      </c>
      <c r="L1616" s="3">
        <f>ローラー!BH1616</f>
        <v>0</v>
      </c>
      <c r="M1616" s="3" t="s">
        <v>55</v>
      </c>
      <c r="N1616" s="1" t="str">
        <f>ローラー!G1616</f>
        <v>【縫製業務】
断熱材を外皮と縫製します。
縫製の作業は、手縫いでの作業かミシンを使っての作業の場合がございます。作業で扱っていただくものは重くても1㎏程度です。座り作業のみとなりますが、眼精疲労があります。ややスピードも求められますが、正確性が最も求められます。断熱材にガラスウールが使われているため、慣れるまで痒みが伴います。作業中に扱う断熱材にガラスウールが含まれているため、ガラスウールが付着することがあります。</v>
      </c>
    </row>
    <row r="1617" spans="1:14" ht="16.5" customHeight="1">
      <c r="A1617" s="1" t="str">
        <f>ローラー!A1617</f>
        <v>PVM1</v>
      </c>
      <c r="B1617" s="1" t="str">
        <f>ローラー!H1617</f>
        <v>滋賀県</v>
      </c>
      <c r="C1617" s="1" t="str">
        <f>ローラー!C1617</f>
        <v>UTコネクト(CNT）</v>
      </c>
      <c r="D1617" s="1" t="str">
        <f>ローラー!D1617</f>
        <v>藤本食品滋賀工場</v>
      </c>
      <c r="E1617" s="1" t="str">
        <f>ローラー!J1617</f>
        <v>日勤</v>
      </c>
      <c r="F1617" s="1" t="str">
        <f>ローラー!AR1617</f>
        <v>男性限定</v>
      </c>
      <c r="G1617" s="2">
        <f>ローラー!K1617</f>
        <v>196130</v>
      </c>
      <c r="H1617" s="1" t="str">
        <f>ローラー!AE1617</f>
        <v>否</v>
      </c>
      <c r="I1617" s="1" t="str">
        <f>ローラー!AF1617</f>
        <v>否</v>
      </c>
      <c r="J1617" s="1">
        <f>ローラー!AT1617</f>
        <v>55</v>
      </c>
      <c r="K1617" s="1">
        <f>ローラー!BG1617</f>
        <v>0</v>
      </c>
      <c r="L1617" s="3">
        <f>ローラー!BH1617</f>
        <v>0</v>
      </c>
      <c r="M1617" s="3" t="s">
        <v>55</v>
      </c>
      <c r="N1617" s="1" t="str">
        <f>ローラー!G1617</f>
        <v>うどん、和そば、焼きそばの小麦粉を練る部署となり、小麦粉を機械に投入したり、練りあがった小麦粉を加工する職場となります。工具などは特に重量物は御座いません。
製品は小麦粉の原料が多少重い可能性が御座います。反復運動や多少の重量物はある為、腰への負担があり。スピードは特に求められない
細かさもそこまで必要なし扱う商品が食品となる為、異物混入には細心の注意が必要。粉などで制服が汚れる可能性は御座います。</v>
      </c>
    </row>
    <row r="1618" spans="1:14" ht="16.5" customHeight="1">
      <c r="A1618" s="1" t="str">
        <f>ローラー!A1618</f>
        <v>PVT1</v>
      </c>
      <c r="B1618" s="1" t="str">
        <f>ローラー!H1618</f>
        <v>大阪府</v>
      </c>
      <c r="C1618" s="1" t="str">
        <f>ローラー!C1618</f>
        <v>UTコネクト(CNT）</v>
      </c>
      <c r="D1618" s="1" t="str">
        <f>ローラー!D1618</f>
        <v>瀬尾高圧工業株式会社</v>
      </c>
      <c r="E1618" s="1" t="str">
        <f>ローラー!J1618</f>
        <v>日勤</v>
      </c>
      <c r="F1618" s="1" t="str">
        <f>ローラー!AR1618</f>
        <v>不問</v>
      </c>
      <c r="G1618" s="2">
        <f>ローラー!K1618</f>
        <v>234660</v>
      </c>
      <c r="H1618" s="1" t="str">
        <f>ローラー!AE1618</f>
        <v>可</v>
      </c>
      <c r="I1618" s="1" t="str">
        <f>ローラー!AF1618</f>
        <v>可</v>
      </c>
      <c r="J1618" s="1">
        <f>ローラー!AT1618</f>
        <v>40</v>
      </c>
      <c r="K1618" s="1">
        <f>ローラー!BG1618</f>
        <v>0</v>
      </c>
      <c r="L1618" s="3">
        <f>ローラー!BH1618</f>
        <v>0</v>
      </c>
      <c r="M1618" s="3" t="s">
        <v>55</v>
      </c>
      <c r="N1618" s="1" t="str">
        <f>ローラー!G1618</f>
        <v>主な業務としてはサービススタッフとなります。
簡単なデータ入力や荷電・受電業務。出張工事の管理・設備管理等をおこなっていただきます。パソコンを使用。重たいものを持つことは基本ありませんが、
コミュニケーション能力がある程度必要となります。基本オフィスワークとなる為座り仕事となります。正確性を求められます。データ入力などになりますので正確性が必要です。ある程度のPC入力スキルが必要です。(簡単な入力作業ですが、PC入力がまったくできない方は難しいです)オフィスでの作業の為汚れることはほぼありません。</v>
      </c>
    </row>
    <row r="1619" spans="1:14" ht="16.5" customHeight="1">
      <c r="A1619" s="1" t="str">
        <f>ローラー!A1619</f>
        <v>MNZ1</v>
      </c>
      <c r="B1619" s="1" t="str">
        <f>ローラー!H1619</f>
        <v>大阪府</v>
      </c>
      <c r="C1619" s="1" t="str">
        <f>ローラー!C1619</f>
        <v>UTコネクト(CNT）</v>
      </c>
      <c r="D1619" s="1" t="str">
        <f>ローラー!D1619</f>
        <v>株式会社ランテック</v>
      </c>
      <c r="E1619" s="1" t="str">
        <f>ローラー!J1619</f>
        <v>日勤</v>
      </c>
      <c r="F1619" s="1" t="str">
        <f>ローラー!AR1619</f>
        <v>不問</v>
      </c>
      <c r="G1619" s="2">
        <f>ローラー!K1619</f>
        <v>233438</v>
      </c>
      <c r="H1619" s="1" t="str">
        <f>ローラー!AE1619</f>
        <v>可</v>
      </c>
      <c r="I1619" s="1" t="str">
        <f>ローラー!AF1619</f>
        <v>可</v>
      </c>
      <c r="J1619" s="1">
        <f>ローラー!AT1619</f>
        <v>39</v>
      </c>
      <c r="K1619" s="1">
        <f>ローラー!BG1619</f>
        <v>0</v>
      </c>
      <c r="L1619" s="3">
        <f>ローラー!BH1619</f>
        <v>0</v>
      </c>
      <c r="M1619" s="3" t="s">
        <v>55</v>
      </c>
      <c r="N1619" s="1" t="str">
        <f>ローラー!G1619</f>
        <v>①運転手の運転管理上の確認を行う
②専用フォーマットにデータ入力を行う
③電話、来客の対応を行う
④帳票類・備品の整理など物を持つこともほとんどない為、
ファイルなどの書類の重量PC入力や帳票類の準備を行って頂くため、眼精疲労などあり基本的には事務所での仕事がメインで、急ぐようなことはなく、
ペースは一定です。運転手の方と接する事が多く、挨拶や会話をする必要があります。事務所での仕事で、汚れる仕事はありません。</v>
      </c>
    </row>
    <row r="1620" spans="1:14" ht="16.5" customHeight="1">
      <c r="A1620" s="1" t="str">
        <f>ローラー!A1620</f>
        <v>PVK1</v>
      </c>
      <c r="B1620" s="1" t="str">
        <f>ローラー!H1620</f>
        <v>滋賀県</v>
      </c>
      <c r="C1620" s="1" t="str">
        <f>ローラー!C1620</f>
        <v>UTコネクト(CNT）</v>
      </c>
      <c r="D1620" s="1" t="str">
        <f>ローラー!D1620</f>
        <v>藤本食品滋賀工場</v>
      </c>
      <c r="E1620" s="1" t="str">
        <f>ローラー!J1620</f>
        <v>日勤</v>
      </c>
      <c r="F1620" s="1" t="str">
        <f>ローラー!AR1620</f>
        <v>不問</v>
      </c>
      <c r="G1620" s="2">
        <f>ローラー!K1620</f>
        <v>150810</v>
      </c>
      <c r="H1620" s="1" t="str">
        <f>ローラー!AE1620</f>
        <v>否</v>
      </c>
      <c r="I1620" s="1" t="str">
        <f>ローラー!AF1620</f>
        <v>否</v>
      </c>
      <c r="J1620" s="1">
        <f>ローラー!AT1620</f>
        <v>55</v>
      </c>
      <c r="K1620" s="1">
        <f>ローラー!BG1620</f>
        <v>0</v>
      </c>
      <c r="L1620" s="3">
        <f>ローラー!BH1620</f>
        <v>0</v>
      </c>
      <c r="M1620" s="3" t="s">
        <v>55</v>
      </c>
      <c r="N1620" s="1" t="str">
        <f>ローラー!G1620</f>
        <v>工場内で使用する資材の納品受付や段ボールの開梱などを行って頂く仕事となります。
受付作業も特に難しくなく、単純なお仕事となります。工具などは特に重量物は御座いません。
製品は特に重くありません。反復運動や多少の重量物はある為、腰への負担があり。スピードは多少求められる
細かさもそこまで必要なし扱う商品が食品となる為、異物混入には細心の注意が必要。食品などで制服が汚れる可能性は御座います。</v>
      </c>
    </row>
    <row r="1621" spans="1:14" ht="16.5" customHeight="1">
      <c r="A1621" s="1" t="str">
        <f>ローラー!A1621</f>
        <v>PVN1</v>
      </c>
      <c r="B1621" s="1" t="str">
        <f>ローラー!H1621</f>
        <v>滋賀県</v>
      </c>
      <c r="C1621" s="1" t="str">
        <f>ローラー!C1621</f>
        <v>UTコネクト(CNT）</v>
      </c>
      <c r="D1621" s="1" t="str">
        <f>ローラー!D1621</f>
        <v>藤本食品滋賀工場</v>
      </c>
      <c r="E1621" s="1" t="str">
        <f>ローラー!J1621</f>
        <v>日勤</v>
      </c>
      <c r="F1621" s="1" t="str">
        <f>ローラー!AR1621</f>
        <v>不問</v>
      </c>
      <c r="G1621" s="2">
        <f>ローラー!K1621</f>
        <v>196130</v>
      </c>
      <c r="H1621" s="1" t="str">
        <f>ローラー!AE1621</f>
        <v>否</v>
      </c>
      <c r="I1621" s="1" t="str">
        <f>ローラー!AF1621</f>
        <v>否</v>
      </c>
      <c r="J1621" s="1">
        <f>ローラー!AT1621</f>
        <v>55</v>
      </c>
      <c r="K1621" s="1">
        <f>ローラー!BG1621</f>
        <v>0</v>
      </c>
      <c r="L1621" s="3">
        <f>ローラー!BH1621</f>
        <v>0</v>
      </c>
      <c r="M1621" s="3" t="s">
        <v>55</v>
      </c>
      <c r="N1621" s="1" t="str">
        <f>ローラー!G1621</f>
        <v>スーパーマーケットで売られているお弁当屋や総菜を出荷先ごとに仕分けを行う仕事となります。
ピッキング作業や仕分け作業がメインとなります。工具などは特に重量物は御座いません。
製品は特に重くありません。反復運動や多少の重量物はある為、腰への負担があり。スピードは多少求められる
細かさもそこまで必要なし扱う商品が食品となる為、異物混入には細心の注意が必要。食品などで制服が汚れる可能性は御座います。</v>
      </c>
    </row>
    <row r="1622" spans="1:14" ht="16.5" customHeight="1">
      <c r="A1622" s="1" t="str">
        <f>ローラー!A1622</f>
        <v>PVP1</v>
      </c>
      <c r="B1622" s="1" t="str">
        <f>ローラー!H1622</f>
        <v>奈良県</v>
      </c>
      <c r="C1622" s="1" t="str">
        <f>ローラー!C1622</f>
        <v>UTコネクト(CNT）</v>
      </c>
      <c r="D1622" s="1" t="str">
        <f>ローラー!D1622</f>
        <v>㈱やまと蜂蜜</v>
      </c>
      <c r="E1622" s="1" t="str">
        <f>ローラー!J1622</f>
        <v>日勤</v>
      </c>
      <c r="F1622" s="1" t="str">
        <f>ローラー!AR1622</f>
        <v>男性限定</v>
      </c>
      <c r="G1622" s="2">
        <f>ローラー!K1622</f>
        <v>198375</v>
      </c>
      <c r="H1622" s="1" t="str">
        <f>ローラー!AE1622</f>
        <v>否</v>
      </c>
      <c r="I1622" s="1" t="str">
        <f>ローラー!AF1622</f>
        <v>可</v>
      </c>
      <c r="J1622" s="1">
        <f>ローラー!AT1622</f>
        <v>49</v>
      </c>
      <c r="K1622" s="1">
        <f>ローラー!BG1622</f>
        <v>0</v>
      </c>
      <c r="L1622" s="3">
        <f>ローラー!BH1622</f>
        <v>0</v>
      </c>
      <c r="M1622" s="3" t="s">
        <v>55</v>
      </c>
      <c r="N1622" s="1" t="str">
        <f>ローラー!G1622</f>
        <v>1.完成品に不良がないかを確認します。
2.商品を箱詰めします。
3.男性の場合はハンドリフトで所定の位置まで運びます。製品1つずつは0.5kg程度です。箱詰めした後は15kg程度になります。一つあたりの重量はさほど重くありません。目視の検査作業を繰り返すため、一定の眼精疲労度はあります。一つあたりの重量はさほど重くありません。同じ作業を繰り返すため、一定の眼精疲労度はあります。標準的なスピードは必要となりますが、それ以上に確実性が求められます。ダンボールの屑等は付着しますが、大きな汚れはありません。</v>
      </c>
    </row>
    <row r="1623" spans="1:14" ht="16.5" customHeight="1">
      <c r="A1623" s="1" t="str">
        <f>ローラー!A1623</f>
        <v>PVH1</v>
      </c>
      <c r="B1623" s="1" t="str">
        <f>ローラー!H1623</f>
        <v>奈良県</v>
      </c>
      <c r="C1623" s="1" t="str">
        <f>ローラー!C1623</f>
        <v>UTコネクト(CNT）</v>
      </c>
      <c r="D1623" s="1" t="str">
        <f>ローラー!D1623</f>
        <v>㈱やまと蜂蜜</v>
      </c>
      <c r="E1623" s="1" t="str">
        <f>ローラー!J1623</f>
        <v>夜勤</v>
      </c>
      <c r="F1623" s="1" t="str">
        <f>ローラー!AR1623</f>
        <v>男性限定</v>
      </c>
      <c r="G1623" s="2">
        <f>ローラー!K1623</f>
        <v>232875</v>
      </c>
      <c r="H1623" s="1" t="str">
        <f>ローラー!AE1623</f>
        <v>否</v>
      </c>
      <c r="I1623" s="1" t="str">
        <f>ローラー!AF1623</f>
        <v>可</v>
      </c>
      <c r="J1623" s="1">
        <f>ローラー!AT1623</f>
        <v>49</v>
      </c>
      <c r="K1623" s="1">
        <f>ローラー!BG1623</f>
        <v>0</v>
      </c>
      <c r="L1623" s="3">
        <f>ローラー!BH1623</f>
        <v>0</v>
      </c>
      <c r="M1623" s="3" t="s">
        <v>55</v>
      </c>
      <c r="N1623" s="1" t="str">
        <f>ローラー!G1623</f>
        <v>1.材料を投入します。
2.完成品に不良がないかを確認します。
3.商品を箱詰めします。
4.ハンドリフトで所定の位置まで運びます。製品1つずつは0.5kg程度です。箱詰めした後は15kg程度になります。一つあたりの重量はさほど重くありません。同じ作業を繰り返すため、一定の疲労度はあります。一つあたりの重量はさほど重くありません。同じ作業を繰り返すため、一定の疲労度はあります。標準的なスピードは必要となりますが、それ以上に確実性が求められます。ダンボールの屑等は付着しますが、大きな汚れはありません。</v>
      </c>
    </row>
    <row r="1624" spans="1:14" ht="16.5" customHeight="1">
      <c r="A1624" s="1" t="str">
        <f>ローラー!A1624</f>
        <v>CRQ</v>
      </c>
      <c r="B1624" s="1" t="str">
        <f>ローラー!H1624</f>
        <v>奈良県</v>
      </c>
      <c r="C1624" s="1" t="str">
        <f>ローラー!C1624</f>
        <v>UTコネクト(CNT）</v>
      </c>
      <c r="D1624" s="1" t="str">
        <f>ローラー!D1624</f>
        <v>㈱汎建製作所</v>
      </c>
      <c r="E1624" s="1" t="str">
        <f>ローラー!J1624</f>
        <v>日勤</v>
      </c>
      <c r="F1624" s="1" t="str">
        <f>ローラー!AR1624</f>
        <v>男性限定</v>
      </c>
      <c r="G1624" s="2">
        <f>ローラー!K1624</f>
        <v>233545</v>
      </c>
      <c r="H1624" s="1" t="str">
        <f>ローラー!AE1624</f>
        <v>否</v>
      </c>
      <c r="I1624" s="1" t="str">
        <f>ローラー!AF1624</f>
        <v>可</v>
      </c>
      <c r="J1624" s="1">
        <f>ローラー!AT1624</f>
        <v>50</v>
      </c>
      <c r="K1624" s="1">
        <f>ローラー!BG1624</f>
        <v>0</v>
      </c>
      <c r="L1624" s="3">
        <f>ローラー!BH1624</f>
        <v>0</v>
      </c>
      <c r="M1624" s="3" t="s">
        <v>55</v>
      </c>
      <c r="N1624" s="1" t="str">
        <f>ローラー!G1624</f>
        <v>【製品の加工・バリ取り・検査業務】
～・～重機用燃料タンクやマフラー、フェンダーの加工・バリ取り・検査～・～製品は数十キロありますが、大きな移動はクレーンやフォークリフトで行います立ち作業となる。動きが生じる為、足腰に負担はある作業スピードよりも正確性が求められます。機械音が大きな現場となり、会話は大きな声で話す必要があります。油等の取り扱いもあり、作業服や手指の汚れが生じます。</v>
      </c>
    </row>
    <row r="1625" spans="1:14" ht="16.5" customHeight="1">
      <c r="A1625" s="1" t="str">
        <f>ローラー!A1625</f>
        <v>NZA1</v>
      </c>
      <c r="B1625" s="1" t="str">
        <f>ローラー!H1625</f>
        <v>大阪府</v>
      </c>
      <c r="C1625" s="1" t="str">
        <f>ローラー!C1625</f>
        <v>UTコネクト(CNT）</v>
      </c>
      <c r="D1625" s="1" t="str">
        <f>ローラー!D1625</f>
        <v>株式会社ジャヴァコーポレーション　阪神百貨店</v>
      </c>
      <c r="E1625" s="1" t="str">
        <f>ローラー!J1625</f>
        <v>日勤</v>
      </c>
      <c r="F1625" s="1" t="str">
        <f>ローラー!AR1625</f>
        <v>女性限定</v>
      </c>
      <c r="G1625" s="2">
        <f>ローラー!K1625</f>
        <v>224000</v>
      </c>
      <c r="H1625" s="1" t="str">
        <f>ローラー!AE1625</f>
        <v>否</v>
      </c>
      <c r="I1625" s="1" t="str">
        <f>ローラー!AF1625</f>
        <v>否</v>
      </c>
      <c r="J1625" s="1">
        <f>ローラー!AT1625</f>
        <v>55</v>
      </c>
      <c r="K1625" s="1">
        <f>ローラー!BG1625</f>
        <v>0</v>
      </c>
      <c r="L1625" s="3">
        <f>ローラー!BH1625</f>
        <v>0</v>
      </c>
      <c r="M1625" s="3" t="s">
        <v>55</v>
      </c>
      <c r="N1625" s="1" t="str">
        <f>ローラー!G1625</f>
        <v>商品のレイアウトから在庫管理や接客、電話対応など店舗運営に伴う一連業務を担当していただきます。普段アパレルショップに買い物に行った際に見るような業務になります。重量はなくアパレル商品を扱います。在庫などは段ボールに入っていますが5キロ~6キロ程度になります。基本立ち作業になります。商品の在庫補充などで屈んだりする事があります。スピードを求められたり、細かな作業等はありませんが、季節ものや流行りものなどファッションに関わる知識はある程度必要になります。金銭を扱うことがあります。商品の扱いは丁寧にお願いいたします。店舗内でのお仕事になりますので、汚れるような事はありません。店舗内も清潔感があり綺麗な環境です。</v>
      </c>
    </row>
    <row r="1626" spans="1:14" ht="16.5" customHeight="1">
      <c r="A1626" s="1" t="str">
        <f>ローラー!A1626</f>
        <v>EKJ1</v>
      </c>
      <c r="B1626" s="1" t="str">
        <f>ローラー!H1626</f>
        <v>三重県</v>
      </c>
      <c r="C1626" s="1" t="str">
        <f>ローラー!C1626</f>
        <v>UTコネクト(CNT）</v>
      </c>
      <c r="D1626" s="1" t="str">
        <f>ローラー!D1626</f>
        <v>パナソニックインダストリー株式会社　四日市事業所</v>
      </c>
      <c r="E1626" s="1" t="str">
        <f>ローラー!J1626</f>
        <v>2交替</v>
      </c>
      <c r="F1626" s="1" t="str">
        <f>ローラー!AR1626</f>
        <v>男性限定</v>
      </c>
      <c r="G1626" s="2">
        <f>ローラー!K1626</f>
        <v>254187</v>
      </c>
      <c r="H1626" s="1" t="str">
        <f>ローラー!AE1626</f>
        <v>可</v>
      </c>
      <c r="I1626" s="1" t="str">
        <f>ローラー!AF1626</f>
        <v>可</v>
      </c>
      <c r="J1626" s="1">
        <f>ローラー!AT1626</f>
        <v>39</v>
      </c>
      <c r="K1626" s="1">
        <f>ローラー!BG1626</f>
        <v>0</v>
      </c>
      <c r="L1626" s="3">
        <f>ローラー!BH1626</f>
        <v>0</v>
      </c>
      <c r="M1626" s="3" t="s">
        <v>55</v>
      </c>
      <c r="N1626" s="1" t="str">
        <f>ローラー!G1626</f>
        <v>数種類のプラスチック原材料(25㎏)の袋を台車に載せ、2台の撹拌機まで運搬し計700㎏を投入する。
また、製品切替えの際に撹拌機の清掃、混錬機作動時の補助作業を行う。プラスチック原材料袋(25㎏)を台車に載せ降ろしを行う。重量物を扱うため正しい姿勢で作業を行う必要がある。数種類のプラスチック原材料(25㎏)の袋を台車に載せ、2台の撹拌機まで運搬し計700㎏を投入する作業を2時間に1回の間隔で作業を行う。作業は簡単だが、2時間に1回25㎏×30袋の原材料を撹拌機に投入するため体力と力が必要。プラスチック原材料が粉末に近いため粉っぽい感じがする(防塵マスク使用)【作業中に持つものの重さ】
プラスチック原材料袋(25㎏)を台車に載せ降ろしを行う
【作業スピード】
指示書に従って小分けする作業のためスピードはさほど求められない
【作業による汚れ度合い】
プラスチック原材料が黒いため多少の汚れはある
【体の使い方】
重量物を扱うため正しい姿勢で作業を行う必要がある</v>
      </c>
    </row>
    <row r="1627" spans="1:14" ht="16.5" customHeight="1">
      <c r="A1627" s="1" t="str">
        <f>ローラー!A1627</f>
        <v>FLJ1</v>
      </c>
      <c r="B1627" s="1" t="str">
        <f>ローラー!H1627</f>
        <v>奈良県</v>
      </c>
      <c r="C1627" s="1" t="str">
        <f>ローラー!C1627</f>
        <v>UTコネクト(CNT）</v>
      </c>
      <c r="D1627" s="1" t="str">
        <f>ローラー!D1627</f>
        <v>太平食品工業㈱</v>
      </c>
      <c r="E1627" s="1" t="str">
        <f>ローラー!J1627</f>
        <v>2交替</v>
      </c>
      <c r="F1627" s="1" t="str">
        <f>ローラー!AR1627</f>
        <v>女性限定</v>
      </c>
      <c r="G1627" s="2">
        <f>ローラー!K1627</f>
        <v>177458</v>
      </c>
      <c r="H1627" s="1">
        <f>ローラー!AE1627</f>
        <v>0</v>
      </c>
      <c r="I1627" s="1" t="str">
        <f>ローラー!AF1627</f>
        <v>否</v>
      </c>
      <c r="J1627" s="1">
        <f>ローラー!AT1627</f>
        <v>45</v>
      </c>
      <c r="K1627" s="1">
        <f>ローラー!BG1627</f>
        <v>0</v>
      </c>
      <c r="L1627" s="3">
        <f>ローラー!BH1627</f>
        <v>0</v>
      </c>
      <c r="M1627" s="3" t="s">
        <v>55</v>
      </c>
      <c r="N1627" s="1" t="str">
        <f>ローラー!G1627</f>
        <v>【検査】
①コンベア上をインスタントラーメンが流れてきます。
②流れてきたインスタントラーメンを検査します。インスタントラーメン1個分の重さになります。あまり重い物を持つシチュエーションは有りません。立ち作業となり、足腰へ多少の負担があります1分あたりに数十個の検査を行いますので、スピードがある程度求められます麵を揚げた油の臭いがあります。小麦や甲殻類アレルギーの方には向いていない現場となります。クリーンルーム内での作業となりまして、衣服への汚れはほとんどありません</v>
      </c>
    </row>
    <row r="1628" spans="1:14" ht="16.5" customHeight="1">
      <c r="A1628" s="1" t="str">
        <f>ローラー!A1628</f>
        <v>MNF1</v>
      </c>
      <c r="B1628" s="1" t="str">
        <f>ローラー!H1628</f>
        <v>京都府</v>
      </c>
      <c r="C1628" s="1" t="str">
        <f>ローラー!C1628</f>
        <v>UTコネクト(CNT）</v>
      </c>
      <c r="D1628" s="1" t="str">
        <f>ローラー!D1628</f>
        <v>ロジスティード西日本　大山崎AE営業所</v>
      </c>
      <c r="E1628" s="1" t="str">
        <f>ローラー!J1628</f>
        <v>日勤</v>
      </c>
      <c r="F1628" s="1" t="str">
        <f>ローラー!AR1628</f>
        <v>不問</v>
      </c>
      <c r="G1628" s="2">
        <f>ローラー!K1628</f>
        <v>252353</v>
      </c>
      <c r="H1628" s="1" t="str">
        <f>ローラー!AE1628</f>
        <v>否</v>
      </c>
      <c r="I1628" s="1" t="str">
        <f>ローラー!AF1628</f>
        <v>可</v>
      </c>
      <c r="J1628" s="1">
        <f>ローラー!AT1628</f>
        <v>55</v>
      </c>
      <c r="K1628" s="1">
        <f>ローラー!BG1628</f>
        <v>0</v>
      </c>
      <c r="L1628" s="3">
        <f>ローラー!BH1628</f>
        <v>0</v>
      </c>
      <c r="M1628" s="3" t="s">
        <v>55</v>
      </c>
      <c r="N1628" s="1" t="str">
        <f>ローラー!G1628</f>
        <v>トラックから降ろされたお菓子を仕分けし、格納。（リフトを使って）
その後、伝票を確認しながらピッキングを行い、出荷準備を行います。（リフトを使って）製品はイオン商品全般の為、多岐に広がる（一部重量物もあり）
工具は特に使用しない。パレットに商品を積む際に多少腰などへの負担はあり出荷場所や格納場所を間違えない為、丁寧さを求められる。周囲でリフトが走っている為、リフトに注意。汚れる事はほとんどありませんが、段ボールで多少汚れる可能性はあり</v>
      </c>
    </row>
    <row r="1629" spans="1:14" ht="16.5" customHeight="1">
      <c r="A1629" s="1" t="str">
        <f>ローラー!A1629</f>
        <v>IKG</v>
      </c>
      <c r="B1629" s="1" t="str">
        <f>ローラー!H1629</f>
        <v>三重県</v>
      </c>
      <c r="C1629" s="1" t="str">
        <f>ローラー!C1629</f>
        <v>UTコネクト(CNT）</v>
      </c>
      <c r="D1629" s="1" t="str">
        <f>ローラー!D1629</f>
        <v>住友電装</v>
      </c>
      <c r="E1629" s="1" t="str">
        <f>ローラー!J1629</f>
        <v>日勤</v>
      </c>
      <c r="F1629" s="1" t="str">
        <f>ローラー!AR1629</f>
        <v>男性限定</v>
      </c>
      <c r="G1629" s="2">
        <f>ローラー!K1629</f>
        <v>254113</v>
      </c>
      <c r="H1629" s="1" t="str">
        <f>ローラー!AE1629</f>
        <v>否</v>
      </c>
      <c r="I1629" s="1" t="str">
        <f>ローラー!AF1629</f>
        <v>可</v>
      </c>
      <c r="J1629" s="1">
        <f>ローラー!AT1629</f>
        <v>45</v>
      </c>
      <c r="K1629" s="1">
        <f>ローラー!BG1629</f>
        <v>0</v>
      </c>
      <c r="L1629" s="3">
        <f>ローラー!BH1629</f>
        <v>0</v>
      </c>
      <c r="M1629" s="3" t="s">
        <v>55</v>
      </c>
      <c r="N1629" s="1" t="str">
        <f>ローラー!G1629</f>
        <v>入荷のあった材料の入庫
所定の位置への運搬業務
完成品がパレットに並べられているので、それらを所定位置へ運搬業務基本的にフォークリフトでの作業となります。
製品：7～8kg
材料：総重量100kg重量物を取り扱う作業者と比べ肉体的負担は少ないですが、荷を整えたりする際に力が必要となります。構内にてカウンターフォークリフトを操作しますので、周囲への安全確認も当然ながら、ある程度のスピードも求められます。カウンターフォークリフトの操作が必須となりますので、人が歩いているところや狭い指定の場所などを走行する必要があります。工場の中はきれいなので、あまり汚れることはありません。【作業中に持つ物の重さ】
完成品が7～8キロで、その完成品をパレットに積み込む作業有。
また、総重量100キロぐらいドラムを移動させるため、腰痛持ち・腱鞘炎の人は厳しい
【作業のスピード】
2～3分のペース
【作業による汚れ度合】
ほぼなし</v>
      </c>
    </row>
    <row r="1630" spans="1:14" ht="16.5" customHeight="1">
      <c r="A1630" s="1" t="str">
        <f>ローラー!A1630</f>
        <v>ORE1</v>
      </c>
      <c r="B1630" s="1" t="str">
        <f>ローラー!H1630</f>
        <v>大阪府</v>
      </c>
      <c r="C1630" s="1" t="str">
        <f>ローラー!C1630</f>
        <v>UTコネクト(CNT）</v>
      </c>
      <c r="D1630" s="1" t="str">
        <f>ローラー!D1630</f>
        <v>株式会社タナック</v>
      </c>
      <c r="E1630" s="1" t="str">
        <f>ローラー!J1630</f>
        <v>日勤</v>
      </c>
      <c r="F1630" s="1" t="str">
        <f>ローラー!AR1630</f>
        <v>男性限定</v>
      </c>
      <c r="G1630" s="2">
        <f>ローラー!K1630</f>
        <v>268950</v>
      </c>
      <c r="H1630" s="1" t="str">
        <f>ローラー!AE1630</f>
        <v>否</v>
      </c>
      <c r="I1630" s="1" t="str">
        <f>ローラー!AF1630</f>
        <v>可</v>
      </c>
      <c r="J1630" s="1">
        <f>ローラー!AT1630</f>
        <v>55</v>
      </c>
      <c r="K1630" s="1">
        <f>ローラー!BG1630</f>
        <v>0</v>
      </c>
      <c r="L1630" s="3">
        <f>ローラー!BH1630</f>
        <v>0</v>
      </c>
      <c r="M1630" s="3" t="s">
        <v>55</v>
      </c>
      <c r="N1630" s="1" t="str">
        <f>ローラー!G1630</f>
        <v>金属の製品の必要な個所に溶接を行います。溶接したものが次の工程に行くものもあれば、溶接して完成する製品もあります。基本的に一日中溶接をおこなっていただくような作業になります。金属の部材の大きさは様々ですが、最大でも15キロ程の重さになります。立ちぱなっしの作業になりますので、足腰の負担は発生します。未経験者は不可になりますので、ある程度溶接の技術が必要になります。スピードよりも丁寧な作業が求められます。機械の取り扱いや機械の中に手を入れたりなどが無いようにお願いいたします。金属製品を取り扱いますので、金属製品独特の汚れがつきますがすごく汚れたりするような環境ではありません。</v>
      </c>
    </row>
    <row r="1631" spans="1:14" ht="16.5" customHeight="1">
      <c r="A1631" s="1" t="str">
        <f>ローラー!A1631</f>
        <v>NYL1</v>
      </c>
      <c r="B1631" s="1" t="str">
        <f>ローラー!H1631</f>
        <v>大阪府</v>
      </c>
      <c r="C1631" s="1" t="str">
        <f>ローラー!C1631</f>
        <v>UTコネクト(CNT）</v>
      </c>
      <c r="D1631" s="1" t="str">
        <f>ローラー!D1631</f>
        <v>株式会社タナック</v>
      </c>
      <c r="E1631" s="1" t="str">
        <f>ローラー!J1631</f>
        <v>日勤</v>
      </c>
      <c r="F1631" s="1" t="str">
        <f>ローラー!AR1631</f>
        <v>男性限定</v>
      </c>
      <c r="G1631" s="2">
        <f>ローラー!K1631</f>
        <v>236687</v>
      </c>
      <c r="H1631" s="1" t="str">
        <f>ローラー!AE1631</f>
        <v>否</v>
      </c>
      <c r="I1631" s="1" t="str">
        <f>ローラー!AF1631</f>
        <v>可</v>
      </c>
      <c r="J1631" s="1">
        <f>ローラー!AT1631</f>
        <v>35</v>
      </c>
      <c r="K1631" s="1">
        <f>ローラー!BG1631</f>
        <v>0</v>
      </c>
      <c r="L1631" s="3">
        <f>ローラー!BH1631</f>
        <v>0</v>
      </c>
      <c r="M1631" s="3" t="s">
        <v>55</v>
      </c>
      <c r="N1631" s="1" t="str">
        <f>ローラー!G1631</f>
        <v>金属のベースを加工機にセットしボタンを押すと、加工が開始されます。工程によりますが、基本的には同じ作業で機械にセットしボタンを押して加工の繰り返し業務となります。金属の部材の大きさは様々ですが、最大でも15キロ程の重さになります。立ちぱなっしの作業になりますので、足腰の負担は発生します。基本的には製品を機械にセットしボタンを押したり踏んだりして機械の操作を行います。機械の取り扱いや機械の中に手を入れたりなどが無いようにお願いいたします。金属製品を取り扱いますので、金属製品独特の汚れがつきますがすごく汚れたりするような環境ではありません。</v>
      </c>
    </row>
    <row r="1632" spans="1:14" ht="16.5" customHeight="1">
      <c r="A1632" s="1" t="str">
        <f>ローラー!A1632</f>
        <v>OWG1</v>
      </c>
      <c r="B1632" s="1" t="str">
        <f>ローラー!H1632</f>
        <v>滋賀県</v>
      </c>
      <c r="C1632" s="1" t="str">
        <f>ローラー!C1632</f>
        <v>UTコネクト(CNT）</v>
      </c>
      <c r="D1632" s="1" t="str">
        <f>ローラー!D1632</f>
        <v>東洋製罐株式会社</v>
      </c>
      <c r="E1632" s="1" t="str">
        <f>ローラー!J1632</f>
        <v>シフト制</v>
      </c>
      <c r="F1632" s="1" t="str">
        <f>ローラー!AR1632</f>
        <v>男性限定</v>
      </c>
      <c r="G1632" s="2">
        <f>ローラー!K1632</f>
        <v>256764</v>
      </c>
      <c r="H1632" s="1" t="str">
        <f>ローラー!AE1632</f>
        <v>可</v>
      </c>
      <c r="I1632" s="1" t="str">
        <f>ローラー!AF1632</f>
        <v>可</v>
      </c>
      <c r="J1632" s="1">
        <f>ローラー!AT1632</f>
        <v>39</v>
      </c>
      <c r="K1632" s="1">
        <f>ローラー!BG1632</f>
        <v>0</v>
      </c>
      <c r="L1632" s="3">
        <f>ローラー!BH1632</f>
        <v>0</v>
      </c>
      <c r="M1632" s="3" t="s">
        <v>55</v>
      </c>
      <c r="N1632" s="1" t="str">
        <f>ローラー!G1632</f>
        <v>ブリキ板の塗装印刷、梱包、検査並びにそれらに付帯する業務～15kg程度梱包は製品の上げ下げを伴う為、多いときはそれなりの疲労度がありますスピードは得求められませんが、検品の際は細かなものを見つけなｋればなりません腰痛に注意著しい汚れはありません</v>
      </c>
    </row>
    <row r="1633" spans="1:14" ht="16.5" customHeight="1">
      <c r="A1633" s="1" t="str">
        <f>ローラー!A1633</f>
        <v>PUC1</v>
      </c>
      <c r="B1633" s="1" t="str">
        <f>ローラー!H1633</f>
        <v>大阪府</v>
      </c>
      <c r="C1633" s="1" t="str">
        <f>ローラー!C1633</f>
        <v>UTコネクト(CNT）</v>
      </c>
      <c r="D1633" s="1" t="str">
        <f>ローラー!D1633</f>
        <v>コベストロジャパン株式会社</v>
      </c>
      <c r="E1633" s="1" t="str">
        <f>ローラー!J1633</f>
        <v>3交替</v>
      </c>
      <c r="F1633" s="1" t="str">
        <f>ローラー!AR1633</f>
        <v>男性限定</v>
      </c>
      <c r="G1633" s="2">
        <f>ローラー!K1633</f>
        <v>195000</v>
      </c>
      <c r="H1633" s="1" t="str">
        <f>ローラー!AE1633</f>
        <v>否</v>
      </c>
      <c r="I1633" s="1" t="str">
        <f>ローラー!AF1633</f>
        <v>可</v>
      </c>
      <c r="J1633" s="1">
        <f>ローラー!AT1633</f>
        <v>35</v>
      </c>
      <c r="K1633" s="1">
        <f>ローラー!BG1633</f>
        <v>0</v>
      </c>
      <c r="L1633" s="3">
        <f>ローラー!BH1633</f>
        <v>0</v>
      </c>
      <c r="M1633" s="3" t="s">
        <v>55</v>
      </c>
      <c r="N1633" s="1" t="str">
        <f>ローラー!G1633</f>
        <v>押出機を使用した着色造粒業務・使用原料の軽量・仕込み作業等がありますが、基本機械オペレーターがメインとなります。立ちっぱなしの作業となりますので、足腰に負担はあります。ライン作業ではないのでスピードが速いなどはありません。</v>
      </c>
    </row>
    <row r="1634" spans="1:14" ht="16.5" customHeight="1">
      <c r="A1634" s="1" t="str">
        <f>ローラー!A1634</f>
        <v>OVM1</v>
      </c>
      <c r="B1634" s="1" t="str">
        <f>ローラー!H1634</f>
        <v>滋賀県</v>
      </c>
      <c r="C1634" s="1" t="str">
        <f>ローラー!C1634</f>
        <v>UTコネクト(CNT）</v>
      </c>
      <c r="D1634" s="1" t="str">
        <f>ローラー!D1634</f>
        <v>株式会社　日本組工</v>
      </c>
      <c r="E1634" s="1" t="str">
        <f>ローラー!J1634</f>
        <v>日勤</v>
      </c>
      <c r="F1634" s="1" t="str">
        <f>ローラー!AR1634</f>
        <v>不問</v>
      </c>
      <c r="G1634" s="2">
        <f>ローラー!K1634</f>
        <v>186812</v>
      </c>
      <c r="H1634" s="1" t="str">
        <f>ローラー!AE1634</f>
        <v>可</v>
      </c>
      <c r="I1634" s="1" t="str">
        <f>ローラー!AF1634</f>
        <v>可</v>
      </c>
      <c r="J1634" s="1">
        <f>ローラー!AT1634</f>
        <v>45</v>
      </c>
      <c r="K1634" s="1">
        <f>ローラー!BG1634</f>
        <v>0</v>
      </c>
      <c r="L1634" s="3">
        <f>ローラー!BH1634</f>
        <v>0</v>
      </c>
      <c r="M1634" s="3" t="s">
        <v>55</v>
      </c>
      <c r="N1634" s="1" t="str">
        <f>ローラー!G1634</f>
        <v>・クリーンルーム内での半導体の搬送装置のライン組立及び補助作業。
・ハーネス取付
・樹脂カバーの梱包作業組立業務なので、10kg以上の重量物は基本ありません。基本、立ち作業となり、かがむ動作や手を伸ばす動作があります。ライン作業の為、ある程度のスピードはありますが、ついていけないような、スピードは求められません全身防護服着用の為、聞こえずらく、大きい声で話す必要があります。クリーンルーム、ほとんど汚れる事はありません。●クリーンルーム内での半導体製造装置の組立及び補助作業
●機械図面を見ながら、工具を使用して大型の半導体製造装置を組み立てていきます。
　使用工具：ドライバー、六角レンチ、眼鏡レンチ、スパナ等
●半導体製造装置の出荷準備　
●重量物は基本ありません。</v>
      </c>
    </row>
    <row r="1635" spans="1:14" ht="16.5" customHeight="1">
      <c r="A1635" s="1" t="str">
        <f>ローラー!A1635</f>
        <v>BOP1</v>
      </c>
      <c r="B1635" s="1" t="str">
        <f>ローラー!H1635</f>
        <v>大阪府</v>
      </c>
      <c r="C1635" s="1" t="str">
        <f>ローラー!C1635</f>
        <v>UTコネクト(CNT）</v>
      </c>
      <c r="D1635" s="1" t="str">
        <f>ローラー!D1635</f>
        <v>プロテリアル株式会社　山崎工場</v>
      </c>
      <c r="E1635" s="1" t="str">
        <f>ローラー!J1635</f>
        <v>2交替</v>
      </c>
      <c r="F1635" s="1" t="str">
        <f>ローラー!AR1635</f>
        <v>男性限定</v>
      </c>
      <c r="G1635" s="2">
        <f>ローラー!K1635</f>
        <v>288152</v>
      </c>
      <c r="H1635" s="1" t="str">
        <f>ローラー!AE1635</f>
        <v>否</v>
      </c>
      <c r="I1635" s="1" t="str">
        <f>ローラー!AF1635</f>
        <v>可</v>
      </c>
      <c r="J1635" s="1">
        <f>ローラー!AT1635</f>
        <v>45</v>
      </c>
      <c r="K1635" s="1">
        <f>ローラー!BG1635</f>
        <v>0</v>
      </c>
      <c r="L1635" s="3">
        <f>ローラー!BH1635</f>
        <v>0</v>
      </c>
      <c r="M1635" s="3" t="s">
        <v>55</v>
      </c>
      <c r="N1635" s="1" t="str">
        <f>ローラー!G1635</f>
        <v>半導体ウエハの成膜から洗浄、検査までを行います。
マルチタスクになります。
成膜工程と合わせて、研磨の工程もあります。製品：細かい部品になるため、重さはございません。立ち作業となります。マルチタスクとなりますので
マシン間の行き来が発生します。ウエハに記載の製品番号を確認いただきます。
細かい字を見ますので、視力が必要です。機械音はありますが、そこまで大きい音はないですクリーンルームのためほとんど汚れはありません。</v>
      </c>
    </row>
    <row r="1636" spans="1:14" ht="16.5" customHeight="1">
      <c r="A1636" s="1" t="str">
        <f>ローラー!A1636</f>
        <v>OQB1</v>
      </c>
      <c r="B1636" s="1" t="str">
        <f>ローラー!H1636</f>
        <v>大阪府</v>
      </c>
      <c r="C1636" s="1" t="str">
        <f>ローラー!C1636</f>
        <v>UTコネクト(CNT）</v>
      </c>
      <c r="D1636" s="1" t="str">
        <f>ローラー!D1636</f>
        <v>芦森工業　大阪工場</v>
      </c>
      <c r="E1636" s="1" t="str">
        <f>ローラー!J1636</f>
        <v>日勤</v>
      </c>
      <c r="F1636" s="1" t="str">
        <f>ローラー!AR1636</f>
        <v>不問</v>
      </c>
      <c r="G1636" s="2">
        <f>ローラー!K1636</f>
        <v>197112</v>
      </c>
      <c r="H1636" s="1" t="str">
        <f>ローラー!AE1636</f>
        <v>否</v>
      </c>
      <c r="I1636" s="1" t="str">
        <f>ローラー!AF1636</f>
        <v>可</v>
      </c>
      <c r="J1636" s="1">
        <f>ローラー!AT1636</f>
        <v>37</v>
      </c>
      <c r="K1636" s="1">
        <f>ローラー!BG1636</f>
        <v>0</v>
      </c>
      <c r="L1636" s="3">
        <f>ローラー!BH1636</f>
        <v>0</v>
      </c>
      <c r="M1636" s="3" t="s">
        <v>55</v>
      </c>
      <c r="N1636" s="1" t="str">
        <f>ローラー!G1636</f>
        <v>地中にある水道管や送電管などの内側に使用される【パルテム工法資材（ホースのような製品）】の製造工程で
特殊繊維を原料に、自動織り機のオペレーター業務や、染色作業、出来上がった製品の検品・検査作業を行い、問題がなければ出荷をしていくお仕事です。10kg程度の、製品が入った箱を持つことがあります。基本的には立ち仕事となりますので、足腰に不安がある方には負担があるかもしれません。1日の生産目標を達成できればスピードは求められません作業指示書（手順書）、上長の指示通りに作業をする必要があります。工程によっては汚れることがありますが、比較的汚れる工程はありません</v>
      </c>
    </row>
    <row r="1637" spans="1:14" ht="16.5" customHeight="1">
      <c r="A1637" s="1" t="str">
        <f>ローラー!A1637</f>
        <v>MWP1</v>
      </c>
      <c r="B1637" s="1" t="str">
        <f>ローラー!H1637</f>
        <v>京都府</v>
      </c>
      <c r="C1637" s="1" t="str">
        <f>ローラー!C1637</f>
        <v>UTコネクト(CNT）</v>
      </c>
      <c r="D1637" s="1" t="str">
        <f>ローラー!D1637</f>
        <v>近畿シコー株式会社</v>
      </c>
      <c r="E1637" s="1" t="str">
        <f>ローラー!J1637</f>
        <v>日勤</v>
      </c>
      <c r="F1637" s="1" t="str">
        <f>ローラー!AR1637</f>
        <v>男性限定</v>
      </c>
      <c r="G1637" s="2">
        <f>ローラー!K1637</f>
        <v>207813</v>
      </c>
      <c r="H1637" s="1" t="str">
        <f>ローラー!AE1637</f>
        <v>否</v>
      </c>
      <c r="I1637" s="1" t="str">
        <f>ローラー!AF1637</f>
        <v>否</v>
      </c>
      <c r="J1637" s="1">
        <f>ローラー!AT1637</f>
        <v>40</v>
      </c>
      <c r="K1637" s="1">
        <f>ローラー!BG1637</f>
        <v>0</v>
      </c>
      <c r="L1637" s="3">
        <f>ローラー!BH1637</f>
        <v>0</v>
      </c>
      <c r="M1637" s="3" t="s">
        <v>55</v>
      </c>
      <c r="N1637" s="1" t="str">
        <f>ローラー!G1637</f>
        <v>かき氷のカップ等を生産してる工場でのリフト作業です。
倉庫内でハンドリフトやリフトを使用し製品の積み下ろしなどをしていただきます。製品：食品トレーやカップ(一度は使ったことがあるかと思いますが、重さはほとんどありません。)
ハンドリフトで100kgほどの荷物を運びます。
立ち作業となり、工程によってはかなり動き回ります。製品によるものの慣れるまではスピードは必要としません。機械音あり。分からないことは丁寧に指導いただける環境です。クリーンルームのためほとんど汚れはありません。</v>
      </c>
    </row>
    <row r="1638" spans="1:14" ht="16.5" customHeight="1">
      <c r="A1638" s="1" t="str">
        <f>ローラー!A1638</f>
        <v>MVX1</v>
      </c>
      <c r="B1638" s="1" t="str">
        <f>ローラー!H1638</f>
        <v>京都府</v>
      </c>
      <c r="C1638" s="1" t="str">
        <f>ローラー!C1638</f>
        <v>UTコネクト(CNT）</v>
      </c>
      <c r="D1638" s="1" t="str">
        <f>ローラー!D1638</f>
        <v>近畿シコー株式会社</v>
      </c>
      <c r="E1638" s="1" t="str">
        <f>ローラー!J1638</f>
        <v>日勤</v>
      </c>
      <c r="F1638" s="1" t="str">
        <f>ローラー!AR1638</f>
        <v>男性限定</v>
      </c>
      <c r="G1638" s="2">
        <f>ローラー!K1638</f>
        <v>207813</v>
      </c>
      <c r="H1638" s="1" t="str">
        <f>ローラー!AE1638</f>
        <v>否</v>
      </c>
      <c r="I1638" s="1" t="str">
        <f>ローラー!AF1638</f>
        <v>否</v>
      </c>
      <c r="J1638" s="1">
        <f>ローラー!AT1638</f>
        <v>40</v>
      </c>
      <c r="K1638" s="1">
        <f>ローラー!BG1638</f>
        <v>0</v>
      </c>
      <c r="L1638" s="3">
        <f>ローラー!BH1638</f>
        <v>0</v>
      </c>
      <c r="M1638" s="3" t="s">
        <v>55</v>
      </c>
      <c r="N1638" s="1" t="str">
        <f>ローラー!G1638</f>
        <v>プラスチックの製造オペレーターです。
かき氷のカップ等を製造するお仕事になります。
最初は検品や梱包作業など簡単なお仕事からのスタートします。慣れてきたら次の段階にステップアップしていきます。製品：食品トレーやカップ
一度は使ったことがあるかと思いますが、重さはほとんどありません。立ち作業がメインとお仕事となりますので、足や腰に少し負担を感じる方もおります。製品によるものの慣れるまではスピードは必要としません。機械音あり。分からないことは丁寧に指導いただける環境です。クリーンルームのためほとんど汚れはありません。</v>
      </c>
    </row>
    <row r="1639" spans="1:14" ht="16.5" customHeight="1">
      <c r="A1639" s="1" t="str">
        <f>ローラー!A1639</f>
        <v>MNP1</v>
      </c>
      <c r="B1639" s="1" t="str">
        <f>ローラー!H1639</f>
        <v>大阪府</v>
      </c>
      <c r="C1639" s="1" t="str">
        <f>ローラー!C1639</f>
        <v>UTコネクト(CNT）</v>
      </c>
      <c r="D1639" s="1" t="str">
        <f>ローラー!D1639</f>
        <v>東京水産運輸株式会社</v>
      </c>
      <c r="E1639" s="1" t="str">
        <f>ローラー!J1639</f>
        <v>日勤</v>
      </c>
      <c r="F1639" s="1" t="str">
        <f>ローラー!AR1639</f>
        <v>男性限定</v>
      </c>
      <c r="G1639" s="2">
        <f>ローラー!K1639</f>
        <v>293100</v>
      </c>
      <c r="H1639" s="1" t="str">
        <f>ローラー!AE1639</f>
        <v>否</v>
      </c>
      <c r="I1639" s="1" t="str">
        <f>ローラー!AF1639</f>
        <v>可</v>
      </c>
      <c r="J1639" s="1">
        <f>ローラー!AT1639</f>
        <v>45</v>
      </c>
      <c r="K1639" s="1">
        <f>ローラー!BG1639</f>
        <v>0</v>
      </c>
      <c r="L1639" s="3">
        <f>ローラー!BH1639</f>
        <v>0</v>
      </c>
      <c r="M1639" s="3" t="s">
        <v>55</v>
      </c>
      <c r="N1639" s="1" t="str">
        <f>ローラー!G1639</f>
        <v>リフトを使用して入出庫作業がメインのお仕事となります。
リフトを使用して、製品が入ってきた際に倉庫内に格納
出荷先のオーダーごとに出庫して頂くお仕事です。
パレットの積み下ろしや、製品の仕分け・開梱作業となります。重量物はありませんが製品を手でパレットに積み込む作業がある場合があります。寒い空間と常温の倉庫を行き来す場合がありますので、温度の変化で疲労感は感じる場合があります。スピードもある程度求められますが、正確さ（細かさ）重視となります。（積み上げていく際にもきれいに置かないといけない為）フォークリフトが行きかう為、周りの配慮や他の物品を傷つけないようにする必要があります。特に気になるような汚れはありません。(冷蔵庫・冷凍庫内作業の為)</v>
      </c>
    </row>
    <row r="1640" spans="1:14" ht="16.5" customHeight="1">
      <c r="A1640" s="1" t="str">
        <f>ローラー!A1640</f>
        <v>NYV1</v>
      </c>
      <c r="B1640" s="1" t="str">
        <f>ローラー!H1640</f>
        <v>大阪府</v>
      </c>
      <c r="C1640" s="1" t="str">
        <f>ローラー!C1640</f>
        <v>UTコネクト(CNT）</v>
      </c>
      <c r="D1640" s="1" t="str">
        <f>ローラー!D1640</f>
        <v>瀬尾高圧工業株式会社</v>
      </c>
      <c r="E1640" s="1" t="str">
        <f>ローラー!J1640</f>
        <v>日勤</v>
      </c>
      <c r="F1640" s="1" t="str">
        <f>ローラー!AR1640</f>
        <v>男性限定</v>
      </c>
      <c r="G1640" s="2">
        <f>ローラー!K1640</f>
        <v>245813</v>
      </c>
      <c r="H1640" s="1" t="str">
        <f>ローラー!AE1640</f>
        <v>否</v>
      </c>
      <c r="I1640" s="1" t="str">
        <f>ローラー!AF1640</f>
        <v>可</v>
      </c>
      <c r="J1640" s="1">
        <f>ローラー!AT1640</f>
        <v>39</v>
      </c>
      <c r="K1640" s="1">
        <f>ローラー!BG1640</f>
        <v>0</v>
      </c>
      <c r="L1640" s="3">
        <f>ローラー!BH1640</f>
        <v>0</v>
      </c>
      <c r="M1640" s="3" t="s">
        <v>55</v>
      </c>
      <c r="N1640" s="1" t="str">
        <f>ローラー!G1640</f>
        <v>発電所などに使用する大型の熱交換機の製造業務。
金属部品の組立・加工、溶接などを覚えて頂きます。
派遣先への転籍後には、製造工程の工程管理や顧客との納期調整など事務関連の仕事も覚えて頂きます。
最初は現場での製造作業に従事し、工程管理を覚えるようになると仕事の6割程度が事務作業となるため、安定して長く働けます！物が大きい為、人の手で持つということはありません。グラインダーなどを使用します。発電所などに使用する大型の熱交換機の製造業務。
金属部品の組立・加工、溶接などを覚えて頂きます。
物が大きい為、自身が動いて作業をする形になります。スピードも若干は求められますが、精密さが基本となる為、丁寧な作業が求められます。周りの機械作動中は大きい音がしますが、それ以外でしたらあまり煩くはありません。金属加工を行っている為、多少の汚れは出ます。
作業着に関しては貸与になります。</v>
      </c>
    </row>
    <row r="1641" spans="1:14" ht="16.5" customHeight="1">
      <c r="A1641" s="1" t="str">
        <f>ローラー!A1641</f>
        <v>NWR1</v>
      </c>
      <c r="B1641" s="1" t="str">
        <f>ローラー!H1641</f>
        <v>大阪府</v>
      </c>
      <c r="C1641" s="1" t="str">
        <f>ローラー!C1641</f>
        <v>UTコネクト(CNT）</v>
      </c>
      <c r="D1641" s="1" t="str">
        <f>ローラー!D1641</f>
        <v>瀬尾高圧工業株式会社</v>
      </c>
      <c r="E1641" s="1" t="str">
        <f>ローラー!J1641</f>
        <v>日勤</v>
      </c>
      <c r="F1641" s="1" t="str">
        <f>ローラー!AR1641</f>
        <v>男性限定</v>
      </c>
      <c r="G1641" s="2">
        <f>ローラー!K1641</f>
        <v>245813</v>
      </c>
      <c r="H1641" s="1" t="str">
        <f>ローラー!AE1641</f>
        <v>否</v>
      </c>
      <c r="I1641" s="1" t="str">
        <f>ローラー!AF1641</f>
        <v>可</v>
      </c>
      <c r="J1641" s="1">
        <f>ローラー!AT1641</f>
        <v>39</v>
      </c>
      <c r="K1641" s="1">
        <f>ローラー!BG1641</f>
        <v>0</v>
      </c>
      <c r="L1641" s="3">
        <f>ローラー!BH1641</f>
        <v>0</v>
      </c>
      <c r="M1641" s="3" t="s">
        <v>55</v>
      </c>
      <c r="N1641" s="1" t="str">
        <f>ローラー!G1641</f>
        <v>発電所などに使用する大型の熱交換機の製造業務。
金属部品の組立・加工、溶接などを覚えて頂きます。
派遣先への転籍後には、製造工程の工程管理や顧客との納期調整など事務関連の仕事も覚えて頂きます。
最初は現場での製造作業に従事し、工程管理を覚えるようになると仕事の6割程度が事務作業となるため、安定して長く働けます！物が大きい為、人の手で持つということはありません。グラインダーなどを使用します。発電所などに使用する大型の熱交換機の製造業務。
金属部品の組立・加工、溶接などを覚えて頂きます。
物が大きい為、自身が動いて作業をする形になります。スピードも若干は求められますが、精密さが基本となる為、丁寧な作業が求められます。周りの機械作動中は大きい音がしますが、それ以外でしたらあまり煩くはありません。金属加工を行っている為、多少の汚れは出ます。
作業着に関しては貸与になります。</v>
      </c>
    </row>
    <row r="1642" spans="1:14" ht="16.5" customHeight="1">
      <c r="A1642" s="1" t="str">
        <f>ローラー!A1642</f>
        <v>PJK1</v>
      </c>
      <c r="B1642" s="1" t="str">
        <f>ローラー!H1642</f>
        <v>三重県</v>
      </c>
      <c r="C1642" s="1" t="str">
        <f>ローラー!C1642</f>
        <v>UTコネクト(CNT）</v>
      </c>
      <c r="D1642" s="1" t="str">
        <f>ローラー!D1642</f>
        <v>株式会社成生工業　津工場</v>
      </c>
      <c r="E1642" s="1" t="str">
        <f>ローラー!J1642</f>
        <v>日勤</v>
      </c>
      <c r="F1642" s="1" t="str">
        <f>ローラー!AR1642</f>
        <v>女性限定</v>
      </c>
      <c r="G1642" s="2">
        <f>ローラー!K1642</f>
        <v>192390</v>
      </c>
      <c r="H1642" s="1" t="str">
        <f>ローラー!AE1642</f>
        <v>否</v>
      </c>
      <c r="I1642" s="1" t="str">
        <f>ローラー!AF1642</f>
        <v>否</v>
      </c>
      <c r="J1642" s="1">
        <f>ローラー!AT1642</f>
        <v>45</v>
      </c>
      <c r="K1642" s="1">
        <f>ローラー!BG1642</f>
        <v>0</v>
      </c>
      <c r="L1642" s="3">
        <f>ローラー!BH1642</f>
        <v>0</v>
      </c>
      <c r="M1642" s="3" t="s">
        <v>55</v>
      </c>
      <c r="N1642" s="1" t="str">
        <f>ローラー!G1642</f>
        <v>配属後3日間尾鷲にて研修があります。
自動車部品（プラスチックパイプ：幅50センチ程度）に部品を組み付けする作業、マーク付けをご担当いただきます。
軽作業です。製品は片手で持てますので重いものを持つことはありません。立ち仕事になりますが専用の作業台の上で部品を組付けする仕事になります！作業にスピードを求められますので、手が遅い方は不向きです。・一日立ち仕事で工程によってはその場での作業で足に負担がかかります。作業による作業服等の汚れはそれほどありません。</v>
      </c>
    </row>
    <row r="1643" spans="1:14" ht="16.5" customHeight="1">
      <c r="A1643" s="1" t="str">
        <f>ローラー!A1643</f>
        <v>ACM1</v>
      </c>
      <c r="B1643" s="1" t="str">
        <f>ローラー!H1643</f>
        <v>京都府</v>
      </c>
      <c r="C1643" s="1" t="str">
        <f>ローラー!C1643</f>
        <v>UTコネクト(CNT）</v>
      </c>
      <c r="D1643" s="1" t="str">
        <f>ローラー!D1643</f>
        <v>株式会社京都製作所</v>
      </c>
      <c r="E1643" s="1" t="str">
        <f>ローラー!J1643</f>
        <v>日勤</v>
      </c>
      <c r="F1643" s="1" t="str">
        <f>ローラー!AR1643</f>
        <v>女性限定</v>
      </c>
      <c r="G1643" s="2">
        <f>ローラー!K1643</f>
        <v>207144</v>
      </c>
      <c r="H1643" s="1">
        <f>ローラー!AE1643</f>
        <v>0</v>
      </c>
      <c r="I1643" s="1" t="str">
        <f>ローラー!AF1643</f>
        <v>否</v>
      </c>
      <c r="J1643" s="1">
        <f>ローラー!AT1643</f>
        <v>50</v>
      </c>
      <c r="K1643" s="1">
        <f>ローラー!BG1643</f>
        <v>0</v>
      </c>
      <c r="L1643" s="3">
        <f>ローラー!BH1643</f>
        <v>0</v>
      </c>
      <c r="M1643" s="3" t="s">
        <v>55</v>
      </c>
      <c r="N1643" s="1" t="str">
        <f>ローラー!G1643</f>
        <v>部品を調達する部署での業務です。
・納品書データの取り込み
・金額修正分の確認及びデータ入力
・締日以降のデータ集計及び確認（エクセルフォーマット使用）
・部品発注補佐（サブ）
・図面問合わせ補佐（サブ）
その他電話対応や事務作業に伴う付随業務　作業中、重量物の扱いは特に御座いません。パソコン作業がメインの為、目が疲れる可能性有。スピードは特に求められない。
丁寧さが求められます。パソコンにデータを間違わずに入力しないと、厳しいオフィス内での作業となる為、汚れる事はほとんどなし。</v>
      </c>
    </row>
    <row r="1644" spans="1:14" ht="16.5" customHeight="1">
      <c r="A1644" s="1" t="str">
        <f>ローラー!A1644</f>
        <v>PRS1</v>
      </c>
      <c r="B1644" s="1" t="str">
        <f>ローラー!H1644</f>
        <v>滋賀県</v>
      </c>
      <c r="C1644" s="1" t="str">
        <f>ローラー!C1644</f>
        <v>UTコネクト(CNT）</v>
      </c>
      <c r="D1644" s="1" t="str">
        <f>ローラー!D1644</f>
        <v>マツヤマ電機　株式会社</v>
      </c>
      <c r="E1644" s="1" t="str">
        <f>ローラー!J1644</f>
        <v>日勤</v>
      </c>
      <c r="F1644" s="1" t="str">
        <f>ローラー!AR1644</f>
        <v>不問</v>
      </c>
      <c r="G1644" s="2">
        <f>ローラー!K1644</f>
        <v>225072</v>
      </c>
      <c r="H1644" s="1" t="str">
        <f>ローラー!AE1644</f>
        <v>否</v>
      </c>
      <c r="I1644" s="1" t="str">
        <f>ローラー!AF1644</f>
        <v>否</v>
      </c>
      <c r="J1644" s="1">
        <f>ローラー!AT1644</f>
        <v>40</v>
      </c>
      <c r="K1644" s="1">
        <f>ローラー!BG1644</f>
        <v>0</v>
      </c>
      <c r="L1644" s="3">
        <f>ローラー!BH1644</f>
        <v>0</v>
      </c>
      <c r="M1644" s="3" t="s">
        <v>55</v>
      </c>
      <c r="N1644" s="1" t="str">
        <f>ローラー!G1644</f>
        <v>溶剤塗装はもっともオーソドックスな塗装方法です。 シンナーなどの有機溶剤に塗料を混ぜて溶かし、主にスプレーを使って被塗物に塗布。 その後、自然乾燥もしくは焼き付けることによって塗膜を形成させ、被塗物をコーティングします。塗料を運ぶので重量物作業有です。銅板はほとんどクレーン・フォークリフト利用
玉掛けクレーン資格者優遇空調管理が無いので、夏は暑い・冬は寒い　疲労度は高い　
シンナーなどの有機溶剤に塗料を混ぜて溶かし、主にスプレーを使って被塗物に塗布する為、匂いが強いライン作業ではないため、スピードは求められません。それより正確性が求められます塗装の仕事では、重い塗料や道具を運びます。 安全に作業するために足場なども、組み立てるのに体力が必要です。
また長時間立ちっぱなしで作業することが多く、塗装箇所によっては、中腰のまま作業しなければならないこともあります。 
重い荷物を持ち運んだり、長時間同じ姿勢で作業できる体力が不可欠です。大型中型粉体・溶剤塗装ライン　溶接、塗装、研磨作業なので、汚れます</v>
      </c>
    </row>
    <row r="1645" spans="1:14" ht="16.5" customHeight="1">
      <c r="A1645" s="1" t="str">
        <f>ローラー!A1645</f>
        <v>LPC1</v>
      </c>
      <c r="B1645" s="1" t="str">
        <f>ローラー!H1645</f>
        <v>京都府</v>
      </c>
      <c r="C1645" s="1" t="str">
        <f>ローラー!C1645</f>
        <v>UTコネクト(CNT）</v>
      </c>
      <c r="D1645" s="1" t="str">
        <f>ローラー!D1645</f>
        <v>ﾎｯｺｳ物流　久御山事業所</v>
      </c>
      <c r="E1645" s="1" t="str">
        <f>ローラー!J1645</f>
        <v>日勤</v>
      </c>
      <c r="F1645" s="1" t="str">
        <f>ローラー!AR1645</f>
        <v>男性限定</v>
      </c>
      <c r="G1645" s="2">
        <f>ローラー!K1645</f>
        <v>225000</v>
      </c>
      <c r="H1645" s="1" t="str">
        <f>ローラー!AE1645</f>
        <v>否</v>
      </c>
      <c r="I1645" s="1" t="str">
        <f>ローラー!AF1645</f>
        <v>否</v>
      </c>
      <c r="J1645" s="1">
        <f>ローラー!AT1645</f>
        <v>49</v>
      </c>
      <c r="K1645" s="1">
        <f>ローラー!BG1645</f>
        <v>0</v>
      </c>
      <c r="L1645" s="3">
        <f>ローラー!BH1645</f>
        <v>0</v>
      </c>
      <c r="M1645" s="3" t="s">
        <v>55</v>
      </c>
      <c r="N1645" s="1" t="str">
        <f>ローラー!G1645</f>
        <v>住宅建材の鉄筋のピッキング、リフト運搬作業
①トラックから降ろされた製品・部品を入庫チェック
②入庫チェックが終わった製品・部品を倉庫に格納
③伝票を確認し、製品・部品をピッキング
④ピッキングした製品・部品を仕分け（段ボールは開梱し、種類・数量で仕分け）
⑤仕分けし、梱包した製品・部品を出庫準備
上記の作業とは別にリーチリフトでの格納・取り出し・運搬。鉄筋が束になると重量があります。中腰でスライドさせる作業あり。
・重量物は最大で30㎏以上（複数人での作業）
・一人作業では20㎏程度迄立ち仕事とリフト作業（基本リーチ型）です。慌てなければならない程のスピードは必要としませんが、丁寧さが求められます。発注書の個数や数の間違いがないように注意する必要がある。住宅建材の鉄筋でもあり、軍手など使用しますが多少汚れます。</v>
      </c>
    </row>
    <row r="1646" spans="1:14" ht="16.5" customHeight="1">
      <c r="A1646" s="1" t="str">
        <f>ローラー!A1646</f>
        <v>EDL1</v>
      </c>
      <c r="B1646" s="1" t="str">
        <f>ローラー!H1646</f>
        <v>京都府</v>
      </c>
      <c r="C1646" s="1" t="str">
        <f>ローラー!C1646</f>
        <v>UTコネクト(CNT）</v>
      </c>
      <c r="D1646" s="1" t="str">
        <f>ローラー!D1646</f>
        <v>株式会社ニッシン　亀岡工場</v>
      </c>
      <c r="E1646" s="1" t="str">
        <f>ローラー!J1646</f>
        <v>日勤</v>
      </c>
      <c r="F1646" s="1" t="str">
        <f>ローラー!AR1646</f>
        <v>不問</v>
      </c>
      <c r="G1646" s="2">
        <f>ローラー!K1646</f>
        <v>178808</v>
      </c>
      <c r="H1646" s="1" t="str">
        <f>ローラー!AE1646</f>
        <v>否</v>
      </c>
      <c r="I1646" s="1" t="str">
        <f>ローラー!AF1646</f>
        <v>可</v>
      </c>
      <c r="J1646" s="1">
        <f>ローラー!AT1646</f>
        <v>50</v>
      </c>
      <c r="K1646" s="1">
        <f>ローラー!BG1646</f>
        <v>0</v>
      </c>
      <c r="L1646" s="3">
        <f>ローラー!BH1646</f>
        <v>0</v>
      </c>
      <c r="M1646" s="3" t="s">
        <v>55</v>
      </c>
      <c r="N1646" s="1" t="str">
        <f>ローラー!G1646</f>
        <v>適正を見て、歯科模型製造に係る以下の業務のどれかに従事していただきます。
①歯科模型のパーツを組立マシンにセット、マシン操作
②歯科模型部品の目視検査
②歯科模型の製品や材料のピッキング
③歯科模型の製品や材料の在庫管理、データ入力ピッキング作業の場合、20kgほどを転がしながらパレットに乗せる作業あり
それ以外は製品が小さい為重量物はありません。配属先の工程で担当する業務により、立ち仕事も、座り仕事もあります。
立ち仕事の場合は、足腰に若干負荷がかかります。ご自身のペース・スピードで作業が可能な環境です。指示書を見ながら、ポイントを確認し作業を進めて行きます。工場内はきれいに保たれているため汚れることはほとんどありません。</v>
      </c>
    </row>
    <row r="1647" spans="1:14" ht="16.5" customHeight="1">
      <c r="A1647" s="1" t="str">
        <f>ローラー!A1647</f>
        <v>MSD1</v>
      </c>
      <c r="B1647" s="1" t="str">
        <f>ローラー!H1647</f>
        <v>大阪府</v>
      </c>
      <c r="C1647" s="1" t="str">
        <f>ローラー!C1647</f>
        <v>UTコネクト(CNT）</v>
      </c>
      <c r="D1647" s="1" t="str">
        <f>ローラー!D1647</f>
        <v>株式会社宝建材製作所</v>
      </c>
      <c r="E1647" s="1" t="str">
        <f>ローラー!J1647</f>
        <v>日勤</v>
      </c>
      <c r="F1647" s="1" t="str">
        <f>ローラー!AR1647</f>
        <v>男性限定</v>
      </c>
      <c r="G1647" s="2">
        <f>ローラー!K1647</f>
        <v>266683</v>
      </c>
      <c r="H1647" s="1" t="str">
        <f>ローラー!AE1647</f>
        <v>否</v>
      </c>
      <c r="I1647" s="1" t="str">
        <f>ローラー!AF1647</f>
        <v>可</v>
      </c>
      <c r="J1647" s="1">
        <f>ローラー!AT1647</f>
        <v>49</v>
      </c>
      <c r="K1647" s="1">
        <f>ローラー!BG1647</f>
        <v>0</v>
      </c>
      <c r="L1647" s="3">
        <f>ローラー!BH1647</f>
        <v>0</v>
      </c>
      <c r="M1647" s="3" t="s">
        <v>55</v>
      </c>
      <c r="N1647" s="1" t="str">
        <f>ローラー!G1647</f>
        <v>電車の車輌内部の床の張り替えや、車輌外部の天井の塗装の補助業務をお任せします。
代表的な作業としては以下のようなことあります。
①塗料の材料を運んで、決められた分量を量り、混ぜる作業
②塗装をしない箇所（塗料が付着してはいけない箇所）に養生をする作業
③実際の床の張り替えや天井塗装の職人さんの補助をする作業20kg程度の塗装材料（一斗缶や袋に入っているもの）を多い時は80個程持ち上げたり移動させたりします。
重いものを運ぶので体への負担は大きいです工程によりますが、早さよりも正確さを重視します。基本的に立ち仕事ですが、しゃがんだり、中腰で行う作業もあります。塗装の塗料が付着する可能性がありますが、作業着などは貸与されます。</v>
      </c>
    </row>
    <row r="1648" spans="1:14" ht="16.5" customHeight="1">
      <c r="A1648" s="1" t="str">
        <f>ローラー!A1648</f>
        <v>DTB1</v>
      </c>
      <c r="B1648" s="1" t="str">
        <f>ローラー!H1648</f>
        <v>奈良県</v>
      </c>
      <c r="C1648" s="1" t="str">
        <f>ローラー!C1648</f>
        <v>UTコネクト(CNT）</v>
      </c>
      <c r="D1648" s="1" t="str">
        <f>ローラー!D1648</f>
        <v>上六印刷㈱</v>
      </c>
      <c r="E1648" s="1" t="str">
        <f>ローラー!J1648</f>
        <v>2交替</v>
      </c>
      <c r="F1648" s="1" t="str">
        <f>ローラー!AR1648</f>
        <v>男性限定</v>
      </c>
      <c r="G1648" s="2">
        <f>ローラー!K1648</f>
        <v>242813</v>
      </c>
      <c r="H1648" s="1" t="str">
        <f>ローラー!AE1648</f>
        <v>否</v>
      </c>
      <c r="I1648" s="1" t="str">
        <f>ローラー!AF1648</f>
        <v>可</v>
      </c>
      <c r="J1648" s="1">
        <f>ローラー!AT1648</f>
        <v>45</v>
      </c>
      <c r="K1648" s="1">
        <f>ローラー!BG1648</f>
        <v>0</v>
      </c>
      <c r="L1648" s="3">
        <f>ローラー!BH1648</f>
        <v>0</v>
      </c>
      <c r="M1648" s="3" t="s">
        <v>55</v>
      </c>
      <c r="N1648" s="1" t="str">
        <f>ローラー!G1648</f>
        <v>【原紙設置・機械操作】
①白紙の厚紙をパレットに乗せる。
②ハンドリフトで断裁機まで運ぶ
③機械操作を行い断裁。
④ラップ巻き
製品：まとめて持ち上げようとすると数百kgになりますが、持てる枚数だけを手に取り設置できます。ハンドリフトに慣れるまでは、腕や腰に負担がかかります。ややスピードが求められる作業になります。重量物を扱いますので、必ず安全性を確保してください。紙屑が付着する程度です。それ以外の汚れはありません。</v>
      </c>
    </row>
    <row r="1649" spans="1:14" ht="16.5" customHeight="1">
      <c r="A1649" s="1" t="str">
        <f>ローラー!A1649</f>
        <v>ALD1</v>
      </c>
      <c r="B1649" s="1" t="str">
        <f>ローラー!H1649</f>
        <v>滋賀県</v>
      </c>
      <c r="C1649" s="1" t="str">
        <f>ローラー!C1649</f>
        <v>UTコネクト(CNT）</v>
      </c>
      <c r="D1649" s="1" t="str">
        <f>ローラー!D1649</f>
        <v>ヤンマーパワーテクノロジー株式会社</v>
      </c>
      <c r="E1649" s="1" t="str">
        <f>ローラー!J1649</f>
        <v>2交替</v>
      </c>
      <c r="F1649" s="1" t="str">
        <f>ローラー!AR1649</f>
        <v>男性限定</v>
      </c>
      <c r="G1649" s="2">
        <f>ローラー!K1649</f>
        <v>264428</v>
      </c>
      <c r="H1649" s="1" t="str">
        <f>ローラー!AE1649</f>
        <v>可</v>
      </c>
      <c r="I1649" s="1" t="str">
        <f>ローラー!AF1649</f>
        <v>可</v>
      </c>
      <c r="J1649" s="1">
        <f>ローラー!AT1649</f>
        <v>49</v>
      </c>
      <c r="K1649" s="1">
        <f>ローラー!BG1649</f>
        <v>0</v>
      </c>
      <c r="L1649" s="3">
        <f>ローラー!BH1649</f>
        <v>0</v>
      </c>
      <c r="M1649" s="3" t="s">
        <v>55</v>
      </c>
      <c r="N1649" s="1" t="str">
        <f>ローラー!G1649</f>
        <v>農業用輸送機等に搭載する小形エンジンに関わる製造（燃料噴射ポンプ・ノズル・エンジン本体）
・ラインで運ばれてきた製品をインパクトドライバーを使いネジやボルトを締め付ける。
組立台に60-70㎝位の高さのエンジンのライン作業。
組付け主にインパクトレンチを使ってナットやボルトを締めていく作業。   
ピッキングエンジン部品(片手で持てる重さ）のピッキング。
タッチアップ排気管等の最終部品を取り付ける工程。
運転エンジンの動作確認。
出荷前検査エンジンの完成品をチェック表と見比べての最終目視検査。 ・立ち作業での工程（スピート重視・細かい作業・反復作業）を行う為、足腰への疲労、目の疲れ等
・足に疲労を感じる・目視検査で目が疲れる。・工程により細かい作業とスピード重視あり・ライン作業がメインとなるので、それなりのスピードが求められます。(応募前にトランプ配りのテスト有)
・エンジン組立の為、ポジションによっては、油汚れが多いところもあります。</v>
      </c>
    </row>
    <row r="1650" spans="1:14" ht="16.5" customHeight="1">
      <c r="A1650" s="1" t="str">
        <f>ローラー!A1650</f>
        <v>ALI1</v>
      </c>
      <c r="B1650" s="1" t="str">
        <f>ローラー!H1650</f>
        <v>滋賀県</v>
      </c>
      <c r="C1650" s="1" t="str">
        <f>ローラー!C1650</f>
        <v>UTコネクト(CNT）</v>
      </c>
      <c r="D1650" s="1" t="str">
        <f>ローラー!D1650</f>
        <v>参天製薬滋賀工場</v>
      </c>
      <c r="E1650" s="1" t="str">
        <f>ローラー!J1650</f>
        <v>3交替</v>
      </c>
      <c r="F1650" s="1" t="str">
        <f>ローラー!AR1650</f>
        <v>不問</v>
      </c>
      <c r="G1650" s="2">
        <f>ローラー!K1650</f>
        <v>262106</v>
      </c>
      <c r="H1650" s="1" t="str">
        <f>ローラー!AE1650</f>
        <v>可</v>
      </c>
      <c r="I1650" s="1" t="str">
        <f>ローラー!AF1650</f>
        <v>可</v>
      </c>
      <c r="J1650" s="1">
        <f>ローラー!AT1650</f>
        <v>39</v>
      </c>
      <c r="K1650" s="1">
        <f>ローラー!BG1650</f>
        <v>0</v>
      </c>
      <c r="L1650" s="3">
        <f>ローラー!BH1650</f>
        <v>0</v>
      </c>
      <c r="M1650" s="3" t="s">
        <v>55</v>
      </c>
      <c r="N1650" s="1" t="str">
        <f>ローラー!G1650</f>
        <v>・目薬製品の梱包や充填作業業務・容器に充填作業を行う
・できた製品を決められた個数、梱包していく作業。
・製品に、混入物がないか確認。
・製品の検査作業（オペレーター）：、工程検査など
・検査設備を操作する検査作業・・・検査機で検出した不良品などの検査、トラブルが発生した際の対応。機内に噛み込んだ製品を除去してリセットし、再運転のような作業もございます。
・工程検査・・・抜き取った製品の外観の検製品：一つが１０mmlなのでとてもかるい
工具：拡大鏡を覗く・立ち作業でのこうていになり、装置オペレーターや補助業務を行う
・足に疲労を感じる・目視検査で目が疲れる。製品を見極めるスピードを求められる。
数人での作業になるので、コミュニケーションを取ることが必要消毒液を使い清掃があるので、手荒れの恐れあり。・完全なクリーンルームでの作業になります。
工場は非常にきれいです。希望する資格・経験等：フォークリフト運転操作資格／ホイスト・クレーン操作資格／玉掛け技能
※資格がなくても問題はありませんが、あれば尚可です
業務上、スピーディーに作業をいただくことが必要な場面もあります
作業手順など覚えていただくことも複数ございます</v>
      </c>
    </row>
    <row r="1651" spans="1:14" ht="16.5" customHeight="1">
      <c r="A1651" s="1" t="str">
        <f>ローラー!A1651</f>
        <v>POS1</v>
      </c>
      <c r="B1651" s="1" t="str">
        <f>ローラー!H1651</f>
        <v>奈良県</v>
      </c>
      <c r="C1651" s="1" t="str">
        <f>ローラー!C1651</f>
        <v>UTコネクト(CNT）</v>
      </c>
      <c r="D1651" s="1" t="str">
        <f>ローラー!D1651</f>
        <v>京都グレインシステム株式会社　奈良工場</v>
      </c>
      <c r="E1651" s="1" t="str">
        <f>ローラー!J1651</f>
        <v>夕勤</v>
      </c>
      <c r="F1651" s="1" t="str">
        <f>ローラー!AR1651</f>
        <v>不問</v>
      </c>
      <c r="G1651" s="2">
        <f>ローラー!K1651</f>
        <v>231250</v>
      </c>
      <c r="H1651" s="1" t="str">
        <f>ローラー!AE1651</f>
        <v>否</v>
      </c>
      <c r="I1651" s="1" t="str">
        <f>ローラー!AF1651</f>
        <v>可</v>
      </c>
      <c r="J1651" s="1">
        <f>ローラー!AT1651</f>
        <v>39</v>
      </c>
      <c r="K1651" s="1">
        <f>ローラー!BG1651</f>
        <v>0</v>
      </c>
      <c r="L1651" s="3">
        <f>ローラー!BH1651</f>
        <v>0</v>
      </c>
      <c r="M1651" s="3" t="s">
        <v>55</v>
      </c>
      <c r="N1651" s="1" t="str">
        <f>ローラー!G1651</f>
        <v>①受注状況を確認します。
②受注状況と生産状況を確認し、データの入力を行います。
③受注状況と生産状況に乖離が生じている場合には、製造現場に確認を取り、調整します。
④顧客からの問い合わせに対する電話対応・メール対応を行います。生産管理事務業務ですので、肉体的な負担は殆どありません。
眼精疲労が生じる場合があります。標準的なスピードは必要となりますが、それ以上に確実性が求められます。顧客とのやり取りが生じますので、最低限のビジネスマナーが必要となります。事務作業がメインとなるため、殆どありません。
ただ製造現場確認時にはお茶の粉末が付着する可能性があります。</v>
      </c>
    </row>
    <row r="1652" spans="1:14" ht="16.5" customHeight="1">
      <c r="A1652" s="1" t="str">
        <f>ローラー!A1652</f>
        <v>POY1</v>
      </c>
      <c r="B1652" s="1" t="str">
        <f>ローラー!H1652</f>
        <v>奈良県</v>
      </c>
      <c r="C1652" s="1" t="str">
        <f>ローラー!C1652</f>
        <v>UTコネクト(CNT）</v>
      </c>
      <c r="D1652" s="1" t="str">
        <f>ローラー!D1652</f>
        <v>株式会社積水化成品天理</v>
      </c>
      <c r="E1652" s="1" t="str">
        <f>ローラー!J1652</f>
        <v>日勤</v>
      </c>
      <c r="F1652" s="1" t="str">
        <f>ローラー!AR1652</f>
        <v>男性限定</v>
      </c>
      <c r="G1652" s="2">
        <f>ローラー!K1652</f>
        <v>315375</v>
      </c>
      <c r="H1652" s="1" t="str">
        <f>ローラー!AE1652</f>
        <v>否</v>
      </c>
      <c r="I1652" s="1" t="str">
        <f>ローラー!AF1652</f>
        <v>可</v>
      </c>
      <c r="J1652" s="1">
        <f>ローラー!AT1652</f>
        <v>45</v>
      </c>
      <c r="K1652" s="1">
        <f>ローラー!BG1652</f>
        <v>0</v>
      </c>
      <c r="L1652" s="3">
        <f>ローラー!BH1652</f>
        <v>0</v>
      </c>
      <c r="M1652" s="3" t="s">
        <v>55</v>
      </c>
      <c r="N1652" s="1" t="str">
        <f>ローラー!G1652</f>
        <v>①工場内での夜間の機材トラブルがなかったか、申し送り事項を確認します。
②機材トラブルが発生していた場合には、点検と保守に向かいます。
③点検、保守、巡回を行います。電機工事使用工具各種・脚立を使用します。さほど重量のあるものではありません。重量の重いもの（機材パーツ）がありますが、着脱で持つ程度です。確実性と安全性が優先されます。安全第一で従事してください。電機工事を行うため、感電への配慮が必要です。付着物等は特にないため、大きな汚れはありません。</v>
      </c>
    </row>
    <row r="1653" spans="1:14" ht="16.5" customHeight="1">
      <c r="A1653" s="1" t="str">
        <f>ローラー!A1653</f>
        <v>POJ1</v>
      </c>
      <c r="B1653" s="1" t="str">
        <f>ローラー!H1653</f>
        <v>奈良県</v>
      </c>
      <c r="C1653" s="1" t="str">
        <f>ローラー!C1653</f>
        <v>UTコネクト(CNT）</v>
      </c>
      <c r="D1653" s="1" t="str">
        <f>ローラー!D1653</f>
        <v>株式会社積水化成品天理</v>
      </c>
      <c r="E1653" s="1" t="str">
        <f>ローラー!J1653</f>
        <v>3交替</v>
      </c>
      <c r="F1653" s="1" t="str">
        <f>ローラー!AR1653</f>
        <v>男性限定</v>
      </c>
      <c r="G1653" s="2">
        <f>ローラー!K1653</f>
        <v>246090</v>
      </c>
      <c r="H1653" s="1" t="str">
        <f>ローラー!AE1653</f>
        <v>否</v>
      </c>
      <c r="I1653" s="1" t="str">
        <f>ローラー!AF1653</f>
        <v>可</v>
      </c>
      <c r="J1653" s="1">
        <f>ローラー!AT1653</f>
        <v>45</v>
      </c>
      <c r="K1653" s="1">
        <f>ローラー!BG1653</f>
        <v>0</v>
      </c>
      <c r="L1653" s="3">
        <f>ローラー!BH1653</f>
        <v>0</v>
      </c>
      <c r="M1653" s="3" t="s">
        <v>55</v>
      </c>
      <c r="N1653" s="1" t="str">
        <f>ローラー!G1653</f>
        <v>①製造された製品に異常がないか、目視検査を行います。
②検査したものを運搬します。
③製品を梱包します。ライトロン等の発砲ロールがメインになります。～20㎏程度になります。重量はそれほど重くありませんが、製品が大きいため、持ち方に慣れるまで負担がかかります。スピードよりも、確実性と安全性が優先されます。ハンドリフトやフォークリフトを運転する機会がありますので、安全配慮が強く求められます。付着物等は特にないため、大きな汚れはありません。</v>
      </c>
    </row>
    <row r="1654" spans="1:14" ht="16.5" customHeight="1">
      <c r="A1654" s="1" t="str">
        <f>ローラー!A1654</f>
        <v>NNX1</v>
      </c>
      <c r="B1654" s="1" t="str">
        <f>ローラー!H1654</f>
        <v>京都府</v>
      </c>
      <c r="C1654" s="1" t="str">
        <f>ローラー!C1654</f>
        <v>UTコネクト(CNT）</v>
      </c>
      <c r="D1654" s="1" t="str">
        <f>ローラー!D1654</f>
        <v>三和サインワークス株式会社　京都工場</v>
      </c>
      <c r="E1654" s="1" t="str">
        <f>ローラー!J1654</f>
        <v>日勤</v>
      </c>
      <c r="F1654" s="1" t="str">
        <f>ローラー!AR1654</f>
        <v>男性限定</v>
      </c>
      <c r="G1654" s="2">
        <f>ローラー!K1654</f>
        <v>241238</v>
      </c>
      <c r="H1654" s="1" t="str">
        <f>ローラー!AE1654</f>
        <v>否</v>
      </c>
      <c r="I1654" s="1" t="str">
        <f>ローラー!AF1654</f>
        <v>否</v>
      </c>
      <c r="J1654" s="1">
        <f>ローラー!AT1654</f>
        <v>45</v>
      </c>
      <c r="K1654" s="1">
        <f>ローラー!BG1654</f>
        <v>0</v>
      </c>
      <c r="L1654" s="3">
        <f>ローラー!BH1654</f>
        <v>0</v>
      </c>
      <c r="M1654" s="3" t="s">
        <v>55</v>
      </c>
      <c r="N1654" s="1" t="str">
        <f>ローラー!G1654</f>
        <v>店舗や駐車場などのプラスチック看板の加工・成形・印刷を行って頂きます。
基本的に補助作業となりますので、難しい作業は御座いません。
印刷補助は２名体制で、印刷予定のプラスチック板を機械に通すだけのお仕事。
加工作業は、看板の土台に基盤やコードをビス止めしたり、固定するお仕事。
成形補助は、２名体制で成形するプラスチック板を準備するお仕事。製品：プラスチック看板
多少重たいものも御座います。立ち作業がメインとお仕事となりますので、足や腰に少し負担を感じる方もおります。製品によるものの慣れるまではスピードは必要としません。機械音あり。分からないことは丁寧に指導いただける環境です。キレイな工場内でのお仕事となります。汚れなどはほとんど御座いません。</v>
      </c>
    </row>
    <row r="1655" spans="1:14" ht="16.5" customHeight="1">
      <c r="A1655" s="1" t="str">
        <f>ローラー!A1655</f>
        <v>MWU1</v>
      </c>
      <c r="B1655" s="1" t="str">
        <f>ローラー!H1655</f>
        <v>大阪府</v>
      </c>
      <c r="C1655" s="1" t="str">
        <f>ローラー!C1655</f>
        <v>UTコネクト(CNT）</v>
      </c>
      <c r="D1655" s="1" t="str">
        <f>ローラー!D1655</f>
        <v>栄和産業株式会社</v>
      </c>
      <c r="E1655" s="1" t="str">
        <f>ローラー!J1655</f>
        <v>日勤</v>
      </c>
      <c r="F1655" s="1" t="str">
        <f>ローラー!AR1655</f>
        <v>男性限定</v>
      </c>
      <c r="G1655" s="2">
        <f>ローラー!K1655</f>
        <v>245110</v>
      </c>
      <c r="H1655" s="1" t="str">
        <f>ローラー!AE1655</f>
        <v>否</v>
      </c>
      <c r="I1655" s="1" t="str">
        <f>ローラー!AF1655</f>
        <v>可</v>
      </c>
      <c r="J1655" s="1">
        <f>ローラー!AT1655</f>
        <v>45</v>
      </c>
      <c r="K1655" s="1">
        <f>ローラー!BG1655</f>
        <v>0</v>
      </c>
      <c r="L1655" s="3">
        <f>ローラー!BH1655</f>
        <v>0</v>
      </c>
      <c r="M1655" s="3" t="s">
        <v>55</v>
      </c>
      <c r="N1655" s="1" t="str">
        <f>ローラー!G1655</f>
        <v>操縦席やラジエーターにボルトの取り付けていただいたり、
オイルタンクにチューブを取り付けていただく作業。製品：ものによっては重たい物もあります。
（10～20kg程度）
工具：女性でも片手で持ち上げられます。立ち仕事になります。基本的に同じ工程を続けることになります。
製造している物が1機種ではない為、機種によって組付けの方法が
変わります。工程によって異なりますが、ゆくゆくは3～5分程で作業をこなしていただきます。機種がありますので、ずっと同じ手順で作業していると
ミスに繋がります。
考えながら、反復作業をする、という所が要になります。ボルトに油がついていますが、塗装や研磨作業は
ない為、そこまで汚れません。</v>
      </c>
    </row>
    <row r="1656" spans="1:14" ht="16.5" customHeight="1">
      <c r="A1656" s="1" t="str">
        <f>ローラー!A1656</f>
        <v>PGE1</v>
      </c>
      <c r="B1656" s="1" t="str">
        <f>ローラー!H1656</f>
        <v>大阪府</v>
      </c>
      <c r="C1656" s="1" t="str">
        <f>ローラー!C1656</f>
        <v>UTコネクト(CNT）</v>
      </c>
      <c r="D1656" s="1" t="str">
        <f>ローラー!D1656</f>
        <v>株式会社山陽商会</v>
      </c>
      <c r="E1656" s="1" t="str">
        <f>ローラー!J1656</f>
        <v>日勤</v>
      </c>
      <c r="F1656" s="1" t="str">
        <f>ローラー!AR1656</f>
        <v>不問</v>
      </c>
      <c r="G1656" s="2">
        <f>ローラー!K1656</f>
        <v>238169</v>
      </c>
      <c r="H1656" s="1" t="str">
        <f>ローラー!AE1656</f>
        <v>否</v>
      </c>
      <c r="I1656" s="1" t="str">
        <f>ローラー!AF1656</f>
        <v>否</v>
      </c>
      <c r="J1656" s="1">
        <f>ローラー!AT1656</f>
        <v>55</v>
      </c>
      <c r="K1656" s="1">
        <f>ローラー!BG1656</f>
        <v>0</v>
      </c>
      <c r="L1656" s="3">
        <f>ローラー!BH1656</f>
        <v>0</v>
      </c>
      <c r="M1656" s="3" t="s">
        <v>55</v>
      </c>
      <c r="N1656" s="1" t="str">
        <f>ローラー!G1656</f>
        <v>ブランド名：Mackintosh Philosophy
アパレルブランドショップでの顧客対応（接客販売）、商品の整理、レジ、棚卸、品出しなど
商品のレイアウトから在庫管理や接客、電話対応など店舗運営に伴う一連業務を担当していただきます。普段アパレルショップに買い物に行った際に見るような業務になります。重量はなくアパレル商品を扱います。在庫などは段ボールに入っていますが5キロ~6キロ程度になります。基本立ち作業になります。商品の在庫補充などで屈んだりする事があります。スピードを求められたり、細かな作業等はありませんが、季節ものや流行りものなどファッションに関わる知識はある程度必要になります。コミュニケーションが重要なので、笑顔や話し方に気を付けてもらいます。
金銭を扱うことがあります。商品の扱いは丁寧にお願いいたします。接客販売業ですので汚れることはありません。</v>
      </c>
    </row>
    <row r="1657" spans="1:14" ht="16.5" customHeight="1">
      <c r="A1657" s="1" t="str">
        <f>ローラー!A1657</f>
        <v>GLU1</v>
      </c>
      <c r="B1657" s="1" t="str">
        <f>ローラー!H1657</f>
        <v>京都府</v>
      </c>
      <c r="C1657" s="1" t="str">
        <f>ローラー!C1657</f>
        <v>UTコネクト(CNT）</v>
      </c>
      <c r="D1657" s="1" t="str">
        <f>ローラー!D1657</f>
        <v>四国乳業株式会社　京都工場</v>
      </c>
      <c r="E1657" s="1" t="str">
        <f>ローラー!J1657</f>
        <v>日勤</v>
      </c>
      <c r="F1657" s="1" t="str">
        <f>ローラー!AR1657</f>
        <v>男性限定</v>
      </c>
      <c r="G1657" s="2">
        <f>ローラー!K1657</f>
        <v>271334</v>
      </c>
      <c r="H1657" s="1" t="str">
        <f>ローラー!AE1657</f>
        <v>否</v>
      </c>
      <c r="I1657" s="1" t="str">
        <f>ローラー!AF1657</f>
        <v>可</v>
      </c>
      <c r="J1657" s="1">
        <f>ローラー!AT1657</f>
        <v>50</v>
      </c>
      <c r="K1657" s="1">
        <f>ローラー!BG1657</f>
        <v>0</v>
      </c>
      <c r="L1657" s="3">
        <f>ローラー!BH1657</f>
        <v>0</v>
      </c>
      <c r="M1657" s="3" t="s">
        <v>55</v>
      </c>
      <c r="N1657" s="1" t="str">
        <f>ローラー!G1657</f>
        <v>牛乳・乳製品に関わるピッキングや積み込み業務を行います。
・牛乳等のパレット運搬
・製品のピッキング
・製品の積み込み業務製品は20キロ程度の商品あり。
工具などは特に重量物はなし冷蔵庫内での仕事となる為、かなり寒い
重量物もある為、腰の負担がありスピードは特に求められない
細かさもそこまで必要なし冷蔵庫内でフォークリフトに乗る為、周囲への注意が必要制服などが汚れる事はほとんど御座いません。</v>
      </c>
    </row>
    <row r="1658" spans="1:14" ht="16.5" customHeight="1">
      <c r="A1658" s="1" t="str">
        <f>ローラー!A1658</f>
        <v>BHV1</v>
      </c>
      <c r="B1658" s="1" t="str">
        <f>ローラー!H1658</f>
        <v>滋賀県</v>
      </c>
      <c r="C1658" s="1" t="str">
        <f>ローラー!C1658</f>
        <v>UTコネクト(CNT）</v>
      </c>
      <c r="D1658" s="1" t="str">
        <f>ローラー!D1658</f>
        <v>ヤンマーパワーテクノロジー株式会社</v>
      </c>
      <c r="E1658" s="1" t="str">
        <f>ローラー!J1658</f>
        <v>2交替</v>
      </c>
      <c r="F1658" s="1" t="str">
        <f>ローラー!AR1658</f>
        <v>男性限定</v>
      </c>
      <c r="G1658" s="2">
        <f>ローラー!K1658</f>
        <v>258301</v>
      </c>
      <c r="H1658" s="1" t="str">
        <f>ローラー!AE1658</f>
        <v>可</v>
      </c>
      <c r="I1658" s="1" t="str">
        <f>ローラー!AF1658</f>
        <v>可</v>
      </c>
      <c r="J1658" s="1">
        <f>ローラー!AT1658</f>
        <v>49</v>
      </c>
      <c r="K1658" s="1">
        <f>ローラー!BG1658</f>
        <v>0</v>
      </c>
      <c r="L1658" s="3">
        <f>ローラー!BH1658</f>
        <v>0</v>
      </c>
      <c r="M1658" s="3" t="s">
        <v>55</v>
      </c>
      <c r="N1658" s="1" t="str">
        <f>ローラー!G1658</f>
        <v>農業用輸送機等に搭載する小形エンジンに関わる製造（燃料噴射ポンプ・ノズル・エンジン本体）
・ラインで運ばれてきた製品をインパクトドライバーを使いネジやボルトを締め付ける。
組立台に60-70㎝位の高さのエンジンのライン作業。
組付け主にインパクトレンチを使ってナットやボルトを締めていく作業。   
ピッキングエンジン部品(片手で持てる重さ）のピッキング。
タッチアップ排気管等の最終部品を取り付ける工程。
運転エンジンの動作確認。
出荷前検査エンジンの完成品をチェック表と見比べての最終目視検査。 ・立ち作業での工程（スピート重視・細かい作業・反復作業）を行う為、足腰への疲労、目の疲れ等
・足に疲労を感じる・目視検査で目が疲れる。・工程により細かい作業とスピード重視あり・ライン作業がメインとなるので、それなりのスピードが求められます。(応募前にトランプ配りのテスト有)
周りの機械の音が大きいため、大きい声で話す必要があります。ポジションによっては、油汚れが多いところもあります。</v>
      </c>
    </row>
    <row r="1659" spans="1:14" ht="16.5" customHeight="1">
      <c r="A1659" s="1" t="str">
        <f>ローラー!A1659</f>
        <v>DUN1</v>
      </c>
      <c r="B1659" s="1" t="str">
        <f>ローラー!H1659</f>
        <v>滋賀県</v>
      </c>
      <c r="C1659" s="1" t="str">
        <f>ローラー!C1659</f>
        <v>UTコネクト(CNT）</v>
      </c>
      <c r="D1659" s="1" t="str">
        <f>ローラー!D1659</f>
        <v>ヤンマーパワーテクノロジー株式会社</v>
      </c>
      <c r="E1659" s="1" t="str">
        <f>ローラー!J1659</f>
        <v>3交替</v>
      </c>
      <c r="F1659" s="1" t="str">
        <f>ローラー!AR1659</f>
        <v>男性限定</v>
      </c>
      <c r="G1659" s="2">
        <f>ローラー!K1659</f>
        <v>302441</v>
      </c>
      <c r="H1659" s="1" t="str">
        <f>ローラー!AE1659</f>
        <v>可</v>
      </c>
      <c r="I1659" s="1" t="str">
        <f>ローラー!AF1659</f>
        <v>可</v>
      </c>
      <c r="J1659" s="1">
        <f>ローラー!AT1659</f>
        <v>50</v>
      </c>
      <c r="K1659" s="1">
        <f>ローラー!BG1659</f>
        <v>0</v>
      </c>
      <c r="L1659" s="3">
        <f>ローラー!BH1659</f>
        <v>0</v>
      </c>
      <c r="M1659" s="3" t="s">
        <v>55</v>
      </c>
      <c r="N1659" s="1" t="str">
        <f>ローラー!G1659</f>
        <v>農業用輸送機等に搭載する小形エンジンに関わる製造（燃料噴射ポンプ・ノズル・エンジン本体）
・ラインで運ばれてきた製品をインパクトドライバーを使いネジやボルトを締め付ける。
・エンジン部品の機械加工・・・荒削りのパーツを切削研磨機にセットして加工します。
・規定サイズかどうかをノギスやマイクロメータを使用して、ボルト穴等の計測・加工を行います。
※機械を使って手加工の研磨作業がたまにあります。・立ち作業での工程細かい作業を行う為。
・足に疲労を感じる・目視検査で目が疲れる。・工程により細かい作業とスピード重視あり周りの機械の音が大きいため、大きい声で話す必要があります。・研磨機周辺の金属クズ
工場は清掃されきれいです。</v>
      </c>
    </row>
    <row r="1660" spans="1:14" ht="16.5" customHeight="1">
      <c r="A1660" s="1" t="str">
        <f>ローラー!A1660</f>
        <v>DUE1</v>
      </c>
      <c r="B1660" s="1" t="str">
        <f>ローラー!H1660</f>
        <v>滋賀県</v>
      </c>
      <c r="C1660" s="1" t="str">
        <f>ローラー!C1660</f>
        <v>UTコネクト(CNT）</v>
      </c>
      <c r="D1660" s="1" t="str">
        <f>ローラー!D1660</f>
        <v>ヤンマーパワーテクノロジー株式会社</v>
      </c>
      <c r="E1660" s="1" t="str">
        <f>ローラー!J1660</f>
        <v>3交替</v>
      </c>
      <c r="F1660" s="1" t="str">
        <f>ローラー!AR1660</f>
        <v>男性限定</v>
      </c>
      <c r="G1660" s="2">
        <f>ローラー!K1660</f>
        <v>258301</v>
      </c>
      <c r="H1660" s="1" t="str">
        <f>ローラー!AE1660</f>
        <v>可</v>
      </c>
      <c r="I1660" s="1" t="str">
        <f>ローラー!AF1660</f>
        <v>可</v>
      </c>
      <c r="J1660" s="1">
        <f>ローラー!AT1660</f>
        <v>50</v>
      </c>
      <c r="K1660" s="1">
        <f>ローラー!BG1660</f>
        <v>0</v>
      </c>
      <c r="L1660" s="3">
        <f>ローラー!BH1660</f>
        <v>0</v>
      </c>
      <c r="M1660" s="3" t="s">
        <v>55</v>
      </c>
      <c r="N1660" s="1" t="str">
        <f>ローラー!G1660</f>
        <v>農業用輸送機等に搭載する小形エンジンに関わる製造（燃料噴射ポンプ・ノズル・エンジン本体）
・ラインで運ばれてきた製品をインパクトドライバーを使いネジやボルトを締め付ける。
・エンジン部品の機械加工・・・荒削りのパーツを切削研磨機にセットして加工します。
・規定サイズかどうかをノギスやマイクロメータを使用して、ボルト穴等の計測・加工を行います。
※機械を使って手加工の研磨作業がたまにあります。・立ち作業での工程細かい作業を行う為。
・足に疲労を感じる・目視検査で目が疲れる。・工程により細かい作業とスピード重視あり周りの機械の音が大きいため、大きい声で話す必要があります。・研磨機周辺の金属クズ
工場は清掃されきれいです。</v>
      </c>
    </row>
    <row r="1661" spans="1:14" ht="16.5" customHeight="1">
      <c r="A1661" s="1" t="str">
        <f>ローラー!A1661</f>
        <v>AQR1</v>
      </c>
      <c r="B1661" s="1" t="str">
        <f>ローラー!H1661</f>
        <v>京都府</v>
      </c>
      <c r="C1661" s="1" t="str">
        <f>ローラー!C1661</f>
        <v>UTコネクト(CNT）</v>
      </c>
      <c r="D1661" s="1" t="str">
        <f>ローラー!D1661</f>
        <v>雪印メグミルク株式会社　京都工場</v>
      </c>
      <c r="E1661" s="1" t="str">
        <f>ローラー!J1661</f>
        <v>その他</v>
      </c>
      <c r="F1661" s="1" t="str">
        <f>ローラー!AR1661</f>
        <v>不問</v>
      </c>
      <c r="G1661" s="2">
        <f>ローラー!K1661</f>
        <v>253084</v>
      </c>
      <c r="H1661" s="1" t="str">
        <f>ローラー!AE1661</f>
        <v>否</v>
      </c>
      <c r="I1661" s="1" t="str">
        <f>ローラー!AF1661</f>
        <v>可</v>
      </c>
      <c r="J1661" s="1">
        <f>ローラー!AT1661</f>
        <v>50</v>
      </c>
      <c r="K1661" s="1">
        <f>ローラー!BG1661</f>
        <v>0</v>
      </c>
      <c r="L1661" s="3">
        <f>ローラー!BH1661</f>
        <v>0</v>
      </c>
      <c r="M1661" s="3" t="s">
        <v>55</v>
      </c>
      <c r="N1661" s="1" t="str">
        <f>ローラー!G1661</f>
        <v>紙パック飲料かヨーグルトの充填マシンのオペレーター業務
もしくは製造に係る前処理作業を行って頂きます。
カンタンなマシン操作を行って頂きます。
また、マシンが正常に稼働しているかチェックし、マシンキーパーの業務も行って頂きます。
作業の中で、重いものを持つことはありません。立ち仕事となり動き回るため、足に負荷がかかります。ご自身のペース・スピードで作業が可能な環境です。機械音がありますが、うるさい環境ではありません。クリーンルームのためほとんど汚れはありません。</v>
      </c>
    </row>
    <row r="1662" spans="1:14" ht="16.5" customHeight="1">
      <c r="A1662" s="1" t="str">
        <f>ローラー!A1662</f>
        <v>PJF1</v>
      </c>
      <c r="B1662" s="1" t="str">
        <f>ローラー!H1662</f>
        <v>大阪府</v>
      </c>
      <c r="C1662" s="1" t="str">
        <f>ローラー!C1662</f>
        <v>UTコネクト(CNT）</v>
      </c>
      <c r="D1662" s="1" t="str">
        <f>ローラー!D1662</f>
        <v>大阪製紙株式会社</v>
      </c>
      <c r="E1662" s="1" t="str">
        <f>ローラー!J1662</f>
        <v>3交替</v>
      </c>
      <c r="F1662" s="1" t="str">
        <f>ローラー!AR1662</f>
        <v>男性限定</v>
      </c>
      <c r="G1662" s="2">
        <f>ローラー!K1662</f>
        <v>255707</v>
      </c>
      <c r="H1662" s="1" t="str">
        <f>ローラー!AE1662</f>
        <v>否</v>
      </c>
      <c r="I1662" s="1" t="str">
        <f>ローラー!AF1662</f>
        <v>否</v>
      </c>
      <c r="J1662" s="1">
        <f>ローラー!AT1662</f>
        <v>39</v>
      </c>
      <c r="K1662" s="1">
        <f>ローラー!BG1662</f>
        <v>0</v>
      </c>
      <c r="L1662" s="3">
        <f>ローラー!BH1662</f>
        <v>0</v>
      </c>
      <c r="M1662" s="3" t="s">
        <v>55</v>
      </c>
      <c r="N1662" s="1" t="str">
        <f>ローラー!G1662</f>
        <v>▼紙の原料仕込の管理業務
　∟古紙・パルプを溶解供給する設備の操作、監視、メンテナンス
▼抄紙業務
　∟大型の抄紙機の操作、監視、メンテナンス
▼仕上げ業務　　
　∟大きな巻取紙を指定されたサイズに断裁する機械の操作、監視、メンテナンス
　∟パレットに積んだ製品の運搬（フォークリフト）
▼建屋及び設備の保全業務
　∟ボイラーや電気設備の運転、監視、保全立ち仕事がメインとなりますので足腰に疲労がたまるかもしれません。基本的に反復作業、細かくチェックする作業となります。汚れが無いかどうかなどを細かくチェックを行います。紙製品の製造のため、大きく汚れるようなことはございません。</v>
      </c>
    </row>
    <row r="1663" spans="1:14" ht="16.5" customHeight="1">
      <c r="A1663" s="1" t="str">
        <f>ローラー!A1663</f>
        <v>PLY1</v>
      </c>
      <c r="B1663" s="1" t="str">
        <f>ローラー!H1663</f>
        <v>大阪府</v>
      </c>
      <c r="C1663" s="1" t="str">
        <f>ローラー!C1663</f>
        <v>UTコネクト(CNT）</v>
      </c>
      <c r="D1663" s="1" t="str">
        <f>ローラー!D1663</f>
        <v>紅忠コイルセンター関西株式会社</v>
      </c>
      <c r="E1663" s="1" t="str">
        <f>ローラー!J1663</f>
        <v>日勤</v>
      </c>
      <c r="F1663" s="1" t="str">
        <f>ローラー!AR1663</f>
        <v>男性限定</v>
      </c>
      <c r="G1663" s="2">
        <f>ローラー!K1663</f>
        <v>217906</v>
      </c>
      <c r="H1663" s="1" t="str">
        <f>ローラー!AE1663</f>
        <v>否</v>
      </c>
      <c r="I1663" s="1" t="str">
        <f>ローラー!AF1663</f>
        <v>可</v>
      </c>
      <c r="J1663" s="1">
        <f>ローラー!AT1663</f>
        <v>49</v>
      </c>
      <c r="K1663" s="1">
        <f>ローラー!BG1663</f>
        <v>0</v>
      </c>
      <c r="L1663" s="3">
        <f>ローラー!BH1663</f>
        <v>0</v>
      </c>
      <c r="M1663" s="3" t="s">
        <v>55</v>
      </c>
      <c r="N1663" s="1" t="str">
        <f>ローラー!G1663</f>
        <v>製造ラインでの加工、その後検査、梱包業務を行っていただきます。なれてきたら最終的には全ての工程を担当していただきます。立ち作業、15kg程度の重量物を持っていただきます。なれてきたら効率をもとめられます。丁寧な指導がありますのでご安心下さい。</v>
      </c>
    </row>
    <row r="1664" spans="1:14" ht="16.5" customHeight="1">
      <c r="A1664" s="1" t="str">
        <f>ローラー!A1664</f>
        <v>PMR1</v>
      </c>
      <c r="B1664" s="1" t="str">
        <f>ローラー!H1664</f>
        <v>奈良県</v>
      </c>
      <c r="C1664" s="1" t="str">
        <f>ローラー!C1664</f>
        <v>UTコネクト(CNT）</v>
      </c>
      <c r="D1664" s="1" t="str">
        <f>ローラー!D1664</f>
        <v>上六印刷㈱</v>
      </c>
      <c r="E1664" s="1" t="str">
        <f>ローラー!J1664</f>
        <v>日勤</v>
      </c>
      <c r="F1664" s="1" t="str">
        <f>ローラー!AR1664</f>
        <v>女性限定</v>
      </c>
      <c r="G1664" s="2">
        <f>ローラー!K1664</f>
        <v>211016</v>
      </c>
      <c r="H1664" s="1" t="str">
        <f>ローラー!AE1664</f>
        <v>否</v>
      </c>
      <c r="I1664" s="1" t="str">
        <f>ローラー!AF1664</f>
        <v>可</v>
      </c>
      <c r="J1664" s="1">
        <f>ローラー!AT1664</f>
        <v>45</v>
      </c>
      <c r="K1664" s="1">
        <f>ローラー!BG1664</f>
        <v>0</v>
      </c>
      <c r="L1664" s="3">
        <f>ローラー!BH1664</f>
        <v>0</v>
      </c>
      <c r="M1664" s="3" t="s">
        <v>55</v>
      </c>
      <c r="N1664" s="1" t="str">
        <f>ローラー!G1664</f>
        <v>【一般事務業務】
・印刷物の作業工程を管理、及び調整します。
・以上の情報をPC入力します。
・それ以外に、電話の受付をしてもらいます。事務作業になるため、重量物はありません。座り仕事になるので肉体的な疲労はあまりありませんが、眼精疲労があります。スピード等よりも、見落とし等がないよう注意をする必要があります。見落とし等がないよう注意をする必要があります。作業中に汚れが付着することはほとんどありません。</v>
      </c>
    </row>
    <row r="1665" spans="1:14" ht="16.5" customHeight="1">
      <c r="A1665" s="1" t="str">
        <f>ローラー!A1665</f>
        <v>PYQ1</v>
      </c>
      <c r="B1665" s="1" t="str">
        <f>ローラー!H1665</f>
        <v>大阪府</v>
      </c>
      <c r="C1665" s="1" t="str">
        <f>ローラー!C1665</f>
        <v>UTコネクト(CNT）</v>
      </c>
      <c r="D1665" s="1" t="str">
        <f>ローラー!D1665</f>
        <v>株式会社三笠鉄工所</v>
      </c>
      <c r="E1665" s="1" t="str">
        <f>ローラー!J1665</f>
        <v>2交替</v>
      </c>
      <c r="F1665" s="1" t="str">
        <f>ローラー!AR1665</f>
        <v>不問</v>
      </c>
      <c r="G1665" s="2">
        <f>ローラー!K1665</f>
        <v>222000</v>
      </c>
      <c r="H1665" s="1" t="str">
        <f>ローラー!AE1665</f>
        <v>否</v>
      </c>
      <c r="I1665" s="1" t="str">
        <f>ローラー!AF1665</f>
        <v>可</v>
      </c>
      <c r="J1665" s="1">
        <f>ローラー!AT1665</f>
        <v>39</v>
      </c>
      <c r="K1665" s="1">
        <f>ローラー!BG1665</f>
        <v>0</v>
      </c>
      <c r="L1665" s="3">
        <f>ローラー!BH1665</f>
        <v>0</v>
      </c>
      <c r="M1665" s="3" t="s">
        <v>55</v>
      </c>
      <c r="N1665" s="1" t="str">
        <f>ローラー!G1665</f>
        <v>朝夜勤の方からの1日の生産量を確認し、業務を行っていただきます。基本的に製品の検査や機械のオペレーター業務がメインのお仕事になります。歩き回ることが多いので足の負担があります。スピードよりも丁寧な仕事が求められます。</v>
      </c>
    </row>
    <row r="1666" spans="1:14" ht="16.5" customHeight="1">
      <c r="A1666" s="1" t="str">
        <f>ローラー!A1666</f>
        <v>CTC1</v>
      </c>
      <c r="B1666" s="1" t="str">
        <f>ローラー!H1666</f>
        <v>京都府</v>
      </c>
      <c r="C1666" s="1" t="str">
        <f>ローラー!C1666</f>
        <v>UTコネクト(CNT）</v>
      </c>
      <c r="D1666" s="1" t="str">
        <f>ローラー!D1666</f>
        <v>平安ﾘﾈﾝ工業</v>
      </c>
      <c r="E1666" s="1" t="str">
        <f>ローラー!J1666</f>
        <v>日勤</v>
      </c>
      <c r="F1666" s="1" t="str">
        <f>ローラー!AR1666</f>
        <v>女性限定</v>
      </c>
      <c r="G1666" s="2">
        <f>ローラー!K1666</f>
        <v>46200</v>
      </c>
      <c r="H1666" s="1" t="str">
        <f>ローラー!AE1666</f>
        <v>否</v>
      </c>
      <c r="I1666" s="1" t="str">
        <f>ローラー!AF1666</f>
        <v>否</v>
      </c>
      <c r="J1666" s="1">
        <f>ローラー!AT1666</f>
        <v>55</v>
      </c>
      <c r="K1666" s="1">
        <f>ローラー!BG1666</f>
        <v>0</v>
      </c>
      <c r="L1666" s="3">
        <f>ローラー!BH1666</f>
        <v>0</v>
      </c>
      <c r="M1666" s="3" t="s">
        <v>55</v>
      </c>
      <c r="N1666" s="1" t="str">
        <f>ローラー!G1666</f>
        <v>洗濯された　 タオル・モップなどのたたみ・仕分け作業です。
部署に異なりますが、基本的には立ち仕事での業務となります。
検査業務の一環で、タオル等の枚数を数える作業も携わって頂きます。しかし、未経験でも十分操作可能レベルとなります。モップやぞうきんのため、重量物は全くありません。部署によって立ち作業と座り作業と分かれます。慌てなければならない程のスピードは必要としませんが、丁寧さが求められます。商品の個数や数の間違いがないように注意する必要がある。工業用でもあり、落としきれない油などがある可能性があります。</v>
      </c>
    </row>
    <row r="1667" spans="1:14" ht="16.5" customHeight="1">
      <c r="A1667" s="1" t="str">
        <f>ローラー!A1667</f>
        <v>PML1</v>
      </c>
      <c r="B1667" s="1" t="str">
        <f>ローラー!H1667</f>
        <v>京都府</v>
      </c>
      <c r="C1667" s="1" t="str">
        <f>ローラー!C1667</f>
        <v>UTコネクト(CNT）</v>
      </c>
      <c r="D1667" s="1" t="str">
        <f>ローラー!D1667</f>
        <v>株式会社半兵衛麩</v>
      </c>
      <c r="E1667" s="1" t="str">
        <f>ローラー!J1667</f>
        <v>日勤</v>
      </c>
      <c r="F1667" s="1" t="str">
        <f>ローラー!AR1667</f>
        <v>女性限定</v>
      </c>
      <c r="G1667" s="2">
        <f>ローラー!K1667</f>
        <v>182400</v>
      </c>
      <c r="H1667" s="1" t="str">
        <f>ローラー!AE1667</f>
        <v>否</v>
      </c>
      <c r="I1667" s="1" t="str">
        <f>ローラー!AF1667</f>
        <v>否</v>
      </c>
      <c r="J1667" s="1">
        <f>ローラー!AT1667</f>
        <v>50</v>
      </c>
      <c r="K1667" s="1">
        <f>ローラー!BG1667</f>
        <v>0</v>
      </c>
      <c r="L1667" s="3">
        <f>ローラー!BH1667</f>
        <v>0</v>
      </c>
      <c r="M1667" s="3" t="s">
        <v>55</v>
      </c>
      <c r="N1667" s="1" t="str">
        <f>ローラー!G1667</f>
        <v>カフェのホール業務をお願い致します。
難しい作業などは御座いません。
キレイなカフェでのお仕事です。お客様のご案内、お料理の提供・接客、開店・閉店の準備、清掃・片付けをご担当いただきます。
詳細は担当者にご確認ください。詳細は担当者へお問い合わせください。（ランチやスイーツ）立ち作業のため、足が疲れる可能性があります。難しい作業はなくコツコツと進めて行けます。詳細は担当者へお問い合わせください。（接客業務なので清潔感）詳細は担当者へお問い合わせください。（特になし）</v>
      </c>
    </row>
    <row r="1668" spans="1:14" ht="16.5" customHeight="1">
      <c r="A1668" s="1" t="str">
        <f>ローラー!A1668</f>
        <v>PMA1</v>
      </c>
      <c r="B1668" s="1" t="str">
        <f>ローラー!H1668</f>
        <v>大阪府</v>
      </c>
      <c r="C1668" s="1" t="str">
        <f>ローラー!C1668</f>
        <v>UTコネクト(CNT）</v>
      </c>
      <c r="D1668" s="1" t="str">
        <f>ローラー!D1668</f>
        <v>西口ｱﾝﾌﾟﾙ製作所千早工場</v>
      </c>
      <c r="E1668" s="1" t="str">
        <f>ローラー!J1668</f>
        <v>日勤</v>
      </c>
      <c r="F1668" s="1" t="str">
        <f>ローラー!AR1668</f>
        <v>女性限定</v>
      </c>
      <c r="G1668" s="2">
        <f>ローラー!K1668</f>
        <v>195960</v>
      </c>
      <c r="H1668" s="1" t="str">
        <f>ローラー!AE1668</f>
        <v>否</v>
      </c>
      <c r="I1668" s="1" t="str">
        <f>ローラー!AF1668</f>
        <v>否</v>
      </c>
      <c r="J1668" s="1">
        <f>ローラー!AT1668</f>
        <v>55</v>
      </c>
      <c r="K1668" s="1">
        <f>ローラー!BG1668</f>
        <v>0</v>
      </c>
      <c r="L1668" s="3">
        <f>ローラー!BH1668</f>
        <v>0</v>
      </c>
      <c r="M1668" s="3" t="s">
        <v>55</v>
      </c>
      <c r="N1668" s="1" t="str">
        <f>ローラー!G1668</f>
        <v>成型機にて出来上がったポリエチレンボトルの仕上げ作業を行っていただきます。
目視で割れ部分がないなどの確認なども行っていただきます。特に重いものをもつことはあまりありません。女性でも負担が少ない作業となっており、重量物を扱うことはありません。検査作業に近い為、少し細かな作業になります。一定のスピードは求められます。機械が多くあるので、移動の際は注意が必要。仕上げ作業となるためほとんど汚れることはありません。</v>
      </c>
    </row>
    <row r="1669" spans="1:14" ht="16.5" customHeight="1">
      <c r="A1669" s="1" t="str">
        <f>ローラー!A1669</f>
        <v>NLO1</v>
      </c>
      <c r="B1669" s="1" t="str">
        <f>ローラー!H1669</f>
        <v>京都府</v>
      </c>
      <c r="C1669" s="1" t="str">
        <f>ローラー!C1669</f>
        <v>UTコネクト(CNT）</v>
      </c>
      <c r="D1669" s="1" t="str">
        <f>ローラー!D1669</f>
        <v>株式会社半兵衛麩</v>
      </c>
      <c r="E1669" s="1" t="str">
        <f>ローラー!J1669</f>
        <v>日勤</v>
      </c>
      <c r="F1669" s="1" t="str">
        <f>ローラー!AR1669</f>
        <v>女性限定</v>
      </c>
      <c r="G1669" s="2">
        <f>ローラー!K1669</f>
        <v>182400</v>
      </c>
      <c r="H1669" s="1" t="str">
        <f>ローラー!AE1669</f>
        <v>否</v>
      </c>
      <c r="I1669" s="1" t="str">
        <f>ローラー!AF1669</f>
        <v>否</v>
      </c>
      <c r="J1669" s="1">
        <f>ローラー!AT1669</f>
        <v>50</v>
      </c>
      <c r="K1669" s="1">
        <f>ローラー!BG1669</f>
        <v>0</v>
      </c>
      <c r="L1669" s="3">
        <f>ローラー!BH1669</f>
        <v>0</v>
      </c>
      <c r="M1669" s="3" t="s">
        <v>55</v>
      </c>
      <c r="N1669" s="1" t="str">
        <f>ローラー!G1669</f>
        <v>カフェのキッチンで、調理補助をお願い致します。
難しい料理などは御座いません。
キレイなカフェでのお仕事です。調理補助・盛付・配膳・洗浄作業をご担当いただきます。
詳細は担当者にご確認ください。詳細は担当者へお問い合わせください。立ち作業のため、足が疲れる可能性があります。難しい作業はなくコツコツと進めて行けます。詳細は担当者へお問い合わせください。詳細は担当者へお問い合わせください。</v>
      </c>
    </row>
    <row r="1670" spans="1:14" ht="16.5" customHeight="1">
      <c r="A1670" s="1" t="str">
        <f>ローラー!A1670</f>
        <v>PLN1</v>
      </c>
      <c r="B1670" s="1" t="str">
        <f>ローラー!H1670</f>
        <v>奈良県</v>
      </c>
      <c r="C1670" s="1" t="str">
        <f>ローラー!C1670</f>
        <v>UTコネクト(CNT）</v>
      </c>
      <c r="D1670" s="1" t="str">
        <f>ローラー!D1670</f>
        <v>株式会社　エクセディ奈良</v>
      </c>
      <c r="E1670" s="1" t="str">
        <f>ローラー!J1670</f>
        <v>日勤</v>
      </c>
      <c r="F1670" s="1" t="str">
        <f>ローラー!AR1670</f>
        <v>男性限定</v>
      </c>
      <c r="G1670" s="2">
        <f>ローラー!K1670</f>
        <v>203318</v>
      </c>
      <c r="H1670" s="1" t="str">
        <f>ローラー!AE1670</f>
        <v>否</v>
      </c>
      <c r="I1670" s="1" t="str">
        <f>ローラー!AF1670</f>
        <v>可</v>
      </c>
      <c r="J1670" s="1">
        <f>ローラー!AT1670</f>
        <v>39</v>
      </c>
      <c r="K1670" s="1">
        <f>ローラー!BG1670</f>
        <v>0</v>
      </c>
      <c r="L1670" s="3">
        <f>ローラー!BH1670</f>
        <v>0</v>
      </c>
      <c r="M1670" s="3" t="s">
        <v>55</v>
      </c>
      <c r="N1670" s="1" t="str">
        <f>ローラー!G1670</f>
        <v>・プレス機に製品材料を設置します。
・プレス機を操作し、製品を生成します。
・製品をプレス機から取り出します。
・バリ取りをします。
・製品に異常がないかを確認し、所定の位置まで運びます。自動車ブレーキ・クラッチ・タービンの材料となる金属片。20㎏程度一時的に重いものを持ち上げるので、それなりの負担はあります。スピードよりも、確実性と安全性が追及されます。重量物・プレス機を取り扱うため、安全に対する配慮は強く求められます。大きな汚れはありませんが、金属汚れ・オイル汚れ等はあります。</v>
      </c>
    </row>
    <row r="1671" spans="1:14" ht="16.5" customHeight="1">
      <c r="A1671" s="1" t="str">
        <f>ローラー!A1671</f>
        <v>PBK1</v>
      </c>
      <c r="B1671" s="1" t="str">
        <f>ローラー!H1671</f>
        <v>滋賀県</v>
      </c>
      <c r="C1671" s="1" t="str">
        <f>ローラー!C1671</f>
        <v>UTコネクト(CNT）</v>
      </c>
      <c r="D1671" s="1" t="str">
        <f>ローラー!D1671</f>
        <v>ｴｽｹｰｴﾚｸﾄﾛﾆｸｽ滋賀工場</v>
      </c>
      <c r="E1671" s="1" t="str">
        <f>ローラー!J1671</f>
        <v>2交替</v>
      </c>
      <c r="F1671" s="1" t="str">
        <f>ローラー!AR1671</f>
        <v>男性限定</v>
      </c>
      <c r="G1671" s="2">
        <f>ローラー!K1671</f>
        <v>279950</v>
      </c>
      <c r="H1671" s="1" t="str">
        <f>ローラー!AE1671</f>
        <v>否</v>
      </c>
      <c r="I1671" s="1" t="str">
        <f>ローラー!AF1671</f>
        <v>否</v>
      </c>
      <c r="J1671" s="1">
        <f>ローラー!AT1671</f>
        <v>35</v>
      </c>
      <c r="K1671" s="1">
        <f>ローラー!BG1671</f>
        <v>0</v>
      </c>
      <c r="L1671" s="3">
        <f>ローラー!BH1671</f>
        <v>0</v>
      </c>
      <c r="M1671" s="3" t="s">
        <v>55</v>
      </c>
      <c r="N1671" s="1" t="str">
        <f>ローラー!G1671</f>
        <v>半導体・液晶に用いられるフォトマスクの製造業務(装置操作や検査・機械へのセット)
・簡単な機械操作、一部工具を使用
・線がきちんと繋がっているかなどの目視検査製品は基本的に重量物はない
工具に関しても一般的なものとなり、家庭用と変わりません。立ち仕事となる為、体への負担はあり。
重量物を持つことはあまり御座いません。作業は丁寧さを求められ、スピードはおいおい求められてきます。クリーンルームでの仕事となる為、清潔さに注意は必要。クリーンルームの為、ほとんど汚れく事は御座いません。</v>
      </c>
    </row>
    <row r="1672" spans="1:14" ht="16.5" customHeight="1">
      <c r="A1672" s="1" t="str">
        <f>ローラー!A1672</f>
        <v>DVN1</v>
      </c>
      <c r="B1672" s="1" t="str">
        <f>ローラー!H1672</f>
        <v>奈良県</v>
      </c>
      <c r="C1672" s="1" t="str">
        <f>ローラー!C1672</f>
        <v>UTコネクト(CNT）</v>
      </c>
      <c r="D1672" s="1" t="str">
        <f>ローラー!D1672</f>
        <v>㈱ニシムラ</v>
      </c>
      <c r="E1672" s="1" t="str">
        <f>ローラー!J1672</f>
        <v>日勤</v>
      </c>
      <c r="F1672" s="1" t="str">
        <f>ローラー!AR1672</f>
        <v>男性限定</v>
      </c>
      <c r="G1672" s="2">
        <f>ローラー!K1672</f>
        <v>241695</v>
      </c>
      <c r="H1672" s="1" t="str">
        <f>ローラー!AE1672</f>
        <v>否</v>
      </c>
      <c r="I1672" s="1" t="str">
        <f>ローラー!AF1672</f>
        <v>可</v>
      </c>
      <c r="J1672" s="1">
        <f>ローラー!AT1672</f>
        <v>49</v>
      </c>
      <c r="K1672" s="1">
        <f>ローラー!BG1672</f>
        <v>0</v>
      </c>
      <c r="L1672" s="3">
        <f>ローラー!BH1672</f>
        <v>0</v>
      </c>
      <c r="M1672" s="3" t="s">
        <v>55</v>
      </c>
      <c r="N1672" s="1" t="str">
        <f>ローラー!G1672</f>
        <v>【金属ポールの加工業務】
電柱や街灯に使われる金属ポールの加工業務です。
①～・～穴あけ～・～
②～・～バリ取り～・～
③～・～さび止めの塗装～・～
④～・～梱包～・～製品：～100㎏程度（持ち上げることはありません）
工具：女性でも片手で持ち上げられます。立ち作業となり、工程によりかがむ動作があるため、下半身と腰への負担があります。穴あけ作業はポール1本につき10分程度です。金属製品を扱う関係上、大きな音が鳴ります。穴あけ作業やバリ取り作業で金属片が付着します。</v>
      </c>
    </row>
    <row r="1673" spans="1:14" ht="16.5" customHeight="1">
      <c r="A1673" s="1" t="str">
        <f>ローラー!A1673</f>
        <v>CUP1</v>
      </c>
      <c r="B1673" s="1" t="str">
        <f>ローラー!H1673</f>
        <v>大阪府</v>
      </c>
      <c r="C1673" s="1" t="str">
        <f>ローラー!C1673</f>
        <v>UTコネクト(CNT）</v>
      </c>
      <c r="D1673" s="1" t="str">
        <f>ローラー!D1673</f>
        <v>ｸﾗﾎﾞｳｹﾐｶﾙﾜｰｸｽ寝屋川工場</v>
      </c>
      <c r="E1673" s="1" t="str">
        <f>ローラー!J1673</f>
        <v>日勤</v>
      </c>
      <c r="F1673" s="1" t="str">
        <f>ローラー!AR1673</f>
        <v>不問</v>
      </c>
      <c r="G1673" s="2">
        <f>ローラー!K1673</f>
        <v>198000</v>
      </c>
      <c r="H1673" s="1" t="str">
        <f>ローラー!AE1673</f>
        <v>否</v>
      </c>
      <c r="I1673" s="1" t="str">
        <f>ローラー!AF1673</f>
        <v>可</v>
      </c>
      <c r="J1673" s="1">
        <f>ローラー!AT1673</f>
        <v>45</v>
      </c>
      <c r="K1673" s="1">
        <f>ローラー!BG1673</f>
        <v>0</v>
      </c>
      <c r="L1673" s="3">
        <f>ローラー!BH1673</f>
        <v>0</v>
      </c>
      <c r="M1673" s="3" t="s">
        <v>55</v>
      </c>
      <c r="N1673" s="1" t="str">
        <f>ローラー!G1673</f>
        <v>【溶接作業】
グルーガンを使用し、チューブ同士をくっつけます。
資格を必要とするものではなく、社内試験に合格すればOK。
【溶着作業】
チューブを機械にセットし、熱で溶かしてチューブ同士をくっつけます。
基本的に機械がくっつけてくれます。一つの製品は軽いので、単体ではそこまで重さはありません。立ち作業となります。機械OPがメインですスピードよりは正確さが重要です。
細かい仕事になります。オーダーメイドのものを製造するため図面を見て臨機応変に対応する必要があります〇クリーンルームでのお仕事であれば
ほとんど汚れません。
〇建材のお仕事では一部汚れる作業があります。</v>
      </c>
    </row>
    <row r="1674" spans="1:14" ht="16.5" customHeight="1">
      <c r="A1674" s="1" t="str">
        <f>ローラー!A1674</f>
        <v>BGR1</v>
      </c>
      <c r="B1674" s="1" t="str">
        <f>ローラー!H1674</f>
        <v>三重県</v>
      </c>
      <c r="C1674" s="1" t="str">
        <f>ローラー!C1674</f>
        <v>UTコネクト(CNT）</v>
      </c>
      <c r="D1674" s="1" t="str">
        <f>ローラー!D1674</f>
        <v>エナジーウィズ株式会社</v>
      </c>
      <c r="E1674" s="1" t="str">
        <f>ローラー!J1674</f>
        <v>2交替</v>
      </c>
      <c r="F1674" s="1" t="str">
        <f>ローラー!AR1674</f>
        <v>男性限定</v>
      </c>
      <c r="G1674" s="2">
        <f>ローラー!K1674</f>
        <v>310655</v>
      </c>
      <c r="H1674" s="1" t="str">
        <f>ローラー!AE1674</f>
        <v>可</v>
      </c>
      <c r="I1674" s="1" t="str">
        <f>ローラー!AF1674</f>
        <v>可</v>
      </c>
      <c r="J1674" s="1">
        <f>ローラー!AT1674</f>
        <v>45</v>
      </c>
      <c r="K1674" s="1">
        <f>ローラー!BG1674</f>
        <v>0</v>
      </c>
      <c r="L1674" s="3">
        <f>ローラー!BH1674</f>
        <v>0</v>
      </c>
      <c r="M1674" s="3" t="s">
        <v>55</v>
      </c>
      <c r="N1674" s="1" t="str">
        <f>ローラー!G1674</f>
        <v>①ロール状のセパレータを、既定のサイズに成型し、取り出す工程
②機械で鉛の成型をし取り出す工程。また、成型時に発生する鉛の破片を台車で運搬する業務もあります。
③鉛とセパレータを重ねたものをバッテリーの中に組み込んでいく工程
④バッテリー内に希硫酸が充填され、蓋がされている製品に電動ドライバーを使用してネジ止めする工程
⑤完成した製品を検品し、パレットに並べていく製品が約5kg～15kgとサイズによって大きく変わります。部署によって、材料が20kg近いものもあります。立ち仕事で力仕事がメインになりますので、重たいものを取り扱うことに慣れていなければ、大変な業務です。1人に対しての作業が1つではなく複数あるので、1台あたり30分としても、1作業5分の作業が6つ連続してあるような流れですので、忙しく働くような感じになります。暑い作業場での作業であるため、体調管理が大事になり、重たいものを扱うことが多いため体力も必要になります。機械が動きっぱなしで、鉛の粉塵などもありますので汚れやすい職場になります。関節痛（特に腰痛）や皮膚に関する既往歴がある方は要確認。また、初日に健康の問診、血圧チェックなどがあるので、健康状態に関して要注意。</v>
      </c>
    </row>
    <row r="1675" spans="1:14" ht="16.5" customHeight="1">
      <c r="A1675" s="1" t="str">
        <f>ローラー!A1675</f>
        <v>EXG1</v>
      </c>
      <c r="B1675" s="1" t="str">
        <f>ローラー!H1675</f>
        <v>京都府</v>
      </c>
      <c r="C1675" s="1" t="str">
        <f>ローラー!C1675</f>
        <v>UTコネクト(CNT）</v>
      </c>
      <c r="D1675" s="1" t="str">
        <f>ローラー!D1675</f>
        <v>株式会社京都製作所</v>
      </c>
      <c r="E1675" s="1" t="str">
        <f>ローラー!J1675</f>
        <v>日勤</v>
      </c>
      <c r="F1675" s="1" t="str">
        <f>ローラー!AR1675</f>
        <v>女性限定</v>
      </c>
      <c r="G1675" s="2">
        <f>ローラー!K1675</f>
        <v>224233</v>
      </c>
      <c r="H1675" s="1" t="str">
        <f>ローラー!AE1675</f>
        <v>否</v>
      </c>
      <c r="I1675" s="1" t="str">
        <f>ローラー!AF1675</f>
        <v>否</v>
      </c>
      <c r="J1675" s="1">
        <f>ローラー!AT1675</f>
        <v>50</v>
      </c>
      <c r="K1675" s="1">
        <f>ローラー!BG1675</f>
        <v>0</v>
      </c>
      <c r="L1675" s="3">
        <f>ローラー!BH1675</f>
        <v>0</v>
      </c>
      <c r="M1675" s="3" t="s">
        <v>55</v>
      </c>
      <c r="N1675" s="1" t="str">
        <f>ローラー!G1675</f>
        <v>サービスセンター運輸G：　発送物チェック・発送物受取窓口業務・発送電話連絡・梱包作業・PC入力作業・その他雑務
サービスセンター/情報企画：　一般事務・お客様からの問い合わせ内容の事務処理、顧客との電話メールでの連絡・見積書作成・工事日程調整パソコン作業がメインとなる為、特に重量物は御座いません。パソコン作業がメインとなる為、目が疲れる可能性有。スピードは特に求められない。
丁寧さ・正確さが求められます。データ入力の正確さ。
電話応対やメール対応の丁寧さ。オフィスでの仕事となる為、汚れなどはほとんど御座いません。</v>
      </c>
    </row>
    <row r="1676" spans="1:14" ht="16.5" customHeight="1">
      <c r="A1676" s="1" t="str">
        <f>ローラー!A1676</f>
        <v>PDP1</v>
      </c>
      <c r="B1676" s="1" t="str">
        <f>ローラー!H1676</f>
        <v>大阪府</v>
      </c>
      <c r="C1676" s="1" t="str">
        <f>ローラー!C1676</f>
        <v>UTコネクト(CNT）</v>
      </c>
      <c r="D1676" s="1" t="str">
        <f>ローラー!D1676</f>
        <v>コウノイケ・スカイサポート株式会社</v>
      </c>
      <c r="E1676" s="1" t="str">
        <f>ローラー!J1676</f>
        <v>シフト制</v>
      </c>
      <c r="F1676" s="1" t="str">
        <f>ローラー!AR1676</f>
        <v>男性限定</v>
      </c>
      <c r="G1676" s="2">
        <f>ローラー!K1676</f>
        <v>273000</v>
      </c>
      <c r="H1676" s="1" t="str">
        <f>ローラー!AE1676</f>
        <v>否</v>
      </c>
      <c r="I1676" s="1" t="str">
        <f>ローラー!AF1676</f>
        <v>可</v>
      </c>
      <c r="J1676" s="1">
        <f>ローラー!AT1676</f>
        <v>45</v>
      </c>
      <c r="K1676" s="1">
        <f>ローラー!BG1676</f>
        <v>0</v>
      </c>
      <c r="L1676" s="3">
        <f>ローラー!BH1676</f>
        <v>0</v>
      </c>
      <c r="M1676" s="3" t="s">
        <v>55</v>
      </c>
      <c r="N1676" s="1" t="str">
        <f>ローラー!G1676</f>
        <v>輸入、輸出商品の仕分け作業です。飛行機で荷物を運びますが飛行機への積み込みはありません。倉庫内での仕分け作業になります。ハンドリフトへ手積みで荷物を積み込み運ぶ作業もあります。重い物を取り扱うこともあり、足腰が疲れることもあります。荷物の量が日によりますので、荷物が多い日はスピードも必要です。</v>
      </c>
    </row>
    <row r="1677" spans="1:14" ht="16.5" customHeight="1">
      <c r="A1677" s="1" t="str">
        <f>ローラー!A1677</f>
        <v>ORX1</v>
      </c>
      <c r="B1677" s="1" t="str">
        <f>ローラー!H1677</f>
        <v>大阪府</v>
      </c>
      <c r="C1677" s="1" t="str">
        <f>ローラー!C1677</f>
        <v>UTコネクト(CNT）</v>
      </c>
      <c r="D1677" s="1" t="str">
        <f>ローラー!D1677</f>
        <v>株式会社メローズ</v>
      </c>
      <c r="E1677" s="1" t="str">
        <f>ローラー!J1677</f>
        <v>日勤</v>
      </c>
      <c r="F1677" s="1" t="str">
        <f>ローラー!AR1677</f>
        <v>不問</v>
      </c>
      <c r="G1677" s="2">
        <f>ローラー!K1677</f>
        <v>227500</v>
      </c>
      <c r="H1677" s="1" t="str">
        <f>ローラー!AE1677</f>
        <v>否</v>
      </c>
      <c r="I1677" s="1" t="str">
        <f>ローラー!AF1677</f>
        <v>否</v>
      </c>
      <c r="J1677" s="1">
        <f>ローラー!AT1677</f>
        <v>50</v>
      </c>
      <c r="K1677" s="1">
        <f>ローラー!BG1677</f>
        <v>0</v>
      </c>
      <c r="L1677" s="3">
        <f>ローラー!BH1677</f>
        <v>0</v>
      </c>
      <c r="M1677" s="3" t="s">
        <v>55</v>
      </c>
      <c r="N1677" s="1" t="str">
        <f>ローラー!G1677</f>
        <v>ブランド名：BLUE LABEL / BLACK LABEL CRESTBRIDG
アパレルブランドショップでの顧客対応（接客販売）、商品の整理、レジ、棚卸、品出しなど
商品のレイアウトから在庫管理や接客、電話対応など店舗運営に伴う一連業務を担当していただきます。普段アパレルショップに買い物に行った際に見るような業務になります。重量はなくアパレル商品を扱います。在庫などは段ボールに入っていますが5キロ~6キロ程度になります。基本立ち作業になります。商品の在庫補充などで屈んだりする事があります。スピードを求められたり、細かな作業等はありませんが、季節ものや流行りものなどファッションに関わる知識はある程度必要になります。コミュニケーションが重要なので、笑顔や話し方に気を付けてもらいます。
金銭を扱うことがあります。商品の扱いは丁寧にお願いいたします。接客販売業ですので汚れることはありません。</v>
      </c>
    </row>
    <row r="1678" spans="1:14" ht="16.5" customHeight="1">
      <c r="A1678" s="1" t="str">
        <f>ローラー!A1678</f>
        <v>NOB1</v>
      </c>
      <c r="B1678" s="1" t="str">
        <f>ローラー!H1678</f>
        <v>三重県</v>
      </c>
      <c r="C1678" s="1" t="str">
        <f>ローラー!C1678</f>
        <v>UTコネクト(CNT）</v>
      </c>
      <c r="D1678" s="1" t="str">
        <f>ローラー!D1678</f>
        <v>株式会社NAKAGAWA</v>
      </c>
      <c r="E1678" s="1" t="str">
        <f>ローラー!J1678</f>
        <v>日勤</v>
      </c>
      <c r="F1678" s="1" t="str">
        <f>ローラー!AR1678</f>
        <v>女性限定</v>
      </c>
      <c r="G1678" s="2">
        <f>ローラー!K1678</f>
        <v>194940</v>
      </c>
      <c r="H1678" s="1">
        <f>ローラー!AE1678</f>
        <v>0</v>
      </c>
      <c r="I1678" s="1" t="str">
        <f>ローラー!AF1678</f>
        <v>否</v>
      </c>
      <c r="J1678" s="1">
        <f>ローラー!AT1678</f>
        <v>45</v>
      </c>
      <c r="K1678" s="1">
        <f>ローラー!BG1678</f>
        <v>0</v>
      </c>
      <c r="L1678" s="3">
        <f>ローラー!BH1678</f>
        <v>0</v>
      </c>
      <c r="M1678" s="3" t="s">
        <v>55</v>
      </c>
      <c r="N1678" s="1" t="str">
        <f>ローラー!G1678</f>
        <v>【ゴムホースの検査】
1.成型されたゴムをカゴから取り出し、外観を検査
2.外観に問題が無ければ、既定の形状かを木型にはめてチェック
3.これらに問題が無ければ機械を使って、指示書通りに印をつける。
4.5本ずつまとめて、検品済みのカゴへ戻す。まとまった製品の配膳はしない為、重いものはもちません。一日中立ち作業となる為、足腰に多少の負担はかかります。一人で黙々ととする作業なのである程度マイペースで作業ができます。インクのシンナーや、ゴム特有匂いがするので、匂いが無理な場合があります。クリーンな職場ですが、多少の汚れは付きます。</v>
      </c>
    </row>
    <row r="1679" spans="1:14" ht="16.5" customHeight="1">
      <c r="A1679" s="1" t="str">
        <f>ローラー!A1679</f>
        <v>AVV1</v>
      </c>
      <c r="B1679" s="1" t="str">
        <f>ローラー!H1679</f>
        <v>大阪府</v>
      </c>
      <c r="C1679" s="1" t="str">
        <f>ローラー!C1679</f>
        <v>UTコネクト(CNT）</v>
      </c>
      <c r="D1679" s="1" t="str">
        <f>ローラー!D1679</f>
        <v>(株)クボタ　枚方製造所</v>
      </c>
      <c r="E1679" s="1" t="str">
        <f>ローラー!J1679</f>
        <v>2交替</v>
      </c>
      <c r="F1679" s="1" t="str">
        <f>ローラー!AR1679</f>
        <v>男性限定</v>
      </c>
      <c r="G1679" s="2">
        <f>ローラー!K1679</f>
        <v>328337</v>
      </c>
      <c r="H1679" s="1" t="str">
        <f>ローラー!AE1679</f>
        <v>可</v>
      </c>
      <c r="I1679" s="1" t="str">
        <f>ローラー!AF1679</f>
        <v>可</v>
      </c>
      <c r="J1679" s="1">
        <f>ローラー!AT1679</f>
        <v>39</v>
      </c>
      <c r="K1679" s="1">
        <f>ローラー!BG1679</f>
        <v>0</v>
      </c>
      <c r="L1679" s="3">
        <f>ローラー!BH1679</f>
        <v>0</v>
      </c>
      <c r="M1679" s="3" t="s">
        <v>55</v>
      </c>
      <c r="N1679" s="1" t="str">
        <f>ローラー!G1679</f>
        <v>配属工程により異なります。
・組立ライン作業、検査
・ピッキング・塗装
バリ取り、エアブロー、マスキングテープ貼り配属工程によって変わりますが、手に持つものであれば～20kg程度です基本的には立ち作業で行って頂きます。
・組立
ライン内でかがんで作業をすることがあります
・ピッキング
部品の運搬のため一日に2万歩程度歩くことがあります
・塗装
バリ取り工程では一日バリ取りを行うため腕に疲労がたまりますライン作業になるためタクトが設定されています。
工程にもよりますが、1～5分程度のタクトになります周りの機械の音が大きいため、大きい声で話す必要があります。汚れます。あまりに汚れや損傷がひどい場合は、
年に4回まで制服の交換が可能です。</v>
      </c>
    </row>
    <row r="1680" spans="1:14" ht="16.5" customHeight="1">
      <c r="A1680" s="1" t="str">
        <f>ローラー!A1680</f>
        <v>GXN1</v>
      </c>
      <c r="B1680" s="1" t="str">
        <f>ローラー!H1680</f>
        <v>三重県</v>
      </c>
      <c r="C1680" s="1" t="str">
        <f>ローラー!C1680</f>
        <v>UTコネクト(CNT）</v>
      </c>
      <c r="D1680" s="1" t="str">
        <f>ローラー!D1680</f>
        <v>SWS西日本</v>
      </c>
      <c r="E1680" s="1" t="str">
        <f>ローラー!J1680</f>
        <v>日勤</v>
      </c>
      <c r="F1680" s="1" t="str">
        <f>ローラー!AR1680</f>
        <v>不問</v>
      </c>
      <c r="G1680" s="2">
        <f>ローラー!K1680</f>
        <v>269588</v>
      </c>
      <c r="H1680" s="1" t="str">
        <f>ローラー!AE1680</f>
        <v>否</v>
      </c>
      <c r="I1680" s="1" t="str">
        <f>ローラー!AF1680</f>
        <v>可</v>
      </c>
      <c r="J1680" s="1">
        <f>ローラー!AT1680</f>
        <v>40</v>
      </c>
      <c r="K1680" s="1">
        <f>ローラー!BG1680</f>
        <v>0</v>
      </c>
      <c r="L1680" s="3">
        <f>ローラー!BH1680</f>
        <v>0</v>
      </c>
      <c r="M1680" s="3" t="s">
        <v>55</v>
      </c>
      <c r="N1680" s="1" t="str">
        <f>ローラー!G1680</f>
        <v>依頼元より注文があり、指示書通りに作成していき、かつ組立作業者が作業しやすいようにCADで製図する。CADによる製図が基本的な業務となる為、工具を使用した作業に携わることがないパソコンでの作業がメインとなりますので、目への疲労が懸念されます。自身で製図したものが現場に伝わり、それをもとに製造するため納期に間に合うように、かつ正確に作成する必要がある。パソコンに関する知識が一切なく、操作も普段した事が無い程度であると業務に携わることができません。現場作業ではないため、作業による汚れは発生しません。【作業中に持つ物の重さ】
重いものを持つことはありません。
ただ、手足が動きっぱなしになるので、腕、足などは筋肉痛になります。
【作業のスピード】
配属されるラインによって違いますが、約5分～６分の作業になります。
【作業による汚れ度合】
汚れはほぼ付きません。
※ライン作業とライン作業以外、どちらか選べます。</v>
      </c>
    </row>
    <row r="1681" spans="1:14" ht="16.5" customHeight="1">
      <c r="A1681" s="1" t="str">
        <f>ローラー!A1681</f>
        <v>MCI1</v>
      </c>
      <c r="B1681" s="1" t="str">
        <f>ローラー!H1681</f>
        <v>奈良県</v>
      </c>
      <c r="C1681" s="1" t="str">
        <f>ローラー!C1681</f>
        <v>UTコネクト(CNT）</v>
      </c>
      <c r="D1681" s="1" t="str">
        <f>ローラー!D1681</f>
        <v>㈱パブコ</v>
      </c>
      <c r="E1681" s="1" t="str">
        <f>ローラー!J1681</f>
        <v>日勤</v>
      </c>
      <c r="F1681" s="1" t="str">
        <f>ローラー!AR1681</f>
        <v>男性限定</v>
      </c>
      <c r="G1681" s="2">
        <f>ローラー!K1681</f>
        <v>264086</v>
      </c>
      <c r="H1681" s="1" t="str">
        <f>ローラー!AE1681</f>
        <v>否</v>
      </c>
      <c r="I1681" s="1" t="str">
        <f>ローラー!AF1681</f>
        <v>可</v>
      </c>
      <c r="J1681" s="1">
        <f>ローラー!AT1681</f>
        <v>44</v>
      </c>
      <c r="K1681" s="1">
        <f>ローラー!BG1681</f>
        <v>0</v>
      </c>
      <c r="L1681" s="3">
        <f>ローラー!BH1681</f>
        <v>0</v>
      </c>
      <c r="M1681" s="3" t="s">
        <v>55</v>
      </c>
      <c r="N1681" s="1" t="str">
        <f>ローラー!G1681</f>
        <v>【溶接・組立業務】
①平ボディに塗装する作業をします。
②サイドマーカー・テールランプの取り付けをします。重量物等はホイストクレーンで運びます。最大25㎏程度立ち作業・屈み作業があるため、腰に負担がかかります。スピードより正確性を求められる作業になります。トラックの出入りが多いため、危機管理が求められます。また大きな音が出るため、大きな声で話す必要があります。作業で扱いますので、油汚れや塗装汚れがあります。</v>
      </c>
    </row>
    <row r="1682" spans="1:14" ht="16.5" customHeight="1">
      <c r="A1682" s="1" t="str">
        <f>ローラー!A1682</f>
        <v>OUQ1</v>
      </c>
      <c r="B1682" s="1" t="str">
        <f>ローラー!H1682</f>
        <v>大阪府</v>
      </c>
      <c r="C1682" s="1" t="str">
        <f>ローラー!C1682</f>
        <v>UTコネクト(CNT）</v>
      </c>
      <c r="D1682" s="1" t="str">
        <f>ローラー!D1682</f>
        <v>サントリーロジスティクス株式会社　　堺第二配送センター</v>
      </c>
      <c r="E1682" s="1" t="str">
        <f>ローラー!J1682</f>
        <v>日勤</v>
      </c>
      <c r="F1682" s="1" t="str">
        <f>ローラー!AR1682</f>
        <v>不問</v>
      </c>
      <c r="G1682" s="2">
        <f>ローラー!K1682</f>
        <v>276724</v>
      </c>
      <c r="H1682" s="1" t="str">
        <f>ローラー!AE1682</f>
        <v>否</v>
      </c>
      <c r="I1682" s="1" t="str">
        <f>ローラー!AF1682</f>
        <v>可</v>
      </c>
      <c r="J1682" s="1">
        <f>ローラー!AT1682</f>
        <v>45</v>
      </c>
      <c r="K1682" s="1">
        <f>ローラー!BG1682</f>
        <v>0</v>
      </c>
      <c r="L1682" s="3">
        <f>ローラー!BH1682</f>
        <v>0</v>
      </c>
      <c r="M1682" s="3" t="s">
        <v>55</v>
      </c>
      <c r="N1682" s="1" t="str">
        <f>ローラー!G1682</f>
        <v>トラックから運ばれてきた飲料をフォークリフトを使いフォークリフトにて荷下ろし。
販促品など、出荷準備が終わったものをトラックへフォークリフトにて荷積み作業となります。
全てがフォークリフトでは無く、手で運べるものについては手作業で運んでいただきます。重量物はさほどありませんが(女性でも持てる重さ)製品を手でパレットに積み込む作業がある場合があります。室内作業では無い為、寒い時期・熱い時期の気温の変動が激しいです。温度の変化で疲労感は感じる場合があります。安全が第一なので、スピードより正確さを重視しています。運転ルール等に則ってお仕事をして頂ければと思います。フォークリフトが行きかう為、周りの配慮や他の物品を傷つけないようにする必要があります。倉庫内ですが、特に気になるような汚れはありません。</v>
      </c>
    </row>
    <row r="1683" spans="1:14" ht="16.5" customHeight="1">
      <c r="A1683" s="1" t="str">
        <f>ローラー!A1683</f>
        <v>OVE1</v>
      </c>
      <c r="B1683" s="1" t="str">
        <f>ローラー!H1683</f>
        <v>大阪府</v>
      </c>
      <c r="C1683" s="1" t="str">
        <f>ローラー!C1683</f>
        <v>UTコネクト(CNT）</v>
      </c>
      <c r="D1683" s="1" t="str">
        <f>ローラー!D1683</f>
        <v>安治川鉄工株式会社　大阪本社</v>
      </c>
      <c r="E1683" s="1" t="str">
        <f>ローラー!J1683</f>
        <v>2交替</v>
      </c>
      <c r="F1683" s="1" t="str">
        <f>ローラー!AR1683</f>
        <v>男性限定</v>
      </c>
      <c r="G1683" s="2">
        <f>ローラー!K1683</f>
        <v>246632</v>
      </c>
      <c r="H1683" s="1" t="str">
        <f>ローラー!AE1683</f>
        <v>否</v>
      </c>
      <c r="I1683" s="1" t="str">
        <f>ローラー!AF1683</f>
        <v>否</v>
      </c>
      <c r="J1683" s="1">
        <f>ローラー!AT1683</f>
        <v>44</v>
      </c>
      <c r="K1683" s="1">
        <f>ローラー!BG1683</f>
        <v>0</v>
      </c>
      <c r="L1683" s="3">
        <f>ローラー!BH1683</f>
        <v>0</v>
      </c>
      <c r="M1683" s="3" t="s">
        <v>55</v>
      </c>
      <c r="N1683" s="1" t="str">
        <f>ローラー!G1683</f>
        <v>《生産・製造・加工の仕事について》
・材料の鉄筋をトラックから降ろす(天井クレーンを使用)
・鉄筋をベルトコンベアに置く
・天井クレーンを使用し(玉掛け)、製品を運ぶ
・製品を紐やシートで梱包する
・製品の鉄筋をトラックに積み込む(天井クレーンを使用)
・塗装ライン周辺の清掃
などクレーンで運ぶ作業が多いため、持って運ぶなどはありません。基本的に機械が運びます。立ち仕事のため、腰などを痛める可能性があります。スピード重視ではなく、一つ一つ丁寧に仕上げていく形となりますので、集中して作業に取り組めます。重量物等ありますので、細心の注意を払って作業を行っていただく事となります。塗装材などが服についてしまう可能性はあります。</v>
      </c>
    </row>
    <row r="1684" spans="1:14" ht="16.5" customHeight="1">
      <c r="A1684" s="1" t="str">
        <f>ローラー!A1684</f>
        <v>CSA1</v>
      </c>
      <c r="B1684" s="1" t="str">
        <f>ローラー!H1684</f>
        <v>奈良県</v>
      </c>
      <c r="C1684" s="1" t="str">
        <f>ローラー!C1684</f>
        <v>UTコネクト(CNT）</v>
      </c>
      <c r="D1684" s="1" t="str">
        <f>ローラー!D1684</f>
        <v>天龍化学工業㈱広陵工場</v>
      </c>
      <c r="E1684" s="1" t="str">
        <f>ローラー!J1684</f>
        <v>3交替</v>
      </c>
      <c r="F1684" s="1" t="str">
        <f>ローラー!AR1684</f>
        <v>男性限定</v>
      </c>
      <c r="G1684" s="2">
        <f>ローラー!K1684</f>
        <v>203000</v>
      </c>
      <c r="H1684" s="1">
        <f>ローラー!AE1684</f>
        <v>0</v>
      </c>
      <c r="I1684" s="1" t="str">
        <f>ローラー!AF1684</f>
        <v>否</v>
      </c>
      <c r="J1684" s="1">
        <f>ローラー!AT1684</f>
        <v>50</v>
      </c>
      <c r="K1684" s="1">
        <f>ローラー!BG1684</f>
        <v>0</v>
      </c>
      <c r="L1684" s="3">
        <f>ローラー!BH1684</f>
        <v>0</v>
      </c>
      <c r="M1684" s="3" t="s">
        <v>55</v>
      </c>
      <c r="N1684" s="1" t="str">
        <f>ローラー!G1684</f>
        <v>【材料投入・機械操作】
①プラスチック容器の材料を機械に投入します。
②投入した材料を成形するための機械操作をします。機械操作である為、材料の運搬がある為、重量物は若干ある
立ち作業となり、足腰へ多少の負担があります機械の流れに合わせる形となる為、正確性を求められる機械音があるが、会話ができない程度の音の大きさではありません。クリーンルームのためほとんど汚れはありません。</v>
      </c>
    </row>
    <row r="1685" spans="1:14" ht="16.5" customHeight="1">
      <c r="A1685" s="1" t="str">
        <f>ローラー!A1685</f>
        <v>ACF1</v>
      </c>
      <c r="B1685" s="1" t="str">
        <f>ローラー!H1685</f>
        <v>京都府</v>
      </c>
      <c r="C1685" s="1" t="str">
        <f>ローラー!C1685</f>
        <v>UTコネクト(CNT）</v>
      </c>
      <c r="D1685" s="1" t="str">
        <f>ローラー!D1685</f>
        <v>株式会社京都製作所</v>
      </c>
      <c r="E1685" s="1" t="str">
        <f>ローラー!J1685</f>
        <v>日勤</v>
      </c>
      <c r="F1685" s="1" t="str">
        <f>ローラー!AR1685</f>
        <v>女性限定</v>
      </c>
      <c r="G1685" s="2">
        <f>ローラー!K1685</f>
        <v>224233</v>
      </c>
      <c r="H1685" s="1" t="str">
        <f>ローラー!AE1685</f>
        <v>否</v>
      </c>
      <c r="I1685" s="1" t="str">
        <f>ローラー!AF1685</f>
        <v>否</v>
      </c>
      <c r="J1685" s="1">
        <f>ローラー!AT1685</f>
        <v>50</v>
      </c>
      <c r="K1685" s="1">
        <f>ローラー!BG1685</f>
        <v>0</v>
      </c>
      <c r="L1685" s="3">
        <f>ローラー!BH1685</f>
        <v>0</v>
      </c>
      <c r="M1685" s="3" t="s">
        <v>55</v>
      </c>
      <c r="N1685" s="1" t="str">
        <f>ローラー!G1685</f>
        <v>調達部の事務に関しては、事務作業は３割程度で軽作業が多くなります。（ピッキング・検品・梱包）
パソコンスキルは基本的な入力やメール対応ができれば問題ありません。
サービスセンターに関しては、基本的に事務作業がメインです。
電話応対やメール対応・各部署間への連絡など、話す機会が多くあります。パソコン作業がメインとなる為、特に重量物は御座いません。パソコン作業がメインとなる為、目が疲れる可能性有。スピードは特に求められない。
丁寧さ・正確さが求められます。データ入力の正確さ。
電話応対やメール対応の丁寧さ。オフィスでの仕事となる為、汚れなどはほとんど御座いません。</v>
      </c>
    </row>
    <row r="1686" spans="1:14" ht="16.5" customHeight="1">
      <c r="A1686" s="1" t="str">
        <f>ローラー!A1686</f>
        <v>ERD1</v>
      </c>
      <c r="B1686" s="1" t="str">
        <f>ローラー!H1686</f>
        <v>京都府</v>
      </c>
      <c r="C1686" s="1" t="str">
        <f>ローラー!C1686</f>
        <v>UTコネクト(CNT）</v>
      </c>
      <c r="D1686" s="1" t="str">
        <f>ローラー!D1686</f>
        <v>株式会社京都製作所</v>
      </c>
      <c r="E1686" s="1" t="str">
        <f>ローラー!J1686</f>
        <v>日勤</v>
      </c>
      <c r="F1686" s="1" t="str">
        <f>ローラー!AR1686</f>
        <v>女性限定</v>
      </c>
      <c r="G1686" s="2">
        <f>ローラー!K1686</f>
        <v>224233</v>
      </c>
      <c r="H1686" s="1" t="str">
        <f>ローラー!AE1686</f>
        <v>否</v>
      </c>
      <c r="I1686" s="1" t="str">
        <f>ローラー!AF1686</f>
        <v>否</v>
      </c>
      <c r="J1686" s="1">
        <f>ローラー!AT1686</f>
        <v>50</v>
      </c>
      <c r="K1686" s="1">
        <f>ローラー!BG1686</f>
        <v>0</v>
      </c>
      <c r="L1686" s="3">
        <f>ローラー!BH1686</f>
        <v>0</v>
      </c>
      <c r="M1686" s="3" t="s">
        <v>55</v>
      </c>
      <c r="N1686" s="1" t="str">
        <f>ローラー!G1686</f>
        <v>調達部の事務に関しては、事務作業は３割程度で軽作業が多くなります。（ピッキング・検品・梱包）
パソコンスキルは基本的な入力やメール対応ができれば問題ありません。
サービスセンターに関しては、基本的に事務作業がメインです。
電話応対やメール対応・各部署間への連絡など、話す機会が多くあります。パソコン作業がメインとなる為、特に重量物は御座いません。パソコン作業がメインとなる為、目が疲れる可能性有。スピードは特に求められない。
丁寧さ・正確さが求められます。データ入力の正確さ。
電話応対やメール対応の丁寧さ。オフィスでの仕事となる為、汚れなどはほとんど御座いません。</v>
      </c>
    </row>
    <row r="1687" spans="1:14" ht="16.5" customHeight="1">
      <c r="A1687" s="1" t="str">
        <f>ローラー!A1687</f>
        <v>OSC1</v>
      </c>
      <c r="B1687" s="1" t="str">
        <f>ローラー!H1687</f>
        <v>京都府</v>
      </c>
      <c r="C1687" s="1" t="str">
        <f>ローラー!C1687</f>
        <v>UTコネクト(CNT）</v>
      </c>
      <c r="D1687" s="1" t="str">
        <f>ローラー!D1687</f>
        <v>信栄テクノス</v>
      </c>
      <c r="E1687" s="1" t="str">
        <f>ローラー!J1687</f>
        <v>日勤</v>
      </c>
      <c r="F1687" s="1" t="str">
        <f>ローラー!AR1687</f>
        <v>男性限定</v>
      </c>
      <c r="G1687" s="2">
        <f>ローラー!K1687</f>
        <v>226562</v>
      </c>
      <c r="H1687" s="1" t="str">
        <f>ローラー!AE1687</f>
        <v>否</v>
      </c>
      <c r="I1687" s="1" t="str">
        <f>ローラー!AF1687</f>
        <v>否</v>
      </c>
      <c r="J1687" s="1">
        <f>ローラー!AT1687</f>
        <v>39</v>
      </c>
      <c r="K1687" s="1">
        <f>ローラー!BG1687</f>
        <v>0</v>
      </c>
      <c r="L1687" s="3">
        <f>ローラー!BH1687</f>
        <v>0</v>
      </c>
      <c r="M1687" s="3" t="s">
        <v>55</v>
      </c>
      <c r="N1687" s="1" t="str">
        <f>ローラー!G1687</f>
        <v>【道路表示板】
配線や組立作業　基板に配線を取り付けたりします。
【特殊電池】
組立・検査　テスターを使用し検査をします。20kg以下。重たいものは2人で運んだりします。常に重たいものを持つことはないです。立ち作業となり、工程によっては動き回るところもあります。製品によるものの慣れるまではスピードは必要としません。機械音あり。分からないことは丁寧に指導いただける環境です。クリーンルームのためほとんど汚れはありません。</v>
      </c>
    </row>
    <row r="1688" spans="1:14" ht="16.5" customHeight="1">
      <c r="A1688" s="1" t="str">
        <f>ローラー!A1688</f>
        <v>AWO1</v>
      </c>
      <c r="B1688" s="1" t="str">
        <f>ローラー!H1688</f>
        <v>大阪府</v>
      </c>
      <c r="C1688" s="1" t="str">
        <f>ローラー!C1688</f>
        <v>UTコネクト(CNT）</v>
      </c>
      <c r="D1688" s="1" t="str">
        <f>ローラー!D1688</f>
        <v>(株)クボタ　枚方製造所</v>
      </c>
      <c r="E1688" s="1" t="str">
        <f>ローラー!J1688</f>
        <v>2交替</v>
      </c>
      <c r="F1688" s="1" t="str">
        <f>ローラー!AR1688</f>
        <v>男性限定</v>
      </c>
      <c r="G1688" s="2">
        <f>ローラー!K1688</f>
        <v>376007</v>
      </c>
      <c r="H1688" s="1" t="str">
        <f>ローラー!AE1688</f>
        <v>否</v>
      </c>
      <c r="I1688" s="1" t="str">
        <f>ローラー!AF1688</f>
        <v>可</v>
      </c>
      <c r="J1688" s="1">
        <f>ローラー!AT1688</f>
        <v>39</v>
      </c>
      <c r="K1688" s="1">
        <f>ローラー!BG1688</f>
        <v>0</v>
      </c>
      <c r="L1688" s="3">
        <f>ローラー!BH1688</f>
        <v>0</v>
      </c>
      <c r="M1688" s="3" t="s">
        <v>55</v>
      </c>
      <c r="N1688" s="1" t="str">
        <f>ローラー!G1688</f>
        <v>ショベルカーの骨組みの製造、手動溶接、自動溶接、ピッキング等がメインのお仕事です。
ゆくゆくは１つの工程をお任せいたします。~50kgくらいのものの向きを変えることがありますが、持ち上げることはありません手動での溶接時にかがんだりすることがあります
重いものの向きを変えたり、ハンマーで叩く等
力の必要な作業が多いですスピードと正確さを求められます。
溶接は5mズレると商品としての価値がなくなりますので、
テクニックも問われます。
周りの機械の音が大きいため、大きい声で話す必要があります。油を使用することもありますので汚れます。</v>
      </c>
    </row>
    <row r="1689" spans="1:14" ht="16.5" customHeight="1">
      <c r="A1689" s="1" t="str">
        <f>ローラー!A1689</f>
        <v>HBO1</v>
      </c>
      <c r="B1689" s="1" t="str">
        <f>ローラー!H1689</f>
        <v>京都府</v>
      </c>
      <c r="C1689" s="1" t="str">
        <f>ローラー!C1689</f>
        <v>UTコネクト(CNT）</v>
      </c>
      <c r="D1689" s="1" t="str">
        <f>ローラー!D1689</f>
        <v>株式会社ライフドリンクカンパニー 　美山工場</v>
      </c>
      <c r="E1689" s="1" t="str">
        <f>ローラー!J1689</f>
        <v>日勤</v>
      </c>
      <c r="F1689" s="1" t="str">
        <f>ローラー!AR1689</f>
        <v>不問</v>
      </c>
      <c r="G1689" s="2">
        <f>ローラー!K1689</f>
        <v>247232</v>
      </c>
      <c r="H1689" s="1" t="str">
        <f>ローラー!AE1689</f>
        <v>否</v>
      </c>
      <c r="I1689" s="1" t="str">
        <f>ローラー!AF1689</f>
        <v>可</v>
      </c>
      <c r="J1689" s="1">
        <f>ローラー!AT1689</f>
        <v>40</v>
      </c>
      <c r="K1689" s="1">
        <f>ローラー!BG1689</f>
        <v>0</v>
      </c>
      <c r="L1689" s="3">
        <f>ローラー!BH1689</f>
        <v>0</v>
      </c>
      <c r="M1689" s="3" t="s">
        <v>55</v>
      </c>
      <c r="N1689" s="1" t="str">
        <f>ローラー!G1689</f>
        <v>ペットボトルの茶系飲料の飲料の微生物検査、理化学検査をします。
製品は大手スーパーのをはじめ、大手ドラッグストア、大手コンビニ、大手ディスカウントストアなどのプライベートブランド製品です。飲料の微生物検査、理化学検査のための器具を扱いますが、重量物はございません。立ち仕事メインで、運搬作業のため動き回ります。ご自身のペース・スピードで作業が可能な環境です。機械音はありますが、うるさい環境ではございません。クリーンルームのためほとんど汚れはありません。</v>
      </c>
    </row>
    <row r="1690" spans="1:14" ht="16.5" customHeight="1">
      <c r="A1690" s="1" t="str">
        <f>ローラー!A1690</f>
        <v>GAF1</v>
      </c>
      <c r="B1690" s="1" t="str">
        <f>ローラー!H1690</f>
        <v>京都府</v>
      </c>
      <c r="C1690" s="1" t="str">
        <f>ローラー!C1690</f>
        <v>UTコネクト(CNT）</v>
      </c>
      <c r="D1690" s="1" t="str">
        <f>ローラー!D1690</f>
        <v>株式会社ライフドリンクカンパニー 　美山工場</v>
      </c>
      <c r="E1690" s="1" t="str">
        <f>ローラー!J1690</f>
        <v>日勤</v>
      </c>
      <c r="F1690" s="1" t="str">
        <f>ローラー!AR1690</f>
        <v>不問</v>
      </c>
      <c r="G1690" s="2">
        <f>ローラー!K1690</f>
        <v>298112</v>
      </c>
      <c r="H1690" s="1" t="str">
        <f>ローラー!AE1690</f>
        <v>否</v>
      </c>
      <c r="I1690" s="1" t="str">
        <f>ローラー!AF1690</f>
        <v>可</v>
      </c>
      <c r="J1690" s="1">
        <f>ローラー!AT1690</f>
        <v>40</v>
      </c>
      <c r="K1690" s="1">
        <f>ローラー!BG1690</f>
        <v>0</v>
      </c>
      <c r="L1690" s="3">
        <f>ローラー!BH1690</f>
        <v>0</v>
      </c>
      <c r="M1690" s="3" t="s">
        <v>55</v>
      </c>
      <c r="N1690" s="1" t="str">
        <f>ローラー!G1690</f>
        <v>ペットボトルの茶系飲料の製造ラインにて、自動化された製造機械を操作・メンテナンスして茶葉の抽出・調合、ペットボトルの成型、ペットボトルへの充填を行っていただきます。機械への原料投入、ラベルの包装等も行っていただきます。機械投入や倉庫作業時には、15kg～30kgの原料をパレットに乗せたり、運搬する作業があります。立ち仕事メインで、運搬作業のため動き回ります。ご自身のペース・スピードで作業が可能な環境です。機械音はありますが、うるさい環境ではございません。クリーンルームのためほとんど汚れはありません。</v>
      </c>
    </row>
    <row r="1691" spans="1:14" ht="16.5" customHeight="1">
      <c r="A1691" s="1" t="str">
        <f>ローラー!A1691</f>
        <v>FXY1</v>
      </c>
      <c r="B1691" s="1" t="str">
        <f>ローラー!H1691</f>
        <v>奈良県</v>
      </c>
      <c r="C1691" s="1" t="str">
        <f>ローラー!C1691</f>
        <v>UTコネクト(CNT）</v>
      </c>
      <c r="D1691" s="1" t="str">
        <f>ローラー!D1691</f>
        <v>天龍化学工業㈱　本社</v>
      </c>
      <c r="E1691" s="1" t="str">
        <f>ローラー!J1691</f>
        <v>日勤</v>
      </c>
      <c r="F1691" s="1" t="str">
        <f>ローラー!AR1691</f>
        <v>女性限定</v>
      </c>
      <c r="G1691" s="2">
        <f>ローラー!K1691</f>
        <v>199630</v>
      </c>
      <c r="H1691" s="1">
        <f>ローラー!AE1691</f>
        <v>0</v>
      </c>
      <c r="I1691" s="1" t="str">
        <f>ローラー!AF1691</f>
        <v>否</v>
      </c>
      <c r="J1691" s="1">
        <f>ローラー!AT1691</f>
        <v>50</v>
      </c>
      <c r="K1691" s="1">
        <f>ローラー!BG1691</f>
        <v>0</v>
      </c>
      <c r="L1691" s="3">
        <f>ローラー!BH1691</f>
        <v>0</v>
      </c>
      <c r="M1691" s="3" t="s">
        <v>55</v>
      </c>
      <c r="N1691" s="1" t="str">
        <f>ローラー!G1691</f>
        <v>【目視検査・梱包業務】
①化粧品容器のラベルを目視による検査します。
②検査をした化粧品容器を梱包します。完成品が、化粧品容器である為、女性でも持ち運び可能。
座り作業もあるが、目視での検査になる為、目の疲労慣れてからのスピードは若干求められるが、基本はスピードよりも正確性を重視機械音等もないので、製品の運搬の台車音程度になります。クリーンルームのためほとんど汚れはありません。</v>
      </c>
    </row>
    <row r="1692" spans="1:14" ht="16.5" customHeight="1">
      <c r="A1692" s="1" t="str">
        <f>ローラー!A1692</f>
        <v>NRD1</v>
      </c>
      <c r="B1692" s="1" t="str">
        <f>ローラー!H1692</f>
        <v>三重県</v>
      </c>
      <c r="C1692" s="1" t="str">
        <f>ローラー!C1692</f>
        <v>UTコネクト(CNT）</v>
      </c>
      <c r="D1692" s="1" t="str">
        <f>ローラー!D1692</f>
        <v>株式会社津松菱</v>
      </c>
      <c r="E1692" s="1" t="str">
        <f>ローラー!J1692</f>
        <v>日勤</v>
      </c>
      <c r="F1692" s="1" t="str">
        <f>ローラー!AR1692</f>
        <v>不問</v>
      </c>
      <c r="G1692" s="2">
        <f>ローラー!K1692</f>
        <v>183165</v>
      </c>
      <c r="H1692" s="1" t="str">
        <f>ローラー!AE1692</f>
        <v>否</v>
      </c>
      <c r="I1692" s="1" t="str">
        <f>ローラー!AF1692</f>
        <v>否</v>
      </c>
      <c r="J1692" s="1">
        <f>ローラー!AT1692</f>
        <v>45</v>
      </c>
      <c r="K1692" s="1">
        <f>ローラー!BG1692</f>
        <v>0</v>
      </c>
      <c r="L1692" s="3">
        <f>ローラー!BH1692</f>
        <v>0</v>
      </c>
      <c r="M1692" s="3" t="s">
        <v>55</v>
      </c>
      <c r="N1692" s="1" t="str">
        <f>ローラー!G1692</f>
        <v>①シフトを確認し担当する売り場を確認
②担当売り場にて接客、案内を行う
③販売後、レジを操作し商品の販売を行う小物や食品がメインとなるので、重量物の取り扱いはありません。休日や繁忙期では接客件数が多いため、週に2日は忙しくなり少し疲れると思います。
平日は比較的落ち着いていますので、立ったまま来客待ちの大変さはあります。混雑時のレジ業務はスピードを求められることはありますが、基本的に丁寧に誤りの無いよう対応をしてもらえれば大丈夫です。お客様と金銭や商品の取り扱いがあるため、乱雑に扱ったり失礼な態度が頻繁にあるとクレームになりやすい為注意が必要接客がメインとなり、デパート内も清潔に保たれている為、基本的に汚れることはありません。</v>
      </c>
    </row>
    <row r="1693" spans="1:14" ht="16.5" customHeight="1">
      <c r="A1693" s="1" t="str">
        <f>ローラー!A1693</f>
        <v>BBL1</v>
      </c>
      <c r="B1693" s="1" t="str">
        <f>ローラー!H1693</f>
        <v>三重県</v>
      </c>
      <c r="C1693" s="1" t="str">
        <f>ローラー!C1693</f>
        <v>UTコネクト(CNT）</v>
      </c>
      <c r="D1693" s="1" t="str">
        <f>ローラー!D1693</f>
        <v>横浜ゴム株式会社　三重工場</v>
      </c>
      <c r="E1693" s="1" t="str">
        <f>ローラー!J1693</f>
        <v>2交替</v>
      </c>
      <c r="F1693" s="1" t="str">
        <f>ローラー!AR1693</f>
        <v>男性限定</v>
      </c>
      <c r="G1693" s="2">
        <f>ローラー!K1693</f>
        <v>281349</v>
      </c>
      <c r="H1693" s="1" t="str">
        <f>ローラー!AE1693</f>
        <v>可</v>
      </c>
      <c r="I1693" s="1" t="str">
        <f>ローラー!AF1693</f>
        <v>可</v>
      </c>
      <c r="J1693" s="1">
        <f>ローラー!AT1693</f>
        <v>40</v>
      </c>
      <c r="K1693" s="1">
        <f>ローラー!BG1693</f>
        <v>0</v>
      </c>
      <c r="L1693" s="3">
        <f>ローラー!BH1693</f>
        <v>0</v>
      </c>
      <c r="M1693" s="3" t="s">
        <v>55</v>
      </c>
      <c r="N1693" s="1" t="str">
        <f>ローラー!G1693</f>
        <v>ドラムと呼ばれるロールにタイヤのゴムを内張から接地面部を順番に張り付ける作業。
大型車～小型車までのタイヤ製造作業。製品：5㎏程度の部材を持つ事がある
工具：使用なし立ち作業でとなり、足腰への負担がかかる可能性があります。製品により異なりますが、１つ3分弱で完成します。周りの機械の音が大きいため、大きい声で話す必要があります。工程によっては多少汚れてしまうところもある【作業中に持つものの重さ】
５～10㎏：タイヤのゴムシートを機械にセット
【作業スピード】
流れ作業ではない為それほど速いスピードではないです。
【作業による汚れ度合い】
タイヤ素材を扱うが汚れは少ないです。
【体の使い方】
全身運動のように体を使います。</v>
      </c>
    </row>
    <row r="1694" spans="1:14" ht="16.5" customHeight="1">
      <c r="A1694" s="1" t="str">
        <f>ローラー!A1694</f>
        <v>ONT1</v>
      </c>
      <c r="B1694" s="1" t="str">
        <f>ローラー!H1694</f>
        <v>京都府</v>
      </c>
      <c r="C1694" s="1" t="str">
        <f>ローラー!C1694</f>
        <v>UTコネクト(CNT）</v>
      </c>
      <c r="D1694" s="1" t="str">
        <f>ローラー!D1694</f>
        <v>ｶﾅｲ</v>
      </c>
      <c r="E1694" s="1" t="str">
        <f>ローラー!J1694</f>
        <v>日勤</v>
      </c>
      <c r="F1694" s="1" t="str">
        <f>ローラー!AR1694</f>
        <v>男性限定(20240330)</v>
      </c>
      <c r="G1694" s="2">
        <f>ローラー!K1694</f>
        <v>192625</v>
      </c>
      <c r="H1694" s="1" t="str">
        <f>ローラー!AE1694</f>
        <v>否</v>
      </c>
      <c r="I1694" s="1" t="str">
        <f>ローラー!AF1694</f>
        <v>否</v>
      </c>
      <c r="J1694" s="1">
        <f>ローラー!AT1694</f>
        <v>50</v>
      </c>
      <c r="K1694" s="1">
        <f>ローラー!BG1694</f>
        <v>0</v>
      </c>
      <c r="L1694" s="3">
        <f>ローラー!BH1694</f>
        <v>0</v>
      </c>
      <c r="M1694" s="3" t="s">
        <v>55</v>
      </c>
      <c r="N1694" s="1" t="str">
        <f>ローラー!G1694</f>
        <v>部品や製品のピッキング・仕分け・出荷、梱包作業
棚に金型部品が品番毎に並べられているので、出荷伝票をもとに商品のピッキング
後は出荷できるよう梱包、包装の出荷作業を行います。基本軽量の物ばかりですが、中には5~10kgの物も含まれます終日立ち作業ですが、作業自体は体力を使いません製品によるものの慣れるまではスピードは必要としません。製品の個数の確認を怠ると出荷ミスに繋がります作業中に汚れが付着することはほとんどありません。</v>
      </c>
    </row>
    <row r="1695" spans="1:14" ht="16.5" customHeight="1">
      <c r="A1695" s="1" t="str">
        <f>ローラー!A1695</f>
        <v>LRO1</v>
      </c>
      <c r="B1695" s="1" t="str">
        <f>ローラー!H1695</f>
        <v>京都府</v>
      </c>
      <c r="C1695" s="1" t="str">
        <f>ローラー!C1695</f>
        <v>UTコネクト(CNT）</v>
      </c>
      <c r="D1695" s="1" t="str">
        <f>ローラー!D1695</f>
        <v>四国乳業株式会社　京都工場</v>
      </c>
      <c r="E1695" s="1" t="str">
        <f>ローラー!J1695</f>
        <v>日勤</v>
      </c>
      <c r="F1695" s="1" t="str">
        <f>ローラー!AR1695</f>
        <v>男性限定</v>
      </c>
      <c r="G1695" s="2">
        <f>ローラー!K1695</f>
        <v>246666</v>
      </c>
      <c r="H1695" s="1" t="str">
        <f>ローラー!AE1695</f>
        <v>否</v>
      </c>
      <c r="I1695" s="1" t="str">
        <f>ローラー!AF1695</f>
        <v>可</v>
      </c>
      <c r="J1695" s="1">
        <f>ローラー!AT1695</f>
        <v>55</v>
      </c>
      <c r="K1695" s="1">
        <f>ローラー!BG1695</f>
        <v>0</v>
      </c>
      <c r="L1695" s="3">
        <f>ローラー!BH1695</f>
        <v>0</v>
      </c>
      <c r="M1695" s="3" t="s">
        <v>55</v>
      </c>
      <c r="N1695" s="1" t="str">
        <f>ローラー!G1695</f>
        <v>牛乳・乳製品の製造に関わる一連の業務を行います。
・牛乳等の製造
牛乳、果汁・乳飲料など（機械操作、充填作業等）
・機械の運転、運転補助。関わる付随作業。資材は最大で20キロ程度
工具などは特になし資材投入の際に、腰への負担が御座います。
原料が重量物となります。スピードは特に求められない。
分量などをしっかりはかってもらう為、正確さが必要床が濡れている為、工場内を歩くときに注意が必要。洗浄の際に濡れる事はあり。
汚れはあまりありません。</v>
      </c>
    </row>
    <row r="1696" spans="1:14" ht="16.5" customHeight="1">
      <c r="A1696" s="1" t="str">
        <f>ローラー!A1696</f>
        <v>GMZ1</v>
      </c>
      <c r="B1696" s="1" t="str">
        <f>ローラー!H1696</f>
        <v>京都府</v>
      </c>
      <c r="C1696" s="1" t="str">
        <f>ローラー!C1696</f>
        <v>UTコネクト(CNT）</v>
      </c>
      <c r="D1696" s="1" t="str">
        <f>ローラー!D1696</f>
        <v>㈱湖池屋</v>
      </c>
      <c r="E1696" s="1" t="str">
        <f>ローラー!J1696</f>
        <v>日勤</v>
      </c>
      <c r="F1696" s="1" t="str">
        <f>ローラー!AR1696</f>
        <v>不問</v>
      </c>
      <c r="G1696" s="2">
        <f>ローラー!K1696</f>
        <v>205453</v>
      </c>
      <c r="H1696" s="1" t="str">
        <f>ローラー!AE1696</f>
        <v>否</v>
      </c>
      <c r="I1696" s="1" t="str">
        <f>ローラー!AF1696</f>
        <v>可</v>
      </c>
      <c r="J1696" s="1">
        <f>ローラー!AT1696</f>
        <v>55</v>
      </c>
      <c r="K1696" s="1">
        <f>ローラー!BG1696</f>
        <v>0</v>
      </c>
      <c r="L1696" s="3">
        <f>ローラー!BH1696</f>
        <v>0</v>
      </c>
      <c r="M1696" s="3" t="s">
        <v>55</v>
      </c>
      <c r="N1696" s="1" t="str">
        <f>ローラー!G1696</f>
        <v>スナック菓子製造工場の倉庫内フォークリフト作業。
スナック菓子の原料や材料をフォークリフトを使用して運搬、マシンへの投入を行って頂きます。
使用するフォークリフトはカウンタ―式（座るタイプ）です。自身で重量物を扱うことはほとんどございません。フォークリフトでの運搬作業です。夏は外での作業もあります。速さ、丁寧さの両方を求められる作業になります。周りの機械の音が大きいため、大きい声で話す必要があります。作業中にジャガイモの泥で多少汚れることがあります。</v>
      </c>
    </row>
    <row r="1697" spans="1:14" ht="16.5" customHeight="1">
      <c r="A1697" s="1" t="str">
        <f>ローラー!A1697</f>
        <v>DFM3</v>
      </c>
      <c r="B1697" s="1" t="str">
        <f>ローラー!H1697</f>
        <v>京都府</v>
      </c>
      <c r="C1697" s="1" t="str">
        <f>ローラー!C1697</f>
        <v>UTコネクト(CNT）</v>
      </c>
      <c r="D1697" s="1" t="str">
        <f>ローラー!D1697</f>
        <v>㈱湖池屋</v>
      </c>
      <c r="E1697" s="1" t="str">
        <f>ローラー!J1697</f>
        <v>日勤</v>
      </c>
      <c r="F1697" s="1" t="str">
        <f>ローラー!AR1697</f>
        <v>不問</v>
      </c>
      <c r="G1697" s="2">
        <f>ローラー!K1697</f>
        <v>187785</v>
      </c>
      <c r="H1697" s="1" t="str">
        <f>ローラー!AE1697</f>
        <v>否</v>
      </c>
      <c r="I1697" s="1" t="str">
        <f>ローラー!AF1697</f>
        <v>可</v>
      </c>
      <c r="J1697" s="1">
        <f>ローラー!AT1697</f>
        <v>55</v>
      </c>
      <c r="K1697" s="1">
        <f>ローラー!BG1697</f>
        <v>0</v>
      </c>
      <c r="L1697" s="3">
        <f>ローラー!BH1697</f>
        <v>0</v>
      </c>
      <c r="M1697" s="3" t="s">
        <v>55</v>
      </c>
      <c r="N1697" s="1" t="str">
        <f>ローラー!G1697</f>
        <v>ジャガイモの選別作業・芋切り作業・ライン切替に伴う清掃業務がメインとなります。
出来上がった製品を検品し、割れたものを取り除く簡単な作業です。
包装後の袋の検品などもあります。製品：ポテトチップス
包丁、ピーラー、ナイフ立ち作業メインでのじゃがいもの選別作業を行います。清掃時には屈む作業もあります。速さ、丁寧さの両方を求められる作業になります。周りの機械の音が大きいため、大きい声で話す必要があります。クリーンルームのためほとんど汚れはありません。</v>
      </c>
    </row>
    <row r="1698" spans="1:14" ht="16.5" customHeight="1">
      <c r="A1698" s="1" t="str">
        <f>ローラー!A1698</f>
        <v>BAF1</v>
      </c>
      <c r="B1698" s="1" t="str">
        <f>ローラー!H1698</f>
        <v>京都府</v>
      </c>
      <c r="C1698" s="1" t="str">
        <f>ローラー!C1698</f>
        <v>UTコネクト(CNT）</v>
      </c>
      <c r="D1698" s="1" t="str">
        <f>ローラー!D1698</f>
        <v>㈱湖池屋</v>
      </c>
      <c r="E1698" s="1" t="str">
        <f>ローラー!J1698</f>
        <v>夜勤</v>
      </c>
      <c r="F1698" s="1" t="str">
        <f>ローラー!AR1698</f>
        <v>不問</v>
      </c>
      <c r="G1698" s="2">
        <f>ローラー!K1698</f>
        <v>208903</v>
      </c>
      <c r="H1698" s="1" t="str">
        <f>ローラー!AE1698</f>
        <v>否</v>
      </c>
      <c r="I1698" s="1" t="str">
        <f>ローラー!AF1698</f>
        <v>可</v>
      </c>
      <c r="J1698" s="1">
        <f>ローラー!AT1698</f>
        <v>55</v>
      </c>
      <c r="K1698" s="1">
        <f>ローラー!BG1698</f>
        <v>0</v>
      </c>
      <c r="L1698" s="3">
        <f>ローラー!BH1698</f>
        <v>0</v>
      </c>
      <c r="M1698" s="3" t="s">
        <v>55</v>
      </c>
      <c r="N1698" s="1" t="str">
        <f>ローラー!G1698</f>
        <v>ジャガイモの選別作業・芋切り作業・ライン切替に伴う清掃業務がメインとなります。
出来上がった製品を検品し、割れたものを取り除く簡単な作業です。
包装後の袋の検品などもあります。製品：ポテトチップス
包丁、ピーラー、ナイフ立ち作業メインでのじゃがいもの選別作業を行います。清掃時には屈む作業もあります。速さ、丁寧さの両方を求められる作業になります。周りの機械の音が大きいため、大きい声で話す必要があります。クリーンルームのためほとんど汚れはありません。</v>
      </c>
    </row>
    <row r="1699" spans="1:14" ht="16.5" customHeight="1">
      <c r="A1699" s="1" t="str">
        <f>ローラー!A1699</f>
        <v>MVJ1</v>
      </c>
      <c r="B1699" s="1" t="str">
        <f>ローラー!H1699</f>
        <v>京都府</v>
      </c>
      <c r="C1699" s="1" t="str">
        <f>ローラー!C1699</f>
        <v>UTコネクト(CNT）</v>
      </c>
      <c r="D1699" s="1" t="str">
        <f>ローラー!D1699</f>
        <v>株式会社エム・アイ・ディー（京都伊勢丹）</v>
      </c>
      <c r="E1699" s="1" t="str">
        <f>ローラー!J1699</f>
        <v>日勤</v>
      </c>
      <c r="F1699" s="1" t="str">
        <f>ローラー!AR1699</f>
        <v>女性限定</v>
      </c>
      <c r="G1699" s="2">
        <f>ローラー!K1699</f>
        <v>228150</v>
      </c>
      <c r="H1699" s="1" t="str">
        <f>ローラー!AE1699</f>
        <v>否</v>
      </c>
      <c r="I1699" s="1" t="str">
        <f>ローラー!AF1699</f>
        <v>否</v>
      </c>
      <c r="J1699" s="1">
        <f>ローラー!AT1699</f>
        <v>39</v>
      </c>
      <c r="K1699" s="1">
        <f>ローラー!BG1699</f>
        <v>0</v>
      </c>
      <c r="L1699" s="3">
        <f>ローラー!BH1699</f>
        <v>0</v>
      </c>
      <c r="M1699" s="3" t="s">
        <v>55</v>
      </c>
      <c r="N1699" s="1" t="str">
        <f>ローラー!G1699</f>
        <v>百貨店での服の販売のお仕事。
金銭の授受、売上日報の作成（簡単なPC入力業務）
お客様への接客・商品の品出し、商品の整理などをお願い致します。アパレル製品になる為、重量物は御座いません。１日中立っている仕事となる為、体への負担は御座います。スピードなどは特に必要御座いません。
お客様への対応スピードは必要。お客様と話しを行う為、敬語などを使い、失礼のない対応が必要。汚れる事は全くなく、汚れる仕事は一切御座いません。</v>
      </c>
    </row>
    <row r="1700" spans="1:14" ht="16.5" customHeight="1">
      <c r="A1700" s="1" t="str">
        <f>ローラー!A1700</f>
        <v>FOO1</v>
      </c>
      <c r="B1700" s="1" t="str">
        <f>ローラー!H1700</f>
        <v>大阪府</v>
      </c>
      <c r="C1700" s="1" t="str">
        <f>ローラー!C1700</f>
        <v>UTコネクト(CNT）</v>
      </c>
      <c r="D1700" s="1" t="str">
        <f>ローラー!D1700</f>
        <v>IGウインドウズ株式会社</v>
      </c>
      <c r="E1700" s="1" t="str">
        <f>ローラー!J1700</f>
        <v>日勤</v>
      </c>
      <c r="F1700" s="1" t="str">
        <f>ローラー!AR1700</f>
        <v>男性限定</v>
      </c>
      <c r="G1700" s="2">
        <f>ローラー!K1700</f>
        <v>257384</v>
      </c>
      <c r="H1700" s="1" t="str">
        <f>ローラー!AE1700</f>
        <v>否</v>
      </c>
      <c r="I1700" s="1" t="str">
        <f>ローラー!AF1700</f>
        <v>可</v>
      </c>
      <c r="J1700" s="1">
        <f>ローラー!AT1700</f>
        <v>35</v>
      </c>
      <c r="K1700" s="1">
        <f>ローラー!BG1700</f>
        <v>0</v>
      </c>
      <c r="L1700" s="3">
        <f>ローラー!BH1700</f>
        <v>0</v>
      </c>
      <c r="M1700" s="3" t="s">
        <v>55</v>
      </c>
      <c r="N1700" s="1" t="str">
        <f>ローラー!G1700</f>
        <v>複層ガラスの製造ラインにて各工程の手直しを行っていただきます。
その後、検査業務にも従事していただきます。
【作業中に持つものの重さ】
ガラス1枚(6~7kg)程度を手で持ち上げて機械へ載せます。【体の使い方】
上下作業が多いと思うので、腰痛の方は難しいです。【作業のスピード】
ラインでの機械操作、検査となるのである程度のスピードは求められます。ガラスを扱う為、持ち方に注意が必要です。【作業による汚れ度合い】
工程により多少汚れます。</v>
      </c>
    </row>
    <row r="1701" spans="1:14" ht="16.5" customHeight="1">
      <c r="A1701" s="1" t="str">
        <f>ローラー!A1701</f>
        <v>CSN1</v>
      </c>
      <c r="B1701" s="1" t="str">
        <f>ローラー!H1701</f>
        <v>京都府</v>
      </c>
      <c r="C1701" s="1" t="str">
        <f>ローラー!C1701</f>
        <v>UTコネクト(CNT）</v>
      </c>
      <c r="D1701" s="1" t="str">
        <f>ローラー!D1701</f>
        <v>㈱エスケーエレクトロニクス　本社</v>
      </c>
      <c r="E1701" s="1" t="str">
        <f>ローラー!J1701</f>
        <v>2交替</v>
      </c>
      <c r="F1701" s="1" t="str">
        <f>ローラー!AR1701</f>
        <v>男性限定</v>
      </c>
      <c r="G1701" s="2">
        <f>ローラー!K1701</f>
        <v>242827</v>
      </c>
      <c r="H1701" s="1" t="str">
        <f>ローラー!AE1701</f>
        <v>否</v>
      </c>
      <c r="I1701" s="1" t="str">
        <f>ローラー!AF1701</f>
        <v>否</v>
      </c>
      <c r="J1701" s="1">
        <f>ローラー!AT1701</f>
        <v>45</v>
      </c>
      <c r="K1701" s="1">
        <f>ローラー!BG1701</f>
        <v>0</v>
      </c>
      <c r="L1701" s="3">
        <f>ローラー!BH1701</f>
        <v>0</v>
      </c>
      <c r="M1701" s="3" t="s">
        <v>55</v>
      </c>
      <c r="N1701" s="1" t="str">
        <f>ローラー!G1701</f>
        <v>半導体・液晶に用いられるフォトマスクの製造業務(装置操作や検査・機械へのセット)
・簡単な機械操作、一部工具を使用
・線がきちんと繋がっているかなどの目視検査製品は基本的に重量物はない
工具に関しても一般的なものとなり、家庭用と変わりません。立ち仕事となる為、体への負担はあり。
重量物を持つことはあまり御座いません。作業は丁寧さを求められ、スピードはおいおい求められてきます。クリーンルームでの仕事となる為、清潔さに注意は必要。クリーンルームの為、ほとんど汚れく事は御座いません。</v>
      </c>
    </row>
    <row r="1702" spans="1:14" ht="16.5" customHeight="1">
      <c r="A1702" s="1" t="str">
        <f>ローラー!A1702</f>
        <v>古河第4CL</v>
      </c>
      <c r="B1702" s="1" t="str">
        <f>ローラー!H1702</f>
        <v>茨城県</v>
      </c>
      <c r="C1702" s="1" t="str">
        <f>ローラー!C1702</f>
        <v>UTコネクト(CNT）</v>
      </c>
      <c r="D1702" s="1" t="str">
        <f>ローラー!D1702</f>
        <v>有限会社 新和工業</v>
      </c>
      <c r="E1702" s="1" t="str">
        <f>ローラー!J1702</f>
        <v>日勤</v>
      </c>
      <c r="F1702" s="1" t="str">
        <f>ローラー!AR1702</f>
        <v>男性限定</v>
      </c>
      <c r="G1702" s="2">
        <f>ローラー!K1702</f>
        <v>198645</v>
      </c>
      <c r="H1702" s="1" t="str">
        <f>ローラー!AE1702</f>
        <v>否</v>
      </c>
      <c r="I1702" s="1" t="str">
        <f>ローラー!AF1702</f>
        <v>否</v>
      </c>
      <c r="J1702" s="1">
        <f>ローラー!AT1702</f>
        <v>50</v>
      </c>
      <c r="K1702" s="1">
        <f>ローラー!BG1702</f>
        <v>0</v>
      </c>
      <c r="L1702" s="3">
        <f>ローラー!BH1702</f>
        <v>0</v>
      </c>
      <c r="M1702" s="3" t="s">
        <v>55</v>
      </c>
      <c r="N1702" s="1" t="str">
        <f>ローラー!G1702</f>
        <v>①断熱材に接着剤を塗布しFRPとベニヤ板で挟みプレスする
②プレス後にパネルに穴あけ・加工を行う業務10㎏～30㎏程になります。工具は平均的なものになります。製品が大型の為、体への負担は大きく、疲労も大きいです。慣れるまでが大変だと思います。スピードは早くもなく遅くない。確実に一つずつしっかり仕事をしていただきます。重量物を扱うので、丁寧に確実に一つずつしっかり仕事をしていただきます。接着剤等を使用するので汚れます。油系の汚れもあります。</v>
      </c>
    </row>
    <row r="1703" spans="1:14" ht="16.5" customHeight="1">
      <c r="A1703" s="1" t="str">
        <f>ローラー!A1703</f>
        <v>相川CL</v>
      </c>
      <c r="B1703" s="1" t="str">
        <f>ローラー!H1703</f>
        <v>静岡県</v>
      </c>
      <c r="C1703" s="1" t="str">
        <f>ローラー!C1703</f>
        <v>UTコネクト(CNT）</v>
      </c>
      <c r="D1703" s="1" t="str">
        <f>ローラー!D1703</f>
        <v>リフレカップ株式会社</v>
      </c>
      <c r="E1703" s="1" t="str">
        <f>ローラー!J1703</f>
        <v>シフト制</v>
      </c>
      <c r="F1703" s="1" t="str">
        <f>ローラー!AR1703</f>
        <v>男性限定</v>
      </c>
      <c r="G1703" s="2">
        <f>ローラー!K1703</f>
        <v>243633</v>
      </c>
      <c r="H1703" s="1" t="str">
        <f>ローラー!AE1703</f>
        <v>否</v>
      </c>
      <c r="I1703" s="1" t="str">
        <f>ローラー!AF1703</f>
        <v>可</v>
      </c>
      <c r="J1703" s="1">
        <f>ローラー!AT1703</f>
        <v>49</v>
      </c>
      <c r="K1703" s="1">
        <f>ローラー!BG1703</f>
        <v>0</v>
      </c>
      <c r="L1703" s="3">
        <f>ローラー!BH1703</f>
        <v>0</v>
      </c>
      <c r="M1703" s="3" t="s">
        <v>55</v>
      </c>
      <c r="N1703" s="1" t="str">
        <f>ローラー!G1703</f>
        <v>清涼飲料水の容器を機械にセットし、充填準備をしていただきます。基本的には自動化されているので補助作業のイメージです。
慣れてきたら付随業務も任せていきます。資材移動などがありますが比較的軽量です。
※倉庫からラインへ必要資材を供給する仕事は重量物を扱いますので、基本男性限定となります。力仕事はほぼありません。立ちっぱなしですが２週間程度で慣れます。
※倉庫からラインへ必要資材を供給する仕事は重量物を扱いますので、腕や腰に負担がかかります。ある程度慣れたらスピーディーな作業が求められる。食品を扱う工場のため衛生面に注意が必要。クリーンルームのため汚れることはありません。</v>
      </c>
    </row>
    <row r="1704" spans="1:14" ht="16.5" customHeight="1">
      <c r="A1704" s="1" t="str">
        <f>ローラー!A1704</f>
        <v>養老船附CL</v>
      </c>
      <c r="B1704" s="1" t="str">
        <f>ローラー!H1704</f>
        <v>岐阜県</v>
      </c>
      <c r="C1704" s="1" t="str">
        <f>ローラー!C1704</f>
        <v>UTコネクト(CNT）</v>
      </c>
      <c r="D1704" s="1" t="str">
        <f>ローラー!D1704</f>
        <v>太平洋工業株式会社　養老工場</v>
      </c>
      <c r="E1704" s="1" t="str">
        <f>ローラー!J1704</f>
        <v>2交替</v>
      </c>
      <c r="F1704" s="1" t="str">
        <f>ローラー!AR1704</f>
        <v>男性限定</v>
      </c>
      <c r="G1704" s="2">
        <f>ローラー!K1704</f>
        <v>303427</v>
      </c>
      <c r="H1704" s="1" t="str">
        <f>ローラー!AE1704</f>
        <v>否</v>
      </c>
      <c r="I1704" s="1" t="str">
        <f>ローラー!AF1704</f>
        <v>可</v>
      </c>
      <c r="J1704" s="1">
        <f>ローラー!AT1704</f>
        <v>45</v>
      </c>
      <c r="K1704" s="1">
        <f>ローラー!BG1704</f>
        <v>0</v>
      </c>
      <c r="L1704" s="3">
        <f>ローラー!BH1704</f>
        <v>0</v>
      </c>
      <c r="M1704" s="3" t="s">
        <v>55</v>
      </c>
      <c r="N1704" s="1" t="str">
        <f>ローラー!G1704</f>
        <v>プレス→機械に部品をセットして操作する。
それぞれの製品の検査もあり。目視検査が多い。指示書に従い間違いのないように行う製品：軽い物は手のひらサイズで軽い。５，６kgの工具を使うこともあるひたすら立ち作業で歩き回ることも多いためかなり疲れる作業スピードはそれほど速くはないが、単純作業の繰り返しになる部署が多いので忍耐力が必要機械音は大きいため大声で話す必要あり。機械に手をはさまないように。作業服はかなり黒くなり、汚れます。夏は汗もかくのでさらに汚れます</v>
      </c>
    </row>
    <row r="1705" spans="1:14" ht="16.5" customHeight="1">
      <c r="A1705" s="1" t="str">
        <f>ローラー!A1705</f>
        <v>CP東江原CL</v>
      </c>
      <c r="B1705" s="1" t="str">
        <f>ローラー!H1705</f>
        <v>岡山県</v>
      </c>
      <c r="C1705" s="1" t="str">
        <f>ローラー!C1705</f>
        <v>UTコネクト(CNT）</v>
      </c>
      <c r="D1705" s="1" t="str">
        <f>ローラー!D1705</f>
        <v>シーピー化成株式会社　本社工場</v>
      </c>
      <c r="E1705" s="1" t="str">
        <f>ローラー!J1705</f>
        <v>日勤</v>
      </c>
      <c r="F1705" s="1" t="str">
        <f>ローラー!AR1705</f>
        <v>女性限定</v>
      </c>
      <c r="G1705" s="2">
        <f>ローラー!K1705</f>
        <v>206237</v>
      </c>
      <c r="H1705" s="1" t="str">
        <f>ローラー!AE1705</f>
        <v>可</v>
      </c>
      <c r="I1705" s="1" t="str">
        <f>ローラー!AF1705</f>
        <v>可</v>
      </c>
      <c r="J1705" s="1">
        <f>ローラー!AT1705</f>
        <v>40</v>
      </c>
      <c r="K1705" s="1">
        <f>ローラー!BG1705</f>
        <v>0</v>
      </c>
      <c r="L1705" s="3">
        <f>ローラー!BH1705</f>
        <v>0</v>
      </c>
      <c r="M1705" s="3" t="s">
        <v>55</v>
      </c>
      <c r="N1705" s="1" t="str">
        <f>ローラー!G1705</f>
        <v>クリーンルーム内でプラスチック容器の目視検査及び梱包業務。
（コンペアラインに流れてくる製品を検品して、包装し段ボール箱へ入れ梱包する）プラスチック容器の為、重ねてもそれほどの重さにはならない。立ち仕事で繰り返し作業の為、慣れるまでは疲労感はある。コンペアラインスピードが一定の為、なれるまでは早いと感じる方もいる。食品を入れる容器を製造している為、清潔に保つ必要がある。清潔な職場でもあり、汚れる物は取り扱わない。クリーンルームの為、作業中トイレ等で職場を離れた場合も、手洗い等が必要。</v>
      </c>
    </row>
    <row r="1706" spans="1:14" ht="16.5" customHeight="1">
      <c r="A1706" s="1" t="str">
        <f>ローラー!A1706</f>
        <v>CP旭丘CL</v>
      </c>
      <c r="B1706" s="1" t="str">
        <f>ローラー!H1706</f>
        <v>広島県</v>
      </c>
      <c r="C1706" s="1" t="str">
        <f>ローラー!C1706</f>
        <v>UTコネクト(CNT）</v>
      </c>
      <c r="D1706" s="1" t="str">
        <f>ローラー!D1706</f>
        <v>シーピー化成株式会社　神辺工場</v>
      </c>
      <c r="E1706" s="1" t="str">
        <f>ローラー!J1706</f>
        <v>夜勤</v>
      </c>
      <c r="F1706" s="1" t="str">
        <f>ローラー!AR1706</f>
        <v>女性限定</v>
      </c>
      <c r="G1706" s="2">
        <f>ローラー!K1706</f>
        <v>236937</v>
      </c>
      <c r="H1706" s="1" t="str">
        <f>ローラー!AE1706</f>
        <v>可</v>
      </c>
      <c r="I1706" s="1" t="str">
        <f>ローラー!AF1706</f>
        <v>可</v>
      </c>
      <c r="J1706" s="1">
        <f>ローラー!AT1706</f>
        <v>40</v>
      </c>
      <c r="K1706" s="1">
        <f>ローラー!BG1706</f>
        <v>0</v>
      </c>
      <c r="L1706" s="3">
        <f>ローラー!BH1706</f>
        <v>0</v>
      </c>
      <c r="M1706" s="3" t="s">
        <v>55</v>
      </c>
      <c r="N1706" s="1" t="str">
        <f>ローラー!G1706</f>
        <v>クリーンルーム内でプラスチック容器の目視検査及び梱包業務。
（コンペアラインに流れてくる製品を検品して、包装し段ボール箱へ入れ梱包する）プラスチック容器の為、重ねてもそれほどの重さにはならない。立ち仕事で繰り返し作業の為、慣れるまでは疲労感はある。コンペアラインスピードが一定の為、なれるまでは早いと感じる方もいる。食品を入れる容器を製造している為、清潔に保つ必要がある。清潔な職場でもあり、汚れる物は取り扱わない。クリーンルームの為、作業中トイレ等で職場を離れた場合も、手洗い等が必要。</v>
      </c>
    </row>
    <row r="1707" spans="1:14" ht="16.5" customHeight="1">
      <c r="A1707" s="1" t="str">
        <f>ローラー!A1707</f>
        <v>MP草戸CL</v>
      </c>
      <c r="B1707" s="1" t="str">
        <f>ローラー!H1707</f>
        <v>広島県</v>
      </c>
      <c r="C1707" s="1" t="str">
        <f>ローラー!C1707</f>
        <v>UTコネクト(CNT）</v>
      </c>
      <c r="D1707" s="1" t="str">
        <f>ローラー!D1707</f>
        <v>Mipox株式会社　福山事業所</v>
      </c>
      <c r="E1707" s="1" t="str">
        <f>ローラー!J1707</f>
        <v>その他</v>
      </c>
      <c r="F1707" s="1" t="str">
        <f>ローラー!AR1707</f>
        <v>男性限定</v>
      </c>
      <c r="G1707" s="2">
        <f>ローラー!K1707</f>
        <v>251476</v>
      </c>
      <c r="H1707" s="1" t="str">
        <f>ローラー!AE1707</f>
        <v>否</v>
      </c>
      <c r="I1707" s="1" t="str">
        <f>ローラー!AF1707</f>
        <v>可</v>
      </c>
      <c r="J1707" s="1">
        <f>ローラー!AT1707</f>
        <v>50</v>
      </c>
      <c r="K1707" s="1">
        <f>ローラー!BG1707</f>
        <v>0</v>
      </c>
      <c r="L1707" s="3">
        <f>ローラー!BH1707</f>
        <v>0</v>
      </c>
      <c r="M1707" s="3" t="s">
        <v>55</v>
      </c>
      <c r="N1707" s="1" t="str">
        <f>ローラー!G1707</f>
        <v>ディスクグラインダーの研磨剤を製造する工程にて
①前工程から流れてきた製品をパレットへ順番に並べる
②パレットを乾燥炉へ搬入する
こちらの単純作業を繰り返して頂きます製品の重さは数百グラム位程度で軽い、工具の使用は無し単純作業の繰り返しとなるため作業を覚えるのには苦労しない決められた時間内に業務を遂行するは必要あるが慣れれば問題無し体質によっては腕部分などに有機溶剤による肌荒れが発生する場合あり(ビニール手袋着用)製品に有機溶剤を塗布するため一定の汚れがある</v>
      </c>
    </row>
    <row r="1708" spans="1:14" ht="16.5" customHeight="1">
      <c r="A1708" s="1" t="str">
        <f>ローラー!A1708</f>
        <v>HS甲良CL</v>
      </c>
      <c r="B1708" s="1" t="str">
        <f>ローラー!H1708</f>
        <v>滋賀県</v>
      </c>
      <c r="C1708" s="1" t="str">
        <f>ローラー!C1708</f>
        <v>UTコネクト(CNT）</v>
      </c>
      <c r="D1708" s="1" t="str">
        <f>ローラー!D1708</f>
        <v>北海製罐株式会社　滋賀事業所</v>
      </c>
      <c r="E1708" s="1" t="str">
        <f>ローラー!J1708</f>
        <v>3交替</v>
      </c>
      <c r="F1708" s="1" t="str">
        <f>ローラー!AR1708</f>
        <v>男性限定</v>
      </c>
      <c r="G1708" s="2">
        <f>ローラー!K1708</f>
        <v>226371</v>
      </c>
      <c r="H1708" s="1" t="str">
        <f>ローラー!AE1708</f>
        <v>可</v>
      </c>
      <c r="I1708" s="1" t="str">
        <f>ローラー!AF1708</f>
        <v>可</v>
      </c>
      <c r="J1708" s="1">
        <f>ローラー!AT1708</f>
        <v>45</v>
      </c>
      <c r="K1708" s="1">
        <f>ローラー!BG1708</f>
        <v>0</v>
      </c>
      <c r="L1708" s="3">
        <f>ローラー!BH1708</f>
        <v>0</v>
      </c>
      <c r="M1708" s="3" t="s">
        <v>55</v>
      </c>
      <c r="N1708" s="1" t="str">
        <f>ローラー!G1708</f>
        <v>①プロフォームの検査、梱包、シール貼り
②検査のマシンオペレーター作業
③ペットボトルの洗浄作業・清掃
④仕分け、紛砕5kg～15kgのものを、高い頻度で持ちます。基本、立ち作業となり、かがむ動作や手を伸ばす動作があります。バタバタするような、スピードは求められません周りの機械の音が大きいため、大きい声で話す必要があります。クリーンルーム作業のためほとんど汚れはありません</v>
      </c>
    </row>
    <row r="1709" spans="1:14" ht="16.5" customHeight="1">
      <c r="A1709" s="1" t="str">
        <f>ローラー!A1709</f>
        <v>求人No.</v>
      </c>
      <c r="B1709" s="1" t="str">
        <f>ローラー!H1709</f>
        <v>勤務地</v>
      </c>
      <c r="C1709" s="1" t="str">
        <f>ローラー!C1709</f>
        <v>【当月】アウトソーシング</v>
      </c>
      <c r="D1709" s="1" t="str">
        <f>ローラー!D1709</f>
        <v>企業名</v>
      </c>
      <c r="E1709" s="1" t="str">
        <f>ローラー!J1709</f>
        <v>シフト</v>
      </c>
      <c r="F1709" s="1" t="str">
        <f>ローラー!AR1709</f>
        <v>性別</v>
      </c>
      <c r="G1709" s="2" t="str">
        <f>ローラー!K1709</f>
        <v>月収目安</v>
      </c>
      <c r="H1709" s="1" t="str">
        <f>ローラー!AE1709</f>
        <v>寮形態</v>
      </c>
      <c r="I1709" s="1" t="str">
        <f>ローラー!AF1709</f>
        <v>寮費</v>
      </c>
      <c r="J1709" s="1" t="str">
        <f>ローラー!AT1709</f>
        <v>年齢</v>
      </c>
      <c r="K1709" s="1">
        <f>ローラー!BG1709</f>
        <v>0</v>
      </c>
      <c r="L1709" s="3">
        <f>ローラー!BH1709</f>
        <v>0</v>
      </c>
      <c r="M1709" s="3" t="s">
        <v>55</v>
      </c>
      <c r="N1709" s="1" t="str">
        <f>ローラー!G1709</f>
        <v>職種</v>
      </c>
    </row>
    <row r="1710" spans="1:14" ht="16.5" customHeight="1">
      <c r="A1710" s="1" t="str">
        <f>ローラー!A1710</f>
        <v>50083-01
 50083-02</v>
      </c>
      <c r="B1710" s="1" t="str">
        <f>ローラー!H1710</f>
        <v>北海道苫小牧市柏原１番地の４</v>
      </c>
      <c r="C1710" s="1" t="str">
        <f>ローラー!C1710</f>
        <v>【当月】アウトソーシング</v>
      </c>
      <c r="D1710" s="1" t="str">
        <f>ローラー!D1710</f>
        <v>いすゞエンジン製造北海道</v>
      </c>
      <c r="E1710" s="1" t="str">
        <f>ローラー!J1710</f>
        <v>2交替</v>
      </c>
      <c r="F1710" s="1" t="str">
        <f>ローラー!AR1710</f>
        <v>男性のみ</v>
      </c>
      <c r="G1710" s="2" t="str">
        <f>ローラー!K1710</f>
        <v>24万円程度</v>
      </c>
      <c r="H1710" s="1" t="str">
        <f>ローラー!AE1710</f>
        <v>個室寮</v>
      </c>
      <c r="I1710" s="1" t="str">
        <f>ローラー!AF1710</f>
        <v>無料</v>
      </c>
      <c r="J1710" s="1" t="str">
        <f>ローラー!AT1710</f>
        <v>40歳迄</v>
      </c>
      <c r="K1710" s="1">
        <f>ローラー!BG1710</f>
        <v>0</v>
      </c>
      <c r="L1710" s="3">
        <f>ローラー!BH1710</f>
        <v>0</v>
      </c>
      <c r="M1710" s="3" t="s">
        <v>55</v>
      </c>
      <c r="N1710" s="1" t="str">
        <f>ローラー!G1710</f>
        <v>⾃動⾞エンジンの製造・修理業務。部品加⼯、アルミ鋳造、リビルト（エンジン再⽣）のいずれかの部門での勤務</v>
      </c>
    </row>
    <row r="1711" spans="1:14" ht="16.5" customHeight="1">
      <c r="A1711" s="1" t="str">
        <f>ローラー!A1711</f>
        <v>4561-02</v>
      </c>
      <c r="B1711" s="1" t="str">
        <f>ローラー!H1711</f>
        <v>北海道空知郡奈井江町字奈井江776番地</v>
      </c>
      <c r="C1711" s="1" t="str">
        <f>ローラー!C1711</f>
        <v>【当月】アウトソーシング</v>
      </c>
      <c r="D1711" s="1" t="str">
        <f>ローラー!D1711</f>
        <v>北海道住電精密</v>
      </c>
      <c r="E1711" s="1" t="str">
        <f>ローラー!J1711</f>
        <v>2交替</v>
      </c>
      <c r="F1711" s="1" t="str">
        <f>ローラー!AR1711</f>
        <v>男性のみ</v>
      </c>
      <c r="G1711" s="2" t="str">
        <f>ローラー!K1711</f>
        <v>31.0万円程度</v>
      </c>
      <c r="H1711" s="1" t="str">
        <f>ローラー!AE1711</f>
        <v>個室寮</v>
      </c>
      <c r="I1711" s="1" t="str">
        <f>ローラー!AF1711</f>
        <v>無料</v>
      </c>
      <c r="J1711" s="1" t="str">
        <f>ローラー!AT1711</f>
        <v>・未経験者35歳迄
 ※製造経験あれば40歳迄（面接後判断）
 ※製造経験必須(食品系除く)
 ※交替勤務経験必須</v>
      </c>
      <c r="K1711" s="1">
        <f>ローラー!BG1711</f>
        <v>0</v>
      </c>
      <c r="L1711" s="3">
        <f>ローラー!BH1711</f>
        <v>0</v>
      </c>
      <c r="M1711" s="3" t="s">
        <v>55</v>
      </c>
      <c r="N1711" s="1" t="str">
        <f>ローラー!G1711</f>
        <v>超硬合金の製造及び加工</v>
      </c>
    </row>
    <row r="1712" spans="1:14" ht="16.5" customHeight="1">
      <c r="A1712" s="1" t="str">
        <f>ローラー!A1712</f>
        <v>2121-01</v>
      </c>
      <c r="B1712" s="1" t="str">
        <f>ローラー!H1712</f>
        <v>北海道二海郡八雲町立岩３５６</v>
      </c>
      <c r="C1712" s="1" t="str">
        <f>ローラー!C1712</f>
        <v>【当月】アウトソーシング</v>
      </c>
      <c r="D1712" s="1" t="str">
        <f>ローラー!D1712</f>
        <v>日本フードパッカー 道南工場</v>
      </c>
      <c r="E1712" s="1" t="str">
        <f>ローラー!J1712</f>
        <v>日勤</v>
      </c>
      <c r="F1712" s="1" t="str">
        <f>ローラー!AR1712</f>
        <v>男女可</v>
      </c>
      <c r="G1712" s="2" t="str">
        <f>ローラー!K1712</f>
        <v>22.3万円程度</v>
      </c>
      <c r="H1712" s="1" t="str">
        <f>ローラー!AE1712</f>
        <v>個室寮</v>
      </c>
      <c r="I1712" s="1" t="str">
        <f>ローラー!AF1712</f>
        <v>無料</v>
      </c>
      <c r="J1712" s="1" t="str">
        <f>ローラー!AT1712</f>
        <v>55歳迄</v>
      </c>
      <c r="K1712" s="1">
        <f>ローラー!BG1712</f>
        <v>0</v>
      </c>
      <c r="L1712" s="3">
        <f>ローラー!BH1712</f>
        <v>0</v>
      </c>
      <c r="M1712" s="3" t="s">
        <v>55</v>
      </c>
      <c r="N1712" s="1" t="str">
        <f>ローラー!G1712</f>
        <v>豚⾁の仕分け作業や内臓の仕分け作業がメイン作業
 ⼯程によっては、パック詰め・箱詰め作業や⾃動包装機に製品を⼊れる作業もあり
 ⾷品⼯場の為、製品の洗浄業務も付随作業</v>
      </c>
    </row>
    <row r="1713" spans="1:14" ht="16.5" customHeight="1">
      <c r="A1713" s="1" t="str">
        <f>ローラー!A1713</f>
        <v>4559-01</v>
      </c>
      <c r="B1713" s="1" t="str">
        <f>ローラー!H1713</f>
        <v>北海道岩見沢市栗沢町由良15-7</v>
      </c>
      <c r="C1713" s="1" t="str">
        <f>ローラー!C1713</f>
        <v>【当月】アウトソーシング</v>
      </c>
      <c r="D1713" s="1" t="str">
        <f>ローラー!D1713</f>
        <v>北海道LIXIL製作所 日勤専属</v>
      </c>
      <c r="E1713" s="1" t="str">
        <f>ローラー!J1713</f>
        <v>日勤</v>
      </c>
      <c r="F1713" s="1" t="str">
        <f>ローラー!AR1713</f>
        <v>男女可</v>
      </c>
      <c r="G1713" s="2" t="str">
        <f>ローラー!K1713</f>
        <v>22万円程度</v>
      </c>
      <c r="H1713" s="1" t="str">
        <f>ローラー!AE1713</f>
        <v>個室寮</v>
      </c>
      <c r="I1713" s="1" t="str">
        <f>ローラー!AF1713</f>
        <v>実費</v>
      </c>
      <c r="J1713" s="1" t="str">
        <f>ローラー!AT1713</f>
        <v>50歳迄</v>
      </c>
      <c r="K1713" s="1">
        <f>ローラー!BG1713</f>
        <v>0</v>
      </c>
      <c r="L1713" s="3">
        <f>ローラー!BH1713</f>
        <v>0</v>
      </c>
      <c r="M1713" s="3" t="s">
        <v>55</v>
      </c>
      <c r="N1713" s="1" t="str">
        <f>ローラー!G1713</f>
        <v>住宅窓ガラス用樹脂サッシのカンタンな組立・梱包作業</v>
      </c>
    </row>
    <row r="1714" spans="1:14" ht="16.5" customHeight="1">
      <c r="A1714" s="1" t="str">
        <f>ローラー!A1714</f>
        <v>4631-03</v>
      </c>
      <c r="B1714" s="1" t="str">
        <f>ローラー!H1714</f>
        <v>北海道北広島市北の里3-27</v>
      </c>
      <c r="C1714" s="1" t="str">
        <f>ローラー!C1714</f>
        <v>【当月】アウトソーシング</v>
      </c>
      <c r="D1714" s="1" t="str">
        <f>ローラー!D1714</f>
        <v>北海道センコー 北海道RDC</v>
      </c>
      <c r="E1714" s="1" t="str">
        <f>ローラー!J1714</f>
        <v>日勤</v>
      </c>
      <c r="F1714" s="1" t="str">
        <f>ローラー!AR1714</f>
        <v>男女可</v>
      </c>
      <c r="G1714" s="2" t="str">
        <f>ローラー!K1714</f>
        <v>28万円程度</v>
      </c>
      <c r="H1714" s="1" t="str">
        <f>ローラー!AE1714</f>
        <v>寮対応無</v>
      </c>
      <c r="I1714" s="1" t="str">
        <f>ローラー!AF1714</f>
        <v>-</v>
      </c>
      <c r="J1714" s="1" t="str">
        <f>ローラー!AT1714</f>
        <v>・未経験35歳迄
 ・経験者55歳迄（面接後判断）</v>
      </c>
      <c r="K1714" s="1">
        <f>ローラー!BG1714</f>
        <v>0</v>
      </c>
      <c r="L1714" s="3">
        <f>ローラー!BH1714</f>
        <v>0</v>
      </c>
      <c r="M1714" s="3" t="s">
        <v>55</v>
      </c>
      <c r="N1714" s="1" t="str">
        <f>ローラー!G1714</f>
        <v>大手スーパーの商品(メインは飲料品)を取り扱っている倉庫内にて、リーチフォーク業務(有資格者のみ) 
 最初は、作業に慣れて頂くためにパレッドに商品を積んだりと選別仕分け作業</v>
      </c>
    </row>
    <row r="1715" spans="1:14" ht="16.5" customHeight="1">
      <c r="A1715" s="1" t="str">
        <f>ローラー!A1715</f>
        <v>10465-03</v>
      </c>
      <c r="B1715" s="1" t="str">
        <f>ローラー!H1715</f>
        <v>北海道札幌市東区苗穂町15丁目1-1</v>
      </c>
      <c r="C1715" s="1" t="str">
        <f>ローラー!C1715</f>
        <v>【当月】アウトソーシング</v>
      </c>
      <c r="D1715" s="1" t="str">
        <f>ローラー!D1715</f>
        <v>北海道センコー 札幌PDセンター</v>
      </c>
      <c r="E1715" s="1" t="str">
        <f>ローラー!J1715</f>
        <v>日勤</v>
      </c>
      <c r="F1715" s="1" t="str">
        <f>ローラー!AR1715</f>
        <v>男女可</v>
      </c>
      <c r="G1715" s="2" t="str">
        <f>ローラー!K1715</f>
        <v>30万円程度</v>
      </c>
      <c r="H1715" s="1" t="str">
        <f>ローラー!AE1715</f>
        <v>寮対応無</v>
      </c>
      <c r="I1715" s="1" t="str">
        <f>ローラー!AF1715</f>
        <v>-</v>
      </c>
      <c r="J1715" s="1" t="str">
        <f>ローラー!AT1715</f>
        <v>・経験者55歳（面接後判断）</v>
      </c>
      <c r="K1715" s="1">
        <f>ローラー!BG1715</f>
        <v>0</v>
      </c>
      <c r="L1715" s="3">
        <f>ローラー!BH1715</f>
        <v>0</v>
      </c>
      <c r="M1715" s="3" t="s">
        <v>55</v>
      </c>
      <c r="N1715" s="1" t="str">
        <f>ローラー!G1715</f>
        <v>倉庫内にてドリンクや雑貨等つまれたパレットをリーチフォークにて運搬する業務(有資格者のみ) 
 最初は、作業に慣れて頂くためにパレッドに商品を積んだりと選別仕分け作業</v>
      </c>
    </row>
    <row r="1716" spans="1:14" ht="16.5" customHeight="1">
      <c r="A1716" s="1" t="str">
        <f>ローラー!A1716</f>
        <v>5879-01</v>
      </c>
      <c r="B1716" s="1" t="str">
        <f>ローラー!H1716</f>
        <v>北海道小樽市銭函5丁目61-9</v>
      </c>
      <c r="C1716" s="1" t="str">
        <f>ローラー!C1716</f>
        <v>【当月】アウトソーシング</v>
      </c>
      <c r="D1716" s="1" t="str">
        <f>ローラー!D1716</f>
        <v>東洋水産（フォークリフト）</v>
      </c>
      <c r="E1716" s="1" t="str">
        <f>ローラー!J1716</f>
        <v>日勤</v>
      </c>
      <c r="F1716" s="1" t="str">
        <f>ローラー!AR1716</f>
        <v>男性のみ</v>
      </c>
      <c r="G1716" s="2" t="str">
        <f>ローラー!K1716</f>
        <v>22万円程度</v>
      </c>
      <c r="H1716" s="1" t="str">
        <f>ローラー!AE1716</f>
        <v>寮対応無</v>
      </c>
      <c r="I1716" s="1" t="str">
        <f>ローラー!AF1716</f>
        <v>-</v>
      </c>
      <c r="J1716" s="1" t="str">
        <f>ローラー!AT1716</f>
        <v>59歳迄</v>
      </c>
      <c r="K1716" s="1">
        <f>ローラー!BG1716</f>
        <v>0</v>
      </c>
      <c r="L1716" s="3">
        <f>ローラー!BH1716</f>
        <v>0</v>
      </c>
      <c r="M1716" s="3" t="s">
        <v>55</v>
      </c>
      <c r="N1716" s="1" t="str">
        <f>ローラー!G1716</f>
        <v>冷蔵・冷凍食品の入出荷作業、フォークリフト作業</v>
      </c>
    </row>
    <row r="1717" spans="1:14" ht="16.5" customHeight="1">
      <c r="A1717" s="1" t="str">
        <f>ローラー!A1717</f>
        <v>1042-07
 1042-01
 1042-06</v>
      </c>
      <c r="B1717" s="1" t="str">
        <f>ローラー!H1717</f>
        <v>北海道恵庭市戸磯201-9</v>
      </c>
      <c r="C1717" s="1" t="str">
        <f>ローラー!C1717</f>
        <v>【当月】アウトソーシング</v>
      </c>
      <c r="D1717" s="1" t="str">
        <f>ローラー!D1717</f>
        <v>健信 恵庭製造部 浅漬け・キムチの製造
 【日勤】
 ①1042-07
 ②1042-01
 ③1042-06</v>
      </c>
      <c r="E1717" s="1" t="str">
        <f>ローラー!J1717</f>
        <v>日勤</v>
      </c>
      <c r="F1717" s="1" t="str">
        <f>ローラー!AR1717</f>
        <v>男女可</v>
      </c>
      <c r="G1717" s="2" t="str">
        <f>ローラー!K1717</f>
        <v>18万円程度</v>
      </c>
      <c r="H1717" s="1" t="str">
        <f>ローラー!AE1717</f>
        <v>寮対応無</v>
      </c>
      <c r="I1717" s="1" t="str">
        <f>ローラー!AF1717</f>
        <v>-</v>
      </c>
      <c r="J1717" s="1" t="str">
        <f>ローラー!AT1717</f>
        <v>50歳迄</v>
      </c>
      <c r="K1717" s="1">
        <f>ローラー!BG1717</f>
        <v>0</v>
      </c>
      <c r="L1717" s="3">
        <f>ローラー!BH1717</f>
        <v>0</v>
      </c>
      <c r="M1717" s="3" t="s">
        <v>55</v>
      </c>
      <c r="N1717" s="1" t="str">
        <f>ローラー!G1717</f>
        <v>食品製造(野菜の選別・仕分け・計量・カット・漬込作業)</v>
      </c>
    </row>
    <row r="1718" spans="1:14" ht="16.5" customHeight="1">
      <c r="A1718" s="1" t="str">
        <f>ローラー!A1718</f>
        <v>1924-03</v>
      </c>
      <c r="B1718" s="1" t="str">
        <f>ローラー!H1718</f>
        <v>北海道旭川市南5条通23-1975</v>
      </c>
      <c r="C1718" s="1" t="str">
        <f>ローラー!C1718</f>
        <v>【当月】アウトソーシング</v>
      </c>
      <c r="D1718" s="1" t="str">
        <f>ローラー!D1718</f>
        <v>東芝ホクト電子</v>
      </c>
      <c r="E1718" s="1" t="str">
        <f>ローラー!J1718</f>
        <v>2交替</v>
      </c>
      <c r="F1718" s="1" t="str">
        <f>ローラー!AR1718</f>
        <v>男性のみ</v>
      </c>
      <c r="G1718" s="2" t="str">
        <f>ローラー!K1718</f>
        <v>24.6万円程度</v>
      </c>
      <c r="H1718" s="1" t="str">
        <f>ローラー!AE1718</f>
        <v>個室寮</v>
      </c>
      <c r="I1718" s="1" t="str">
        <f>ローラー!AF1718</f>
        <v>5割補助</v>
      </c>
      <c r="J1718" s="1" t="str">
        <f>ローラー!AT1718</f>
        <v>40歳迄</v>
      </c>
      <c r="K1718" s="1">
        <f>ローラー!BG1718</f>
        <v>0</v>
      </c>
      <c r="L1718" s="3">
        <f>ローラー!BH1718</f>
        <v>0</v>
      </c>
      <c r="M1718" s="3" t="s">
        <v>55</v>
      </c>
      <c r="N1718" s="1" t="str">
        <f>ローラー!G1718</f>
        <v>電子部品(サーマルプリントヘッド)の製造。 
 メッキ加工作業、エッチング加工・研磨作業、作業機械への部品・部材投入及び取り出し作業</v>
      </c>
    </row>
    <row r="1719" spans="1:14" ht="16.5" customHeight="1">
      <c r="A1719" s="1" t="str">
        <f>ローラー!A1719</f>
        <v>5916-02</v>
      </c>
      <c r="B1719" s="1" t="str">
        <f>ローラー!H1719</f>
        <v>北海道旭川市近文町20丁目1120番23</v>
      </c>
      <c r="C1719" s="1" t="str">
        <f>ローラー!C1719</f>
        <v>【当月】アウトソーシング</v>
      </c>
      <c r="D1719" s="1" t="str">
        <f>ローラー!D1719</f>
        <v>ヤマザキ</v>
      </c>
      <c r="E1719" s="1" t="str">
        <f>ローラー!J1719</f>
        <v>日勤</v>
      </c>
      <c r="F1719" s="1" t="str">
        <f>ローラー!AR1719</f>
        <v>男女可</v>
      </c>
      <c r="G1719" s="2" t="str">
        <f>ローラー!K1719</f>
        <v>20万円程度</v>
      </c>
      <c r="H1719" s="1" t="str">
        <f>ローラー!AE1719</f>
        <v>個室寮</v>
      </c>
      <c r="I1719" s="1" t="str">
        <f>ローラー!AF1719</f>
        <v>5割補助</v>
      </c>
      <c r="J1719" s="1" t="str">
        <f>ローラー!AT1719</f>
        <v>55歳迄</v>
      </c>
      <c r="K1719" s="1">
        <f>ローラー!BG1719</f>
        <v>0</v>
      </c>
      <c r="L1719" s="3">
        <f>ローラー!BH1719</f>
        <v>0</v>
      </c>
      <c r="M1719" s="3" t="s">
        <v>55</v>
      </c>
      <c r="N1719" s="1" t="str">
        <f>ローラー!G1719</f>
        <v>コンビニやスーパーで販売されているポテトサラダ等に使用する野菜の加工
 じゃがいもの芽を取ったり、玉ねぎの下処理を行う作業</v>
      </c>
    </row>
    <row r="1720" spans="1:14" ht="16.5" customHeight="1">
      <c r="A1720" s="1" t="str">
        <f>ローラー!A1720</f>
        <v>3801-03</v>
      </c>
      <c r="B1720" s="1" t="str">
        <f>ローラー!H1720</f>
        <v>北海道千歳市長都1037番地2号</v>
      </c>
      <c r="C1720" s="1" t="str">
        <f>ローラー!C1720</f>
        <v>【当月】アウトソーシング</v>
      </c>
      <c r="D1720" s="1" t="str">
        <f>ローラー!D1720</f>
        <v>パナソニックインダストリー北海道</v>
      </c>
      <c r="E1720" s="1" t="str">
        <f>ローラー!J1720</f>
        <v>2交替</v>
      </c>
      <c r="F1720" s="1" t="str">
        <f>ローラー!AR1720</f>
        <v>男女可</v>
      </c>
      <c r="G1720" s="2" t="str">
        <f>ローラー!K1720</f>
        <v>26.4万円程度</v>
      </c>
      <c r="H1720" s="1" t="str">
        <f>ローラー!AE1720</f>
        <v>個室寮</v>
      </c>
      <c r="I1720" s="1" t="str">
        <f>ローラー!AF1720</f>
        <v>無料</v>
      </c>
      <c r="J1720" s="1" t="str">
        <f>ローラー!AT1720</f>
        <v>45歳迄</v>
      </c>
      <c r="K1720" s="1">
        <f>ローラー!BG1720</f>
        <v>0</v>
      </c>
      <c r="L1720" s="3">
        <f>ローラー!BH1720</f>
        <v>0</v>
      </c>
      <c r="M1720" s="3" t="s">
        <v>55</v>
      </c>
      <c r="N1720" s="1" t="str">
        <f>ローラー!G1720</f>
        <v>電子部品の検査・製造</v>
      </c>
    </row>
    <row r="1721" spans="1:14" ht="16.5" customHeight="1">
      <c r="A1721" s="1" t="str">
        <f>ローラー!A1721</f>
        <v>4765-02</v>
      </c>
      <c r="B1721" s="1" t="str">
        <f>ローラー!H1721</f>
        <v>北海道帯広市西23条北1丁目15-24</v>
      </c>
      <c r="C1721" s="1" t="str">
        <f>ローラー!C1721</f>
        <v>【当月】アウトソーシング</v>
      </c>
      <c r="D1721" s="1" t="str">
        <f>ローラー!D1721</f>
        <v>佐川急便</v>
      </c>
      <c r="E1721" s="1" t="str">
        <f>ローラー!J1721</f>
        <v>夜勤</v>
      </c>
      <c r="F1721" s="1" t="str">
        <f>ローラー!AR1721</f>
        <v>男性のみ</v>
      </c>
      <c r="G1721" s="2" t="str">
        <f>ローラー!K1721</f>
        <v>25.2万円程度</v>
      </c>
      <c r="H1721" s="1" t="str">
        <f>ローラー!AE1721</f>
        <v>個室寮</v>
      </c>
      <c r="I1721" s="1" t="str">
        <f>ローラー!AF1721</f>
        <v>寮費実費</v>
      </c>
      <c r="J1721" s="1" t="str">
        <f>ローラー!AT1721</f>
        <v>60歳迄</v>
      </c>
      <c r="K1721" s="1">
        <f>ローラー!BG1721</f>
        <v>0</v>
      </c>
      <c r="L1721" s="3">
        <f>ローラー!BH1721</f>
        <v>0</v>
      </c>
      <c r="M1721" s="3" t="s">
        <v>55</v>
      </c>
      <c r="N1721" s="1" t="str">
        <f>ローラー!G1721</f>
        <v>倉庫内ピッキング業務</v>
      </c>
    </row>
    <row r="1722" spans="1:14" ht="16.5" customHeight="1">
      <c r="A1722" s="1" t="str">
        <f>ローラー!A1722</f>
        <v>3500-02</v>
      </c>
      <c r="B1722" s="1" t="str">
        <f>ローラー!H1722</f>
        <v>北海道帯広市西25条北1丁目2番1号</v>
      </c>
      <c r="C1722" s="1" t="str">
        <f>ローラー!C1722</f>
        <v>【当月】アウトソーシング</v>
      </c>
      <c r="D1722" s="1" t="str">
        <f>ローラー!D1722</f>
        <v>パナソニックスイッチングテクノロジーズ</v>
      </c>
      <c r="E1722" s="1" t="str">
        <f>ローラー!J1722</f>
        <v>2交替</v>
      </c>
      <c r="F1722" s="1" t="str">
        <f>ローラー!AR1722</f>
        <v>男女可</v>
      </c>
      <c r="G1722" s="2" t="str">
        <f>ローラー!K1722</f>
        <v>16.7万円程度</v>
      </c>
      <c r="H1722" s="1" t="str">
        <f>ローラー!AE1722</f>
        <v>レオパレス</v>
      </c>
      <c r="I1722" s="1" t="str">
        <f>ローラー!AF1722</f>
        <v>3.5万円～4.8万円程度</v>
      </c>
      <c r="J1722" s="1" t="str">
        <f>ローラー!AT1722</f>
        <v>55歳迄</v>
      </c>
      <c r="K1722" s="1">
        <f>ローラー!BG1722</f>
        <v>0</v>
      </c>
      <c r="L1722" s="3">
        <f>ローラー!BH1722</f>
        <v>0</v>
      </c>
      <c r="M1722" s="3" t="s">
        <v>55</v>
      </c>
      <c r="N1722" s="1" t="str">
        <f>ローラー!G1722</f>
        <v>小型部品の製造工程で製造機械に部材をセットやオペレーター業務</v>
      </c>
    </row>
    <row r="1723" spans="1:14" ht="16.5" customHeight="1">
      <c r="A1723" s="1" t="str">
        <f>ローラー!A1723</f>
        <v>10549-99</v>
      </c>
      <c r="B1723" s="1" t="str">
        <f>ローラー!H1723</f>
        <v>北海道中標津郡中標津町丸山2丁目</v>
      </c>
      <c r="C1723" s="1" t="str">
        <f>ローラー!C1723</f>
        <v>【当月】アウトソーシング</v>
      </c>
      <c r="D1723" s="1" t="str">
        <f>ローラー!D1723</f>
        <v>雪印メグミルク 中標津工場</v>
      </c>
      <c r="E1723" s="1" t="str">
        <f>ローラー!J1723</f>
        <v>基本3交替</v>
      </c>
      <c r="F1723" s="1" t="str">
        <f>ローラー!AR1723</f>
        <v>男女可</v>
      </c>
      <c r="G1723" s="2" t="str">
        <f>ローラー!K1723</f>
        <v>25.7万円程度</v>
      </c>
      <c r="H1723" s="1" t="str">
        <f>ローラー!AE1723</f>
        <v>個室寮</v>
      </c>
      <c r="I1723" s="1" t="str">
        <f>ローラー!AF1723</f>
        <v>無料</v>
      </c>
      <c r="J1723" s="1" t="str">
        <f>ローラー!AT1723</f>
        <v>35歳迄</v>
      </c>
      <c r="K1723" s="1">
        <f>ローラー!BG1723</f>
        <v>0</v>
      </c>
      <c r="L1723" s="3">
        <f>ローラー!BH1723</f>
        <v>0</v>
      </c>
      <c r="M1723" s="3" t="s">
        <v>55</v>
      </c>
      <c r="N1723" s="1" t="str">
        <f>ローラー!G1723</f>
        <v>①牛乳の入ったタンクローリーの受入れ・サンプル採取(高所)
 ②チーズを作っているタンクの温度調整や、材料投入
 ③ゴーダーチーズのパッキング・リパック
 ➃さけるチーズ製造関連業務
 ※(①～➃を日によって移動しながら業務)</v>
      </c>
    </row>
    <row r="1724" spans="1:14" ht="16.5" customHeight="1">
      <c r="A1724" s="1" t="str">
        <f>ローラー!A1724</f>
        <v>3586-01</v>
      </c>
      <c r="B1724" s="1" t="str">
        <f>ローラー!H1724</f>
        <v>北海道広尾郡大樹町緑町35番地</v>
      </c>
      <c r="C1724" s="1" t="str">
        <f>ローラー!C1724</f>
        <v>【当月】アウトソーシング</v>
      </c>
      <c r="D1724" s="1" t="str">
        <f>ローラー!D1724</f>
        <v>雪印メグミルク 大樹工場</v>
      </c>
      <c r="E1724" s="1" t="str">
        <f>ローラー!J1724</f>
        <v>3交替</v>
      </c>
      <c r="F1724" s="1" t="str">
        <f>ローラー!AR1724</f>
        <v>男女可</v>
      </c>
      <c r="G1724" s="2" t="str">
        <f>ローラー!K1724</f>
        <v>18.4万円程度</v>
      </c>
      <c r="H1724" s="1" t="str">
        <f>ローラー!AE1724</f>
        <v>個室寮</v>
      </c>
      <c r="I1724" s="1" t="str">
        <f>ローラー!AF1724</f>
        <v>無料</v>
      </c>
      <c r="J1724" s="1" t="str">
        <f>ローラー!AT1724</f>
        <v>50歳迄</v>
      </c>
      <c r="K1724" s="1">
        <f>ローラー!BG1724</f>
        <v>0</v>
      </c>
      <c r="L1724" s="3">
        <f>ローラー!BH1724</f>
        <v>0</v>
      </c>
      <c r="M1724" s="3" t="s">
        <v>55</v>
      </c>
      <c r="N1724" s="1" t="str">
        <f>ローラー!G1724</f>
        <v>乳製品の検品等の軽作業、乳製品（ストリングス・カマンベールチーズ等）の製造作業（オペレーター）業務</v>
      </c>
    </row>
    <row r="1725" spans="1:14" ht="16.5" customHeight="1">
      <c r="A1725" s="1" t="str">
        <f>ローラー!A1725</f>
        <v>2941-04</v>
      </c>
      <c r="B1725" s="1" t="str">
        <f>ローラー!H1725</f>
        <v>北海道石狩市新港西1丁目722番地11</v>
      </c>
      <c r="C1725" s="1" t="str">
        <f>ローラー!C1725</f>
        <v>【当月】アウトソーシング</v>
      </c>
      <c r="D1725" s="1" t="str">
        <f>ローラー!D1725</f>
        <v>ホクビー</v>
      </c>
      <c r="E1725" s="1" t="str">
        <f>ローラー!J1725</f>
        <v>①日勤
 ②昼勤</v>
      </c>
      <c r="F1725" s="1" t="str">
        <f>ローラー!AR1725</f>
        <v>男女可</v>
      </c>
      <c r="G1725" s="2" t="str">
        <f>ローラー!K1725</f>
        <v>19.2万円程度</v>
      </c>
      <c r="H1725" s="1" t="str">
        <f>ローラー!AE1725</f>
        <v>寮対応無</v>
      </c>
      <c r="I1725" s="1" t="str">
        <f>ローラー!AF1725</f>
        <v>-</v>
      </c>
      <c r="J1725" s="1" t="str">
        <f>ローラー!AT1725</f>
        <v>58歳迄</v>
      </c>
      <c r="K1725" s="1">
        <f>ローラー!BG1725</f>
        <v>0</v>
      </c>
      <c r="L1725" s="3">
        <f>ローラー!BH1725</f>
        <v>0</v>
      </c>
      <c r="M1725" s="3" t="s">
        <v>55</v>
      </c>
      <c r="N1725" s="1" t="str">
        <f>ローラー!G1725</f>
        <v>ステーキの加工製造</v>
      </c>
    </row>
    <row r="1726" spans="1:14" ht="16.5" customHeight="1">
      <c r="A1726" s="1" t="str">
        <f>ローラー!A1726</f>
        <v>11983-01</v>
      </c>
      <c r="B1726" s="1" t="str">
        <f>ローラー!H1726</f>
        <v>北海道芦別市北7条西4丁目4-18</v>
      </c>
      <c r="C1726" s="1" t="str">
        <f>ローラー!C1726</f>
        <v>【当月】アウトソーシング</v>
      </c>
      <c r="D1726" s="1" t="str">
        <f>ローラー!D1726</f>
        <v>ソラチ</v>
      </c>
      <c r="E1726" s="1" t="str">
        <f>ローラー!J1726</f>
        <v>日勤</v>
      </c>
      <c r="F1726" s="1" t="str">
        <f>ローラー!AR1726</f>
        <v>男性のみ</v>
      </c>
      <c r="G1726" s="2" t="str">
        <f>ローラー!K1726</f>
        <v>19.3万円程度</v>
      </c>
      <c r="H1726" s="1" t="str">
        <f>ローラー!AE1726</f>
        <v>個室寮</v>
      </c>
      <c r="I1726" s="1" t="str">
        <f>ローラー!AF1726</f>
        <v>実費3万5000円程度</v>
      </c>
      <c r="J1726" s="1" t="str">
        <f>ローラー!AT1726</f>
        <v>54歳迄</v>
      </c>
      <c r="K1726" s="1">
        <f>ローラー!BG1726</f>
        <v>0</v>
      </c>
      <c r="L1726" s="3">
        <f>ローラー!BH1726</f>
        <v>0</v>
      </c>
      <c r="M1726" s="3" t="s">
        <v>55</v>
      </c>
      <c r="N1726" s="1" t="str">
        <f>ローラー!G1726</f>
        <v>調味料の製造・仕込み補助業務</v>
      </c>
    </row>
    <row r="1727" spans="1:14" ht="16.5" customHeight="1">
      <c r="A1727" s="1" t="str">
        <f>ローラー!A1727</f>
        <v>2351-02
 2351-04
 2351-08</v>
      </c>
      <c r="B1727" s="1" t="str">
        <f>ローラー!H1727</f>
        <v>北海道網走郡美幌町字稲美164番地</v>
      </c>
      <c r="C1727" s="1" t="str">
        <f>ローラー!C1727</f>
        <v>【当月】アウトソーシング</v>
      </c>
      <c r="D1727" s="1" t="str">
        <f>ローラー!D1727</f>
        <v>クレードル食品
 ➀日勤 2351-02
 ②夜勤パート 2351-04
 ③夜勤 2351-08</v>
      </c>
      <c r="E1727" s="1" t="str">
        <f>ローラー!J1727</f>
        <v>①日勤パート
 ③夜勤</v>
      </c>
      <c r="F1727" s="1" t="str">
        <f>ローラー!AR1727</f>
        <v>男女可</v>
      </c>
      <c r="G1727" s="2" t="str">
        <f>ローラー!K1727</f>
        <v>20万円程度
 ※②14万円程度</v>
      </c>
      <c r="H1727" s="1" t="str">
        <f>ローラー!AE1727</f>
        <v>寮対応無</v>
      </c>
      <c r="I1727" s="1" t="str">
        <f>ローラー!AF1727</f>
        <v>-</v>
      </c>
      <c r="J1727" s="1" t="str">
        <f>ローラー!AT1727</f>
        <v>60歳迄</v>
      </c>
      <c r="K1727" s="1">
        <f>ローラー!BG1727</f>
        <v>0</v>
      </c>
      <c r="L1727" s="3">
        <f>ローラー!BH1727</f>
        <v>0</v>
      </c>
      <c r="M1727" s="3" t="s">
        <v>55</v>
      </c>
      <c r="N1727" s="1" t="str">
        <f>ローラー!G1727</f>
        <v>冷凍食品を製造する作業</v>
      </c>
    </row>
    <row r="1728" spans="1:14" ht="16.5" customHeight="1">
      <c r="A1728" s="1" t="str">
        <f>ローラー!A1728</f>
        <v>3969-01</v>
      </c>
      <c r="B1728" s="1" t="str">
        <f>ローラー!H1728</f>
        <v>北海道網走郡津別町字活汲86番地</v>
      </c>
      <c r="C1728" s="1" t="str">
        <f>ローラー!C1728</f>
        <v>【当月】アウトソーシング</v>
      </c>
      <c r="D1728" s="1" t="str">
        <f>ローラー!D1728</f>
        <v>サンマルコ食品</v>
      </c>
      <c r="E1728" s="1" t="str">
        <f>ローラー!J1728</f>
        <v>日勤</v>
      </c>
      <c r="F1728" s="1" t="str">
        <f>ローラー!AR1728</f>
        <v>男女可</v>
      </c>
      <c r="G1728" s="2" t="str">
        <f>ローラー!K1728</f>
        <v>18.6万円程度</v>
      </c>
      <c r="H1728" s="1" t="str">
        <f>ローラー!AE1728</f>
        <v>寮対応無</v>
      </c>
      <c r="I1728" s="1" t="str">
        <f>ローラー!AF1728</f>
        <v>-</v>
      </c>
      <c r="J1728" s="1" t="str">
        <f>ローラー!AT1728</f>
        <v>60歳迄</v>
      </c>
      <c r="K1728" s="1">
        <f>ローラー!BG1728</f>
        <v>0</v>
      </c>
      <c r="L1728" s="3">
        <f>ローラー!BH1728</f>
        <v>0</v>
      </c>
      <c r="M1728" s="3" t="s">
        <v>55</v>
      </c>
      <c r="N1728" s="1" t="str">
        <f>ローラー!G1728</f>
        <v>コロッケなどの冷凍食品の製造業務</v>
      </c>
    </row>
    <row r="1729" spans="1:14" ht="16.5" customHeight="1">
      <c r="A1729" s="1" t="str">
        <f>ローラー!A1729</f>
        <v>10888-02</v>
      </c>
      <c r="B1729" s="1" t="str">
        <f>ローラー!H1729</f>
        <v>北海道網走市新町2丁目7-11</v>
      </c>
      <c r="C1729" s="1" t="str">
        <f>ローラー!C1729</f>
        <v>【当月】アウトソーシング</v>
      </c>
      <c r="D1729" s="1" t="str">
        <f>ローラー!D1729</f>
        <v>CTI情報センター</v>
      </c>
      <c r="E1729" s="1" t="str">
        <f>ローラー!J1729</f>
        <v>日勤</v>
      </c>
      <c r="F1729" s="1" t="str">
        <f>ローラー!AR1729</f>
        <v>男女可</v>
      </c>
      <c r="G1729" s="2" t="str">
        <f>ローラー!K1729</f>
        <v>15.2万円程度</v>
      </c>
      <c r="H1729" s="1" t="str">
        <f>ローラー!AE1729</f>
        <v>寮対応無</v>
      </c>
      <c r="I1729" s="1" t="str">
        <f>ローラー!AF1729</f>
        <v>-</v>
      </c>
      <c r="J1729" s="1" t="str">
        <f>ローラー!AT1729</f>
        <v>50歳迄</v>
      </c>
      <c r="K1729" s="1">
        <f>ローラー!BG1729</f>
        <v>0</v>
      </c>
      <c r="L1729" s="3">
        <f>ローラー!BH1729</f>
        <v>0</v>
      </c>
      <c r="M1729" s="3" t="s">
        <v>55</v>
      </c>
      <c r="N1729" s="1" t="str">
        <f>ローラー!G1729</f>
        <v>火災保険受電業務がメイン</v>
      </c>
    </row>
    <row r="1730" spans="1:14" ht="16.5" customHeight="1">
      <c r="A1730" s="1" t="str">
        <f>ローラー!A1730</f>
        <v>2054-05</v>
      </c>
      <c r="B1730" s="1" t="str">
        <f>ローラー!H1730</f>
        <v>北海道常呂郡訓子府町東町423</v>
      </c>
      <c r="C1730" s="1" t="str">
        <f>ローラー!C1730</f>
        <v>【当月】アウトソーシング</v>
      </c>
      <c r="D1730" s="1" t="str">
        <f>ローラー!D1730</f>
        <v>味の素食品</v>
      </c>
      <c r="E1730" s="1" t="str">
        <f>ローラー!J1730</f>
        <v>日勤</v>
      </c>
      <c r="F1730" s="1" t="str">
        <f>ローラー!AR1730</f>
        <v>男女可</v>
      </c>
      <c r="G1730" s="2" t="str">
        <f>ローラー!K1730</f>
        <v>20万円程度</v>
      </c>
      <c r="H1730" s="1" t="str">
        <f>ローラー!AE1730</f>
        <v>寮対応無</v>
      </c>
      <c r="I1730" s="1" t="str">
        <f>ローラー!AF1730</f>
        <v>-</v>
      </c>
      <c r="J1730" s="1" t="str">
        <f>ローラー!AT1730</f>
        <v>55歳迄</v>
      </c>
      <c r="K1730" s="1">
        <f>ローラー!BG1730</f>
        <v>0</v>
      </c>
      <c r="L1730" s="3">
        <f>ローラー!BH1730</f>
        <v>0</v>
      </c>
      <c r="M1730" s="3" t="s">
        <v>55</v>
      </c>
      <c r="N1730" s="1" t="str">
        <f>ローラー!G1730</f>
        <v>調味料の製造・仕込み補助業務</v>
      </c>
    </row>
    <row r="1731" spans="1:14" ht="16.5" customHeight="1">
      <c r="A1731" s="1" t="str">
        <f>ローラー!A1731</f>
        <v>12403-01</v>
      </c>
      <c r="B1731" s="1" t="str">
        <f>ローラー!H1731</f>
        <v>北海道恵庭市⼾磯385-31</v>
      </c>
      <c r="C1731" s="1" t="str">
        <f>ローラー!C1731</f>
        <v>【当月】アウトソーシング</v>
      </c>
      <c r="D1731" s="1" t="str">
        <f>ローラー!D1731</f>
        <v>デクセリアルズフォトニクスソリューションズ</v>
      </c>
      <c r="E1731" s="1" t="str">
        <f>ローラー!J1731</f>
        <v>2交替</v>
      </c>
      <c r="F1731" s="1" t="str">
        <f>ローラー!AR1731</f>
        <v>男性のみ</v>
      </c>
      <c r="G1731" s="2" t="str">
        <f>ローラー!K1731</f>
        <v>25万円程度</v>
      </c>
      <c r="H1731" s="1" t="str">
        <f>ローラー!AE1731</f>
        <v>個室寮</v>
      </c>
      <c r="I1731" s="1" t="str">
        <f>ローラー!AF1731</f>
        <v>実費
 (5万円～6万円)</v>
      </c>
      <c r="J1731" s="1" t="str">
        <f>ローラー!AT1731</f>
        <v>・未経験39歳迄
 ・製造経験者49歳迄（面接後判断）</v>
      </c>
      <c r="K1731" s="1">
        <f>ローラー!BG1731</f>
        <v>0</v>
      </c>
      <c r="L1731" s="3">
        <f>ローラー!BH1731</f>
        <v>0</v>
      </c>
      <c r="M1731" s="3" t="s">
        <v>55</v>
      </c>
      <c r="N1731" s="1" t="str">
        <f>ローラー!G1731</f>
        <v>ウエハーの製造全般(マシンオペレーター、検査など)</v>
      </c>
    </row>
    <row r="1732" spans="1:14" ht="16.5" customHeight="1">
      <c r="A1732" s="1" t="str">
        <f>ローラー!A1732</f>
        <v>50043-01</v>
      </c>
      <c r="B1732" s="1" t="str">
        <f>ローラー!H1732</f>
        <v>岩手県胆沢郡金ケ崎町西根森山１</v>
      </c>
      <c r="C1732" s="1" t="str">
        <f>ローラー!C1732</f>
        <v>【当月】アウトソーシング</v>
      </c>
      <c r="D1732" s="1" t="str">
        <f>ローラー!D1732</f>
        <v>トヨタ自動車東日本 岩手工場</v>
      </c>
      <c r="E1732" s="1" t="str">
        <f>ローラー!J1732</f>
        <v>2交替</v>
      </c>
      <c r="F1732" s="1" t="str">
        <f>ローラー!AR1732</f>
        <v>男性のみ</v>
      </c>
      <c r="G1732" s="2" t="str">
        <f>ローラー!K1732</f>
        <v>25万円程度</v>
      </c>
      <c r="H1732" s="1" t="str">
        <f>ローラー!AE1732</f>
        <v>個室寮</v>
      </c>
      <c r="I1732" s="1" t="str">
        <f>ローラー!AF1732</f>
        <v>無料</v>
      </c>
      <c r="J1732" s="1" t="str">
        <f>ローラー!AT1732</f>
        <v>35歳迄（製造経験・未経験問わず）</v>
      </c>
      <c r="K1732" s="1">
        <f>ローラー!BG1732</f>
        <v>0</v>
      </c>
      <c r="L1732" s="3">
        <f>ローラー!BH1732</f>
        <v>0</v>
      </c>
      <c r="M1732" s="3" t="s">
        <v>55</v>
      </c>
      <c r="N1732" s="1" t="str">
        <f>ローラー!G1732</f>
        <v>自動車部品の組付け、検査、塗装、溶接、自動車生産ラインでの各種作業</v>
      </c>
    </row>
    <row r="1733" spans="1:14" ht="16.5" customHeight="1">
      <c r="A1733" s="1" t="str">
        <f>ローラー!A1733</f>
        <v>4920-01</v>
      </c>
      <c r="B1733" s="1" t="str">
        <f>ローラー!H1733</f>
        <v>宮城県黒川郡大和町流通平1番地</v>
      </c>
      <c r="C1733" s="1" t="str">
        <f>ローラー!C1733</f>
        <v>【当月】アウトソーシング</v>
      </c>
      <c r="D1733" s="1" t="str">
        <f>ローラー!D1733</f>
        <v>プライムアースEVエナジー（4勤2休）
 ※4勤2休・5勤2休の選択不可</v>
      </c>
      <c r="E1733" s="1" t="str">
        <f>ローラー!J1733</f>
        <v>2交替</v>
      </c>
      <c r="F1733" s="1" t="str">
        <f>ローラー!AR1733</f>
        <v>男女可</v>
      </c>
      <c r="G1733" s="2" t="str">
        <f>ローラー!K1733</f>
        <v>33万円程度</v>
      </c>
      <c r="H1733" s="1" t="str">
        <f>ローラー!AE1733</f>
        <v>個室寮</v>
      </c>
      <c r="I1733" s="1" t="str">
        <f>ローラー!AF1733</f>
        <v>無料</v>
      </c>
      <c r="J1733" s="1" t="str">
        <f>ローラー!AT1733</f>
        <v>49歳迄（45歳以上は製造経験者）</v>
      </c>
      <c r="K1733" s="1">
        <f>ローラー!BG1733</f>
        <v>0</v>
      </c>
      <c r="L1733" s="3">
        <f>ローラー!BH1733</f>
        <v>0</v>
      </c>
      <c r="M1733" s="3" t="s">
        <v>55</v>
      </c>
      <c r="N1733" s="1" t="str">
        <f>ローラー!G1733</f>
        <v>自動車用バッテリー部材の運搬、供給、梱包、目視検査 及び 自動車用バッテリー組立</v>
      </c>
    </row>
    <row r="1734" spans="1:14" ht="16.5" customHeight="1">
      <c r="A1734" s="1" t="str">
        <f>ローラー!A1734</f>
        <v>4920-02</v>
      </c>
      <c r="B1734" s="1" t="str">
        <f>ローラー!H1734</f>
        <v>宮城県黒川郡大和町流通平1番地</v>
      </c>
      <c r="C1734" s="1" t="str">
        <f>ローラー!C1734</f>
        <v>【当月】アウトソーシング</v>
      </c>
      <c r="D1734" s="1" t="str">
        <f>ローラー!D1734</f>
        <v>プライムアースEVエナジー（5勤2休）
 ※4勤2休・5勤2休の選択不可</v>
      </c>
      <c r="E1734" s="1" t="str">
        <f>ローラー!J1734</f>
        <v>2交替</v>
      </c>
      <c r="F1734" s="1" t="str">
        <f>ローラー!AR1734</f>
        <v>男女可</v>
      </c>
      <c r="G1734" s="2" t="str">
        <f>ローラー!K1734</f>
        <v>32万円程度</v>
      </c>
      <c r="H1734" s="1" t="str">
        <f>ローラー!AE1734</f>
        <v>個室寮</v>
      </c>
      <c r="I1734" s="1" t="str">
        <f>ローラー!AF1734</f>
        <v>無料</v>
      </c>
      <c r="J1734" s="1" t="str">
        <f>ローラー!AT1734</f>
        <v>49歳迄（45歳以上は製造経験者）</v>
      </c>
      <c r="K1734" s="1">
        <f>ローラー!BG1734</f>
        <v>0</v>
      </c>
      <c r="L1734" s="3">
        <f>ローラー!BH1734</f>
        <v>0</v>
      </c>
      <c r="M1734" s="3" t="s">
        <v>55</v>
      </c>
      <c r="N1734" s="1" t="str">
        <f>ローラー!G1734</f>
        <v>自動車用バッテリー部材の運搬、供給、梱包、目視検査 及び 自動車用バッテリー組立</v>
      </c>
    </row>
    <row r="1735" spans="1:14" ht="16.5" customHeight="1">
      <c r="A1735" s="1" t="str">
        <f>ローラー!A1735</f>
        <v>5378-01</v>
      </c>
      <c r="B1735" s="1" t="str">
        <f>ローラー!H1735</f>
        <v>宮城県角田市角田字西田6－1</v>
      </c>
      <c r="C1735" s="1" t="str">
        <f>ローラー!C1735</f>
        <v>【当月】アウトソーシング</v>
      </c>
      <c r="D1735" s="1" t="str">
        <f>ローラー!D1735</f>
        <v>アルプスアルパイン角田</v>
      </c>
      <c r="E1735" s="1" t="str">
        <f>ローラー!J1735</f>
        <v>3交替</v>
      </c>
      <c r="F1735" s="1" t="str">
        <f>ローラー!AR1735</f>
        <v>男女可</v>
      </c>
      <c r="G1735" s="2" t="str">
        <f>ローラー!K1735</f>
        <v>24万円程度</v>
      </c>
      <c r="H1735" s="1" t="str">
        <f>ローラー!AE1735</f>
        <v>個室寮</v>
      </c>
      <c r="I1735" s="1" t="str">
        <f>ローラー!AF1735</f>
        <v>2万円補助あり
 ※2万円～2.5万円の自己負担</v>
      </c>
      <c r="J1735" s="1" t="str">
        <f>ローラー!AT1735</f>
        <v>55歳迄（未経験45歳迄）</v>
      </c>
      <c r="K1735" s="1">
        <f>ローラー!BG1735</f>
        <v>0</v>
      </c>
      <c r="L1735" s="3">
        <f>ローラー!BH1735</f>
        <v>0</v>
      </c>
      <c r="M1735" s="3" t="s">
        <v>55</v>
      </c>
      <c r="N1735" s="1" t="str">
        <f>ローラー!G1735</f>
        <v>電子部品製造（タクトスイッチの自動機でのオペレーション作業）</v>
      </c>
    </row>
    <row r="1736" spans="1:14" ht="16.5" customHeight="1">
      <c r="A1736" s="1" t="str">
        <f>ローラー!A1736</f>
        <v>4573-02</v>
      </c>
      <c r="B1736" s="1" t="str">
        <f>ローラー!H1736</f>
        <v>宮城県白石市旭町7丁目1-1</v>
      </c>
      <c r="C1736" s="1" t="str">
        <f>ローラー!C1736</f>
        <v>【当月】アウトソーシング</v>
      </c>
      <c r="D1736" s="1" t="str">
        <f>ローラー!D1736</f>
        <v>トーキン</v>
      </c>
      <c r="E1736" s="1" t="str">
        <f>ローラー!J1736</f>
        <v>3交替
 2交替</v>
      </c>
      <c r="F1736" s="1" t="str">
        <f>ローラー!AR1736</f>
        <v>男性のみ</v>
      </c>
      <c r="G1736" s="2" t="str">
        <f>ローラー!K1736</f>
        <v>26万円程度</v>
      </c>
      <c r="H1736" s="1" t="str">
        <f>ローラー!AE1736</f>
        <v>個室寮</v>
      </c>
      <c r="I1736" s="1" t="str">
        <f>ローラー!AF1736</f>
        <v>2万円補助あり
 ※2万円～2.5万円の自己負担</v>
      </c>
      <c r="J1736" s="1" t="str">
        <f>ローラー!AT1736</f>
        <v>49歳迄(製造経験者)</v>
      </c>
      <c r="K1736" s="1">
        <f>ローラー!BG1736</f>
        <v>0</v>
      </c>
      <c r="L1736" s="3">
        <f>ローラー!BH1736</f>
        <v>0</v>
      </c>
      <c r="M1736" s="3" t="s">
        <v>55</v>
      </c>
      <c r="N1736" s="1" t="str">
        <f>ローラー!G1736</f>
        <v>電子部品の組立、加工、検査</v>
      </c>
    </row>
    <row r="1737" spans="1:14" ht="16.5" customHeight="1">
      <c r="A1737" s="1" t="str">
        <f>ローラー!A1737</f>
        <v>10493-01</v>
      </c>
      <c r="B1737" s="1" t="str">
        <f>ローラー!H1737</f>
        <v>宮城県仙台市泉区明通三丁目5番
 ※配属工程により勤務場所変更の可能性あり</v>
      </c>
      <c r="C1737" s="1" t="str">
        <f>ローラー!C1737</f>
        <v>【当月】アウトソーシング</v>
      </c>
      <c r="D1737" s="1" t="str">
        <f>ローラー!D1737</f>
        <v>NTKセラテック 宮城</v>
      </c>
      <c r="E1737" s="1" t="str">
        <f>ローラー!J1737</f>
        <v>早番
 日勤
 遅番
 夜勤
 2交替</v>
      </c>
      <c r="F1737" s="1" t="str">
        <f>ローラー!AR1737</f>
        <v>男性のみ</v>
      </c>
      <c r="G1737" s="2" t="str">
        <f>ローラー!K1737</f>
        <v>24万円程度 ※日勤の場合</v>
      </c>
      <c r="H1737" s="1" t="str">
        <f>ローラー!AE1737</f>
        <v>個室寮</v>
      </c>
      <c r="I1737" s="1" t="str">
        <f>ローラー!AF1737</f>
        <v>2万円補助</v>
      </c>
      <c r="J1737" s="1" t="str">
        <f>ローラー!AT1737</f>
        <v>49歳迄（45歳以上は製造経験必須）</v>
      </c>
      <c r="K1737" s="1">
        <f>ローラー!BG1737</f>
        <v>0</v>
      </c>
      <c r="L1737" s="3">
        <f>ローラー!BH1737</f>
        <v>0</v>
      </c>
      <c r="M1737" s="3" t="s">
        <v>55</v>
      </c>
      <c r="N1737" s="1" t="str">
        <f>ローラー!G1737</f>
        <v>半導体製造装置用製品の製造（マシンを使用した成型、加工作業）</v>
      </c>
    </row>
    <row r="1738" spans="1:14" ht="16.5" customHeight="1">
      <c r="A1738" s="1" t="str">
        <f>ローラー!A1738</f>
        <v>12528-01</v>
      </c>
      <c r="B1738" s="1" t="str">
        <f>ローラー!H1738</f>
        <v>宮城県仙台市泉区明通3-12-1</v>
      </c>
      <c r="C1738" s="1" t="str">
        <f>ローラー!C1738</f>
        <v>【当月】アウトソーシング</v>
      </c>
      <c r="D1738" s="1" t="str">
        <f>ローラー!D1738</f>
        <v>トッパンコミュニケーションプロダクツ</v>
      </c>
      <c r="E1738" s="1" t="str">
        <f>ローラー!J1738</f>
        <v>日勤</v>
      </c>
      <c r="F1738" s="1" t="str">
        <f>ローラー!AR1738</f>
        <v>男女可</v>
      </c>
      <c r="G1738" s="2" t="str">
        <f>ローラー!K1738</f>
        <v>20万円程度</v>
      </c>
      <c r="H1738" s="1" t="str">
        <f>ローラー!AE1738</f>
        <v>寮対応無</v>
      </c>
      <c r="I1738" s="1" t="str">
        <f>ローラー!AF1738</f>
        <v>-</v>
      </c>
      <c r="J1738" s="1" t="str">
        <f>ローラー!AT1738</f>
        <v>45歳迄（製造経験問わず）</v>
      </c>
      <c r="K1738" s="1">
        <f>ローラー!BG1738</f>
        <v>0</v>
      </c>
      <c r="L1738" s="3">
        <f>ローラー!BH1738</f>
        <v>0</v>
      </c>
      <c r="M1738" s="3" t="s">
        <v>55</v>
      </c>
      <c r="N1738" s="1" t="str">
        <f>ローラー!G1738</f>
        <v>印刷物切断加工オペレータ</v>
      </c>
    </row>
    <row r="1739" spans="1:14" ht="16.5" customHeight="1">
      <c r="A1739" s="1" t="str">
        <f>ローラー!A1739</f>
        <v>4270-03</v>
      </c>
      <c r="B1739" s="1" t="str">
        <f>ローラー!H1739</f>
        <v>宮城県加美郡色麻町四釜字西川欠119-1</v>
      </c>
      <c r="C1739" s="1" t="str">
        <f>ローラー!C1739</f>
        <v>【当月】アウトソーシング</v>
      </c>
      <c r="D1739" s="1" t="str">
        <f>ローラー!D1739</f>
        <v>ヤマセ電気 色麻工場</v>
      </c>
      <c r="E1739" s="1" t="str">
        <f>ローラー!J1739</f>
        <v>2交替
 ※日勤配属の可能性あり</v>
      </c>
      <c r="F1739" s="1" t="str">
        <f>ローラー!AR1739</f>
        <v>男女可</v>
      </c>
      <c r="G1739" s="2" t="str">
        <f>ローラー!K1739</f>
        <v>24万円程度</v>
      </c>
      <c r="H1739" s="1" t="str">
        <f>ローラー!AE1739</f>
        <v>個室寮</v>
      </c>
      <c r="I1739" s="1" t="str">
        <f>ローラー!AF1739</f>
        <v>実費</v>
      </c>
      <c r="J1739" s="1" t="str">
        <f>ローラー!AT1739</f>
        <v>54歳迄（50歳以上は製造経験者）</v>
      </c>
      <c r="K1739" s="1">
        <f>ローラー!BG1739</f>
        <v>0</v>
      </c>
      <c r="L1739" s="3">
        <f>ローラー!BH1739</f>
        <v>0</v>
      </c>
      <c r="M1739" s="3" t="s">
        <v>55</v>
      </c>
      <c r="N1739" s="1" t="str">
        <f>ローラー!G1739</f>
        <v>製造部品のインサート成形オペレーター</v>
      </c>
    </row>
    <row r="1740" spans="1:14" ht="16.5" customHeight="1">
      <c r="A1740" s="1" t="str">
        <f>ローラー!A1740</f>
        <v>3704-01</v>
      </c>
      <c r="B1740" s="1" t="str">
        <f>ローラー!H1740</f>
        <v>宮城県黒川郡大和町テクノヒルズ2-2</v>
      </c>
      <c r="C1740" s="1" t="str">
        <f>ローラー!C1740</f>
        <v>【当月】アウトソーシング</v>
      </c>
      <c r="D1740" s="1" t="str">
        <f>ローラー!D1740</f>
        <v>ササキ宮城事業部</v>
      </c>
      <c r="E1740" s="1" t="str">
        <f>ローラー!J1740</f>
        <v>日勤専属</v>
      </c>
      <c r="F1740" s="1" t="str">
        <f>ローラー!AR1740</f>
        <v>男性のみ</v>
      </c>
      <c r="G1740" s="2" t="str">
        <f>ローラー!K1740</f>
        <v>20万円程度</v>
      </c>
      <c r="H1740" s="1" t="str">
        <f>ローラー!AE1740</f>
        <v>個室寮</v>
      </c>
      <c r="I1740" s="1" t="str">
        <f>ローラー!AF1740</f>
        <v>実費</v>
      </c>
      <c r="J1740" s="1" t="str">
        <f>ローラー!AT1740</f>
        <v>49歳迄（45歳以上は製造経験必須）</v>
      </c>
      <c r="K1740" s="1">
        <f>ローラー!BG1740</f>
        <v>0</v>
      </c>
      <c r="L1740" s="3">
        <f>ローラー!BH1740</f>
        <v>0</v>
      </c>
      <c r="M1740" s="3" t="s">
        <v>55</v>
      </c>
      <c r="N1740" s="1" t="str">
        <f>ローラー!G1740</f>
        <v>半導体製造装置部品の組立</v>
      </c>
    </row>
    <row r="1741" spans="1:14" ht="16.5" customHeight="1">
      <c r="A1741" s="1" t="str">
        <f>ローラー!A1741</f>
        <v>12023-01</v>
      </c>
      <c r="B1741" s="1" t="str">
        <f>ローラー!H1741</f>
        <v>山形県新庄市大字泉田字高台新田4102-6</v>
      </c>
      <c r="C1741" s="1" t="str">
        <f>ローラー!C1741</f>
        <v>【当月】アウトソーシング</v>
      </c>
      <c r="D1741" s="1" t="str">
        <f>ローラー!D1741</f>
        <v>協同電子工業</v>
      </c>
      <c r="E1741" s="1" t="str">
        <f>ローラー!J1741</f>
        <v>2交替
 ※減産時は3交替に変更の
 可能性あり</v>
      </c>
      <c r="F1741" s="1" t="str">
        <f>ローラー!AR1741</f>
        <v>男女可</v>
      </c>
      <c r="G1741" s="2" t="str">
        <f>ローラー!K1741</f>
        <v>32～33万円程度</v>
      </c>
      <c r="H1741" s="1" t="str">
        <f>ローラー!AE1741</f>
        <v>個室寮</v>
      </c>
      <c r="I1741" s="1" t="str">
        <f>ローラー!AF1741</f>
        <v>無料</v>
      </c>
      <c r="J1741" s="1" t="str">
        <f>ローラー!AT1741</f>
        <v>52歳迄（未経験44歳迄、45歳以上は製造経験必須）</v>
      </c>
      <c r="K1741" s="1">
        <f>ローラー!BG1741</f>
        <v>0</v>
      </c>
      <c r="L1741" s="3">
        <f>ローラー!BH1741</f>
        <v>0</v>
      </c>
      <c r="M1741" s="3" t="s">
        <v>55</v>
      </c>
      <c r="N1741" s="1" t="str">
        <f>ローラー!G1741</f>
        <v>コネクタ製品のマシンオペレーター及び検査作業</v>
      </c>
    </row>
    <row r="1742" spans="1:14" ht="16.5" customHeight="1">
      <c r="A1742" s="1" t="str">
        <f>ローラー!A1742</f>
        <v>11886-03</v>
      </c>
      <c r="B1742" s="1" t="str">
        <f>ローラー!H1742</f>
        <v>山形県東根市大字若木5500</v>
      </c>
      <c r="C1742" s="1" t="str">
        <f>ローラー!C1742</f>
        <v>【当月】アウトソーシング</v>
      </c>
      <c r="D1742" s="1" t="str">
        <f>ローラー!D1742</f>
        <v>スリーエムジャパンプロダクツ山形</v>
      </c>
      <c r="E1742" s="1" t="str">
        <f>ローラー!J1742</f>
        <v>3交替</v>
      </c>
      <c r="F1742" s="1" t="str">
        <f>ローラー!AR1742</f>
        <v>男女可</v>
      </c>
      <c r="G1742" s="2" t="str">
        <f>ローラー!K1742</f>
        <v>22万円程度</v>
      </c>
      <c r="H1742" s="1" t="str">
        <f>ローラー!AE1742</f>
        <v>個室寮</v>
      </c>
      <c r="I1742" s="1" t="str">
        <f>ローラー!AF1742</f>
        <v>無料</v>
      </c>
      <c r="J1742" s="1" t="str">
        <f>ローラー!AT1742</f>
        <v>49歳迄 ※未経験39歳迄、40歳以上は製造経験必須</v>
      </c>
      <c r="K1742" s="1">
        <f>ローラー!BG1742</f>
        <v>0</v>
      </c>
      <c r="L1742" s="3">
        <f>ローラー!BH1742</f>
        <v>0</v>
      </c>
      <c r="M1742" s="3" t="s">
        <v>55</v>
      </c>
      <c r="N1742" s="1" t="str">
        <f>ローラー!G1742</f>
        <v>車両用接着テープの製造・検査・梱包</v>
      </c>
    </row>
    <row r="1743" spans="1:14" ht="16.5" customHeight="1">
      <c r="A1743" s="1" t="str">
        <f>ローラー!A1743</f>
        <v>11880-02</v>
      </c>
      <c r="B1743" s="1" t="str">
        <f>ローラー!H1743</f>
        <v>山形県米沢市八幡原２丁目4736-3</v>
      </c>
      <c r="C1743" s="1" t="str">
        <f>ローラー!C1743</f>
        <v>【当月】アウトソーシング</v>
      </c>
      <c r="D1743" s="1" t="str">
        <f>ローラー!D1743</f>
        <v>インテグリスジャパン</v>
      </c>
      <c r="E1743" s="1" t="str">
        <f>ローラー!J1743</f>
        <v>3交替</v>
      </c>
      <c r="F1743" s="1" t="str">
        <f>ローラー!AR1743</f>
        <v>男女可</v>
      </c>
      <c r="G1743" s="2" t="str">
        <f>ローラー!K1743</f>
        <v>29万円程度</v>
      </c>
      <c r="H1743" s="1" t="str">
        <f>ローラー!AE1743</f>
        <v>個室寮</v>
      </c>
      <c r="I1743" s="1" t="str">
        <f>ローラー!AF1743</f>
        <v>無料</v>
      </c>
      <c r="J1743" s="1" t="str">
        <f>ローラー!AT1743</f>
        <v>25歳～55歳迄（45歳以上は製造経験必須）</v>
      </c>
      <c r="K1743" s="1">
        <f>ローラー!BG1743</f>
        <v>0</v>
      </c>
      <c r="L1743" s="3">
        <f>ローラー!BH1743</f>
        <v>0</v>
      </c>
      <c r="M1743" s="3" t="s">
        <v>55</v>
      </c>
      <c r="N1743" s="1" t="str">
        <f>ローラー!G1743</f>
        <v>精密フィルターの組立・検査・梱包、輸送用ケース（ウエハーセル）の成形・検査・組立</v>
      </c>
    </row>
    <row r="1744" spans="1:14" ht="16.5" customHeight="1">
      <c r="A1744" s="1" t="str">
        <f>ローラー!A1744</f>
        <v>12074-02</v>
      </c>
      <c r="B1744" s="1" t="str">
        <f>ローラー!H1744</f>
        <v>山形県酒田市十里塚166-3</v>
      </c>
      <c r="C1744" s="1" t="str">
        <f>ローラー!C1744</f>
        <v>【当月】アウトソーシング</v>
      </c>
      <c r="D1744" s="1" t="str">
        <f>ローラー!D1744</f>
        <v>東北エプソン</v>
      </c>
      <c r="E1744" s="1" t="str">
        <f>ローラー!J1744</f>
        <v>2交替</v>
      </c>
      <c r="F1744" s="1" t="str">
        <f>ローラー!AR1744</f>
        <v>男女可</v>
      </c>
      <c r="G1744" s="2" t="str">
        <f>ローラー!K1744</f>
        <v>29万円程度</v>
      </c>
      <c r="H1744" s="1" t="str">
        <f>ローラー!AE1744</f>
        <v>個室寮</v>
      </c>
      <c r="I1744" s="1" t="str">
        <f>ローラー!AF1744</f>
        <v>無料</v>
      </c>
      <c r="J1744" s="1" t="str">
        <f>ローラー!AT1744</f>
        <v>52歳迄（未経験45歳迄）</v>
      </c>
      <c r="K1744" s="1">
        <f>ローラー!BG1744</f>
        <v>0</v>
      </c>
      <c r="L1744" s="3">
        <f>ローラー!BH1744</f>
        <v>0</v>
      </c>
      <c r="M1744" s="3" t="s">
        <v>55</v>
      </c>
      <c r="N1744" s="1" t="str">
        <f>ローラー!G1744</f>
        <v>電子部品・半導体製品製造のオペレーター業務・検査業務</v>
      </c>
    </row>
    <row r="1745" spans="1:14" ht="16.5" customHeight="1">
      <c r="A1745" s="1" t="str">
        <f>ローラー!A1745</f>
        <v>12066-06</v>
      </c>
      <c r="B1745" s="1" t="str">
        <f>ローラー!H1745</f>
        <v>山形県鶴岡市山田字油田97</v>
      </c>
      <c r="C1745" s="1" t="str">
        <f>ローラー!C1745</f>
        <v>【当月】アウトソーシング</v>
      </c>
      <c r="D1745" s="1" t="str">
        <f>ローラー!D1745</f>
        <v>TDK鶴岡西工場</v>
      </c>
      <c r="E1745" s="1" t="str">
        <f>ローラー!J1745</f>
        <v>2交替</v>
      </c>
      <c r="F1745" s="1" t="str">
        <f>ローラー!AR1745</f>
        <v>男女可</v>
      </c>
      <c r="G1745" s="2" t="str">
        <f>ローラー!K1745</f>
        <v>21万円程度</v>
      </c>
      <c r="H1745" s="1" t="str">
        <f>ローラー!AE1745</f>
        <v>寮対応無</v>
      </c>
      <c r="I1745" s="1" t="str">
        <f>ローラー!AF1745</f>
        <v>-</v>
      </c>
      <c r="J1745" s="1" t="str">
        <f>ローラー!AT1745</f>
        <v>49歳迄（未経験43歳迄、44歳以上は製造経験必須）</v>
      </c>
      <c r="K1745" s="1">
        <f>ローラー!BG1745</f>
        <v>0</v>
      </c>
      <c r="L1745" s="3">
        <f>ローラー!BH1745</f>
        <v>0</v>
      </c>
      <c r="M1745" s="3" t="s">
        <v>55</v>
      </c>
      <c r="N1745" s="1" t="str">
        <f>ローラー!G1745</f>
        <v>巻線コイルのマシンオペレーター</v>
      </c>
    </row>
    <row r="1746" spans="1:14" ht="16.5" customHeight="1">
      <c r="A1746" s="1" t="str">
        <f>ローラー!A1746</f>
        <v>11874-01</v>
      </c>
      <c r="B1746" s="1" t="str">
        <f>ローラー!H1746</f>
        <v>山形県米沢市八幡原三丁目446-18</v>
      </c>
      <c r="C1746" s="1" t="str">
        <f>ローラー!C1746</f>
        <v>【当月】アウトソーシング</v>
      </c>
      <c r="D1746" s="1" t="str">
        <f>ローラー!D1746</f>
        <v>大日商事</v>
      </c>
      <c r="E1746" s="1" t="str">
        <f>ローラー!J1746</f>
        <v>3交替
 ※研修期間中は日勤（1ヶ月程度）</v>
      </c>
      <c r="F1746" s="1" t="str">
        <f>ローラー!AR1746</f>
        <v>男性のみ</v>
      </c>
      <c r="G1746" s="2" t="str">
        <f>ローラー!K1746</f>
        <v>29万円程度</v>
      </c>
      <c r="H1746" s="1" t="str">
        <f>ローラー!AE1746</f>
        <v>個室寮</v>
      </c>
      <c r="I1746" s="1" t="str">
        <f>ローラー!AF1746</f>
        <v>無料</v>
      </c>
      <c r="J1746" s="1" t="str">
        <f>ローラー!AT1746</f>
        <v>35歳迄</v>
      </c>
      <c r="K1746" s="1">
        <f>ローラー!BG1746</f>
        <v>0</v>
      </c>
      <c r="L1746" s="3">
        <f>ローラー!BH1746</f>
        <v>0</v>
      </c>
      <c r="M1746" s="3" t="s">
        <v>55</v>
      </c>
      <c r="N1746" s="1" t="str">
        <f>ローラー!G1746</f>
        <v>半導体製造に使用される治工具を製造</v>
      </c>
    </row>
    <row r="1747" spans="1:14" ht="16.5" customHeight="1">
      <c r="A1747" s="1" t="str">
        <f>ローラー!A1747</f>
        <v>12063-01</v>
      </c>
      <c r="B1747" s="1" t="str">
        <f>ローラー!H1747</f>
        <v>山形県米沢市八幡原4-2837-11</v>
      </c>
      <c r="C1747" s="1" t="str">
        <f>ローラー!C1747</f>
        <v>【当月】アウトソーシング</v>
      </c>
      <c r="D1747" s="1" t="str">
        <f>ローラー!D1747</f>
        <v>AGCディスプレイグラス米沢</v>
      </c>
      <c r="E1747" s="1" t="str">
        <f>ローラー!J1747</f>
        <v>3交替</v>
      </c>
      <c r="F1747" s="1" t="str">
        <f>ローラー!AR1747</f>
        <v>男女可</v>
      </c>
      <c r="G1747" s="2" t="str">
        <f>ローラー!K1747</f>
        <v>27万円程度</v>
      </c>
      <c r="H1747" s="1" t="str">
        <f>ローラー!AE1747</f>
        <v>個室寮</v>
      </c>
      <c r="I1747" s="1" t="str">
        <f>ローラー!AF1747</f>
        <v>無料</v>
      </c>
      <c r="J1747" s="1" t="str">
        <f>ローラー!AT1747</f>
        <v>45歳迄（経験者49歳迄お伺い可）</v>
      </c>
      <c r="K1747" s="1">
        <f>ローラー!BG1747</f>
        <v>0</v>
      </c>
      <c r="L1747" s="3">
        <f>ローラー!BH1747</f>
        <v>0</v>
      </c>
      <c r="M1747" s="3" t="s">
        <v>55</v>
      </c>
      <c r="N1747" s="1" t="str">
        <f>ローラー!G1747</f>
        <v>フラットパネルディスプレイ用ガラス基板の製造にかかわる製造</v>
      </c>
    </row>
    <row r="1748" spans="1:14" ht="16.5" customHeight="1">
      <c r="A1748" s="1" t="str">
        <f>ローラー!A1748</f>
        <v>11873-01
 11873-02</v>
      </c>
      <c r="B1748" s="1" t="str">
        <f>ローラー!H1748</f>
        <v>山形県上山市金瓶字湯坂山17-8</v>
      </c>
      <c r="C1748" s="1" t="str">
        <f>ローラー!C1748</f>
        <v>【当月】アウトソーシング</v>
      </c>
      <c r="D1748" s="1" t="str">
        <f>ローラー!D1748</f>
        <v>東和薬品</v>
      </c>
      <c r="E1748" s="1" t="str">
        <f>ローラー!J1748</f>
        <v>2交替
 3交替</v>
      </c>
      <c r="F1748" s="1" t="str">
        <f>ローラー!AR1748</f>
        <v>男女可</v>
      </c>
      <c r="G1748" s="2" t="str">
        <f>ローラー!K1748</f>
        <v>27万円程度</v>
      </c>
      <c r="H1748" s="1" t="str">
        <f>ローラー!AE1748</f>
        <v>個室寮</v>
      </c>
      <c r="I1748" s="1" t="str">
        <f>ローラー!AF1748</f>
        <v>無料</v>
      </c>
      <c r="J1748" s="1" t="str">
        <f>ローラー!AT1748</f>
        <v>44歳迄（未経験39歳、40歳以上は製造経験必要）</v>
      </c>
      <c r="K1748" s="1">
        <f>ローラー!BG1748</f>
        <v>0</v>
      </c>
      <c r="L1748" s="3">
        <f>ローラー!BH1748</f>
        <v>0</v>
      </c>
      <c r="M1748" s="3" t="s">
        <v>55</v>
      </c>
      <c r="N1748" s="1" t="str">
        <f>ローラー!G1748</f>
        <v>医薬品製造（製薬原料の秤量作業 、製薬の加工作業 、製薬の包装作業）
 ※クリーンルーム内作業</v>
      </c>
    </row>
    <row r="1749" spans="1:14" ht="16.5" customHeight="1">
      <c r="A1749" s="1" t="str">
        <f>ローラー!A1749</f>
        <v>11881-01</v>
      </c>
      <c r="B1749" s="1" t="str">
        <f>ローラー!H1749</f>
        <v>秋田県秋田市御所野下堤3丁目1番1号</v>
      </c>
      <c r="C1749" s="1" t="str">
        <f>ローラー!C1749</f>
        <v>【当月】アウトソーシング</v>
      </c>
      <c r="D1749" s="1" t="str">
        <f>ローラー!D1749</f>
        <v>Tianmajapan</v>
      </c>
      <c r="E1749" s="1" t="str">
        <f>ローラー!J1749</f>
        <v>2交替</v>
      </c>
      <c r="F1749" s="1" t="str">
        <f>ローラー!AR1749</f>
        <v>男女可</v>
      </c>
      <c r="G1749" s="2" t="str">
        <f>ローラー!K1749</f>
        <v>21万円程度</v>
      </c>
      <c r="H1749" s="1" t="str">
        <f>ローラー!AE1749</f>
        <v>個室寮</v>
      </c>
      <c r="I1749" s="1" t="str">
        <f>ローラー!AF1749</f>
        <v>無料</v>
      </c>
      <c r="J1749" s="1" t="str">
        <f>ローラー!AT1749</f>
        <v>59歳迄（未経験49歳迄）</v>
      </c>
      <c r="K1749" s="1">
        <f>ローラー!BG1749</f>
        <v>0</v>
      </c>
      <c r="L1749" s="3">
        <f>ローラー!BH1749</f>
        <v>0</v>
      </c>
      <c r="M1749" s="3" t="s">
        <v>55</v>
      </c>
      <c r="N1749" s="1" t="str">
        <f>ローラー!G1749</f>
        <v>液晶パネルの製造、運搬、検査（クリーンルーム内作業）</v>
      </c>
    </row>
    <row r="1750" spans="1:14" ht="16.5" customHeight="1">
      <c r="A1750" s="1" t="str">
        <f>ローラー!A1750</f>
        <v>11875-01</v>
      </c>
      <c r="B1750" s="1" t="str">
        <f>ローラー!H1750</f>
        <v>秋田県大館市二井田字前田野5番7</v>
      </c>
      <c r="C1750" s="1" t="str">
        <f>ローラー!C1750</f>
        <v>【当月】アウトソーシング</v>
      </c>
      <c r="D1750" s="1" t="str">
        <f>ローラー!D1750</f>
        <v>ニプロファーマ大館
 7月入社向け</v>
      </c>
      <c r="E1750" s="1" t="str">
        <f>ローラー!J1750</f>
        <v>2交替</v>
      </c>
      <c r="F1750" s="1" t="str">
        <f>ローラー!AR1750</f>
        <v>男女可</v>
      </c>
      <c r="G1750" s="2" t="str">
        <f>ローラー!K1750</f>
        <v>29万円程度</v>
      </c>
      <c r="H1750" s="1" t="str">
        <f>ローラー!AE1750</f>
        <v>個室寮</v>
      </c>
      <c r="I1750" s="1" t="str">
        <f>ローラー!AF1750</f>
        <v>無料</v>
      </c>
      <c r="J1750" s="1" t="str">
        <f>ローラー!AT1750</f>
        <v>45歳迄 ※未経験44歳迄、50歳未満は経験により応相談</v>
      </c>
      <c r="K1750" s="1">
        <f>ローラー!BG1750</f>
        <v>0</v>
      </c>
      <c r="L1750" s="3">
        <f>ローラー!BH1750</f>
        <v>0</v>
      </c>
      <c r="M1750" s="3" t="s">
        <v>55</v>
      </c>
      <c r="N1750" s="1" t="str">
        <f>ローラー!G1750</f>
        <v>医薬品製造（目視検査、機械オペレーター）</v>
      </c>
    </row>
    <row r="1751" spans="1:14" ht="16.5" customHeight="1">
      <c r="A1751" s="1" t="str">
        <f>ローラー!A1751</f>
        <v>12057-01</v>
      </c>
      <c r="B1751" s="1" t="str">
        <f>ローラー!H1751</f>
        <v>岩手県北上市相去町平林15番13</v>
      </c>
      <c r="C1751" s="1" t="str">
        <f>ローラー!C1751</f>
        <v>【当月】アウトソーシング</v>
      </c>
      <c r="D1751" s="1" t="str">
        <f>ローラー!D1751</f>
        <v>トヨタ紡織東北 本社</v>
      </c>
      <c r="E1751" s="1" t="str">
        <f>ローラー!J1751</f>
        <v>2交替</v>
      </c>
      <c r="F1751" s="1" t="str">
        <f>ローラー!AR1751</f>
        <v>男性のみ</v>
      </c>
      <c r="G1751" s="2" t="str">
        <f>ローラー!K1751</f>
        <v>25万円程度</v>
      </c>
      <c r="H1751" s="1" t="str">
        <f>ローラー!AE1751</f>
        <v>個室寮</v>
      </c>
      <c r="I1751" s="1" t="str">
        <f>ローラー!AF1751</f>
        <v>実費</v>
      </c>
      <c r="J1751" s="1" t="str">
        <f>ローラー!AT1751</f>
        <v>45歳迄（40歳以上は製造経験者）</v>
      </c>
      <c r="K1751" s="1">
        <f>ローラー!BG1751</f>
        <v>0</v>
      </c>
      <c r="L1751" s="3">
        <f>ローラー!BH1751</f>
        <v>0</v>
      </c>
      <c r="M1751" s="3" t="s">
        <v>55</v>
      </c>
      <c r="N1751" s="1" t="str">
        <f>ローラー!G1751</f>
        <v>自動車シート、内装品の製造とそれに伴う諸作業</v>
      </c>
    </row>
    <row r="1752" spans="1:14" ht="16.5" customHeight="1">
      <c r="A1752" s="1" t="str">
        <f>ローラー!A1752</f>
        <v>12058-01</v>
      </c>
      <c r="B1752" s="1" t="str">
        <f>ローラー!H1752</f>
        <v>岩手県金ケ崎町西根森山1-1 トヨタ自動車東日本構内</v>
      </c>
      <c r="C1752" s="1" t="str">
        <f>ローラー!C1752</f>
        <v>【当月】アウトソーシング</v>
      </c>
      <c r="D1752" s="1" t="str">
        <f>ローラー!D1752</f>
        <v>トヨタ紡織東北 金ヶ崎</v>
      </c>
      <c r="E1752" s="1" t="str">
        <f>ローラー!J1752</f>
        <v>2交替</v>
      </c>
      <c r="F1752" s="1" t="str">
        <f>ローラー!AR1752</f>
        <v>男性のみ</v>
      </c>
      <c r="G1752" s="2" t="str">
        <f>ローラー!K1752</f>
        <v>25万円程度</v>
      </c>
      <c r="H1752" s="1" t="str">
        <f>ローラー!AE1752</f>
        <v>個室寮</v>
      </c>
      <c r="I1752" s="1" t="str">
        <f>ローラー!AF1752</f>
        <v>実費</v>
      </c>
      <c r="J1752" s="1" t="str">
        <f>ローラー!AT1752</f>
        <v>45歳迄（40歳以上は製造経験者）</v>
      </c>
      <c r="K1752" s="1">
        <f>ローラー!BG1752</f>
        <v>0</v>
      </c>
      <c r="L1752" s="3">
        <f>ローラー!BH1752</f>
        <v>0</v>
      </c>
      <c r="M1752" s="3" t="s">
        <v>55</v>
      </c>
      <c r="N1752" s="1" t="str">
        <f>ローラー!G1752</f>
        <v>自動車シート、内装品の製造とそれに伴う諸作業</v>
      </c>
    </row>
    <row r="1753" spans="1:14" ht="16.5" customHeight="1">
      <c r="A1753" s="1" t="str">
        <f>ローラー!A1753</f>
        <v>12331-01</v>
      </c>
      <c r="B1753" s="1" t="str">
        <f>ローラー!H1753</f>
        <v>岩手県和賀郡西和賀町小繁沢55地割138番地</v>
      </c>
      <c r="C1753" s="1" t="str">
        <f>ローラー!C1753</f>
        <v>【当月】アウトソーシング</v>
      </c>
      <c r="D1753" s="1" t="str">
        <f>ローラー!D1753</f>
        <v>湯田牛乳公社</v>
      </c>
      <c r="E1753" s="1" t="str">
        <f>ローラー!J1753</f>
        <v>状況により変動</v>
      </c>
      <c r="F1753" s="1" t="str">
        <f>ローラー!AR1753</f>
        <v>男女可</v>
      </c>
      <c r="G1753" s="2" t="str">
        <f>ローラー!K1753</f>
        <v>28万円程度
 ※深夜シフト無しの場合</v>
      </c>
      <c r="H1753" s="1" t="str">
        <f>ローラー!AE1753</f>
        <v>個室寮</v>
      </c>
      <c r="I1753" s="1" t="str">
        <f>ローラー!AF1753</f>
        <v>無料</v>
      </c>
      <c r="J1753" s="1" t="str">
        <f>ローラー!AT1753</f>
        <v>45歳迄（製造経験問わず）</v>
      </c>
      <c r="K1753" s="1">
        <f>ローラー!BG1753</f>
        <v>0</v>
      </c>
      <c r="L1753" s="3">
        <f>ローラー!BH1753</f>
        <v>0</v>
      </c>
      <c r="M1753" s="3" t="s">
        <v>55</v>
      </c>
      <c r="N1753" s="1" t="str">
        <f>ローラー!G1753</f>
        <v>乳製品の製造・検査・運搬・出荷作業</v>
      </c>
    </row>
    <row r="1754" spans="1:14" ht="16.5" customHeight="1">
      <c r="A1754" s="1" t="str">
        <f>ローラー!A1754</f>
        <v>12168-01</v>
      </c>
      <c r="B1754" s="1" t="str">
        <f>ローラー!H1754</f>
        <v>岩手県奥州市江刺岩谷堂字松長根52</v>
      </c>
      <c r="C1754" s="1" t="str">
        <f>ローラー!C1754</f>
        <v>【当月】アウトソーシング</v>
      </c>
      <c r="D1754" s="1" t="str">
        <f>ローラー!D1754</f>
        <v>東京エレクトロンテクノロジーソリューション
 ※東京エレクトロン構内</v>
      </c>
      <c r="E1754" s="1" t="str">
        <f>ローラー!J1754</f>
        <v>日勤</v>
      </c>
      <c r="F1754" s="1" t="str">
        <f>ローラー!AR1754</f>
        <v>男性のみ</v>
      </c>
      <c r="G1754" s="2" t="str">
        <f>ローラー!K1754</f>
        <v>20万円程度</v>
      </c>
      <c r="H1754" s="1" t="str">
        <f>ローラー!AE1754</f>
        <v>個室寮</v>
      </c>
      <c r="I1754" s="1" t="str">
        <f>ローラー!AF1754</f>
        <v>2万円～2.5万程度
 ※寮費補助3万あり</v>
      </c>
      <c r="J1754" s="1" t="str">
        <f>ローラー!AT1754</f>
        <v>49歳迄（45歳以上は製造経験必要）</v>
      </c>
      <c r="K1754" s="1">
        <f>ローラー!BG1754</f>
        <v>0</v>
      </c>
      <c r="L1754" s="3">
        <f>ローラー!BH1754</f>
        <v>0</v>
      </c>
      <c r="M1754" s="3" t="s">
        <v>55</v>
      </c>
      <c r="N1754" s="1" t="str">
        <f>ローラー!G1754</f>
        <v>半導体製造装置に於ける組立工程及び付随する一切の業務</v>
      </c>
    </row>
    <row r="1755" spans="1:14" ht="16.5" customHeight="1">
      <c r="A1755" s="1" t="str">
        <f>ローラー!A1755</f>
        <v>11621-01</v>
      </c>
      <c r="B1755" s="1" t="str">
        <f>ローラー!H1755</f>
        <v>岩手県花巻市北湯口第2地割1-3</v>
      </c>
      <c r="C1755" s="1" t="str">
        <f>ローラー!C1755</f>
        <v>【当月】アウトソーシング</v>
      </c>
      <c r="D1755" s="1" t="str">
        <f>ローラー!D1755</f>
        <v>富士フイルムヘルスケアマニュフアクチャリング</v>
      </c>
      <c r="E1755" s="1" t="str">
        <f>ローラー!J1755</f>
        <v>日勤</v>
      </c>
      <c r="F1755" s="1" t="str">
        <f>ローラー!AR1755</f>
        <v>男女可</v>
      </c>
      <c r="G1755" s="2" t="str">
        <f>ローラー!K1755</f>
        <v>18万円程度</v>
      </c>
      <c r="H1755" s="1" t="str">
        <f>ローラー!AE1755</f>
        <v>寮対応無</v>
      </c>
      <c r="I1755" s="1" t="str">
        <f>ローラー!AF1755</f>
        <v>-</v>
      </c>
      <c r="J1755" s="1" t="str">
        <f>ローラー!AT1755</f>
        <v>45歳迄（製造経験問わず）</v>
      </c>
      <c r="K1755" s="1">
        <f>ローラー!BG1755</f>
        <v>0</v>
      </c>
      <c r="L1755" s="3">
        <f>ローラー!BH1755</f>
        <v>0</v>
      </c>
      <c r="M1755" s="3" t="s">
        <v>55</v>
      </c>
      <c r="N1755" s="1" t="str">
        <f>ローラー!G1755</f>
        <v>医療機器の組立・検査</v>
      </c>
    </row>
    <row r="1756" spans="1:14" ht="16.5" customHeight="1">
      <c r="A1756" s="1" t="str">
        <f>ローラー!A1756</f>
        <v>11650-04</v>
      </c>
      <c r="B1756" s="1" t="str">
        <f>ローラー!H1756</f>
        <v>岩手県花巻市北湯口第１地割46-38</v>
      </c>
      <c r="C1756" s="1" t="str">
        <f>ローラー!C1756</f>
        <v>【当月】アウトソーシング</v>
      </c>
      <c r="D1756" s="1" t="str">
        <f>ローラー!D1756</f>
        <v>日本板硝子ビルディングプロダクツ</v>
      </c>
      <c r="E1756" s="1" t="str">
        <f>ローラー!J1756</f>
        <v>2交替</v>
      </c>
      <c r="F1756" s="1" t="str">
        <f>ローラー!AR1756</f>
        <v>男性のみ</v>
      </c>
      <c r="G1756" s="2" t="str">
        <f>ローラー!K1756</f>
        <v>21万円程度</v>
      </c>
      <c r="H1756" s="1" t="str">
        <f>ローラー!AE1756</f>
        <v>寮対応無</v>
      </c>
      <c r="I1756" s="1" t="str">
        <f>ローラー!AF1756</f>
        <v>-</v>
      </c>
      <c r="J1756" s="1" t="str">
        <f>ローラー!AT1756</f>
        <v>45歳迄</v>
      </c>
      <c r="K1756" s="1">
        <f>ローラー!BG1756</f>
        <v>0</v>
      </c>
      <c r="L1756" s="3">
        <f>ローラー!BH1756</f>
        <v>0</v>
      </c>
      <c r="M1756" s="3" t="s">
        <v>55</v>
      </c>
      <c r="N1756" s="1" t="str">
        <f>ローラー!G1756</f>
        <v>硝子の切断、梱包、ラインからの製品取り上げ</v>
      </c>
    </row>
    <row r="1757" spans="1:14" ht="16.5" customHeight="1">
      <c r="A1757" s="1" t="str">
        <f>ローラー!A1757</f>
        <v>1020-01</v>
      </c>
      <c r="B1757" s="1" t="str">
        <f>ローラー!H1757</f>
        <v>岩手県一関市東台14-30</v>
      </c>
      <c r="C1757" s="1" t="str">
        <f>ローラー!C1757</f>
        <v>【当月】アウトソーシング</v>
      </c>
      <c r="D1757" s="1" t="str">
        <f>ローラー!D1757</f>
        <v>明興双葉</v>
      </c>
      <c r="E1757" s="1" t="str">
        <f>ローラー!J1757</f>
        <v>日勤</v>
      </c>
      <c r="F1757" s="1" t="str">
        <f>ローラー!AR1757</f>
        <v>男女可</v>
      </c>
      <c r="G1757" s="2" t="str">
        <f>ローラー!K1757</f>
        <v>19万円程度</v>
      </c>
      <c r="H1757" s="1" t="str">
        <f>ローラー!AE1757</f>
        <v>寮対応無</v>
      </c>
      <c r="I1757" s="1" t="str">
        <f>ローラー!AF1757</f>
        <v>-</v>
      </c>
      <c r="J1757" s="1" t="str">
        <f>ローラー!AT1757</f>
        <v>64歳迄（55歳以上は製造経験ありが望ましい）</v>
      </c>
      <c r="K1757" s="1">
        <f>ローラー!BG1757</f>
        <v>0</v>
      </c>
      <c r="L1757" s="3">
        <f>ローラー!BH1757</f>
        <v>0</v>
      </c>
      <c r="M1757" s="3" t="s">
        <v>55</v>
      </c>
      <c r="N1757" s="1" t="str">
        <f>ローラー!G1757</f>
        <v>電線・ﾜｲﾔｰﾊｰﾈｽの製造（部品ピッキング、組立、検査）</v>
      </c>
    </row>
    <row r="1758" spans="1:14" ht="16.5" customHeight="1">
      <c r="A1758" s="1" t="str">
        <f>ローラー!A1758</f>
        <v>11622-02</v>
      </c>
      <c r="B1758" s="1" t="str">
        <f>ローラー!H1758</f>
        <v>岩手県盛岡市上飯岡1地割15-8</v>
      </c>
      <c r="C1758" s="1" t="str">
        <f>ローラー!C1758</f>
        <v>【当月】アウトソーシング</v>
      </c>
      <c r="D1758" s="1" t="str">
        <f>ローラー!D1758</f>
        <v>YDKテクノロジーズ盛岡事業所</v>
      </c>
      <c r="E1758" s="1" t="str">
        <f>ローラー!J1758</f>
        <v>日勤</v>
      </c>
      <c r="F1758" s="1" t="str">
        <f>ローラー!AR1758</f>
        <v>男女可</v>
      </c>
      <c r="G1758" s="2" t="str">
        <f>ローラー!K1758</f>
        <v>16万円程度</v>
      </c>
      <c r="H1758" s="1" t="str">
        <f>ローラー!AE1758</f>
        <v>寮対応無</v>
      </c>
      <c r="I1758" s="1" t="str">
        <f>ローラー!AF1758</f>
        <v>-</v>
      </c>
      <c r="J1758" s="1" t="str">
        <f>ローラー!AT1758</f>
        <v>50歳迄（製造経験問わず）</v>
      </c>
      <c r="K1758" s="1">
        <f>ローラー!BG1758</f>
        <v>0</v>
      </c>
      <c r="L1758" s="3">
        <f>ローラー!BH1758</f>
        <v>0</v>
      </c>
      <c r="M1758" s="3" t="s">
        <v>55</v>
      </c>
      <c r="N1758" s="1" t="str">
        <f>ローラー!G1758</f>
        <v>船用製品の組立業務</v>
      </c>
    </row>
    <row r="1759" spans="1:14" ht="16.5" customHeight="1">
      <c r="A1759" s="1" t="str">
        <f>ローラー!A1759</f>
        <v>11948-01</v>
      </c>
      <c r="B1759" s="1" t="str">
        <f>ローラー!H1759</f>
        <v>福島県伊達郡桑折町大字成田字中丸3-2</v>
      </c>
      <c r="C1759" s="1" t="str">
        <f>ローラー!C1759</f>
        <v>【当月】アウトソーシング</v>
      </c>
      <c r="D1759" s="1" t="str">
        <f>ローラー!D1759</f>
        <v>日立Astemo福島</v>
      </c>
      <c r="E1759" s="1" t="str">
        <f>ローラー!J1759</f>
        <v>2交替</v>
      </c>
      <c r="F1759" s="1" t="str">
        <f>ローラー!AR1759</f>
        <v>男性のみ</v>
      </c>
      <c r="G1759" s="2" t="str">
        <f>ローラー!K1759</f>
        <v>31万円程度</v>
      </c>
      <c r="H1759" s="1" t="str">
        <f>ローラー!AE1759</f>
        <v>個室寮</v>
      </c>
      <c r="I1759" s="1" t="str">
        <f>ローラー!AF1759</f>
        <v>無料</v>
      </c>
      <c r="J1759" s="1" t="str">
        <f>ローラー!AT1759</f>
        <v>49歳迄（未経験44歳迄、45歳以上は経験者）</v>
      </c>
      <c r="K1759" s="1">
        <f>ローラー!BG1759</f>
        <v>0</v>
      </c>
      <c r="L1759" s="3">
        <f>ローラー!BH1759</f>
        <v>0</v>
      </c>
      <c r="M1759" s="3" t="s">
        <v>55</v>
      </c>
      <c r="N1759" s="1" t="str">
        <f>ローラー!G1759</f>
        <v>自動車サスペンション製造作業</v>
      </c>
    </row>
    <row r="1760" spans="1:14" ht="16.5" customHeight="1">
      <c r="A1760" s="1" t="str">
        <f>ローラー!A1760</f>
        <v>12326-01</v>
      </c>
      <c r="B1760" s="1" t="str">
        <f>ローラー!H1760</f>
        <v>福島県須賀川市木之崎大ヶ久保24-4</v>
      </c>
      <c r="C1760" s="1" t="str">
        <f>ローラー!C1760</f>
        <v>【当月】アウトソーシング</v>
      </c>
      <c r="D1760" s="1" t="str">
        <f>ローラー!D1760</f>
        <v>パラマウント硝子</v>
      </c>
      <c r="E1760" s="1" t="str">
        <f>ローラー!J1760</f>
        <v>3交替</v>
      </c>
      <c r="F1760" s="1" t="str">
        <f>ローラー!AR1760</f>
        <v>男性のみ</v>
      </c>
      <c r="G1760" s="2" t="str">
        <f>ローラー!K1760</f>
        <v>24万円程度</v>
      </c>
      <c r="H1760" s="1" t="str">
        <f>ローラー!AE1760</f>
        <v>個室寮</v>
      </c>
      <c r="I1760" s="1" t="str">
        <f>ローラー!AF1760</f>
        <v>無料</v>
      </c>
      <c r="J1760" s="1" t="str">
        <f>ローラー!AT1760</f>
        <v>35歳迄（経験、未経験問わず）</v>
      </c>
      <c r="K1760" s="1">
        <f>ローラー!BG1760</f>
        <v>0</v>
      </c>
      <c r="L1760" s="3">
        <f>ローラー!BH1760</f>
        <v>0</v>
      </c>
      <c r="M1760" s="3" t="s">
        <v>55</v>
      </c>
      <c r="N1760" s="1" t="str">
        <f>ローラー!G1760</f>
        <v>高性能ｸﾞﾗｽｳｰﾙ断熱材の機械ｵﾍﾟﾚｰﾀｰ</v>
      </c>
    </row>
    <row r="1761" spans="1:14" ht="16.5" customHeight="1">
      <c r="A1761" s="1" t="str">
        <f>ローラー!A1761</f>
        <v>12366-01</v>
      </c>
      <c r="B1761" s="1" t="str">
        <f>ローラー!H1761</f>
        <v>福島県西白河郡西郷村大字米字椙山9番地32</v>
      </c>
      <c r="C1761" s="1" t="str">
        <f>ローラー!C1761</f>
        <v>【当月】アウトソーシング</v>
      </c>
      <c r="D1761" s="1" t="str">
        <f>ローラー!D1761</f>
        <v>エルナー白河</v>
      </c>
      <c r="E1761" s="1" t="str">
        <f>ローラー!J1761</f>
        <v>2交替</v>
      </c>
      <c r="F1761" s="1" t="str">
        <f>ローラー!AR1761</f>
        <v>男性のみ</v>
      </c>
      <c r="G1761" s="2" t="str">
        <f>ローラー!K1761</f>
        <v>31万円程度</v>
      </c>
      <c r="H1761" s="1" t="str">
        <f>ローラー!AE1761</f>
        <v>個室寮</v>
      </c>
      <c r="I1761" s="1" t="str">
        <f>ローラー!AF1761</f>
        <v>無料</v>
      </c>
      <c r="J1761" s="1" t="str">
        <f>ローラー!AT1761</f>
        <v>39歳迄</v>
      </c>
      <c r="K1761" s="1">
        <f>ローラー!BG1761</f>
        <v>0</v>
      </c>
      <c r="L1761" s="3">
        <f>ローラー!BH1761</f>
        <v>0</v>
      </c>
      <c r="M1761" s="3" t="s">
        <v>55</v>
      </c>
      <c r="N1761" s="1" t="str">
        <f>ローラー!G1761</f>
        <v>コンデンサの製造に伴う各種工程のマシンオペレーター（機械操作）全般</v>
      </c>
    </row>
    <row r="1762" spans="1:14" ht="16.5" customHeight="1">
      <c r="A1762" s="1" t="str">
        <f>ローラー!A1762</f>
        <v>12347-01</v>
      </c>
      <c r="B1762" s="1" t="str">
        <f>ローラー!H1762</f>
        <v>福島県西白河郡西郷村大字小田倉字狼山3-1</v>
      </c>
      <c r="C1762" s="1" t="str">
        <f>ローラー!C1762</f>
        <v>【当月】アウトソーシング</v>
      </c>
      <c r="D1762" s="1" t="str">
        <f>ローラー!D1762</f>
        <v>白河オリンパス</v>
      </c>
      <c r="E1762" s="1" t="str">
        <f>ローラー!J1762</f>
        <v>日勤</v>
      </c>
      <c r="F1762" s="1" t="str">
        <f>ローラー!AR1762</f>
        <v>男女可</v>
      </c>
      <c r="G1762" s="2" t="str">
        <f>ローラー!K1762</f>
        <v>23万円程度</v>
      </c>
      <c r="H1762" s="1" t="str">
        <f>ローラー!AE1762</f>
        <v>個室寮</v>
      </c>
      <c r="I1762" s="1" t="str">
        <f>ローラー!AF1762</f>
        <v>実費</v>
      </c>
      <c r="J1762" s="1" t="str">
        <f>ローラー!AT1762</f>
        <v>50歳迄（未経験44歳迄、45歳以上は経験者）</v>
      </c>
      <c r="K1762" s="1">
        <f>ローラー!BG1762</f>
        <v>0</v>
      </c>
      <c r="L1762" s="3">
        <f>ローラー!BH1762</f>
        <v>0</v>
      </c>
      <c r="M1762" s="3" t="s">
        <v>55</v>
      </c>
      <c r="N1762" s="1" t="str">
        <f>ローラー!G1762</f>
        <v>医療機器組立・製造
 ・内視鏡本体の組立（パーツの組立やはんだ付け）
 ・使用済み内視鏡部品の分解、クリーニング（機械にかける）、検査等の業務
 ・クリーンルーム内での検査(顕微鏡検査)業務と、電動ドライバーやハンダこてを使用しての基盤組立製造業務があり。</v>
      </c>
    </row>
    <row r="1763" spans="1:14" ht="16.5" customHeight="1">
      <c r="A1763" s="1" t="str">
        <f>ローラー!A1763</f>
        <v>2645-01</v>
      </c>
      <c r="B1763" s="1" t="str">
        <f>ローラー!H1763</f>
        <v>福島県相馬市大野台1-2-3</v>
      </c>
      <c r="C1763" s="1" t="str">
        <f>ローラー!C1763</f>
        <v>【当月】アウトソーシング</v>
      </c>
      <c r="D1763" s="1" t="str">
        <f>ローラー!D1763</f>
        <v>IHI相馬事業所
 ※配属迄1か月程度必要</v>
      </c>
      <c r="E1763" s="1" t="str">
        <f>ローラー!J1763</f>
        <v>2交替</v>
      </c>
      <c r="F1763" s="1" t="str">
        <f>ローラー!AR1763</f>
        <v>男女可</v>
      </c>
      <c r="G1763" s="2" t="str">
        <f>ローラー!K1763</f>
        <v>33万円程度</v>
      </c>
      <c r="H1763" s="1" t="str">
        <f>ローラー!AE1763</f>
        <v>個室寮</v>
      </c>
      <c r="I1763" s="1" t="str">
        <f>ローラー!AF1763</f>
        <v>無料</v>
      </c>
      <c r="J1763" s="1" t="str">
        <f>ローラー!AT1763</f>
        <v>45歳迄（未経験39歳迄、40歳以上は製造経験必須）</v>
      </c>
      <c r="K1763" s="1">
        <f>ローラー!BG1763</f>
        <v>0</v>
      </c>
      <c r="L1763" s="3">
        <f>ローラー!BH1763</f>
        <v>0</v>
      </c>
      <c r="M1763" s="3" t="s">
        <v>55</v>
      </c>
      <c r="N1763" s="1" t="str">
        <f>ローラー!G1763</f>
        <v>航空エンジンの機械加工、手仕上げ作業、ライン作業</v>
      </c>
    </row>
    <row r="1764" spans="1:14" ht="16.5" customHeight="1">
      <c r="A1764" s="1" t="str">
        <f>ローラー!A1764</f>
        <v>10668-01</v>
      </c>
      <c r="B1764" s="1" t="str">
        <f>ローラー!H1764</f>
        <v>福島県福島市郷野目字東1番地</v>
      </c>
      <c r="C1764" s="1" t="str">
        <f>ローラー!C1764</f>
        <v>【当月】アウトソーシング</v>
      </c>
      <c r="D1764" s="1" t="str">
        <f>ローラー!D1764</f>
        <v>日東紡績本社工場</v>
      </c>
      <c r="E1764" s="1" t="str">
        <f>ローラー!J1764</f>
        <v>3交替</v>
      </c>
      <c r="F1764" s="1" t="str">
        <f>ローラー!AR1764</f>
        <v>男性のみ</v>
      </c>
      <c r="G1764" s="2" t="str">
        <f>ローラー!K1764</f>
        <v>32万円程度
 ※手当込み</v>
      </c>
      <c r="H1764" s="1" t="str">
        <f>ローラー!AE1764</f>
        <v>個室寮</v>
      </c>
      <c r="I1764" s="1" t="str">
        <f>ローラー!AF1764</f>
        <v>無料</v>
      </c>
      <c r="J1764" s="1" t="str">
        <f>ローラー!AT1764</f>
        <v>49歳迄（未経験44歳迄、45歳以上は製造経験必須）</v>
      </c>
      <c r="K1764" s="1">
        <f>ローラー!BG1764</f>
        <v>0</v>
      </c>
      <c r="L1764" s="3">
        <f>ローラー!BH1764</f>
        <v>0</v>
      </c>
      <c r="M1764" s="3" t="s">
        <v>55</v>
      </c>
      <c r="N1764" s="1" t="str">
        <f>ローラー!G1764</f>
        <v>ガラス繊維（グラスファイバー）のマシンオペレーター ・加工・積み込み・運搬</v>
      </c>
    </row>
    <row r="1765" spans="1:14" ht="16.5" customHeight="1">
      <c r="A1765" s="1" t="str">
        <f>ローラー!A1765</f>
        <v>10667-02</v>
      </c>
      <c r="B1765" s="1" t="str">
        <f>ローラー!H1765</f>
        <v>福島県福島市佐倉下一本杉20</v>
      </c>
      <c r="C1765" s="1" t="str">
        <f>ローラー!C1765</f>
        <v>【当月】アウトソーシング</v>
      </c>
      <c r="D1765" s="1" t="str">
        <f>ローラー!D1765</f>
        <v>日東紡績第2工場（3交替）</v>
      </c>
      <c r="E1765" s="1" t="str">
        <f>ローラー!J1765</f>
        <v>3交替</v>
      </c>
      <c r="F1765" s="1" t="str">
        <f>ローラー!AR1765</f>
        <v>男性のみ</v>
      </c>
      <c r="G1765" s="2" t="str">
        <f>ローラー!K1765</f>
        <v>30万円程度
 ※手当込み</v>
      </c>
      <c r="H1765" s="1" t="str">
        <f>ローラー!AE1765</f>
        <v>個室寮</v>
      </c>
      <c r="I1765" s="1" t="str">
        <f>ローラー!AF1765</f>
        <v>無料</v>
      </c>
      <c r="J1765" s="1" t="str">
        <f>ローラー!AT1765</f>
        <v>49歳迄（未経験44歳迄、45歳以上は製造経験必須）</v>
      </c>
      <c r="K1765" s="1">
        <f>ローラー!BG1765</f>
        <v>0</v>
      </c>
      <c r="L1765" s="3">
        <f>ローラー!BH1765</f>
        <v>0</v>
      </c>
      <c r="M1765" s="3" t="s">
        <v>55</v>
      </c>
      <c r="N1765" s="1" t="str">
        <f>ローラー!G1765</f>
        <v>ラス繊維（グラスファイバー）のマシンオペレーター ガラス繊維（グラスファイバー）の加工・積み込み・運搬のお仕事</v>
      </c>
    </row>
    <row r="1766" spans="1:14" ht="16.5" customHeight="1">
      <c r="A1766" s="1" t="str">
        <f>ローラー!A1766</f>
        <v>12163-04</v>
      </c>
      <c r="B1766" s="1" t="str">
        <f>ローラー!H1766</f>
        <v>福島県いわき市好間町小谷作字作畑39-1</v>
      </c>
      <c r="C1766" s="1" t="str">
        <f>ローラー!C1766</f>
        <v>【当月】アウトソーシング</v>
      </c>
      <c r="D1766" s="1" t="str">
        <f>ローラー!D1766</f>
        <v>アルプスアルパイン平</v>
      </c>
      <c r="E1766" s="1" t="str">
        <f>ローラー!J1766</f>
        <v>3交替
 ※原則3交替だが2交替工程もごく稀にあり</v>
      </c>
      <c r="F1766" s="1" t="str">
        <f>ローラー!AR1766</f>
        <v>男女可
 ※生産状況により変動あり</v>
      </c>
      <c r="G1766" s="2" t="str">
        <f>ローラー!K1766</f>
        <v>22万円程度</v>
      </c>
      <c r="H1766" s="1" t="str">
        <f>ローラー!AE1766</f>
        <v>個室寮</v>
      </c>
      <c r="I1766" s="1" t="str">
        <f>ローラー!AF1766</f>
        <v>無料</v>
      </c>
      <c r="J1766" s="1" t="str">
        <f>ローラー!AT1766</f>
        <v>48歳迄（製造未経験44歳迄、45歳以上は製造経験必須）</v>
      </c>
      <c r="K1766" s="1">
        <f>ローラー!BG1766</f>
        <v>0</v>
      </c>
      <c r="L1766" s="3">
        <f>ローラー!BH1766</f>
        <v>0</v>
      </c>
      <c r="M1766" s="3" t="s">
        <v>55</v>
      </c>
      <c r="N1766" s="1" t="str">
        <f>ローラー!G1766</f>
        <v>スマートフォン関連部品の加工（マシンオペレーター）・検査</v>
      </c>
    </row>
    <row r="1767" spans="1:14" ht="16.5" customHeight="1">
      <c r="A1767" s="1" t="str">
        <f>ローラー!A1767</f>
        <v>12164-04</v>
      </c>
      <c r="B1767" s="1" t="str">
        <f>ローラー!H1767</f>
        <v>福島県いわき市小名浜野田字柳町41-25</v>
      </c>
      <c r="C1767" s="1" t="str">
        <f>ローラー!C1767</f>
        <v>【当月】アウトソーシング</v>
      </c>
      <c r="D1767" s="1" t="str">
        <f>ローラー!D1767</f>
        <v>アルプスアルパイン小名浜</v>
      </c>
      <c r="E1767" s="1" t="str">
        <f>ローラー!J1767</f>
        <v>3交替</v>
      </c>
      <c r="F1767" s="1" t="str">
        <f>ローラー!AR1767</f>
        <v>男女可
 ※生産状況により変動あり</v>
      </c>
      <c r="G1767" s="2" t="str">
        <f>ローラー!K1767</f>
        <v>22万円程度</v>
      </c>
      <c r="H1767" s="1" t="str">
        <f>ローラー!AE1767</f>
        <v>個室寮</v>
      </c>
      <c r="I1767" s="1" t="str">
        <f>ローラー!AF1767</f>
        <v>無料</v>
      </c>
      <c r="J1767" s="1" t="str">
        <f>ローラー!AT1767</f>
        <v>48歳迄（製造未経験44歳迄、45歳以上は製造経験必須）</v>
      </c>
      <c r="K1767" s="1">
        <f>ローラー!BG1767</f>
        <v>0</v>
      </c>
      <c r="L1767" s="3">
        <f>ローラー!BH1767</f>
        <v>0</v>
      </c>
      <c r="M1767" s="3" t="s">
        <v>55</v>
      </c>
      <c r="N1767" s="1" t="str">
        <f>ローラー!G1767</f>
        <v>携帯用ｶﾒﾗﾚﾝｽﾞ製造のﾏｼﾝｵﾍﾟﾚｰﾀ・検査・測定
 ※顕微鏡検査がメイン</v>
      </c>
    </row>
    <row r="1768" spans="1:14" ht="16.5" customHeight="1">
      <c r="A1768" s="1" t="str">
        <f>ローラー!A1768</f>
        <v>10664-02</v>
      </c>
      <c r="B1768" s="1" t="str">
        <f>ローラー!H1768</f>
        <v>福島県福島市清水町字一本松1-1</v>
      </c>
      <c r="C1768" s="1" t="str">
        <f>ローラー!C1768</f>
        <v>【当月】アウトソーシング</v>
      </c>
      <c r="D1768" s="1" t="str">
        <f>ローラー!D1768</f>
        <v>新日本電子</v>
      </c>
      <c r="E1768" s="1" t="str">
        <f>ローラー!J1768</f>
        <v>2交替</v>
      </c>
      <c r="F1768" s="1" t="str">
        <f>ローラー!AR1768</f>
        <v>男性のみ</v>
      </c>
      <c r="G1768" s="2" t="str">
        <f>ローラー!K1768</f>
        <v>26万円程度</v>
      </c>
      <c r="H1768" s="1" t="str">
        <f>ローラー!AE1768</f>
        <v>寮対応無</v>
      </c>
      <c r="I1768" s="1" t="str">
        <f>ローラー!AF1768</f>
        <v>-</v>
      </c>
      <c r="J1768" s="1" t="str">
        <f>ローラー!AT1768</f>
        <v>44歳迄（未経験40歳前後迄）</v>
      </c>
      <c r="K1768" s="1">
        <f>ローラー!BG1768</f>
        <v>0</v>
      </c>
      <c r="L1768" s="3">
        <f>ローラー!BH1768</f>
        <v>0</v>
      </c>
      <c r="M1768" s="3" t="s">
        <v>55</v>
      </c>
      <c r="N1768" s="1" t="str">
        <f>ローラー!G1768</f>
        <v>通信機器の組立、検査</v>
      </c>
    </row>
    <row r="1769" spans="1:14" ht="16.5" customHeight="1">
      <c r="A1769" s="1" t="str">
        <f>ローラー!A1769</f>
        <v>12447-01</v>
      </c>
      <c r="B1769" s="1" t="str">
        <f>ローラー!H1769</f>
        <v>岩手県滝沢市大釜風林3-32</v>
      </c>
      <c r="C1769" s="1" t="str">
        <f>ローラー!C1769</f>
        <v>【当月】アウトソーシング</v>
      </c>
      <c r="D1769" s="1" t="str">
        <f>ローラー!D1769</f>
        <v>エア・ウォーター物流 盛岡低温センター</v>
      </c>
      <c r="E1769" s="1" t="str">
        <f>ローラー!J1769</f>
        <v>日勤
 夜勤
 ※選択可能</v>
      </c>
      <c r="F1769" s="1" t="str">
        <f>ローラー!AR1769</f>
        <v>男女可</v>
      </c>
      <c r="G1769" s="2" t="str">
        <f>ローラー!K1769</f>
        <v>日勤：25万円程度
 夜勤：31万円程度</v>
      </c>
      <c r="H1769" s="1" t="str">
        <f>ローラー!AE1769</f>
        <v>寮対応無</v>
      </c>
      <c r="I1769" s="1" t="str">
        <f>ローラー!AF1769</f>
        <v>-</v>
      </c>
      <c r="J1769" s="1" t="str">
        <f>ローラー!AT1769</f>
        <v>50歳迄</v>
      </c>
      <c r="K1769" s="1">
        <f>ローラー!BG1769</f>
        <v>0</v>
      </c>
      <c r="L1769" s="3">
        <f>ローラー!BH1769</f>
        <v>0</v>
      </c>
      <c r="M1769" s="3" t="s">
        <v>55</v>
      </c>
      <c r="N1769" s="1" t="str">
        <f>ローラー!G1769</f>
        <v>冷凍倉庫のリーチフォークリフトオペレーター</v>
      </c>
    </row>
    <row r="1770" spans="1:14" ht="16.5" customHeight="1">
      <c r="A1770" s="1" t="str">
        <f>ローラー!A1770</f>
        <v>50023-01</v>
      </c>
      <c r="B1770" s="1" t="str">
        <f>ローラー!H1770</f>
        <v>栃⽊県河内郡上三川町蒲生2500</v>
      </c>
      <c r="C1770" s="1" t="str">
        <f>ローラー!C1770</f>
        <v>【当月】アウトソーシング</v>
      </c>
      <c r="D1770" s="1" t="str">
        <f>ローラー!D1770</f>
        <v>日産自動車 栃木工場</v>
      </c>
      <c r="E1770" s="1" t="str">
        <f>ローラー!J1770</f>
        <v>2交替</v>
      </c>
      <c r="F1770" s="1" t="str">
        <f>ローラー!AR1770</f>
        <v>男性のみ</v>
      </c>
      <c r="G1770" s="2" t="str">
        <f>ローラー!K1770</f>
        <v>27万円程度</v>
      </c>
      <c r="H1770" s="1" t="str">
        <f>ローラー!AE1770</f>
        <v>個室寮</v>
      </c>
      <c r="I1770" s="1" t="str">
        <f>ローラー!AF1770</f>
        <v>無料</v>
      </c>
      <c r="J1770" s="1" t="str">
        <f>ローラー!AT1770</f>
        <v>45歳迄</v>
      </c>
      <c r="K1770" s="1">
        <f>ローラー!BG1770</f>
        <v>0</v>
      </c>
      <c r="L1770" s="3">
        <f>ローラー!BH1770</f>
        <v>0</v>
      </c>
      <c r="M1770" s="3" t="s">
        <v>55</v>
      </c>
      <c r="N1770" s="1" t="str">
        <f>ローラー!G1770</f>
        <v>⾃動⾞部品の組み立て、加工、検査、⾃動⾞部品の運搬、その他製造</v>
      </c>
    </row>
    <row r="1771" spans="1:14" ht="16.5" customHeight="1">
      <c r="A1771" s="1" t="str">
        <f>ローラー!A1771</f>
        <v>10697-01
10697-02</v>
      </c>
      <c r="B1771" s="1" t="str">
        <f>ローラー!H1771</f>
        <v>栃木県宇都宮市平出工業団地22-2</v>
      </c>
      <c r="C1771" s="1" t="str">
        <f>ローラー!C1771</f>
        <v>【当月】アウトソーシング</v>
      </c>
      <c r="D1771" s="1" t="str">
        <f>ローラー!D1771</f>
        <v>クボタ 宇都宮工場
 時給1500円【10697-01】
 時給1400円【10697-02】
 ※工場見学後配属が決まるので両方の時給お伝えください</v>
      </c>
      <c r="E1771" s="1" t="str">
        <f>ローラー!J1771</f>
        <v>日勤</v>
      </c>
      <c r="F1771" s="1" t="str">
        <f>ローラー!AR1771</f>
        <v>男女可</v>
      </c>
      <c r="G1771" s="2" t="str">
        <f>ローラー!K1771</f>
        <v>29万円程度
 27万円程度</v>
      </c>
      <c r="H1771" s="1" t="str">
        <f>ローラー!AE1771</f>
        <v>個室寮</v>
      </c>
      <c r="I1771" s="1" t="str">
        <f>ローラー!AF1771</f>
        <v>無料
 現住所から30km以上の方にご用意。</v>
      </c>
      <c r="J1771" s="1" t="str">
        <f>ローラー!AT1771</f>
        <v>男性…製造未経験 ：38歳迄、製造経験あり：20歳～40歳迄
 女性…製造未経験、経験あり ：38歳迄</v>
      </c>
      <c r="K1771" s="1">
        <f>ローラー!BG1771</f>
        <v>0</v>
      </c>
      <c r="L1771" s="3">
        <f>ローラー!BH1771</f>
        <v>0</v>
      </c>
      <c r="M1771" s="3" t="s">
        <v>55</v>
      </c>
      <c r="N1771" s="1" t="str">
        <f>ローラー!G1771</f>
        <v>※田植え機コンバイン組み立て（ラインスピード小型機4分、大型機30分）（時給1,500円）
 ※・目視検査（男女2名）…目視検査、PCデータ入力有
 ・調達（男女1名）…品番をスキャン、データ入力、工場内歩き回りますが重量物無し</v>
      </c>
    </row>
    <row r="1772" spans="1:14" ht="16.5" customHeight="1">
      <c r="A1772" s="1" t="str">
        <f>ローラー!A1772</f>
        <v>10685-01</v>
      </c>
      <c r="B1772" s="1" t="str">
        <f>ローラー!H1772</f>
        <v>栃木工場：栃木県那須塩原市上中野10番地</v>
      </c>
      <c r="C1772" s="1" t="str">
        <f>ローラー!C1772</f>
        <v>【当月】アウトソーシング</v>
      </c>
      <c r="D1772" s="1" t="str">
        <f>ローラー!D1772</f>
        <v>ブリヂストン栃木工場(10685-01)</v>
      </c>
      <c r="E1772" s="1" t="str">
        <f>ローラー!J1772</f>
        <v>3交替</v>
      </c>
      <c r="F1772" s="1" t="str">
        <f>ローラー!AR1772</f>
        <v>男性のみ</v>
      </c>
      <c r="G1772" s="2" t="str">
        <f>ローラー!K1772</f>
        <v>30万円程度</v>
      </c>
      <c r="H1772" s="1" t="str">
        <f>ローラー!AE1772</f>
        <v>個室寮</v>
      </c>
      <c r="I1772" s="1" t="str">
        <f>ローラー!AF1772</f>
        <v>無料</v>
      </c>
      <c r="J1772" s="1" t="str">
        <f>ローラー!AT1772</f>
        <v>39歳迄</v>
      </c>
      <c r="K1772" s="1">
        <f>ローラー!BG1772</f>
        <v>0</v>
      </c>
      <c r="L1772" s="3">
        <f>ローラー!BH1772</f>
        <v>0</v>
      </c>
      <c r="M1772" s="3" t="s">
        <v>55</v>
      </c>
      <c r="N1772" s="1" t="str">
        <f>ローラー!G1772</f>
        <v>機械加工したトラック・バス用タイヤの乗った台車を、次工程の作業機械前へ運ぶ運搬業務がメインとなります。
 タイヤ自体が非常に大きく、相当な重量なので台車を動かす際に力が必要です。
 また、次工程の機械とタイヤの品番を見合わせるなど、簡単な確認も必要となります。
 フォークリフト運搬作業（2年以上の実務経験者のみ）</v>
      </c>
    </row>
    <row r="1773" spans="1:14" ht="16.5" customHeight="1">
      <c r="A1773" s="1" t="str">
        <f>ローラー!A1773</f>
        <v>8735-01</v>
      </c>
      <c r="B1773" s="1" t="str">
        <f>ローラー!H1773</f>
        <v>栃木県真岡市鬼怒ヶ丘１３番地</v>
      </c>
      <c r="C1773" s="1" t="str">
        <f>ローラー!C1773</f>
        <v>【当月】アウトソーシング</v>
      </c>
      <c r="D1773" s="1" t="str">
        <f>ローラー!D1773</f>
        <v>プロテリアル（旧 日立金属）</v>
      </c>
      <c r="E1773" s="1" t="str">
        <f>ローラー!J1773</f>
        <v>2交替
 ※部署により3交替勤務有</v>
      </c>
      <c r="F1773" s="1" t="str">
        <f>ローラー!AR1773</f>
        <v>男性のみ</v>
      </c>
      <c r="G1773" s="2" t="str">
        <f>ローラー!K1773</f>
        <v>33万円程度</v>
      </c>
      <c r="H1773" s="1" t="str">
        <f>ローラー!AE1773</f>
        <v>個室寮</v>
      </c>
      <c r="I1773" s="1" t="str">
        <f>ローラー!AF1773</f>
        <v>無料</v>
      </c>
      <c r="J1773" s="1" t="str">
        <f>ローラー!AT1773</f>
        <v>48歳迄（未経験で45歳以上は面接後判断）</v>
      </c>
      <c r="K1773" s="1">
        <f>ローラー!BG1773</f>
        <v>0</v>
      </c>
      <c r="L1773" s="3">
        <f>ローラー!BH1773</f>
        <v>0</v>
      </c>
      <c r="M1773" s="3" t="s">
        <v>55</v>
      </c>
      <c r="N1773" s="1" t="str">
        <f>ローラー!G1773</f>
        <v>【鋳造係】
 主に鋳物の加工の補助業務で重い物でも２０キロ、軽いもので５キロくらいの部品をラインから移動させます。鉄で造形された完成品部品のバリ取りや選別をする作業です。
 【溶解係】
 鉄屑を溶かした溶湯の配湯や炉の操作、ノロ掻きなどをします。
 現場内の気温がとても高く、夏場は40度以上になるときもあります。</v>
      </c>
    </row>
    <row r="1774" spans="1:14" ht="16.5" customHeight="1">
      <c r="A1774" s="1" t="str">
        <f>ローラー!A1774</f>
        <v>8760-01
 8754-01
 8754-02</v>
      </c>
      <c r="B1774" s="1" t="str">
        <f>ローラー!H1774</f>
        <v>【黒羽工場】
 栃木県大田原市黒羽向町1434
 【大田原工場】
 栃木県大田原市実取770
 【那須工場】
 栃木県那須郡那須町高久甲2691-6</v>
      </c>
      <c r="C1774" s="1" t="str">
        <f>ローラー!C1774</f>
        <v>【当月】アウトソーシング</v>
      </c>
      <c r="D1774" s="1" t="str">
        <f>ローラー!D1774</f>
        <v>栃木ニコン
 【黒羽工場】日勤：8760-01
 【大田原工場】2交替8754-01・3交替8754-02
 【那須工場】2交替8759-01/3交替8759-02
 ※製造経験のある入寮者のみ紹介可能（自宅通勤者紹介不可）</v>
      </c>
      <c r="E1774" s="1" t="str">
        <f>ローラー!J1774</f>
        <v>日勤
 2交替
 3交替</v>
      </c>
      <c r="F1774" s="1" t="str">
        <f>ローラー!AR1774</f>
        <v>【黒羽工場】
 女性のみ
 【大田原工場】
 男性のみ
 【那須工場】
 男性のみ</v>
      </c>
      <c r="G1774" s="2" t="str">
        <f>ローラー!K1774</f>
        <v>【日勤】
 22万円程度
 【2交替】
 26万円程度
 【3交替】
 28万円程度</v>
      </c>
      <c r="H1774" s="1" t="str">
        <f>ローラー!AE1774</f>
        <v>個室寮</v>
      </c>
      <c r="I1774" s="1" t="str">
        <f>ローラー!AF1774</f>
        <v>無料
 入寮条件:現住所から直線距離50km以上</v>
      </c>
      <c r="J1774" s="1" t="str">
        <f>ローラー!AT1774</f>
        <v>20歳～45歳迄</v>
      </c>
      <c r="K1774" s="1">
        <f>ローラー!BG1774</f>
        <v>0</v>
      </c>
      <c r="L1774" s="3">
        <f>ローラー!BH1774</f>
        <v>0</v>
      </c>
      <c r="M1774" s="3" t="s">
        <v>55</v>
      </c>
      <c r="N1774" s="1" t="str">
        <f>ローラー!G1774</f>
        <v>【黒羽工場】
 クリーンルームあり。顕微鏡レンズの加工、検査（顕微鏡用の小型のレンズなので女性多め）※製造経験必須 ※入寮者のみ紹介可
 【大田原工場/那須工場】
 5kgほどのレンズ加工マシンオペレーター/レンズ洗浄/部品の運搬業務 /部品の組付けや調整作業（電動ドライバーを使用）慣れると複数台マシン担当/検査
 有機溶剤は頻繁に使うので手荒れNG。※製造経験必須 ※入寮者のみ紹介可</v>
      </c>
    </row>
    <row r="1775" spans="1:14" ht="16.5" customHeight="1">
      <c r="A1775" s="1" t="str">
        <f>ローラー!A1775</f>
        <v>12185-01
12311-01</v>
      </c>
      <c r="B1775" s="1" t="str">
        <f>ローラー!H1775</f>
        <v>栃木県小山市土塔560番地</v>
      </c>
      <c r="C1775" s="1" t="str">
        <f>ローラー!C1775</f>
        <v>【当月】アウトソーシング</v>
      </c>
      <c r="D1775" s="1" t="str">
        <f>ローラー!D1775</f>
        <v>UACJ押出加工 小山
 加工：12185-01
 鋳鍛：12311-01</v>
      </c>
      <c r="E1775" s="1" t="str">
        <f>ローラー!J1775</f>
        <v>3交替
 日勤</v>
      </c>
      <c r="F1775" s="1" t="str">
        <f>ローラー!AR1775</f>
        <v>男性のみ</v>
      </c>
      <c r="G1775" s="2" t="str">
        <f>ローラー!K1775</f>
        <v>32万円程度</v>
      </c>
      <c r="H1775" s="1" t="str">
        <f>ローラー!AE1775</f>
        <v>個室寮</v>
      </c>
      <c r="I1775" s="1" t="str">
        <f>ローラー!AF1775</f>
        <v>無料</v>
      </c>
      <c r="J1775" s="1" t="str">
        <f>ローラー!AT1775</f>
        <v>資格なし：39歳迄
 フォーク、玉掛、クレーン資格あり：43歳迄</v>
      </c>
      <c r="K1775" s="1">
        <f>ローラー!BG1775</f>
        <v>0</v>
      </c>
      <c r="L1775" s="3">
        <f>ローラー!BH1775</f>
        <v>0</v>
      </c>
      <c r="M1775" s="3" t="s">
        <v>55</v>
      </c>
      <c r="N1775" s="1" t="str">
        <f>ローラー!G1775</f>
        <v>アルミ材料を溶かして製品にする、鍛造・鋳造
 アルミ材料を溶かして型に流し込み成形をするマシンオペレーター等）を行っており、熱を使う設備の為、夏場での現場は非常に暑い。
 主な製品では、航空機部品・自動車部品・家電部品等になる。
 ※入社後1～2か月日勤で研修後、フォーク、クレーン、玉掛の取得が必須となります。資格取得費用は自己負担なし！</v>
      </c>
    </row>
    <row r="1776" spans="1:14" ht="16.5" customHeight="1">
      <c r="A1776" s="1" t="str">
        <f>ローラー!A1776</f>
        <v>12446-01</v>
      </c>
      <c r="B1776" s="1" t="str">
        <f>ローラー!H1776</f>
        <v>栃木県宇都宮市平出工業団地20－2</v>
      </c>
      <c r="C1776" s="1" t="str">
        <f>ローラー!C1776</f>
        <v>【当月】アウトソーシング</v>
      </c>
      <c r="D1776" s="1" t="str">
        <f>ローラー!D1776</f>
        <v>UACJアルミセンター</v>
      </c>
      <c r="E1776" s="1" t="str">
        <f>ローラー!J1776</f>
        <v>2交替</v>
      </c>
      <c r="F1776" s="1" t="str">
        <f>ローラー!AR1776</f>
        <v>男性のみ</v>
      </c>
      <c r="G1776" s="2" t="str">
        <f>ローラー!K1776</f>
        <v>27万円程度</v>
      </c>
      <c r="H1776" s="1" t="str">
        <f>ローラー!AE1776</f>
        <v>寮対応無</v>
      </c>
      <c r="I1776" s="1" t="str">
        <f>ローラー!AF1776</f>
        <v>-</v>
      </c>
      <c r="J1776" s="1" t="str">
        <f>ローラー!AT1776</f>
        <v>20歳～40歳迄</v>
      </c>
      <c r="K1776" s="1">
        <f>ローラー!BG1776</f>
        <v>0</v>
      </c>
      <c r="L1776" s="3">
        <f>ローラー!BH1776</f>
        <v>0</v>
      </c>
      <c r="M1776" s="3" t="s">
        <v>55</v>
      </c>
      <c r="N1776" s="1" t="str">
        <f>ローラー!G1776</f>
        <v>カラーアルミ製品製造。塗料の準備、調整、供給業務</v>
      </c>
    </row>
    <row r="1777" spans="1:14" ht="16.5" customHeight="1">
      <c r="A1777" s="1" t="str">
        <f>ローラー!A1777</f>
        <v>12198-01</v>
      </c>
      <c r="B1777" s="1" t="str">
        <f>ローラー!H1777</f>
        <v>栃木県下野市下石橋５６１</v>
      </c>
      <c r="C1777" s="1" t="str">
        <f>ローラー!C1777</f>
        <v>【当月】アウトソーシング</v>
      </c>
      <c r="D1777" s="1" t="str">
        <f>ローラー!D1777</f>
        <v>ジェイエイビバレッジ</v>
      </c>
      <c r="E1777" s="1" t="str">
        <f>ローラー!J1777</f>
        <v>2交替
 3交替
 ※選択不可</v>
      </c>
      <c r="F1777" s="1" t="str">
        <f>ローラー!AR1777</f>
        <v>男性のみ</v>
      </c>
      <c r="G1777" s="2" t="str">
        <f>ローラー!K1777</f>
        <v>26万円程度</v>
      </c>
      <c r="H1777" s="1" t="str">
        <f>ローラー!AE1777</f>
        <v>寮対応無</v>
      </c>
      <c r="I1777" s="1" t="str">
        <f>ローラー!AF1777</f>
        <v>-</v>
      </c>
      <c r="J1777" s="1" t="str">
        <f>ローラー!AT1777</f>
        <v>製造経験有、フォーク無し50歳迄
 製造未経験45歳迄</v>
      </c>
      <c r="K1777" s="1">
        <f>ローラー!BG1777</f>
        <v>0</v>
      </c>
      <c r="L1777" s="3">
        <f>ローラー!BH1777</f>
        <v>0</v>
      </c>
      <c r="M1777" s="3" t="s">
        <v>55</v>
      </c>
      <c r="N1777" s="1" t="str">
        <f>ローラー!G1777</f>
        <v>・調合ライン（ジュースの原料の運搬や小分けに量り用意、投入、機械の洗浄など）
 ・包装ライン（印字確認、段ボールに梱包、資材補充、設備操作、設備トラブル対応など）
 ・豆粉砕ライン（コーヒー豆原料の袋20ｋｇを粉砕機に投入する）</v>
      </c>
    </row>
    <row r="1778" spans="1:14" ht="16.5" customHeight="1">
      <c r="A1778" s="1" t="str">
        <f>ローラー!A1778</f>
        <v>12338-01
 12337-01
 12336-01</v>
      </c>
      <c r="B1778" s="1" t="str">
        <f>ローラー!H1778</f>
        <v>【黒羽工場】
 栃木県大田原市黒羽向町1434
 【大田原工場】
 栃木県大田原市実取770
 【那須工場】
 栃木県那須郡那須町高久甲2691-6</v>
      </c>
      <c r="C1778" s="1" t="str">
        <f>ローラー!C1778</f>
        <v>【当月】アウトソーシング</v>
      </c>
      <c r="D1778" s="1" t="str">
        <f>ローラー!D1778</f>
        <v>栃木ニコン【黒羽工場】
 ※通勤者用</v>
      </c>
      <c r="E1778" s="1" t="str">
        <f>ローラー!J1778</f>
        <v>日勤
 2交替
 3交替</v>
      </c>
      <c r="F1778" s="1" t="str">
        <f>ローラー!AR1778</f>
        <v>男女可</v>
      </c>
      <c r="G1778" s="2" t="str">
        <f>ローラー!K1778</f>
        <v>23万円程度</v>
      </c>
      <c r="H1778" s="1" t="str">
        <f>ローラー!AE1778</f>
        <v>寮対応無</v>
      </c>
      <c r="I1778" s="1" t="str">
        <f>ローラー!AF1778</f>
        <v>-</v>
      </c>
      <c r="J1778" s="1" t="str">
        <f>ローラー!AT1778</f>
        <v>20歳～40歳迄</v>
      </c>
      <c r="K1778" s="1">
        <f>ローラー!BG1778</f>
        <v>0</v>
      </c>
      <c r="L1778" s="3">
        <f>ローラー!BH1778</f>
        <v>0</v>
      </c>
      <c r="M1778" s="3" t="s">
        <v>55</v>
      </c>
      <c r="N1778" s="1" t="str">
        <f>ローラー!G1778</f>
        <v>【黒羽工場】
 クリーンルームあり。顕微鏡レンズの加工、検査（顕微鏡用の小型のレンズなので女性多め）※製造経験必須
 【大田原工場/那須工場】
 5kgほどのレンズ加工マシンオペレーター/レンズ洗浄/部品の運搬業務 /部品の組付けや調整作業（電動ドライバーを使用）慣れると複数台マシン担当/検査
 有機溶剤は頻繁に使うので手荒れNG。※製造経験必須</v>
      </c>
    </row>
    <row r="1779" spans="1:14" ht="16.5" customHeight="1">
      <c r="A1779" s="1" t="str">
        <f>ローラー!A1779</f>
        <v>12484-01</v>
      </c>
      <c r="B1779" s="1" t="str">
        <f>ローラー!H1779</f>
        <v>栃木県真岡市鬼怒ケ丘1-14-1</v>
      </c>
      <c r="C1779" s="1" t="str">
        <f>ローラー!C1779</f>
        <v>【当月】アウトソーシング</v>
      </c>
      <c r="D1779" s="1" t="str">
        <f>ローラー!D1779</f>
        <v>日本デキシー</v>
      </c>
      <c r="E1779" s="1" t="str">
        <f>ローラー!J1779</f>
        <v>3交替</v>
      </c>
      <c r="F1779" s="1" t="str">
        <f>ローラー!AR1779</f>
        <v>男性のみ</v>
      </c>
      <c r="G1779" s="2" t="str">
        <f>ローラー!K1779</f>
        <v>26万円程度</v>
      </c>
      <c r="H1779" s="1" t="str">
        <f>ローラー!AE1779</f>
        <v>寮対応無</v>
      </c>
      <c r="I1779" s="1" t="str">
        <f>ローラー!AF1779</f>
        <v>-</v>
      </c>
      <c r="J1779" s="1" t="str">
        <f>ローラー!AT1779</f>
        <v>49歳迄 ※製造経験者/体力自信あれば52歳迄（面接後判断）</v>
      </c>
      <c r="K1779" s="1">
        <f>ローラー!BG1779</f>
        <v>0</v>
      </c>
      <c r="L1779" s="3">
        <f>ローラー!BH1779</f>
        <v>0</v>
      </c>
      <c r="M1779" s="3" t="s">
        <v>55</v>
      </c>
      <c r="N1779" s="1" t="str">
        <f>ローラー!G1779</f>
        <v>コンビニ用コーヒーなどの紙コップを製造している工場です。
 ①検品・箱詰め
 ②マシンオペレーター・資材供給
 上記の作業以外に裁断機オペレーターの作業工程もあり。
 資材（12,3kgほど）の持ち上げもあり体力が必要。</v>
      </c>
    </row>
    <row r="1780" spans="1:14" ht="16.5" customHeight="1">
      <c r="A1780" s="1" t="str">
        <f>ローラー!A1780</f>
        <v>2574-11</v>
      </c>
      <c r="B1780" s="1" t="str">
        <f>ローラー!H1780</f>
        <v>群馬県佐波郡玉村町川井1796-1</v>
      </c>
      <c r="C1780" s="1" t="str">
        <f>ローラー!C1780</f>
        <v>【当月】アウトソーシング</v>
      </c>
      <c r="D1780" s="1" t="str">
        <f>ローラー!D1780</f>
        <v>太陽誘電 玉村工場（事務）</v>
      </c>
      <c r="E1780" s="1" t="str">
        <f>ローラー!J1780</f>
        <v>日勤</v>
      </c>
      <c r="F1780" s="1" t="str">
        <f>ローラー!AR1780</f>
        <v>女性のみ</v>
      </c>
      <c r="G1780" s="2" t="str">
        <f>ローラー!K1780</f>
        <v>22万円程度</v>
      </c>
      <c r="H1780" s="1" t="str">
        <f>ローラー!AE1780</f>
        <v>個室寮</v>
      </c>
      <c r="I1780" s="1" t="str">
        <f>ローラー!AF1780</f>
        <v>1.5万円～2万円
 ※寮費補助6割</v>
      </c>
      <c r="J1780" s="1" t="str">
        <f>ローラー!AT1780</f>
        <v>30歳迄</v>
      </c>
      <c r="K1780" s="1">
        <f>ローラー!BG1780</f>
        <v>0</v>
      </c>
      <c r="L1780" s="3">
        <f>ローラー!BH1780</f>
        <v>0</v>
      </c>
      <c r="M1780" s="3" t="s">
        <v>55</v>
      </c>
      <c r="N1780" s="1" t="str">
        <f>ローラー!G1780</f>
        <v>・データまとめ、備品・消耗品購入処理・管理、作業服対応、来客対応業務一連、月末棚卸、電話対応</v>
      </c>
    </row>
    <row r="1781" spans="1:14" ht="16.5" customHeight="1">
      <c r="A1781" s="1" t="str">
        <f>ローラー!A1781</f>
        <v>8986-01</v>
      </c>
      <c r="B1781" s="1" t="str">
        <f>ローラー!H1781</f>
        <v>群馬県高崎市上⾥⾒町1660</v>
      </c>
      <c r="C1781" s="1" t="str">
        <f>ローラー!C1781</f>
        <v>【当月】アウトソーシング</v>
      </c>
      <c r="D1781" s="1" t="str">
        <f>ローラー!D1781</f>
        <v>太陽誘電 榛名工場</v>
      </c>
      <c r="E1781" s="1" t="str">
        <f>ローラー!J1781</f>
        <v>2交替</v>
      </c>
      <c r="F1781" s="1" t="str">
        <f>ローラー!AR1781</f>
        <v>男性のみ</v>
      </c>
      <c r="G1781" s="2" t="str">
        <f>ローラー!K1781</f>
        <v>32万円程度</v>
      </c>
      <c r="H1781" s="1" t="str">
        <f>ローラー!AE1781</f>
        <v>個室寮</v>
      </c>
      <c r="I1781" s="1" t="str">
        <f>ローラー!AF1781</f>
        <v>無料</v>
      </c>
      <c r="J1781" s="1" t="str">
        <f>ローラー!AT1781</f>
        <v>【製造枠】40代前半
 【フォークリフト枠】年齢問わず</v>
      </c>
      <c r="K1781" s="1">
        <f>ローラー!BG1781</f>
        <v>0</v>
      </c>
      <c r="L1781" s="3">
        <f>ローラー!BH1781</f>
        <v>0</v>
      </c>
      <c r="M1781" s="3" t="s">
        <v>55</v>
      </c>
      <c r="N1781" s="1" t="str">
        <f>ローラー!G1781</f>
        <v>電子部品の原料を積み込みする作業及び簡単なﾊﾟｿｺﾝ操作による伝票入力作業、その他付随業務 ※多少のPC入力あり
 フォークリフト構内作業</v>
      </c>
    </row>
    <row r="1782" spans="1:14" ht="16.5" customHeight="1">
      <c r="A1782" s="1" t="str">
        <f>ローラー!A1782</f>
        <v>4348-99</v>
      </c>
      <c r="B1782" s="1" t="str">
        <f>ローラー!H1782</f>
        <v>・長野県上伊那郡辰野町大字伊那富975</v>
      </c>
      <c r="C1782" s="1" t="str">
        <f>ローラー!C1782</f>
        <v>【当月】アウトソーシング</v>
      </c>
      <c r="D1782" s="1" t="str">
        <f>ローラー!D1782</f>
        <v>IHIエアロマニュファクチャリング</v>
      </c>
      <c r="E1782" s="1" t="str">
        <f>ローラー!J1782</f>
        <v>2交替</v>
      </c>
      <c r="F1782" s="1" t="str">
        <f>ローラー!AR1782</f>
        <v>男性のみ</v>
      </c>
      <c r="G1782" s="2" t="str">
        <f>ローラー!K1782</f>
        <v>30万円程度</v>
      </c>
      <c r="H1782" s="1" t="str">
        <f>ローラー!AE1782</f>
        <v>個室寮</v>
      </c>
      <c r="I1782" s="1" t="str">
        <f>ローラー!AF1782</f>
        <v>無料</v>
      </c>
      <c r="J1782" s="1" t="str">
        <f>ローラー!AT1782</f>
        <v>30代迄</v>
      </c>
      <c r="K1782" s="1">
        <f>ローラー!BG1782</f>
        <v>0</v>
      </c>
      <c r="L1782" s="3">
        <f>ローラー!BH1782</f>
        <v>0</v>
      </c>
      <c r="M1782" s="3" t="s">
        <v>55</v>
      </c>
      <c r="N1782" s="1" t="str">
        <f>ローラー!G1782</f>
        <v>ｼﾞｪｯﾄ機ｴﾝｼﾞﾝ部品製造
 加工機械操作・製品脱着・検査・運搬等</v>
      </c>
    </row>
    <row r="1783" spans="1:14" ht="16.5" customHeight="1">
      <c r="A1783" s="1" t="str">
        <f>ローラー!A1783</f>
        <v>4905-03</v>
      </c>
      <c r="B1783" s="1" t="str">
        <f>ローラー!H1783</f>
        <v>群馬県太田市沖野町457番地４</v>
      </c>
      <c r="C1783" s="1" t="str">
        <f>ローラー!C1783</f>
        <v>【当月】アウトソーシング</v>
      </c>
      <c r="D1783" s="1" t="str">
        <f>ローラー!D1783</f>
        <v>千代田工業（太田市）</v>
      </c>
      <c r="E1783" s="1" t="str">
        <f>ローラー!J1783</f>
        <v>2交替</v>
      </c>
      <c r="F1783" s="1" t="str">
        <f>ローラー!AR1783</f>
        <v>男性のみ</v>
      </c>
      <c r="G1783" s="2" t="str">
        <f>ローラー!K1783</f>
        <v>26万円程度</v>
      </c>
      <c r="H1783" s="1" t="str">
        <f>ローラー!AE1783</f>
        <v>個室寮</v>
      </c>
      <c r="I1783" s="1" t="str">
        <f>ローラー!AF1783</f>
        <v>実費</v>
      </c>
      <c r="J1783" s="1" t="str">
        <f>ローラー!AT1783</f>
        <v>未経験49歳迄
 経験者55歳迄</v>
      </c>
      <c r="K1783" s="1">
        <f>ローラー!BG1783</f>
        <v>0</v>
      </c>
      <c r="L1783" s="3">
        <f>ローラー!BH1783</f>
        <v>0</v>
      </c>
      <c r="M1783" s="3" t="s">
        <v>55</v>
      </c>
      <c r="N1783" s="1" t="str">
        <f>ローラー!G1783</f>
        <v>フォークリフト構内作業
 自動車セレクトバー（シフトレバー）及びヒンジチェッカーの組立、検査
 細かい部品の組立を手作業及び機械を使って行い、機械及び目視検査を行う業務</v>
      </c>
    </row>
    <row r="1784" spans="1:14" ht="16.5" customHeight="1">
      <c r="A1784" s="1" t="str">
        <f>ローラー!A1784</f>
        <v>11972-01</v>
      </c>
      <c r="B1784" s="1" t="str">
        <f>ローラー!H1784</f>
        <v>群馬県太田市新田市野倉町281</v>
      </c>
      <c r="C1784" s="1" t="str">
        <f>ローラー!C1784</f>
        <v>【当月】アウトソーシング</v>
      </c>
      <c r="D1784" s="1" t="str">
        <f>ローラー!D1784</f>
        <v>しげる工業 市野倉プラント</v>
      </c>
      <c r="E1784" s="1" t="str">
        <f>ローラー!J1784</f>
        <v>2交替</v>
      </c>
      <c r="F1784" s="1" t="str">
        <f>ローラー!AR1784</f>
        <v>男女可</v>
      </c>
      <c r="G1784" s="2" t="str">
        <f>ローラー!K1784</f>
        <v>26万円程度</v>
      </c>
      <c r="H1784" s="1" t="str">
        <f>ローラー!AE1784</f>
        <v>個室寮</v>
      </c>
      <c r="I1784" s="1" t="str">
        <f>ローラー!AF1784</f>
        <v>実費</v>
      </c>
      <c r="J1784" s="1" t="str">
        <f>ローラー!AT1784</f>
        <v>未経験45歳迄
 経験者50歳迄（面接後判断）</v>
      </c>
      <c r="K1784" s="1">
        <f>ローラー!BG1784</f>
        <v>0</v>
      </c>
      <c r="L1784" s="3">
        <f>ローラー!BH1784</f>
        <v>0</v>
      </c>
      <c r="M1784" s="3" t="s">
        <v>55</v>
      </c>
      <c r="N1784" s="1" t="str">
        <f>ローラー!G1784</f>
        <v>輸送機器の内装・外装部品の製造・加工・組立・塗装・検査
 ドアトリム、ルーフトリムの各種内装部品の加工、組立、検査や外装部品の組立、検査他</v>
      </c>
    </row>
    <row r="1785" spans="1:14" ht="16.5" customHeight="1">
      <c r="A1785" s="1" t="str">
        <f>ローラー!A1785</f>
        <v>12376-04</v>
      </c>
      <c r="B1785" s="1" t="str">
        <f>ローラー!H1785</f>
        <v>栃木県足利市新宿町780</v>
      </c>
      <c r="C1785" s="1" t="str">
        <f>ローラー!C1785</f>
        <v>【当月】アウトソーシング</v>
      </c>
      <c r="D1785" s="1" t="str">
        <f>ローラー!D1785</f>
        <v>ライフドリンクカンパニー（フォークリフト）</v>
      </c>
      <c r="E1785" s="1" t="str">
        <f>ローラー!J1785</f>
        <v>2交替</v>
      </c>
      <c r="F1785" s="1" t="str">
        <f>ローラー!AR1785</f>
        <v>男女可</v>
      </c>
      <c r="G1785" s="2" t="str">
        <f>ローラー!K1785</f>
        <v>32万円程度</v>
      </c>
      <c r="H1785" s="1" t="str">
        <f>ローラー!AE1785</f>
        <v>個室寮</v>
      </c>
      <c r="I1785" s="1" t="str">
        <f>ローラー!AF1785</f>
        <v>実費</v>
      </c>
      <c r="J1785" s="1" t="str">
        <f>ローラー!AT1785</f>
        <v>50歳迄</v>
      </c>
      <c r="K1785" s="1">
        <f>ローラー!BG1785</f>
        <v>0</v>
      </c>
      <c r="L1785" s="3">
        <f>ローラー!BH1785</f>
        <v>0</v>
      </c>
      <c r="M1785" s="3" t="s">
        <v>55</v>
      </c>
      <c r="N1785" s="1" t="str">
        <f>ローラー!G1785</f>
        <v>飲料水のフォークリフト作業(リーチフォーク)またはそれに付随する業務</v>
      </c>
    </row>
    <row r="1786" spans="1:14" ht="16.5" customHeight="1">
      <c r="A1786" s="1" t="str">
        <f>ローラー!A1786</f>
        <v>12139-01</v>
      </c>
      <c r="B1786" s="1" t="str">
        <f>ローラー!H1786</f>
        <v>埼玉県熊谷市千代39</v>
      </c>
      <c r="C1786" s="1" t="str">
        <f>ローラー!C1786</f>
        <v>【当月】アウトソーシング</v>
      </c>
      <c r="D1786" s="1" t="str">
        <f>ローラー!D1786</f>
        <v>ヴァレオジャパン フォーク枠</v>
      </c>
      <c r="E1786" s="1" t="str">
        <f>ローラー!J1786</f>
        <v>2交替(11777-01)
 ※繁忙期土曜日休出出勤あり
 日勤(11777-03)</v>
      </c>
      <c r="F1786" s="1" t="str">
        <f>ローラー!AR1786</f>
        <v>男性のみ</v>
      </c>
      <c r="G1786" s="2" t="str">
        <f>ローラー!K1786</f>
        <v>27万円程度</v>
      </c>
      <c r="H1786" s="1" t="str">
        <f>ローラー!AE1786</f>
        <v>個室寮</v>
      </c>
      <c r="I1786" s="1" t="str">
        <f>ローラー!AF1786</f>
        <v>実費</v>
      </c>
      <c r="J1786" s="1" t="str">
        <f>ローラー!AT1786</f>
        <v>45歳迄</v>
      </c>
      <c r="K1786" s="1">
        <f>ローラー!BG1786</f>
        <v>0</v>
      </c>
      <c r="L1786" s="3">
        <f>ローラー!BH1786</f>
        <v>0</v>
      </c>
      <c r="M1786" s="3" t="s">
        <v>55</v>
      </c>
      <c r="N1786" s="1" t="str">
        <f>ローラー!G1786</f>
        <v>フォークリフト作業、自動車用エアコンユニット・組付け・検査</v>
      </c>
    </row>
    <row r="1787" spans="1:14" ht="16.5" customHeight="1">
      <c r="A1787" s="1" t="str">
        <f>ローラー!A1787</f>
        <v>12136-01</v>
      </c>
      <c r="B1787" s="1" t="str">
        <f>ローラー!H1787</f>
        <v>埼玉県本庄市仁手1781</v>
      </c>
      <c r="C1787" s="1" t="str">
        <f>ローラー!C1787</f>
        <v>【当月】アウトソーシング</v>
      </c>
      <c r="D1787" s="1" t="str">
        <f>ローラー!D1787</f>
        <v>DOWAハイテック（3交替）</v>
      </c>
      <c r="E1787" s="1" t="str">
        <f>ローラー!J1787</f>
        <v>3交替</v>
      </c>
      <c r="F1787" s="1" t="str">
        <f>ローラー!AR1787</f>
        <v>男性のみ</v>
      </c>
      <c r="G1787" s="2" t="str">
        <f>ローラー!K1787</f>
        <v>28万円程度</v>
      </c>
      <c r="H1787" s="1" t="str">
        <f>ローラー!AE1787</f>
        <v>個室寮</v>
      </c>
      <c r="I1787" s="1" t="str">
        <f>ローラー!AF1787</f>
        <v>無料</v>
      </c>
      <c r="J1787" s="1" t="str">
        <f>ローラー!AT1787</f>
        <v>44歳迄</v>
      </c>
      <c r="K1787" s="1">
        <f>ローラー!BG1787</f>
        <v>0</v>
      </c>
      <c r="L1787" s="3">
        <f>ローラー!BH1787</f>
        <v>0</v>
      </c>
      <c r="M1787" s="3" t="s">
        <v>55</v>
      </c>
      <c r="N1787" s="1" t="str">
        <f>ローラー!G1787</f>
        <v>原材料の投入等のマシンオペレーター業務 、金属ケミカル品の製造</v>
      </c>
    </row>
    <row r="1788" spans="1:14" ht="16.5" customHeight="1">
      <c r="A1788" s="1" t="str">
        <f>ローラー!A1788</f>
        <v>5970-01</v>
      </c>
      <c r="B1788" s="1" t="str">
        <f>ローラー!H1788</f>
        <v>埼玉県入間市上藤沢480番地</v>
      </c>
      <c r="C1788" s="1" t="str">
        <f>ローラー!C1788</f>
        <v>【当月】アウトソーシング</v>
      </c>
      <c r="D1788" s="1" t="str">
        <f>ローラー!D1788</f>
        <v>安川マニュファクチャリング</v>
      </c>
      <c r="E1788" s="1" t="str">
        <f>ローラー!J1788</f>
        <v>日勤</v>
      </c>
      <c r="F1788" s="1" t="str">
        <f>ローラー!AR1788</f>
        <v>男性のみ</v>
      </c>
      <c r="G1788" s="2" t="str">
        <f>ローラー!K1788</f>
        <v>25万円程度</v>
      </c>
      <c r="H1788" s="1" t="str">
        <f>ローラー!AE1788</f>
        <v>個室寮</v>
      </c>
      <c r="I1788" s="1" t="str">
        <f>ローラー!AF1788</f>
        <v>実費</v>
      </c>
      <c r="J1788" s="1" t="str">
        <f>ローラー!AT1788</f>
        <v>55歳迄（経験者56歳~59歳迄は面接後判断）</v>
      </c>
      <c r="K1788" s="1">
        <f>ローラー!BG1788</f>
        <v>0</v>
      </c>
      <c r="L1788" s="3">
        <f>ローラー!BH1788</f>
        <v>0</v>
      </c>
      <c r="M1788" s="3" t="s">
        <v>55</v>
      </c>
      <c r="N1788" s="1" t="str">
        <f>ローラー!G1788</f>
        <v>ACモータの製造・検査又はコントローラの製造・検査</v>
      </c>
    </row>
    <row r="1789" spans="1:14" ht="16.5" customHeight="1">
      <c r="A1789" s="1" t="str">
        <f>ローラー!A1789</f>
        <v>11869-01</v>
      </c>
      <c r="B1789" s="1" t="str">
        <f>ローラー!H1789</f>
        <v>茨城県古河市仁連2220-41</v>
      </c>
      <c r="C1789" s="1" t="str">
        <f>ローラー!C1789</f>
        <v>【当月】アウトソーシング</v>
      </c>
      <c r="D1789" s="1" t="str">
        <f>ローラー!D1789</f>
        <v>ソーシン仁連</v>
      </c>
      <c r="E1789" s="1" t="str">
        <f>ローラー!J1789</f>
        <v>2交替</v>
      </c>
      <c r="F1789" s="1" t="str">
        <f>ローラー!AR1789</f>
        <v>男性のみ</v>
      </c>
      <c r="G1789" s="2" t="str">
        <f>ローラー!K1789</f>
        <v>24万円程度</v>
      </c>
      <c r="H1789" s="1" t="str">
        <f>ローラー!AE1789</f>
        <v>個室寮</v>
      </c>
      <c r="I1789" s="1" t="str">
        <f>ローラー!AF1789</f>
        <v>無料</v>
      </c>
      <c r="J1789" s="1" t="str">
        <f>ローラー!AT1789</f>
        <v>・未経験44歳迄
 ・経験者49歳迄</v>
      </c>
      <c r="K1789" s="1">
        <f>ローラー!BG1789</f>
        <v>0</v>
      </c>
      <c r="L1789" s="3">
        <f>ローラー!BH1789</f>
        <v>0</v>
      </c>
      <c r="M1789" s="3" t="s">
        <v>55</v>
      </c>
      <c r="N1789" s="1" t="str">
        <f>ローラー!G1789</f>
        <v>輸送用機器部品の製造業務その他付随業務</v>
      </c>
    </row>
    <row r="1790" spans="1:14" ht="16.5" customHeight="1">
      <c r="A1790" s="1" t="str">
        <f>ローラー!A1790</f>
        <v>11759-01</v>
      </c>
      <c r="B1790" s="1" t="str">
        <f>ローラー!H1790</f>
        <v>埼玉県川越市竹野1番地</v>
      </c>
      <c r="C1790" s="1" t="str">
        <f>ローラー!C1790</f>
        <v>【当月】アウトソーシング</v>
      </c>
      <c r="D1790" s="1" t="str">
        <f>ローラー!D1790</f>
        <v>武州製薬 川越</v>
      </c>
      <c r="E1790" s="1" t="str">
        <f>ローラー!J1790</f>
        <v>2交替
 ※4勤2休</v>
      </c>
      <c r="F1790" s="1" t="str">
        <f>ローラー!AR1790</f>
        <v>男女可</v>
      </c>
      <c r="G1790" s="2" t="str">
        <f>ローラー!K1790</f>
        <v>25万円程度</v>
      </c>
      <c r="H1790" s="1" t="str">
        <f>ローラー!AE1790</f>
        <v>個室寮</v>
      </c>
      <c r="I1790" s="1" t="str">
        <f>ローラー!AF1790</f>
        <v>実費</v>
      </c>
      <c r="J1790" s="1" t="str">
        <f>ローラー!AT1790</f>
        <v>32歳迄（製造経験者39歳迄は面接後判断）</v>
      </c>
      <c r="K1790" s="1">
        <f>ローラー!BG1790</f>
        <v>0</v>
      </c>
      <c r="L1790" s="3">
        <f>ローラー!BH1790</f>
        <v>0</v>
      </c>
      <c r="M1790" s="3" t="s">
        <v>55</v>
      </c>
      <c r="N1790" s="1" t="str">
        <f>ローラー!G1790</f>
        <v>サプリメントの包装、検査作業</v>
      </c>
    </row>
    <row r="1791" spans="1:14" ht="16.5" customHeight="1">
      <c r="A1791" s="1" t="str">
        <f>ローラー!A1791</f>
        <v>3868-01</v>
      </c>
      <c r="B1791" s="1" t="str">
        <f>ローラー!H1791</f>
        <v>新潟県上越市頸城区上吉197-8</v>
      </c>
      <c r="C1791" s="1" t="str">
        <f>ローラー!C1791</f>
        <v>【当月】アウトソーシング</v>
      </c>
      <c r="D1791" s="1" t="str">
        <f>ローラー!D1791</f>
        <v>新潟太陽誘電</v>
      </c>
      <c r="E1791" s="1" t="str">
        <f>ローラー!J1791</f>
        <v>2交替</v>
      </c>
      <c r="F1791" s="1" t="str">
        <f>ローラー!AR1791</f>
        <v>男女可</v>
      </c>
      <c r="G1791" s="2" t="str">
        <f>ローラー!K1791</f>
        <v>32万円程度</v>
      </c>
      <c r="H1791" s="1" t="str">
        <f>ローラー!AE1791</f>
        <v>個室寮</v>
      </c>
      <c r="I1791" s="1" t="str">
        <f>ローラー!AF1791</f>
        <v>無料</v>
      </c>
      <c r="J1791" s="1" t="str">
        <f>ローラー!AT1791</f>
        <v>55歳迄</v>
      </c>
      <c r="K1791" s="1">
        <f>ローラー!BG1791</f>
        <v>0</v>
      </c>
      <c r="L1791" s="3">
        <f>ローラー!BH1791</f>
        <v>0</v>
      </c>
      <c r="M1791" s="3" t="s">
        <v>55</v>
      </c>
      <c r="N1791" s="1" t="str">
        <f>ローラー!G1791</f>
        <v>電子部品の製造、検査における、電子部品の機械オペレーター</v>
      </c>
    </row>
    <row r="1792" spans="1:14" ht="16.5" customHeight="1">
      <c r="A1792" s="1" t="str">
        <f>ローラー!A1792</f>
        <v>3527-05</v>
      </c>
      <c r="B1792" s="1" t="str">
        <f>ローラー!H1792</f>
        <v>新潟県五泉市中川新514</v>
      </c>
      <c r="C1792" s="1" t="str">
        <f>ローラー!C1792</f>
        <v>【当月】アウトソーシング</v>
      </c>
      <c r="D1792" s="1" t="str">
        <f>ローラー!D1792</f>
        <v>イーグルブルグマンジャパン 日勤</v>
      </c>
      <c r="E1792" s="1" t="str">
        <f>ローラー!J1792</f>
        <v>日勤</v>
      </c>
      <c r="F1792" s="1" t="str">
        <f>ローラー!AR1792</f>
        <v>男性のみ</v>
      </c>
      <c r="G1792" s="2" t="str">
        <f>ローラー!K1792</f>
        <v>24万円程度</v>
      </c>
      <c r="H1792" s="1" t="str">
        <f>ローラー!AE1792</f>
        <v>個室寮</v>
      </c>
      <c r="I1792" s="1" t="str">
        <f>ローラー!AF1792</f>
        <v>無料</v>
      </c>
      <c r="J1792" s="1" t="str">
        <f>ローラー!AT1792</f>
        <v>20歳～45歳迄</v>
      </c>
      <c r="K1792" s="1">
        <f>ローラー!BG1792</f>
        <v>0</v>
      </c>
      <c r="L1792" s="3">
        <f>ローラー!BH1792</f>
        <v>0</v>
      </c>
      <c r="M1792" s="3" t="s">
        <v>55</v>
      </c>
      <c r="N1792" s="1" t="str">
        <f>ローラー!G1792</f>
        <v>①攪拌機の組立作業 （玉掛け・天井クレーンがあれば尚良い。※無くても問題なし）
 ②精密機器の部品倉庫にて部品の払い出し業務</v>
      </c>
    </row>
    <row r="1793" spans="1:14" ht="16.5" customHeight="1">
      <c r="A1793" s="1" t="str">
        <f>ローラー!A1793</f>
        <v>11057-01</v>
      </c>
      <c r="B1793" s="1" t="str">
        <f>ローラー!H1793</f>
        <v>新潟県上越市⼤潟区渋柿浜935-1</v>
      </c>
      <c r="C1793" s="1" t="str">
        <f>ローラー!C1793</f>
        <v>【当月】アウトソーシング</v>
      </c>
      <c r="D1793" s="1" t="str">
        <f>ローラー!D1793</f>
        <v>直江津精密加工</v>
      </c>
      <c r="E1793" s="1" t="str">
        <f>ローラー!J1793</f>
        <v>3交替</v>
      </c>
      <c r="F1793" s="1" t="str">
        <f>ローラー!AR1793</f>
        <v>男性のみ</v>
      </c>
      <c r="G1793" s="2" t="str">
        <f>ローラー!K1793</f>
        <v>28万円程度</v>
      </c>
      <c r="H1793" s="1" t="str">
        <f>ローラー!AE1793</f>
        <v>個室寮</v>
      </c>
      <c r="I1793" s="1" t="str">
        <f>ローラー!AF1793</f>
        <v>無料</v>
      </c>
      <c r="J1793" s="1" t="str">
        <f>ローラー!AT1793</f>
        <v>製造未経験40歳迄(経験者は49歳迄)</v>
      </c>
      <c r="K1793" s="1">
        <f>ローラー!BG1793</f>
        <v>0</v>
      </c>
      <c r="L1793" s="3">
        <f>ローラー!BH1793</f>
        <v>0</v>
      </c>
      <c r="M1793" s="3" t="s">
        <v>55</v>
      </c>
      <c r="N1793" s="1" t="str">
        <f>ローラー!G1793</f>
        <v>合成ガラスの加工業務
 工場内で合成ガラスを機械にセット、10ｍｍ程度にスライスしたのち表面を削り磨く作業</v>
      </c>
    </row>
    <row r="1794" spans="1:14" ht="16.5" customHeight="1">
      <c r="A1794" s="1" t="str">
        <f>ローラー!A1794</f>
        <v>12196-01</v>
      </c>
      <c r="B1794" s="1" t="str">
        <f>ローラー!H1794</f>
        <v>新潟県新潟市北区太郎代653-13</v>
      </c>
      <c r="C1794" s="1" t="str">
        <f>ローラー!C1794</f>
        <v>【当月】アウトソーシング</v>
      </c>
      <c r="D1794" s="1" t="str">
        <f>ローラー!D1794</f>
        <v>ダイネン</v>
      </c>
      <c r="E1794" s="1" t="str">
        <f>ローラー!J1794</f>
        <v>2交替</v>
      </c>
      <c r="F1794" s="1" t="str">
        <f>ローラー!AR1794</f>
        <v>男性のみ</v>
      </c>
      <c r="G1794" s="2" t="str">
        <f>ローラー!K1794</f>
        <v>22万円程度</v>
      </c>
      <c r="H1794" s="1" t="str">
        <f>ローラー!AE1794</f>
        <v>寮対応無</v>
      </c>
      <c r="I1794" s="1" t="str">
        <f>ローラー!AF1794</f>
        <v>-</v>
      </c>
      <c r="J1794" s="1" t="str">
        <f>ローラー!AT1794</f>
        <v>45歳迄</v>
      </c>
      <c r="K1794" s="1">
        <f>ローラー!BG1794</f>
        <v>0</v>
      </c>
      <c r="L1794" s="3">
        <f>ローラー!BH1794</f>
        <v>0</v>
      </c>
      <c r="M1794" s="3" t="s">
        <v>55</v>
      </c>
      <c r="N1794" s="1" t="str">
        <f>ローラー!G1794</f>
        <v>活性炭の製造</v>
      </c>
    </row>
    <row r="1795" spans="1:14" ht="16.5" customHeight="1">
      <c r="A1795" s="1" t="str">
        <f>ローラー!A1795</f>
        <v>11155-01</v>
      </c>
      <c r="B1795" s="1" t="str">
        <f>ローラー!H1795</f>
        <v>新潟県上越市
 福⽥町１上越テクノセンター内</v>
      </c>
      <c r="C1795" s="1" t="str">
        <f>ローラー!C1795</f>
        <v>【当月】アウトソーシング</v>
      </c>
      <c r="D1795" s="1" t="str">
        <f>ローラー!D1795</f>
        <v>MKNアルミニウム</v>
      </c>
      <c r="E1795" s="1" t="str">
        <f>ローラー!J1795</f>
        <v>3交替</v>
      </c>
      <c r="F1795" s="1" t="str">
        <f>ローラー!AR1795</f>
        <v>男性のみ</v>
      </c>
      <c r="G1795" s="2" t="str">
        <f>ローラー!K1795</f>
        <v>26万円程度</v>
      </c>
      <c r="H1795" s="1" t="str">
        <f>ローラー!AE1795</f>
        <v>寮対応無</v>
      </c>
      <c r="I1795" s="1" t="str">
        <f>ローラー!AF1795</f>
        <v>-</v>
      </c>
      <c r="J1795" s="1" t="str">
        <f>ローラー!AT1795</f>
        <v>未経験40歳迄（経験あり40前半迄）</v>
      </c>
      <c r="K1795" s="1">
        <f>ローラー!BG1795</f>
        <v>0</v>
      </c>
      <c r="L1795" s="3">
        <f>ローラー!BH1795</f>
        <v>0</v>
      </c>
      <c r="M1795" s="3" t="s">
        <v>55</v>
      </c>
      <c r="N1795" s="1" t="str">
        <f>ローラー!G1795</f>
        <v>⾦属材料加⼯業</v>
      </c>
    </row>
    <row r="1796" spans="1:14" ht="16.5" customHeight="1">
      <c r="A1796" s="1" t="str">
        <f>ローラー!A1796</f>
        <v>5141-01</v>
      </c>
      <c r="B1796" s="1" t="str">
        <f>ローラー!H1796</f>
        <v>新潟県北蒲原郡
 聖籠町位守町160-19</v>
      </c>
      <c r="C1796" s="1" t="str">
        <f>ローラー!C1796</f>
        <v>【当月】アウトソーシング</v>
      </c>
      <c r="D1796" s="1" t="str">
        <f>ローラー!D1796</f>
        <v>堀川</v>
      </c>
      <c r="E1796" s="1" t="str">
        <f>ローラー!J1796</f>
        <v>日勤</v>
      </c>
      <c r="F1796" s="1" t="str">
        <f>ローラー!AR1796</f>
        <v>男性のみ</v>
      </c>
      <c r="G1796" s="2" t="str">
        <f>ローラー!K1796</f>
        <v>20万円程度</v>
      </c>
      <c r="H1796" s="1" t="str">
        <f>ローラー!AE1796</f>
        <v>寮対応無</v>
      </c>
      <c r="I1796" s="1" t="str">
        <f>ローラー!AF1796</f>
        <v>-</v>
      </c>
      <c r="J1796" s="1" t="str">
        <f>ローラー!AT1796</f>
        <v>69歳迄（69歳以上は要相談）</v>
      </c>
      <c r="K1796" s="1">
        <f>ローラー!BG1796</f>
        <v>0</v>
      </c>
      <c r="L1796" s="3">
        <f>ローラー!BH1796</f>
        <v>0</v>
      </c>
      <c r="M1796" s="3" t="s">
        <v>55</v>
      </c>
      <c r="N1796" s="1" t="str">
        <f>ローラー!G1796</f>
        <v>⾷品製造業</v>
      </c>
    </row>
    <row r="1797" spans="1:14" ht="16.5" customHeight="1">
      <c r="A1797" s="1" t="str">
        <f>ローラー!A1797</f>
        <v>5046-01
 5046-02</v>
      </c>
      <c r="B1797" s="1" t="str">
        <f>ローラー!H1797</f>
        <v>新潟県⻑岡市東⾼⾒2-4-2</v>
      </c>
      <c r="C1797" s="1" t="str">
        <f>ローラー!C1797</f>
        <v>【当月】アウトソーシング</v>
      </c>
      <c r="D1797" s="1" t="str">
        <f>ローラー!D1797</f>
        <v>エヌエスアドバンテック</v>
      </c>
      <c r="E1797" s="1" t="str">
        <f>ローラー!J1797</f>
        <v>3交替
 （日勤・2交替もございますので、ご相談ください）</v>
      </c>
      <c r="F1797" s="1" t="str">
        <f>ローラー!AR1797</f>
        <v>男性のみ</v>
      </c>
      <c r="G1797" s="2" t="str">
        <f>ローラー!K1797</f>
        <v>25万円程度</v>
      </c>
      <c r="H1797" s="1" t="str">
        <f>ローラー!AE1797</f>
        <v>寮対応無</v>
      </c>
      <c r="I1797" s="1" t="str">
        <f>ローラー!AF1797</f>
        <v>-</v>
      </c>
      <c r="J1797" s="1" t="str">
        <f>ローラー!AT1797</f>
        <v>59歳迄</v>
      </c>
      <c r="K1797" s="1">
        <f>ローラー!BG1797</f>
        <v>0</v>
      </c>
      <c r="L1797" s="3">
        <f>ローラー!BH1797</f>
        <v>0</v>
      </c>
      <c r="M1797" s="3" t="s">
        <v>55</v>
      </c>
      <c r="N1797" s="1" t="str">
        <f>ローラー!G1797</f>
        <v>⾃動⾞及びモータバイク⽤計器の製造</v>
      </c>
    </row>
    <row r="1798" spans="1:14" ht="16.5" customHeight="1">
      <c r="A1798" s="1" t="str">
        <f>ローラー!A1798</f>
        <v>3239-07</v>
      </c>
      <c r="B1798" s="1" t="str">
        <f>ローラー!H1798</f>
        <v>新潟県長岡市東高見1-3-5</v>
      </c>
      <c r="C1798" s="1" t="str">
        <f>ローラー!C1798</f>
        <v>【当月】アウトソーシング</v>
      </c>
      <c r="D1798" s="1" t="str">
        <f>ローラー!D1798</f>
        <v>アルプスアルパイン長岡</v>
      </c>
      <c r="E1798" s="1" t="str">
        <f>ローラー!J1798</f>
        <v>2交替</v>
      </c>
      <c r="F1798" s="1" t="str">
        <f>ローラー!AR1798</f>
        <v>男女可</v>
      </c>
      <c r="G1798" s="2" t="str">
        <f>ローラー!K1798</f>
        <v>25万円程度</v>
      </c>
      <c r="H1798" s="1" t="str">
        <f>ローラー!AE1798</f>
        <v>個室寮</v>
      </c>
      <c r="I1798" s="1" t="str">
        <f>ローラー!AF1798</f>
        <v>無料</v>
      </c>
      <c r="J1798" s="1" t="str">
        <f>ローラー!AT1798</f>
        <v>20歳～49歳迄（経験者53歳迄）</v>
      </c>
      <c r="K1798" s="1">
        <f>ローラー!BG1798</f>
        <v>0</v>
      </c>
      <c r="L1798" s="3">
        <f>ローラー!BH1798</f>
        <v>0</v>
      </c>
      <c r="M1798" s="3" t="s">
        <v>55</v>
      </c>
      <c r="N1798" s="1" t="str">
        <f>ローラー!G1798</f>
        <v>電子部品(ｽﾏｰﾄﾌｫﾝ/ｾﾝｻｰ等)製造に伴う機械OP、検査業務
 外観検査(顕微鏡使用)データ入力有（簡単に入力できる位のスキルでOK）</v>
      </c>
    </row>
    <row r="1799" spans="1:14" ht="16.5" customHeight="1">
      <c r="A1799" s="1" t="str">
        <f>ローラー!A1799</f>
        <v>12386-01</v>
      </c>
      <c r="B1799" s="1" t="str">
        <f>ローラー!H1799</f>
        <v>新潟県上越市福田町1番地</v>
      </c>
      <c r="C1799" s="1" t="str">
        <f>ローラー!C1799</f>
        <v>【当月】アウトソーシング</v>
      </c>
      <c r="D1799" s="1" t="str">
        <f>ローラー!D1799</f>
        <v>マフテック上越</v>
      </c>
      <c r="E1799" s="1" t="str">
        <f>ローラー!J1799</f>
        <v>2交替</v>
      </c>
      <c r="F1799" s="1" t="str">
        <f>ローラー!AR1799</f>
        <v>男性のみ</v>
      </c>
      <c r="G1799" s="2" t="str">
        <f>ローラー!K1799</f>
        <v>20万円程度</v>
      </c>
      <c r="H1799" s="1" t="str">
        <f>ローラー!AE1799</f>
        <v>寮対応無</v>
      </c>
      <c r="I1799" s="1" t="str">
        <f>ローラー!AF1799</f>
        <v>-</v>
      </c>
      <c r="J1799" s="1" t="str">
        <f>ローラー!AT1799</f>
        <v>50歳迄（46歳～50歳迄は製造経験必須）</v>
      </c>
      <c r="K1799" s="1">
        <f>ローラー!BG1799</f>
        <v>0</v>
      </c>
      <c r="L1799" s="3">
        <f>ローラー!BH1799</f>
        <v>0</v>
      </c>
      <c r="M1799" s="3" t="s">
        <v>55</v>
      </c>
      <c r="N1799" s="1" t="str">
        <f>ローラー!G1799</f>
        <v>結晶質アルミナ繊維の製造・加工</v>
      </c>
    </row>
    <row r="1800" spans="1:14" ht="16.5" customHeight="1">
      <c r="A1800" s="1" t="str">
        <f>ローラー!A1800</f>
        <v>12425-01</v>
      </c>
      <c r="B1800" s="1" t="str">
        <f>ローラー!H1800</f>
        <v>新潟県上越市牧区山口420番地 牧工業団地</v>
      </c>
      <c r="C1800" s="1" t="str">
        <f>ローラー!C1800</f>
        <v>【当月】アウトソーシング</v>
      </c>
      <c r="D1800" s="1" t="str">
        <f>ローラー!D1800</f>
        <v>太平洋精機</v>
      </c>
      <c r="E1800" s="1" t="str">
        <f>ローラー!J1800</f>
        <v>2交替</v>
      </c>
      <c r="F1800" s="1" t="str">
        <f>ローラー!AR1800</f>
        <v>男性のみ</v>
      </c>
      <c r="G1800" s="2" t="str">
        <f>ローラー!K1800</f>
        <v>21万円程度</v>
      </c>
      <c r="H1800" s="1" t="str">
        <f>ローラー!AE1800</f>
        <v>寮対応無</v>
      </c>
      <c r="I1800" s="1" t="str">
        <f>ローラー!AF1800</f>
        <v>-</v>
      </c>
      <c r="J1800" s="1" t="str">
        <f>ローラー!AT1800</f>
        <v>未経験46歳迄（経験あり47～50歳迄）</v>
      </c>
      <c r="K1800" s="1">
        <f>ローラー!BG1800</f>
        <v>0</v>
      </c>
      <c r="L1800" s="3">
        <f>ローラー!BH1800</f>
        <v>0</v>
      </c>
      <c r="M1800" s="3" t="s">
        <v>55</v>
      </c>
      <c r="N1800" s="1" t="str">
        <f>ローラー!G1800</f>
        <v>工作機械向け部品製造</v>
      </c>
    </row>
    <row r="1801" spans="1:14" ht="16.5" customHeight="1">
      <c r="A1801" s="1" t="str">
        <f>ローラー!A1801</f>
        <v>50051-01</v>
      </c>
      <c r="B1801" s="1" t="str">
        <f>ローラー!H1801</f>
        <v>茨城県つくばみらい市坂野新⽥10</v>
      </c>
      <c r="C1801" s="1" t="str">
        <f>ローラー!C1801</f>
        <v>【当月】アウトソーシング</v>
      </c>
      <c r="D1801" s="1" t="str">
        <f>ローラー!D1801</f>
        <v>クボタ つくば工場</v>
      </c>
      <c r="E1801" s="1" t="str">
        <f>ローラー!J1801</f>
        <v>2交替
 ※日勤専属or5勤2休、4勤2休のどの勤務形態でも問題のない方のみ紹介可能</v>
      </c>
      <c r="F1801" s="1" t="str">
        <f>ローラー!AR1801</f>
        <v>男性のみ</v>
      </c>
      <c r="G1801" s="2" t="str">
        <f>ローラー!K1801</f>
        <v>36万円程度</v>
      </c>
      <c r="H1801" s="1" t="str">
        <f>ローラー!AE1801</f>
        <v>個室寮</v>
      </c>
      <c r="I1801" s="1" t="str">
        <f>ローラー!AF1801</f>
        <v>無料</v>
      </c>
      <c r="J1801" s="1" t="str">
        <f>ローラー!AT1801</f>
        <v>29歳迄 ※30歳以上はお伺いも不可</v>
      </c>
      <c r="K1801" s="1">
        <f>ローラー!BG1801</f>
        <v>0</v>
      </c>
      <c r="L1801" s="3">
        <f>ローラー!BH1801</f>
        <v>0</v>
      </c>
      <c r="M1801" s="3" t="s">
        <v>55</v>
      </c>
      <c r="N1801" s="1" t="str">
        <f>ローラー!G1801</f>
        <v>トラクタ・エンジンの製造（組⽴、加⼯、塗装、部品補給、溶接、搬送）</v>
      </c>
    </row>
    <row r="1802" spans="1:14" ht="16.5" customHeight="1">
      <c r="A1802" s="1" t="str">
        <f>ローラー!A1802</f>
        <v>20012-04</v>
      </c>
      <c r="B1802" s="1" t="str">
        <f>ローラー!H1802</f>
        <v>茨城県那珂郡東海村舟石川622-1</v>
      </c>
      <c r="C1802" s="1" t="str">
        <f>ローラー!C1802</f>
        <v>【当月】アウトソーシング</v>
      </c>
      <c r="D1802" s="1" t="str">
        <f>ローラー!D1802</f>
        <v>三菱原子燃料</v>
      </c>
      <c r="E1802" s="1" t="str">
        <f>ローラー!J1802</f>
        <v>日勤</v>
      </c>
      <c r="F1802" s="1" t="str">
        <f>ローラー!AR1802</f>
        <v>男性のみ</v>
      </c>
      <c r="G1802" s="2" t="str">
        <f>ローラー!K1802</f>
        <v>24万円程度</v>
      </c>
      <c r="H1802" s="1" t="str">
        <f>ローラー!AE1802</f>
        <v>寮対応無</v>
      </c>
      <c r="I1802" s="1" t="str">
        <f>ローラー!AF1802</f>
        <v>-</v>
      </c>
      <c r="J1802" s="1" t="str">
        <f>ローラー!AT1802</f>
        <v>20歳～35歳迄</v>
      </c>
      <c r="K1802" s="1">
        <f>ローラー!BG1802</f>
        <v>0</v>
      </c>
      <c r="L1802" s="3">
        <f>ローラー!BH1802</f>
        <v>0</v>
      </c>
      <c r="M1802" s="3" t="s">
        <v>55</v>
      </c>
      <c r="N1802" s="1" t="str">
        <f>ローラー!G1802</f>
        <v>マシンオペレーター</v>
      </c>
    </row>
    <row r="1803" spans="1:14" ht="16.5" customHeight="1">
      <c r="A1803" s="1" t="str">
        <f>ローラー!A1803</f>
        <v>20012-05</v>
      </c>
      <c r="B1803" s="1" t="str">
        <f>ローラー!H1803</f>
        <v>茨城県那珂郡東海村舟石川622-1</v>
      </c>
      <c r="C1803" s="1" t="str">
        <f>ローラー!C1803</f>
        <v>【当月】アウトソーシング</v>
      </c>
      <c r="D1803" s="1" t="str">
        <f>ローラー!D1803</f>
        <v>三菱原子燃料</v>
      </c>
      <c r="E1803" s="1" t="str">
        <f>ローラー!J1803</f>
        <v>3交替</v>
      </c>
      <c r="F1803" s="1" t="str">
        <f>ローラー!AR1803</f>
        <v>男性のみ</v>
      </c>
      <c r="G1803" s="2" t="str">
        <f>ローラー!K1803</f>
        <v>26万円程度</v>
      </c>
      <c r="H1803" s="1" t="str">
        <f>ローラー!AE1803</f>
        <v>寮対応無</v>
      </c>
      <c r="I1803" s="1" t="str">
        <f>ローラー!AF1803</f>
        <v>-</v>
      </c>
      <c r="J1803" s="1" t="str">
        <f>ローラー!AT1803</f>
        <v>20歳～40歳迄</v>
      </c>
      <c r="K1803" s="1">
        <f>ローラー!BG1803</f>
        <v>0</v>
      </c>
      <c r="L1803" s="3">
        <f>ローラー!BH1803</f>
        <v>0</v>
      </c>
      <c r="M1803" s="3" t="s">
        <v>55</v>
      </c>
      <c r="N1803" s="1" t="str">
        <f>ローラー!G1803</f>
        <v>マシンオペレーター</v>
      </c>
    </row>
    <row r="1804" spans="1:14" ht="16.5" customHeight="1">
      <c r="A1804" s="1" t="str">
        <f>ローラー!A1804</f>
        <v>11934-01</v>
      </c>
      <c r="B1804" s="1" t="str">
        <f>ローラー!H1804</f>
        <v>茨城県笠間市長兎路1001番地</v>
      </c>
      <c r="C1804" s="1" t="str">
        <f>ローラー!C1804</f>
        <v>【当月】アウトソーシング</v>
      </c>
      <c r="D1804" s="1" t="str">
        <f>ローラー!D1804</f>
        <v>ジャパンテック</v>
      </c>
      <c r="E1804" s="1" t="str">
        <f>ローラー!J1804</f>
        <v>2交替</v>
      </c>
      <c r="F1804" s="1" t="str">
        <f>ローラー!AR1804</f>
        <v>男女可</v>
      </c>
      <c r="G1804" s="2" t="str">
        <f>ローラー!K1804</f>
        <v>30万円程度</v>
      </c>
      <c r="H1804" s="1" t="str">
        <f>ローラー!AE1804</f>
        <v>寮対応無</v>
      </c>
      <c r="I1804" s="1" t="str">
        <f>ローラー!AF1804</f>
        <v>-</v>
      </c>
      <c r="J1804" s="1" t="str">
        <f>ローラー!AT1804</f>
        <v>20歳～49歳迄</v>
      </c>
      <c r="K1804" s="1">
        <f>ローラー!BG1804</f>
        <v>0</v>
      </c>
      <c r="L1804" s="3">
        <f>ローラー!BH1804</f>
        <v>0</v>
      </c>
      <c r="M1804" s="3" t="s">
        <v>55</v>
      </c>
      <c r="N1804" s="1" t="str">
        <f>ローラー!G1804</f>
        <v>PETボトル加工処理</v>
      </c>
    </row>
    <row r="1805" spans="1:14" ht="16.5" customHeight="1">
      <c r="A1805" s="1" t="str">
        <f>ローラー!A1805</f>
        <v>12177-01</v>
      </c>
      <c r="B1805" s="1" t="str">
        <f>ローラー!H1805</f>
        <v>茨城県石岡市石岡市柏原19-2</v>
      </c>
      <c r="C1805" s="1" t="str">
        <f>ローラー!C1805</f>
        <v>【当月】アウトソーシング</v>
      </c>
      <c r="D1805" s="1" t="str">
        <f>ローラー!D1805</f>
        <v>富士特殊紙業筑波工場</v>
      </c>
      <c r="E1805" s="1" t="str">
        <f>ローラー!J1805</f>
        <v>2交替</v>
      </c>
      <c r="F1805" s="1" t="str">
        <f>ローラー!AR1805</f>
        <v>男性のみ</v>
      </c>
      <c r="G1805" s="2" t="str">
        <f>ローラー!K1805</f>
        <v>23万円程度</v>
      </c>
      <c r="H1805" s="1" t="str">
        <f>ローラー!AE1805</f>
        <v>寮対応無</v>
      </c>
      <c r="I1805" s="1" t="str">
        <f>ローラー!AF1805</f>
        <v>-</v>
      </c>
      <c r="J1805" s="1" t="str">
        <f>ローラー!AT1805</f>
        <v>20歳～50歳迄</v>
      </c>
      <c r="K1805" s="1">
        <f>ローラー!BG1805</f>
        <v>0</v>
      </c>
      <c r="L1805" s="3">
        <f>ローラー!BH1805</f>
        <v>0</v>
      </c>
      <c r="M1805" s="3" t="s">
        <v>55</v>
      </c>
      <c r="N1805" s="1" t="str">
        <f>ローラー!G1805</f>
        <v>機械オペレーターの補助</v>
      </c>
    </row>
    <row r="1806" spans="1:14" ht="16.5" customHeight="1">
      <c r="A1806" s="1" t="str">
        <f>ローラー!A1806</f>
        <v>12177-02</v>
      </c>
      <c r="B1806" s="1" t="str">
        <f>ローラー!H1806</f>
        <v>茨城県石岡市石岡市柏原19-2</v>
      </c>
      <c r="C1806" s="1" t="str">
        <f>ローラー!C1806</f>
        <v>【当月】アウトソーシング</v>
      </c>
      <c r="D1806" s="1" t="str">
        <f>ローラー!D1806</f>
        <v>富士特殊紙業筑波工場</v>
      </c>
      <c r="E1806" s="1" t="str">
        <f>ローラー!J1806</f>
        <v>2交替</v>
      </c>
      <c r="F1806" s="1" t="str">
        <f>ローラー!AR1806</f>
        <v>男性のみ</v>
      </c>
      <c r="G1806" s="2" t="str">
        <f>ローラー!K1806</f>
        <v>23万円程度</v>
      </c>
      <c r="H1806" s="1" t="str">
        <f>ローラー!AE1806</f>
        <v>寮対応無</v>
      </c>
      <c r="I1806" s="1" t="str">
        <f>ローラー!AF1806</f>
        <v>-</v>
      </c>
      <c r="J1806" s="1" t="str">
        <f>ローラー!AT1806</f>
        <v>20歳～50歳迄</v>
      </c>
      <c r="K1806" s="1">
        <f>ローラー!BG1806</f>
        <v>0</v>
      </c>
      <c r="L1806" s="3">
        <f>ローラー!BH1806</f>
        <v>0</v>
      </c>
      <c r="M1806" s="3" t="s">
        <v>55</v>
      </c>
      <c r="N1806" s="1" t="str">
        <f>ローラー!G1806</f>
        <v>機械オペレーターの補助</v>
      </c>
    </row>
    <row r="1807" spans="1:14" ht="16.5" customHeight="1">
      <c r="A1807" s="1" t="str">
        <f>ローラー!A1807</f>
        <v>12177-03</v>
      </c>
      <c r="B1807" s="1" t="str">
        <f>ローラー!H1807</f>
        <v>茨城県石岡市石岡市柏原19-2</v>
      </c>
      <c r="C1807" s="1" t="str">
        <f>ローラー!C1807</f>
        <v>【当月】アウトソーシング</v>
      </c>
      <c r="D1807" s="1" t="str">
        <f>ローラー!D1807</f>
        <v>富士特殊紙業筑波工場</v>
      </c>
      <c r="E1807" s="1" t="str">
        <f>ローラー!J1807</f>
        <v>2交替</v>
      </c>
      <c r="F1807" s="1" t="str">
        <f>ローラー!AR1807</f>
        <v>男性のみ</v>
      </c>
      <c r="G1807" s="2" t="str">
        <f>ローラー!K1807</f>
        <v>23万円程度</v>
      </c>
      <c r="H1807" s="1" t="str">
        <f>ローラー!AE1807</f>
        <v>寮対応無</v>
      </c>
      <c r="I1807" s="1" t="str">
        <f>ローラー!AF1807</f>
        <v>-</v>
      </c>
      <c r="J1807" s="1" t="str">
        <f>ローラー!AT1807</f>
        <v>20歳～45歳迄</v>
      </c>
      <c r="K1807" s="1">
        <f>ローラー!BG1807</f>
        <v>0</v>
      </c>
      <c r="L1807" s="3">
        <f>ローラー!BH1807</f>
        <v>0</v>
      </c>
      <c r="M1807" s="3" t="s">
        <v>55</v>
      </c>
      <c r="N1807" s="1" t="str">
        <f>ローラー!G1807</f>
        <v>機械オペレーターの補助</v>
      </c>
    </row>
    <row r="1808" spans="1:14" ht="16.5" customHeight="1">
      <c r="A1808" s="1" t="str">
        <f>ローラー!A1808</f>
        <v>12177-04</v>
      </c>
      <c r="B1808" s="1" t="str">
        <f>ローラー!H1808</f>
        <v>茨城県石岡市石岡市柏原19-2</v>
      </c>
      <c r="C1808" s="1" t="str">
        <f>ローラー!C1808</f>
        <v>【当月】アウトソーシング</v>
      </c>
      <c r="D1808" s="1" t="str">
        <f>ローラー!D1808</f>
        <v>富士特殊紙業筑波工場</v>
      </c>
      <c r="E1808" s="1" t="str">
        <f>ローラー!J1808</f>
        <v>2交替</v>
      </c>
      <c r="F1808" s="1" t="str">
        <f>ローラー!AR1808</f>
        <v>男性のみ</v>
      </c>
      <c r="G1808" s="2" t="str">
        <f>ローラー!K1808</f>
        <v>23万円程度</v>
      </c>
      <c r="H1808" s="1" t="str">
        <f>ローラー!AE1808</f>
        <v>寮対応無</v>
      </c>
      <c r="I1808" s="1" t="str">
        <f>ローラー!AF1808</f>
        <v>-</v>
      </c>
      <c r="J1808" s="1" t="str">
        <f>ローラー!AT1808</f>
        <v>20歳～45歳迄</v>
      </c>
      <c r="K1808" s="1">
        <f>ローラー!BG1808</f>
        <v>0</v>
      </c>
      <c r="L1808" s="3">
        <f>ローラー!BH1808</f>
        <v>0</v>
      </c>
      <c r="M1808" s="3" t="s">
        <v>55</v>
      </c>
      <c r="N1808" s="1" t="str">
        <f>ローラー!G1808</f>
        <v>機械オペレーターの補助</v>
      </c>
    </row>
    <row r="1809" spans="1:14" ht="16.5" customHeight="1">
      <c r="A1809" s="1" t="str">
        <f>ローラー!A1809</f>
        <v>20045-01</v>
      </c>
      <c r="B1809" s="1" t="str">
        <f>ローラー!H1809</f>
        <v>茨城県ひたちなか市市毛882</v>
      </c>
      <c r="C1809" s="1" t="str">
        <f>ローラー!C1809</f>
        <v>【当月】アウトソーシング</v>
      </c>
      <c r="D1809" s="1" t="str">
        <f>ローラー!D1809</f>
        <v>ロジスティード東日本</v>
      </c>
      <c r="E1809" s="1" t="str">
        <f>ローラー!J1809</f>
        <v>日勤</v>
      </c>
      <c r="F1809" s="1" t="str">
        <f>ローラー!AR1809</f>
        <v>男性のみ</v>
      </c>
      <c r="G1809" s="2" t="str">
        <f>ローラー!K1809</f>
        <v>22万円程度</v>
      </c>
      <c r="H1809" s="1" t="str">
        <f>ローラー!AE1809</f>
        <v>寮対応無</v>
      </c>
      <c r="I1809" s="1" t="str">
        <f>ローラー!AF1809</f>
        <v>-</v>
      </c>
      <c r="J1809" s="1" t="str">
        <f>ローラー!AT1809</f>
        <v>20歳～40歳迄</v>
      </c>
      <c r="K1809" s="1">
        <f>ローラー!BG1809</f>
        <v>0</v>
      </c>
      <c r="L1809" s="3">
        <f>ローラー!BH1809</f>
        <v>0</v>
      </c>
      <c r="M1809" s="3" t="s">
        <v>55</v>
      </c>
      <c r="N1809" s="1" t="str">
        <f>ローラー!G1809</f>
        <v>運搬・梱包作業</v>
      </c>
    </row>
    <row r="1810" spans="1:14" ht="16.5" customHeight="1">
      <c r="A1810" s="1" t="str">
        <f>ローラー!A1810</f>
        <v>20045-02</v>
      </c>
      <c r="B1810" s="1" t="str">
        <f>ローラー!H1810</f>
        <v>茨城県ひたちなか市市毛882</v>
      </c>
      <c r="C1810" s="1" t="str">
        <f>ローラー!C1810</f>
        <v>【当月】アウトソーシング</v>
      </c>
      <c r="D1810" s="1" t="str">
        <f>ローラー!D1810</f>
        <v>ロジスティード東日本</v>
      </c>
      <c r="E1810" s="1" t="str">
        <f>ローラー!J1810</f>
        <v>日勤</v>
      </c>
      <c r="F1810" s="1" t="str">
        <f>ローラー!AR1810</f>
        <v>男性のみ</v>
      </c>
      <c r="G1810" s="2" t="str">
        <f>ローラー!K1810</f>
        <v>22万円程度</v>
      </c>
      <c r="H1810" s="1" t="str">
        <f>ローラー!AE1810</f>
        <v>寮対応無</v>
      </c>
      <c r="I1810" s="1" t="str">
        <f>ローラー!AF1810</f>
        <v>-</v>
      </c>
      <c r="J1810" s="1" t="str">
        <f>ローラー!AT1810</f>
        <v>20歳～40歳迄</v>
      </c>
      <c r="K1810" s="1">
        <f>ローラー!BG1810</f>
        <v>0</v>
      </c>
      <c r="L1810" s="3">
        <f>ローラー!BH1810</f>
        <v>0</v>
      </c>
      <c r="M1810" s="3" t="s">
        <v>55</v>
      </c>
      <c r="N1810" s="1" t="str">
        <f>ローラー!G1810</f>
        <v>運搬・梱包作業</v>
      </c>
    </row>
    <row r="1811" spans="1:14" ht="16.5" customHeight="1">
      <c r="A1811" s="1" t="str">
        <f>ローラー!A1811</f>
        <v>11848-04</v>
      </c>
      <c r="B1811" s="1" t="str">
        <f>ローラー!H1811</f>
        <v>茨城県東茨城郡大洗町磯浜町8255-3</v>
      </c>
      <c r="C1811" s="1" t="str">
        <f>ローラー!C1811</f>
        <v>【当月】アウトソーシング</v>
      </c>
      <c r="D1811" s="1" t="str">
        <f>ローラー!D1811</f>
        <v>東京かねふく めんたいパーク</v>
      </c>
      <c r="E1811" s="1" t="str">
        <f>ローラー!J1811</f>
        <v>日勤</v>
      </c>
      <c r="F1811" s="1" t="str">
        <f>ローラー!AR1811</f>
        <v>男性のみ</v>
      </c>
      <c r="G1811" s="2" t="str">
        <f>ローラー!K1811</f>
        <v>20万円程度</v>
      </c>
      <c r="H1811" s="1" t="str">
        <f>ローラー!AE1811</f>
        <v>寮対応無</v>
      </c>
      <c r="I1811" s="1" t="str">
        <f>ローラー!AF1811</f>
        <v>-</v>
      </c>
      <c r="J1811" s="1" t="str">
        <f>ローラー!AT1811</f>
        <v>20歳～54歳迄</v>
      </c>
      <c r="K1811" s="1">
        <f>ローラー!BG1811</f>
        <v>0</v>
      </c>
      <c r="L1811" s="3">
        <f>ローラー!BH1811</f>
        <v>0</v>
      </c>
      <c r="M1811" s="3" t="s">
        <v>55</v>
      </c>
      <c r="N1811" s="1" t="str">
        <f>ローラー!G1811</f>
        <v>開梱・運搬・計量・塩漬け・機械操作・分解洗浄・原料投入</v>
      </c>
    </row>
    <row r="1812" spans="1:14" ht="16.5" customHeight="1">
      <c r="A1812" s="1" t="str">
        <f>ローラー!A1812</f>
        <v>20227-01</v>
      </c>
      <c r="B1812" s="1" t="str">
        <f>ローラー!H1812</f>
        <v>茨城県日立市十王町友部1892-7</v>
      </c>
      <c r="C1812" s="1" t="str">
        <f>ローラー!C1812</f>
        <v>【当月】アウトソーシング</v>
      </c>
      <c r="D1812" s="1" t="str">
        <f>ローラー!D1812</f>
        <v>日昌製作所 十王工場</v>
      </c>
      <c r="E1812" s="1" t="str">
        <f>ローラー!J1812</f>
        <v>日勤
 3交替
 2交替</v>
      </c>
      <c r="F1812" s="1" t="str">
        <f>ローラー!AR1812</f>
        <v>男女可</v>
      </c>
      <c r="G1812" s="2" t="str">
        <f>ローラー!K1812</f>
        <v>20万円程度</v>
      </c>
      <c r="H1812" s="1" t="str">
        <f>ローラー!AE1812</f>
        <v>寮対応無</v>
      </c>
      <c r="I1812" s="1" t="str">
        <f>ローラー!AF1812</f>
        <v>-</v>
      </c>
      <c r="J1812" s="1" t="str">
        <f>ローラー!AT1812</f>
        <v>49歳迄</v>
      </c>
      <c r="K1812" s="1">
        <f>ローラー!BG1812</f>
        <v>0</v>
      </c>
      <c r="L1812" s="3">
        <f>ローラー!BH1812</f>
        <v>0</v>
      </c>
      <c r="M1812" s="3" t="s">
        <v>55</v>
      </c>
      <c r="N1812" s="1" t="str">
        <f>ローラー!G1812</f>
        <v>自動車部品の製造（機械オペレーター、加工。測定データ入力）</v>
      </c>
    </row>
    <row r="1813" spans="1:14" ht="16.5" customHeight="1">
      <c r="A1813" s="1" t="str">
        <f>ローラー!A1813</f>
        <v>11689-01</v>
      </c>
      <c r="B1813" s="1" t="str">
        <f>ローラー!H1813</f>
        <v>茨城県北茨城市中郷町⽇棚1471番25</v>
      </c>
      <c r="C1813" s="1" t="str">
        <f>ローラー!C1813</f>
        <v>【当月】アウトソーシング</v>
      </c>
      <c r="D1813" s="1" t="str">
        <f>ローラー!D1813</f>
        <v>扶桑薬品⼯業</v>
      </c>
      <c r="E1813" s="1" t="str">
        <f>ローラー!J1813</f>
        <v>2交替</v>
      </c>
      <c r="F1813" s="1" t="str">
        <f>ローラー!AR1813</f>
        <v>男女可</v>
      </c>
      <c r="G1813" s="2" t="str">
        <f>ローラー!K1813</f>
        <v>26万円程度</v>
      </c>
      <c r="H1813" s="1" t="str">
        <f>ローラー!AE1813</f>
        <v>寮対応無</v>
      </c>
      <c r="I1813" s="1" t="str">
        <f>ローラー!AF1813</f>
        <v>-</v>
      </c>
      <c r="J1813" s="1" t="str">
        <f>ローラー!AT1813</f>
        <v>20歳～35歳迄</v>
      </c>
      <c r="K1813" s="1">
        <f>ローラー!BG1813</f>
        <v>0</v>
      </c>
      <c r="L1813" s="3">
        <f>ローラー!BH1813</f>
        <v>0</v>
      </c>
      <c r="M1813" s="3" t="s">
        <v>55</v>
      </c>
      <c r="N1813" s="1" t="str">
        <f>ローラー!G1813</f>
        <v>製造機械オペレーター</v>
      </c>
    </row>
    <row r="1814" spans="1:14" ht="16.5" customHeight="1">
      <c r="A1814" s="1" t="str">
        <f>ローラー!A1814</f>
        <v>12306-02</v>
      </c>
      <c r="B1814" s="1" t="str">
        <f>ローラー!H1814</f>
        <v>茨城県小美玉市栗又四ケ2316-2</v>
      </c>
      <c r="C1814" s="1" t="str">
        <f>ローラー!C1814</f>
        <v>【当月】アウトソーシング</v>
      </c>
      <c r="D1814" s="1" t="str">
        <f>ローラー!D1814</f>
        <v>フジクラハイオプト石岡工場</v>
      </c>
      <c r="E1814" s="1" t="str">
        <f>ローラー!J1814</f>
        <v>2交替</v>
      </c>
      <c r="F1814" s="1" t="str">
        <f>ローラー!AR1814</f>
        <v>男性のみ</v>
      </c>
      <c r="G1814" s="2" t="str">
        <f>ローラー!K1814</f>
        <v>28万円程度</v>
      </c>
      <c r="H1814" s="1" t="str">
        <f>ローラー!AE1814</f>
        <v>寮対応無</v>
      </c>
      <c r="I1814" s="1" t="str">
        <f>ローラー!AF1814</f>
        <v>-</v>
      </c>
      <c r="J1814" s="1" t="str">
        <f>ローラー!AT1814</f>
        <v>20歳～50歳迄</v>
      </c>
      <c r="K1814" s="1">
        <f>ローラー!BG1814</f>
        <v>0</v>
      </c>
      <c r="L1814" s="3">
        <f>ローラー!BH1814</f>
        <v>0</v>
      </c>
      <c r="M1814" s="3" t="s">
        <v>55</v>
      </c>
      <c r="N1814" s="1" t="str">
        <f>ローラー!G1814</f>
        <v>コネクター製造・組立</v>
      </c>
    </row>
    <row r="1815" spans="1:14" ht="16.5" customHeight="1">
      <c r="A1815" s="1" t="str">
        <f>ローラー!A1815</f>
        <v>20220-02</v>
      </c>
      <c r="B1815" s="1" t="str">
        <f>ローラー!H1815</f>
        <v>茨城県高萩市大字赤浜字松久保258-5</v>
      </c>
      <c r="C1815" s="1" t="str">
        <f>ローラー!C1815</f>
        <v>【当月】アウトソーシング</v>
      </c>
      <c r="D1815" s="1" t="str">
        <f>ローラー!D1815</f>
        <v>生化学工業高萩工場</v>
      </c>
      <c r="E1815" s="1" t="str">
        <f>ローラー!J1815</f>
        <v>日勤</v>
      </c>
      <c r="F1815" s="1" t="str">
        <f>ローラー!AR1815</f>
        <v>女性のみ</v>
      </c>
      <c r="G1815" s="2" t="str">
        <f>ローラー!K1815</f>
        <v>19万円程度</v>
      </c>
      <c r="H1815" s="1" t="str">
        <f>ローラー!AE1815</f>
        <v>寮対応無</v>
      </c>
      <c r="I1815" s="1" t="str">
        <f>ローラー!AF1815</f>
        <v>-</v>
      </c>
      <c r="J1815" s="1" t="str">
        <f>ローラー!AT1815</f>
        <v>45歳迄（40歳以上は製造経験必須）</v>
      </c>
      <c r="K1815" s="1">
        <f>ローラー!BG1815</f>
        <v>0</v>
      </c>
      <c r="L1815" s="3">
        <f>ローラー!BH1815</f>
        <v>0</v>
      </c>
      <c r="M1815" s="3" t="s">
        <v>55</v>
      </c>
      <c r="N1815" s="1" t="str">
        <f>ローラー!G1815</f>
        <v>医薬品の製造に関わる業務（検査、包装）</v>
      </c>
    </row>
    <row r="1816" spans="1:14" ht="16.5" customHeight="1">
      <c r="A1816" s="1" t="str">
        <f>ローラー!A1816</f>
        <v>20017-01</v>
      </c>
      <c r="B1816" s="1" t="str">
        <f>ローラー!H1816</f>
        <v>茨城県常陸大宮市上岩瀬714-1</v>
      </c>
      <c r="C1816" s="1" t="str">
        <f>ローラー!C1816</f>
        <v>【当月】アウトソーシング</v>
      </c>
      <c r="D1816" s="1" t="str">
        <f>ローラー!D1816</f>
        <v>イリソ電子工業茨城工場</v>
      </c>
      <c r="E1816" s="1" t="str">
        <f>ローラー!J1816</f>
        <v>2交替</v>
      </c>
      <c r="F1816" s="1" t="str">
        <f>ローラー!AR1816</f>
        <v>男女可</v>
      </c>
      <c r="G1816" s="2" t="str">
        <f>ローラー!K1816</f>
        <v>28万円程度</v>
      </c>
      <c r="H1816" s="1" t="str">
        <f>ローラー!AE1816</f>
        <v>寮対応無</v>
      </c>
      <c r="I1816" s="1" t="str">
        <f>ローラー!AF1816</f>
        <v>-</v>
      </c>
      <c r="J1816" s="1" t="str">
        <f>ローラー!AT1816</f>
        <v>20歳～50歳迄</v>
      </c>
      <c r="K1816" s="1">
        <f>ローラー!BG1816</f>
        <v>0</v>
      </c>
      <c r="L1816" s="3">
        <f>ローラー!BH1816</f>
        <v>0</v>
      </c>
      <c r="M1816" s="3" t="s">
        <v>55</v>
      </c>
      <c r="N1816" s="1" t="str">
        <f>ローラー!G1816</f>
        <v>機械オペレーター</v>
      </c>
    </row>
    <row r="1817" spans="1:14" ht="16.5" customHeight="1">
      <c r="A1817" s="1" t="str">
        <f>ローラー!A1817</f>
        <v>20057-05</v>
      </c>
      <c r="B1817" s="1" t="str">
        <f>ローラー!H1817</f>
        <v>茨城県常陸大宮市東野４１１２</v>
      </c>
      <c r="C1817" s="1" t="str">
        <f>ローラー!C1817</f>
        <v>【当月】アウトソーシング</v>
      </c>
      <c r="D1817" s="1" t="str">
        <f>ローラー!D1817</f>
        <v>富士フィルムオプティクス</v>
      </c>
      <c r="E1817" s="1" t="str">
        <f>ローラー!J1817</f>
        <v>3交替</v>
      </c>
      <c r="F1817" s="1" t="str">
        <f>ローラー!AR1817</f>
        <v>男女可</v>
      </c>
      <c r="G1817" s="2" t="str">
        <f>ローラー!K1817</f>
        <v>22万円程度</v>
      </c>
      <c r="H1817" s="1" t="str">
        <f>ローラー!AE1817</f>
        <v>寮対応無</v>
      </c>
      <c r="I1817" s="1" t="str">
        <f>ローラー!AF1817</f>
        <v>-</v>
      </c>
      <c r="J1817" s="1" t="str">
        <f>ローラー!AT1817</f>
        <v>20歳～54歳迄</v>
      </c>
      <c r="K1817" s="1">
        <f>ローラー!BG1817</f>
        <v>0</v>
      </c>
      <c r="L1817" s="3">
        <f>ローラー!BH1817</f>
        <v>0</v>
      </c>
      <c r="M1817" s="3" t="s">
        <v>55</v>
      </c>
      <c r="N1817" s="1" t="str">
        <f>ローラー!G1817</f>
        <v>プラスチック製品の成形オペレーター</v>
      </c>
    </row>
    <row r="1818" spans="1:14" ht="16.5" customHeight="1">
      <c r="A1818" s="1" t="str">
        <f>ローラー!A1818</f>
        <v>12327-01</v>
      </c>
      <c r="B1818" s="1" t="str">
        <f>ローラー!H1818</f>
        <v>茨城県小美玉市三箇817-1</v>
      </c>
      <c r="C1818" s="1" t="str">
        <f>ローラー!C1818</f>
        <v>【当月】アウトソーシング</v>
      </c>
      <c r="D1818" s="1" t="str">
        <f>ローラー!D1818</f>
        <v>エア・ウォーター・リアライズ</v>
      </c>
      <c r="E1818" s="1" t="str">
        <f>ローラー!J1818</f>
        <v>日勤</v>
      </c>
      <c r="F1818" s="1" t="str">
        <f>ローラー!AR1818</f>
        <v>男女可</v>
      </c>
      <c r="G1818" s="2" t="str">
        <f>ローラー!K1818</f>
        <v>18万円程度</v>
      </c>
      <c r="H1818" s="1" t="str">
        <f>ローラー!AE1818</f>
        <v>寮対応無</v>
      </c>
      <c r="I1818" s="1" t="str">
        <f>ローラー!AF1818</f>
        <v>-</v>
      </c>
      <c r="J1818" s="1" t="str">
        <f>ローラー!AT1818</f>
        <v>20歳～59歳迄</v>
      </c>
      <c r="K1818" s="1">
        <f>ローラー!BG1818</f>
        <v>0</v>
      </c>
      <c r="L1818" s="3">
        <f>ローラー!BH1818</f>
        <v>0</v>
      </c>
      <c r="M1818" s="3" t="s">
        <v>55</v>
      </c>
      <c r="N1818" s="1" t="str">
        <f>ローラー!G1818</f>
        <v>スプレー缶の組立・検品・梱包作業</v>
      </c>
    </row>
    <row r="1819" spans="1:14" ht="16.5" customHeight="1">
      <c r="A1819" s="1" t="str">
        <f>ローラー!A1819</f>
        <v>12333-01</v>
      </c>
      <c r="B1819" s="1" t="str">
        <f>ローラー!H1819</f>
        <v>茨城県小美玉市西郷地1689</v>
      </c>
      <c r="C1819" s="1" t="str">
        <f>ローラー!C1819</f>
        <v>【当月】アウトソーシング</v>
      </c>
      <c r="D1819" s="1" t="str">
        <f>ローラー!D1819</f>
        <v>ダイショー関東工場</v>
      </c>
      <c r="E1819" s="1" t="str">
        <f>ローラー!J1819</f>
        <v>2交替</v>
      </c>
      <c r="F1819" s="1" t="str">
        <f>ローラー!AR1819</f>
        <v>男女可</v>
      </c>
      <c r="G1819" s="2" t="str">
        <f>ローラー!K1819</f>
        <v>21万円程度</v>
      </c>
      <c r="H1819" s="1" t="str">
        <f>ローラー!AE1819</f>
        <v>寮対応無</v>
      </c>
      <c r="I1819" s="1" t="str">
        <f>ローラー!AF1819</f>
        <v>-</v>
      </c>
      <c r="J1819" s="1" t="str">
        <f>ローラー!AT1819</f>
        <v>50歳迄</v>
      </c>
      <c r="K1819" s="1">
        <f>ローラー!BG1819</f>
        <v>0</v>
      </c>
      <c r="L1819" s="3">
        <f>ローラー!BH1819</f>
        <v>0</v>
      </c>
      <c r="M1819" s="3" t="s">
        <v>55</v>
      </c>
      <c r="N1819" s="1" t="str">
        <f>ローラー!G1819</f>
        <v>調味料その他の製造、付随する業務</v>
      </c>
    </row>
    <row r="1820" spans="1:14" ht="16.5" customHeight="1">
      <c r="A1820" s="1" t="str">
        <f>ローラー!A1820</f>
        <v>20234-03</v>
      </c>
      <c r="B1820" s="1" t="str">
        <f>ローラー!H1820</f>
        <v>茨城県石岡市柏原8-2</v>
      </c>
      <c r="C1820" s="1" t="str">
        <f>ローラー!C1820</f>
        <v>【当月】アウトソーシング</v>
      </c>
      <c r="D1820" s="1" t="str">
        <f>ローラー!D1820</f>
        <v>東洋製罐 石岡工場</v>
      </c>
      <c r="E1820" s="1" t="str">
        <f>ローラー!J1820</f>
        <v>2交替</v>
      </c>
      <c r="F1820" s="1" t="str">
        <f>ローラー!AR1820</f>
        <v>男女可</v>
      </c>
      <c r="G1820" s="2" t="str">
        <f>ローラー!K1820</f>
        <v>30万円程度</v>
      </c>
      <c r="H1820" s="1" t="str">
        <f>ローラー!AE1820</f>
        <v>寮対応無</v>
      </c>
      <c r="I1820" s="1" t="str">
        <f>ローラー!AF1820</f>
        <v>-</v>
      </c>
      <c r="J1820" s="1" t="str">
        <f>ローラー!AT1820</f>
        <v>55歳迄</v>
      </c>
      <c r="K1820" s="1">
        <f>ローラー!BG1820</f>
        <v>0</v>
      </c>
      <c r="L1820" s="3">
        <f>ローラー!BH1820</f>
        <v>0</v>
      </c>
      <c r="M1820" s="3" t="s">
        <v>55</v>
      </c>
      <c r="N1820" s="1" t="str">
        <f>ローラー!G1820</f>
        <v>飲料缶の検査・仕分</v>
      </c>
    </row>
    <row r="1821" spans="1:14" ht="16.5" customHeight="1">
      <c r="A1821" s="1" t="str">
        <f>ローラー!A1821</f>
        <v>20231-01</v>
      </c>
      <c r="B1821" s="1" t="str">
        <f>ローラー!H1821</f>
        <v>茨城県那珂市戸6707-1</v>
      </c>
      <c r="C1821" s="1" t="str">
        <f>ローラー!C1821</f>
        <v>【当月】アウトソーシング</v>
      </c>
      <c r="D1821" s="1" t="str">
        <f>ローラー!D1821</f>
        <v>FLEXCEED</v>
      </c>
      <c r="E1821" s="1" t="str">
        <f>ローラー!J1821</f>
        <v>2交替</v>
      </c>
      <c r="F1821" s="1" t="str">
        <f>ローラー!AR1821</f>
        <v>男女可</v>
      </c>
      <c r="G1821" s="2" t="str">
        <f>ローラー!K1821</f>
        <v>27万円程度</v>
      </c>
      <c r="H1821" s="1" t="str">
        <f>ローラー!AE1821</f>
        <v>寮対応無</v>
      </c>
      <c r="I1821" s="1" t="str">
        <f>ローラー!AF1821</f>
        <v>-</v>
      </c>
      <c r="J1821" s="1" t="str">
        <f>ローラー!AT1821</f>
        <v>45歳迄</v>
      </c>
      <c r="K1821" s="1">
        <f>ローラー!BG1821</f>
        <v>0</v>
      </c>
      <c r="L1821" s="3">
        <f>ローラー!BH1821</f>
        <v>0</v>
      </c>
      <c r="M1821" s="3" t="s">
        <v>55</v>
      </c>
      <c r="N1821" s="1" t="str">
        <f>ローラー!G1821</f>
        <v>電子フィルムの製造・検査</v>
      </c>
    </row>
    <row r="1822" spans="1:14" ht="16.5" customHeight="1">
      <c r="A1822" s="1" t="str">
        <f>ローラー!A1822</f>
        <v>20028-02</v>
      </c>
      <c r="B1822" s="1" t="str">
        <f>ローラー!H1822</f>
        <v>茨城県土浦市東中貫町4-2</v>
      </c>
      <c r="C1822" s="1" t="str">
        <f>ローラー!C1822</f>
        <v>【当月】アウトソーシング</v>
      </c>
      <c r="D1822" s="1" t="str">
        <f>ローラー!D1822</f>
        <v>東京精密（茨城）</v>
      </c>
      <c r="E1822" s="1" t="str">
        <f>ローラー!J1822</f>
        <v>日勤</v>
      </c>
      <c r="F1822" s="1" t="str">
        <f>ローラー!AR1822</f>
        <v>男性のみ</v>
      </c>
      <c r="G1822" s="2" t="str">
        <f>ローラー!K1822</f>
        <v>28万円程度</v>
      </c>
      <c r="H1822" s="1" t="str">
        <f>ローラー!AE1822</f>
        <v>寮対応無</v>
      </c>
      <c r="I1822" s="1" t="str">
        <f>ローラー!AF1822</f>
        <v>-</v>
      </c>
      <c r="J1822" s="1" t="str">
        <f>ローラー!AT1822</f>
        <v>40歳迄</v>
      </c>
      <c r="K1822" s="1">
        <f>ローラー!BG1822</f>
        <v>0</v>
      </c>
      <c r="L1822" s="3">
        <f>ローラー!BH1822</f>
        <v>0</v>
      </c>
      <c r="M1822" s="3" t="s">
        <v>55</v>
      </c>
      <c r="N1822" s="1" t="str">
        <f>ローラー!G1822</f>
        <v>計測機器の製造</v>
      </c>
    </row>
    <row r="1823" spans="1:14" ht="16.5" customHeight="1">
      <c r="A1823" s="1" t="str">
        <f>ローラー!A1823</f>
        <v>20035-06</v>
      </c>
      <c r="B1823" s="1" t="str">
        <f>ローラー!H1823</f>
        <v>茨城県ひたちなか市足崎１２６３</v>
      </c>
      <c r="C1823" s="1" t="str">
        <f>ローラー!C1823</f>
        <v>【当月】アウトソーシング</v>
      </c>
      <c r="D1823" s="1" t="str">
        <f>ローラー!D1823</f>
        <v>ブイテックス東海工場</v>
      </c>
      <c r="E1823" s="1" t="str">
        <f>ローラー!J1823</f>
        <v>日勤</v>
      </c>
      <c r="F1823" s="1" t="str">
        <f>ローラー!AR1823</f>
        <v>男女不問</v>
      </c>
      <c r="G1823" s="2" t="str">
        <f>ローラー!K1823</f>
        <v>34万円程度</v>
      </c>
      <c r="H1823" s="1" t="str">
        <f>ローラー!AE1823</f>
        <v>寮対応無</v>
      </c>
      <c r="I1823" s="1" t="str">
        <f>ローラー!AF1823</f>
        <v>-</v>
      </c>
      <c r="J1823" s="1" t="str">
        <f>ローラー!AT1823</f>
        <v>20歳～45歳迄</v>
      </c>
      <c r="K1823" s="1">
        <f>ローラー!BG1823</f>
        <v>0</v>
      </c>
      <c r="L1823" s="3">
        <f>ローラー!BH1823</f>
        <v>0</v>
      </c>
      <c r="M1823" s="3" t="s">
        <v>55</v>
      </c>
      <c r="N1823" s="1" t="str">
        <f>ローラー!G1823</f>
        <v>設計（CAD）</v>
      </c>
    </row>
    <row r="1824" spans="1:14" ht="16.5" customHeight="1">
      <c r="A1824" s="1" t="str">
        <f>ローラー!A1824</f>
        <v>20035-07</v>
      </c>
      <c r="B1824" s="1" t="str">
        <f>ローラー!H1824</f>
        <v>茨城県ひたちなか市足崎１２６３</v>
      </c>
      <c r="C1824" s="1" t="str">
        <f>ローラー!C1824</f>
        <v>【当月】アウトソーシング</v>
      </c>
      <c r="D1824" s="1" t="str">
        <f>ローラー!D1824</f>
        <v>ブイテックス東海工場</v>
      </c>
      <c r="E1824" s="1" t="str">
        <f>ローラー!J1824</f>
        <v>日勤</v>
      </c>
      <c r="F1824" s="1" t="str">
        <f>ローラー!AR1824</f>
        <v>男女可</v>
      </c>
      <c r="G1824" s="2" t="str">
        <f>ローラー!K1824</f>
        <v>22万円程度</v>
      </c>
      <c r="H1824" s="1" t="str">
        <f>ローラー!AE1824</f>
        <v>寮対応無</v>
      </c>
      <c r="I1824" s="1" t="str">
        <f>ローラー!AF1824</f>
        <v>-</v>
      </c>
      <c r="J1824" s="1" t="str">
        <f>ローラー!AT1824</f>
        <v>20歳～45歳迄</v>
      </c>
      <c r="K1824" s="1">
        <f>ローラー!BG1824</f>
        <v>0</v>
      </c>
      <c r="L1824" s="3">
        <f>ローラー!BH1824</f>
        <v>0</v>
      </c>
      <c r="M1824" s="3" t="s">
        <v>55</v>
      </c>
      <c r="N1824" s="1" t="str">
        <f>ローラー!G1824</f>
        <v>受入れ業務</v>
      </c>
    </row>
    <row r="1825" spans="1:14" ht="16.5" customHeight="1">
      <c r="A1825" s="1" t="str">
        <f>ローラー!A1825</f>
        <v>20035-08</v>
      </c>
      <c r="B1825" s="1" t="str">
        <f>ローラー!H1825</f>
        <v>茨城県ひたちなか市足崎１２６３</v>
      </c>
      <c r="C1825" s="1" t="str">
        <f>ローラー!C1825</f>
        <v>【当月】アウトソーシング</v>
      </c>
      <c r="D1825" s="1" t="str">
        <f>ローラー!D1825</f>
        <v>ブイテックス東海工場</v>
      </c>
      <c r="E1825" s="1" t="str">
        <f>ローラー!J1825</f>
        <v>日勤</v>
      </c>
      <c r="F1825" s="1" t="str">
        <f>ローラー!AR1825</f>
        <v>男女可</v>
      </c>
      <c r="G1825" s="2" t="str">
        <f>ローラー!K1825</f>
        <v>22万円程度</v>
      </c>
      <c r="H1825" s="1" t="str">
        <f>ローラー!AE1825</f>
        <v>寮対応無</v>
      </c>
      <c r="I1825" s="1" t="str">
        <f>ローラー!AF1825</f>
        <v>-</v>
      </c>
      <c r="J1825" s="1" t="str">
        <f>ローラー!AT1825</f>
        <v>20歳～45歳迄</v>
      </c>
      <c r="K1825" s="1">
        <f>ローラー!BG1825</f>
        <v>0</v>
      </c>
      <c r="L1825" s="3">
        <f>ローラー!BH1825</f>
        <v>0</v>
      </c>
      <c r="M1825" s="3" t="s">
        <v>55</v>
      </c>
      <c r="N1825" s="1" t="str">
        <f>ローラー!G1825</f>
        <v>品揃え業務</v>
      </c>
    </row>
    <row r="1826" spans="1:14" ht="16.5" customHeight="1">
      <c r="A1826" s="1" t="str">
        <f>ローラー!A1826</f>
        <v>20035-09</v>
      </c>
      <c r="B1826" s="1" t="str">
        <f>ローラー!H1826</f>
        <v>茨城県ひたちなか市足崎１２６３</v>
      </c>
      <c r="C1826" s="1" t="str">
        <f>ローラー!C1826</f>
        <v>【当月】アウトソーシング</v>
      </c>
      <c r="D1826" s="1" t="str">
        <f>ローラー!D1826</f>
        <v>ブイテックス東海工場</v>
      </c>
      <c r="E1826" s="1" t="str">
        <f>ローラー!J1826</f>
        <v>日勤</v>
      </c>
      <c r="F1826" s="1" t="str">
        <f>ローラー!AR1826</f>
        <v>男女可</v>
      </c>
      <c r="G1826" s="2" t="str">
        <f>ローラー!K1826</f>
        <v>22万円程度</v>
      </c>
      <c r="H1826" s="1" t="str">
        <f>ローラー!AE1826</f>
        <v>寮対応無</v>
      </c>
      <c r="I1826" s="1" t="str">
        <f>ローラー!AF1826</f>
        <v>-</v>
      </c>
      <c r="J1826" s="1" t="str">
        <f>ローラー!AT1826</f>
        <v>20歳～45歳迄</v>
      </c>
      <c r="K1826" s="1">
        <f>ローラー!BG1826</f>
        <v>0</v>
      </c>
      <c r="L1826" s="3">
        <f>ローラー!BH1826</f>
        <v>0</v>
      </c>
      <c r="M1826" s="3" t="s">
        <v>55</v>
      </c>
      <c r="N1826" s="1" t="str">
        <f>ローラー!G1826</f>
        <v>クリーンルーム内での組立</v>
      </c>
    </row>
    <row r="1827" spans="1:14" ht="16.5" customHeight="1">
      <c r="A1827" s="1" t="str">
        <f>ローラー!A1827</f>
        <v>12094-01</v>
      </c>
      <c r="B1827" s="1" t="str">
        <f>ローラー!H1827</f>
        <v>茨城県石岡市柏原4番地2</v>
      </c>
      <c r="C1827" s="1" t="str">
        <f>ローラー!C1827</f>
        <v>【当月】アウトソーシング</v>
      </c>
      <c r="D1827" s="1" t="str">
        <f>ローラー!D1827</f>
        <v>日本エナジーコンポーネンツ</v>
      </c>
      <c r="E1827" s="1" t="str">
        <f>ローラー!J1827</f>
        <v>日勤</v>
      </c>
      <c r="F1827" s="1" t="str">
        <f>ローラー!AR1827</f>
        <v>男性のみ</v>
      </c>
      <c r="G1827" s="2" t="str">
        <f>ローラー!K1827</f>
        <v>22万円程度</v>
      </c>
      <c r="H1827" s="1" t="str">
        <f>ローラー!AE1827</f>
        <v>寮対応無</v>
      </c>
      <c r="I1827" s="1" t="str">
        <f>ローラー!AF1827</f>
        <v>-</v>
      </c>
      <c r="J1827" s="1" t="str">
        <f>ローラー!AT1827</f>
        <v>45歳迄</v>
      </c>
      <c r="K1827" s="1">
        <f>ローラー!BG1827</f>
        <v>0</v>
      </c>
      <c r="L1827" s="3">
        <f>ローラー!BH1827</f>
        <v>0</v>
      </c>
      <c r="M1827" s="3" t="s">
        <v>55</v>
      </c>
      <c r="N1827" s="1" t="str">
        <f>ローラー!G1827</f>
        <v>成形機オペレーター及び周辺作業</v>
      </c>
    </row>
    <row r="1828" spans="1:14" ht="16.5" customHeight="1">
      <c r="A1828" s="1" t="str">
        <f>ローラー!A1828</f>
        <v>12444-01</v>
      </c>
      <c r="B1828" s="1" t="str">
        <f>ローラー!H1828</f>
        <v>茨城県ひたちなか市高場1760-1</v>
      </c>
      <c r="C1828" s="1" t="str">
        <f>ローラー!C1828</f>
        <v>【当月】アウトソーシング</v>
      </c>
      <c r="D1828" s="1" t="str">
        <f>ローラー!D1828</f>
        <v>北越ペーパーテック勝田</v>
      </c>
      <c r="E1828" s="1" t="str">
        <f>ローラー!J1828</f>
        <v>日勤</v>
      </c>
      <c r="F1828" s="1" t="str">
        <f>ローラー!AR1828</f>
        <v>男女不問</v>
      </c>
      <c r="G1828" s="2" t="str">
        <f>ローラー!K1828</f>
        <v>24万円程度</v>
      </c>
      <c r="H1828" s="1" t="str">
        <f>ローラー!AE1828</f>
        <v>寮対応無</v>
      </c>
      <c r="I1828" s="1" t="str">
        <f>ローラー!AF1828</f>
        <v>-</v>
      </c>
      <c r="J1828" s="1" t="str">
        <f>ローラー!AT1828</f>
        <v>20歳～50歳迄</v>
      </c>
      <c r="K1828" s="1">
        <f>ローラー!BG1828</f>
        <v>0</v>
      </c>
      <c r="L1828" s="3">
        <f>ローラー!BH1828</f>
        <v>0</v>
      </c>
      <c r="M1828" s="3" t="s">
        <v>55</v>
      </c>
      <c r="N1828" s="1" t="str">
        <f>ローラー!G1828</f>
        <v>フォークリフト運転</v>
      </c>
    </row>
    <row r="1829" spans="1:14" ht="16.5" customHeight="1">
      <c r="A1829" s="1" t="str">
        <f>ローラー!A1829</f>
        <v>12055-01</v>
      </c>
      <c r="B1829" s="1" t="str">
        <f>ローラー!H1829</f>
        <v>茨城県神栖市柳川3010-69</v>
      </c>
      <c r="C1829" s="1" t="str">
        <f>ローラー!C1829</f>
        <v>【当月】アウトソーシング</v>
      </c>
      <c r="D1829" s="1" t="str">
        <f>ローラー!D1829</f>
        <v>山九東日本サービス 鹿島事業所</v>
      </c>
      <c r="E1829" s="1" t="str">
        <f>ローラー!J1829</f>
        <v>2交替</v>
      </c>
      <c r="F1829" s="1" t="str">
        <f>ローラー!AR1829</f>
        <v>男性のみ</v>
      </c>
      <c r="G1829" s="2" t="str">
        <f>ローラー!K1829</f>
        <v>31万円程度</v>
      </c>
      <c r="H1829" s="1" t="str">
        <f>ローラー!AE1829</f>
        <v>個室寮</v>
      </c>
      <c r="I1829" s="1" t="str">
        <f>ローラー!AF1829</f>
        <v>実費</v>
      </c>
      <c r="J1829" s="1" t="str">
        <f>ローラー!AT1829</f>
        <v>40歳迄</v>
      </c>
      <c r="K1829" s="1">
        <f>ローラー!BG1829</f>
        <v>0</v>
      </c>
      <c r="L1829" s="3">
        <f>ローラー!BH1829</f>
        <v>0</v>
      </c>
      <c r="M1829" s="3" t="s">
        <v>55</v>
      </c>
      <c r="N1829" s="1" t="str">
        <f>ローラー!G1829</f>
        <v>住宅の窓ガラスの加工（機械で加工）前段取り（セット）、目視検査、梱包作業</v>
      </c>
    </row>
    <row r="1830" spans="1:14" ht="16.5" customHeight="1">
      <c r="A1830" s="1" t="str">
        <f>ローラー!A1830</f>
        <v>12430-01</v>
      </c>
      <c r="B1830" s="1" t="str">
        <f>ローラー!H1830</f>
        <v>茨城県つくばみらい市南340</v>
      </c>
      <c r="C1830" s="1" t="str">
        <f>ローラー!C1830</f>
        <v>【当月】アウトソーシング</v>
      </c>
      <c r="D1830" s="1" t="str">
        <f>ローラー!D1830</f>
        <v>京阪久宝</v>
      </c>
      <c r="E1830" s="1" t="str">
        <f>ローラー!J1830</f>
        <v>日勤</v>
      </c>
      <c r="F1830" s="1" t="str">
        <f>ローラー!AR1830</f>
        <v>女性のみ</v>
      </c>
      <c r="G1830" s="2" t="str">
        <f>ローラー!K1830</f>
        <v>21万円程度</v>
      </c>
      <c r="H1830" s="1" t="str">
        <f>ローラー!AE1830</f>
        <v>寮対応無</v>
      </c>
      <c r="I1830" s="1" t="str">
        <f>ローラー!AF1830</f>
        <v>-</v>
      </c>
      <c r="J1830" s="1" t="str">
        <f>ローラー!AT1830</f>
        <v>49歳迄</v>
      </c>
      <c r="K1830" s="1">
        <f>ローラー!BG1830</f>
        <v>0</v>
      </c>
      <c r="L1830" s="3">
        <f>ローラー!BH1830</f>
        <v>0</v>
      </c>
      <c r="M1830" s="3" t="s">
        <v>55</v>
      </c>
      <c r="N1830" s="1" t="str">
        <f>ローラー!G1830</f>
        <v>倉庫内での農機具部品の包装作業</v>
      </c>
    </row>
    <row r="1831" spans="1:14" ht="16.5" customHeight="1">
      <c r="A1831" s="1" t="str">
        <f>ローラー!A1831</f>
        <v>作成中</v>
      </c>
      <c r="B1831" s="1" t="str">
        <f>ローラー!H1831</f>
        <v>茨城県つくばみらい市南340</v>
      </c>
      <c r="C1831" s="1" t="str">
        <f>ローラー!C1831</f>
        <v>【当月】アウトソーシング</v>
      </c>
      <c r="D1831" s="1" t="str">
        <f>ローラー!D1831</f>
        <v>京阪久宝（フォーク枠）</v>
      </c>
      <c r="E1831" s="1" t="str">
        <f>ローラー!J1831</f>
        <v>①②のシフト制</v>
      </c>
      <c r="F1831" s="1" t="str">
        <f>ローラー!AR1831</f>
        <v>男性のみ</v>
      </c>
      <c r="G1831" s="2" t="str">
        <f>ローラー!K1831</f>
        <v>26万円程度</v>
      </c>
      <c r="H1831" s="1" t="str">
        <f>ローラー!AE1831</f>
        <v>寮対応無</v>
      </c>
      <c r="I1831" s="1" t="str">
        <f>ローラー!AF1831</f>
        <v>-</v>
      </c>
      <c r="J1831" s="1" t="str">
        <f>ローラー!AT1831</f>
        <v>49歳迄</v>
      </c>
      <c r="K1831" s="1">
        <f>ローラー!BG1831</f>
        <v>0</v>
      </c>
      <c r="L1831" s="3">
        <f>ローラー!BH1831</f>
        <v>0</v>
      </c>
      <c r="M1831" s="3" t="s">
        <v>55</v>
      </c>
      <c r="N1831" s="1" t="str">
        <f>ローラー!G1831</f>
        <v>フォークリフトでの農機具部品の運搬業務</v>
      </c>
    </row>
    <row r="1832" spans="1:14" ht="16.5" customHeight="1">
      <c r="A1832" s="1" t="str">
        <f>ローラー!A1832</f>
        <v>20009-01</v>
      </c>
      <c r="B1832" s="1" t="str">
        <f>ローラー!H1832</f>
        <v>茨城県土浦市東中貫町5-1</v>
      </c>
      <c r="C1832" s="1" t="str">
        <f>ローラー!C1832</f>
        <v>【当月】アウトソーシング</v>
      </c>
      <c r="D1832" s="1" t="str">
        <f>ローラー!D1832</f>
        <v>小出製作所 ボッシュ・レックスロス作業所</v>
      </c>
      <c r="E1832" s="1" t="str">
        <f>ローラー!J1832</f>
        <v>土日祝</v>
      </c>
      <c r="F1832" s="1" t="str">
        <f>ローラー!AR1832</f>
        <v>男女可</v>
      </c>
      <c r="G1832" s="2" t="str">
        <f>ローラー!K1832</f>
        <v>27万円程度</v>
      </c>
      <c r="H1832" s="1" t="str">
        <f>ローラー!AE1832</f>
        <v>寮対応無</v>
      </c>
      <c r="I1832" s="1" t="str">
        <f>ローラー!AF1832</f>
        <v>-</v>
      </c>
      <c r="J1832" s="1" t="str">
        <f>ローラー!AT1832</f>
        <v>49歳迄</v>
      </c>
      <c r="K1832" s="1">
        <f>ローラー!BG1832</f>
        <v>0</v>
      </c>
      <c r="L1832" s="3">
        <f>ローラー!BH1832</f>
        <v>0</v>
      </c>
      <c r="M1832" s="3" t="s">
        <v>55</v>
      </c>
      <c r="N1832" s="1" t="str">
        <f>ローラー!G1832</f>
        <v>建設重機の木箱、梱包箱組立作業と部品ピッキング、フォークリフト作業</v>
      </c>
    </row>
    <row r="1833" spans="1:14" ht="16.5" customHeight="1">
      <c r="A1833" s="1" t="str">
        <f>ローラー!A1833</f>
        <v>4024-01</v>
      </c>
      <c r="B1833" s="1" t="str">
        <f>ローラー!H1833</f>
        <v>千葉県木更津市築地1番地</v>
      </c>
      <c r="C1833" s="1" t="str">
        <f>ローラー!C1833</f>
        <v>【当月】アウトソーシング</v>
      </c>
      <c r="D1833" s="1" t="str">
        <f>ローラー!D1833</f>
        <v>新日化機能材製造木更津エスパネックス工場
 (旧：日鉄機能材製造）</v>
      </c>
      <c r="E1833" s="1" t="str">
        <f>ローラー!J1833</f>
        <v>3交替</v>
      </c>
      <c r="F1833" s="1" t="str">
        <f>ローラー!AR1833</f>
        <v>男性のみ</v>
      </c>
      <c r="G1833" s="2" t="str">
        <f>ローラー!K1833</f>
        <v>27万円程度</v>
      </c>
      <c r="H1833" s="1" t="str">
        <f>ローラー!AE1833</f>
        <v>個室寮</v>
      </c>
      <c r="I1833" s="1" t="str">
        <f>ローラー!AF1833</f>
        <v>無料</v>
      </c>
      <c r="J1833" s="1" t="str">
        <f>ローラー!AT1833</f>
        <v>40歳迄</v>
      </c>
      <c r="K1833" s="1">
        <f>ローラー!BG1833</f>
        <v>0</v>
      </c>
      <c r="L1833" s="3">
        <f>ローラー!BH1833</f>
        <v>0</v>
      </c>
      <c r="M1833" s="3" t="s">
        <v>55</v>
      </c>
      <c r="N1833" s="1" t="str">
        <f>ローラー!G1833</f>
        <v>銅張積層板の製造（重合、塗工、硬化、プレス）</v>
      </c>
    </row>
    <row r="1834" spans="1:14" ht="16.5" customHeight="1">
      <c r="A1834" s="1" t="str">
        <f>ローラー!A1834</f>
        <v>1905-03</v>
      </c>
      <c r="B1834" s="1" t="str">
        <f>ローラー!H1834</f>
        <v>千葉県船橋市習志野4-11-10</v>
      </c>
      <c r="C1834" s="1" t="str">
        <f>ローラー!C1834</f>
        <v>【当月】アウトソーシング</v>
      </c>
      <c r="D1834" s="1" t="str">
        <f>ローラー!D1834</f>
        <v>朋和産業</v>
      </c>
      <c r="E1834" s="1" t="str">
        <f>ローラー!J1834</f>
        <v>2交替</v>
      </c>
      <c r="F1834" s="1" t="str">
        <f>ローラー!AR1834</f>
        <v>男女可</v>
      </c>
      <c r="G1834" s="2" t="str">
        <f>ローラー!K1834</f>
        <v>31万円程度</v>
      </c>
      <c r="H1834" s="1" t="str">
        <f>ローラー!AE1834</f>
        <v>個室寮</v>
      </c>
      <c r="I1834" s="1" t="str">
        <f>ローラー!AF1834</f>
        <v>実費</v>
      </c>
      <c r="J1834" s="1" t="str">
        <f>ローラー!AT1834</f>
        <v>20歳～43歳迄
 ※経験者50歳迄</v>
      </c>
      <c r="K1834" s="1">
        <f>ローラー!BG1834</f>
        <v>0</v>
      </c>
      <c r="L1834" s="3">
        <f>ローラー!BH1834</f>
        <v>0</v>
      </c>
      <c r="M1834" s="3" t="s">
        <v>55</v>
      </c>
      <c r="N1834" s="1" t="str">
        <f>ローラー!G1834</f>
        <v>一般用包装資材の裁断・加工・包装および物流作業等</v>
      </c>
    </row>
    <row r="1835" spans="1:14" ht="16.5" customHeight="1">
      <c r="A1835" s="1" t="str">
        <f>ローラー!A1835</f>
        <v>1905-05</v>
      </c>
      <c r="B1835" s="1" t="str">
        <f>ローラー!H1835</f>
        <v>千葉県船橋市習志野4-11-10</v>
      </c>
      <c r="C1835" s="1" t="str">
        <f>ローラー!C1835</f>
        <v>【当月】アウトソーシング</v>
      </c>
      <c r="D1835" s="1" t="str">
        <f>ローラー!D1835</f>
        <v>朋和産業</v>
      </c>
      <c r="E1835" s="1" t="str">
        <f>ローラー!J1835</f>
        <v>日勤</v>
      </c>
      <c r="F1835" s="1" t="str">
        <f>ローラー!AR1835</f>
        <v>男女可</v>
      </c>
      <c r="G1835" s="2" t="str">
        <f>ローラー!K1835</f>
        <v>22万円程度</v>
      </c>
      <c r="H1835" s="1" t="str">
        <f>ローラー!AE1835</f>
        <v>個室寮</v>
      </c>
      <c r="I1835" s="1" t="str">
        <f>ローラー!AF1835</f>
        <v>実費</v>
      </c>
      <c r="J1835" s="1" t="str">
        <f>ローラー!AT1835</f>
        <v>20歳～43歳迄
 ※経験者50歳迄</v>
      </c>
      <c r="K1835" s="1">
        <f>ローラー!BG1835</f>
        <v>0</v>
      </c>
      <c r="L1835" s="3">
        <f>ローラー!BH1835</f>
        <v>0</v>
      </c>
      <c r="M1835" s="3" t="s">
        <v>55</v>
      </c>
      <c r="N1835" s="1" t="str">
        <f>ローラー!G1835</f>
        <v>食品用包装資材の加工・検品・包装作業等</v>
      </c>
    </row>
    <row r="1836" spans="1:14" ht="16.5" customHeight="1">
      <c r="A1836" s="1" t="str">
        <f>ローラー!A1836</f>
        <v>3556-99</v>
      </c>
      <c r="B1836" s="1" t="str">
        <f>ローラー!H1836</f>
        <v>千葉県袖ヶ浦市椎の森385-42</v>
      </c>
      <c r="C1836" s="1" t="str">
        <f>ローラー!C1836</f>
        <v>【当月】アウトソーシング</v>
      </c>
      <c r="D1836" s="1" t="str">
        <f>ローラー!D1836</f>
        <v>旭ダイヤモンド工業</v>
      </c>
      <c r="E1836" s="1" t="str">
        <f>ローラー!J1836</f>
        <v>日勤</v>
      </c>
      <c r="F1836" s="1" t="str">
        <f>ローラー!AR1836</f>
        <v>男性のみ</v>
      </c>
      <c r="G1836" s="2" t="str">
        <f>ローラー!K1836</f>
        <v>24万円程度</v>
      </c>
      <c r="H1836" s="1" t="str">
        <f>ローラー!AE1836</f>
        <v>個室寮</v>
      </c>
      <c r="I1836" s="1" t="str">
        <f>ローラー!AF1836</f>
        <v>実費</v>
      </c>
      <c r="J1836" s="1" t="str">
        <f>ローラー!AT1836</f>
        <v>49歳迄</v>
      </c>
      <c r="K1836" s="1">
        <f>ローラー!BG1836</f>
        <v>0</v>
      </c>
      <c r="L1836" s="3">
        <f>ローラー!BH1836</f>
        <v>0</v>
      </c>
      <c r="M1836" s="3" t="s">
        <v>55</v>
      </c>
      <c r="N1836" s="1" t="str">
        <f>ローラー!G1836</f>
        <v>成型・接着・検査作業</v>
      </c>
    </row>
    <row r="1837" spans="1:14" ht="16.5" customHeight="1">
      <c r="A1837" s="1" t="str">
        <f>ローラー!A1837</f>
        <v>5545-01</v>
      </c>
      <c r="B1837" s="1" t="str">
        <f>ローラー!H1837</f>
        <v>千葉県野田市上三ヶ尾268-1</v>
      </c>
      <c r="C1837" s="1" t="str">
        <f>ローラー!C1837</f>
        <v>【当月】アウトソーシング</v>
      </c>
      <c r="D1837" s="1" t="str">
        <f>ローラー!D1837</f>
        <v>アクティオ野田</v>
      </c>
      <c r="E1837" s="1" t="str">
        <f>ローラー!J1837</f>
        <v>日勤</v>
      </c>
      <c r="F1837" s="1" t="str">
        <f>ローラー!AR1837</f>
        <v>男性のみ</v>
      </c>
      <c r="G1837" s="2" t="str">
        <f>ローラー!K1837</f>
        <v>22万円程度</v>
      </c>
      <c r="H1837" s="1" t="str">
        <f>ローラー!AE1837</f>
        <v>個室寮</v>
      </c>
      <c r="I1837" s="1" t="str">
        <f>ローラー!AF1837</f>
        <v>実費</v>
      </c>
      <c r="J1837" s="1" t="str">
        <f>ローラー!AT1837</f>
        <v>50歳迄</v>
      </c>
      <c r="K1837" s="1">
        <f>ローラー!BG1837</f>
        <v>0</v>
      </c>
      <c r="L1837" s="3">
        <f>ローラー!BH1837</f>
        <v>0</v>
      </c>
      <c r="M1837" s="3" t="s">
        <v>55</v>
      </c>
      <c r="N1837" s="1" t="str">
        <f>ローラー!G1837</f>
        <v>揚重機器（クレーン、玉掛の先端部分等）、安全装置の分解、メンテナンス、組立及びそれに付帯する作業</v>
      </c>
    </row>
    <row r="1838" spans="1:14" ht="16.5" customHeight="1">
      <c r="A1838" s="1" t="str">
        <f>ローラー!A1838</f>
        <v>4551-03</v>
      </c>
      <c r="B1838" s="1" t="str">
        <f>ローラー!H1838</f>
        <v>千葉県船橋市行田1-1-1</v>
      </c>
      <c r="C1838" s="1" t="str">
        <f>ローラー!C1838</f>
        <v>【当月】アウトソーシング</v>
      </c>
      <c r="D1838" s="1" t="str">
        <f>ローラー!D1838</f>
        <v>トーカロ 千葉</v>
      </c>
      <c r="E1838" s="1" t="str">
        <f>ローラー!J1838</f>
        <v>日勤専属
 夜勤専属
 2交替
 ※選択不可</v>
      </c>
      <c r="F1838" s="1" t="str">
        <f>ローラー!AR1838</f>
        <v>男女可</v>
      </c>
      <c r="G1838" s="2" t="str">
        <f>ローラー!K1838</f>
        <v>29万円程度
 ※日勤の場合26万円程度</v>
      </c>
      <c r="H1838" s="1" t="str">
        <f>ローラー!AE1838</f>
        <v>個室寮</v>
      </c>
      <c r="I1838" s="1" t="str">
        <f>ローラー!AF1838</f>
        <v>無料</v>
      </c>
      <c r="J1838" s="1" t="str">
        <f>ローラー!AT1838</f>
        <v>38歳迄</v>
      </c>
      <c r="K1838" s="1">
        <f>ローラー!BG1838</f>
        <v>0</v>
      </c>
      <c r="L1838" s="3">
        <f>ローラー!BH1838</f>
        <v>0</v>
      </c>
      <c r="M1838" s="3" t="s">
        <v>55</v>
      </c>
      <c r="N1838" s="1" t="str">
        <f>ローラー!G1838</f>
        <v>半導体装置部品の製造補助
 (1)マスキング作業（テープ貼り）(2)機械オペレーター（3）製品仕上げ（4）物流業務</v>
      </c>
    </row>
    <row r="1839" spans="1:14" ht="16.5" customHeight="1">
      <c r="A1839" s="1" t="str">
        <f>ローラー!A1839</f>
        <v>11639-01</v>
      </c>
      <c r="B1839" s="1" t="str">
        <f>ローラー!H1839</f>
        <v>千葉県船橋市日の出2-19-7</v>
      </c>
      <c r="C1839" s="1" t="str">
        <f>ローラー!C1839</f>
        <v>【当月】アウトソーシング</v>
      </c>
      <c r="D1839" s="1" t="str">
        <f>ローラー!D1839</f>
        <v>ニチレイフーズ船橋第三</v>
      </c>
      <c r="E1839" s="1" t="str">
        <f>ローラー!J1839</f>
        <v>①or③専属勤務（男性のみ）
 ②or⑤専属勤務（女性のみ）
 2交替
 ※選択不可</v>
      </c>
      <c r="F1839" s="1" t="str">
        <f>ローラー!AR1839</f>
        <v>男女可</v>
      </c>
      <c r="G1839" s="2" t="str">
        <f>ローラー!K1839</f>
        <v>28万円程度</v>
      </c>
      <c r="H1839" s="1" t="str">
        <f>ローラー!AE1839</f>
        <v>個室寮</v>
      </c>
      <c r="I1839" s="1" t="str">
        <f>ローラー!AF1839</f>
        <v>実費</v>
      </c>
      <c r="J1839" s="1" t="str">
        <f>ローラー!AT1839</f>
        <v>39歳迄</v>
      </c>
      <c r="K1839" s="1">
        <f>ローラー!BG1839</f>
        <v>0</v>
      </c>
      <c r="L1839" s="3">
        <f>ローラー!BH1839</f>
        <v>0</v>
      </c>
      <c r="M1839" s="3" t="s">
        <v>55</v>
      </c>
      <c r="N1839" s="1" t="str">
        <f>ローラー!G1839</f>
        <v>冷凍食品の原材料投入、加工、包装作業</v>
      </c>
    </row>
    <row r="1840" spans="1:14" ht="16.5" customHeight="1">
      <c r="A1840" s="1" t="str">
        <f>ローラー!A1840</f>
        <v>12342-01</v>
      </c>
      <c r="B1840" s="1" t="str">
        <f>ローラー!H1840</f>
        <v>千葉県市川市高野新町4番地</v>
      </c>
      <c r="C1840" s="1" t="str">
        <f>ローラー!C1840</f>
        <v>【当月】アウトソーシング</v>
      </c>
      <c r="D1840" s="1" t="str">
        <f>ローラー!D1840</f>
        <v>クボタ市川工場</v>
      </c>
      <c r="E1840" s="1" t="str">
        <f>ローラー!J1840</f>
        <v>2交替</v>
      </c>
      <c r="F1840" s="1" t="str">
        <f>ローラー!AR1840</f>
        <v>男性のみ</v>
      </c>
      <c r="G1840" s="2" t="str">
        <f>ローラー!K1840</f>
        <v>30万円程度</v>
      </c>
      <c r="H1840" s="1" t="str">
        <f>ローラー!AE1840</f>
        <v>個室寮</v>
      </c>
      <c r="I1840" s="1" t="str">
        <f>ローラー!AF1840</f>
        <v>無料</v>
      </c>
      <c r="J1840" s="1" t="str">
        <f>ローラー!AT1840</f>
        <v>20歳～39歳迄
 ※年齢問わず資格保有者のみ</v>
      </c>
      <c r="K1840" s="1">
        <f>ローラー!BG1840</f>
        <v>0</v>
      </c>
      <c r="L1840" s="3">
        <f>ローラー!BH1840</f>
        <v>0</v>
      </c>
      <c r="M1840" s="3" t="s">
        <v>55</v>
      </c>
      <c r="N1840" s="1" t="str">
        <f>ローラー!G1840</f>
        <v>鉄管の製造、グラインダーを使った研磨や機械OP、ガス溶接業務</v>
      </c>
    </row>
    <row r="1841" spans="1:14" ht="16.5" customHeight="1">
      <c r="A1841" s="1" t="str">
        <f>ローラー!A1841</f>
        <v>5739-01</v>
      </c>
      <c r="B1841" s="1" t="str">
        <f>ローラー!H1841</f>
        <v>東京都羽村市栄町3丁目4番地</v>
      </c>
      <c r="C1841" s="1" t="str">
        <f>ローラー!C1841</f>
        <v>【当月】アウトソーシング</v>
      </c>
      <c r="D1841" s="1" t="str">
        <f>ローラー!D1841</f>
        <v>日本フィルター工業 羽村工場</v>
      </c>
      <c r="E1841" s="1" t="str">
        <f>ローラー!J1841</f>
        <v>2交替</v>
      </c>
      <c r="F1841" s="1" t="str">
        <f>ローラー!AR1841</f>
        <v>女性のみ</v>
      </c>
      <c r="G1841" s="2" t="str">
        <f>ローラー!K1841</f>
        <v>19万円程度</v>
      </c>
      <c r="H1841" s="1" t="str">
        <f>ローラー!AE1841</f>
        <v>個室寮</v>
      </c>
      <c r="I1841" s="1" t="str">
        <f>ローラー!AF1841</f>
        <v>実費</v>
      </c>
      <c r="J1841" s="1" t="str">
        <f>ローラー!AT1841</f>
        <v>53歳迄</v>
      </c>
      <c r="K1841" s="1">
        <f>ローラー!BG1841</f>
        <v>0</v>
      </c>
      <c r="L1841" s="3">
        <f>ローラー!BH1841</f>
        <v>0</v>
      </c>
      <c r="M1841" s="3" t="s">
        <v>55</v>
      </c>
      <c r="N1841" s="1" t="str">
        <f>ローラー!G1841</f>
        <v>タバコフィルターの検査</v>
      </c>
    </row>
    <row r="1842" spans="1:14" ht="16.5" customHeight="1">
      <c r="A1842" s="1" t="str">
        <f>ローラー!A1842</f>
        <v>5751-08</v>
      </c>
      <c r="B1842" s="1" t="str">
        <f>ローラー!H1842</f>
        <v>東京都八王子市石川町 2968-2</v>
      </c>
      <c r="C1842" s="1" t="str">
        <f>ローラー!C1842</f>
        <v>【当月】アウトソーシング</v>
      </c>
      <c r="D1842" s="1" t="str">
        <f>ローラー!D1842</f>
        <v>東京精密</v>
      </c>
      <c r="E1842" s="1" t="str">
        <f>ローラー!J1842</f>
        <v>日勤</v>
      </c>
      <c r="F1842" s="1" t="str">
        <f>ローラー!AR1842</f>
        <v>男性のみ</v>
      </c>
      <c r="G1842" s="2" t="str">
        <f>ローラー!K1842</f>
        <v>40万円程度</v>
      </c>
      <c r="H1842" s="1" t="str">
        <f>ローラー!AE1842</f>
        <v>個室寮</v>
      </c>
      <c r="I1842" s="1" t="str">
        <f>ローラー!AF1842</f>
        <v>無料</v>
      </c>
      <c r="J1842" s="1" t="str">
        <f>ローラー!AT1842</f>
        <v>20歳～35歳迄（40代前半は即戦力になるような方であれば相談可能）</v>
      </c>
      <c r="K1842" s="1">
        <f>ローラー!BG1842</f>
        <v>0</v>
      </c>
      <c r="L1842" s="3">
        <f>ローラー!BH1842</f>
        <v>0</v>
      </c>
      <c r="M1842" s="3" t="s">
        <v>55</v>
      </c>
      <c r="N1842" s="1" t="str">
        <f>ローラー!G1842</f>
        <v>半導体装置フィールドエンジニアリング業務範囲による 装置セットアップ及びメンテナンス業務</v>
      </c>
    </row>
    <row r="1843" spans="1:14" ht="16.5" customHeight="1">
      <c r="A1843" s="1" t="str">
        <f>ローラー!A1843</f>
        <v>4717-01</v>
      </c>
      <c r="B1843" s="1" t="str">
        <f>ローラー!H1843</f>
        <v>東京都小平市小川東町3-1-1</v>
      </c>
      <c r="C1843" s="1" t="str">
        <f>ローラー!C1843</f>
        <v>【当月】アウトソーシング</v>
      </c>
      <c r="D1843" s="1" t="str">
        <f>ローラー!D1843</f>
        <v>ブリヂストン東京</v>
      </c>
      <c r="E1843" s="1" t="str">
        <f>ローラー!J1843</f>
        <v>3交替</v>
      </c>
      <c r="F1843" s="1" t="str">
        <f>ローラー!AR1843</f>
        <v>男性のみ</v>
      </c>
      <c r="G1843" s="2" t="str">
        <f>ローラー!K1843</f>
        <v>27万円程度</v>
      </c>
      <c r="H1843" s="1" t="str">
        <f>ローラー!AE1843</f>
        <v>個室寮</v>
      </c>
      <c r="I1843" s="1" t="str">
        <f>ローラー!AF1843</f>
        <v>無料</v>
      </c>
      <c r="J1843" s="1" t="str">
        <f>ローラー!AT1843</f>
        <v>35歳迄</v>
      </c>
      <c r="K1843" s="1">
        <f>ローラー!BG1843</f>
        <v>0</v>
      </c>
      <c r="L1843" s="3">
        <f>ローラー!BH1843</f>
        <v>0</v>
      </c>
      <c r="M1843" s="3" t="s">
        <v>55</v>
      </c>
      <c r="N1843" s="1" t="str">
        <f>ローラー!G1843</f>
        <v>■航空機用ラジアルタイヤ（新品・リトレッド）を生産</v>
      </c>
    </row>
    <row r="1844" spans="1:14" ht="16.5" customHeight="1">
      <c r="A1844" s="1" t="str">
        <f>ローラー!A1844</f>
        <v>11475-05</v>
      </c>
      <c r="B1844" s="1" t="str">
        <f>ローラー!H1844</f>
        <v>東京都日野市旭が丘4-7-127</v>
      </c>
      <c r="C1844" s="1" t="str">
        <f>ローラー!C1844</f>
        <v>【当月】アウトソーシング</v>
      </c>
      <c r="D1844" s="1" t="str">
        <f>ローラー!D1844</f>
        <v>GEヘルスケアジャパン</v>
      </c>
      <c r="E1844" s="1" t="str">
        <f>ローラー!J1844</f>
        <v>夜勤</v>
      </c>
      <c r="F1844" s="1" t="str">
        <f>ローラー!AR1844</f>
        <v>男女可</v>
      </c>
      <c r="G1844" s="2" t="str">
        <f>ローラー!K1844</f>
        <v>30万円程度</v>
      </c>
      <c r="H1844" s="1" t="str">
        <f>ローラー!AE1844</f>
        <v>個室寮</v>
      </c>
      <c r="I1844" s="1" t="str">
        <f>ローラー!AF1844</f>
        <v>実費</v>
      </c>
      <c r="J1844" s="1" t="str">
        <f>ローラー!AT1844</f>
        <v>20歳～45歳迄 ※50代経験あっても厳しい</v>
      </c>
      <c r="K1844" s="1">
        <f>ローラー!BG1844</f>
        <v>0</v>
      </c>
      <c r="L1844" s="3">
        <f>ローラー!BH1844</f>
        <v>0</v>
      </c>
      <c r="M1844" s="3" t="s">
        <v>55</v>
      </c>
      <c r="N1844" s="1" t="str">
        <f>ローラー!G1844</f>
        <v>【部署名】プローブ製造部 Xdcr Gr 
 【仕事内容】部材を曲げて加工・溶剤処理・洗浄・接着・検査機を使って検査</v>
      </c>
    </row>
    <row r="1845" spans="1:14" ht="16.5" customHeight="1">
      <c r="A1845" s="1" t="str">
        <f>ローラー!A1845</f>
        <v>11475-14</v>
      </c>
      <c r="B1845" s="1" t="str">
        <f>ローラー!H1845</f>
        <v>東京都日野市旭が丘4-7-127</v>
      </c>
      <c r="C1845" s="1" t="str">
        <f>ローラー!C1845</f>
        <v>【当月】アウトソーシング</v>
      </c>
      <c r="D1845" s="1" t="str">
        <f>ローラー!D1845</f>
        <v>GEヘルスケアジャパン</v>
      </c>
      <c r="E1845" s="1" t="str">
        <f>ローラー!J1845</f>
        <v>日勤</v>
      </c>
      <c r="F1845" s="1" t="str">
        <f>ローラー!AR1845</f>
        <v>男性のみ</v>
      </c>
      <c r="G1845" s="2" t="str">
        <f>ローラー!K1845</f>
        <v>25万円程度</v>
      </c>
      <c r="H1845" s="1" t="str">
        <f>ローラー!AE1845</f>
        <v>個室寮</v>
      </c>
      <c r="I1845" s="1" t="str">
        <f>ローラー!AF1845</f>
        <v>実費</v>
      </c>
      <c r="J1845" s="1" t="str">
        <f>ローラー!AT1845</f>
        <v>20歳～45歳迄 ※50代経験あっても厳しい</v>
      </c>
      <c r="K1845" s="1">
        <f>ローラー!BG1845</f>
        <v>0</v>
      </c>
      <c r="L1845" s="3">
        <f>ローラー!BH1845</f>
        <v>0</v>
      </c>
      <c r="M1845" s="3" t="s">
        <v>55</v>
      </c>
      <c r="N1845" s="1" t="str">
        <f>ローラー!G1845</f>
        <v>【部署名】プローブ製造部 Support Gr
 不良となったProbeの分解、解析、Rework、 それらに伴う手順書作成、 改善業務、 不適合品の検査、修理、解析、 及び品質/生産性改善業務</v>
      </c>
    </row>
    <row r="1846" spans="1:14" ht="16.5" customHeight="1">
      <c r="A1846" s="1" t="str">
        <f>ローラー!A1846</f>
        <v>10715-01</v>
      </c>
      <c r="B1846" s="1" t="str">
        <f>ローラー!H1846</f>
        <v>長野県上伊那郡箕輪町大字三日町482-1</v>
      </c>
      <c r="C1846" s="1" t="str">
        <f>ローラー!C1846</f>
        <v>【当月】アウトソーシング</v>
      </c>
      <c r="D1846" s="1" t="str">
        <f>ローラー!D1846</f>
        <v>キョウデン</v>
      </c>
      <c r="E1846" s="1" t="str">
        <f>ローラー!J1846</f>
        <v>2交替</v>
      </c>
      <c r="F1846" s="1" t="str">
        <f>ローラー!AR1846</f>
        <v>男女可</v>
      </c>
      <c r="G1846" s="2" t="str">
        <f>ローラー!K1846</f>
        <v>32万円程度</v>
      </c>
      <c r="H1846" s="1" t="str">
        <f>ローラー!AE1846</f>
        <v>ビジネスホテルのシングル対応
 （キョウデン専用のビジネスホテル)</v>
      </c>
      <c r="I1846" s="1" t="str">
        <f>ローラー!AF1846</f>
        <v>無料</v>
      </c>
      <c r="J1846" s="1" t="str">
        <f>ローラー!AT1846</f>
        <v>49歳迄
 ※46歳以上製造経験必須</v>
      </c>
      <c r="K1846" s="1">
        <f>ローラー!BG1846</f>
        <v>0</v>
      </c>
      <c r="L1846" s="3">
        <f>ローラー!BH1846</f>
        <v>0</v>
      </c>
      <c r="M1846" s="3" t="s">
        <v>55</v>
      </c>
      <c r="N1846" s="1" t="str">
        <f>ローラー!G1846</f>
        <v>電子ﾌﾟﾘﾝﾄ基板の組立加工</v>
      </c>
    </row>
    <row r="1847" spans="1:14" ht="16.5" customHeight="1">
      <c r="A1847" s="1" t="str">
        <f>ローラー!A1847</f>
        <v>4343-03</v>
      </c>
      <c r="B1847" s="1" t="str">
        <f>ローラー!H1847</f>
        <v>長野県安曇野市豊科1000</v>
      </c>
      <c r="C1847" s="1" t="str">
        <f>ローラー!C1847</f>
        <v>【当月】アウトソーシング</v>
      </c>
      <c r="D1847" s="1" t="str">
        <f>ローラー!D1847</f>
        <v>デンソーエアシステムズ（日勤）</v>
      </c>
      <c r="E1847" s="1" t="str">
        <f>ローラー!J1847</f>
        <v>日勤</v>
      </c>
      <c r="F1847" s="1" t="str">
        <f>ローラー!AR1847</f>
        <v>男女可</v>
      </c>
      <c r="G1847" s="2" t="str">
        <f>ローラー!K1847</f>
        <v>26万円程度</v>
      </c>
      <c r="H1847" s="1" t="str">
        <f>ローラー!AE1847</f>
        <v>個室寮</v>
      </c>
      <c r="I1847" s="1" t="str">
        <f>ローラー!AF1847</f>
        <v>実費4万円～5万円</v>
      </c>
      <c r="J1847" s="1" t="str">
        <f>ローラー!AT1847</f>
        <v>製造経験者55歳迄 ※30代は未経験可</v>
      </c>
      <c r="K1847" s="1">
        <f>ローラー!BG1847</f>
        <v>0</v>
      </c>
      <c r="L1847" s="3">
        <f>ローラー!BH1847</f>
        <v>0</v>
      </c>
      <c r="M1847" s="3" t="s">
        <v>55</v>
      </c>
      <c r="N1847" s="1" t="str">
        <f>ローラー!G1847</f>
        <v>カーエアコン高低圧ホースの製造</v>
      </c>
    </row>
    <row r="1848" spans="1:14" ht="16.5" customHeight="1">
      <c r="A1848" s="1" t="str">
        <f>ローラー!A1848</f>
        <v>4343-04</v>
      </c>
      <c r="B1848" s="1" t="str">
        <f>ローラー!H1848</f>
        <v>長野県安曇野市豊科1000</v>
      </c>
      <c r="C1848" s="1" t="str">
        <f>ローラー!C1848</f>
        <v>【当月】アウトソーシング</v>
      </c>
      <c r="D1848" s="1" t="str">
        <f>ローラー!D1848</f>
        <v>デンソーエアシステムズ（夜勤）</v>
      </c>
      <c r="E1848" s="1" t="str">
        <f>ローラー!J1848</f>
        <v>夜勤</v>
      </c>
      <c r="F1848" s="1" t="str">
        <f>ローラー!AR1848</f>
        <v>男女可</v>
      </c>
      <c r="G1848" s="2" t="str">
        <f>ローラー!K1848</f>
        <v>25万円程度</v>
      </c>
      <c r="H1848" s="1" t="str">
        <f>ローラー!AE1848</f>
        <v>個室寮</v>
      </c>
      <c r="I1848" s="1" t="str">
        <f>ローラー!AF1848</f>
        <v>実費4万円～5万円</v>
      </c>
      <c r="J1848" s="1" t="str">
        <f>ローラー!AT1848</f>
        <v>製造経験者55歳迄 ※30代は未経験可</v>
      </c>
      <c r="K1848" s="1">
        <f>ローラー!BG1848</f>
        <v>0</v>
      </c>
      <c r="L1848" s="3">
        <f>ローラー!BH1848</f>
        <v>0</v>
      </c>
      <c r="M1848" s="3" t="s">
        <v>55</v>
      </c>
      <c r="N1848" s="1" t="str">
        <f>ローラー!G1848</f>
        <v>カーエアコン高低圧ホースの製造</v>
      </c>
    </row>
    <row r="1849" spans="1:14" ht="16.5" customHeight="1">
      <c r="A1849" s="1" t="str">
        <f>ローラー!A1849</f>
        <v>5024-01</v>
      </c>
      <c r="B1849" s="1" t="str">
        <f>ローラー!H1849</f>
        <v>長野県岡谷市神明町2-1-13</v>
      </c>
      <c r="C1849" s="1" t="str">
        <f>ローラー!C1849</f>
        <v>【当月】アウトソーシング</v>
      </c>
      <c r="D1849" s="1" t="str">
        <f>ローラー!D1849</f>
        <v>TPR</v>
      </c>
      <c r="E1849" s="1" t="str">
        <f>ローラー!J1849</f>
        <v>2交替</v>
      </c>
      <c r="F1849" s="1" t="str">
        <f>ローラー!AR1849</f>
        <v>男性のみ</v>
      </c>
      <c r="G1849" s="2" t="str">
        <f>ローラー!K1849</f>
        <v>30万円程度</v>
      </c>
      <c r="H1849" s="1" t="str">
        <f>ローラー!AE1849</f>
        <v>個室寮</v>
      </c>
      <c r="I1849" s="1" t="str">
        <f>ローラー!AF1849</f>
        <v>無料</v>
      </c>
      <c r="J1849" s="1" t="str">
        <f>ローラー!AT1849</f>
        <v>49歳迄（40歳以上は製造経験必）</v>
      </c>
      <c r="K1849" s="1">
        <f>ローラー!BG1849</f>
        <v>0</v>
      </c>
      <c r="L1849" s="3">
        <f>ローラー!BH1849</f>
        <v>0</v>
      </c>
      <c r="M1849" s="3" t="s">
        <v>55</v>
      </c>
      <c r="N1849" s="1" t="str">
        <f>ローラー!G1849</f>
        <v>ピストンリング製造のマシンオペレーター</v>
      </c>
    </row>
    <row r="1850" spans="1:14" ht="16.5" customHeight="1">
      <c r="A1850" s="1" t="str">
        <f>ローラー!A1850</f>
        <v>10403-01</v>
      </c>
      <c r="B1850" s="1" t="str">
        <f>ローラー!H1850</f>
        <v>・長野県上伊那郡辰野町大字伊那富975
 ・⻑野県上伊那郡箕輪町中箕輪16192-1</v>
      </c>
      <c r="C1850" s="1" t="str">
        <f>ローラー!C1850</f>
        <v>【当月】アウトソーシング</v>
      </c>
      <c r="D1850" s="1" t="str">
        <f>ローラー!D1850</f>
        <v>IHIエアロマニュファクチャリング</v>
      </c>
      <c r="E1850" s="1" t="str">
        <f>ローラー!J1850</f>
        <v>3交替もしくは2交替</v>
      </c>
      <c r="F1850" s="1" t="str">
        <f>ローラー!AR1850</f>
        <v>男性のみ</v>
      </c>
      <c r="G1850" s="2" t="str">
        <f>ローラー!K1850</f>
        <v>30万円程度</v>
      </c>
      <c r="H1850" s="1" t="str">
        <f>ローラー!AE1850</f>
        <v>個室寮</v>
      </c>
      <c r="I1850" s="1" t="str">
        <f>ローラー!AF1850</f>
        <v>無料</v>
      </c>
      <c r="J1850" s="1" t="str">
        <f>ローラー!AT1850</f>
        <v>経験者53歳迄（製造未経験40歳迄）</v>
      </c>
      <c r="K1850" s="1">
        <f>ローラー!BG1850</f>
        <v>0</v>
      </c>
      <c r="L1850" s="3">
        <f>ローラー!BH1850</f>
        <v>0</v>
      </c>
      <c r="M1850" s="3" t="s">
        <v>55</v>
      </c>
      <c r="N1850" s="1" t="str">
        <f>ローラー!G1850</f>
        <v>ｼﾞｪｯﾄ機ｴﾝｼﾞﾝ部品製造
 ﾏｼﾝｵﾍﾟﾚｰﾀｰ及び付随業務</v>
      </c>
    </row>
    <row r="1851" spans="1:14" ht="16.5" customHeight="1">
      <c r="A1851" s="1" t="str">
        <f>ローラー!A1851</f>
        <v>4345-02</v>
      </c>
      <c r="B1851" s="1" t="str">
        <f>ローラー!H1851</f>
        <v>長野県安曇野市豊科5432</v>
      </c>
      <c r="C1851" s="1" t="str">
        <f>ローラー!C1851</f>
        <v>【当月】アウトソーシング</v>
      </c>
      <c r="D1851" s="1" t="str">
        <f>ローラー!D1851</f>
        <v>VAIO</v>
      </c>
      <c r="E1851" s="1" t="str">
        <f>ローラー!J1851</f>
        <v>日勤</v>
      </c>
      <c r="F1851" s="1" t="str">
        <f>ローラー!AR1851</f>
        <v>男女可</v>
      </c>
      <c r="G1851" s="2" t="str">
        <f>ローラー!K1851</f>
        <v>24万円程度</v>
      </c>
      <c r="H1851" s="1" t="str">
        <f>ローラー!AE1851</f>
        <v>個室寮</v>
      </c>
      <c r="I1851" s="1" t="str">
        <f>ローラー!AF1851</f>
        <v>実費4万円～5万円</v>
      </c>
      <c r="J1851" s="1" t="str">
        <f>ローラー!AT1851</f>
        <v>40代迄</v>
      </c>
      <c r="K1851" s="1">
        <f>ローラー!BG1851</f>
        <v>0</v>
      </c>
      <c r="L1851" s="3">
        <f>ローラー!BH1851</f>
        <v>0</v>
      </c>
      <c r="M1851" s="3" t="s">
        <v>55</v>
      </c>
      <c r="N1851" s="1" t="str">
        <f>ローラー!G1851</f>
        <v>電気製品の組み立て業務</v>
      </c>
    </row>
    <row r="1852" spans="1:14" ht="16.5" customHeight="1">
      <c r="A1852" s="1" t="str">
        <f>ローラー!A1852</f>
        <v>11026-08</v>
      </c>
      <c r="B1852" s="1" t="str">
        <f>ローラー!H1852</f>
        <v>⻑野県千曲市⽻尾80</v>
      </c>
      <c r="C1852" s="1" t="str">
        <f>ローラー!C1852</f>
        <v>【当月】アウトソーシング</v>
      </c>
      <c r="D1852" s="1" t="str">
        <f>ローラー!D1852</f>
        <v>アピックヤマダ</v>
      </c>
      <c r="E1852" s="1" t="str">
        <f>ローラー!J1852</f>
        <v>日勤</v>
      </c>
      <c r="F1852" s="1" t="str">
        <f>ローラー!AR1852</f>
        <v>男女可</v>
      </c>
      <c r="G1852" s="2" t="str">
        <f>ローラー!K1852</f>
        <v>31万円程度</v>
      </c>
      <c r="H1852" s="1" t="str">
        <f>ローラー!AE1852</f>
        <v>個室寮</v>
      </c>
      <c r="I1852" s="1" t="str">
        <f>ローラー!AF1852</f>
        <v>無料</v>
      </c>
      <c r="J1852" s="1" t="str">
        <f>ローラー!AT1852</f>
        <v>50歳迄
 ※作業経験年数次第で相談可能</v>
      </c>
      <c r="K1852" s="1">
        <f>ローラー!BG1852</f>
        <v>0</v>
      </c>
      <c r="L1852" s="3">
        <f>ローラー!BH1852</f>
        <v>0</v>
      </c>
      <c r="M1852" s="3" t="s">
        <v>55</v>
      </c>
      <c r="N1852" s="1" t="str">
        <f>ローラー!G1852</f>
        <v>・半導体製造装置(後⼯程)の組⽴作業（ライン作業ではない）
 電気・配管の組⽴作業等もあり毎⽇同じ作業ではなく図⾯をみて１から組⽴てます。</v>
      </c>
    </row>
    <row r="1853" spans="1:14" ht="16.5" customHeight="1">
      <c r="A1853" s="1" t="str">
        <f>ローラー!A1853</f>
        <v>11522-02</v>
      </c>
      <c r="B1853" s="1" t="str">
        <f>ローラー!H1853</f>
        <v>⼭梨県南都留郡鳴沢村8532-28</v>
      </c>
      <c r="C1853" s="1" t="str">
        <f>ローラー!C1853</f>
        <v>【当月】アウトソーシング</v>
      </c>
      <c r="D1853" s="1" t="str">
        <f>ローラー!D1853</f>
        <v>キヤノンアネルバ</v>
      </c>
      <c r="E1853" s="1" t="str">
        <f>ローラー!J1853</f>
        <v>日勤</v>
      </c>
      <c r="F1853" s="1" t="str">
        <f>ローラー!AR1853</f>
        <v>調達:男女可</v>
      </c>
      <c r="G1853" s="2" t="str">
        <f>ローラー!K1853</f>
        <v>28万円程度</v>
      </c>
      <c r="H1853" s="1" t="str">
        <f>ローラー!AE1853</f>
        <v>個室寮</v>
      </c>
      <c r="I1853" s="1" t="str">
        <f>ローラー!AF1853</f>
        <v>無料</v>
      </c>
      <c r="J1853" s="1" t="str">
        <f>ローラー!AT1853</f>
        <v>49歳迄</v>
      </c>
      <c r="K1853" s="1">
        <f>ローラー!BG1853</f>
        <v>0</v>
      </c>
      <c r="L1853" s="3">
        <f>ローラー!BH1853</f>
        <v>0</v>
      </c>
      <c r="M1853" s="3" t="s">
        <v>55</v>
      </c>
      <c r="N1853" s="1" t="str">
        <f>ローラー!G1853</f>
        <v>■生産管理部 ロジスティクス課 男女可能
 ⇒構内物流・部品の入出庫作業・振替作業：２名
 ⇒物品の入庫・出荷・梱包・構内運搬作業：１名
 ■部品製造第一課 0名（梁様退職にともなう補充）→充足
 ⇒受付業務、運搬業務、軽作業サポート
 ■生産管理部 お伺い 【派遣先職場】生産管理部 生産支援課→充足
 ・業務内容 データ確認、部品振分、入力作業、入庫登録、部品の仕分け、運搬、欠品部品捜索等 ※パソコンを使える方をお願いいたします。
 （Excel使用経験ある方※マクロ使えなくても可） 
 ■調達部 複数名 【派遣先職場】調達部 調達第二課および第三課
 ・業務内容 調達業務/支給品管理発送/受付業務/各種帳票整理/一般事務業務
 ※引き続きご紹介いただきたく、今後はデータ処理が主な業務になるため
 できれば女性でお願いいたします。（データ業務は女性のほうが丁寧な傾向にあるため）※PC入力作業に抵抗のない方。</v>
      </c>
    </row>
    <row r="1854" spans="1:14" ht="16.5" customHeight="1">
      <c r="A1854" s="1" t="str">
        <f>ローラー!A1854</f>
        <v>11519-01</v>
      </c>
      <c r="B1854" s="1" t="str">
        <f>ローラー!H1854</f>
        <v>山梨県北杜市長坂町長坂上條2040</v>
      </c>
      <c r="C1854" s="1" t="str">
        <f>ローラー!C1854</f>
        <v>【当月】アウトソーシング</v>
      </c>
      <c r="D1854" s="1" t="str">
        <f>ローラー!D1854</f>
        <v>キッツ長板</v>
      </c>
      <c r="E1854" s="1" t="str">
        <f>ローラー!J1854</f>
        <v>日勤
 ※生産状況により交替勤務の可能性あり</v>
      </c>
      <c r="F1854" s="1" t="str">
        <f>ローラー!AR1854</f>
        <v>男性のみ</v>
      </c>
      <c r="G1854" s="2" t="str">
        <f>ローラー!K1854</f>
        <v>32万円程度</v>
      </c>
      <c r="H1854" s="1" t="str">
        <f>ローラー!AE1854</f>
        <v>寮対応無</v>
      </c>
      <c r="I1854" s="1" t="str">
        <f>ローラー!AF1854</f>
        <v>-</v>
      </c>
      <c r="J1854" s="1" t="str">
        <f>ローラー!AT1854</f>
        <v>20代～50歳迄 ※40歳以上は鋳造経験者のみ</v>
      </c>
      <c r="K1854" s="1">
        <f>ローラー!BG1854</f>
        <v>0</v>
      </c>
      <c r="L1854" s="3">
        <f>ローラー!BH1854</f>
        <v>0</v>
      </c>
      <c r="M1854" s="3" t="s">
        <v>55</v>
      </c>
      <c r="N1854" s="1" t="str">
        <f>ローラー!G1854</f>
        <v>バルブ部品の組立/加工/検査</v>
      </c>
    </row>
    <row r="1855" spans="1:14" ht="16.5" customHeight="1">
      <c r="A1855" s="1" t="str">
        <f>ローラー!A1855</f>
        <v>5961-02</v>
      </c>
      <c r="B1855" s="1" t="str">
        <f>ローラー!H1855</f>
        <v>山梨県韮崎市上ノ山3850</v>
      </c>
      <c r="C1855" s="1" t="str">
        <f>ローラー!C1855</f>
        <v>【当月】アウトソーシング</v>
      </c>
      <c r="D1855" s="1" t="str">
        <f>ローラー!D1855</f>
        <v>昭和産業</v>
      </c>
      <c r="E1855" s="1" t="str">
        <f>ローラー!J1855</f>
        <v>日勤</v>
      </c>
      <c r="F1855" s="1" t="str">
        <f>ローラー!AR1855</f>
        <v>男女可</v>
      </c>
      <c r="G1855" s="2" t="str">
        <f>ローラー!K1855</f>
        <v>22万円程度</v>
      </c>
      <c r="H1855" s="1" t="str">
        <f>ローラー!AE1855</f>
        <v>寮対応無</v>
      </c>
      <c r="I1855" s="1" t="str">
        <f>ローラー!AF1855</f>
        <v>-</v>
      </c>
      <c r="J1855" s="1" t="str">
        <f>ローラー!AT1855</f>
        <v>49歳迄</v>
      </c>
      <c r="K1855" s="1">
        <f>ローラー!BG1855</f>
        <v>0</v>
      </c>
      <c r="L1855" s="3">
        <f>ローラー!BH1855</f>
        <v>0</v>
      </c>
      <c r="M1855" s="3" t="s">
        <v>55</v>
      </c>
      <c r="N1855" s="1" t="str">
        <f>ローラー!G1855</f>
        <v>半導体製造装置/液晶ﾊﾟﾈﾙ組立</v>
      </c>
    </row>
    <row r="1856" spans="1:14" ht="16.5" customHeight="1">
      <c r="A1856" s="1" t="str">
        <f>ローラー!A1856</f>
        <v>11521-01</v>
      </c>
      <c r="B1856" s="1" t="str">
        <f>ローラー!H1856</f>
        <v>山梨県甲府市大津町1088-3</v>
      </c>
      <c r="C1856" s="1" t="str">
        <f>ローラー!C1856</f>
        <v>【当月】アウトソーシング</v>
      </c>
      <c r="D1856" s="1" t="str">
        <f>ローラー!D1856</f>
        <v>京西スタッフサービス</v>
      </c>
      <c r="E1856" s="1" t="str">
        <f>ローラー!J1856</f>
        <v>日勤</v>
      </c>
      <c r="F1856" s="1" t="str">
        <f>ローラー!AR1856</f>
        <v>男女可</v>
      </c>
      <c r="G1856" s="2" t="str">
        <f>ローラー!K1856</f>
        <v>20万円程度</v>
      </c>
      <c r="H1856" s="1" t="str">
        <f>ローラー!AE1856</f>
        <v>寮対応無</v>
      </c>
      <c r="I1856" s="1" t="str">
        <f>ローラー!AF1856</f>
        <v>-</v>
      </c>
      <c r="J1856" s="1" t="str">
        <f>ローラー!AT1856</f>
        <v>20代～40代迄
 ※55歳まで経験あれば可</v>
      </c>
      <c r="K1856" s="1">
        <f>ローラー!BG1856</f>
        <v>0</v>
      </c>
      <c r="L1856" s="3">
        <f>ローラー!BH1856</f>
        <v>0</v>
      </c>
      <c r="M1856" s="3" t="s">
        <v>55</v>
      </c>
      <c r="N1856" s="1" t="str">
        <f>ローラー!G1856</f>
        <v>装置の組み立て・検査・梱包</v>
      </c>
    </row>
    <row r="1857" spans="1:14" ht="16.5" customHeight="1">
      <c r="A1857" s="1" t="str">
        <f>ローラー!A1857</f>
        <v>11523-01</v>
      </c>
      <c r="B1857" s="1" t="str">
        <f>ローラー!H1857</f>
        <v>山梨県中央市中楯753-2</v>
      </c>
      <c r="C1857" s="1" t="str">
        <f>ローラー!C1857</f>
        <v>【当月】アウトソーシング</v>
      </c>
      <c r="D1857" s="1" t="str">
        <f>ローラー!D1857</f>
        <v>新開トランスポートシステムズ 山梨</v>
      </c>
      <c r="E1857" s="1" t="str">
        <f>ローラー!J1857</f>
        <v>日勤</v>
      </c>
      <c r="F1857" s="1" t="str">
        <f>ローラー!AR1857</f>
        <v>男性のみ</v>
      </c>
      <c r="G1857" s="2" t="str">
        <f>ローラー!K1857</f>
        <v>20万円程度</v>
      </c>
      <c r="H1857" s="1" t="str">
        <f>ローラー!AE1857</f>
        <v>寮対応無</v>
      </c>
      <c r="I1857" s="1" t="str">
        <f>ローラー!AF1857</f>
        <v>-</v>
      </c>
      <c r="J1857" s="1" t="str">
        <f>ローラー!AT1857</f>
        <v>30代迄</v>
      </c>
      <c r="K1857" s="1">
        <f>ローラー!BG1857</f>
        <v>0</v>
      </c>
      <c r="L1857" s="3">
        <f>ローラー!BH1857</f>
        <v>0</v>
      </c>
      <c r="M1857" s="3" t="s">
        <v>55</v>
      </c>
      <c r="N1857" s="1" t="str">
        <f>ローラー!G1857</f>
        <v>倉庫内での入出庫業務</v>
      </c>
    </row>
    <row r="1858" spans="1:14" ht="16.5" customHeight="1">
      <c r="A1858" s="1" t="str">
        <f>ローラー!A1858</f>
        <v>5193-01</v>
      </c>
      <c r="B1858" s="1" t="str">
        <f>ローラー!H1858</f>
        <v>山梨県中央市一町畑545</v>
      </c>
      <c r="C1858" s="1" t="str">
        <f>ローラー!C1858</f>
        <v>【当月】アウトソーシング</v>
      </c>
      <c r="D1858" s="1" t="str">
        <f>ローラー!D1858</f>
        <v>ミネベアパワーデバイス（旧：日立パワーデバイス）</v>
      </c>
      <c r="E1858" s="1" t="str">
        <f>ローラー!J1858</f>
        <v>2交替</v>
      </c>
      <c r="F1858" s="1" t="str">
        <f>ローラー!AR1858</f>
        <v>男女可</v>
      </c>
      <c r="G1858" s="2" t="str">
        <f>ローラー!K1858</f>
        <v>29万円程度</v>
      </c>
      <c r="H1858" s="1" t="str">
        <f>ローラー!AE1858</f>
        <v>個人寮</v>
      </c>
      <c r="I1858" s="1" t="str">
        <f>ローラー!AF1858</f>
        <v>無料</v>
      </c>
      <c r="J1858" s="1" t="str">
        <f>ローラー!AT1858</f>
        <v>49歳迄</v>
      </c>
      <c r="K1858" s="1">
        <f>ローラー!BG1858</f>
        <v>0</v>
      </c>
      <c r="L1858" s="3">
        <f>ローラー!BH1858</f>
        <v>0</v>
      </c>
      <c r="M1858" s="3" t="s">
        <v>55</v>
      </c>
      <c r="N1858" s="1" t="str">
        <f>ローラー!G1858</f>
        <v>パワー半導体の組立/検査/梱包
 ※20㎝四方の物を組上げていきます。
 ※部署によりクリーンルーム内外の作業あり</v>
      </c>
    </row>
    <row r="1859" spans="1:14" ht="16.5" customHeight="1">
      <c r="A1859" s="1" t="str">
        <f>ローラー!A1859</f>
        <v>12328-01
12328-02</v>
      </c>
      <c r="B1859" s="1" t="str">
        <f>ローラー!H1859</f>
        <v>山梨県南都留郡鳴沢村4450</v>
      </c>
      <c r="C1859" s="1" t="str">
        <f>ローラー!C1859</f>
        <v>【当月】アウトソーシング</v>
      </c>
      <c r="D1859" s="1" t="str">
        <f>ローラー!D1859</f>
        <v>コミヤマエレクトロン</v>
      </c>
      <c r="E1859" s="1" t="str">
        <f>ローラー!J1859</f>
        <v>現在日勤→徐々に2交替</v>
      </c>
      <c r="F1859" s="1" t="str">
        <f>ローラー!AR1859</f>
        <v>男性のみ</v>
      </c>
      <c r="G1859" s="2" t="str">
        <f>ローラー!K1859</f>
        <v>30万円程度</v>
      </c>
      <c r="H1859" s="1" t="str">
        <f>ローラー!AE1859</f>
        <v>レオパレス</v>
      </c>
      <c r="I1859" s="1" t="str">
        <f>ローラー!AF1859</f>
        <v>無料</v>
      </c>
      <c r="J1859" s="1" t="str">
        <f>ローラー!AT1859</f>
        <v>49歳迄</v>
      </c>
      <c r="K1859" s="1">
        <f>ローラー!BG1859</f>
        <v>0</v>
      </c>
      <c r="L1859" s="3">
        <f>ローラー!BH1859</f>
        <v>0</v>
      </c>
      <c r="M1859" s="3" t="s">
        <v>55</v>
      </c>
      <c r="N1859" s="1" t="str">
        <f>ローラー!G1859</f>
        <v>医療機器装置組立のSUB（装置の部分ユニット）組立</v>
      </c>
    </row>
    <row r="1860" spans="1:14" ht="16.5" customHeight="1">
      <c r="A1860" s="1" t="str">
        <f>ローラー!A1860</f>
        <v>8629-02</v>
      </c>
      <c r="B1860" s="1" t="str">
        <f>ローラー!H1860</f>
        <v>神奈川県茅ヶ崎市本村2-8-1</v>
      </c>
      <c r="C1860" s="1" t="str">
        <f>ローラー!C1860</f>
        <v>【当月】アウトソーシング</v>
      </c>
      <c r="D1860" s="1" t="str">
        <f>ローラー!D1860</f>
        <v>TOTO 茅ヶ崎</v>
      </c>
      <c r="E1860" s="1" t="str">
        <f>ローラー!J1860</f>
        <v>2交替</v>
      </c>
      <c r="F1860" s="1" t="str">
        <f>ローラー!AR1860</f>
        <v>男性のみ</v>
      </c>
      <c r="G1860" s="2" t="str">
        <f>ローラー!K1860</f>
        <v>27万円程度</v>
      </c>
      <c r="H1860" s="1" t="str">
        <f>ローラー!AE1860</f>
        <v>個室寮</v>
      </c>
      <c r="I1860" s="1" t="str">
        <f>ローラー!AF1860</f>
        <v>無料</v>
      </c>
      <c r="J1860" s="1" t="str">
        <f>ローラー!AT1860</f>
        <v>45歳迄(40歳以上はｸﾘｰﾝﾙｰﾑ/半導体製造経験必要)</v>
      </c>
      <c r="K1860" s="1">
        <f>ローラー!BG1860</f>
        <v>0</v>
      </c>
      <c r="L1860" s="3">
        <f>ローラー!BH1860</f>
        <v>0</v>
      </c>
      <c r="M1860" s="3" t="s">
        <v>55</v>
      </c>
      <c r="N1860" s="1" t="str">
        <f>ローラー!G1860</f>
        <v>半導体製造装置用セラミック精密備品の製造・検査</v>
      </c>
    </row>
    <row r="1861" spans="1:14" ht="16.5" customHeight="1">
      <c r="A1861" s="1" t="str">
        <f>ローラー!A1861</f>
        <v>5827-01</v>
      </c>
      <c r="B1861" s="1" t="str">
        <f>ローラー!H1861</f>
        <v>神奈川県伊勢原市鈴川45</v>
      </c>
      <c r="C1861" s="1" t="str">
        <f>ローラー!C1861</f>
        <v>【当月】アウトソーシング</v>
      </c>
      <c r="D1861" s="1" t="str">
        <f>ローラー!D1861</f>
        <v>マグネスケール</v>
      </c>
      <c r="E1861" s="1" t="str">
        <f>ローラー!J1861</f>
        <v>日勤</v>
      </c>
      <c r="F1861" s="1" t="str">
        <f>ローラー!AR1861</f>
        <v>男女可</v>
      </c>
      <c r="G1861" s="2" t="str">
        <f>ローラー!K1861</f>
        <v>20万円程度</v>
      </c>
      <c r="H1861" s="1" t="str">
        <f>ローラー!AE1861</f>
        <v>個室寮</v>
      </c>
      <c r="I1861" s="1" t="str">
        <f>ローラー!AF1861</f>
        <v>実費</v>
      </c>
      <c r="J1861" s="1" t="str">
        <f>ローラー!AT1861</f>
        <v>20代～43歳迄</v>
      </c>
      <c r="K1861" s="1">
        <f>ローラー!BG1861</f>
        <v>0</v>
      </c>
      <c r="L1861" s="3">
        <f>ローラー!BH1861</f>
        <v>0</v>
      </c>
      <c r="M1861" s="3" t="s">
        <v>55</v>
      </c>
      <c r="N1861" s="1" t="str">
        <f>ローラー!G1861</f>
        <v>検査、レンズ部品の接着・調整業務
 【作業内容】ピンセットや顕微鏡を用いた細かな部品の組立作業
 【スキル 】手先が器用で、細かな作業の得意な方</v>
      </c>
    </row>
    <row r="1862" spans="1:14" ht="16.5" customHeight="1">
      <c r="A1862" s="1" t="str">
        <f>ローラー!A1862</f>
        <v>11138-01</v>
      </c>
      <c r="B1862" s="1" t="str">
        <f>ローラー!H1862</f>
        <v>神奈川県相模原市中央区⽥名塩⽥1-3-11</v>
      </c>
      <c r="C1862" s="1" t="str">
        <f>ローラー!C1862</f>
        <v>【当月】アウトソーシング</v>
      </c>
      <c r="D1862" s="1" t="str">
        <f>ローラー!D1862</f>
        <v>すかいらーくホールディングス（事務枠）</v>
      </c>
      <c r="E1862" s="1" t="str">
        <f>ローラー!J1862</f>
        <v>日勤</v>
      </c>
      <c r="F1862" s="1" t="str">
        <f>ローラー!AR1862</f>
        <v>女性のみ</v>
      </c>
      <c r="G1862" s="2" t="str">
        <f>ローラー!K1862</f>
        <v>24万円程度</v>
      </c>
      <c r="H1862" s="1" t="str">
        <f>ローラー!AE1862</f>
        <v>寮対応無</v>
      </c>
      <c r="I1862" s="1" t="str">
        <f>ローラー!AF1862</f>
        <v>-</v>
      </c>
      <c r="J1862" s="1" t="str">
        <f>ローラー!AT1862</f>
        <v>40代迄</v>
      </c>
      <c r="K1862" s="1">
        <f>ローラー!BG1862</f>
        <v>0</v>
      </c>
      <c r="L1862" s="3">
        <f>ローラー!BH1862</f>
        <v>0</v>
      </c>
      <c r="M1862" s="3" t="s">
        <v>55</v>
      </c>
      <c r="N1862" s="1" t="str">
        <f>ローラー!G1862</f>
        <v>⾷品⼯場内での⽣産管理事務（電話対応、外部倉庫の対応、⽣産状況のPC⼊⼒）</v>
      </c>
    </row>
    <row r="1863" spans="1:14" ht="16.5" customHeight="1">
      <c r="A1863" s="1" t="str">
        <f>ローラー!A1863</f>
        <v>50060-01</v>
      </c>
      <c r="B1863" s="1" t="str">
        <f>ローラー!H1863</f>
        <v>愛知県大府市長草町山口9番地2</v>
      </c>
      <c r="C1863" s="1" t="str">
        <f>ローラー!C1863</f>
        <v>【当月】アウトソーシング</v>
      </c>
      <c r="D1863" s="1" t="str">
        <f>ローラー!D1863</f>
        <v>豊田自動織機 長草</v>
      </c>
      <c r="E1863" s="1" t="str">
        <f>ローラー!J1863</f>
        <v>2交替</v>
      </c>
      <c r="F1863" s="1" t="str">
        <f>ローラー!AR1863</f>
        <v>男性のみ
 ※女性は自動車関係製造経験者で身長155㎝以上あれば面接後お伺い</v>
      </c>
      <c r="G1863" s="2" t="str">
        <f>ローラー!K1863</f>
        <v>37万円程度</v>
      </c>
      <c r="H1863" s="1" t="str">
        <f>ローラー!AE1863</f>
        <v>個室寮</v>
      </c>
      <c r="I1863" s="1" t="str">
        <f>ローラー!AF1863</f>
        <v>無料
 ※出勤率の条件が追加になりました。
 当月の欠勤が2日以上の方は寮費3割が自己負担となります。
 コロナ・インフルエンザも欠勤対象となりますので応募者の方にはご説明をお願いいたします。</v>
      </c>
      <c r="J1863" s="1" t="str">
        <f>ローラー!AT1863</f>
        <v>男性：39歳以下
 女性：35歳以下</v>
      </c>
      <c r="K1863" s="1">
        <f>ローラー!BG1863</f>
        <v>0</v>
      </c>
      <c r="L1863" s="3">
        <f>ローラー!BH1863</f>
        <v>0</v>
      </c>
      <c r="M1863" s="3" t="s">
        <v>55</v>
      </c>
      <c r="N1863" s="1" t="str">
        <f>ローラー!G1863</f>
        <v>自動車製造に伴う諸作業(組立・溶接・塗装・プレス・検査)</v>
      </c>
    </row>
    <row r="1864" spans="1:14" ht="16.5" customHeight="1">
      <c r="A1864" s="1" t="str">
        <f>ローラー!A1864</f>
        <v>2016-04</v>
      </c>
      <c r="B1864" s="1" t="str">
        <f>ローラー!H1864</f>
        <v>三重県いなべ市⼤安町梅⼾1100</v>
      </c>
      <c r="C1864" s="1" t="str">
        <f>ローラー!C1864</f>
        <v>【当月】アウトソーシング</v>
      </c>
      <c r="D1864" s="1" t="str">
        <f>ローラー!D1864</f>
        <v>神戸製鋼所</v>
      </c>
      <c r="E1864" s="1" t="str">
        <f>ローラー!J1864</f>
        <v>2交替</v>
      </c>
      <c r="F1864" s="1" t="str">
        <f>ローラー!AR1864</f>
        <v>男性のみ</v>
      </c>
      <c r="G1864" s="2" t="str">
        <f>ローラー!K1864</f>
        <v>30万円程度</v>
      </c>
      <c r="H1864" s="1" t="str">
        <f>ローラー!AE1864</f>
        <v>個室寮</v>
      </c>
      <c r="I1864" s="1" t="str">
        <f>ローラー!AF1864</f>
        <v>無料</v>
      </c>
      <c r="J1864" s="1" t="str">
        <f>ローラー!AT1864</f>
        <v>2交替：35歳迄
 日勤：40歳迄</v>
      </c>
      <c r="K1864" s="1">
        <f>ローラー!BG1864</f>
        <v>0</v>
      </c>
      <c r="L1864" s="3">
        <f>ローラー!BH1864</f>
        <v>0</v>
      </c>
      <c r="M1864" s="3" t="s">
        <v>55</v>
      </c>
      <c r="N1864" s="1" t="str">
        <f>ローラー!G1864</f>
        <v>金属加工の工場です。 ①砂型鍛造(タンゾウ)ライン製造オペレーターおよび段取り業務 (手袋、ヘルメット着用) ②砂型鍛造(タンゾウ)品の検査等</v>
      </c>
    </row>
    <row r="1865" spans="1:14" ht="16.5" customHeight="1">
      <c r="A1865" s="1" t="str">
        <f>ローラー!A1865</f>
        <v>2843-01</v>
      </c>
      <c r="B1865" s="1" t="str">
        <f>ローラー!H1865</f>
        <v>三重県伊勢市御薗町高向1038番地</v>
      </c>
      <c r="C1865" s="1" t="str">
        <f>ローラー!C1865</f>
        <v>【当月】アウトソーシング</v>
      </c>
      <c r="D1865" s="1" t="str">
        <f>ローラー!D1865</f>
        <v>横浜ゴム三重工場</v>
      </c>
      <c r="E1865" s="1" t="str">
        <f>ローラー!J1865</f>
        <v>2交替</v>
      </c>
      <c r="F1865" s="1" t="str">
        <f>ローラー!AR1865</f>
        <v>男性のみ</v>
      </c>
      <c r="G1865" s="2" t="str">
        <f>ローラー!K1865</f>
        <v>34万円程度</v>
      </c>
      <c r="H1865" s="1" t="str">
        <f>ローラー!AE1865</f>
        <v>個室寮</v>
      </c>
      <c r="I1865" s="1" t="str">
        <f>ローラー!AF1865</f>
        <v>実費</v>
      </c>
      <c r="J1865" s="1" t="str">
        <f>ローラー!AT1865</f>
        <v>45歳迄</v>
      </c>
      <c r="K1865" s="1">
        <f>ローラー!BG1865</f>
        <v>0</v>
      </c>
      <c r="L1865" s="3">
        <f>ローラー!BH1865</f>
        <v>0</v>
      </c>
      <c r="M1865" s="3" t="s">
        <v>55</v>
      </c>
      <c r="N1865" s="1" t="str">
        <f>ローラー!G1865</f>
        <v>マシンオペレーター、検査作業、部品供給・充填・運搬</v>
      </c>
    </row>
    <row r="1866" spans="1:14" ht="16.5" customHeight="1">
      <c r="A1866" s="1" t="str">
        <f>ローラー!A1866</f>
        <v>11626-02</v>
      </c>
      <c r="B1866" s="1" t="str">
        <f>ローラー!H1866</f>
        <v>岐⾩県⼤垣市⽊⼾町905</v>
      </c>
      <c r="C1866" s="1" t="str">
        <f>ローラー!C1866</f>
        <v>【当月】アウトソーシング</v>
      </c>
      <c r="D1866" s="1" t="str">
        <f>ローラー!D1866</f>
        <v>イビデン 大垣事業場（通勤）</v>
      </c>
      <c r="E1866" s="1" t="str">
        <f>ローラー!J1866</f>
        <v>2交替</v>
      </c>
      <c r="F1866" s="1" t="str">
        <f>ローラー!AR1866</f>
        <v>男性のみ</v>
      </c>
      <c r="G1866" s="2" t="str">
        <f>ローラー!K1866</f>
        <v>24万円程度</v>
      </c>
      <c r="H1866" s="1" t="str">
        <f>ローラー!AE1866</f>
        <v>寮対応無</v>
      </c>
      <c r="I1866" s="1" t="str">
        <f>ローラー!AF1866</f>
        <v>-</v>
      </c>
      <c r="J1866" s="1" t="str">
        <f>ローラー!AT1866</f>
        <v>50歳迄</v>
      </c>
      <c r="K1866" s="1">
        <f>ローラー!BG1866</f>
        <v>0</v>
      </c>
      <c r="L1866" s="3">
        <f>ローラー!BH1866</f>
        <v>0</v>
      </c>
      <c r="M1866" s="3" t="s">
        <v>55</v>
      </c>
      <c r="N1866" s="1" t="str">
        <f>ローラー!G1866</f>
        <v>PC・タブレットに使⽤されている基板など電⼦部品の製造
 （⼯程︓内層形成・層間材・パターン・表⾯処理・個⽚加⼯・検査など）
 ・部品のセット、目視検査、PC入力、運搬業務
 ・レーザー照射による配線の修正
 ・運搬されてきた製品を組合せ、プレスし連続炉で焼き固める⼯程
 ・連続炉設備の操作,作業後に製品を次⼯程に運搬</v>
      </c>
    </row>
    <row r="1867" spans="1:14" ht="16.5" customHeight="1">
      <c r="A1867" s="1" t="str">
        <f>ローラー!A1867</f>
        <v>11626-01</v>
      </c>
      <c r="B1867" s="1" t="str">
        <f>ローラー!H1867</f>
        <v>岐⾩県⼤垣市⽊⼾町905</v>
      </c>
      <c r="C1867" s="1" t="str">
        <f>ローラー!C1867</f>
        <v>【当月】アウトソーシング</v>
      </c>
      <c r="D1867" s="1" t="str">
        <f>ローラー!D1867</f>
        <v>イビデン 大垣事業場（入寮）</v>
      </c>
      <c r="E1867" s="1" t="str">
        <f>ローラー!J1867</f>
        <v>2交替</v>
      </c>
      <c r="F1867" s="1" t="str">
        <f>ローラー!AR1867</f>
        <v>男性のみ</v>
      </c>
      <c r="G1867" s="2" t="str">
        <f>ローラー!K1867</f>
        <v>24万円程度</v>
      </c>
      <c r="H1867" s="1" t="str">
        <f>ローラー!AE1867</f>
        <v>個室寮</v>
      </c>
      <c r="I1867" s="1" t="str">
        <f>ローラー!AF1867</f>
        <v>無料
 ※出勤率90％以上</v>
      </c>
      <c r="J1867" s="1" t="str">
        <f>ローラー!AT1867</f>
        <v>50歳迄</v>
      </c>
      <c r="K1867" s="1">
        <f>ローラー!BG1867</f>
        <v>0</v>
      </c>
      <c r="L1867" s="3">
        <f>ローラー!BH1867</f>
        <v>0</v>
      </c>
      <c r="M1867" s="3" t="s">
        <v>55</v>
      </c>
      <c r="N1867" s="1" t="str">
        <f>ローラー!G1867</f>
        <v>PC・タブレットに使⽤されている基板など電⼦部品の製造
 （⼯程︓内層形成・層間材・パターン・表⾯処理・個⽚加⼯・検査など）
 ・部品のセット、目視検査、PC入力、運搬業務
 ・レーザー照射による配線の修正
 ・運搬されてきた製品を組合せ、プレスし連続炉で焼き固める⼯程
 ・連続炉設備の操作,作業後に製品を次⼯程に運搬</v>
      </c>
    </row>
    <row r="1868" spans="1:14" ht="16.5" customHeight="1">
      <c r="A1868" s="1" t="str">
        <f>ローラー!A1868</f>
        <v>3402-01</v>
      </c>
      <c r="B1868" s="1" t="str">
        <f>ローラー!H1868</f>
        <v>愛知県刈谷市豊田町2丁目1番地</v>
      </c>
      <c r="C1868" s="1" t="str">
        <f>ローラー!C1868</f>
        <v>【当月】アウトソーシング</v>
      </c>
      <c r="D1868" s="1" t="str">
        <f>ローラー!D1868</f>
        <v>★ご注意！媒体掲載NG。掲載厳禁
 豊田自動織機</v>
      </c>
      <c r="E1868" s="1" t="str">
        <f>ローラー!J1868</f>
        <v>①常昼勤務
 ②③連続2交替
 ①④昼夜2交替
 その他3組2交替他
 ※勤務時間は各工場で決定</v>
      </c>
      <c r="F1868" s="1" t="str">
        <f>ローラー!AR1868</f>
        <v>男性のみ
 女性は製造経験あり155㎝以上ある方のみOS面接後お伺い</v>
      </c>
      <c r="G1868" s="2" t="str">
        <f>ローラー!K1868</f>
        <v>28万円程度</v>
      </c>
      <c r="H1868" s="1" t="str">
        <f>ローラー!AE1868</f>
        <v>集合寮</v>
      </c>
      <c r="I1868" s="1" t="str">
        <f>ローラー!AF1868</f>
        <v>無料
 （入寮規定あり）</v>
      </c>
      <c r="J1868" s="1" t="str">
        <f>ローラー!AT1868</f>
        <v>未経験：34歳迄
 製造経験があれば40歳までOK
 ※女性は35歳まで</v>
      </c>
      <c r="K1868" s="1">
        <f>ローラー!BG1868</f>
        <v>0</v>
      </c>
      <c r="L1868" s="3">
        <f>ローラー!BH1868</f>
        <v>0</v>
      </c>
      <c r="M1868" s="3" t="s">
        <v>55</v>
      </c>
      <c r="N1868" s="1" t="str">
        <f>ローラー!G1868</f>
        <v>自動車、自動車部品の製造
 (繊維機械・カーエアコン用コンプレッサ・自動車・エンジン・産業車両等の製造に携わる各種業務)</v>
      </c>
    </row>
    <row r="1869" spans="1:14" ht="16.5" customHeight="1">
      <c r="A1869" s="1" t="str">
        <f>ローラー!A1869</f>
        <v>10383-01</v>
      </c>
      <c r="B1869" s="1" t="str">
        <f>ローラー!H1869</f>
        <v>愛知県安城市藤井町高根10番地</v>
      </c>
      <c r="C1869" s="1" t="str">
        <f>ローラー!C1869</f>
        <v>【当月】アウトソーシング</v>
      </c>
      <c r="D1869" s="1" t="str">
        <f>ローラー!D1869</f>
        <v>★ご注意！媒体掲載NG。掲載厳禁
 アイシン</v>
      </c>
      <c r="E1869" s="1" t="str">
        <f>ローラー!J1869</f>
        <v>日勤
 2交替
 その他3組2交替
 ※勤務時間は各工場で決定</v>
      </c>
      <c r="F1869" s="1" t="str">
        <f>ローラー!AR1869</f>
        <v>男性のみ
 女性はアイシン経験者のみOS面接後にお伺い</v>
      </c>
      <c r="G1869" s="2" t="str">
        <f>ローラー!K1869</f>
        <v>33万円程度</v>
      </c>
      <c r="H1869" s="1" t="str">
        <f>ローラー!AE1869</f>
        <v>集合寮</v>
      </c>
      <c r="I1869" s="1" t="str">
        <f>ローラー!AF1869</f>
        <v>無料
 （入寮規定あり）
 ※愛知県民は通勤のみ</v>
      </c>
      <c r="J1869" s="1" t="str">
        <f>ローラー!AT1869</f>
        <v>男性：44歳迄（製造未経験可）
 ※職歴に短期就業が多い方は不採用の傾向があります。</v>
      </c>
      <c r="K1869" s="1">
        <f>ローラー!BG1869</f>
        <v>0</v>
      </c>
      <c r="L1869" s="3">
        <f>ローラー!BH1869</f>
        <v>0</v>
      </c>
      <c r="M1869" s="3" t="s">
        <v>55</v>
      </c>
      <c r="N1869" s="1" t="str">
        <f>ローラー!G1869</f>
        <v>トランスミッションの組立・検査業務・機械加工・組み付け</v>
      </c>
    </row>
    <row r="1870" spans="1:14" ht="16.5" customHeight="1">
      <c r="A1870" s="1" t="str">
        <f>ローラー!A1870</f>
        <v>10191-01</v>
      </c>
      <c r="B1870" s="1" t="str">
        <f>ローラー!H1870</f>
        <v>愛知県小牧市東３丁目１番</v>
      </c>
      <c r="C1870" s="1" t="str">
        <f>ローラー!C1870</f>
        <v>【当月】アウトソーシング</v>
      </c>
      <c r="D1870" s="1" t="str">
        <f>ローラー!D1870</f>
        <v>住友理工</v>
      </c>
      <c r="E1870" s="1" t="str">
        <f>ローラー!J1870</f>
        <v>2交替</v>
      </c>
      <c r="F1870" s="1" t="str">
        <f>ローラー!AR1870</f>
        <v>男性のみ</v>
      </c>
      <c r="G1870" s="2" t="str">
        <f>ローラー!K1870</f>
        <v>30万円程度</v>
      </c>
      <c r="H1870" s="1" t="str">
        <f>ローラー!AE1870</f>
        <v>個室寮</v>
      </c>
      <c r="I1870" s="1" t="str">
        <f>ローラー!AF1870</f>
        <v>実費</v>
      </c>
      <c r="J1870" s="1" t="str">
        <f>ローラー!AT1870</f>
        <v>40歳前半迄
 （40歳以降はお伺い）</v>
      </c>
      <c r="K1870" s="1">
        <f>ローラー!BG1870</f>
        <v>0</v>
      </c>
      <c r="L1870" s="3">
        <f>ローラー!BH1870</f>
        <v>0</v>
      </c>
      <c r="M1870" s="3" t="s">
        <v>55</v>
      </c>
      <c r="N1870" s="1" t="str">
        <f>ローラー!G1870</f>
        <v>自動車用ゴム・ホースの加工・製造 産業用防振ゴムの加工・製造 自動車用センサーの製造、検査</v>
      </c>
    </row>
    <row r="1871" spans="1:14" ht="16.5" customHeight="1">
      <c r="A1871" s="1" t="str">
        <f>ローラー!A1871</f>
        <v>10174-09</v>
      </c>
      <c r="B1871" s="1" t="str">
        <f>ローラー!H1871</f>
        <v>愛知県犬山市大字前原字天道新田1-5</v>
      </c>
      <c r="C1871" s="1" t="str">
        <f>ローラー!C1871</f>
        <v>【当月】アウトソーシング</v>
      </c>
      <c r="D1871" s="1" t="str">
        <f>ローラー!D1871</f>
        <v>大同メタル工業</v>
      </c>
      <c r="E1871" s="1" t="str">
        <f>ローラー!J1871</f>
        <v>2交替</v>
      </c>
      <c r="F1871" s="1" t="str">
        <f>ローラー!AR1871</f>
        <v>男性のみ</v>
      </c>
      <c r="G1871" s="2" t="str">
        <f>ローラー!K1871</f>
        <v>29万円程度</v>
      </c>
      <c r="H1871" s="1" t="str">
        <f>ローラー!AE1871</f>
        <v>個室寮</v>
      </c>
      <c r="I1871" s="1" t="str">
        <f>ローラー!AF1871</f>
        <v>実費</v>
      </c>
      <c r="J1871" s="1" t="str">
        <f>ローラー!AT1871</f>
        <v>20歳～43歳迄
 ※未成年要相談(未成年の製造経験者はOK）</v>
      </c>
      <c r="K1871" s="1">
        <f>ローラー!BG1871</f>
        <v>0</v>
      </c>
      <c r="L1871" s="3">
        <f>ローラー!BH1871</f>
        <v>0</v>
      </c>
      <c r="M1871" s="3" t="s">
        <v>55</v>
      </c>
      <c r="N1871" s="1" t="str">
        <f>ローラー!G1871</f>
        <v>自動車部品であるエンジンの軸受のめっきを目視、機械を使用しての検査</v>
      </c>
    </row>
    <row r="1872" spans="1:14" ht="16.5" customHeight="1">
      <c r="A1872" s="1" t="str">
        <f>ローラー!A1872</f>
        <v>10171-05</v>
      </c>
      <c r="B1872" s="1" t="str">
        <f>ローラー!H1872</f>
        <v>愛知県犬山市大字前原字天道新田</v>
      </c>
      <c r="C1872" s="1" t="str">
        <f>ローラー!C1872</f>
        <v>【当月】アウトソーシング</v>
      </c>
      <c r="D1872" s="1" t="str">
        <f>ローラー!D1872</f>
        <v>大同メタル工業 犬山事業所</v>
      </c>
      <c r="E1872" s="1" t="str">
        <f>ローラー!J1872</f>
        <v>3交替</v>
      </c>
      <c r="F1872" s="1" t="str">
        <f>ローラー!AR1872</f>
        <v>男性のみ</v>
      </c>
      <c r="G1872" s="2" t="str">
        <f>ローラー!K1872</f>
        <v>26万円程度</v>
      </c>
      <c r="H1872" s="1" t="str">
        <f>ローラー!AE1872</f>
        <v>個室寮</v>
      </c>
      <c r="I1872" s="1" t="str">
        <f>ローラー!AF1872</f>
        <v>実費</v>
      </c>
      <c r="J1872" s="1" t="str">
        <f>ローラー!AT1872</f>
        <v>20歳～43歳迄
 ※未成年要相談(未成年の製造経験者はOK）</v>
      </c>
      <c r="K1872" s="1">
        <f>ローラー!BG1872</f>
        <v>0</v>
      </c>
      <c r="L1872" s="3">
        <f>ローラー!BH1872</f>
        <v>0</v>
      </c>
      <c r="M1872" s="3" t="s">
        <v>55</v>
      </c>
      <c r="N1872" s="1" t="str">
        <f>ローラー!G1872</f>
        <v>メッキ表面加工作業</v>
      </c>
    </row>
    <row r="1873" spans="1:14" ht="16.5" customHeight="1">
      <c r="A1873" s="1" t="str">
        <f>ローラー!A1873</f>
        <v>10292-01</v>
      </c>
      <c r="B1873" s="1" t="str">
        <f>ローラー!H1873</f>
        <v>愛知県新城市川田字本宮道150</v>
      </c>
      <c r="C1873" s="1" t="str">
        <f>ローラー!C1873</f>
        <v>【当月】アウトソーシング</v>
      </c>
      <c r="D1873" s="1" t="str">
        <f>ローラー!D1873</f>
        <v>新晃製作所新城AD工場</v>
      </c>
      <c r="E1873" s="1" t="str">
        <f>ローラー!J1873</f>
        <v>2交替</v>
      </c>
      <c r="F1873" s="1" t="str">
        <f>ローラー!AR1873</f>
        <v>男性のみ
 ※女性は都度お伺い</v>
      </c>
      <c r="G1873" s="2" t="str">
        <f>ローラー!K1873</f>
        <v>26万円程度</v>
      </c>
      <c r="H1873" s="1" t="str">
        <f>ローラー!AE1873</f>
        <v>個室寮</v>
      </c>
      <c r="I1873" s="1" t="str">
        <f>ローラー!AF1873</f>
        <v>実費</v>
      </c>
      <c r="J1873" s="1" t="str">
        <f>ローラー!AT1873</f>
        <v>45歳迄(検査のため視力が良い方)</v>
      </c>
      <c r="K1873" s="1">
        <f>ローラー!BG1873</f>
        <v>0</v>
      </c>
      <c r="L1873" s="3">
        <f>ローラー!BH1873</f>
        <v>0</v>
      </c>
      <c r="M1873" s="3" t="s">
        <v>55</v>
      </c>
      <c r="N1873" s="1" t="str">
        <f>ローラー!G1873</f>
        <v>パッキンの洗浄･シート貼り･検査</v>
      </c>
    </row>
    <row r="1874" spans="1:14" ht="16.5" customHeight="1">
      <c r="A1874" s="1" t="str">
        <f>ローラー!A1874</f>
        <v>10643-01</v>
      </c>
      <c r="B1874" s="1" t="str">
        <f>ローラー!H1874</f>
        <v>愛知県新城市野田字古屋敷1番地</v>
      </c>
      <c r="C1874" s="1" t="str">
        <f>ローラー!C1874</f>
        <v>【当月】アウトソーシング</v>
      </c>
      <c r="D1874" s="1" t="str">
        <f>ローラー!D1874</f>
        <v>横浜ゴム 新城工場</v>
      </c>
      <c r="E1874" s="1" t="str">
        <f>ローラー!J1874</f>
        <v>2交替</v>
      </c>
      <c r="F1874" s="1" t="str">
        <f>ローラー!AR1874</f>
        <v>男性のみ</v>
      </c>
      <c r="G1874" s="2" t="str">
        <f>ローラー!K1874</f>
        <v>29万円程度</v>
      </c>
      <c r="H1874" s="1" t="str">
        <f>ローラー!AE1874</f>
        <v>集合寮</v>
      </c>
      <c r="I1874" s="1" t="str">
        <f>ローラー!AF1874</f>
        <v>無料</v>
      </c>
      <c r="J1874" s="1" t="str">
        <f>ローラー!AT1874</f>
        <v>35歳迄</v>
      </c>
      <c r="K1874" s="1">
        <f>ローラー!BG1874</f>
        <v>0</v>
      </c>
      <c r="L1874" s="3">
        <f>ローラー!BH1874</f>
        <v>0</v>
      </c>
      <c r="M1874" s="3" t="s">
        <v>55</v>
      </c>
      <c r="N1874" s="1" t="str">
        <f>ローラー!G1874</f>
        <v>ﾀｲﾔ製造に掛かるﾏｼﾝｵﾍﾟﾚｰﾀｰ</v>
      </c>
    </row>
    <row r="1875" spans="1:14" ht="16.5" customHeight="1">
      <c r="A1875" s="1" t="str">
        <f>ローラー!A1875</f>
        <v>10170-01</v>
      </c>
      <c r="B1875" s="1" t="str">
        <f>ローラー!H1875</f>
        <v>愛知県瀬戸市惣作町141番地</v>
      </c>
      <c r="C1875" s="1" t="str">
        <f>ローラー!C1875</f>
        <v>【当月】アウトソーシング</v>
      </c>
      <c r="D1875" s="1" t="str">
        <f>ローラー!D1875</f>
        <v>豊田合成 瀬戸工場</v>
      </c>
      <c r="E1875" s="1" t="str">
        <f>ローラー!J1875</f>
        <v>2交替</v>
      </c>
      <c r="F1875" s="1" t="str">
        <f>ローラー!AR1875</f>
        <v>男性のみ</v>
      </c>
      <c r="G1875" s="2" t="str">
        <f>ローラー!K1875</f>
        <v>27万円程度</v>
      </c>
      <c r="H1875" s="1" t="str">
        <f>ローラー!AE1875</f>
        <v>個室寮</v>
      </c>
      <c r="I1875" s="1" t="str">
        <f>ローラー!AF1875</f>
        <v>実費</v>
      </c>
      <c r="J1875" s="1" t="str">
        <f>ローラー!AT1875</f>
        <v>45歳迄
 （49歳まで相談可）</v>
      </c>
      <c r="K1875" s="1">
        <f>ローラー!BG1875</f>
        <v>0</v>
      </c>
      <c r="L1875" s="3">
        <f>ローラー!BH1875</f>
        <v>0</v>
      </c>
      <c r="M1875" s="3" t="s">
        <v>55</v>
      </c>
      <c r="N1875" s="1" t="str">
        <f>ローラー!G1875</f>
        <v>自動車部品（インパネ）の組付け・運搬に付随する業務</v>
      </c>
    </row>
    <row r="1876" spans="1:14" ht="16.5" customHeight="1">
      <c r="A1876" s="1" t="str">
        <f>ローラー!A1876</f>
        <v>10213-01</v>
      </c>
      <c r="B1876" s="1" t="str">
        <f>ローラー!H1876</f>
        <v>①名古屋第⼀⼯場
 愛知県弥富市楠3丁目11番地
 ②名古屋第⼆⼯場
 愛知県海部郡⾶島村⾦岡7丁目4
 ※選択不可</v>
      </c>
      <c r="C1876" s="1" t="str">
        <f>ローラー!C1876</f>
        <v>【当月】アウトソーシング</v>
      </c>
      <c r="D1876" s="1" t="str">
        <f>ローラー!D1876</f>
        <v>川崎重⼯業 航空宇宙カンパニー(愛知)
 ※入寮者用</v>
      </c>
      <c r="E1876" s="1" t="str">
        <f>ローラー!J1876</f>
        <v>日勤
 2交替
 ※選択不可</v>
      </c>
      <c r="F1876" s="1" t="str">
        <f>ローラー!AR1876</f>
        <v>男性のみ</v>
      </c>
      <c r="G1876" s="2" t="str">
        <f>ローラー!K1876</f>
        <v>30万円程度 ※日勤時
 32万円程度 ※2交替時</v>
      </c>
      <c r="H1876" s="1" t="str">
        <f>ローラー!AE1876</f>
        <v>個室寮</v>
      </c>
      <c r="I1876" s="1" t="str">
        <f>ローラー!AF1876</f>
        <v>無料</v>
      </c>
      <c r="J1876" s="1" t="str">
        <f>ローラー!AT1876</f>
        <v>20歳～40歳迄</v>
      </c>
      <c r="K1876" s="1">
        <f>ローラー!BG1876</f>
        <v>0</v>
      </c>
      <c r="L1876" s="3">
        <f>ローラー!BH1876</f>
        <v>0</v>
      </c>
      <c r="M1876" s="3" t="s">
        <v>55</v>
      </c>
      <c r="N1876" s="1" t="str">
        <f>ローラー!G1876</f>
        <v>航空機組⽴、部品製造、修理、検査作業</v>
      </c>
    </row>
    <row r="1877" spans="1:14" ht="16.5" customHeight="1">
      <c r="A1877" s="1" t="str">
        <f>ローラー!A1877</f>
        <v>10213-02</v>
      </c>
      <c r="B1877" s="1" t="str">
        <f>ローラー!H1877</f>
        <v>①名古屋第⼀⼯場
 愛知県弥富市楠3丁目11番地
 ②名古屋第⼆⼯場
 愛知県海部郡⾶島村⾦岡7丁目4
 ※選択不可</v>
      </c>
      <c r="C1877" s="1" t="str">
        <f>ローラー!C1877</f>
        <v>【当月】アウトソーシング</v>
      </c>
      <c r="D1877" s="1" t="str">
        <f>ローラー!D1877</f>
        <v>川崎重⼯業 航空宇宙カンパニー(愛知)
 ※通勤者用</v>
      </c>
      <c r="E1877" s="1" t="str">
        <f>ローラー!J1877</f>
        <v>日勤
 2交替
 ※選択不可</v>
      </c>
      <c r="F1877" s="1" t="str">
        <f>ローラー!AR1877</f>
        <v>男性のみ</v>
      </c>
      <c r="G1877" s="2" t="str">
        <f>ローラー!K1877</f>
        <v>30万円程度 ※日勤時
 32万円程度 ※2交替時</v>
      </c>
      <c r="H1877" s="1" t="str">
        <f>ローラー!AE1877</f>
        <v>寮対応無</v>
      </c>
      <c r="I1877" s="1" t="str">
        <f>ローラー!AF1877</f>
        <v>-</v>
      </c>
      <c r="J1877" s="1" t="str">
        <f>ローラー!AT1877</f>
        <v>20歳～40歳迄</v>
      </c>
      <c r="K1877" s="1">
        <f>ローラー!BG1877</f>
        <v>0</v>
      </c>
      <c r="L1877" s="3">
        <f>ローラー!BH1877</f>
        <v>0</v>
      </c>
      <c r="M1877" s="3" t="s">
        <v>55</v>
      </c>
      <c r="N1877" s="1" t="str">
        <f>ローラー!G1877</f>
        <v>航空機組⽴、部品製造、修理、検査作業</v>
      </c>
    </row>
    <row r="1878" spans="1:14" ht="16.5" customHeight="1">
      <c r="A1878" s="1" t="str">
        <f>ローラー!A1878</f>
        <v>12340-01</v>
      </c>
      <c r="B1878" s="1" t="str">
        <f>ローラー!H1878</f>
        <v>岐阜県岐阜県各務原市川崎町1番地</v>
      </c>
      <c r="C1878" s="1" t="str">
        <f>ローラー!C1878</f>
        <v>【当月】アウトソーシング</v>
      </c>
      <c r="D1878" s="1" t="str">
        <f>ローラー!D1878</f>
        <v>川崎重⼯業 航空宇宙カンパニー(岐阜)
 ※入寮者用</v>
      </c>
      <c r="E1878" s="1" t="str">
        <f>ローラー!J1878</f>
        <v>日勤
 (2交替)
 ※選択不可</v>
      </c>
      <c r="F1878" s="1" t="str">
        <f>ローラー!AR1878</f>
        <v>男性のみ</v>
      </c>
      <c r="G1878" s="2" t="str">
        <f>ローラー!K1878</f>
        <v>30万円程度 ※日勤時
 32万円程度 ※2交替時</v>
      </c>
      <c r="H1878" s="1" t="str">
        <f>ローラー!AE1878</f>
        <v>個室寮</v>
      </c>
      <c r="I1878" s="1" t="str">
        <f>ローラー!AF1878</f>
        <v>無料</v>
      </c>
      <c r="J1878" s="1" t="str">
        <f>ローラー!AT1878</f>
        <v>20歳～40歳迄</v>
      </c>
      <c r="K1878" s="1">
        <f>ローラー!BG1878</f>
        <v>0</v>
      </c>
      <c r="L1878" s="3">
        <f>ローラー!BH1878</f>
        <v>0</v>
      </c>
      <c r="M1878" s="3" t="s">
        <v>55</v>
      </c>
      <c r="N1878" s="1" t="str">
        <f>ローラー!G1878</f>
        <v>航空機組⽴、部品製造、修理、検査作業</v>
      </c>
    </row>
    <row r="1879" spans="1:14" ht="16.5" customHeight="1">
      <c r="A1879" s="1" t="str">
        <f>ローラー!A1879</f>
        <v>12340-02</v>
      </c>
      <c r="B1879" s="1" t="str">
        <f>ローラー!H1879</f>
        <v>岐阜県岐阜県各務原市川崎町1番地</v>
      </c>
      <c r="C1879" s="1" t="str">
        <f>ローラー!C1879</f>
        <v>【当月】アウトソーシング</v>
      </c>
      <c r="D1879" s="1" t="str">
        <f>ローラー!D1879</f>
        <v>川崎重⼯業 航空宇宙カンパニー(岐阜)
 ※通勤者用</v>
      </c>
      <c r="E1879" s="1" t="str">
        <f>ローラー!J1879</f>
        <v>日勤
 (2交替)
 ※選択不可</v>
      </c>
      <c r="F1879" s="1" t="str">
        <f>ローラー!AR1879</f>
        <v>男性のみ</v>
      </c>
      <c r="G1879" s="2" t="str">
        <f>ローラー!K1879</f>
        <v>30万円程度 ※日勤時
 32万円程度 ※2交替時</v>
      </c>
      <c r="H1879" s="1" t="str">
        <f>ローラー!AE1879</f>
        <v>寮対応無</v>
      </c>
      <c r="I1879" s="1" t="str">
        <f>ローラー!AF1879</f>
        <v>-</v>
      </c>
      <c r="J1879" s="1" t="str">
        <f>ローラー!AT1879</f>
        <v>20歳～40歳迄
 ※製造経験がある方望ましい</v>
      </c>
      <c r="K1879" s="1">
        <f>ローラー!BG1879</f>
        <v>0</v>
      </c>
      <c r="L1879" s="3">
        <f>ローラー!BH1879</f>
        <v>0</v>
      </c>
      <c r="M1879" s="3" t="s">
        <v>55</v>
      </c>
      <c r="N1879" s="1" t="str">
        <f>ローラー!G1879</f>
        <v>航空機組⽴、部品製造、修理、検査作業</v>
      </c>
    </row>
    <row r="1880" spans="1:14" ht="16.5" customHeight="1">
      <c r="A1880" s="1" t="str">
        <f>ローラー!A1880</f>
        <v>11218-01</v>
      </c>
      <c r="B1880" s="1" t="str">
        <f>ローラー!H1880</f>
        <v>岐阜県中津川市蛭川字新田5269番地の1</v>
      </c>
      <c r="C1880" s="1" t="str">
        <f>ローラー!C1880</f>
        <v>【当月】アウトソーシング</v>
      </c>
      <c r="D1880" s="1" t="str">
        <f>ローラー!D1880</f>
        <v>青山製作所 中津川</v>
      </c>
      <c r="E1880" s="1" t="str">
        <f>ローラー!J1880</f>
        <v>2交替</v>
      </c>
      <c r="F1880" s="1" t="str">
        <f>ローラー!AR1880</f>
        <v>男性のみ</v>
      </c>
      <c r="G1880" s="2" t="str">
        <f>ローラー!K1880</f>
        <v>30万円程度</v>
      </c>
      <c r="H1880" s="1" t="str">
        <f>ローラー!AE1880</f>
        <v>個室寮</v>
      </c>
      <c r="I1880" s="1" t="str">
        <f>ローラー!AF1880</f>
        <v>無料</v>
      </c>
      <c r="J1880" s="1" t="str">
        <f>ローラー!AT1880</f>
        <v>40歳迄</v>
      </c>
      <c r="K1880" s="1">
        <f>ローラー!BG1880</f>
        <v>0</v>
      </c>
      <c r="L1880" s="3">
        <f>ローラー!BH1880</f>
        <v>0</v>
      </c>
      <c r="M1880" s="3" t="s">
        <v>55</v>
      </c>
      <c r="N1880" s="1" t="str">
        <f>ローラー!G1880</f>
        <v>機械から出てくる10kg程度の製品を検査し箱詰めを行い運搬。</v>
      </c>
    </row>
    <row r="1881" spans="1:14" ht="16.5" customHeight="1">
      <c r="A1881" s="1" t="str">
        <f>ローラー!A1881</f>
        <v>10183-01</v>
      </c>
      <c r="B1881" s="1" t="str">
        <f>ローラー!H1881</f>
        <v>岐阜県可児郡御嵩町御嵩字南山2188-48</v>
      </c>
      <c r="C1881" s="1" t="str">
        <f>ローラー!C1881</f>
        <v>【当月】アウトソーシング</v>
      </c>
      <c r="D1881" s="1" t="str">
        <f>ローラー!D1881</f>
        <v>豊精密工業</v>
      </c>
      <c r="E1881" s="1" t="str">
        <f>ローラー!J1881</f>
        <v>2交替</v>
      </c>
      <c r="F1881" s="1" t="str">
        <f>ローラー!AR1881</f>
        <v>男性のみ</v>
      </c>
      <c r="G1881" s="2" t="str">
        <f>ローラー!K1881</f>
        <v>29万円程度</v>
      </c>
      <c r="H1881" s="1" t="str">
        <f>ローラー!AE1881</f>
        <v>個室寮</v>
      </c>
      <c r="I1881" s="1" t="str">
        <f>ローラー!AF1881</f>
        <v>実費</v>
      </c>
      <c r="J1881" s="1" t="str">
        <f>ローラー!AT1881</f>
        <v>40歳迄</v>
      </c>
      <c r="K1881" s="1">
        <f>ローラー!BG1881</f>
        <v>0</v>
      </c>
      <c r="L1881" s="3">
        <f>ローラー!BH1881</f>
        <v>0</v>
      </c>
      <c r="M1881" s="3" t="s">
        <v>55</v>
      </c>
      <c r="N1881" s="1" t="str">
        <f>ローラー!G1881</f>
        <v>デフ・キャリアケース加工・旋盤・面削り・荒、仕上げ穴あけ・座ぐり加工</v>
      </c>
    </row>
    <row r="1882" spans="1:14" ht="16.5" customHeight="1">
      <c r="A1882" s="1" t="str">
        <f>ローラー!A1882</f>
        <v>70053-03</v>
      </c>
      <c r="B1882" s="1" t="str">
        <f>ローラー!H1882</f>
        <v>岐阜県美濃加茂市蜂屋町中蜂屋字山崎333</v>
      </c>
      <c r="C1882" s="1" t="str">
        <f>ローラー!C1882</f>
        <v>【当月】アウトソーシング</v>
      </c>
      <c r="D1882" s="1" t="str">
        <f>ローラー!D1882</f>
        <v>ヤマザキマザックマニュファクチャリング</v>
      </c>
      <c r="E1882" s="1" t="str">
        <f>ローラー!J1882</f>
        <v>2交替</v>
      </c>
      <c r="F1882" s="1" t="str">
        <f>ローラー!AR1882</f>
        <v>男性のみ</v>
      </c>
      <c r="G1882" s="2" t="str">
        <f>ローラー!K1882</f>
        <v>26万円程度</v>
      </c>
      <c r="H1882" s="1" t="str">
        <f>ローラー!AE1882</f>
        <v>個室寮</v>
      </c>
      <c r="I1882" s="1" t="str">
        <f>ローラー!AF1882</f>
        <v>実費</v>
      </c>
      <c r="J1882" s="1" t="str">
        <f>ローラー!AT1882</f>
        <v>20歳～55歳迄
 （時期によって上限が変動するときがあります）</v>
      </c>
      <c r="K1882" s="1">
        <f>ローラー!BG1882</f>
        <v>0</v>
      </c>
      <c r="L1882" s="3">
        <f>ローラー!BH1882</f>
        <v>0</v>
      </c>
      <c r="M1882" s="3" t="s">
        <v>55</v>
      </c>
      <c r="N1882" s="1" t="str">
        <f>ローラー!G1882</f>
        <v>工作機械の加工及び組立作業</v>
      </c>
    </row>
    <row r="1883" spans="1:14" ht="16.5" customHeight="1">
      <c r="A1883" s="1" t="str">
        <f>ローラー!A1883</f>
        <v>20121-01</v>
      </c>
      <c r="B1883" s="1" t="str">
        <f>ローラー!H1883</f>
        <v>岐阜県中津川市茄子川1642番地の4</v>
      </c>
      <c r="C1883" s="1" t="str">
        <f>ローラー!C1883</f>
        <v>【当月】アウトソーシング</v>
      </c>
      <c r="D1883" s="1" t="str">
        <f>ローラー!D1883</f>
        <v>セラミックセンサ中津川</v>
      </c>
      <c r="E1883" s="1" t="str">
        <f>ローラー!J1883</f>
        <v>2交替</v>
      </c>
      <c r="F1883" s="1" t="str">
        <f>ローラー!AR1883</f>
        <v>男女可</v>
      </c>
      <c r="G1883" s="2" t="str">
        <f>ローラー!K1883</f>
        <v>27万円程度</v>
      </c>
      <c r="H1883" s="1" t="str">
        <f>ローラー!AE1883</f>
        <v>個室寮</v>
      </c>
      <c r="I1883" s="1" t="str">
        <f>ローラー!AF1883</f>
        <v>実費</v>
      </c>
      <c r="J1883" s="1" t="str">
        <f>ローラー!AT1883</f>
        <v>40代迄
 ※製造経験者であれば50代後半まで相談可能</v>
      </c>
      <c r="K1883" s="1">
        <f>ローラー!BG1883</f>
        <v>0</v>
      </c>
      <c r="L1883" s="3">
        <f>ローラー!BH1883</f>
        <v>0</v>
      </c>
      <c r="M1883" s="3" t="s">
        <v>55</v>
      </c>
      <c r="N1883" s="1" t="str">
        <f>ローラー!G1883</f>
        <v>自動車部品の製造</v>
      </c>
    </row>
    <row r="1884" spans="1:14" ht="16.5" customHeight="1">
      <c r="A1884" s="1" t="str">
        <f>ローラー!A1884</f>
        <v>10193-04</v>
      </c>
      <c r="B1884" s="1" t="str">
        <f>ローラー!H1884</f>
        <v>岐阜県恵那市長島町中野1218-2</v>
      </c>
      <c r="C1884" s="1" t="str">
        <f>ローラー!C1884</f>
        <v>【当月】アウトソーシング</v>
      </c>
      <c r="D1884" s="1" t="str">
        <f>ローラー!D1884</f>
        <v>リコーエレメックス 恵那</v>
      </c>
      <c r="E1884" s="1" t="str">
        <f>ローラー!J1884</f>
        <v>日勤</v>
      </c>
      <c r="F1884" s="1" t="str">
        <f>ローラー!AR1884</f>
        <v>男女可</v>
      </c>
      <c r="G1884" s="2" t="str">
        <f>ローラー!K1884</f>
        <v>19万円程度</v>
      </c>
      <c r="H1884" s="1" t="str">
        <f>ローラー!AE1884</f>
        <v>個室寮</v>
      </c>
      <c r="I1884" s="1" t="str">
        <f>ローラー!AF1884</f>
        <v>実費</v>
      </c>
      <c r="J1884" s="1" t="str">
        <f>ローラー!AT1884</f>
        <v>45歳迄</v>
      </c>
      <c r="K1884" s="1">
        <f>ローラー!BG1884</f>
        <v>0</v>
      </c>
      <c r="L1884" s="3">
        <f>ローラー!BH1884</f>
        <v>0</v>
      </c>
      <c r="M1884" s="3" t="s">
        <v>55</v>
      </c>
      <c r="N1884" s="1" t="str">
        <f>ローラー!G1884</f>
        <v>オフィス向け複合機の製造（電動ドライバーを使用し組立及び検査）</v>
      </c>
    </row>
    <row r="1885" spans="1:14" ht="16.5" customHeight="1">
      <c r="A1885" s="1" t="str">
        <f>ローラー!A1885</f>
        <v>10265-01</v>
      </c>
      <c r="B1885" s="1" t="str">
        <f>ローラー!H1885</f>
        <v>愛知県田原市緑が浜2号2番地65</v>
      </c>
      <c r="C1885" s="1" t="str">
        <f>ローラー!C1885</f>
        <v>【当月】アウトソーシング</v>
      </c>
      <c r="D1885" s="1" t="str">
        <f>ローラー!D1885</f>
        <v>シーヴイテック（派遣）</v>
      </c>
      <c r="E1885" s="1" t="str">
        <f>ローラー!J1885</f>
        <v>2交替</v>
      </c>
      <c r="F1885" s="1" t="str">
        <f>ローラー!AR1885</f>
        <v>男女可</v>
      </c>
      <c r="G1885" s="2" t="str">
        <f>ローラー!K1885</f>
        <v>30万円程度</v>
      </c>
      <c r="H1885" s="1" t="str">
        <f>ローラー!AE1885</f>
        <v>個室寮</v>
      </c>
      <c r="I1885" s="1" t="str">
        <f>ローラー!AF1885</f>
        <v>9500円</v>
      </c>
      <c r="J1885" s="1" t="str">
        <f>ローラー!AT1885</f>
        <v>44歳迄</v>
      </c>
      <c r="K1885" s="1">
        <f>ローラー!BG1885</f>
        <v>0</v>
      </c>
      <c r="L1885" s="3">
        <f>ローラー!BH1885</f>
        <v>0</v>
      </c>
      <c r="M1885" s="3" t="s">
        <v>55</v>
      </c>
      <c r="N1885" s="1" t="str">
        <f>ローラー!G1885</f>
        <v>CVTベルト製造に係るマシンオペレーター、組付け、検査業務</v>
      </c>
    </row>
    <row r="1886" spans="1:14" ht="16.5" customHeight="1">
      <c r="A1886" s="1" t="str">
        <f>ローラー!A1886</f>
        <v>10311-01</v>
      </c>
      <c r="B1886" s="1" t="str">
        <f>ローラー!H1886</f>
        <v>愛知県田原市緑が浜2号2番地65</v>
      </c>
      <c r="C1886" s="1" t="str">
        <f>ローラー!C1886</f>
        <v>【当月】アウトソーシング</v>
      </c>
      <c r="D1886" s="1" t="str">
        <f>ローラー!D1886</f>
        <v>★ご注意！媒体掲載NG。掲載厳禁
 シーヴイテック（有紹）</v>
      </c>
      <c r="E1886" s="1" t="str">
        <f>ローラー!J1886</f>
        <v>2交替</v>
      </c>
      <c r="F1886" s="1" t="str">
        <f>ローラー!AR1886</f>
        <v>男女可</v>
      </c>
      <c r="G1886" s="2" t="str">
        <f>ローラー!K1886</f>
        <v>30万円程度</v>
      </c>
      <c r="H1886" s="1" t="str">
        <f>ローラー!AE1886</f>
        <v>集合寮</v>
      </c>
      <c r="I1886" s="1" t="str">
        <f>ローラー!AF1886</f>
        <v>自己負担9500円
 駐車場無料</v>
      </c>
      <c r="J1886" s="1" t="str">
        <f>ローラー!AT1886</f>
        <v>44歳迄</v>
      </c>
      <c r="K1886" s="1">
        <f>ローラー!BG1886</f>
        <v>0</v>
      </c>
      <c r="L1886" s="3">
        <f>ローラー!BH1886</f>
        <v>0</v>
      </c>
      <c r="M1886" s="3" t="s">
        <v>55</v>
      </c>
      <c r="N1886" s="1" t="str">
        <f>ローラー!G1886</f>
        <v>CVTベルト製造に係るマシンオペレーター、組付け、検査業務</v>
      </c>
    </row>
    <row r="1887" spans="1:14" ht="16.5" customHeight="1">
      <c r="A1887" s="1" t="str">
        <f>ローラー!A1887</f>
        <v>10895-01</v>
      </c>
      <c r="B1887" s="1" t="str">
        <f>ローラー!H1887</f>
        <v>愛知県豊田市藤岡飯野町大川ヶ原1141-1</v>
      </c>
      <c r="C1887" s="1" t="str">
        <f>ローラー!C1887</f>
        <v>【当月】アウトソーシング</v>
      </c>
      <c r="D1887" s="1" t="str">
        <f>ローラー!D1887</f>
        <v>アイシン化工</v>
      </c>
      <c r="E1887" s="1" t="str">
        <f>ローラー!J1887</f>
        <v>2交替</v>
      </c>
      <c r="F1887" s="1" t="str">
        <f>ローラー!AR1887</f>
        <v>男性のみ</v>
      </c>
      <c r="G1887" s="2" t="str">
        <f>ローラー!K1887</f>
        <v>29万円程度</v>
      </c>
      <c r="H1887" s="1" t="str">
        <f>ローラー!AE1887</f>
        <v>個室寮</v>
      </c>
      <c r="I1887" s="1" t="str">
        <f>ローラー!AF1887</f>
        <v>実費</v>
      </c>
      <c r="J1887" s="1" t="str">
        <f>ローラー!AT1887</f>
        <v>45歳迄
 ※体力に自信ある方は50歳まで相談可能</v>
      </c>
      <c r="K1887" s="1">
        <f>ローラー!BG1887</f>
        <v>0</v>
      </c>
      <c r="L1887" s="3">
        <f>ローラー!BH1887</f>
        <v>0</v>
      </c>
      <c r="M1887" s="3" t="s">
        <v>55</v>
      </c>
      <c r="N1887" s="1" t="str">
        <f>ローラー!G1887</f>
        <v>車部品のマシンオペレーター、組立</v>
      </c>
    </row>
    <row r="1888" spans="1:14" ht="16.5" customHeight="1">
      <c r="A1888" s="1" t="str">
        <f>ローラー!A1888</f>
        <v>12491-01</v>
      </c>
      <c r="B1888" s="1" t="str">
        <f>ローラー!H1888</f>
        <v>愛知県丹羽郡大口町伝右2丁目290-1</v>
      </c>
      <c r="C1888" s="1" t="str">
        <f>ローラー!C1888</f>
        <v>【当月】アウトソーシング</v>
      </c>
      <c r="D1888" s="1" t="str">
        <f>ローラー!D1888</f>
        <v>センコー</v>
      </c>
      <c r="E1888" s="1" t="str">
        <f>ローラー!J1888</f>
        <v>2交替</v>
      </c>
      <c r="F1888" s="1" t="str">
        <f>ローラー!AR1888</f>
        <v>男女可</v>
      </c>
      <c r="G1888" s="2" t="str">
        <f>ローラー!K1888</f>
        <v>22万円程度</v>
      </c>
      <c r="H1888" s="1" t="str">
        <f>ローラー!AE1888</f>
        <v>個室寮</v>
      </c>
      <c r="I1888" s="1" t="str">
        <f>ローラー!AF1888</f>
        <v>実費</v>
      </c>
      <c r="J1888" s="1" t="str">
        <f>ローラー!AT1888</f>
        <v>65歳迄</v>
      </c>
      <c r="K1888" s="1">
        <f>ローラー!BG1888</f>
        <v>0</v>
      </c>
      <c r="L1888" s="3">
        <f>ローラー!BH1888</f>
        <v>0</v>
      </c>
      <c r="M1888" s="3" t="s">
        <v>55</v>
      </c>
      <c r="N1888" s="1" t="str">
        <f>ローラー!G1888</f>
        <v>倉庫内作業にて、製品のピッキング。 軽量なものもあれば、重量物（飲料水の1ダース程度）を扱う工程もある為 フォークリフト（リーチ）の免許・経験があれば尚良い。</v>
      </c>
    </row>
    <row r="1889" spans="1:14" ht="16.5" customHeight="1">
      <c r="A1889" s="1" t="str">
        <f>ローラー!A1889</f>
        <v>3242-05</v>
      </c>
      <c r="B1889" s="1" t="str">
        <f>ローラー!H1889</f>
        <v>三重県名張市八幡字口入野1300-3</v>
      </c>
      <c r="C1889" s="1" t="str">
        <f>ローラー!C1889</f>
        <v>【当月】アウトソーシング</v>
      </c>
      <c r="D1889" s="1" t="str">
        <f>ローラー!D1889</f>
        <v>フジシール</v>
      </c>
      <c r="E1889" s="1" t="str">
        <f>ローラー!J1889</f>
        <v>2交替
 ①日勤を3日⇒②夜勤を3日⇒休日3日のローテーションとなります。※6勤3休</v>
      </c>
      <c r="F1889" s="1" t="str">
        <f>ローラー!AR1889</f>
        <v>男性のみ</v>
      </c>
      <c r="G1889" s="2" t="str">
        <f>ローラー!K1889</f>
        <v>28万円程度</v>
      </c>
      <c r="H1889" s="1" t="str">
        <f>ローラー!AE1889</f>
        <v>個室寮</v>
      </c>
      <c r="I1889" s="1" t="str">
        <f>ローラー!AF1889</f>
        <v>無料</v>
      </c>
      <c r="J1889" s="1" t="str">
        <f>ローラー!AT1889</f>
        <v>45歳迄</v>
      </c>
      <c r="K1889" s="1">
        <f>ローラー!BG1889</f>
        <v>0</v>
      </c>
      <c r="L1889" s="3">
        <f>ローラー!BH1889</f>
        <v>0</v>
      </c>
      <c r="M1889" s="3" t="s">
        <v>55</v>
      </c>
      <c r="N1889" s="1" t="str">
        <f>ローラー!G1889</f>
        <v>ペットボトルラベルの印刷業務全般
  ①インク調合 ②印刷 ③ラベルカット ④検査 ④配送 等の作業</v>
      </c>
    </row>
    <row r="1890" spans="1:14" ht="16.5" customHeight="1">
      <c r="A1890" s="1" t="str">
        <f>ローラー!A1890</f>
        <v>3584-02</v>
      </c>
      <c r="B1890" s="1" t="str">
        <f>ローラー!H1890</f>
        <v>三重県津市森町1945-3</v>
      </c>
      <c r="C1890" s="1" t="str">
        <f>ローラー!C1890</f>
        <v>【当月】アウトソーシング</v>
      </c>
      <c r="D1890" s="1" t="str">
        <f>ローラー!D1890</f>
        <v>大建工業</v>
      </c>
      <c r="E1890" s="1" t="str">
        <f>ローラー!J1890</f>
        <v>2交替</v>
      </c>
      <c r="F1890" s="1" t="str">
        <f>ローラー!AR1890</f>
        <v>男性のみ</v>
      </c>
      <c r="G1890" s="2" t="str">
        <f>ローラー!K1890</f>
        <v>21万円程度</v>
      </c>
      <c r="H1890" s="1" t="str">
        <f>ローラー!AE1890</f>
        <v>個室寮</v>
      </c>
      <c r="I1890" s="1" t="str">
        <f>ローラー!AF1890</f>
        <v>実費</v>
      </c>
      <c r="J1890" s="1" t="str">
        <f>ローラー!AT1890</f>
        <v>49歳迄</v>
      </c>
      <c r="K1890" s="1">
        <f>ローラー!BG1890</f>
        <v>0</v>
      </c>
      <c r="L1890" s="3">
        <f>ローラー!BH1890</f>
        <v>0</v>
      </c>
      <c r="M1890" s="3" t="s">
        <v>55</v>
      </c>
      <c r="N1890" s="1" t="str">
        <f>ローラー!G1890</f>
        <v>木材の目視検査、木材のバンドによる結束作業、システムから発行された伝票の貼付け作業</v>
      </c>
    </row>
    <row r="1891" spans="1:14" ht="16.5" customHeight="1">
      <c r="A1891" s="1" t="str">
        <f>ローラー!A1891</f>
        <v>11870-01</v>
      </c>
      <c r="B1891" s="1" t="str">
        <f>ローラー!H1891</f>
        <v>三重県名張市八幡1300番地15</v>
      </c>
      <c r="C1891" s="1" t="str">
        <f>ローラー!C1891</f>
        <v>【当月】アウトソーシング</v>
      </c>
      <c r="D1891" s="1" t="str">
        <f>ローラー!D1891</f>
        <v>エナジーウィズ</v>
      </c>
      <c r="E1891" s="1" t="str">
        <f>ローラー!J1891</f>
        <v>配属部署により2交替①②、日勤専属①、夜勤専属②のいずれか</v>
      </c>
      <c r="F1891" s="1" t="str">
        <f>ローラー!AR1891</f>
        <v>男性のみ</v>
      </c>
      <c r="G1891" s="2" t="str">
        <f>ローラー!K1891</f>
        <v>30万円程度</v>
      </c>
      <c r="H1891" s="1" t="str">
        <f>ローラー!AE1891</f>
        <v>個室寮</v>
      </c>
      <c r="I1891" s="1" t="str">
        <f>ローラー!AF1891</f>
        <v>無料</v>
      </c>
      <c r="J1891" s="1" t="str">
        <f>ローラー!AT1891</f>
        <v>45歳迄（製造経験者50歳迄）</v>
      </c>
      <c r="K1891" s="1">
        <f>ローラー!BG1891</f>
        <v>0</v>
      </c>
      <c r="L1891" s="3">
        <f>ローラー!BH1891</f>
        <v>0</v>
      </c>
      <c r="M1891" s="3" t="s">
        <v>55</v>
      </c>
      <c r="N1891" s="1" t="str">
        <f>ローラー!G1891</f>
        <v>組立・検査・運搬・フォークリフト・梱包などのお仕事組立：装置を使った組立て作業検査：完成品バッテリーの外観検査や性能検査その他：フォークリフトでの運搬作業や他工程作業補助</v>
      </c>
    </row>
    <row r="1892" spans="1:14" ht="16.5" customHeight="1">
      <c r="A1892" s="1" t="str">
        <f>ローラー!A1892</f>
        <v>11546-01</v>
      </c>
      <c r="B1892" s="1" t="str">
        <f>ローラー!H1892</f>
        <v>石川県河北郡津幡町字杉瀬い１番１</v>
      </c>
      <c r="C1892" s="1" t="str">
        <f>ローラー!C1892</f>
        <v>【当月】アウトソーシング</v>
      </c>
      <c r="D1892" s="1" t="str">
        <f>ローラー!D1892</f>
        <v>日本フィルター工業 津幡工場 2交替</v>
      </c>
      <c r="E1892" s="1" t="str">
        <f>ローラー!J1892</f>
        <v>2交替</v>
      </c>
      <c r="F1892" s="1" t="str">
        <f>ローラー!AR1892</f>
        <v>男女可</v>
      </c>
      <c r="G1892" s="2" t="str">
        <f>ローラー!K1892</f>
        <v>19万円程度</v>
      </c>
      <c r="H1892" s="1" t="str">
        <f>ローラー!AE1892</f>
        <v>寮対応無</v>
      </c>
      <c r="I1892" s="1" t="str">
        <f>ローラー!AF1892</f>
        <v>-</v>
      </c>
      <c r="J1892" s="1" t="str">
        <f>ローラー!AT1892</f>
        <v>55歳迄</v>
      </c>
      <c r="K1892" s="1">
        <f>ローラー!BG1892</f>
        <v>0</v>
      </c>
      <c r="L1892" s="3">
        <f>ローラー!BH1892</f>
        <v>0</v>
      </c>
      <c r="M1892" s="3" t="s">
        <v>55</v>
      </c>
      <c r="N1892" s="1" t="str">
        <f>ローラー!G1892</f>
        <v>タバコフィルターの検査又は、部材・製品の運搬供給</v>
      </c>
    </row>
    <row r="1893" spans="1:14" ht="16.5" customHeight="1">
      <c r="A1893" s="1" t="str">
        <f>ローラー!A1893</f>
        <v>11546-02</v>
      </c>
      <c r="B1893" s="1" t="str">
        <f>ローラー!H1893</f>
        <v>石川県河北郡津幡町字杉瀬い１番１</v>
      </c>
      <c r="C1893" s="1" t="str">
        <f>ローラー!C1893</f>
        <v>【当月】アウトソーシング</v>
      </c>
      <c r="D1893" s="1" t="str">
        <f>ローラー!D1893</f>
        <v>日本フィルター工業 津幡工場 3交替</v>
      </c>
      <c r="E1893" s="1" t="str">
        <f>ローラー!J1893</f>
        <v>3交替</v>
      </c>
      <c r="F1893" s="1" t="str">
        <f>ローラー!AR1893</f>
        <v>男女可</v>
      </c>
      <c r="G1893" s="2" t="str">
        <f>ローラー!K1893</f>
        <v>19万円程度</v>
      </c>
      <c r="H1893" s="1" t="str">
        <f>ローラー!AE1893</f>
        <v>寮対応無</v>
      </c>
      <c r="I1893" s="1" t="str">
        <f>ローラー!AF1893</f>
        <v>-</v>
      </c>
      <c r="J1893" s="1" t="str">
        <f>ローラー!AT1893</f>
        <v>55歳迄</v>
      </c>
      <c r="K1893" s="1">
        <f>ローラー!BG1893</f>
        <v>0</v>
      </c>
      <c r="L1893" s="3">
        <f>ローラー!BH1893</f>
        <v>0</v>
      </c>
      <c r="M1893" s="3" t="s">
        <v>55</v>
      </c>
      <c r="N1893" s="1" t="str">
        <f>ローラー!G1893</f>
        <v>タバコフィルターの検査又は、部材・製品の運搬供給</v>
      </c>
    </row>
    <row r="1894" spans="1:14" ht="16.5" customHeight="1">
      <c r="A1894" s="1" t="str">
        <f>ローラー!A1894</f>
        <v>11553-01</v>
      </c>
      <c r="B1894" s="1" t="str">
        <f>ローラー!H1894</f>
        <v>石川県羽咋郡宝達志水町杉野屋ぬ-1-1</v>
      </c>
      <c r="C1894" s="1" t="str">
        <f>ローラー!C1894</f>
        <v>【当月】アウトソーシング</v>
      </c>
      <c r="D1894" s="1" t="str">
        <f>ローラー!D1894</f>
        <v>三協立山 三協マテリアル社 石川工場</v>
      </c>
      <c r="E1894" s="1" t="str">
        <f>ローラー!J1894</f>
        <v>日勤
 3交替</v>
      </c>
      <c r="F1894" s="1" t="str">
        <f>ローラー!AR1894</f>
        <v>男女可</v>
      </c>
      <c r="G1894" s="2" t="str">
        <f>ローラー!K1894</f>
        <v>22万円程度</v>
      </c>
      <c r="H1894" s="1" t="str">
        <f>ローラー!AE1894</f>
        <v>寮対応無</v>
      </c>
      <c r="I1894" s="1" t="str">
        <f>ローラー!AF1894</f>
        <v>-</v>
      </c>
      <c r="J1894" s="1" t="str">
        <f>ローラー!AT1894</f>
        <v>40歳迄
 40歳以上はお伺い</v>
      </c>
      <c r="K1894" s="1">
        <f>ローラー!BG1894</f>
        <v>0</v>
      </c>
      <c r="L1894" s="3">
        <f>ローラー!BH1894</f>
        <v>0</v>
      </c>
      <c r="M1894" s="3" t="s">
        <v>55</v>
      </c>
      <c r="N1894" s="1" t="str">
        <f>ローラー!G1894</f>
        <v>アルミ形材加工、梱包、オペレーター業務</v>
      </c>
    </row>
    <row r="1895" spans="1:14" ht="16.5" customHeight="1">
      <c r="A1895" s="1" t="str">
        <f>ローラー!A1895</f>
        <v>11551-01</v>
      </c>
      <c r="B1895" s="1" t="str">
        <f>ローラー!H1895</f>
        <v>石川県白山市徳丸町670</v>
      </c>
      <c r="C1895" s="1" t="str">
        <f>ローラー!C1895</f>
        <v>【当月】アウトソーシング</v>
      </c>
      <c r="D1895" s="1" t="str">
        <f>ローラー!D1895</f>
        <v>トランテックス</v>
      </c>
      <c r="E1895" s="1" t="str">
        <f>ローラー!J1895</f>
        <v>日勤</v>
      </c>
      <c r="F1895" s="1" t="str">
        <f>ローラー!AR1895</f>
        <v>男性のみ</v>
      </c>
      <c r="G1895" s="2" t="str">
        <f>ローラー!K1895</f>
        <v>31万円程度</v>
      </c>
      <c r="H1895" s="1" t="str">
        <f>ローラー!AE1895</f>
        <v>個室寮</v>
      </c>
      <c r="I1895" s="1" t="str">
        <f>ローラー!AF1895</f>
        <v>無料</v>
      </c>
      <c r="J1895" s="1" t="str">
        <f>ローラー!AT1895</f>
        <v>39歳迄
 ※製造経験必須</v>
      </c>
      <c r="K1895" s="1">
        <f>ローラー!BG1895</f>
        <v>0</v>
      </c>
      <c r="L1895" s="3">
        <f>ローラー!BH1895</f>
        <v>0</v>
      </c>
      <c r="M1895" s="3" t="s">
        <v>55</v>
      </c>
      <c r="N1895" s="1" t="str">
        <f>ローラー!G1895</f>
        <v>トラックボデーの組立、部品製造にかかわる業務</v>
      </c>
    </row>
    <row r="1896" spans="1:14" ht="16.5" customHeight="1">
      <c r="A1896" s="1" t="str">
        <f>ローラー!A1896</f>
        <v>11547-01</v>
      </c>
      <c r="B1896" s="1" t="str">
        <f>ローラー!H1896</f>
        <v>石川県小松市国府台５丁目２０</v>
      </c>
      <c r="C1896" s="1" t="str">
        <f>ローラー!C1896</f>
        <v>【当月】アウトソーシング</v>
      </c>
      <c r="D1896" s="1" t="str">
        <f>ローラー!D1896</f>
        <v>小松電業所</v>
      </c>
      <c r="E1896" s="1" t="str">
        <f>ローラー!J1896</f>
        <v>2交替</v>
      </c>
      <c r="F1896" s="1" t="str">
        <f>ローラー!AR1896</f>
        <v>男性のみ</v>
      </c>
      <c r="G1896" s="2" t="str">
        <f>ローラー!K1896</f>
        <v>25万円程度</v>
      </c>
      <c r="H1896" s="1" t="str">
        <f>ローラー!AE1896</f>
        <v>個室寮</v>
      </c>
      <c r="I1896" s="1" t="str">
        <f>ローラー!AF1896</f>
        <v>実費</v>
      </c>
      <c r="J1896" s="1" t="str">
        <f>ローラー!AT1896</f>
        <v>55歳迄</v>
      </c>
      <c r="K1896" s="1">
        <f>ローラー!BG1896</f>
        <v>0</v>
      </c>
      <c r="L1896" s="3">
        <f>ローラー!BH1896</f>
        <v>0</v>
      </c>
      <c r="M1896" s="3" t="s">
        <v>55</v>
      </c>
      <c r="N1896" s="1" t="str">
        <f>ローラー!G1896</f>
        <v>レーダー加工のオペレーター グラインダーにおいての研磨作業 塗装工程(塗装する部品の掛下し作業(10㎏MAX位)) ⇒塗装する部品を掛けて、完成後におろすという単純作業になります。</v>
      </c>
    </row>
    <row r="1897" spans="1:14" ht="16.5" customHeight="1">
      <c r="A1897" s="1" t="str">
        <f>ローラー!A1897</f>
        <v>12188-03</v>
      </c>
      <c r="B1897" s="1" t="str">
        <f>ローラー!H1897</f>
        <v>⽯川県⾦沢市北陽台3-1</v>
      </c>
      <c r="C1897" s="1" t="str">
        <f>ローラー!C1897</f>
        <v>【当月】アウトソーシング</v>
      </c>
      <c r="D1897" s="1" t="str">
        <f>ローラー!D1897</f>
        <v>日機装（日勤）</v>
      </c>
      <c r="E1897" s="1" t="str">
        <f>ローラー!J1897</f>
        <v>日勤</v>
      </c>
      <c r="F1897" s="1" t="str">
        <f>ローラー!AR1897</f>
        <v>男女可（ほぼ女性しかいない現場であるため、女性が好ましい）</v>
      </c>
      <c r="G1897" s="2" t="str">
        <f>ローラー!K1897</f>
        <v>【日勤】
 23万円程度</v>
      </c>
      <c r="H1897" s="1" t="str">
        <f>ローラー!AE1897</f>
        <v>個室寮</v>
      </c>
      <c r="I1897" s="1" t="str">
        <f>ローラー!AF1897</f>
        <v>実費</v>
      </c>
      <c r="J1897" s="1" t="str">
        <f>ローラー!AT1897</f>
        <v>55歳迄 ※50～55歳までは製造経験必須（都度お伺い）</v>
      </c>
      <c r="K1897" s="1">
        <f>ローラー!BG1897</f>
        <v>0</v>
      </c>
      <c r="L1897" s="3">
        <f>ローラー!BH1897</f>
        <v>0</v>
      </c>
      <c r="M1897" s="3" t="s">
        <v>55</v>
      </c>
      <c r="N1897" s="1" t="str">
        <f>ローラー!G1897</f>
        <v>⼈⼯透析に使⽤する医療消耗品の製造ラインオペレータークリーンルームでの業務</v>
      </c>
    </row>
    <row r="1898" spans="1:14" ht="16.5" customHeight="1">
      <c r="A1898" s="1" t="str">
        <f>ローラー!A1898</f>
        <v>11555-01</v>
      </c>
      <c r="B1898" s="1" t="str">
        <f>ローラー!H1898</f>
        <v>⽯川県⽩⼭市松本町1268番1</v>
      </c>
      <c r="C1898" s="1" t="str">
        <f>ローラー!C1898</f>
        <v>【当月】アウトソーシング</v>
      </c>
      <c r="D1898" s="1" t="str">
        <f>ローラー!D1898</f>
        <v>日車物流</v>
      </c>
      <c r="E1898" s="1" t="str">
        <f>ローラー!J1898</f>
        <v>日勤</v>
      </c>
      <c r="F1898" s="1" t="str">
        <f>ローラー!AR1898</f>
        <v>男性のみ</v>
      </c>
      <c r="G1898" s="2" t="str">
        <f>ローラー!K1898</f>
        <v>31万円程度</v>
      </c>
      <c r="H1898" s="1" t="str">
        <f>ローラー!AE1898</f>
        <v>個室寮</v>
      </c>
      <c r="I1898" s="1" t="str">
        <f>ローラー!AF1898</f>
        <v>無料</v>
      </c>
      <c r="J1898" s="1" t="str">
        <f>ローラー!AT1898</f>
        <v>39歳迄</v>
      </c>
      <c r="K1898" s="1">
        <f>ローラー!BG1898</f>
        <v>0</v>
      </c>
      <c r="L1898" s="3">
        <f>ローラー!BH1898</f>
        <v>0</v>
      </c>
      <c r="M1898" s="3" t="s">
        <v>55</v>
      </c>
      <c r="N1898" s="1" t="str">
        <f>ローラー!G1898</f>
        <v>トラックのボデー製造</v>
      </c>
    </row>
    <row r="1899" spans="1:14" ht="16.5" customHeight="1">
      <c r="A1899" s="1" t="str">
        <f>ローラー!A1899</f>
        <v>11544-02</v>
      </c>
      <c r="B1899" s="1" t="str">
        <f>ローラー!H1899</f>
        <v>福井県越前市北府2-13-60</v>
      </c>
      <c r="C1899" s="1" t="str">
        <f>ローラー!C1899</f>
        <v>【当月】アウトソーシング</v>
      </c>
      <c r="D1899" s="1" t="str">
        <f>ローラー!D1899</f>
        <v>信越石英 武生工場</v>
      </c>
      <c r="E1899" s="1" t="str">
        <f>ローラー!J1899</f>
        <v>2交替</v>
      </c>
      <c r="F1899" s="1" t="str">
        <f>ローラー!AR1899</f>
        <v>男性のみ</v>
      </c>
      <c r="G1899" s="2" t="str">
        <f>ローラー!K1899</f>
        <v>25万円程度</v>
      </c>
      <c r="H1899" s="1" t="str">
        <f>ローラー!AE1899</f>
        <v>個室寮</v>
      </c>
      <c r="I1899" s="1" t="str">
        <f>ローラー!AF1899</f>
        <v>実費</v>
      </c>
      <c r="J1899" s="1" t="str">
        <f>ローラー!AT1899</f>
        <v>45歳迄（45歳以上製造経験必須でお伺い）</v>
      </c>
      <c r="K1899" s="1">
        <f>ローラー!BG1899</f>
        <v>0</v>
      </c>
      <c r="L1899" s="3">
        <f>ローラー!BH1899</f>
        <v>0</v>
      </c>
      <c r="M1899" s="3" t="s">
        <v>55</v>
      </c>
      <c r="N1899" s="1" t="str">
        <f>ローラー!G1899</f>
        <v>石英硝子製品の製造・加工業務およびそれらに付随する業務</v>
      </c>
    </row>
    <row r="1900" spans="1:14" ht="16.5" customHeight="1">
      <c r="A1900" s="1" t="str">
        <f>ローラー!A1900</f>
        <v>11643-01</v>
      </c>
      <c r="B1900" s="1" t="str">
        <f>ローラー!H1900</f>
        <v>福井県越前市萱谷町3-1-4</v>
      </c>
      <c r="C1900" s="1" t="str">
        <f>ローラー!C1900</f>
        <v>【当月】アウトソーシング</v>
      </c>
      <c r="D1900" s="1" t="str">
        <f>ローラー!D1900</f>
        <v>信越石英 福井工場</v>
      </c>
      <c r="E1900" s="1" t="str">
        <f>ローラー!J1900</f>
        <v>日勤</v>
      </c>
      <c r="F1900" s="1" t="str">
        <f>ローラー!AR1900</f>
        <v>男性のみ</v>
      </c>
      <c r="G1900" s="2" t="str">
        <f>ローラー!K1900</f>
        <v>25万円程度</v>
      </c>
      <c r="H1900" s="1" t="str">
        <f>ローラー!AE1900</f>
        <v>個室寮</v>
      </c>
      <c r="I1900" s="1" t="str">
        <f>ローラー!AF1900</f>
        <v>実費</v>
      </c>
      <c r="J1900" s="1" t="str">
        <f>ローラー!AT1900</f>
        <v>45歳迄（45歳以上製造経験必須でお伺い）</v>
      </c>
      <c r="K1900" s="1">
        <f>ローラー!BG1900</f>
        <v>0</v>
      </c>
      <c r="L1900" s="3">
        <f>ローラー!BH1900</f>
        <v>0</v>
      </c>
      <c r="M1900" s="3" t="s">
        <v>55</v>
      </c>
      <c r="N1900" s="1" t="str">
        <f>ローラー!G1900</f>
        <v>ガラス加工、溶接、ガラスをばらして加工業務 細かい作業や目視検査</v>
      </c>
    </row>
    <row r="1901" spans="1:14" ht="16.5" customHeight="1">
      <c r="A1901" s="1" t="str">
        <f>ローラー!A1901</f>
        <v>11564-01</v>
      </c>
      <c r="B1901" s="1" t="str">
        <f>ローラー!H1901</f>
        <v>福井県坂井市三国町黒目21-1</v>
      </c>
      <c r="C1901" s="1" t="str">
        <f>ローラー!C1901</f>
        <v>【当月】アウトソーシング</v>
      </c>
      <c r="D1901" s="1" t="str">
        <f>ローラー!D1901</f>
        <v>UACJ 福井製造所 2交替</v>
      </c>
      <c r="E1901" s="1" t="str">
        <f>ローラー!J1901</f>
        <v>2交替</v>
      </c>
      <c r="F1901" s="1" t="str">
        <f>ローラー!AR1901</f>
        <v>男女可</v>
      </c>
      <c r="G1901" s="2" t="str">
        <f>ローラー!K1901</f>
        <v>34万円程度</v>
      </c>
      <c r="H1901" s="1" t="str">
        <f>ローラー!AE1901</f>
        <v>個室寮</v>
      </c>
      <c r="I1901" s="1" t="str">
        <f>ローラー!AF1901</f>
        <v>無料</v>
      </c>
      <c r="J1901" s="1" t="str">
        <f>ローラー!AT1901</f>
        <v>20歳～39歳迄（将来的に正社員登用を目指す人材）</v>
      </c>
      <c r="K1901" s="1">
        <f>ローラー!BG1901</f>
        <v>0</v>
      </c>
      <c r="L1901" s="3">
        <f>ローラー!BH1901</f>
        <v>0</v>
      </c>
      <c r="M1901" s="3" t="s">
        <v>55</v>
      </c>
      <c r="N1901" s="1" t="str">
        <f>ローラー!G1901</f>
        <v>アルミニウムの鋳造・加工・成形</v>
      </c>
    </row>
    <row r="1902" spans="1:14" ht="16.5" customHeight="1">
      <c r="A1902" s="1" t="str">
        <f>ローラー!A1902</f>
        <v>11550-01</v>
      </c>
      <c r="B1902" s="1" t="str">
        <f>ローラー!H1902</f>
        <v>福井県越前市北府2-1-5</v>
      </c>
      <c r="C1902" s="1" t="str">
        <f>ローラー!C1902</f>
        <v>【当月】アウトソーシング</v>
      </c>
      <c r="D1902" s="1" t="str">
        <f>ローラー!D1902</f>
        <v>シンエツテクノサービス（3交替）</v>
      </c>
      <c r="E1902" s="1" t="str">
        <f>ローラー!J1902</f>
        <v>日勤
 3交替
 ※4班3交替
 (4勤1休→4勤1休→4勤2休)</v>
      </c>
      <c r="F1902" s="1" t="str">
        <f>ローラー!AR1902</f>
        <v>男性のみ</v>
      </c>
      <c r="G1902" s="2" t="str">
        <f>ローラー!K1902</f>
        <v>25万円程度</v>
      </c>
      <c r="H1902" s="1" t="str">
        <f>ローラー!AE1902</f>
        <v>個室寮</v>
      </c>
      <c r="I1902" s="1" t="str">
        <f>ローラー!AF1902</f>
        <v>実費</v>
      </c>
      <c r="J1902" s="1" t="str">
        <f>ローラー!AT1902</f>
        <v>45歳迄</v>
      </c>
      <c r="K1902" s="1">
        <f>ローラー!BG1902</f>
        <v>0</v>
      </c>
      <c r="L1902" s="3">
        <f>ローラー!BH1902</f>
        <v>0</v>
      </c>
      <c r="M1902" s="3" t="s">
        <v>55</v>
      </c>
      <c r="N1902" s="1" t="str">
        <f>ローラー!G1902</f>
        <v>シリコーンの硬ゴム製品の製造</v>
      </c>
    </row>
    <row r="1903" spans="1:14" ht="16.5" customHeight="1">
      <c r="A1903" s="1" t="str">
        <f>ローラー!A1903</f>
        <v>11550-02</v>
      </c>
      <c r="B1903" s="1" t="str">
        <f>ローラー!H1903</f>
        <v>福井県越前市北府2-1-5</v>
      </c>
      <c r="C1903" s="1" t="str">
        <f>ローラー!C1903</f>
        <v>【当月】アウトソーシング</v>
      </c>
      <c r="D1903" s="1" t="str">
        <f>ローラー!D1903</f>
        <v>シンエツテクノサービス（日勤）</v>
      </c>
      <c r="E1903" s="1" t="str">
        <f>ローラー!J1903</f>
        <v>日勤</v>
      </c>
      <c r="F1903" s="1" t="str">
        <f>ローラー!AR1903</f>
        <v>女性のみ</v>
      </c>
      <c r="G1903" s="2" t="str">
        <f>ローラー!K1903</f>
        <v>18.6万円程度</v>
      </c>
      <c r="H1903" s="1" t="str">
        <f>ローラー!AE1903</f>
        <v>個室寮</v>
      </c>
      <c r="I1903" s="1" t="str">
        <f>ローラー!AF1903</f>
        <v>実費</v>
      </c>
      <c r="J1903" s="1" t="str">
        <f>ローラー!AT1903</f>
        <v>40歳迄</v>
      </c>
      <c r="K1903" s="1">
        <f>ローラー!BG1903</f>
        <v>0</v>
      </c>
      <c r="L1903" s="3">
        <f>ローラー!BH1903</f>
        <v>0</v>
      </c>
      <c r="M1903" s="3" t="s">
        <v>55</v>
      </c>
      <c r="N1903" s="1" t="str">
        <f>ローラー!G1903</f>
        <v>シリコーン製品の小分け、検査 シリコーン製品の出荷梱包業務、原材料・製品の在庫管理</v>
      </c>
    </row>
    <row r="1904" spans="1:14" ht="16.5" customHeight="1">
      <c r="A1904" s="1" t="str">
        <f>ローラー!A1904</f>
        <v>11560-01</v>
      </c>
      <c r="B1904" s="1" t="str">
        <f>ローラー!H1904</f>
        <v>福井県坂井市春江町大牧 字東島1番地</v>
      </c>
      <c r="C1904" s="1" t="str">
        <f>ローラー!C1904</f>
        <v>【当月】アウトソーシング</v>
      </c>
      <c r="D1904" s="1" t="str">
        <f>ローラー!D1904</f>
        <v>アムコー・テクノロジー・ジャパン 福井地区 2交替</v>
      </c>
      <c r="E1904" s="1" t="str">
        <f>ローラー!J1904</f>
        <v>2交替</v>
      </c>
      <c r="F1904" s="1" t="str">
        <f>ローラー!AR1904</f>
        <v>男女可</v>
      </c>
      <c r="G1904" s="2" t="str">
        <f>ローラー!K1904</f>
        <v>30万円程度</v>
      </c>
      <c r="H1904" s="1" t="str">
        <f>ローラー!AE1904</f>
        <v>個室寮</v>
      </c>
      <c r="I1904" s="1" t="str">
        <f>ローラー!AF1904</f>
        <v>5割補助</v>
      </c>
      <c r="J1904" s="1" t="str">
        <f>ローラー!AT1904</f>
        <v>49歳迄</v>
      </c>
      <c r="K1904" s="1">
        <f>ローラー!BG1904</f>
        <v>0</v>
      </c>
      <c r="L1904" s="3">
        <f>ローラー!BH1904</f>
        <v>0</v>
      </c>
      <c r="M1904" s="3" t="s">
        <v>55</v>
      </c>
      <c r="N1904" s="1" t="str">
        <f>ローラー!G1904</f>
        <v>半導体後工程によるマシンオペレーター</v>
      </c>
    </row>
    <row r="1905" spans="1:14" ht="16.5" customHeight="1">
      <c r="A1905" s="1" t="str">
        <f>ローラー!A1905</f>
        <v>11545-01</v>
      </c>
      <c r="B1905" s="1" t="str">
        <f>ローラー!H1905</f>
        <v>福井県福井県福井市石新保町28-69</v>
      </c>
      <c r="C1905" s="1" t="str">
        <f>ローラー!C1905</f>
        <v>【当月】アウトソーシング</v>
      </c>
      <c r="D1905" s="1" t="str">
        <f>ローラー!D1905</f>
        <v>光生アルミニューム工業</v>
      </c>
      <c r="E1905" s="1" t="str">
        <f>ローラー!J1905</f>
        <v>3交替
 ※生産状況によっては2交替</v>
      </c>
      <c r="F1905" s="1" t="str">
        <f>ローラー!AR1905</f>
        <v>男女可</v>
      </c>
      <c r="G1905" s="2" t="str">
        <f>ローラー!K1905</f>
        <v>25万円程度</v>
      </c>
      <c r="H1905" s="1" t="str">
        <f>ローラー!AE1905</f>
        <v>個室寮</v>
      </c>
      <c r="I1905" s="1" t="str">
        <f>ローラー!AF1905</f>
        <v>無料</v>
      </c>
      <c r="J1905" s="1" t="str">
        <f>ローラー!AT1905</f>
        <v>50歳迄（50歳以上はお伺い）</v>
      </c>
      <c r="K1905" s="1">
        <f>ローラー!BG1905</f>
        <v>0</v>
      </c>
      <c r="L1905" s="3">
        <f>ローラー!BH1905</f>
        <v>0</v>
      </c>
      <c r="M1905" s="3" t="s">
        <v>55</v>
      </c>
      <c r="N1905" s="1" t="str">
        <f>ローラー!G1905</f>
        <v>アルミ⾃動⾞部品製造、検査</v>
      </c>
    </row>
    <row r="1906" spans="1:14" ht="16.5" customHeight="1">
      <c r="A1906" s="1" t="str">
        <f>ローラー!A1906</f>
        <v>12054-01</v>
      </c>
      <c r="B1906" s="1" t="str">
        <f>ローラー!H1906</f>
        <v>福井県あわら市⽮地5-15</v>
      </c>
      <c r="C1906" s="1" t="str">
        <f>ローラー!C1906</f>
        <v>【当月】アウトソーシング</v>
      </c>
      <c r="D1906" s="1" t="str">
        <f>ローラー!D1906</f>
        <v>トラストファーマテック</v>
      </c>
      <c r="E1906" s="1" t="str">
        <f>ローラー!J1906</f>
        <v>2交替
 ※生産状況によっては3交替</v>
      </c>
      <c r="F1906" s="1" t="str">
        <f>ローラー!AR1906</f>
        <v>男女可</v>
      </c>
      <c r="G1906" s="2" t="str">
        <f>ローラー!K1906</f>
        <v>27万円程度</v>
      </c>
      <c r="H1906" s="1" t="str">
        <f>ローラー!AE1906</f>
        <v>個室寮</v>
      </c>
      <c r="I1906" s="1" t="str">
        <f>ローラー!AF1906</f>
        <v>5割補助</v>
      </c>
      <c r="J1906" s="1" t="str">
        <f>ローラー!AT1906</f>
        <v>35歳迄</v>
      </c>
      <c r="K1906" s="1">
        <f>ローラー!BG1906</f>
        <v>0</v>
      </c>
      <c r="L1906" s="3">
        <f>ローラー!BH1906</f>
        <v>0</v>
      </c>
      <c r="M1906" s="3" t="s">
        <v>55</v>
      </c>
      <c r="N1906" s="1" t="str">
        <f>ローラー!G1906</f>
        <v>医薬品 製造オペレーター</v>
      </c>
    </row>
    <row r="1907" spans="1:14" ht="16.5" customHeight="1">
      <c r="A1907" s="1" t="str">
        <f>ローラー!A1907</f>
        <v>12387-01</v>
      </c>
      <c r="B1907" s="1" t="str">
        <f>ローラー!H1907</f>
        <v>福井県坂井市三国町⽶納津49字浜割154番</v>
      </c>
      <c r="C1907" s="1" t="str">
        <f>ローラー!C1907</f>
        <v>【当月】アウトソーシング</v>
      </c>
      <c r="D1907" s="1" t="str">
        <f>ローラー!D1907</f>
        <v>小西化学工業</v>
      </c>
      <c r="E1907" s="1" t="str">
        <f>ローラー!J1907</f>
        <v>3交替</v>
      </c>
      <c r="F1907" s="1" t="str">
        <f>ローラー!AR1907</f>
        <v>男性のみ</v>
      </c>
      <c r="G1907" s="2" t="str">
        <f>ローラー!K1907</f>
        <v>28万円程度</v>
      </c>
      <c r="H1907" s="1" t="str">
        <f>ローラー!AE1907</f>
        <v>寮対応無</v>
      </c>
      <c r="I1907" s="1" t="str">
        <f>ローラー!AF1907</f>
        <v>-</v>
      </c>
      <c r="J1907" s="1" t="str">
        <f>ローラー!AT1907</f>
        <v>39歳迄</v>
      </c>
      <c r="K1907" s="1">
        <f>ローラー!BG1907</f>
        <v>0</v>
      </c>
      <c r="L1907" s="3">
        <f>ローラー!BH1907</f>
        <v>0</v>
      </c>
      <c r="M1907" s="3" t="s">
        <v>55</v>
      </c>
      <c r="N1907" s="1" t="str">
        <f>ローラー!G1907</f>
        <v>化学品製造業務</v>
      </c>
    </row>
    <row r="1908" spans="1:14" ht="16.5" customHeight="1">
      <c r="A1908" s="1" t="str">
        <f>ローラー!A1908</f>
        <v>12416-01</v>
      </c>
      <c r="B1908" s="1" t="str">
        <f>ローラー!H1908</f>
        <v>福井県坂井市三国町新保97字港13</v>
      </c>
      <c r="C1908" s="1" t="str">
        <f>ローラー!C1908</f>
        <v>【当月】アウトソーシング</v>
      </c>
      <c r="D1908" s="1" t="str">
        <f>ローラー!D1908</f>
        <v>KANZACC</v>
      </c>
      <c r="E1908" s="1" t="str">
        <f>ローラー!J1908</f>
        <v>2交替
 3交替</v>
      </c>
      <c r="F1908" s="1" t="str">
        <f>ローラー!AR1908</f>
        <v>男性のみ</v>
      </c>
      <c r="G1908" s="2" t="str">
        <f>ローラー!K1908</f>
        <v>24万円程度</v>
      </c>
      <c r="H1908" s="1" t="str">
        <f>ローラー!AE1908</f>
        <v>寮対応無</v>
      </c>
      <c r="I1908" s="1" t="str">
        <f>ローラー!AF1908</f>
        <v>-</v>
      </c>
      <c r="J1908" s="1" t="str">
        <f>ローラー!AT1908</f>
        <v>40歳迄（41歳～50歳迄は製造経験者で相談）</v>
      </c>
      <c r="K1908" s="1">
        <f>ローラー!BG1908</f>
        <v>0</v>
      </c>
      <c r="L1908" s="3">
        <f>ローラー!BH1908</f>
        <v>0</v>
      </c>
      <c r="M1908" s="3" t="s">
        <v>55</v>
      </c>
      <c r="N1908" s="1" t="str">
        <f>ローラー!G1908</f>
        <v>⾃動⾞部品のメッキ加⼯、電線・ケーブルの製造業</v>
      </c>
    </row>
    <row r="1909" spans="1:14" ht="16.5" customHeight="1">
      <c r="A1909" s="1" t="str">
        <f>ローラー!A1909</f>
        <v>2175-04</v>
      </c>
      <c r="B1909" s="1" t="str">
        <f>ローラー!H1909</f>
        <v>富山県黒部市吉田200</v>
      </c>
      <c r="C1909" s="1" t="str">
        <f>ローラー!C1909</f>
        <v>【当月】アウトソーシング</v>
      </c>
      <c r="D1909" s="1" t="str">
        <f>ローラー!D1909</f>
        <v>YKK</v>
      </c>
      <c r="E1909" s="1" t="str">
        <f>ローラー!J1909</f>
        <v>2交替</v>
      </c>
      <c r="F1909" s="1" t="str">
        <f>ローラー!AR1909</f>
        <v>男女可</v>
      </c>
      <c r="G1909" s="2" t="str">
        <f>ローラー!K1909</f>
        <v>29万円程度</v>
      </c>
      <c r="H1909" s="1" t="str">
        <f>ローラー!AE1909</f>
        <v>個室寮</v>
      </c>
      <c r="I1909" s="1" t="str">
        <f>ローラー!AF1909</f>
        <v>実費</v>
      </c>
      <c r="J1909" s="1" t="str">
        <f>ローラー!AT1909</f>
        <v>50歳迄</v>
      </c>
      <c r="K1909" s="1">
        <f>ローラー!BG1909</f>
        <v>0</v>
      </c>
      <c r="L1909" s="3">
        <f>ローラー!BH1909</f>
        <v>0</v>
      </c>
      <c r="M1909" s="3" t="s">
        <v>55</v>
      </c>
      <c r="N1909" s="1" t="str">
        <f>ローラー!G1909</f>
        <v>ファスナー製造ラインでのマシンオペレーター及び目視検査など
 （配属部署により異なる）</v>
      </c>
    </row>
    <row r="1910" spans="1:14" ht="16.5" customHeight="1">
      <c r="A1910" s="1" t="str">
        <f>ローラー!A1910</f>
        <v>2175-06</v>
      </c>
      <c r="B1910" s="1" t="str">
        <f>ローラー!H1910</f>
        <v>富山県黒部市吉田200</v>
      </c>
      <c r="C1910" s="1" t="str">
        <f>ローラー!C1910</f>
        <v>【当月】アウトソーシング</v>
      </c>
      <c r="D1910" s="1" t="str">
        <f>ローラー!D1910</f>
        <v>YKK</v>
      </c>
      <c r="E1910" s="1" t="str">
        <f>ローラー!J1910</f>
        <v>3交替</v>
      </c>
      <c r="F1910" s="1" t="str">
        <f>ローラー!AR1910</f>
        <v>男女可</v>
      </c>
      <c r="G1910" s="2" t="str">
        <f>ローラー!K1910</f>
        <v>24万円程度</v>
      </c>
      <c r="H1910" s="1" t="str">
        <f>ローラー!AE1910</f>
        <v>寮対応無</v>
      </c>
      <c r="I1910" s="1" t="str">
        <f>ローラー!AF1910</f>
        <v>-</v>
      </c>
      <c r="J1910" s="1" t="str">
        <f>ローラー!AT1910</f>
        <v>50歳迄</v>
      </c>
      <c r="K1910" s="1">
        <f>ローラー!BG1910</f>
        <v>0</v>
      </c>
      <c r="L1910" s="3">
        <f>ローラー!BH1910</f>
        <v>0</v>
      </c>
      <c r="M1910" s="3" t="s">
        <v>55</v>
      </c>
      <c r="N1910" s="1" t="str">
        <f>ローラー!G1910</f>
        <v>ファスナー製造ラインでのマシンオペレーター及び目視検査など
 （配属部署により異なる）</v>
      </c>
    </row>
    <row r="1911" spans="1:14" ht="16.5" customHeight="1">
      <c r="A1911" s="1" t="str">
        <f>ローラー!A1911</f>
        <v>10849-02
 10849-01</v>
      </c>
      <c r="B1911" s="1" t="str">
        <f>ローラー!H1911</f>
        <v>富山県黒部市吉田200</v>
      </c>
      <c r="C1911" s="1" t="str">
        <f>ローラー!C1911</f>
        <v>【当月】アウトソーシング</v>
      </c>
      <c r="D1911" s="1" t="str">
        <f>ローラー!D1911</f>
        <v>YKK AP 黒部製造所</v>
      </c>
      <c r="E1911" s="1" t="str">
        <f>ローラー!J1911</f>
        <v>3交替</v>
      </c>
      <c r="F1911" s="1" t="str">
        <f>ローラー!AR1911</f>
        <v>男性のみ</v>
      </c>
      <c r="G1911" s="2" t="str">
        <f>ローラー!K1911</f>
        <v>27万円程度</v>
      </c>
      <c r="H1911" s="1" t="str">
        <f>ローラー!AE1911</f>
        <v>個室寮</v>
      </c>
      <c r="I1911" s="1" t="str">
        <f>ローラー!AF1911</f>
        <v>実費</v>
      </c>
      <c r="J1911" s="1" t="str">
        <f>ローラー!AT1911</f>
        <v>50歳迄</v>
      </c>
      <c r="K1911" s="1">
        <f>ローラー!BG1911</f>
        <v>0</v>
      </c>
      <c r="L1911" s="3">
        <f>ローラー!BH1911</f>
        <v>0</v>
      </c>
      <c r="M1911" s="3" t="s">
        <v>55</v>
      </c>
      <c r="N1911" s="1" t="str">
        <f>ローラー!G1911</f>
        <v>建材素材品の加工、包装、出荷作業</v>
      </c>
    </row>
    <row r="1912" spans="1:14" ht="16.5" customHeight="1">
      <c r="A1912" s="1" t="str">
        <f>ローラー!A1912</f>
        <v>3580-01</v>
      </c>
      <c r="B1912" s="1" t="str">
        <f>ローラー!H1912</f>
        <v>富山県下新川郡入善町福島615番地</v>
      </c>
      <c r="C1912" s="1" t="str">
        <f>ローラー!C1912</f>
        <v>【当月】アウトソーシング</v>
      </c>
      <c r="D1912" s="1" t="str">
        <f>ローラー!D1912</f>
        <v>アイシン・メタルテック</v>
      </c>
      <c r="E1912" s="1" t="str">
        <f>ローラー!J1912</f>
        <v>2交替</v>
      </c>
      <c r="F1912" s="1" t="str">
        <f>ローラー!AR1912</f>
        <v>男性のみ</v>
      </c>
      <c r="G1912" s="2" t="str">
        <f>ローラー!K1912</f>
        <v>29万円程度</v>
      </c>
      <c r="H1912" s="1" t="str">
        <f>ローラー!AE1912</f>
        <v>個室寮</v>
      </c>
      <c r="I1912" s="1" t="str">
        <f>ローラー!AF1912</f>
        <v>無料</v>
      </c>
      <c r="J1912" s="1" t="str">
        <f>ローラー!AT1912</f>
        <v>39歳迄（※39歳以上は経験に応じてお伺い）</v>
      </c>
      <c r="K1912" s="1">
        <f>ローラー!BG1912</f>
        <v>0</v>
      </c>
      <c r="L1912" s="3">
        <f>ローラー!BH1912</f>
        <v>0</v>
      </c>
      <c r="M1912" s="3" t="s">
        <v>55</v>
      </c>
      <c r="N1912" s="1" t="str">
        <f>ローラー!G1912</f>
        <v>➀測定検査業務
 ➁フォークリフト業務 （資格ある方のみ）</v>
      </c>
    </row>
    <row r="1913" spans="1:14" ht="16.5" customHeight="1">
      <c r="A1913" s="1" t="str">
        <f>ローラー!A1913</f>
        <v>2182-10</v>
      </c>
      <c r="B1913" s="1" t="str">
        <f>ローラー!H1913</f>
        <v>富⼭県下新川郡⼊善町⼊膳2458番地</v>
      </c>
      <c r="C1913" s="1" t="str">
        <f>ローラー!C1913</f>
        <v>【当月】アウトソーシング</v>
      </c>
      <c r="D1913" s="1" t="str">
        <f>ローラー!D1913</f>
        <v>アイシン新和（製造）</v>
      </c>
      <c r="E1913" s="1" t="str">
        <f>ローラー!J1913</f>
        <v>2交替</v>
      </c>
      <c r="F1913" s="1" t="str">
        <f>ローラー!AR1913</f>
        <v>男性のみ</v>
      </c>
      <c r="G1913" s="2" t="str">
        <f>ローラー!K1913</f>
        <v>33万円程度</v>
      </c>
      <c r="H1913" s="1" t="str">
        <f>ローラー!AE1913</f>
        <v>個室寮</v>
      </c>
      <c r="I1913" s="1" t="str">
        <f>ローラー!AF1913</f>
        <v>無料</v>
      </c>
      <c r="J1913" s="1" t="str">
        <f>ローラー!AT1913</f>
        <v>54歳迄（50歳以上は体力面と製造経験で要相談）</v>
      </c>
      <c r="K1913" s="1">
        <f>ローラー!BG1913</f>
        <v>0</v>
      </c>
      <c r="L1913" s="3">
        <f>ローラー!BH1913</f>
        <v>0</v>
      </c>
      <c r="M1913" s="3" t="s">
        <v>55</v>
      </c>
      <c r="N1913" s="1" t="str">
        <f>ローラー!G1913</f>
        <v>⾃動⾞部品の製造</v>
      </c>
    </row>
    <row r="1914" spans="1:14" ht="16.5" customHeight="1">
      <c r="A1914" s="1" t="str">
        <f>ローラー!A1914</f>
        <v>2180-09</v>
      </c>
      <c r="B1914" s="1" t="str">
        <f>ローラー!H1914</f>
        <v>富山県富山市岩瀬古志町2番地</v>
      </c>
      <c r="C1914" s="1" t="str">
        <f>ローラー!C1914</f>
        <v>【当月】アウトソーシング</v>
      </c>
      <c r="D1914" s="1" t="str">
        <f>ローラー!D1914</f>
        <v>アライドマテリアル</v>
      </c>
      <c r="E1914" s="1" t="str">
        <f>ローラー!J1914</f>
        <v>3交替</v>
      </c>
      <c r="F1914" s="1" t="str">
        <f>ローラー!AR1914</f>
        <v>男性のみ</v>
      </c>
      <c r="G1914" s="2" t="str">
        <f>ローラー!K1914</f>
        <v>25万円程度</v>
      </c>
      <c r="H1914" s="1" t="str">
        <f>ローラー!AE1914</f>
        <v>個室寮</v>
      </c>
      <c r="I1914" s="1" t="str">
        <f>ローラー!AF1914</f>
        <v>無料</v>
      </c>
      <c r="J1914" s="1" t="str">
        <f>ローラー!AT1914</f>
        <v>50歳迄</v>
      </c>
      <c r="K1914" s="1">
        <f>ローラー!BG1914</f>
        <v>0</v>
      </c>
      <c r="L1914" s="3">
        <f>ローラー!BH1914</f>
        <v>0</v>
      </c>
      <c r="M1914" s="3" t="s">
        <v>55</v>
      </c>
      <c r="N1914" s="1" t="str">
        <f>ローラー!G1914</f>
        <v>超硬合金板の製造及びその付帯作業/金属板の洗浄・検査・梱包及び付帯業務</v>
      </c>
    </row>
    <row r="1915" spans="1:14" ht="16.5" customHeight="1">
      <c r="A1915" s="1" t="str">
        <f>ローラー!A1915</f>
        <v>11029-01</v>
      </c>
      <c r="B1915" s="1" t="str">
        <f>ローラー!H1915</f>
        <v>富山県下新川郡入善町下上野40-1</v>
      </c>
      <c r="C1915" s="1" t="str">
        <f>ローラー!C1915</f>
        <v>【当月】アウトソーシング</v>
      </c>
      <c r="D1915" s="1" t="str">
        <f>ローラー!D1915</f>
        <v>サンリッツ</v>
      </c>
      <c r="E1915" s="1" t="str">
        <f>ローラー!J1915</f>
        <v>2交替
 3交替</v>
      </c>
      <c r="F1915" s="1" t="str">
        <f>ローラー!AR1915</f>
        <v>男女可</v>
      </c>
      <c r="G1915" s="2" t="str">
        <f>ローラー!K1915</f>
        <v>2交替の場合：32万円程度
 3交替の場合：27万円程度</v>
      </c>
      <c r="H1915" s="1" t="str">
        <f>ローラー!AE1915</f>
        <v>個室寮</v>
      </c>
      <c r="I1915" s="1" t="str">
        <f>ローラー!AF1915</f>
        <v>無料</v>
      </c>
      <c r="J1915" s="1" t="str">
        <f>ローラー!AT1915</f>
        <v>45歳迄</v>
      </c>
      <c r="K1915" s="1">
        <f>ローラー!BG1915</f>
        <v>0</v>
      </c>
      <c r="L1915" s="3">
        <f>ローラー!BH1915</f>
        <v>0</v>
      </c>
      <c r="M1915" s="3" t="s">
        <v>55</v>
      </c>
      <c r="N1915" s="1" t="str">
        <f>ローラー!G1915</f>
        <v>テレビやパソコン、携帯電話、カーナビゲーション、スマートフォンなどの液晶ディスプレイの偏光板の製造業務。マシンOP、分析、検査業務等</v>
      </c>
    </row>
    <row r="1916" spans="1:14" ht="16.5" customHeight="1">
      <c r="A1916" s="1" t="str">
        <f>ローラー!A1916</f>
        <v>10885-02</v>
      </c>
      <c r="B1916" s="1" t="str">
        <f>ローラー!H1916</f>
        <v>富山県黒部市沓掛2000</v>
      </c>
      <c r="C1916" s="1" t="str">
        <f>ローラー!C1916</f>
        <v>【当月】アウトソーシング</v>
      </c>
      <c r="D1916" s="1" t="str">
        <f>ローラー!D1916</f>
        <v>ダイヤテックス</v>
      </c>
      <c r="E1916" s="1" t="str">
        <f>ローラー!J1916</f>
        <v>3交替</v>
      </c>
      <c r="F1916" s="1" t="str">
        <f>ローラー!AR1916</f>
        <v>男性のみ</v>
      </c>
      <c r="G1916" s="2" t="str">
        <f>ローラー!K1916</f>
        <v>26万円程度</v>
      </c>
      <c r="H1916" s="1" t="str">
        <f>ローラー!AE1916</f>
        <v>寮対応無</v>
      </c>
      <c r="I1916" s="1" t="str">
        <f>ローラー!AF1916</f>
        <v>-</v>
      </c>
      <c r="J1916" s="1" t="str">
        <f>ローラー!AT1916</f>
        <v>40歳迄</v>
      </c>
      <c r="K1916" s="1">
        <f>ローラー!BG1916</f>
        <v>0</v>
      </c>
      <c r="L1916" s="3">
        <f>ローラー!BH1916</f>
        <v>0</v>
      </c>
      <c r="M1916" s="3" t="s">
        <v>55</v>
      </c>
      <c r="N1916" s="1" t="str">
        <f>ローラー!G1916</f>
        <v>巻き取りボビンの交換及び段取り ・検査 ・マシン操作 ・原料投入 ・その他付帯作業</v>
      </c>
    </row>
    <row r="1917" spans="1:14" ht="16.5" customHeight="1">
      <c r="A1917" s="1" t="str">
        <f>ローラー!A1917</f>
        <v>3859-03</v>
      </c>
      <c r="B1917" s="1" t="str">
        <f>ローラー!H1917</f>
        <v>新潟県糸魚川市大和川715</v>
      </c>
      <c r="C1917" s="1" t="str">
        <f>ローラー!C1917</f>
        <v>【当月】アウトソーシング</v>
      </c>
      <c r="D1917" s="1" t="str">
        <f>ローラー!D1917</f>
        <v>信越ポリマー 7月入社向け</v>
      </c>
      <c r="E1917" s="1" t="str">
        <f>ローラー!J1917</f>
        <v>2交替</v>
      </c>
      <c r="F1917" s="1" t="str">
        <f>ローラー!AR1917</f>
        <v>男女可</v>
      </c>
      <c r="G1917" s="2" t="str">
        <f>ローラー!K1917</f>
        <v>29万円程度</v>
      </c>
      <c r="H1917" s="1" t="str">
        <f>ローラー!AE1917</f>
        <v>個室寮</v>
      </c>
      <c r="I1917" s="1" t="str">
        <f>ローラー!AF1917</f>
        <v>無料</v>
      </c>
      <c r="J1917" s="1" t="str">
        <f>ローラー!AT1917</f>
        <v>55歳迄</v>
      </c>
      <c r="K1917" s="1">
        <f>ローラー!BG1917</f>
        <v>0</v>
      </c>
      <c r="L1917" s="3">
        <f>ローラー!BH1917</f>
        <v>0</v>
      </c>
      <c r="M1917" s="3" t="s">
        <v>55</v>
      </c>
      <c r="N1917" s="1" t="str">
        <f>ローラー!G1917</f>
        <v>プラスチック製品の製造</v>
      </c>
    </row>
    <row r="1918" spans="1:14" ht="16.5" customHeight="1">
      <c r="A1918" s="1" t="str">
        <f>ローラー!A1918</f>
        <v>2178-05</v>
      </c>
      <c r="B1918" s="1" t="str">
        <f>ローラー!H1918</f>
        <v>富山県小矢部市浅地130</v>
      </c>
      <c r="C1918" s="1" t="str">
        <f>ローラー!C1918</f>
        <v>【当月】アウトソーシング</v>
      </c>
      <c r="D1918" s="1" t="str">
        <f>ローラー!D1918</f>
        <v>北陸LIXIL製作所</v>
      </c>
      <c r="E1918" s="1" t="str">
        <f>ローラー!J1918</f>
        <v>3交替</v>
      </c>
      <c r="F1918" s="1" t="str">
        <f>ローラー!AR1918</f>
        <v>男性のみ</v>
      </c>
      <c r="G1918" s="2" t="str">
        <f>ローラー!K1918</f>
        <v>23万円程度</v>
      </c>
      <c r="H1918" s="1" t="str">
        <f>ローラー!AE1918</f>
        <v>個室寮</v>
      </c>
      <c r="I1918" s="1" t="str">
        <f>ローラー!AF1918</f>
        <v>無料</v>
      </c>
      <c r="J1918" s="1" t="str">
        <f>ローラー!AT1918</f>
        <v>50歳迄</v>
      </c>
      <c r="K1918" s="1">
        <f>ローラー!BG1918</f>
        <v>0</v>
      </c>
      <c r="L1918" s="3">
        <f>ローラー!BH1918</f>
        <v>0</v>
      </c>
      <c r="M1918" s="3" t="s">
        <v>55</v>
      </c>
      <c r="N1918" s="1" t="str">
        <f>ローラー!G1918</f>
        <v>アルミ建材の表面処理業務(長尺アルミ建材を2名～3名1組にて機械にネジ止めしていく)</v>
      </c>
    </row>
    <row r="1919" spans="1:14" ht="16.5" customHeight="1">
      <c r="A1919" s="1" t="str">
        <f>ローラー!A1919</f>
        <v>4643-01</v>
      </c>
      <c r="B1919" s="1" t="str">
        <f>ローラー!H1919</f>
        <v>富山県富山市婦中町道場1番地</v>
      </c>
      <c r="C1919" s="1" t="str">
        <f>ローラー!C1919</f>
        <v>【当月】アウトソーシング</v>
      </c>
      <c r="D1919" s="1" t="str">
        <f>ローラー!D1919</f>
        <v>三菱ふそうバス</v>
      </c>
      <c r="E1919" s="1" t="str">
        <f>ローラー!J1919</f>
        <v>2交替
 ※配属工程により日勤の可能性あり</v>
      </c>
      <c r="F1919" s="1" t="str">
        <f>ローラー!AR1919</f>
        <v>男性のみ</v>
      </c>
      <c r="G1919" s="2" t="str">
        <f>ローラー!K1919</f>
        <v>33万円程度</v>
      </c>
      <c r="H1919" s="1" t="str">
        <f>ローラー!AE1919</f>
        <v>個室寮</v>
      </c>
      <c r="I1919" s="1" t="str">
        <f>ローラー!AF1919</f>
        <v>実費</v>
      </c>
      <c r="J1919" s="1" t="str">
        <f>ローラー!AT1919</f>
        <v>49歳迄</v>
      </c>
      <c r="K1919" s="1">
        <f>ローラー!BG1919</f>
        <v>0</v>
      </c>
      <c r="L1919" s="3">
        <f>ローラー!BH1919</f>
        <v>0</v>
      </c>
      <c r="M1919" s="3" t="s">
        <v>55</v>
      </c>
      <c r="N1919" s="1" t="str">
        <f>ローラー!G1919</f>
        <v>バスのｼｬｼ・ﾎﾞﾃﾞｰ組立、電着塗装、塗装、ﾎﾞﾃﾞｰ装着、検査</v>
      </c>
    </row>
    <row r="1920" spans="1:14" ht="16.5" customHeight="1">
      <c r="A1920" s="1" t="str">
        <f>ローラー!A1920</f>
        <v>11137-02</v>
      </c>
      <c r="B1920" s="1" t="str">
        <f>ローラー!H1920</f>
        <v>富山県射水市戸破1845</v>
      </c>
      <c r="C1920" s="1" t="str">
        <f>ローラー!C1920</f>
        <v>【当月】アウトソーシング</v>
      </c>
      <c r="D1920" s="1" t="str">
        <f>ローラー!D1920</f>
        <v>SHC（住友電工グループ）</v>
      </c>
      <c r="E1920" s="1" t="str">
        <f>ローラー!J1920</f>
        <v>2交替</v>
      </c>
      <c r="F1920" s="1" t="str">
        <f>ローラー!AR1920</f>
        <v>男性のみ</v>
      </c>
      <c r="G1920" s="2" t="str">
        <f>ローラー!K1920</f>
        <v>29万円程度</v>
      </c>
      <c r="H1920" s="1" t="str">
        <f>ローラー!AE1920</f>
        <v>個室寮</v>
      </c>
      <c r="I1920" s="1" t="str">
        <f>ローラー!AF1920</f>
        <v>無料</v>
      </c>
      <c r="J1920" s="1" t="str">
        <f>ローラー!AT1920</f>
        <v>45歳迄</v>
      </c>
      <c r="K1920" s="1">
        <f>ローラー!BG1920</f>
        <v>0</v>
      </c>
      <c r="L1920" s="3">
        <f>ローラー!BH1920</f>
        <v>0</v>
      </c>
      <c r="M1920" s="3" t="s">
        <v>55</v>
      </c>
      <c r="N1920" s="1" t="str">
        <f>ローラー!G1920</f>
        <v>ゴム製品の製造に関わる作業
 空気ばね成形・加硫・原料配合</v>
      </c>
    </row>
    <row r="1921" spans="1:14" ht="16.5" customHeight="1">
      <c r="A1921" s="1" t="str">
        <f>ローラー!A1921</f>
        <v>11515-01</v>
      </c>
      <c r="B1921" s="1" t="str">
        <f>ローラー!H1921</f>
        <v>富山県射水市奈呉の江12-2</v>
      </c>
      <c r="C1921" s="1" t="str">
        <f>ローラー!C1921</f>
        <v>【当月】アウトソーシング</v>
      </c>
      <c r="D1921" s="1" t="str">
        <f>ローラー!D1921</f>
        <v>黒谷（クロタニ）</v>
      </c>
      <c r="E1921" s="1" t="str">
        <f>ローラー!J1921</f>
        <v>3交替</v>
      </c>
      <c r="F1921" s="1" t="str">
        <f>ローラー!AR1921</f>
        <v>男性のみ</v>
      </c>
      <c r="G1921" s="2" t="str">
        <f>ローラー!K1921</f>
        <v>31万円程度</v>
      </c>
      <c r="H1921" s="1" t="str">
        <f>ローラー!AE1921</f>
        <v>個室寮</v>
      </c>
      <c r="I1921" s="1" t="str">
        <f>ローラー!AF1921</f>
        <v>無料</v>
      </c>
      <c r="J1921" s="1" t="str">
        <f>ローラー!AT1921</f>
        <v>44歳迄（40代は製造経験必要）</v>
      </c>
      <c r="K1921" s="1">
        <f>ローラー!BG1921</f>
        <v>0</v>
      </c>
      <c r="L1921" s="3">
        <f>ローラー!BH1921</f>
        <v>0</v>
      </c>
      <c r="M1921" s="3" t="s">
        <v>55</v>
      </c>
      <c r="N1921" s="1" t="str">
        <f>ローラー!G1921</f>
        <v>インゴットの包装、出棺準備</v>
      </c>
    </row>
    <row r="1922" spans="1:14" ht="16.5" customHeight="1">
      <c r="A1922" s="1" t="str">
        <f>ローラー!A1922</f>
        <v>12516-01</v>
      </c>
      <c r="B1922" s="1" t="str">
        <f>ローラー!H1922</f>
        <v>①本社工場：富山県富山市梅沢町2丁目9‐1
 ②呉羽工場：富山県富山市池多160２‐1
 ※基本は①の工場</v>
      </c>
      <c r="C1922" s="1" t="str">
        <f>ローラー!C1922</f>
        <v>【当月】アウトソーシング</v>
      </c>
      <c r="D1922" s="1" t="str">
        <f>ローラー!D1922</f>
        <v>広貫堂</v>
      </c>
      <c r="E1922" s="1" t="str">
        <f>ローラー!J1922</f>
        <v>3交替</v>
      </c>
      <c r="F1922" s="1" t="str">
        <f>ローラー!AR1922</f>
        <v>男女可</v>
      </c>
      <c r="G1922" s="2" t="str">
        <f>ローラー!K1922</f>
        <v>29万円程度</v>
      </c>
      <c r="H1922" s="1" t="str">
        <f>ローラー!AE1922</f>
        <v>個室寮</v>
      </c>
      <c r="I1922" s="1" t="str">
        <f>ローラー!AF1922</f>
        <v>無料
 ※勤怠不良者（出勤率90％以下）は無料キャンペーン終了</v>
      </c>
      <c r="J1922" s="1" t="str">
        <f>ローラー!AT1922</f>
        <v>49歳迄</v>
      </c>
      <c r="K1922" s="1">
        <f>ローラー!BG1922</f>
        <v>0</v>
      </c>
      <c r="L1922" s="3">
        <f>ローラー!BH1922</f>
        <v>0</v>
      </c>
      <c r="M1922" s="3" t="s">
        <v>55</v>
      </c>
      <c r="N1922" s="1" t="str">
        <f>ローラー!G1922</f>
        <v>医薬品製造工程として、原料の秤量、顆粒加工、圧力固化、コーティング、梱包と包装を担当します。
 ・原料の秤量や粉末を顆粒に加工する作業（50㎏程度の材料投入作業あり） ※男性作業
 ・圧力をかけて固めたりコーティングを施したりする加工工程 ※男女OK
 ・製品の梱包や包装などの仕上げ作業 ※女性作業</v>
      </c>
    </row>
    <row r="1923" spans="1:14" ht="16.5" customHeight="1">
      <c r="A1923" s="1" t="str">
        <f>ローラー!A1923</f>
        <v>12182-01</v>
      </c>
      <c r="B1923" s="1" t="str">
        <f>ローラー!H1923</f>
        <v>福井県福井県福井市石新保町28-69</v>
      </c>
      <c r="C1923" s="1" t="str">
        <f>ローラー!C1923</f>
        <v>【当月】アウトソーシング</v>
      </c>
      <c r="D1923" s="1" t="str">
        <f>ローラー!D1923</f>
        <v>光生アルミニューム工業</v>
      </c>
      <c r="E1923" s="1" t="str">
        <f>ローラー!J1923</f>
        <v>3交替
 ※生産状況によっては2交替</v>
      </c>
      <c r="F1923" s="1" t="str">
        <f>ローラー!AR1923</f>
        <v>男女可</v>
      </c>
      <c r="G1923" s="2" t="str">
        <f>ローラー!K1923</f>
        <v>25万円程度</v>
      </c>
      <c r="H1923" s="1" t="str">
        <f>ローラー!AE1923</f>
        <v>個室寮</v>
      </c>
      <c r="I1923" s="1" t="str">
        <f>ローラー!AF1923</f>
        <v>無料</v>
      </c>
      <c r="J1923" s="1" t="str">
        <f>ローラー!AT1923</f>
        <v>50歳迄（50歳以上は製造経験必須でお伺い）</v>
      </c>
      <c r="K1923" s="1">
        <f>ローラー!BG1923</f>
        <v>0</v>
      </c>
      <c r="L1923" s="3">
        <f>ローラー!BH1923</f>
        <v>0</v>
      </c>
      <c r="M1923" s="3" t="s">
        <v>55</v>
      </c>
      <c r="N1923" s="1" t="str">
        <f>ローラー!G1923</f>
        <v>・アルミ自動車部品製造、検査 ・アルミ鋳造設備の操作 ・アルミ鋳造品（自動車部品、二輪車部品）製造機の操作 ・金型のエアーブロー ・検査業務など</v>
      </c>
    </row>
    <row r="1924" spans="1:14" ht="16.5" customHeight="1">
      <c r="A1924" s="1" t="str">
        <f>ローラー!A1924</f>
        <v>11241-02</v>
      </c>
      <c r="B1924" s="1" t="str">
        <f>ローラー!H1924</f>
        <v>福井県大野市土布子第4号24-15</v>
      </c>
      <c r="C1924" s="1" t="str">
        <f>ローラー!C1924</f>
        <v>【当月】アウトソーシング</v>
      </c>
      <c r="D1924" s="1" t="str">
        <f>ローラー!D1924</f>
        <v>ニチコン大野</v>
      </c>
      <c r="E1924" s="1" t="str">
        <f>ローラー!J1924</f>
        <v>2交替</v>
      </c>
      <c r="F1924" s="1" t="str">
        <f>ローラー!AR1924</f>
        <v>男女可</v>
      </c>
      <c r="G1924" s="2" t="str">
        <f>ローラー!K1924</f>
        <v>28万円程度</v>
      </c>
      <c r="H1924" s="1" t="str">
        <f>ローラー!AE1924</f>
        <v>個室寮</v>
      </c>
      <c r="I1924" s="1" t="str">
        <f>ローラー!AF1924</f>
        <v>実費</v>
      </c>
      <c r="J1924" s="1" t="str">
        <f>ローラー!AT1924</f>
        <v>45歳迄</v>
      </c>
      <c r="K1924" s="1">
        <f>ローラー!BG1924</f>
        <v>0</v>
      </c>
      <c r="L1924" s="3">
        <f>ローラー!BH1924</f>
        <v>0</v>
      </c>
      <c r="M1924" s="3" t="s">
        <v>55</v>
      </c>
      <c r="N1924" s="1" t="str">
        <f>ローラー!G1924</f>
        <v>巻取工程、組立工程、加工工程、洗浄工程等その他付帯業務。</v>
      </c>
    </row>
    <row r="1925" spans="1:14" ht="16.5" customHeight="1">
      <c r="A1925" s="1" t="str">
        <f>ローラー!A1925</f>
        <v>12181-01
 12181-02</v>
      </c>
      <c r="B1925" s="1" t="str">
        <f>ローラー!H1925</f>
        <v>石川県小松市国府台5-20</v>
      </c>
      <c r="C1925" s="1" t="str">
        <f>ローラー!C1925</f>
        <v>【当月】アウトソーシング</v>
      </c>
      <c r="D1925" s="1" t="str">
        <f>ローラー!D1925</f>
        <v>小松電業所
 →プレス工程：時給1400円（製造未経験 推奨）
 →塗装工程 ：時給1500円（製造経験者 推奨）
 選択可能ですが適性により最終決定となります。</v>
      </c>
      <c r="E1925" s="1" t="str">
        <f>ローラー!J1925</f>
        <v>2交替</v>
      </c>
      <c r="F1925" s="1" t="str">
        <f>ローラー!AR1925</f>
        <v>男性のみ</v>
      </c>
      <c r="G1925" s="2" t="str">
        <f>ローラー!K1925</f>
        <v>27万円程度 12181-01
 29万円程度 12181-02</v>
      </c>
      <c r="H1925" s="1" t="str">
        <f>ローラー!AE1925</f>
        <v>個室寮</v>
      </c>
      <c r="I1925" s="1" t="str">
        <f>ローラー!AF1925</f>
        <v>実費</v>
      </c>
      <c r="J1925" s="1" t="str">
        <f>ローラー!AT1925</f>
        <v>55歳迄</v>
      </c>
      <c r="K1925" s="1">
        <f>ローラー!BG1925</f>
        <v>0</v>
      </c>
      <c r="L1925" s="3">
        <f>ローラー!BH1925</f>
        <v>0</v>
      </c>
      <c r="M1925" s="3" t="s">
        <v>55</v>
      </c>
      <c r="N1925" s="1" t="str">
        <f>ローラー!G1925</f>
        <v>機械オペレーター（プレス）、バリ取り、研磨</v>
      </c>
    </row>
    <row r="1926" spans="1:14" ht="16.5" customHeight="1">
      <c r="A1926" s="1" t="str">
        <f>ローラー!A1926</f>
        <v>12258-01</v>
      </c>
      <c r="B1926" s="1" t="str">
        <f>ローラー!H1926</f>
        <v>福井県あわら市⽮地5-15</v>
      </c>
      <c r="C1926" s="1" t="str">
        <f>ローラー!C1926</f>
        <v>【当月】アウトソーシング</v>
      </c>
      <c r="D1926" s="1" t="str">
        <f>ローラー!D1926</f>
        <v>トラストファーマテック（入寮者）</v>
      </c>
      <c r="E1926" s="1" t="str">
        <f>ローラー!J1926</f>
        <v>2交替
 ※生産状況によっては3交替</v>
      </c>
      <c r="F1926" s="1" t="str">
        <f>ローラー!AR1926</f>
        <v>男女可</v>
      </c>
      <c r="G1926" s="2" t="str">
        <f>ローラー!K1926</f>
        <v>28万円程度</v>
      </c>
      <c r="H1926" s="1" t="str">
        <f>ローラー!AE1926</f>
        <v>個室寮</v>
      </c>
      <c r="I1926" s="1" t="str">
        <f>ローラー!AF1926</f>
        <v>実費</v>
      </c>
      <c r="J1926" s="1" t="str">
        <f>ローラー!AT1926</f>
        <v>35歳迄</v>
      </c>
      <c r="K1926" s="1">
        <f>ローラー!BG1926</f>
        <v>0</v>
      </c>
      <c r="L1926" s="3">
        <f>ローラー!BH1926</f>
        <v>0</v>
      </c>
      <c r="M1926" s="3" t="s">
        <v>55</v>
      </c>
      <c r="N1926" s="1" t="str">
        <f>ローラー!G1926</f>
        <v>調整⼯程（秤量・造粒）・機械オペレーター・目視検査・梱包</v>
      </c>
    </row>
    <row r="1927" spans="1:14" ht="16.5" customHeight="1">
      <c r="A1927" s="1" t="str">
        <f>ローラー!A1927</f>
        <v>12258-02</v>
      </c>
      <c r="B1927" s="1" t="str">
        <f>ローラー!H1927</f>
        <v>福井県あわら市⽮地5-15</v>
      </c>
      <c r="C1927" s="1" t="str">
        <f>ローラー!C1927</f>
        <v>【当月】アウトソーシング</v>
      </c>
      <c r="D1927" s="1" t="str">
        <f>ローラー!D1927</f>
        <v>トラストファーマテック（通勤者）</v>
      </c>
      <c r="E1927" s="1" t="str">
        <f>ローラー!J1927</f>
        <v>2交替
 ※生産状況によっては3交替</v>
      </c>
      <c r="F1927" s="1" t="str">
        <f>ローラー!AR1927</f>
        <v>男女可</v>
      </c>
      <c r="G1927" s="2" t="str">
        <f>ローラー!K1927</f>
        <v>26万円程度</v>
      </c>
      <c r="H1927" s="1" t="str">
        <f>ローラー!AE1927</f>
        <v>寮対応無</v>
      </c>
      <c r="I1927" s="1" t="str">
        <f>ローラー!AF1927</f>
        <v>-</v>
      </c>
      <c r="J1927" s="1" t="str">
        <f>ローラー!AT1927</f>
        <v>35歳迄</v>
      </c>
      <c r="K1927" s="1">
        <f>ローラー!BG1927</f>
        <v>0</v>
      </c>
      <c r="L1927" s="3">
        <f>ローラー!BH1927</f>
        <v>0</v>
      </c>
      <c r="M1927" s="3" t="s">
        <v>55</v>
      </c>
      <c r="N1927" s="1" t="str">
        <f>ローラー!G1927</f>
        <v>調整⼯程（秤量・造粒）・機械オペレーター・目視検査・梱包</v>
      </c>
    </row>
    <row r="1928" spans="1:14" ht="16.5" customHeight="1">
      <c r="A1928" s="1" t="str">
        <f>ローラー!A1928</f>
        <v>2654-08</v>
      </c>
      <c r="B1928" s="1" t="str">
        <f>ローラー!H1928</f>
        <v>静岡県榛原郡吉田町川尻3583-5</v>
      </c>
      <c r="C1928" s="1" t="str">
        <f>ローラー!C1928</f>
        <v>【当月】アウトソーシング</v>
      </c>
      <c r="D1928" s="1" t="str">
        <f>ローラー!D1928</f>
        <v>AGCテクノグラス</v>
      </c>
      <c r="E1928" s="1" t="str">
        <f>ローラー!J1928</f>
        <v>3交替</v>
      </c>
      <c r="F1928" s="1" t="str">
        <f>ローラー!AR1928</f>
        <v>男性のみ</v>
      </c>
      <c r="G1928" s="2" t="str">
        <f>ローラー!K1928</f>
        <v>26万円程度</v>
      </c>
      <c r="H1928" s="1" t="str">
        <f>ローラー!AE1928</f>
        <v>個室寮</v>
      </c>
      <c r="I1928" s="1" t="str">
        <f>ローラー!AF1928</f>
        <v>無料</v>
      </c>
      <c r="J1928" s="1" t="str">
        <f>ローラー!AT1928</f>
        <v>50歳迄</v>
      </c>
      <c r="K1928" s="1">
        <f>ローラー!BG1928</f>
        <v>0</v>
      </c>
      <c r="L1928" s="3">
        <f>ローラー!BH1928</f>
        <v>0</v>
      </c>
      <c r="M1928" s="3" t="s">
        <v>55</v>
      </c>
      <c r="N1928" s="1" t="str">
        <f>ローラー!G1928</f>
        <v>ガラス製品（レンズ等）の加工機械オペレーター、製品の外観検査</v>
      </c>
    </row>
    <row r="1929" spans="1:14" ht="16.5" customHeight="1">
      <c r="A1929" s="1" t="str">
        <f>ローラー!A1929</f>
        <v>10108-01</v>
      </c>
      <c r="B1929" s="1" t="str">
        <f>ローラー!H1929</f>
        <v>静岡県伊豆の国市三福80-2</v>
      </c>
      <c r="C1929" s="1" t="str">
        <f>ローラー!C1929</f>
        <v>【当月】アウトソーシング</v>
      </c>
      <c r="D1929" s="1" t="str">
        <f>ローラー!D1929</f>
        <v>キョウデンプレシジョン</v>
      </c>
      <c r="E1929" s="1" t="str">
        <f>ローラー!J1929</f>
        <v>2交替</v>
      </c>
      <c r="F1929" s="1" t="str">
        <f>ローラー!AR1929</f>
        <v>男女可</v>
      </c>
      <c r="G1929" s="2" t="str">
        <f>ローラー!K1929</f>
        <v>21万円程度</v>
      </c>
      <c r="H1929" s="1" t="str">
        <f>ローラー!AE1929</f>
        <v>寮対応無</v>
      </c>
      <c r="I1929" s="1" t="str">
        <f>ローラー!AF1929</f>
        <v>-</v>
      </c>
      <c r="J1929" s="1" t="str">
        <f>ローラー!AT1929</f>
        <v>45歳迄</v>
      </c>
      <c r="K1929" s="1">
        <f>ローラー!BG1929</f>
        <v>0</v>
      </c>
      <c r="L1929" s="3">
        <f>ローラー!BH1929</f>
        <v>0</v>
      </c>
      <c r="M1929" s="3" t="s">
        <v>55</v>
      </c>
      <c r="N1929" s="1" t="str">
        <f>ローラー!G1929</f>
        <v>電子基板製造（基盤カット、部品取り付け、検査）、ロボット製造（組立、検査、修理）、電動ドライバー使用
 データ入力パソコン作業もあり</v>
      </c>
    </row>
    <row r="1930" spans="1:14" ht="16.5" customHeight="1">
      <c r="A1930" s="1" t="str">
        <f>ローラー!A1930</f>
        <v>10646-04</v>
      </c>
      <c r="B1930" s="1" t="str">
        <f>ローラー!H1930</f>
        <v>静岡県富士宮市市三園平８１８</v>
      </c>
      <c r="C1930" s="1" t="str">
        <f>ローラー!C1930</f>
        <v>【当月】アウトソーシング</v>
      </c>
      <c r="D1930" s="1" t="str">
        <f>ローラー!D1930</f>
        <v>テルモ富士宮工場（2交替）</v>
      </c>
      <c r="E1930" s="1" t="str">
        <f>ローラー!J1930</f>
        <v>2交替</v>
      </c>
      <c r="F1930" s="1" t="str">
        <f>ローラー!AR1930</f>
        <v>男女可</v>
      </c>
      <c r="G1930" s="2" t="str">
        <f>ローラー!K1930</f>
        <v>26万円程度</v>
      </c>
      <c r="H1930" s="1" t="str">
        <f>ローラー!AE1930</f>
        <v>個室寮</v>
      </c>
      <c r="I1930" s="1" t="str">
        <f>ローラー!AF1930</f>
        <v>実費</v>
      </c>
      <c r="J1930" s="1" t="str">
        <f>ローラー!AT1930</f>
        <v>50歳迄（46～49歳は製造経験必要）</v>
      </c>
      <c r="K1930" s="1">
        <f>ローラー!BG1930</f>
        <v>0</v>
      </c>
      <c r="L1930" s="3">
        <f>ローラー!BH1930</f>
        <v>0</v>
      </c>
      <c r="M1930" s="3" t="s">
        <v>55</v>
      </c>
      <c r="N1930" s="1" t="str">
        <f>ローラー!G1930</f>
        <v>医療機器（人工心肺装置）の組立・検査・梱包・運搬業務</v>
      </c>
    </row>
    <row r="1931" spans="1:14" ht="16.5" customHeight="1">
      <c r="A1931" s="1" t="str">
        <f>ローラー!A1931</f>
        <v>10647-09</v>
      </c>
      <c r="B1931" s="1" t="str">
        <f>ローラー!H1931</f>
        <v>静岡県富士宮 静岡県富士宮市舞々木町150</v>
      </c>
      <c r="C1931" s="1" t="str">
        <f>ローラー!C1931</f>
        <v>【当月】アウトソーシング</v>
      </c>
      <c r="D1931" s="1" t="str">
        <f>ローラー!D1931</f>
        <v>テルモ愛鷹工場（3交替）</v>
      </c>
      <c r="E1931" s="1" t="str">
        <f>ローラー!J1931</f>
        <v>3交替</v>
      </c>
      <c r="F1931" s="1" t="str">
        <f>ローラー!AR1931</f>
        <v>男性のみ</v>
      </c>
      <c r="G1931" s="2" t="str">
        <f>ローラー!K1931</f>
        <v>26万円程度</v>
      </c>
      <c r="H1931" s="1" t="str">
        <f>ローラー!AE1931</f>
        <v>個室寮</v>
      </c>
      <c r="I1931" s="1" t="str">
        <f>ローラー!AF1931</f>
        <v>実費</v>
      </c>
      <c r="J1931" s="1" t="str">
        <f>ローラー!AT1931</f>
        <v>45歳迄（46～49歳は製造経験必要）</v>
      </c>
      <c r="K1931" s="1">
        <f>ローラー!BG1931</f>
        <v>0</v>
      </c>
      <c r="L1931" s="3">
        <f>ローラー!BH1931</f>
        <v>0</v>
      </c>
      <c r="M1931" s="3" t="s">
        <v>55</v>
      </c>
      <c r="N1931" s="1" t="str">
        <f>ローラー!G1931</f>
        <v>医療機器（人工心肺等）の組立・検査・梱包</v>
      </c>
    </row>
    <row r="1932" spans="1:14" ht="16.5" customHeight="1">
      <c r="A1932" s="1" t="str">
        <f>ローラー!A1932</f>
        <v>10647-03</v>
      </c>
      <c r="B1932" s="1" t="str">
        <f>ローラー!H1932</f>
        <v>静岡県富士宮市舞々木町150</v>
      </c>
      <c r="C1932" s="1" t="str">
        <f>ローラー!C1932</f>
        <v>【当月】アウトソーシング</v>
      </c>
      <c r="D1932" s="1" t="str">
        <f>ローラー!D1932</f>
        <v>テルモ愛鷹工場（2交替）</v>
      </c>
      <c r="E1932" s="1" t="str">
        <f>ローラー!J1932</f>
        <v>2交替</v>
      </c>
      <c r="F1932" s="1" t="str">
        <f>ローラー!AR1932</f>
        <v>男女可</v>
      </c>
      <c r="G1932" s="2" t="str">
        <f>ローラー!K1932</f>
        <v>26万円程度</v>
      </c>
      <c r="H1932" s="1" t="str">
        <f>ローラー!AE1932</f>
        <v>個室寮</v>
      </c>
      <c r="I1932" s="1" t="str">
        <f>ローラー!AF1932</f>
        <v>実費</v>
      </c>
      <c r="J1932" s="1" t="str">
        <f>ローラー!AT1932</f>
        <v>50歳迄（46～49歳は製造経験必要）</v>
      </c>
      <c r="K1932" s="1">
        <f>ローラー!BG1932</f>
        <v>0</v>
      </c>
      <c r="L1932" s="3">
        <f>ローラー!BH1932</f>
        <v>0</v>
      </c>
      <c r="M1932" s="3" t="s">
        <v>55</v>
      </c>
      <c r="N1932" s="1" t="str">
        <f>ローラー!G1932</f>
        <v>医療機器（人工心肺等）の組立・検査・梱包</v>
      </c>
    </row>
    <row r="1933" spans="1:14" ht="16.5" customHeight="1">
      <c r="A1933" s="1" t="str">
        <f>ローラー!A1933</f>
        <v>10647-04</v>
      </c>
      <c r="B1933" s="1" t="str">
        <f>ローラー!H1933</f>
        <v>静岡県富士宮市舞々木町150</v>
      </c>
      <c r="C1933" s="1" t="str">
        <f>ローラー!C1933</f>
        <v>【当月】アウトソーシング</v>
      </c>
      <c r="D1933" s="1" t="str">
        <f>ローラー!D1933</f>
        <v>テルモ愛鷹工場（3交替）</v>
      </c>
      <c r="E1933" s="1" t="str">
        <f>ローラー!J1933</f>
        <v>3交替</v>
      </c>
      <c r="F1933" s="1" t="str">
        <f>ローラー!AR1933</f>
        <v>男女可</v>
      </c>
      <c r="G1933" s="2" t="str">
        <f>ローラー!K1933</f>
        <v>27万円程度</v>
      </c>
      <c r="H1933" s="1" t="str">
        <f>ローラー!AE1933</f>
        <v>個室寮</v>
      </c>
      <c r="I1933" s="1" t="str">
        <f>ローラー!AF1933</f>
        <v>実費</v>
      </c>
      <c r="J1933" s="1" t="str">
        <f>ローラー!AT1933</f>
        <v>50歳迄（46～49歳は製造経験必要）</v>
      </c>
      <c r="K1933" s="1">
        <f>ローラー!BG1933</f>
        <v>0</v>
      </c>
      <c r="L1933" s="3">
        <f>ローラー!BH1933</f>
        <v>0</v>
      </c>
      <c r="M1933" s="3" t="s">
        <v>55</v>
      </c>
      <c r="N1933" s="1" t="str">
        <f>ローラー!G1933</f>
        <v>医療機器（カテーテル・シリンジ・人工心肺等）の組立・検査・梱包</v>
      </c>
    </row>
    <row r="1934" spans="1:14" ht="16.5" customHeight="1">
      <c r="A1934" s="1" t="str">
        <f>ローラー!A1934</f>
        <v>0287-01</v>
      </c>
      <c r="B1934" s="1" t="str">
        <f>ローラー!H1934</f>
        <v>静岡県焼津市相川17-2</v>
      </c>
      <c r="C1934" s="1" t="str">
        <f>ローラー!C1934</f>
        <v>【当月】アウトソーシング</v>
      </c>
      <c r="D1934" s="1" t="str">
        <f>ローラー!D1934</f>
        <v>日清食品（日勤専属）※長期</v>
      </c>
      <c r="E1934" s="1" t="str">
        <f>ローラー!J1934</f>
        <v>日勤</v>
      </c>
      <c r="F1934" s="1" t="str">
        <f>ローラー!AR1934</f>
        <v>男女可</v>
      </c>
      <c r="G1934" s="2" t="str">
        <f>ローラー!K1934</f>
        <v>19万円程度</v>
      </c>
      <c r="H1934" s="1" t="str">
        <f>ローラー!AE1934</f>
        <v>個室寮</v>
      </c>
      <c r="I1934" s="1" t="str">
        <f>ローラー!AF1934</f>
        <v>実費</v>
      </c>
      <c r="J1934" s="1" t="str">
        <f>ローラー!AT1934</f>
        <v>59歳迄（60歳お伺い）</v>
      </c>
      <c r="K1934" s="1">
        <f>ローラー!BG1934</f>
        <v>0</v>
      </c>
      <c r="L1934" s="3">
        <f>ローラー!BH1934</f>
        <v>0</v>
      </c>
      <c r="M1934" s="3" t="s">
        <v>55</v>
      </c>
      <c r="N1934" s="1" t="str">
        <f>ローラー!G1934</f>
        <v>即席めん、冷凍食品等の食品製造に関する業務。
 材料運搬、計量、投入、機械操作、検査等</v>
      </c>
    </row>
    <row r="1935" spans="1:14" ht="16.5" customHeight="1">
      <c r="A1935" s="1" t="str">
        <f>ローラー!A1935</f>
        <v>0287-14</v>
      </c>
      <c r="B1935" s="1" t="str">
        <f>ローラー!H1935</f>
        <v>静岡県焼津市相川17-2</v>
      </c>
      <c r="C1935" s="1" t="str">
        <f>ローラー!C1935</f>
        <v>【当月】アウトソーシング</v>
      </c>
      <c r="D1935" s="1" t="str">
        <f>ローラー!D1935</f>
        <v>日清食品（夜勤専属）※長期</v>
      </c>
      <c r="E1935" s="1" t="str">
        <f>ローラー!J1935</f>
        <v>夜勤</v>
      </c>
      <c r="F1935" s="1" t="str">
        <f>ローラー!AR1935</f>
        <v>男女可</v>
      </c>
      <c r="G1935" s="2" t="str">
        <f>ローラー!K1935</f>
        <v>21万円程度</v>
      </c>
      <c r="H1935" s="1" t="str">
        <f>ローラー!AE1935</f>
        <v>個室寮</v>
      </c>
      <c r="I1935" s="1" t="str">
        <f>ローラー!AF1935</f>
        <v>実費</v>
      </c>
      <c r="J1935" s="1" t="str">
        <f>ローラー!AT1935</f>
        <v>59歳迄（60歳お伺い）</v>
      </c>
      <c r="K1935" s="1">
        <f>ローラー!BG1935</f>
        <v>0</v>
      </c>
      <c r="L1935" s="3">
        <f>ローラー!BH1935</f>
        <v>0</v>
      </c>
      <c r="M1935" s="3" t="s">
        <v>55</v>
      </c>
      <c r="N1935" s="1" t="str">
        <f>ローラー!G1935</f>
        <v>即席めん、冷凍食品等の食品製造に関する業務。
 材料運搬、計量、投入、機械操作、検査等</v>
      </c>
    </row>
    <row r="1936" spans="1:14" ht="16.5" customHeight="1">
      <c r="A1936" s="1" t="str">
        <f>ローラー!A1936</f>
        <v>3765ｰ01</v>
      </c>
      <c r="B1936" s="1" t="str">
        <f>ローラー!H1936</f>
        <v>静岡県沼津市静岡県沼津市西沢田146-1</v>
      </c>
      <c r="C1936" s="1" t="str">
        <f>ローラー!C1936</f>
        <v>【当月】アウトソーシング</v>
      </c>
      <c r="D1936" s="1" t="str">
        <f>ローラー!D1936</f>
        <v>山梨電子工業</v>
      </c>
      <c r="E1936" s="1" t="str">
        <f>ローラー!J1936</f>
        <v>3交替</v>
      </c>
      <c r="F1936" s="1" t="str">
        <f>ローラー!AR1936</f>
        <v>男性のみ</v>
      </c>
      <c r="G1936" s="2" t="str">
        <f>ローラー!K1936</f>
        <v>23万円程度</v>
      </c>
      <c r="H1936" s="1" t="str">
        <f>ローラー!AE1936</f>
        <v>個室寮</v>
      </c>
      <c r="I1936" s="1" t="str">
        <f>ローラー!AF1936</f>
        <v>実費</v>
      </c>
      <c r="J1936" s="1" t="str">
        <f>ローラー!AT1936</f>
        <v>55歳迄</v>
      </c>
      <c r="K1936" s="1">
        <f>ローラー!BG1936</f>
        <v>0</v>
      </c>
      <c r="L1936" s="3">
        <f>ローラー!BH1936</f>
        <v>0</v>
      </c>
      <c r="M1936" s="3" t="s">
        <v>55</v>
      </c>
      <c r="N1936" s="1" t="str">
        <f>ローラー!G1936</f>
        <v>感光体製造機OP、部材セット、完成品の目視検査、梱包</v>
      </c>
    </row>
    <row r="1937" spans="1:14" ht="16.5" customHeight="1">
      <c r="A1937" s="1" t="str">
        <f>ローラー!A1937</f>
        <v>10114-01</v>
      </c>
      <c r="B1937" s="1" t="str">
        <f>ローラー!H1937</f>
        <v>静岡県三島市南二日町8-1</v>
      </c>
      <c r="C1937" s="1" t="str">
        <f>ローラー!C1937</f>
        <v>【当月】アウトソーシング</v>
      </c>
      <c r="D1937" s="1" t="str">
        <f>ローラー!D1937</f>
        <v>横浜ゴム二日町事業所</v>
      </c>
      <c r="E1937" s="1" t="str">
        <f>ローラー!J1937</f>
        <v>2交替</v>
      </c>
      <c r="F1937" s="1" t="str">
        <f>ローラー!AR1937</f>
        <v>男性のみ</v>
      </c>
      <c r="G1937" s="2" t="str">
        <f>ローラー!K1937</f>
        <v>24万円程度</v>
      </c>
      <c r="H1937" s="1" t="str">
        <f>ローラー!AE1937</f>
        <v>個室寮</v>
      </c>
      <c r="I1937" s="1" t="str">
        <f>ローラー!AF1937</f>
        <v>無料（半年間）</v>
      </c>
      <c r="J1937" s="1" t="str">
        <f>ローラー!AT1937</f>
        <v>49歳迄</v>
      </c>
      <c r="K1937" s="1">
        <f>ローラー!BG1937</f>
        <v>0</v>
      </c>
      <c r="L1937" s="3">
        <f>ローラー!BH1937</f>
        <v>0</v>
      </c>
      <c r="M1937" s="3" t="s">
        <v>55</v>
      </c>
      <c r="N1937" s="1" t="str">
        <f>ローラー!G1937</f>
        <v>自動車部品(タイヤ)の製造</v>
      </c>
    </row>
    <row r="1938" spans="1:14" ht="16.5" customHeight="1">
      <c r="A1938" s="1" t="str">
        <f>ローラー!A1938</f>
        <v>0039-10</v>
      </c>
      <c r="B1938" s="1" t="str">
        <f>ローラー!H1938</f>
        <v>静岡県藤枝市小石川町4-22-1</v>
      </c>
      <c r="C1938" s="1" t="str">
        <f>ローラー!C1938</f>
        <v>【当月】アウトソーシング</v>
      </c>
      <c r="D1938" s="1" t="str">
        <f>ローラー!D1938</f>
        <v>明治</v>
      </c>
      <c r="E1938" s="1" t="str">
        <f>ローラー!J1938</f>
        <v>3交替</v>
      </c>
      <c r="F1938" s="1" t="str">
        <f>ローラー!AR1938</f>
        <v>男女可</v>
      </c>
      <c r="G1938" s="2" t="str">
        <f>ローラー!K1938</f>
        <v>21万円程度</v>
      </c>
      <c r="H1938" s="1" t="str">
        <f>ローラー!AE1938</f>
        <v>個室寮</v>
      </c>
      <c r="I1938" s="1" t="str">
        <f>ローラー!AF1938</f>
        <v>実費</v>
      </c>
      <c r="J1938" s="1" t="str">
        <f>ローラー!AT1938</f>
        <v>55歳迄</v>
      </c>
      <c r="K1938" s="1">
        <f>ローラー!BG1938</f>
        <v>0</v>
      </c>
      <c r="L1938" s="3">
        <f>ローラー!BH1938</f>
        <v>0</v>
      </c>
      <c r="M1938" s="3" t="s">
        <v>55</v>
      </c>
      <c r="N1938" s="1" t="str">
        <f>ローラー!G1938</f>
        <v>チョコレート、焼き菓子の製造、材料投入、運搬、検査等</v>
      </c>
    </row>
    <row r="1939" spans="1:14" ht="16.5" customHeight="1">
      <c r="A1939" s="1" t="str">
        <f>ローラー!A1939</f>
        <v>0207-11</v>
      </c>
      <c r="B1939" s="1" t="str">
        <f>ローラー!H1939</f>
        <v>静岡県静岡市清水区村松390</v>
      </c>
      <c r="C1939" s="1" t="str">
        <f>ローラー!C1939</f>
        <v>【当月】アウトソーシング</v>
      </c>
      <c r="D1939" s="1" t="str">
        <f>ローラー!D1939</f>
        <v>日立ジョンソンコントロールズ空調</v>
      </c>
      <c r="E1939" s="1" t="str">
        <f>ローラー!J1939</f>
        <v>日勤</v>
      </c>
      <c r="F1939" s="1" t="str">
        <f>ローラー!AR1939</f>
        <v>男女可</v>
      </c>
      <c r="G1939" s="2" t="str">
        <f>ローラー!K1939</f>
        <v>21万円程度</v>
      </c>
      <c r="H1939" s="1" t="str">
        <f>ローラー!AE1939</f>
        <v>個室寮</v>
      </c>
      <c r="I1939" s="1" t="str">
        <f>ローラー!AF1939</f>
        <v>実費</v>
      </c>
      <c r="J1939" s="1" t="str">
        <f>ローラー!AT1939</f>
        <v>55歳迄</v>
      </c>
      <c r="K1939" s="1">
        <f>ローラー!BG1939</f>
        <v>0</v>
      </c>
      <c r="L1939" s="3">
        <f>ローラー!BH1939</f>
        <v>0</v>
      </c>
      <c r="M1939" s="3" t="s">
        <v>55</v>
      </c>
      <c r="N1939" s="1" t="str">
        <f>ローラー!G1939</f>
        <v>業務用空調機の組立
 空調部品の組立</v>
      </c>
    </row>
    <row r="1940" spans="1:14" ht="16.5" customHeight="1">
      <c r="A1940" s="1" t="str">
        <f>ローラー!A1940</f>
        <v>11173-01</v>
      </c>
      <c r="B1940" s="1" t="str">
        <f>ローラー!H1940</f>
        <v>静岡県静岡市駿河区小鹿3丁目18番1号</v>
      </c>
      <c r="C1940" s="1" t="str">
        <f>ローラー!C1940</f>
        <v>【当月】アウトソーシング</v>
      </c>
      <c r="D1940" s="1" t="str">
        <f>ローラー!D1940</f>
        <v>静菱テクニカ 静岡</v>
      </c>
      <c r="E1940" s="1" t="str">
        <f>ローラー!J1940</f>
        <v>2交替</v>
      </c>
      <c r="F1940" s="1" t="str">
        <f>ローラー!AR1940</f>
        <v>男性のみ</v>
      </c>
      <c r="G1940" s="2" t="str">
        <f>ローラー!K1940</f>
        <v>25万円程度</v>
      </c>
      <c r="H1940" s="1" t="str">
        <f>ローラー!AE1940</f>
        <v>個室寮</v>
      </c>
      <c r="I1940" s="1" t="str">
        <f>ローラー!AF1940</f>
        <v>実費</v>
      </c>
      <c r="J1940" s="1" t="str">
        <f>ローラー!AT1940</f>
        <v>56歳迄(50代は経験次第でお伺い）</v>
      </c>
      <c r="K1940" s="1">
        <f>ローラー!BG1940</f>
        <v>0</v>
      </c>
      <c r="L1940" s="3">
        <f>ローラー!BH1940</f>
        <v>0</v>
      </c>
      <c r="M1940" s="3" t="s">
        <v>55</v>
      </c>
      <c r="N1940" s="1" t="str">
        <f>ローラー!G1940</f>
        <v>ﾌﾟﾘﾝﾄ基板の組立作業</v>
      </c>
    </row>
    <row r="1941" spans="1:14" ht="16.5" customHeight="1">
      <c r="A1941" s="1" t="str">
        <f>ローラー!A1941</f>
        <v>11175-01</v>
      </c>
      <c r="B1941" s="1" t="str">
        <f>ローラー!H1941</f>
        <v>静岡県藤枝市花倉430番地1</v>
      </c>
      <c r="C1941" s="1" t="str">
        <f>ローラー!C1941</f>
        <v>【当月】アウトソーシング</v>
      </c>
      <c r="D1941" s="1" t="str">
        <f>ローラー!D1941</f>
        <v>中部抵抗器 静岡（日勤）</v>
      </c>
      <c r="E1941" s="1" t="str">
        <f>ローラー!J1941</f>
        <v>日勤</v>
      </c>
      <c r="F1941" s="1" t="str">
        <f>ローラー!AR1941</f>
        <v>男性のみ</v>
      </c>
      <c r="G1941" s="2" t="str">
        <f>ローラー!K1941</f>
        <v>25万円程度</v>
      </c>
      <c r="H1941" s="1" t="str">
        <f>ローラー!AE1941</f>
        <v>個室寮</v>
      </c>
      <c r="I1941" s="1" t="str">
        <f>ローラー!AF1941</f>
        <v>実費</v>
      </c>
      <c r="J1941" s="1" t="str">
        <f>ローラー!AT1941</f>
        <v>58歳迄</v>
      </c>
      <c r="K1941" s="1">
        <f>ローラー!BG1941</f>
        <v>0</v>
      </c>
      <c r="L1941" s="3">
        <f>ローラー!BH1941</f>
        <v>0</v>
      </c>
      <c r="M1941" s="3" t="s">
        <v>55</v>
      </c>
      <c r="N1941" s="1" t="str">
        <f>ローラー!G1941</f>
        <v>ガスクーラー製造(エアコン)、マシンオペレーター業務</v>
      </c>
    </row>
    <row r="1942" spans="1:14" ht="16.5" customHeight="1">
      <c r="A1942" s="1" t="str">
        <f>ローラー!A1942</f>
        <v>11690-01</v>
      </c>
      <c r="B1942" s="1" t="str">
        <f>ローラー!H1942</f>
        <v>静岡県掛川市千浜7800番地</v>
      </c>
      <c r="C1942" s="1" t="str">
        <f>ローラー!C1942</f>
        <v>【当月】アウトソーシング</v>
      </c>
      <c r="D1942" s="1" t="str">
        <f>ローラー!D1942</f>
        <v>キャタラー</v>
      </c>
      <c r="E1942" s="1" t="str">
        <f>ローラー!J1942</f>
        <v>3交替 2交替</v>
      </c>
      <c r="F1942" s="1" t="str">
        <f>ローラー!AR1942</f>
        <v>男性のみ</v>
      </c>
      <c r="G1942" s="2" t="str">
        <f>ローラー!K1942</f>
        <v>25万円程度</v>
      </c>
      <c r="H1942" s="1" t="str">
        <f>ローラー!AE1942</f>
        <v>個室寮</v>
      </c>
      <c r="I1942" s="1" t="str">
        <f>ローラー!AF1942</f>
        <v>無料</v>
      </c>
      <c r="J1942" s="1" t="str">
        <f>ローラー!AT1942</f>
        <v>39歳迄
 （40代以降はヒアリング判断）</v>
      </c>
      <c r="K1942" s="1">
        <f>ローラー!BG1942</f>
        <v>0</v>
      </c>
      <c r="L1942" s="3">
        <f>ローラー!BH1942</f>
        <v>0</v>
      </c>
      <c r="M1942" s="3" t="s">
        <v>55</v>
      </c>
      <c r="N1942" s="1" t="str">
        <f>ローラー!G1942</f>
        <v>スラリー調製、ミリング作業
 巻材（板状）をプレスし、巻き取る。
 ※立ち作業、座り作業ございます。</v>
      </c>
    </row>
    <row r="1943" spans="1:14" ht="16.5" customHeight="1">
      <c r="A1943" s="1" t="str">
        <f>ローラー!A1943</f>
        <v>12001-01</v>
      </c>
      <c r="B1943" s="1" t="str">
        <f>ローラー!H1943</f>
        <v>静岡県静岡市清水区駒越北町14-1</v>
      </c>
      <c r="C1943" s="1" t="str">
        <f>ローラー!C1943</f>
        <v>【当月】アウトソーシング</v>
      </c>
      <c r="D1943" s="1" t="str">
        <f>ローラー!D1943</f>
        <v>三井化学エムシー</v>
      </c>
      <c r="E1943" s="1" t="str">
        <f>ローラー!J1943</f>
        <v>3交替</v>
      </c>
      <c r="F1943" s="1" t="str">
        <f>ローラー!AR1943</f>
        <v>男性のみ</v>
      </c>
      <c r="G1943" s="2" t="str">
        <f>ローラー!K1943</f>
        <v>34万円程度</v>
      </c>
      <c r="H1943" s="1" t="str">
        <f>ローラー!AE1943</f>
        <v>個室寮</v>
      </c>
      <c r="I1943" s="1" t="str">
        <f>ローラー!AF1943</f>
        <v>実費</v>
      </c>
      <c r="J1943" s="1" t="str">
        <f>ローラー!AT1943</f>
        <v>35歳迄</v>
      </c>
      <c r="K1943" s="1">
        <f>ローラー!BG1943</f>
        <v>0</v>
      </c>
      <c r="L1943" s="3">
        <f>ローラー!BH1943</f>
        <v>0</v>
      </c>
      <c r="M1943" s="3" t="s">
        <v>55</v>
      </c>
      <c r="N1943" s="1" t="str">
        <f>ローラー!G1943</f>
        <v>ポリウレタン樹脂（塗料、建材、コート剤、接着剤等の）製造にかかわる業務、マシンオペレーター</v>
      </c>
    </row>
    <row r="1944" spans="1:14" ht="16.5" customHeight="1">
      <c r="A1944" s="1" t="str">
        <f>ローラー!A1944</f>
        <v>11991-01</v>
      </c>
      <c r="B1944" s="1" t="str">
        <f>ローラー!H1944</f>
        <v>静岡県榛原郡吉田町神戸１番地</v>
      </c>
      <c r="C1944" s="1" t="str">
        <f>ローラー!C1944</f>
        <v>【当月】アウトソーシング</v>
      </c>
      <c r="D1944" s="1" t="str">
        <f>ローラー!D1944</f>
        <v>オカモト</v>
      </c>
      <c r="E1944" s="1" t="str">
        <f>ローラー!J1944</f>
        <v>3交替</v>
      </c>
      <c r="F1944" s="1" t="str">
        <f>ローラー!AR1944</f>
        <v>男性のみ</v>
      </c>
      <c r="G1944" s="2" t="str">
        <f>ローラー!K1944</f>
        <v>27万円程度</v>
      </c>
      <c r="H1944" s="1" t="str">
        <f>ローラー!AE1944</f>
        <v>個室寮</v>
      </c>
      <c r="I1944" s="1" t="str">
        <f>ローラー!AF1944</f>
        <v>実費</v>
      </c>
      <c r="J1944" s="1" t="str">
        <f>ローラー!AT1944</f>
        <v>54歳迄</v>
      </c>
      <c r="K1944" s="1">
        <f>ローラー!BG1944</f>
        <v>0</v>
      </c>
      <c r="L1944" s="3">
        <f>ローラー!BH1944</f>
        <v>0</v>
      </c>
      <c r="M1944" s="3" t="s">
        <v>55</v>
      </c>
      <c r="N1944" s="1" t="str">
        <f>ローラー!G1944</f>
        <v>自動車用レザー製品の機械オペレーター</v>
      </c>
    </row>
    <row r="1945" spans="1:14" ht="16.5" customHeight="1">
      <c r="A1945" s="1" t="str">
        <f>ローラー!A1945</f>
        <v>12084-01</v>
      </c>
      <c r="B1945" s="1" t="str">
        <f>ローラー!H1945</f>
        <v>静岡県菊川市加茂1200</v>
      </c>
      <c r="C1945" s="1" t="str">
        <f>ローラー!C1945</f>
        <v>【当月】アウトソーシング</v>
      </c>
      <c r="D1945" s="1" t="str">
        <f>ローラー!D1945</f>
        <v>NBCメッシュテック</v>
      </c>
      <c r="E1945" s="1" t="str">
        <f>ローラー!J1945</f>
        <v>3交替</v>
      </c>
      <c r="F1945" s="1" t="str">
        <f>ローラー!AR1945</f>
        <v>男性のみ</v>
      </c>
      <c r="G1945" s="2" t="str">
        <f>ローラー!K1945</f>
        <v>27万円程度</v>
      </c>
      <c r="H1945" s="1" t="str">
        <f>ローラー!AE1945</f>
        <v>個室寮</v>
      </c>
      <c r="I1945" s="1" t="str">
        <f>ローラー!AF1945</f>
        <v>実費</v>
      </c>
      <c r="J1945" s="1" t="str">
        <f>ローラー!AT1945</f>
        <v>49歳迄</v>
      </c>
      <c r="K1945" s="1">
        <f>ローラー!BG1945</f>
        <v>0</v>
      </c>
      <c r="L1945" s="3">
        <f>ローラー!BH1945</f>
        <v>0</v>
      </c>
      <c r="M1945" s="3" t="s">
        <v>55</v>
      </c>
      <c r="N1945" s="1" t="str">
        <f>ローラー!G1945</f>
        <v>⾃動⾞⽤・家庭⽤機材 合成樹脂製パーツ、フィルター製造</v>
      </c>
    </row>
    <row r="1946" spans="1:14" ht="16.5" customHeight="1">
      <c r="A1946" s="1" t="str">
        <f>ローラー!A1946</f>
        <v>10492-01</v>
      </c>
      <c r="B1946" s="1" t="str">
        <f>ローラー!H1946</f>
        <v>静岡県榛原郡吉田町大幡55-1</v>
      </c>
      <c r="C1946" s="1" t="str">
        <f>ローラー!C1946</f>
        <v>【当月】アウトソーシング</v>
      </c>
      <c r="D1946" s="1" t="str">
        <f>ローラー!D1946</f>
        <v>アキタファインブランキング</v>
      </c>
      <c r="E1946" s="1" t="str">
        <f>ローラー!J1946</f>
        <v>日勤
 繁忙期：2交替</v>
      </c>
      <c r="F1946" s="1" t="str">
        <f>ローラー!AR1946</f>
        <v>男女可</v>
      </c>
      <c r="G1946" s="2" t="str">
        <f>ローラー!K1946</f>
        <v>22万円程度</v>
      </c>
      <c r="H1946" s="1" t="str">
        <f>ローラー!AE1946</f>
        <v>個室寮</v>
      </c>
      <c r="I1946" s="1" t="str">
        <f>ローラー!AF1946</f>
        <v>実費</v>
      </c>
      <c r="J1946" s="1" t="str">
        <f>ローラー!AT1946</f>
        <v>55歳迄</v>
      </c>
      <c r="K1946" s="1">
        <f>ローラー!BG1946</f>
        <v>0</v>
      </c>
      <c r="L1946" s="3">
        <f>ローラー!BH1946</f>
        <v>0</v>
      </c>
      <c r="M1946" s="3" t="s">
        <v>55</v>
      </c>
      <c r="N1946" s="1" t="str">
        <f>ローラー!G1946</f>
        <v>金属製品の加工（研磨・バリ取りなど）</v>
      </c>
    </row>
    <row r="1947" spans="1:14" ht="16.5" customHeight="1">
      <c r="A1947" s="1" t="str">
        <f>ローラー!A1947</f>
        <v>0431-01</v>
      </c>
      <c r="B1947" s="1" t="str">
        <f>ローラー!H1947</f>
        <v>静岡県藤枝市宮原223-1</v>
      </c>
      <c r="C1947" s="1" t="str">
        <f>ローラー!C1947</f>
        <v>【当月】アウトソーシング</v>
      </c>
      <c r="D1947" s="1" t="str">
        <f>ローラー!D1947</f>
        <v>三井農林</v>
      </c>
      <c r="E1947" s="1" t="str">
        <f>ローラー!J1947</f>
        <v>2交替</v>
      </c>
      <c r="F1947" s="1" t="str">
        <f>ローラー!AR1947</f>
        <v>男性のみ</v>
      </c>
      <c r="G1947" s="2" t="str">
        <f>ローラー!K1947</f>
        <v>27万円程度</v>
      </c>
      <c r="H1947" s="1" t="str">
        <f>ローラー!AE1947</f>
        <v>個室寮</v>
      </c>
      <c r="I1947" s="1" t="str">
        <f>ローラー!AF1947</f>
        <v>実費</v>
      </c>
      <c r="J1947" s="1" t="str">
        <f>ローラー!AT1947</f>
        <v>54歳迄</v>
      </c>
      <c r="K1947" s="1">
        <f>ローラー!BG1947</f>
        <v>0</v>
      </c>
      <c r="L1947" s="3">
        <f>ローラー!BH1947</f>
        <v>0</v>
      </c>
      <c r="M1947" s="3" t="s">
        <v>55</v>
      </c>
      <c r="N1947" s="1" t="str">
        <f>ローラー!G1947</f>
        <v>紅茶の製造工程作業（原料の投入）</v>
      </c>
    </row>
    <row r="1948" spans="1:14" ht="16.5" customHeight="1">
      <c r="A1948" s="1" t="str">
        <f>ローラー!A1948</f>
        <v>4337-02</v>
      </c>
      <c r="B1948" s="1" t="str">
        <f>ローラー!H1948</f>
        <v>静岡県榛原郡吉田町住吉1351-2</v>
      </c>
      <c r="C1948" s="1" t="str">
        <f>ローラー!C1948</f>
        <v>【当月】アウトソーシング</v>
      </c>
      <c r="D1948" s="1" t="str">
        <f>ローラー!D1948</f>
        <v>日本モレックス</v>
      </c>
      <c r="E1948" s="1" t="str">
        <f>ローラー!J1948</f>
        <v>2交替</v>
      </c>
      <c r="F1948" s="1" t="str">
        <f>ローラー!AR1948</f>
        <v>男性のみ</v>
      </c>
      <c r="G1948" s="2" t="str">
        <f>ローラー!K1948</f>
        <v>36万円程度</v>
      </c>
      <c r="H1948" s="1" t="str">
        <f>ローラー!AE1948</f>
        <v>個室寮</v>
      </c>
      <c r="I1948" s="1" t="str">
        <f>ローラー!AF1948</f>
        <v>実費</v>
      </c>
      <c r="J1948" s="1" t="str">
        <f>ローラー!AT1948</f>
        <v>50歳迄</v>
      </c>
      <c r="K1948" s="1">
        <f>ローラー!BG1948</f>
        <v>0</v>
      </c>
      <c r="L1948" s="3">
        <f>ローラー!BH1948</f>
        <v>0</v>
      </c>
      <c r="M1948" s="3" t="s">
        <v>55</v>
      </c>
      <c r="N1948" s="1" t="str">
        <f>ローラー!G1948</f>
        <v>コネクタ製造</v>
      </c>
    </row>
    <row r="1949" spans="1:14" ht="16.5" customHeight="1">
      <c r="A1949" s="1" t="str">
        <f>ローラー!A1949</f>
        <v>4755-02</v>
      </c>
      <c r="B1949" s="1" t="str">
        <f>ローラー!H1949</f>
        <v>京都府舞鶴市大波下小字浜田255番地</v>
      </c>
      <c r="C1949" s="1" t="str">
        <f>ローラー!C1949</f>
        <v>【当月】アウトソーシング</v>
      </c>
      <c r="D1949" s="1" t="str">
        <f>ローラー!D1949</f>
        <v>NSG Auto PLUS（旧会社名：日硝興産）</v>
      </c>
      <c r="E1949" s="1" t="str">
        <f>ローラー!J1949</f>
        <v>3交替</v>
      </c>
      <c r="F1949" s="1" t="str">
        <f>ローラー!AR1949</f>
        <v>男性のみ</v>
      </c>
      <c r="G1949" s="2" t="str">
        <f>ローラー!K1949</f>
        <v>23万円程度</v>
      </c>
      <c r="H1949" s="1" t="str">
        <f>ローラー!AE1949</f>
        <v>個室寮</v>
      </c>
      <c r="I1949" s="1" t="str">
        <f>ローラー!AF1949</f>
        <v>実費</v>
      </c>
      <c r="J1949" s="1" t="str">
        <f>ローラー!AT1949</f>
        <v>40歳迄</v>
      </c>
      <c r="K1949" s="1">
        <f>ローラー!BG1949</f>
        <v>0</v>
      </c>
      <c r="L1949" s="3">
        <f>ローラー!BH1949</f>
        <v>0</v>
      </c>
      <c r="M1949" s="3" t="s">
        <v>55</v>
      </c>
      <c r="N1949" s="1" t="str">
        <f>ローラー!G1949</f>
        <v>自動車用ガラスの製造</v>
      </c>
    </row>
    <row r="1950" spans="1:14" ht="16.5" customHeight="1">
      <c r="A1950" s="1" t="str">
        <f>ローラー!A1950</f>
        <v>4637-08</v>
      </c>
      <c r="B1950" s="1" t="str">
        <f>ローラー!H1950</f>
        <v>京都府乙訓郡大山崎町小泉１</v>
      </c>
      <c r="C1950" s="1" t="str">
        <f>ローラー!C1950</f>
        <v>【当月】アウトソーシング</v>
      </c>
      <c r="D1950" s="1" t="str">
        <f>ローラー!D1950</f>
        <v>マクセル 大山崎京都</v>
      </c>
      <c r="E1950" s="1" t="str">
        <f>ローラー!J1950</f>
        <v>2勤1休、2勤3休の繰り返し</v>
      </c>
      <c r="F1950" s="1" t="str">
        <f>ローラー!AR1950</f>
        <v>男性のみ</v>
      </c>
      <c r="G1950" s="2" t="str">
        <f>ローラー!K1950</f>
        <v>20万円程度</v>
      </c>
      <c r="H1950" s="1" t="str">
        <f>ローラー!AE1950</f>
        <v>個室寮</v>
      </c>
      <c r="I1950" s="1" t="str">
        <f>ローラー!AF1950</f>
        <v>無料</v>
      </c>
      <c r="J1950" s="1" t="str">
        <f>ローラー!AT1950</f>
        <v>未経験30代まで ※経験あれば40代まで可</v>
      </c>
      <c r="K1950" s="1">
        <f>ローラー!BG1950</f>
        <v>0</v>
      </c>
      <c r="L1950" s="3">
        <f>ローラー!BH1950</f>
        <v>0</v>
      </c>
      <c r="M1950" s="3" t="s">
        <v>55</v>
      </c>
      <c r="N1950" s="1" t="str">
        <f>ローラー!G1950</f>
        <v>ID&amp;セキュリティ関連機器の製造
 設備OP、材料供給・運搬・検査などの生産業務全般</v>
      </c>
    </row>
    <row r="1951" spans="1:14" ht="16.5" customHeight="1">
      <c r="A1951" s="1" t="str">
        <f>ローラー!A1951</f>
        <v>4637-10</v>
      </c>
      <c r="B1951" s="1" t="str">
        <f>ローラー!H1951</f>
        <v>京都府乙訓郡大山崎町小泉１</v>
      </c>
      <c r="C1951" s="1" t="str">
        <f>ローラー!C1951</f>
        <v>【当月】アウトソーシング</v>
      </c>
      <c r="D1951" s="1" t="str">
        <f>ローラー!D1951</f>
        <v>マクセル 大山崎京都</v>
      </c>
      <c r="E1951" s="1" t="str">
        <f>ローラー!J1951</f>
        <v>日勤専属</v>
      </c>
      <c r="F1951" s="1" t="str">
        <f>ローラー!AR1951</f>
        <v>男女可</v>
      </c>
      <c r="G1951" s="2" t="str">
        <f>ローラー!K1951</f>
        <v>22万円程度</v>
      </c>
      <c r="H1951" s="1" t="str">
        <f>ローラー!AE1951</f>
        <v>寮対応無</v>
      </c>
      <c r="I1951" s="1" t="str">
        <f>ローラー!AF1951</f>
        <v>-</v>
      </c>
      <c r="J1951" s="1" t="str">
        <f>ローラー!AT1951</f>
        <v>50歳迄 ※経験次第で55歳迄</v>
      </c>
      <c r="K1951" s="1">
        <f>ローラー!BG1951</f>
        <v>0</v>
      </c>
      <c r="L1951" s="3">
        <f>ローラー!BH1951</f>
        <v>0</v>
      </c>
      <c r="M1951" s="3" t="s">
        <v>55</v>
      </c>
      <c r="N1951" s="1" t="str">
        <f>ローラー!G1951</f>
        <v>全個体電池の試作補助業務
 評価、データ入力など
 ※パソコン入力業務が大半を占める為、抵抗のない方</v>
      </c>
    </row>
    <row r="1952" spans="1:14" ht="16.5" customHeight="1">
      <c r="A1952" s="1" t="str">
        <f>ローラー!A1952</f>
        <v>4637-01</v>
      </c>
      <c r="B1952" s="1" t="str">
        <f>ローラー!H1952</f>
        <v>京都府乙訓郡大山崎町小泉１</v>
      </c>
      <c r="C1952" s="1" t="str">
        <f>ローラー!C1952</f>
        <v>【当月】アウトソーシング</v>
      </c>
      <c r="D1952" s="1" t="str">
        <f>ローラー!D1952</f>
        <v>マクセル 大山崎京都</v>
      </c>
      <c r="E1952" s="1" t="str">
        <f>ローラー!J1952</f>
        <v>日勤専属</v>
      </c>
      <c r="F1952" s="1" t="str">
        <f>ローラー!AR1952</f>
        <v>男女可</v>
      </c>
      <c r="G1952" s="2" t="str">
        <f>ローラー!K1952</f>
        <v>17万円程度</v>
      </c>
      <c r="H1952" s="1" t="str">
        <f>ローラー!AE1952</f>
        <v>寮対応無</v>
      </c>
      <c r="I1952" s="1" t="str">
        <f>ローラー!AF1952</f>
        <v>-</v>
      </c>
      <c r="J1952" s="1" t="str">
        <f>ローラー!AT1952</f>
        <v>55歳まで※経験次第で59歳まで相談可</v>
      </c>
      <c r="K1952" s="1">
        <f>ローラー!BG1952</f>
        <v>0</v>
      </c>
      <c r="L1952" s="3">
        <f>ローラー!BH1952</f>
        <v>0</v>
      </c>
      <c r="M1952" s="3" t="s">
        <v>55</v>
      </c>
      <c r="N1952" s="1" t="str">
        <f>ローラー!G1952</f>
        <v>コイン電池組立オペレーター業務</v>
      </c>
    </row>
    <row r="1953" spans="1:14" ht="16.5" customHeight="1">
      <c r="A1953" s="1" t="str">
        <f>ローラー!A1953</f>
        <v>0389-05</v>
      </c>
      <c r="B1953" s="1" t="str">
        <f>ローラー!H1953</f>
        <v>滋賀県甲賀市水口町笹が丘1－14</v>
      </c>
      <c r="C1953" s="1" t="str">
        <f>ローラー!C1953</f>
        <v>【当月】アウトソーシング</v>
      </c>
      <c r="D1953" s="1" t="str">
        <f>ローラー!D1953</f>
        <v>トヨタ紡織 滋賀本社工場</v>
      </c>
      <c r="E1953" s="1" t="str">
        <f>ローラー!J1953</f>
        <v>日勤もしくは2交替
 選べません</v>
      </c>
      <c r="F1953" s="1" t="str">
        <f>ローラー!AR1953</f>
        <v>男女可
 (女性の場合は身長155cm以上)</v>
      </c>
      <c r="G1953" s="2" t="str">
        <f>ローラー!K1953</f>
        <v>29万円程度</v>
      </c>
      <c r="H1953" s="1" t="str">
        <f>ローラー!AE1953</f>
        <v>個室寮</v>
      </c>
      <c r="I1953" s="1" t="str">
        <f>ローラー!AF1953</f>
        <v>無料</v>
      </c>
      <c r="J1953" s="1" t="str">
        <f>ローラー!AT1953</f>
        <v>59歳迄</v>
      </c>
      <c r="K1953" s="1">
        <f>ローラー!BG1953</f>
        <v>0</v>
      </c>
      <c r="L1953" s="3">
        <f>ローラー!BH1953</f>
        <v>0</v>
      </c>
      <c r="M1953" s="3" t="s">
        <v>55</v>
      </c>
      <c r="N1953" s="1" t="str">
        <f>ローラー!G1953</f>
        <v>自動車部品の組付け・金型交換準備(クレーン作業)</v>
      </c>
    </row>
    <row r="1954" spans="1:14" ht="16.5" customHeight="1">
      <c r="A1954" s="1" t="str">
        <f>ローラー!A1954</f>
        <v>2240-01</v>
      </c>
      <c r="B1954" s="1" t="str">
        <f>ローラー!H1954</f>
        <v>京都府京丹後市久美浜町永留小字下川原94番</v>
      </c>
      <c r="C1954" s="1" t="str">
        <f>ローラー!C1954</f>
        <v>【当月】アウトソーシング</v>
      </c>
      <c r="D1954" s="1" t="str">
        <f>ローラー!D1954</f>
        <v>パナソニックライティングデバイス久美浜 (3交替)</v>
      </c>
      <c r="E1954" s="1" t="str">
        <f>ローラー!J1954</f>
        <v>3交替</v>
      </c>
      <c r="F1954" s="1" t="str">
        <f>ローラー!AR1954</f>
        <v>男性のみ</v>
      </c>
      <c r="G1954" s="2" t="str">
        <f>ローラー!K1954</f>
        <v>25.5万円程度</v>
      </c>
      <c r="H1954" s="1" t="str">
        <f>ローラー!AE1954</f>
        <v>個室寮</v>
      </c>
      <c r="I1954" s="1" t="str">
        <f>ローラー!AF1954</f>
        <v>実費</v>
      </c>
      <c r="J1954" s="1" t="str">
        <f>ローラー!AT1954</f>
        <v>40歳迄</v>
      </c>
      <c r="K1954" s="1">
        <f>ローラー!BG1954</f>
        <v>0</v>
      </c>
      <c r="L1954" s="3">
        <f>ローラー!BH1954</f>
        <v>0</v>
      </c>
      <c r="M1954" s="3" t="s">
        <v>55</v>
      </c>
      <c r="N1954" s="1" t="str">
        <f>ローラー!G1954</f>
        <v>写真映像・ｹﾞｰﾑ関連・機器の実装機のオペレーター</v>
      </c>
    </row>
    <row r="1955" spans="1:14" ht="16.5" customHeight="1">
      <c r="A1955" s="1" t="str">
        <f>ローラー!A1955</f>
        <v>2240-02</v>
      </c>
      <c r="B1955" s="1" t="str">
        <f>ローラー!H1955</f>
        <v>京都府京丹後市久美浜町永留小字下川原94番</v>
      </c>
      <c r="C1955" s="1" t="str">
        <f>ローラー!C1955</f>
        <v>【当月】アウトソーシング</v>
      </c>
      <c r="D1955" s="1" t="str">
        <f>ローラー!D1955</f>
        <v>パナソニックライティングデバイス久美浜 (日勤)</v>
      </c>
      <c r="E1955" s="1" t="str">
        <f>ローラー!J1955</f>
        <v>日勤</v>
      </c>
      <c r="F1955" s="1" t="str">
        <f>ローラー!AR1955</f>
        <v>女性のみ</v>
      </c>
      <c r="G1955" s="2" t="str">
        <f>ローラー!K1955</f>
        <v>20.9万円程度</v>
      </c>
      <c r="H1955" s="1" t="str">
        <f>ローラー!AE1955</f>
        <v>個室寮</v>
      </c>
      <c r="I1955" s="1" t="str">
        <f>ローラー!AF1955</f>
        <v>実費</v>
      </c>
      <c r="J1955" s="1" t="str">
        <f>ローラー!AT1955</f>
        <v>50歳迄</v>
      </c>
      <c r="K1955" s="1">
        <f>ローラー!BG1955</f>
        <v>0</v>
      </c>
      <c r="L1955" s="3">
        <f>ローラー!BH1955</f>
        <v>0</v>
      </c>
      <c r="M1955" s="3" t="s">
        <v>55</v>
      </c>
      <c r="N1955" s="1" t="str">
        <f>ローラー!G1955</f>
        <v>センサーの組立、半田付け、検査</v>
      </c>
    </row>
    <row r="1956" spans="1:14" ht="16.5" customHeight="1">
      <c r="A1956" s="1" t="str">
        <f>ローラー!A1956</f>
        <v>5112-02</v>
      </c>
      <c r="B1956" s="1" t="str">
        <f>ローラー!H1956</f>
        <v>滋賀県甲賀市水口町笹が丘1-2</v>
      </c>
      <c r="C1956" s="1" t="str">
        <f>ローラー!C1956</f>
        <v>【当月】アウトソーシング</v>
      </c>
      <c r="D1956" s="1" t="str">
        <f>ローラー!D1956</f>
        <v>日立建機ティエラ</v>
      </c>
      <c r="E1956" s="1" t="str">
        <f>ローラー!J1956</f>
        <v>2交替</v>
      </c>
      <c r="F1956" s="1" t="str">
        <f>ローラー!AR1956</f>
        <v>男性のみ</v>
      </c>
      <c r="G1956" s="2" t="str">
        <f>ローラー!K1956</f>
        <v>25万円程度</v>
      </c>
      <c r="H1956" s="1" t="str">
        <f>ローラー!AE1956</f>
        <v>個室寮</v>
      </c>
      <c r="I1956" s="1" t="str">
        <f>ローラー!AF1956</f>
        <v>無料</v>
      </c>
      <c r="J1956" s="1" t="str">
        <f>ローラー!AT1956</f>
        <v>45歳以下(35歳以上は工場経験者 40歳以上は工場組立経験者)</v>
      </c>
      <c r="K1956" s="1">
        <f>ローラー!BG1956</f>
        <v>0</v>
      </c>
      <c r="L1956" s="3">
        <f>ローラー!BH1956</f>
        <v>0</v>
      </c>
      <c r="M1956" s="3" t="s">
        <v>55</v>
      </c>
      <c r="N1956" s="1" t="str">
        <f>ローラー!G1956</f>
        <v>建設機械(ミニショベル)製造</v>
      </c>
    </row>
    <row r="1957" spans="1:14" ht="16.5" customHeight="1">
      <c r="A1957" s="1" t="str">
        <f>ローラー!A1957</f>
        <v>20339-02</v>
      </c>
      <c r="B1957" s="1" t="str">
        <f>ローラー!H1957</f>
        <v>兵庫県丹波市市島町梶原５</v>
      </c>
      <c r="C1957" s="1" t="str">
        <f>ローラー!C1957</f>
        <v>【当月】アウトソーシング</v>
      </c>
      <c r="D1957" s="1" t="str">
        <f>ローラー!D1957</f>
        <v>住友ゴム工業 市島工場</v>
      </c>
      <c r="E1957" s="1" t="str">
        <f>ローラー!J1957</f>
        <v>3交替</v>
      </c>
      <c r="F1957" s="1" t="str">
        <f>ローラー!AR1957</f>
        <v>男性のみ</v>
      </c>
      <c r="G1957" s="2" t="str">
        <f>ローラー!K1957</f>
        <v>30万円程度</v>
      </c>
      <c r="H1957" s="1" t="str">
        <f>ローラー!AE1957</f>
        <v>寮対応無</v>
      </c>
      <c r="I1957" s="1" t="str">
        <f>ローラー!AF1957</f>
        <v>-</v>
      </c>
      <c r="J1957" s="1" t="str">
        <f>ローラー!AT1957</f>
        <v>経験問わず39歳迄</v>
      </c>
      <c r="K1957" s="1">
        <f>ローラー!BG1957</f>
        <v>0</v>
      </c>
      <c r="L1957" s="3">
        <f>ローラー!BH1957</f>
        <v>0</v>
      </c>
      <c r="M1957" s="3" t="s">
        <v>55</v>
      </c>
      <c r="N1957" s="1" t="str">
        <f>ローラー!G1957</f>
        <v>ゴルフボールの製造（機械OP・プレス・成形・仕上工程のいずれか）</v>
      </c>
    </row>
    <row r="1958" spans="1:14" ht="16.5" customHeight="1">
      <c r="A1958" s="1" t="str">
        <f>ローラー!A1958</f>
        <v>12263-02</v>
      </c>
      <c r="B1958" s="1" t="str">
        <f>ローラー!H1958</f>
        <v>滋賀県蒲生郡竜王町山之上3000番地</v>
      </c>
      <c r="C1958" s="1" t="str">
        <f>ローラー!C1958</f>
        <v>【当月】アウトソーシング</v>
      </c>
      <c r="D1958" s="1" t="str">
        <f>ローラー!D1958</f>
        <v>ダイハツ輸送 滋賀分室</v>
      </c>
      <c r="E1958" s="1" t="str">
        <f>ローラー!J1958</f>
        <v>2交替</v>
      </c>
      <c r="F1958" s="1" t="str">
        <f>ローラー!AR1958</f>
        <v>男女可</v>
      </c>
      <c r="G1958" s="2" t="str">
        <f>ローラー!K1958</f>
        <v>27万円程度</v>
      </c>
      <c r="H1958" s="1" t="str">
        <f>ローラー!AE1958</f>
        <v>個室寮</v>
      </c>
      <c r="I1958" s="1" t="str">
        <f>ローラー!AF1958</f>
        <v>5割補助</v>
      </c>
      <c r="J1958" s="1" t="str">
        <f>ローラー!AT1958</f>
        <v>40代迄
 ※50歳～54歳迄は応相談</v>
      </c>
      <c r="K1958" s="1">
        <f>ローラー!BG1958</f>
        <v>0</v>
      </c>
      <c r="L1958" s="3">
        <f>ローラー!BH1958</f>
        <v>0</v>
      </c>
      <c r="M1958" s="3" t="s">
        <v>55</v>
      </c>
      <c r="N1958" s="1" t="str">
        <f>ローラー!G1958</f>
        <v>完成車両回送業務</v>
      </c>
    </row>
    <row r="1959" spans="1:14" ht="16.5" customHeight="1">
      <c r="A1959" s="1" t="str">
        <f>ローラー!A1959</f>
        <v>10007-01</v>
      </c>
      <c r="B1959" s="1" t="str">
        <f>ローラー!H1959</f>
        <v>滋賀県栗東市蜂屋780-1</v>
      </c>
      <c r="C1959" s="1" t="str">
        <f>ローラー!C1959</f>
        <v>【当月】アウトソーシング</v>
      </c>
      <c r="D1959" s="1" t="str">
        <f>ローラー!D1959</f>
        <v>リチウムエナジージャパン栗東</v>
      </c>
      <c r="E1959" s="1" t="str">
        <f>ローラー!J1959</f>
        <v>2交替
 ※5勤2休もしくは4勤2休</v>
      </c>
      <c r="F1959" s="1" t="str">
        <f>ローラー!AR1959</f>
        <v>男女可</v>
      </c>
      <c r="G1959" s="2" t="str">
        <f>ローラー!K1959</f>
        <v>26万円程度</v>
      </c>
      <c r="H1959" s="1" t="str">
        <f>ローラー!AE1959</f>
        <v>個室寮</v>
      </c>
      <c r="I1959" s="1" t="str">
        <f>ローラー!AF1959</f>
        <v>実費</v>
      </c>
      <c r="J1959" s="1" t="str">
        <f>ローラー!AT1959</f>
        <v>55歳迄 ※50歳以上は夜勤経験or製造経験必須かつ体力自信ある方のみ可(女性も同様)</v>
      </c>
      <c r="K1959" s="1">
        <f>ローラー!BG1959</f>
        <v>0</v>
      </c>
      <c r="L1959" s="3">
        <f>ローラー!BH1959</f>
        <v>0</v>
      </c>
      <c r="M1959" s="3" t="s">
        <v>55</v>
      </c>
      <c r="N1959" s="1" t="str">
        <f>ローラー!G1959</f>
        <v>大型リチウムイオン電池製造</v>
      </c>
    </row>
    <row r="1960" spans="1:14" ht="16.5" customHeight="1">
      <c r="A1960" s="1" t="str">
        <f>ローラー!A1960</f>
        <v>5268-06</v>
      </c>
      <c r="B1960" s="1" t="str">
        <f>ローラー!H1960</f>
        <v>兵庫県小野市匠台5小野工業団地</v>
      </c>
      <c r="C1960" s="1" t="str">
        <f>ローラー!C1960</f>
        <v>【当月】アウトソーシング</v>
      </c>
      <c r="D1960" s="1" t="str">
        <f>ローラー!D1960</f>
        <v>マクセル小野（請負）</v>
      </c>
      <c r="E1960" s="1" t="str">
        <f>ローラー!J1960</f>
        <v>3交替</v>
      </c>
      <c r="F1960" s="1" t="str">
        <f>ローラー!AR1960</f>
        <v>女性のみ</v>
      </c>
      <c r="G1960" s="2" t="str">
        <f>ローラー!K1960</f>
        <v>19万円程度</v>
      </c>
      <c r="H1960" s="1" t="str">
        <f>ローラー!AE1960</f>
        <v>個室寮</v>
      </c>
      <c r="I1960" s="1" t="str">
        <f>ローラー!AF1960</f>
        <v>半額補助あり
 実費20,000円～25,000円</v>
      </c>
      <c r="J1960" s="1" t="str">
        <f>ローラー!AT1960</f>
        <v>55歳迄</v>
      </c>
      <c r="K1960" s="1">
        <f>ローラー!BG1960</f>
        <v>0</v>
      </c>
      <c r="L1960" s="3">
        <f>ローラー!BH1960</f>
        <v>0</v>
      </c>
      <c r="M1960" s="3" t="s">
        <v>55</v>
      </c>
      <c r="N1960" s="1" t="str">
        <f>ローラー!G1960</f>
        <v>コイン電池組立オペレーター・検査業務及びそれに付帯する業務
 クリーンルーム内作業あり</v>
      </c>
    </row>
    <row r="1961" spans="1:14" ht="16.5" customHeight="1">
      <c r="A1961" s="1" t="str">
        <f>ローラー!A1961</f>
        <v>5266-09</v>
      </c>
      <c r="B1961" s="1" t="str">
        <f>ローラー!H1961</f>
        <v>兵庫県小野市匠台5小野工業団地</v>
      </c>
      <c r="C1961" s="1" t="str">
        <f>ローラー!C1961</f>
        <v>【当月】アウトソーシング</v>
      </c>
      <c r="D1961" s="1" t="str">
        <f>ローラー!D1961</f>
        <v>マクセル小野（派遣）</v>
      </c>
      <c r="E1961" s="1" t="str">
        <f>ローラー!J1961</f>
        <v>3交替</v>
      </c>
      <c r="F1961" s="1" t="str">
        <f>ローラー!AR1961</f>
        <v>男女可</v>
      </c>
      <c r="G1961" s="2" t="str">
        <f>ローラー!K1961</f>
        <v>22万円程度</v>
      </c>
      <c r="H1961" s="1" t="str">
        <f>ローラー!AE1961</f>
        <v>個室寮</v>
      </c>
      <c r="I1961" s="1" t="str">
        <f>ローラー!AF1961</f>
        <v>半額補助あり
 実費20,000円～25,000円</v>
      </c>
      <c r="J1961" s="1" t="str">
        <f>ローラー!AT1961</f>
        <v>40歳迄</v>
      </c>
      <c r="K1961" s="1">
        <f>ローラー!BG1961</f>
        <v>0</v>
      </c>
      <c r="L1961" s="3">
        <f>ローラー!BH1961</f>
        <v>0</v>
      </c>
      <c r="M1961" s="3" t="s">
        <v>55</v>
      </c>
      <c r="N1961" s="1" t="str">
        <f>ローラー!G1961</f>
        <v>コイン電池組立オペレーター・検査業務及びそれに付帯する業務
 クリーンルーム内作業あり</v>
      </c>
    </row>
    <row r="1962" spans="1:14" ht="16.5" customHeight="1">
      <c r="A1962" s="1" t="str">
        <f>ローラー!A1962</f>
        <v>20302-01
 20303-01</v>
      </c>
      <c r="B1962" s="1" t="str">
        <f>ローラー!H1962</f>
        <v>・兵庫県加東市河高4005
 ・兵庫県加東市河高1816-181</v>
      </c>
      <c r="C1962" s="1" t="str">
        <f>ローラー!C1962</f>
        <v>【当月】アウトソーシング</v>
      </c>
      <c r="D1962" s="1" t="str">
        <f>ローラー!D1962</f>
        <v>稲坂油圧機器</v>
      </c>
      <c r="E1962" s="1" t="str">
        <f>ローラー!J1962</f>
        <v>2交替</v>
      </c>
      <c r="F1962" s="1" t="str">
        <f>ローラー!AR1962</f>
        <v>男性のみ</v>
      </c>
      <c r="G1962" s="2" t="str">
        <f>ローラー!K1962</f>
        <v>24万円程度</v>
      </c>
      <c r="H1962" s="1" t="str">
        <f>ローラー!AE1962</f>
        <v>寮対応無</v>
      </c>
      <c r="I1962" s="1" t="str">
        <f>ローラー!AF1962</f>
        <v>-</v>
      </c>
      <c r="J1962" s="1" t="str">
        <f>ローラー!AT1962</f>
        <v>50歳迄（50代相談可）</v>
      </c>
      <c r="K1962" s="1">
        <f>ローラー!BG1962</f>
        <v>0</v>
      </c>
      <c r="L1962" s="3">
        <f>ローラー!BH1962</f>
        <v>0</v>
      </c>
      <c r="M1962" s="3" t="s">
        <v>55</v>
      </c>
      <c r="N1962" s="1" t="str">
        <f>ローラー!G1962</f>
        <v>油圧機器の製造（建機シフトギア、ペダル部のギア）
 ・建機用の油圧部品、精密ギアの製造マシンオペレーター
 ・完成品の検査、梱包、出荷準備</v>
      </c>
    </row>
    <row r="1963" spans="1:14" ht="16.5" customHeight="1">
      <c r="A1963" s="1" t="str">
        <f>ローラー!A1963</f>
        <v>20333-01</v>
      </c>
      <c r="B1963" s="1" t="str">
        <f>ローラー!H1963</f>
        <v>兵庫県小野市住吉町南山1081</v>
      </c>
      <c r="C1963" s="1" t="str">
        <f>ローラー!C1963</f>
        <v>【当月】アウトソーシング</v>
      </c>
      <c r="D1963" s="1" t="str">
        <f>ローラー!D1963</f>
        <v>トクセン工業</v>
      </c>
      <c r="E1963" s="1" t="str">
        <f>ローラー!J1963</f>
        <v>2交替</v>
      </c>
      <c r="F1963" s="1" t="str">
        <f>ローラー!AR1963</f>
        <v>男性のみ</v>
      </c>
      <c r="G1963" s="2" t="str">
        <f>ローラー!K1963</f>
        <v>20万円程度</v>
      </c>
      <c r="H1963" s="1" t="str">
        <f>ローラー!AE1963</f>
        <v>寮対応無</v>
      </c>
      <c r="I1963" s="1" t="str">
        <f>ローラー!AF1963</f>
        <v>-</v>
      </c>
      <c r="J1963" s="1" t="str">
        <f>ローラー!AT1963</f>
        <v>50歳迄</v>
      </c>
      <c r="K1963" s="1">
        <f>ローラー!BG1963</f>
        <v>0</v>
      </c>
      <c r="L1963" s="3">
        <f>ローラー!BH1963</f>
        <v>0</v>
      </c>
      <c r="M1963" s="3" t="s">
        <v>55</v>
      </c>
      <c r="N1963" s="1" t="str">
        <f>ローラー!G1963</f>
        <v>ワイヤー製品の梱包･溶断工程作業及びその他不随する業務</v>
      </c>
    </row>
    <row r="1964" spans="1:14" ht="16.5" customHeight="1">
      <c r="A1964" s="1" t="str">
        <f>ローラー!A1964</f>
        <v>20333-02</v>
      </c>
      <c r="B1964" s="1" t="str">
        <f>ローラー!H1964</f>
        <v>兵庫県小野市住吉町南山1081</v>
      </c>
      <c r="C1964" s="1" t="str">
        <f>ローラー!C1964</f>
        <v>【当月】アウトソーシング</v>
      </c>
      <c r="D1964" s="1" t="str">
        <f>ローラー!D1964</f>
        <v>トクセン工業</v>
      </c>
      <c r="E1964" s="1" t="str">
        <f>ローラー!J1964</f>
        <v>日勤</v>
      </c>
      <c r="F1964" s="1" t="str">
        <f>ローラー!AR1964</f>
        <v>女性のみ</v>
      </c>
      <c r="G1964" s="2" t="str">
        <f>ローラー!K1964</f>
        <v>18万円程度</v>
      </c>
      <c r="H1964" s="1" t="str">
        <f>ローラー!AE1964</f>
        <v>寮対応無</v>
      </c>
      <c r="I1964" s="1" t="str">
        <f>ローラー!AF1964</f>
        <v>-</v>
      </c>
      <c r="J1964" s="1" t="str">
        <f>ローラー!AT1964</f>
        <v>50歳迄</v>
      </c>
      <c r="K1964" s="1">
        <f>ローラー!BG1964</f>
        <v>0</v>
      </c>
      <c r="L1964" s="3">
        <f>ローラー!BH1964</f>
        <v>0</v>
      </c>
      <c r="M1964" s="3" t="s">
        <v>55</v>
      </c>
      <c r="N1964" s="1" t="str">
        <f>ローラー!G1964</f>
        <v>ワイヤー製品の梱包･溶断工程作業及びその他不随する業務</v>
      </c>
    </row>
    <row r="1965" spans="1:14" ht="16.5" customHeight="1">
      <c r="A1965" s="1" t="str">
        <f>ローラー!A1965</f>
        <v>11573-01</v>
      </c>
      <c r="B1965" s="1" t="str">
        <f>ローラー!H1965</f>
        <v>兵庫県三田市テクノパーク13番6号</v>
      </c>
      <c r="C1965" s="1" t="str">
        <f>ローラー!C1965</f>
        <v>【当月】アウトソーシング</v>
      </c>
      <c r="D1965" s="1" t="str">
        <f>ローラー!D1965</f>
        <v>日立Astemo阪神</v>
      </c>
      <c r="E1965" s="1" t="str">
        <f>ローラー!J1965</f>
        <v>2交替</v>
      </c>
      <c r="F1965" s="1" t="str">
        <f>ローラー!AR1965</f>
        <v>男女可</v>
      </c>
      <c r="G1965" s="2" t="str">
        <f>ローラー!K1965</f>
        <v>28万円程度</v>
      </c>
      <c r="H1965" s="1" t="str">
        <f>ローラー!AE1965</f>
        <v>個室寮</v>
      </c>
      <c r="I1965" s="1" t="str">
        <f>ローラー!AF1965</f>
        <v>無料
 出勤率90％以上</v>
      </c>
      <c r="J1965" s="1" t="str">
        <f>ローラー!AT1965</f>
        <v>39歳迄（40代前半であればお伺い可）</v>
      </c>
      <c r="K1965" s="1">
        <f>ローラー!BG1965</f>
        <v>0</v>
      </c>
      <c r="L1965" s="3">
        <f>ローラー!BH1965</f>
        <v>0</v>
      </c>
      <c r="M1965" s="3" t="s">
        <v>55</v>
      </c>
      <c r="N1965" s="1" t="str">
        <f>ローラー!G1965</f>
        <v>自動車部品の製造・検査及び付随する業務
 イグニッションコイルの製造・検査及び付帯業務 マシンオペレーター</v>
      </c>
    </row>
    <row r="1966" spans="1:14" ht="16.5" customHeight="1">
      <c r="A1966" s="1" t="str">
        <f>ローラー!A1966</f>
        <v>11574-01</v>
      </c>
      <c r="B1966" s="1" t="str">
        <f>ローラー!H1966</f>
        <v>兵庫県三木市吉川町上荒川748-7</v>
      </c>
      <c r="C1966" s="1" t="str">
        <f>ローラー!C1966</f>
        <v>【当月】アウトソーシング</v>
      </c>
      <c r="D1966" s="1" t="str">
        <f>ローラー!D1966</f>
        <v>新コスモス電機</v>
      </c>
      <c r="E1966" s="1" t="str">
        <f>ローラー!J1966</f>
        <v>日勤</v>
      </c>
      <c r="F1966" s="1" t="str">
        <f>ローラー!AR1966</f>
        <v>女性のみ</v>
      </c>
      <c r="G1966" s="2" t="str">
        <f>ローラー!K1966</f>
        <v>21万円程度</v>
      </c>
      <c r="H1966" s="1" t="str">
        <f>ローラー!AE1966</f>
        <v>寮対応無</v>
      </c>
      <c r="I1966" s="1" t="str">
        <f>ローラー!AF1966</f>
        <v>-</v>
      </c>
      <c r="J1966" s="1" t="str">
        <f>ローラー!AT1966</f>
        <v>39歳迄</v>
      </c>
      <c r="K1966" s="1">
        <f>ローラー!BG1966</f>
        <v>0</v>
      </c>
      <c r="L1966" s="3">
        <f>ローラー!BH1966</f>
        <v>0</v>
      </c>
      <c r="M1966" s="3" t="s">
        <v>55</v>
      </c>
      <c r="N1966" s="1" t="str">
        <f>ローラー!G1966</f>
        <v>センサ製造及び検査業務</v>
      </c>
    </row>
    <row r="1967" spans="1:14" ht="16.5" customHeight="1">
      <c r="A1967" s="1" t="str">
        <f>ローラー!A1967</f>
        <v>5263-02</v>
      </c>
      <c r="B1967" s="1" t="str">
        <f>ローラー!H1967</f>
        <v>兵庫県加東市上三草1131-6</v>
      </c>
      <c r="C1967" s="1" t="str">
        <f>ローラー!C1967</f>
        <v>【当月】アウトソーシング</v>
      </c>
      <c r="D1967" s="1" t="str">
        <f>ローラー!D1967</f>
        <v>LIXILサンウエーブ製作所</v>
      </c>
      <c r="E1967" s="1" t="str">
        <f>ローラー!J1967</f>
        <v>日勤</v>
      </c>
      <c r="F1967" s="1" t="str">
        <f>ローラー!AR1967</f>
        <v>男性のみ</v>
      </c>
      <c r="G1967" s="2" t="str">
        <f>ローラー!K1967</f>
        <v>18万円程度</v>
      </c>
      <c r="H1967" s="1" t="str">
        <f>ローラー!AE1967</f>
        <v>寮対応無</v>
      </c>
      <c r="I1967" s="1" t="str">
        <f>ローラー!AF1967</f>
        <v>-</v>
      </c>
      <c r="J1967" s="1" t="str">
        <f>ローラー!AT1967</f>
        <v>49歳迄（製造経験者50代は面接後判断）</v>
      </c>
      <c r="K1967" s="1">
        <f>ローラー!BG1967</f>
        <v>0</v>
      </c>
      <c r="L1967" s="3">
        <f>ローラー!BH1967</f>
        <v>0</v>
      </c>
      <c r="M1967" s="3" t="s">
        <v>55</v>
      </c>
      <c r="N1967" s="1" t="str">
        <f>ローラー!G1967</f>
        <v>システムキッチンの組立・加工・部材準備作業</v>
      </c>
    </row>
    <row r="1968" spans="1:14" ht="16.5" customHeight="1">
      <c r="A1968" s="1" t="str">
        <f>ローラー!A1968</f>
        <v>5493-01</v>
      </c>
      <c r="B1968" s="1" t="str">
        <f>ローラー!H1968</f>
        <v>兵庫県姫路市
 安富町長野４０５番地</v>
      </c>
      <c r="C1968" s="1" t="str">
        <f>ローラー!C1968</f>
        <v>【当月】アウトソーシング</v>
      </c>
      <c r="D1968" s="1" t="str">
        <f>ローラー!D1968</f>
        <v>タキロンシーアイ</v>
      </c>
      <c r="E1968" s="1" t="str">
        <f>ローラー!J1968</f>
        <v>3交替</v>
      </c>
      <c r="F1968" s="1" t="str">
        <f>ローラー!AR1968</f>
        <v>男性のみ</v>
      </c>
      <c r="G1968" s="2" t="str">
        <f>ローラー!K1968</f>
        <v>23万円程度</v>
      </c>
      <c r="H1968" s="1" t="str">
        <f>ローラー!AE1968</f>
        <v>個室寮</v>
      </c>
      <c r="I1968" s="1" t="str">
        <f>ローラー!AF1968</f>
        <v>寮費補助率60％
 水道代無料</v>
      </c>
      <c r="J1968" s="1" t="str">
        <f>ローラー!AT1968</f>
        <v>50歳迄（フォーク・クレーン・玉掛のいずれかお持ちであれば55歳まで紹介可）</v>
      </c>
      <c r="K1968" s="1">
        <f>ローラー!BG1968</f>
        <v>0</v>
      </c>
      <c r="L1968" s="3">
        <f>ローラー!BH1968</f>
        <v>0</v>
      </c>
      <c r="M1968" s="3" t="s">
        <v>55</v>
      </c>
      <c r="N1968" s="1" t="str">
        <f>ローラー!G1968</f>
        <v>床材の製造及び検査</v>
      </c>
    </row>
    <row r="1969" spans="1:14" ht="16.5" customHeight="1">
      <c r="A1969" s="1" t="str">
        <f>ローラー!A1969</f>
        <v>20369-01</v>
      </c>
      <c r="B1969" s="1" t="str">
        <f>ローラー!H1969</f>
        <v>兵庫県三木市吉川町畑枝395-1</v>
      </c>
      <c r="C1969" s="1" t="str">
        <f>ローラー!C1969</f>
        <v>【当月】アウトソーシング</v>
      </c>
      <c r="D1969" s="1" t="str">
        <f>ローラー!D1969</f>
        <v>Mizkan</v>
      </c>
      <c r="E1969" s="1" t="str">
        <f>ローラー!J1969</f>
        <v>日勤専属</v>
      </c>
      <c r="F1969" s="1" t="str">
        <f>ローラー!AR1969</f>
        <v>男女可</v>
      </c>
      <c r="G1969" s="2" t="str">
        <f>ローラー!K1969</f>
        <v>19万円程度</v>
      </c>
      <c r="H1969" s="1" t="str">
        <f>ローラー!AE1969</f>
        <v>寮対応無</v>
      </c>
      <c r="I1969" s="1" t="str">
        <f>ローラー!AF1969</f>
        <v>-</v>
      </c>
      <c r="J1969" s="1" t="str">
        <f>ローラー!AT1969</f>
        <v>62歳迄</v>
      </c>
      <c r="K1969" s="1">
        <f>ローラー!BG1969</f>
        <v>0</v>
      </c>
      <c r="L1969" s="3">
        <f>ローラー!BH1969</f>
        <v>0</v>
      </c>
      <c r="M1969" s="3" t="s">
        <v>55</v>
      </c>
      <c r="N1969" s="1" t="str">
        <f>ローラー!G1969</f>
        <v>納豆の生産ラインの補助業務・運搬等
 資材の段取りや運搬などが多いです。
 また高齢の方が多い職場ですので重量物の扱いや難しい業務は比較的少ないです。
 注意点は製造過程で工場内に蒸気が上がることが多く、夏場は暑い環境となる点です。(企業で対策はされていますが暑く感じる方が多いとのことです。)
 基本立ちでの作業</v>
      </c>
    </row>
    <row r="1970" spans="1:14" ht="16.5" customHeight="1">
      <c r="A1970" s="1" t="str">
        <f>ローラー!A1970</f>
        <v>20351-01</v>
      </c>
      <c r="B1970" s="1" t="str">
        <f>ローラー!H1970</f>
        <v>兵庫県西脇市黒田庄町大伏梅ノ木623-1</v>
      </c>
      <c r="C1970" s="1" t="str">
        <f>ローラー!C1970</f>
        <v>【当月】アウトソーシング</v>
      </c>
      <c r="D1970" s="1" t="str">
        <f>ローラー!D1970</f>
        <v>TPRノブカワ</v>
      </c>
      <c r="E1970" s="1" t="str">
        <f>ローラー!J1970</f>
        <v>日勤</v>
      </c>
      <c r="F1970" s="1" t="str">
        <f>ローラー!AR1970</f>
        <v>男性のみ</v>
      </c>
      <c r="G1970" s="2" t="str">
        <f>ローラー!K1970</f>
        <v>23万円程度</v>
      </c>
      <c r="H1970" s="1" t="str">
        <f>ローラー!AE1970</f>
        <v>寮対応無</v>
      </c>
      <c r="I1970" s="1" t="str">
        <f>ローラー!AF1970</f>
        <v>-</v>
      </c>
      <c r="J1970" s="1" t="str">
        <f>ローラー!AT1970</f>
        <v>44歳迄</v>
      </c>
      <c r="K1970" s="1">
        <f>ローラー!BG1970</f>
        <v>0</v>
      </c>
      <c r="L1970" s="3">
        <f>ローラー!BH1970</f>
        <v>0</v>
      </c>
      <c r="M1970" s="3" t="s">
        <v>55</v>
      </c>
      <c r="N1970" s="1" t="str">
        <f>ローラー!G1970</f>
        <v>ゴム製品の製造</v>
      </c>
    </row>
    <row r="1971" spans="1:14" ht="16.5" customHeight="1">
      <c r="A1971" s="1" t="str">
        <f>ローラー!A1971</f>
        <v>11381-01</v>
      </c>
      <c r="B1971" s="1" t="str">
        <f>ローラー!H1971</f>
        <v>大阪府八尾市神武町123番1号</v>
      </c>
      <c r="C1971" s="1" t="str">
        <f>ローラー!C1971</f>
        <v>【当月】アウトソーシング</v>
      </c>
      <c r="D1971" s="1" t="str">
        <f>ローラー!D1971</f>
        <v>日本板硝子ビルディングプロダクツ八尾センター</v>
      </c>
      <c r="E1971" s="1" t="str">
        <f>ローラー!J1971</f>
        <v>2交替</v>
      </c>
      <c r="F1971" s="1" t="str">
        <f>ローラー!AR1971</f>
        <v>男性のみ</v>
      </c>
      <c r="G1971" s="2" t="str">
        <f>ローラー!K1971</f>
        <v>27万円程度</v>
      </c>
      <c r="H1971" s="1" t="str">
        <f>ローラー!AE1971</f>
        <v>寮対応無</v>
      </c>
      <c r="I1971" s="1" t="str">
        <f>ローラー!AF1971</f>
        <v>-</v>
      </c>
      <c r="J1971" s="1" t="str">
        <f>ローラー!AT1971</f>
        <v>40代迄 ※40代は製造経験必須</v>
      </c>
      <c r="K1971" s="1">
        <f>ローラー!BG1971</f>
        <v>0</v>
      </c>
      <c r="L1971" s="3">
        <f>ローラー!BH1971</f>
        <v>0</v>
      </c>
      <c r="M1971" s="3" t="s">
        <v>55</v>
      </c>
      <c r="N1971" s="1" t="str">
        <f>ローラー!G1971</f>
        <v>住宅・建材の複層ガラスの製造、ガラスカット、組み立てなど
 ※体力仕事、工程によって熱処理があるため年中暑い環境です</v>
      </c>
    </row>
    <row r="1972" spans="1:14" ht="16.5" customHeight="1">
      <c r="A1972" s="1" t="str">
        <f>ローラー!A1972</f>
        <v>2217-02</v>
      </c>
      <c r="B1972" s="1" t="str">
        <f>ローラー!H1972</f>
        <v>京都府福知山市長田野町1-37</v>
      </c>
      <c r="C1972" s="1" t="str">
        <f>ローラー!C1972</f>
        <v>【当月】アウトソーシング</v>
      </c>
      <c r="D1972" s="1" t="str">
        <f>ローラー!D1972</f>
        <v>GSユアサ</v>
      </c>
      <c r="E1972" s="1" t="str">
        <f>ローラー!J1972</f>
        <v>3交替</v>
      </c>
      <c r="F1972" s="1" t="str">
        <f>ローラー!AR1972</f>
        <v>男性のみ</v>
      </c>
      <c r="G1972" s="2" t="str">
        <f>ローラー!K1972</f>
        <v>27万円程度</v>
      </c>
      <c r="H1972" s="1" t="str">
        <f>ローラー!AE1972</f>
        <v>個室寮</v>
      </c>
      <c r="I1972" s="1" t="str">
        <f>ローラー!AF1972</f>
        <v>実費</v>
      </c>
      <c r="J1972" s="1" t="str">
        <f>ローラー!AT1972</f>
        <v>50歳迄(製造経験者55歳迄は面接後判断)</v>
      </c>
      <c r="K1972" s="1">
        <f>ローラー!BG1972</f>
        <v>0</v>
      </c>
      <c r="L1972" s="3">
        <f>ローラー!BH1972</f>
        <v>0</v>
      </c>
      <c r="M1972" s="3" t="s">
        <v>55</v>
      </c>
      <c r="N1972" s="1" t="str">
        <f>ローラー!G1972</f>
        <v>自動車用鉛畜電池の製造</v>
      </c>
    </row>
    <row r="1973" spans="1:14" ht="16.5" customHeight="1">
      <c r="A1973" s="1" t="str">
        <f>ローラー!A1973</f>
        <v>11261-01</v>
      </c>
      <c r="B1973" s="1" t="str">
        <f>ローラー!H1973</f>
        <v>京都府京都市南区吉祥院西ノ庄猪之馬場町１</v>
      </c>
      <c r="C1973" s="1" t="str">
        <f>ローラー!C1973</f>
        <v>【当月】アウトソーシング</v>
      </c>
      <c r="D1973" s="1" t="str">
        <f>ローラー!D1973</f>
        <v>GSユアサ・テクノロジー</v>
      </c>
      <c r="E1973" s="1" t="str">
        <f>ローラー!J1973</f>
        <v>日勤</v>
      </c>
      <c r="F1973" s="1" t="str">
        <f>ローラー!AR1973</f>
        <v>男性のみ</v>
      </c>
      <c r="G1973" s="2" t="str">
        <f>ローラー!K1973</f>
        <v>24.4万円程度</v>
      </c>
      <c r="H1973" s="1" t="str">
        <f>ローラー!AE1973</f>
        <v>個室寮</v>
      </c>
      <c r="I1973" s="1" t="str">
        <f>ローラー!AF1973</f>
        <v>実費</v>
      </c>
      <c r="J1973" s="1" t="str">
        <f>ローラー!AT1973</f>
        <v>35歳迄</v>
      </c>
      <c r="K1973" s="1">
        <f>ローラー!BG1973</f>
        <v>0</v>
      </c>
      <c r="L1973" s="3">
        <f>ローラー!BH1973</f>
        <v>0</v>
      </c>
      <c r="M1973" s="3" t="s">
        <v>55</v>
      </c>
      <c r="N1973" s="1" t="str">
        <f>ローラー!G1973</f>
        <v>リチウムイオン電池製造及びそれに付随する業務</v>
      </c>
    </row>
    <row r="1974" spans="1:14" ht="16.5" customHeight="1">
      <c r="A1974" s="1" t="str">
        <f>ローラー!A1974</f>
        <v>50030-01
 50037-01</v>
      </c>
      <c r="B1974" s="1" t="str">
        <f>ローラー!H1974</f>
        <v>・大阪府堺市堺区石津北町６４番地
 ・大阪府堺市西区築港新町3-8</v>
      </c>
      <c r="C1974" s="1" t="str">
        <f>ローラー!C1974</f>
        <v>【当月】アウトソーシング</v>
      </c>
      <c r="D1974" s="1" t="str">
        <f>ローラー!D1974</f>
        <v>クボタ 堺製作所
 堺臨海製作所 ※工場の選択不可</v>
      </c>
      <c r="E1974" s="1" t="str">
        <f>ローラー!J1974</f>
        <v>2交替
 ※日勤専属の可能性あり</v>
      </c>
      <c r="F1974" s="1" t="str">
        <f>ローラー!AR1974</f>
        <v>男性のみ</v>
      </c>
      <c r="G1974" s="2" t="str">
        <f>ローラー!K1974</f>
        <v>32万円程度</v>
      </c>
      <c r="H1974" s="1" t="str">
        <f>ローラー!AE1974</f>
        <v>個室寮</v>
      </c>
      <c r="I1974" s="1" t="str">
        <f>ローラー!AF1974</f>
        <v>無料</v>
      </c>
      <c r="J1974" s="1" t="str">
        <f>ローラー!AT1974</f>
        <v>20歳~35歳迄
 ※製造経験者は39歳迄（面接後判断）</v>
      </c>
      <c r="K1974" s="1">
        <f>ローラー!BG1974</f>
        <v>0</v>
      </c>
      <c r="L1974" s="3">
        <f>ローラー!BH1974</f>
        <v>0</v>
      </c>
      <c r="M1974" s="3" t="s">
        <v>55</v>
      </c>
      <c r="N1974" s="1" t="str">
        <f>ローラー!G1974</f>
        <v>トラクタ・エンジンの製造 （組立、加工、塗装、部品補給、搬送)</v>
      </c>
    </row>
    <row r="1975" spans="1:14" ht="16.5" customHeight="1">
      <c r="A1975" s="1" t="str">
        <f>ローラー!A1975</f>
        <v>4755-02</v>
      </c>
      <c r="B1975" s="1" t="str">
        <f>ローラー!H1975</f>
        <v>京都府舞鶴市大波下小字浜田255番地</v>
      </c>
      <c r="C1975" s="1" t="str">
        <f>ローラー!C1975</f>
        <v>【当月】アウトソーシング</v>
      </c>
      <c r="D1975" s="1" t="str">
        <f>ローラー!D1975</f>
        <v>NSG Auto PLUS（旧会社名：日硝興産）</v>
      </c>
      <c r="E1975" s="1" t="str">
        <f>ローラー!J1975</f>
        <v>3交替</v>
      </c>
      <c r="F1975" s="1" t="str">
        <f>ローラー!AR1975</f>
        <v>男性のみ</v>
      </c>
      <c r="G1975" s="2" t="str">
        <f>ローラー!K1975</f>
        <v>25万円程度</v>
      </c>
      <c r="H1975" s="1" t="str">
        <f>ローラー!AE1975</f>
        <v>個室寮</v>
      </c>
      <c r="I1975" s="1" t="str">
        <f>ローラー!AF1975</f>
        <v>実費</v>
      </c>
      <c r="J1975" s="1" t="str">
        <f>ローラー!AT1975</f>
        <v>40代迄
 ※細かな作業が得意なら、未経験でも50歳以上は面接後判断</v>
      </c>
      <c r="K1975" s="1">
        <f>ローラー!BG1975</f>
        <v>0</v>
      </c>
      <c r="L1975" s="3">
        <f>ローラー!BH1975</f>
        <v>0</v>
      </c>
      <c r="M1975" s="3" t="s">
        <v>55</v>
      </c>
      <c r="N1975" s="1" t="str">
        <f>ローラー!G1975</f>
        <v>自動車用ガラスの目視検査</v>
      </c>
    </row>
    <row r="1976" spans="1:14" ht="16.5" customHeight="1">
      <c r="A1976" s="1" t="str">
        <f>ローラー!A1976</f>
        <v>10421-01</v>
      </c>
      <c r="B1976" s="1" t="str">
        <f>ローラー!H1976</f>
        <v>京都府綴喜郡宇治田原町岩山釜井谷1番地の25</v>
      </c>
      <c r="C1976" s="1" t="str">
        <f>ローラー!C1976</f>
        <v>【当月】アウトソーシング</v>
      </c>
      <c r="D1976" s="1" t="str">
        <f>ローラー!D1976</f>
        <v>朋和産業 京都工場</v>
      </c>
      <c r="E1976" s="1" t="str">
        <f>ローラー!J1976</f>
        <v>2交替</v>
      </c>
      <c r="F1976" s="1" t="str">
        <f>ローラー!AR1976</f>
        <v>男性のみ</v>
      </c>
      <c r="G1976" s="2" t="str">
        <f>ローラー!K1976</f>
        <v>30万円程度</v>
      </c>
      <c r="H1976" s="1" t="str">
        <f>ローラー!AE1976</f>
        <v>個室寮</v>
      </c>
      <c r="I1976" s="1" t="str">
        <f>ローラー!AF1976</f>
        <v>無料</v>
      </c>
      <c r="J1976" s="1" t="str">
        <f>ローラー!AT1976</f>
        <v>45歳迄
 ※重量物取り扱う工程になる可能性あり</v>
      </c>
      <c r="K1976" s="1">
        <f>ローラー!BG1976</f>
        <v>0</v>
      </c>
      <c r="L1976" s="3">
        <f>ローラー!BH1976</f>
        <v>0</v>
      </c>
      <c r="M1976" s="3" t="s">
        <v>55</v>
      </c>
      <c r="N1976" s="1" t="str">
        <f>ローラー!G1976</f>
        <v>お菓子・ペットボトルのフィルム製造</v>
      </c>
    </row>
    <row r="1977" spans="1:14" ht="16.5" customHeight="1">
      <c r="A1977" s="1" t="str">
        <f>ローラー!A1977</f>
        <v>10421-02</v>
      </c>
      <c r="B1977" s="1" t="str">
        <f>ローラー!H1977</f>
        <v>京都府綴喜郡宇治田原町岩山釜井谷1番地の25</v>
      </c>
      <c r="C1977" s="1" t="str">
        <f>ローラー!C1977</f>
        <v>【当月】アウトソーシング</v>
      </c>
      <c r="D1977" s="1" t="str">
        <f>ローラー!D1977</f>
        <v>朋和産業 京都工場</v>
      </c>
      <c r="E1977" s="1" t="str">
        <f>ローラー!J1977</f>
        <v>2交替</v>
      </c>
      <c r="F1977" s="1" t="str">
        <f>ローラー!AR1977</f>
        <v>男性のみ</v>
      </c>
      <c r="G1977" s="2" t="str">
        <f>ローラー!K1977</f>
        <v>25万円程度</v>
      </c>
      <c r="H1977" s="1" t="str">
        <f>ローラー!AE1977</f>
        <v>個室寮</v>
      </c>
      <c r="I1977" s="1" t="str">
        <f>ローラー!AF1977</f>
        <v>無料</v>
      </c>
      <c r="J1977" s="1" t="str">
        <f>ローラー!AT1977</f>
        <v>45歳迄</v>
      </c>
      <c r="K1977" s="1">
        <f>ローラー!BG1977</f>
        <v>0</v>
      </c>
      <c r="L1977" s="3">
        <f>ローラー!BH1977</f>
        <v>0</v>
      </c>
      <c r="M1977" s="3" t="s">
        <v>55</v>
      </c>
      <c r="N1977" s="1" t="str">
        <f>ローラー!G1977</f>
        <v>お菓子・ペットボトルのフィルム製造</v>
      </c>
    </row>
    <row r="1978" spans="1:14" ht="16.5" customHeight="1">
      <c r="A1978" s="1" t="str">
        <f>ローラー!A1978</f>
        <v>4927-12</v>
      </c>
      <c r="B1978" s="1" t="str">
        <f>ローラー!H1978</f>
        <v>兵庫県神戸市西区高塚台7丁目1番</v>
      </c>
      <c r="C1978" s="1" t="str">
        <f>ローラー!C1978</f>
        <v>【当月】アウトソーシング</v>
      </c>
      <c r="D1978" s="1" t="str">
        <f>ローラー!D1978</f>
        <v>グリコマニュファクチャリングジャパン神戸</v>
      </c>
      <c r="E1978" s="1" t="str">
        <f>ローラー!J1978</f>
        <v>3交替</v>
      </c>
      <c r="F1978" s="1" t="str">
        <f>ローラー!AR1978</f>
        <v>男性のみ</v>
      </c>
      <c r="G1978" s="2" t="str">
        <f>ローラー!K1978</f>
        <v>28万円程度</v>
      </c>
      <c r="H1978" s="1" t="str">
        <f>ローラー!AE1978</f>
        <v>個室寮</v>
      </c>
      <c r="I1978" s="1" t="str">
        <f>ローラー!AF1978</f>
        <v>寮費3割本人負担
 実費2万円弱程度</v>
      </c>
      <c r="J1978" s="1" t="str">
        <f>ローラー!AT1978</f>
        <v>・未経験54歳迄
 ・経験者59歳迄</v>
      </c>
      <c r="K1978" s="1">
        <f>ローラー!BG1978</f>
        <v>0</v>
      </c>
      <c r="L1978" s="3">
        <f>ローラー!BH1978</f>
        <v>0</v>
      </c>
      <c r="M1978" s="3" t="s">
        <v>55</v>
      </c>
      <c r="N1978" s="1" t="str">
        <f>ローラー!G1978</f>
        <v>お菓子の製造
 プリッツ、ポッキー、ビスコなどの製造</v>
      </c>
    </row>
    <row r="1979" spans="1:14" ht="16.5" customHeight="1">
      <c r="A1979" s="1" t="str">
        <f>ローラー!A1979</f>
        <v>5261-05</v>
      </c>
      <c r="B1979" s="1" t="str">
        <f>ローラー!H1979</f>
        <v>兵庫県加西市鎮岩町194-4</v>
      </c>
      <c r="C1979" s="1" t="str">
        <f>ローラー!C1979</f>
        <v>【当月】アウトソーシング</v>
      </c>
      <c r="D1979" s="1" t="str">
        <f>ローラー!D1979</f>
        <v>プライムプラネットエナジー＆ソリューションズ加西</v>
      </c>
      <c r="E1979" s="1" t="str">
        <f>ローラー!J1979</f>
        <v>2交替
 3交替</v>
      </c>
      <c r="F1979" s="1" t="str">
        <f>ローラー!AR1979</f>
        <v>男性のみ</v>
      </c>
      <c r="G1979" s="2" t="str">
        <f>ローラー!K1979</f>
        <v>26万円程度</v>
      </c>
      <c r="H1979" s="1" t="str">
        <f>ローラー!AE1979</f>
        <v>個室寮</v>
      </c>
      <c r="I1979" s="1" t="str">
        <f>ローラー!AF1979</f>
        <v>6か月間寮費無料(7か月目から半額補助)
 補助後の負担金額
 ２万5千円～3万円</v>
      </c>
      <c r="J1979" s="1" t="str">
        <f>ローラー!AT1979</f>
        <v>44歳迄</v>
      </c>
      <c r="K1979" s="1">
        <f>ローラー!BG1979</f>
        <v>0</v>
      </c>
      <c r="L1979" s="3">
        <f>ローラー!BH1979</f>
        <v>0</v>
      </c>
      <c r="M1979" s="3" t="s">
        <v>55</v>
      </c>
      <c r="N1979" s="1" t="str">
        <f>ローラー!G1979</f>
        <v>ハイブリッド用自動車の電池製造</v>
      </c>
    </row>
    <row r="1980" spans="1:14" ht="16.5" customHeight="1">
      <c r="A1980" s="1" t="str">
        <f>ローラー!A1980</f>
        <v>5264-02</v>
      </c>
      <c r="B1980" s="1" t="str">
        <f>ローラー!H1980</f>
        <v>兵庫県姫路市飾磨区妻鹿日田町1-6</v>
      </c>
      <c r="C1980" s="1" t="str">
        <f>ローラー!C1980</f>
        <v>【当月】アウトソーシング</v>
      </c>
      <c r="D1980" s="1" t="str">
        <f>ローラー!D1980</f>
        <v>プライムプラネットエナジー＆ソリューションズ姫路（2交替）</v>
      </c>
      <c r="E1980" s="1" t="str">
        <f>ローラー!J1980</f>
        <v>2交替</v>
      </c>
      <c r="F1980" s="1" t="str">
        <f>ローラー!AR1980</f>
        <v>男性のみ</v>
      </c>
      <c r="G1980" s="2" t="str">
        <f>ローラー!K1980</f>
        <v>30万円程度</v>
      </c>
      <c r="H1980" s="1" t="str">
        <f>ローラー!AE1980</f>
        <v>個室寮</v>
      </c>
      <c r="I1980" s="1" t="str">
        <f>ローラー!AF1980</f>
        <v>6か月間寮費無料(7か月目から半額補助)
 補助後の負担金額
 ２万5千円～3万円</v>
      </c>
      <c r="J1980" s="1" t="str">
        <f>ローラー!AT1980</f>
        <v>49歳迄（製造経験者55歳迄は面接後判断）</v>
      </c>
      <c r="K1980" s="1">
        <f>ローラー!BG1980</f>
        <v>0</v>
      </c>
      <c r="L1980" s="3">
        <f>ローラー!BH1980</f>
        <v>0</v>
      </c>
      <c r="M1980" s="3" t="s">
        <v>55</v>
      </c>
      <c r="N1980" s="1" t="str">
        <f>ローラー!G1980</f>
        <v>ハイブリッド用自動車の電池製造</v>
      </c>
    </row>
    <row r="1981" spans="1:14" ht="16.5" customHeight="1">
      <c r="A1981" s="1" t="str">
        <f>ローラー!A1981</f>
        <v>5264-02</v>
      </c>
      <c r="B1981" s="1" t="str">
        <f>ローラー!H1981</f>
        <v>兵庫県姫路市飾磨区妻鹿日田町1-6</v>
      </c>
      <c r="C1981" s="1" t="str">
        <f>ローラー!C1981</f>
        <v>【当月】アウトソーシング</v>
      </c>
      <c r="D1981" s="1" t="str">
        <f>ローラー!D1981</f>
        <v>プライムプラネットエナジー＆ソリューションズ姫路 物流工程</v>
      </c>
      <c r="E1981" s="1" t="str">
        <f>ローラー!J1981</f>
        <v>2交替</v>
      </c>
      <c r="F1981" s="1" t="str">
        <f>ローラー!AR1981</f>
        <v>男性のみ</v>
      </c>
      <c r="G1981" s="2" t="str">
        <f>ローラー!K1981</f>
        <v>30万円程度</v>
      </c>
      <c r="H1981" s="1" t="str">
        <f>ローラー!AE1981</f>
        <v>個室寮</v>
      </c>
      <c r="I1981" s="1" t="str">
        <f>ローラー!AF1981</f>
        <v>6か月間寮費無料(7か月目から半額補助)
 補助後の負担金額
 ２万5千円～3万円</v>
      </c>
      <c r="J1981" s="1" t="str">
        <f>ローラー!AT1981</f>
        <v>49歳迄（製造経験者55歳迄は面接後判断）</v>
      </c>
      <c r="K1981" s="1">
        <f>ローラー!BG1981</f>
        <v>0</v>
      </c>
      <c r="L1981" s="3">
        <f>ローラー!BH1981</f>
        <v>0</v>
      </c>
      <c r="M1981" s="3" t="s">
        <v>55</v>
      </c>
      <c r="N1981" s="1" t="str">
        <f>ローラー!G1981</f>
        <v>ハイブリッド用自動車の電池製造・フォーク作業</v>
      </c>
    </row>
    <row r="1982" spans="1:14" ht="16.5" customHeight="1">
      <c r="A1982" s="1" t="str">
        <f>ローラー!A1982</f>
        <v>1003-01</v>
      </c>
      <c r="B1982" s="1" t="str">
        <f>ローラー!H1982</f>
        <v>兵庫県姫路市網干区浜田1000番地</v>
      </c>
      <c r="C1982" s="1" t="str">
        <f>ローラー!C1982</f>
        <v>【当月】アウトソーシング</v>
      </c>
      <c r="D1982" s="1" t="str">
        <f>ローラー!D1982</f>
        <v>姫路東芝電子部品</v>
      </c>
      <c r="E1982" s="1" t="str">
        <f>ローラー!J1982</f>
        <v>3交替</v>
      </c>
      <c r="F1982" s="1" t="str">
        <f>ローラー!AR1982</f>
        <v>男女可</v>
      </c>
      <c r="G1982" s="2" t="str">
        <f>ローラー!K1982</f>
        <v>22万円程度</v>
      </c>
      <c r="H1982" s="1" t="str">
        <f>ローラー!AE1982</f>
        <v>個室寮</v>
      </c>
      <c r="I1982" s="1" t="str">
        <f>ローラー!AF1982</f>
        <v>5割補助</v>
      </c>
      <c r="J1982" s="1" t="str">
        <f>ローラー!AT1982</f>
        <v>45歳迄</v>
      </c>
      <c r="K1982" s="1">
        <f>ローラー!BG1982</f>
        <v>0</v>
      </c>
      <c r="L1982" s="3">
        <f>ローラー!BH1982</f>
        <v>0</v>
      </c>
      <c r="M1982" s="3" t="s">
        <v>55</v>
      </c>
      <c r="N1982" s="1" t="str">
        <f>ローラー!G1982</f>
        <v>半導体部品の梱包検査作業及びプレス加工機械オペレーター</v>
      </c>
    </row>
    <row r="1983" spans="1:14" ht="16.5" customHeight="1">
      <c r="A1983" s="1" t="str">
        <f>ローラー!A1983</f>
        <v>12353-01</v>
      </c>
      <c r="B1983" s="1" t="str">
        <f>ローラー!H1983</f>
        <v>兵庫県赤穂市天和651番地</v>
      </c>
      <c r="C1983" s="1" t="str">
        <f>ローラー!C1983</f>
        <v>【当月】アウトソーシング</v>
      </c>
      <c r="D1983" s="1" t="str">
        <f>ローラー!D1983</f>
        <v>三菱電機赤穂 短期9月15日まで</v>
      </c>
      <c r="E1983" s="1" t="str">
        <f>ローラー!J1983</f>
        <v>日勤
 繫忙期に2交替へ移行期有</v>
      </c>
      <c r="F1983" s="1" t="str">
        <f>ローラー!AR1983</f>
        <v>男性のみ</v>
      </c>
      <c r="G1983" s="2" t="str">
        <f>ローラー!K1983</f>
        <v>26万円程度</v>
      </c>
      <c r="H1983" s="1" t="str">
        <f>ローラー!AE1983</f>
        <v>個室寮</v>
      </c>
      <c r="I1983" s="1" t="str">
        <f>ローラー!AF1983</f>
        <v>無料</v>
      </c>
      <c r="J1983" s="1" t="str">
        <f>ローラー!AT1983</f>
        <v>45歳迄</v>
      </c>
      <c r="K1983" s="1">
        <f>ローラー!BG1983</f>
        <v>0</v>
      </c>
      <c r="L1983" s="3">
        <f>ローラー!BH1983</f>
        <v>0</v>
      </c>
      <c r="M1983" s="3" t="s">
        <v>55</v>
      </c>
      <c r="N1983" s="1" t="str">
        <f>ローラー!G1983</f>
        <v>変圧器組み立てに関わる作業</v>
      </c>
    </row>
    <row r="1984" spans="1:14" ht="16.5" customHeight="1">
      <c r="A1984" s="1" t="str">
        <f>ローラー!A1984</f>
        <v>11733-01</v>
      </c>
      <c r="B1984" s="1" t="str">
        <f>ローラー!H1984</f>
        <v>兵庫県姫路市安富町安志766</v>
      </c>
      <c r="C1984" s="1" t="str">
        <f>ローラー!C1984</f>
        <v>【当月】アウトソーシング</v>
      </c>
      <c r="D1984" s="1" t="str">
        <f>ローラー!D1984</f>
        <v>ヘラマンタイトン</v>
      </c>
      <c r="E1984" s="1" t="str">
        <f>ローラー!J1984</f>
        <v>3交替</v>
      </c>
      <c r="F1984" s="1" t="str">
        <f>ローラー!AR1984</f>
        <v>男性のみ</v>
      </c>
      <c r="G1984" s="2" t="str">
        <f>ローラー!K1984</f>
        <v>24万円程度</v>
      </c>
      <c r="H1984" s="1" t="str">
        <f>ローラー!AE1984</f>
        <v>個室寮</v>
      </c>
      <c r="I1984" s="1" t="str">
        <f>ローラー!AF1984</f>
        <v>無料</v>
      </c>
      <c r="J1984" s="1" t="str">
        <f>ローラー!AT1984</f>
        <v>44歳迄</v>
      </c>
      <c r="K1984" s="1">
        <f>ローラー!BG1984</f>
        <v>0</v>
      </c>
      <c r="L1984" s="3">
        <f>ローラー!BH1984</f>
        <v>0</v>
      </c>
      <c r="M1984" s="3" t="s">
        <v>55</v>
      </c>
      <c r="N1984" s="1" t="str">
        <f>ローラー!G1984</f>
        <v>樹脂の熱加工にて射出成型を行い結束バンドの製造、自動搬送機にて箱詰めされたものをバーコードリーダーにて管理・出荷準備をおこなう。それに付随する準備作業補助</v>
      </c>
    </row>
    <row r="1985" spans="1:14" ht="16.5" customHeight="1">
      <c r="A1985" s="1" t="str">
        <f>ローラー!A1985</f>
        <v>11632-01</v>
      </c>
      <c r="B1985" s="1" t="str">
        <f>ローラー!H1985</f>
        <v>兵庫県高砂市荒井町新浜2丁目3-1</v>
      </c>
      <c r="C1985" s="1" t="str">
        <f>ローラー!C1985</f>
        <v>【当月】アウトソーシング</v>
      </c>
      <c r="D1985" s="1" t="str">
        <f>ローラー!D1985</f>
        <v>神戸製鋼所 高砂製作所</v>
      </c>
      <c r="E1985" s="1" t="str">
        <f>ローラー!J1985</f>
        <v>3直2交替</v>
      </c>
      <c r="F1985" s="1" t="str">
        <f>ローラー!AR1985</f>
        <v>男性のみ</v>
      </c>
      <c r="G1985" s="2" t="str">
        <f>ローラー!K1985</f>
        <v>30万円程度</v>
      </c>
      <c r="H1985" s="1" t="str">
        <f>ローラー!AE1985</f>
        <v>個室寮</v>
      </c>
      <c r="I1985" s="1" t="str">
        <f>ローラー!AF1985</f>
        <v>無料</v>
      </c>
      <c r="J1985" s="1" t="str">
        <f>ローラー!AT1985</f>
        <v>54歳迄</v>
      </c>
      <c r="K1985" s="1">
        <f>ローラー!BG1985</f>
        <v>0</v>
      </c>
      <c r="L1985" s="3">
        <f>ローラー!BH1985</f>
        <v>0</v>
      </c>
      <c r="M1985" s="3" t="s">
        <v>55</v>
      </c>
      <c r="N1985" s="1" t="str">
        <f>ローラー!G1985</f>
        <v>組立型クランク軸製造に関わる工作機械操作補助、
 及びそれに付随する準備作業補助</v>
      </c>
    </row>
    <row r="1986" spans="1:14" ht="16.5" customHeight="1">
      <c r="A1986" s="1" t="str">
        <f>ローラー!A1986</f>
        <v>11632-02</v>
      </c>
      <c r="B1986" s="1" t="str">
        <f>ローラー!H1986</f>
        <v>兵庫県高砂市荒井町新浜2丁目3-1</v>
      </c>
      <c r="C1986" s="1" t="str">
        <f>ローラー!C1986</f>
        <v>【当月】アウトソーシング</v>
      </c>
      <c r="D1986" s="1" t="str">
        <f>ローラー!D1986</f>
        <v>神戸製鋼所 高砂製作所</v>
      </c>
      <c r="E1986" s="1" t="str">
        <f>ローラー!J1986</f>
        <v>3直2交替</v>
      </c>
      <c r="F1986" s="1" t="str">
        <f>ローラー!AR1986</f>
        <v>男性のみ</v>
      </c>
      <c r="G1986" s="2" t="str">
        <f>ローラー!K1986</f>
        <v>30万円程度</v>
      </c>
      <c r="H1986" s="1" t="str">
        <f>ローラー!AE1986</f>
        <v>寮対応無</v>
      </c>
      <c r="I1986" s="1" t="str">
        <f>ローラー!AF1986</f>
        <v>-</v>
      </c>
      <c r="J1986" s="1" t="str">
        <f>ローラー!AT1986</f>
        <v>54歳迄</v>
      </c>
      <c r="K1986" s="1">
        <f>ローラー!BG1986</f>
        <v>0</v>
      </c>
      <c r="L1986" s="3">
        <f>ローラー!BH1986</f>
        <v>0</v>
      </c>
      <c r="M1986" s="3" t="s">
        <v>55</v>
      </c>
      <c r="N1986" s="1" t="str">
        <f>ローラー!G1986</f>
        <v>クレーン操作・玉掛け作業</v>
      </c>
    </row>
    <row r="1987" spans="1:14" ht="16.5" customHeight="1">
      <c r="A1987" s="1" t="str">
        <f>ローラー!A1987</f>
        <v>11905-01</v>
      </c>
      <c r="B1987" s="1" t="str">
        <f>ローラー!H1987</f>
        <v>兵庫県姫路市網干区浜田1000番地</v>
      </c>
      <c r="C1987" s="1" t="str">
        <f>ローラー!C1987</f>
        <v>【当月】アウトソーシング</v>
      </c>
      <c r="D1987" s="1" t="str">
        <f>ローラー!D1987</f>
        <v>西芝電機</v>
      </c>
      <c r="E1987" s="1" t="str">
        <f>ローラー!J1987</f>
        <v>日勤
 ※繫忙期に2交替へ移行時期有</v>
      </c>
      <c r="F1987" s="1" t="str">
        <f>ローラー!AR1987</f>
        <v>男性のみ</v>
      </c>
      <c r="G1987" s="2" t="str">
        <f>ローラー!K1987</f>
        <v>22万円程度</v>
      </c>
      <c r="H1987" s="1" t="str">
        <f>ローラー!AE1987</f>
        <v>個室寮</v>
      </c>
      <c r="I1987" s="1" t="str">
        <f>ローラー!AF1987</f>
        <v>無料</v>
      </c>
      <c r="J1987" s="1" t="str">
        <f>ローラー!AT1987</f>
        <v>50歳迄</v>
      </c>
      <c r="K1987" s="1">
        <f>ローラー!BG1987</f>
        <v>0</v>
      </c>
      <c r="L1987" s="3">
        <f>ローラー!BH1987</f>
        <v>0</v>
      </c>
      <c r="M1987" s="3" t="s">
        <v>55</v>
      </c>
      <c r="N1987" s="1" t="str">
        <f>ローラー!G1987</f>
        <v>船舶・海洋電機システム、発電・産業システムの製造に関わる作業</v>
      </c>
    </row>
    <row r="1988" spans="1:14" ht="16.5" customHeight="1">
      <c r="A1988" s="1" t="str">
        <f>ローラー!A1988</f>
        <v>12473-01</v>
      </c>
      <c r="B1988" s="1" t="str">
        <f>ローラー!H1988</f>
        <v>⼤阪府枚⽅市中宮⼤池１丁目１１</v>
      </c>
      <c r="C1988" s="1" t="str">
        <f>ローラー!C1988</f>
        <v>【当月】アウトソーシング</v>
      </c>
      <c r="D1988" s="1" t="str">
        <f>ローラー!D1988</f>
        <v>クボタロジスティクス クボタ枚⽅製造所内</v>
      </c>
      <c r="E1988" s="1" t="str">
        <f>ローラー!J1988</f>
        <v>日勤
 会社カレンダーによる</v>
      </c>
      <c r="F1988" s="1" t="str">
        <f>ローラー!AR1988</f>
        <v>男女可</v>
      </c>
      <c r="G1988" s="2" t="str">
        <f>ローラー!K1988</f>
        <v>23.4万程度</v>
      </c>
      <c r="H1988" s="1" t="str">
        <f>ローラー!AE1988</f>
        <v>寮対応無</v>
      </c>
      <c r="I1988" s="1" t="str">
        <f>ローラー!AF1988</f>
        <v>-</v>
      </c>
      <c r="J1988" s="1" t="str">
        <f>ローラー!AT1988</f>
        <v>55歳迄</v>
      </c>
      <c r="K1988" s="1">
        <f>ローラー!BG1988</f>
        <v>0</v>
      </c>
      <c r="L1988" s="3">
        <f>ローラー!BH1988</f>
        <v>0</v>
      </c>
      <c r="M1988" s="3" t="s">
        <v>55</v>
      </c>
      <c r="N1988" s="1" t="str">
        <f>ローラー!G1988</f>
        <v>倉庫内での軽作業
 ①トラックから部品の積まれた台⾞を降ろす作業 
 ②部品の積まれた台⾞を⼯場内昇降機で移動させる作業</v>
      </c>
    </row>
    <row r="1989" spans="1:14" ht="16.5" customHeight="1">
      <c r="A1989" s="1" t="str">
        <f>ローラー!A1989</f>
        <v>12472-01</v>
      </c>
      <c r="B1989" s="1" t="str">
        <f>ローラー!H1989</f>
        <v>⼤阪府枚⽅市春⽇北町１丁目３３１</v>
      </c>
      <c r="C1989" s="1" t="str">
        <f>ローラー!C1989</f>
        <v>【当月】アウトソーシング</v>
      </c>
      <c r="D1989" s="1" t="str">
        <f>ローラー!D1989</f>
        <v>クボタロジスティクス</v>
      </c>
      <c r="E1989" s="1" t="str">
        <f>ローラー!J1989</f>
        <v>日勤
 会社カレンダーによる</v>
      </c>
      <c r="F1989" s="1" t="str">
        <f>ローラー!AR1989</f>
        <v>男性のみ</v>
      </c>
      <c r="G1989" s="2" t="str">
        <f>ローラー!K1989</f>
        <v>23.4万程度</v>
      </c>
      <c r="H1989" s="1" t="str">
        <f>ローラー!AE1989</f>
        <v>寮対応無</v>
      </c>
      <c r="I1989" s="1" t="str">
        <f>ローラー!AF1989</f>
        <v>-</v>
      </c>
      <c r="J1989" s="1" t="str">
        <f>ローラー!AT1989</f>
        <v>55歳迄</v>
      </c>
      <c r="K1989" s="1">
        <f>ローラー!BG1989</f>
        <v>0</v>
      </c>
      <c r="L1989" s="3">
        <f>ローラー!BH1989</f>
        <v>0</v>
      </c>
      <c r="M1989" s="3" t="s">
        <v>55</v>
      </c>
      <c r="N1989" s="1" t="str">
        <f>ローラー!G1989</f>
        <v>倉庫内での軽作業
 ①部品が⼊っていた空箱の整頓・仕分け ②部品⼊りの箱の運搬</v>
      </c>
    </row>
    <row r="1990" spans="1:14" ht="16.5" customHeight="1">
      <c r="A1990" s="1" t="str">
        <f>ローラー!A1990</f>
        <v>2528-02</v>
      </c>
      <c r="B1990" s="1" t="str">
        <f>ローラー!H1990</f>
        <v>徳島県板野郡藍住町奥野字山畑1</v>
      </c>
      <c r="C1990" s="1" t="str">
        <f>ローラー!C1990</f>
        <v>【当月】アウトソーシング</v>
      </c>
      <c r="D1990" s="1" t="str">
        <f>ローラー!D1990</f>
        <v>ジェイテクト四国(徳島)</v>
      </c>
      <c r="E1990" s="1" t="str">
        <f>ローラー!J1990</f>
        <v>2交替
 ※</v>
      </c>
      <c r="F1990" s="1" t="str">
        <f>ローラー!AR1990</f>
        <v>男性のみ</v>
      </c>
      <c r="G1990" s="2" t="str">
        <f>ローラー!K1990</f>
        <v>24万円程度</v>
      </c>
      <c r="H1990" s="1" t="str">
        <f>ローラー!AE1990</f>
        <v>個室寮</v>
      </c>
      <c r="I1990" s="1" t="str">
        <f>ローラー!AF1990</f>
        <v>無料</v>
      </c>
      <c r="J1990" s="1" t="str">
        <f>ローラー!AT1990</f>
        <v>原則50歳迄
 ※製造（交替）経験ありの場合、53歳迄</v>
      </c>
      <c r="K1990" s="1">
        <f>ローラー!BG1990</f>
        <v>0</v>
      </c>
      <c r="L1990" s="3">
        <f>ローラー!BH1990</f>
        <v>0</v>
      </c>
      <c r="M1990" s="3" t="s">
        <v>55</v>
      </c>
      <c r="N1990" s="1" t="str">
        <f>ローラー!G1990</f>
        <v>自動車部品（ベアリング）の製造オペレーター
 資材の投入、設備オペレーター及び検査・運搬業務</v>
      </c>
    </row>
    <row r="1991" spans="1:14" ht="16.5" customHeight="1">
      <c r="A1991" s="1" t="str">
        <f>ローラー!A1991</f>
        <v>11365-01</v>
      </c>
      <c r="B1991" s="1" t="str">
        <f>ローラー!H1991</f>
        <v>徳島県阿波市市場町市場字岸ノ下232番地1</v>
      </c>
      <c r="C1991" s="1" t="str">
        <f>ローラー!C1991</f>
        <v>【当月】アウトソーシング</v>
      </c>
      <c r="D1991" s="1" t="str">
        <f>ローラー!D1991</f>
        <v>四国部品</v>
      </c>
      <c r="E1991" s="1" t="str">
        <f>ローラー!J1991</f>
        <v>日勤</v>
      </c>
      <c r="F1991" s="1" t="str">
        <f>ローラー!AR1991</f>
        <v>男女可</v>
      </c>
      <c r="G1991" s="2" t="str">
        <f>ローラー!K1991</f>
        <v>21万円程度</v>
      </c>
      <c r="H1991" s="1" t="str">
        <f>ローラー!AE1991</f>
        <v>寮対応無</v>
      </c>
      <c r="I1991" s="1" t="str">
        <f>ローラー!AF1991</f>
        <v>-</v>
      </c>
      <c r="J1991" s="1" t="str">
        <f>ローラー!AT1991</f>
        <v>35歳迄</v>
      </c>
      <c r="K1991" s="1">
        <f>ローラー!BG1991</f>
        <v>0</v>
      </c>
      <c r="L1991" s="3">
        <f>ローラー!BH1991</f>
        <v>0</v>
      </c>
      <c r="M1991" s="3" t="s">
        <v>55</v>
      </c>
      <c r="N1991" s="1" t="str">
        <f>ローラー!G1991</f>
        <v>ハーネス組み立て作業並びに切断準備作業</v>
      </c>
    </row>
    <row r="1992" spans="1:14" ht="16.5" customHeight="1">
      <c r="A1992" s="1" t="str">
        <f>ローラー!A1992</f>
        <v>5306-01</v>
      </c>
      <c r="B1992" s="1" t="str">
        <f>ローラー!H1992</f>
        <v>愛媛県新居浜市磯浦町17-3</v>
      </c>
      <c r="C1992" s="1" t="str">
        <f>ローラー!C1992</f>
        <v>【当月】アウトソーシング</v>
      </c>
      <c r="D1992" s="1" t="str">
        <f>ローラー!D1992</f>
        <v>住友金属鉱山</v>
      </c>
      <c r="E1992" s="1" t="str">
        <f>ローラー!J1992</f>
        <v>3交替</v>
      </c>
      <c r="F1992" s="1" t="str">
        <f>ローラー!AR1992</f>
        <v>男性のみ</v>
      </c>
      <c r="G1992" s="2" t="str">
        <f>ローラー!K1992</f>
        <v>27万円程度</v>
      </c>
      <c r="H1992" s="1" t="str">
        <f>ローラー!AE1992</f>
        <v>個室寮</v>
      </c>
      <c r="I1992" s="1" t="str">
        <f>ローラー!AF1992</f>
        <v>無料</v>
      </c>
      <c r="J1992" s="1" t="str">
        <f>ローラー!AT1992</f>
        <v>50歳位迄
 ※職場が暑いので体力必要</v>
      </c>
      <c r="K1992" s="1">
        <f>ローラー!BG1992</f>
        <v>0</v>
      </c>
      <c r="L1992" s="3">
        <f>ローラー!BH1992</f>
        <v>0</v>
      </c>
      <c r="M1992" s="3" t="s">
        <v>55</v>
      </c>
      <c r="N1992" s="1" t="str">
        <f>ローラー!G1992</f>
        <v>電池材料の製造オペレーター（原料投入・製品梱包・運搬）</v>
      </c>
    </row>
    <row r="1993" spans="1:14" ht="16.5" customHeight="1">
      <c r="A1993" s="1" t="str">
        <f>ローラー!A1993</f>
        <v>5310-02</v>
      </c>
      <c r="B1993" s="1" t="str">
        <f>ローラー!H1993</f>
        <v>香川県東かがわ市馬宿515番地1</v>
      </c>
      <c r="C1993" s="1" t="str">
        <f>ローラー!C1993</f>
        <v>【当月】アウトソーシング</v>
      </c>
      <c r="D1993" s="1" t="str">
        <f>ローラー!D1993</f>
        <v>ジェイテクト四国 香川工場 ※寮なし・通勤のみ※</v>
      </c>
      <c r="E1993" s="1" t="str">
        <f>ローラー!J1993</f>
        <v>2交替</v>
      </c>
      <c r="F1993" s="1" t="str">
        <f>ローラー!AR1993</f>
        <v>男性のみ</v>
      </c>
      <c r="G1993" s="2" t="str">
        <f>ローラー!K1993</f>
        <v>23万円程度</v>
      </c>
      <c r="H1993" s="1" t="str">
        <f>ローラー!AE1993</f>
        <v>寮対応無</v>
      </c>
      <c r="I1993" s="1" t="str">
        <f>ローラー!AF1993</f>
        <v>-</v>
      </c>
      <c r="J1993" s="1" t="str">
        <f>ローラー!AT1993</f>
        <v>55歳位迄
 ※職場が暑いので体力必要</v>
      </c>
      <c r="K1993" s="1">
        <f>ローラー!BG1993</f>
        <v>0</v>
      </c>
      <c r="L1993" s="3">
        <f>ローラー!BH1993</f>
        <v>0</v>
      </c>
      <c r="M1993" s="3" t="s">
        <v>55</v>
      </c>
      <c r="N1993" s="1" t="str">
        <f>ローラー!G1993</f>
        <v>自動車部品（ベアリング）の製造</v>
      </c>
    </row>
    <row r="1994" spans="1:14" ht="16.5" customHeight="1">
      <c r="A1994" s="1" t="str">
        <f>ローラー!A1994</f>
        <v>3635-01</v>
      </c>
      <c r="B1994" s="1" t="str">
        <f>ローラー!H1994</f>
        <v>香川県丸亀市中津町１５１５番地</v>
      </c>
      <c r="C1994" s="1" t="str">
        <f>ローラー!C1994</f>
        <v>【当月】アウトソーシング</v>
      </c>
      <c r="D1994" s="1" t="str">
        <f>ローラー!D1994</f>
        <v>オー・エル・エス</v>
      </c>
      <c r="E1994" s="1" t="str">
        <f>ローラー!J1994</f>
        <v>シフト制</v>
      </c>
      <c r="F1994" s="1" t="str">
        <f>ローラー!AR1994</f>
        <v>男性のみ</v>
      </c>
      <c r="G1994" s="2" t="str">
        <f>ローラー!K1994</f>
        <v>24万円程度</v>
      </c>
      <c r="H1994" s="1" t="str">
        <f>ローラー!AE1994</f>
        <v>個室寮</v>
      </c>
      <c r="I1994" s="1" t="str">
        <f>ローラー!AF1994</f>
        <v>無料</v>
      </c>
      <c r="J1994" s="1" t="str">
        <f>ローラー!AT1994</f>
        <v>45歳迄</v>
      </c>
      <c r="K1994" s="1">
        <f>ローラー!BG1994</f>
        <v>0</v>
      </c>
      <c r="L1994" s="3">
        <f>ローラー!BH1994</f>
        <v>0</v>
      </c>
      <c r="M1994" s="3" t="s">
        <v>55</v>
      </c>
      <c r="N1994" s="1" t="str">
        <f>ローラー!G1994</f>
        <v>液晶ディスプレイの偏光板の製造</v>
      </c>
    </row>
    <row r="1995" spans="1:14" ht="16.5" customHeight="1">
      <c r="A1995" s="1" t="str">
        <f>ローラー!A1995</f>
        <v>5312-03</v>
      </c>
      <c r="B1995" s="1" t="str">
        <f>ローラー!H1995</f>
        <v>香川県仲多度郡まんのう町佐文773番地6号</v>
      </c>
      <c r="C1995" s="1" t="str">
        <f>ローラー!C1995</f>
        <v>【当月】アウトソーシング</v>
      </c>
      <c r="D1995" s="1" t="str">
        <f>ローラー!D1995</f>
        <v>大倉工業</v>
      </c>
      <c r="E1995" s="1" t="str">
        <f>ローラー!J1995</f>
        <v>2交替
 ※2勤2休</v>
      </c>
      <c r="F1995" s="1" t="str">
        <f>ローラー!AR1995</f>
        <v>男性のみ</v>
      </c>
      <c r="G1995" s="2" t="str">
        <f>ローラー!K1995</f>
        <v>27万円程度</v>
      </c>
      <c r="H1995" s="1" t="str">
        <f>ローラー!AE1995</f>
        <v>個室寮</v>
      </c>
      <c r="I1995" s="1" t="str">
        <f>ローラー!AF1995</f>
        <v>無料</v>
      </c>
      <c r="J1995" s="1" t="str">
        <f>ローラー!AT1995</f>
        <v>・49歳迄
 ※50代以上は経験により面接後判断</v>
      </c>
      <c r="K1995" s="1">
        <f>ローラー!BG1995</f>
        <v>0</v>
      </c>
      <c r="L1995" s="3">
        <f>ローラー!BH1995</f>
        <v>0</v>
      </c>
      <c r="M1995" s="3" t="s">
        <v>55</v>
      </c>
      <c r="N1995" s="1" t="str">
        <f>ローラー!G1995</f>
        <v>プラスチックフイルムの製造</v>
      </c>
    </row>
    <row r="1996" spans="1:14" ht="16.5" customHeight="1">
      <c r="A1996" s="1" t="str">
        <f>ローラー!A1996</f>
        <v>5315-01</v>
      </c>
      <c r="B1996" s="1" t="str">
        <f>ローラー!H1996</f>
        <v>徳島県徳島市川内町加賀須野463</v>
      </c>
      <c r="C1996" s="1" t="str">
        <f>ローラー!C1996</f>
        <v>【当月】アウトソーシング</v>
      </c>
      <c r="D1996" s="1" t="str">
        <f>ローラー!D1996</f>
        <v>大塚化学</v>
      </c>
      <c r="E1996" s="1" t="str">
        <f>ローラー!J1996</f>
        <v>3交替</v>
      </c>
      <c r="F1996" s="1" t="str">
        <f>ローラー!AR1996</f>
        <v>男性のみ</v>
      </c>
      <c r="G1996" s="2" t="str">
        <f>ローラー!K1996</f>
        <v>24万円程度</v>
      </c>
      <c r="H1996" s="1" t="str">
        <f>ローラー!AE1996</f>
        <v>寮対応無</v>
      </c>
      <c r="I1996" s="1" t="str">
        <f>ローラー!AF1996</f>
        <v>-</v>
      </c>
      <c r="J1996" s="1" t="str">
        <f>ローラー!AT1996</f>
        <v>40歳迄</v>
      </c>
      <c r="K1996" s="1">
        <f>ローラー!BG1996</f>
        <v>0</v>
      </c>
      <c r="L1996" s="3">
        <f>ローラー!BH1996</f>
        <v>0</v>
      </c>
      <c r="M1996" s="3" t="s">
        <v>55</v>
      </c>
      <c r="N1996" s="1" t="str">
        <f>ローラー!G1996</f>
        <v>化学品・医薬品の原料製造</v>
      </c>
    </row>
    <row r="1997" spans="1:14" ht="16.5" customHeight="1">
      <c r="A1997" s="1" t="str">
        <f>ローラー!A1997</f>
        <v>11415-01</v>
      </c>
      <c r="B1997" s="1" t="str">
        <f>ローラー!H1997</f>
        <v>徳島県徳島市川内町平石夷野224番地20</v>
      </c>
      <c r="C1997" s="1" t="str">
        <f>ローラー!C1997</f>
        <v>【当月】アウトソーシング</v>
      </c>
      <c r="D1997" s="1" t="str">
        <f>ローラー!D1997</f>
        <v>シオノギファーマ 徳島
 ※危険物乙種第4類必須</v>
      </c>
      <c r="E1997" s="1" t="str">
        <f>ローラー!J1997</f>
        <v>3交替</v>
      </c>
      <c r="F1997" s="1" t="str">
        <f>ローラー!AR1997</f>
        <v>男性のみ</v>
      </c>
      <c r="G1997" s="2" t="str">
        <f>ローラー!K1997</f>
        <v>28万円程度</v>
      </c>
      <c r="H1997" s="1" t="str">
        <f>ローラー!AE1997</f>
        <v>個室寮</v>
      </c>
      <c r="I1997" s="1" t="str">
        <f>ローラー!AF1997</f>
        <v>無料</v>
      </c>
      <c r="J1997" s="1" t="str">
        <f>ローラー!AT1997</f>
        <v>39歳位迄(40代は経験により面接後判断)</v>
      </c>
      <c r="K1997" s="1">
        <f>ローラー!BG1997</f>
        <v>0</v>
      </c>
      <c r="L1997" s="3">
        <f>ローラー!BH1997</f>
        <v>0</v>
      </c>
      <c r="M1997" s="3" t="s">
        <v>55</v>
      </c>
      <c r="N1997" s="1" t="str">
        <f>ローラー!G1997</f>
        <v>原薬製造に伴う機械オペレーター作業</v>
      </c>
    </row>
    <row r="1998" spans="1:14" ht="16.5" customHeight="1">
      <c r="A1998" s="1" t="str">
        <f>ローラー!A1998</f>
        <v>5311-02</v>
      </c>
      <c r="B1998" s="1" t="str">
        <f>ローラー!H1998</f>
        <v>香川県木田郡三木町池戸西浦谷1637-1</v>
      </c>
      <c r="C1998" s="1" t="str">
        <f>ローラー!C1998</f>
        <v>【当月】アウトソーシング</v>
      </c>
      <c r="D1998" s="1" t="str">
        <f>ローラー!D1998</f>
        <v>東洋工業</v>
      </c>
      <c r="E1998" s="1" t="str">
        <f>ローラー!J1998</f>
        <v>日勤</v>
      </c>
      <c r="F1998" s="1" t="str">
        <f>ローラー!AR1998</f>
        <v>男性のみ</v>
      </c>
      <c r="G1998" s="2" t="str">
        <f>ローラー!K1998</f>
        <v>25万円程度</v>
      </c>
      <c r="H1998" s="1" t="str">
        <f>ローラー!AE1998</f>
        <v>個室寮</v>
      </c>
      <c r="I1998" s="1" t="str">
        <f>ローラー!AF1998</f>
        <v>無料</v>
      </c>
      <c r="J1998" s="1" t="str">
        <f>ローラー!AT1998</f>
        <v>49歳迄 ※経験不問（ガテン系職場なので体力面自信がある方）</v>
      </c>
      <c r="K1998" s="1">
        <f>ローラー!BG1998</f>
        <v>0</v>
      </c>
      <c r="L1998" s="3">
        <f>ローラー!BH1998</f>
        <v>0</v>
      </c>
      <c r="M1998" s="3" t="s">
        <v>55</v>
      </c>
      <c r="N1998" s="1" t="str">
        <f>ローラー!G1998</f>
        <v>住宅用エクステリアに使用されるコンクリート製品の製造オペレーター</v>
      </c>
    </row>
    <row r="1999" spans="1:14" ht="16.5" customHeight="1">
      <c r="A1999" s="1" t="str">
        <f>ローラー!A1999</f>
        <v>11302-02</v>
      </c>
      <c r="B1999" s="1" t="str">
        <f>ローラー!H1999</f>
        <v>徳島県板野郡松茂町豊久139番地32</v>
      </c>
      <c r="C1999" s="1" t="str">
        <f>ローラー!C1999</f>
        <v>【当月】アウトソーシング</v>
      </c>
      <c r="D1999" s="1" t="str">
        <f>ローラー!D1999</f>
        <v>パナソニックエナジー徳島</v>
      </c>
      <c r="E1999" s="1" t="str">
        <f>ローラー!J1999</f>
        <v>2交替</v>
      </c>
      <c r="F1999" s="1" t="str">
        <f>ローラー!AR1999</f>
        <v>男性のみ</v>
      </c>
      <c r="G1999" s="2" t="str">
        <f>ローラー!K1999</f>
        <v>25万円程度</v>
      </c>
      <c r="H1999" s="1" t="str">
        <f>ローラー!AE1999</f>
        <v>個室寮</v>
      </c>
      <c r="I1999" s="1" t="str">
        <f>ローラー!AF1999</f>
        <v>無料</v>
      </c>
      <c r="J1999" s="1" t="str">
        <f>ローラー!AT1999</f>
        <v>40代迄</v>
      </c>
      <c r="K1999" s="1">
        <f>ローラー!BG1999</f>
        <v>0</v>
      </c>
      <c r="L1999" s="3">
        <f>ローラー!BH1999</f>
        <v>0</v>
      </c>
      <c r="M1999" s="3" t="s">
        <v>55</v>
      </c>
      <c r="N1999" s="1" t="str">
        <f>ローラー!G1999</f>
        <v>リチウムイオン電池の製造装置の操作・メンテナンス、電極部材の加工装置の操作・部材供給、次工程への電池（材料）の供給、製品の検査、作業数量等の書類記入・端末入力</v>
      </c>
    </row>
  </sheetData>
  <phoneticPr fontId="2"/>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A5228-5531-4B93-8646-2CF3DB33CEB5}">
  <dimension ref="A1:N2002"/>
  <sheetViews>
    <sheetView topLeftCell="A1947" workbookViewId="0">
      <selection activeCell="N1999" sqref="N1999"/>
    </sheetView>
  </sheetViews>
  <sheetFormatPr defaultRowHeight="11.25"/>
  <cols>
    <col min="1" max="1" width="9.140625" style="1"/>
    <col min="2" max="2" width="21.7109375" style="1" customWidth="1"/>
    <col min="3" max="3" width="14.85546875" style="1" customWidth="1"/>
    <col min="4" max="4" width="9.140625" style="1"/>
    <col min="5" max="5" width="20" style="1" customWidth="1"/>
    <col min="6" max="16384" width="9.140625" style="1"/>
  </cols>
  <sheetData>
    <row r="1" spans="1:14">
      <c r="A1" s="17" t="s">
        <v>56</v>
      </c>
      <c r="B1" s="17" t="s">
        <v>57</v>
      </c>
      <c r="C1" s="17" t="s">
        <v>58</v>
      </c>
      <c r="D1" s="17" t="s">
        <v>59</v>
      </c>
      <c r="E1" s="17" t="s">
        <v>60</v>
      </c>
      <c r="F1" s="17" t="s">
        <v>61</v>
      </c>
      <c r="G1" s="17" t="s">
        <v>62</v>
      </c>
      <c r="H1" s="17" t="s">
        <v>63</v>
      </c>
      <c r="I1" s="17" t="s">
        <v>64</v>
      </c>
      <c r="J1" s="17" t="s">
        <v>65</v>
      </c>
      <c r="K1" s="18" t="s">
        <v>67</v>
      </c>
      <c r="L1" s="18" t="s">
        <v>68</v>
      </c>
      <c r="M1" s="1" t="s">
        <v>66</v>
      </c>
    </row>
    <row r="2" spans="1:14" ht="16.5" customHeight="1">
      <c r="A2" s="1" t="str">
        <f>ローラー!A2000</f>
        <v>12202-01</v>
      </c>
      <c r="B2" s="1" t="str">
        <f>ローラー!H2000</f>
        <v>愛媛県四国中央市三島紙屋町5番1号</v>
      </c>
      <c r="C2" s="1" t="str">
        <f>ローラー!C2000</f>
        <v>【当月】アウトソーシング</v>
      </c>
      <c r="D2" s="1" t="str">
        <f>ローラー!D2000</f>
        <v>エリエールペーパーテクノロジー</v>
      </c>
      <c r="E2" s="1" t="str">
        <f>ローラー!J2000</f>
        <v>3勤1休（③③③休②②②休①①①休）</v>
      </c>
      <c r="F2" s="1" t="str">
        <f>ローラー!AR2000</f>
        <v>男性のみ</v>
      </c>
      <c r="G2" s="2" t="str">
        <f>ローラー!K2000</f>
        <v>25万円程度</v>
      </c>
      <c r="H2" s="1" t="str">
        <f>ローラー!AE2000</f>
        <v>集合寮</v>
      </c>
      <c r="I2" s="1" t="str">
        <f>ローラー!AF2000</f>
        <v>無料(企業寮・風呂･ﾄｲﾚ・洗濯機・乾燥機・電子ﾚﾝｼﾞは共有）</v>
      </c>
      <c r="J2" s="1" t="str">
        <f>ローラー!AT2000</f>
        <v>40代迄</v>
      </c>
      <c r="K2" s="1">
        <f>ローラー!BG2000</f>
        <v>0</v>
      </c>
      <c r="L2" s="3">
        <f>ローラー!BH2000</f>
        <v>0</v>
      </c>
      <c r="M2" s="3" t="s">
        <v>55</v>
      </c>
      <c r="N2" s="2" t="str">
        <f>ローラー!G2000</f>
        <v>トイレットペーパー・ティッシュペーパー・キッチンペーパーなどの紙製品の機械オペレーター</v>
      </c>
    </row>
    <row r="3" spans="1:14" ht="16.5" customHeight="1">
      <c r="A3" s="1" t="str">
        <f>ローラー!A2001</f>
        <v>0267-05</v>
      </c>
      <c r="B3" s="1" t="str">
        <f>ローラー!H2001</f>
        <v>広島県安佐北区安佐町大字久地3723-1</v>
      </c>
      <c r="C3" s="1" t="str">
        <f>ローラー!C2001</f>
        <v>【当月】アウトソーシング</v>
      </c>
      <c r="D3" s="1" t="str">
        <f>ローラー!D2001</f>
        <v>西川ゴム 安佐工場(加工機のオペレーター)</v>
      </c>
      <c r="E3" s="1" t="str">
        <f>ローラー!J2001</f>
        <v>2交替</v>
      </c>
      <c r="F3" s="1" t="str">
        <f>ローラー!AR2001</f>
        <v>男性のみ</v>
      </c>
      <c r="G3" s="2" t="str">
        <f>ローラー!K2001</f>
        <v>27万円程度</v>
      </c>
      <c r="H3" s="1" t="str">
        <f>ローラー!AE2001</f>
        <v>個室寮</v>
      </c>
      <c r="I3" s="1" t="str">
        <f>ローラー!AF2001</f>
        <v>-</v>
      </c>
      <c r="J3" s="1" t="str">
        <f>ローラー!AT2001</f>
        <v>40歳迄</v>
      </c>
      <c r="K3" s="1">
        <f>ローラー!BG2001</f>
        <v>0</v>
      </c>
      <c r="L3" s="3">
        <f>ローラー!BH2001</f>
        <v>0</v>
      </c>
      <c r="M3" s="3" t="s">
        <v>55</v>
      </c>
      <c r="N3" s="2" t="str">
        <f>ローラー!G2001</f>
        <v>自動車用ゴム製品を加工する機械のオペレーター
 ※機械に自動車用ゴム（ウェザーストリップ）をセットし、加工や成形する作業となります</v>
      </c>
    </row>
    <row r="4" spans="1:14" ht="16.5" customHeight="1">
      <c r="A4" s="1" t="str">
        <f>ローラー!A2002</f>
        <v>0267-06</v>
      </c>
      <c r="B4" s="1" t="str">
        <f>ローラー!H2002</f>
        <v>広島県安佐北区安佐町大字久地3723-1</v>
      </c>
      <c r="C4" s="1" t="str">
        <f>ローラー!C2002</f>
        <v>【当月】アウトソーシング</v>
      </c>
      <c r="D4" s="1" t="str">
        <f>ローラー!D2002</f>
        <v>西川ゴム 安佐工場(検査・仕上げ作業)</v>
      </c>
      <c r="E4" s="1" t="str">
        <f>ローラー!J2002</f>
        <v>2交替</v>
      </c>
      <c r="F4" s="1" t="str">
        <f>ローラー!AR2002</f>
        <v>男性のみ</v>
      </c>
      <c r="G4" s="2" t="str">
        <f>ローラー!K2002</f>
        <v>27万円程度</v>
      </c>
      <c r="H4" s="1" t="str">
        <f>ローラー!AE2002</f>
        <v>寮対応無</v>
      </c>
      <c r="I4" s="1" t="str">
        <f>ローラー!AF2002</f>
        <v>-</v>
      </c>
      <c r="J4" s="1" t="str">
        <f>ローラー!AT2002</f>
        <v>40歳迄</v>
      </c>
      <c r="K4" s="1">
        <f>ローラー!BG2002</f>
        <v>0</v>
      </c>
      <c r="L4" s="3">
        <f>ローラー!BH2002</f>
        <v>0</v>
      </c>
      <c r="M4" s="3" t="s">
        <v>55</v>
      </c>
      <c r="N4" s="2" t="str">
        <f>ローラー!G2002</f>
        <v>自動車のドア・トランクなどに用いるウェザーストリップ（ゴム製の枠）製造
 仕上げ工程（成型後の製品）バリ取り・クリップ取付・テープ貼りなど</v>
      </c>
    </row>
    <row r="5" spans="1:14" ht="16.5" customHeight="1">
      <c r="A5" s="1" t="str">
        <f>ローラー!A2003</f>
        <v>11366-01</v>
      </c>
      <c r="B5" s="1" t="str">
        <f>ローラー!H2003</f>
        <v>広島県三原市沼田西町小原10200番地39</v>
      </c>
      <c r="C5" s="1" t="str">
        <f>ローラー!C2003</f>
        <v>【当月】アウトソーシング</v>
      </c>
      <c r="D5" s="1" t="str">
        <f>ローラー!D2003</f>
        <v>西川ゴム工業 三原</v>
      </c>
      <c r="E5" s="1" t="str">
        <f>ローラー!J2003</f>
        <v>2交替</v>
      </c>
      <c r="F5" s="1" t="str">
        <f>ローラー!AR2003</f>
        <v>男性のみ</v>
      </c>
      <c r="G5" s="2" t="str">
        <f>ローラー!K2003</f>
        <v>27万円程度</v>
      </c>
      <c r="H5" s="1" t="str">
        <f>ローラー!AE2003</f>
        <v>個室寮</v>
      </c>
      <c r="I5" s="1" t="str">
        <f>ローラー!AF2003</f>
        <v>実費</v>
      </c>
      <c r="J5" s="1" t="str">
        <f>ローラー!AT2003</f>
        <v>40歳迄</v>
      </c>
      <c r="K5" s="1">
        <f>ローラー!BG2003</f>
        <v>0</v>
      </c>
      <c r="L5" s="3">
        <f>ローラー!BH2003</f>
        <v>0</v>
      </c>
      <c r="M5" s="3" t="s">
        <v>55</v>
      </c>
      <c r="N5" s="2" t="str">
        <f>ローラー!G2003</f>
        <v>自動車ゴム製品の仕上作業（ウェザーストリップ）※ドア、トランクなどの防水・防音用のｺﾞﾑ枠です。
 ※機械にゴム製品をセットし、製品の仕上がりをチェックしていただく作業となります
 バリ取り、クリップ取付、テープ貼りなど</v>
      </c>
    </row>
    <row r="6" spans="1:14" ht="16.5" customHeight="1">
      <c r="A6" s="1" t="str">
        <f>ローラー!A2004</f>
        <v>3377-02</v>
      </c>
      <c r="B6" s="1" t="str">
        <f>ローラー!H2004</f>
        <v>広島県呉市郷原町4010－1</v>
      </c>
      <c r="C6" s="1" t="str">
        <f>ローラー!C2004</f>
        <v>【当月】アウトソーシング</v>
      </c>
      <c r="D6" s="1" t="str">
        <f>ローラー!D2004</f>
        <v>ディスコ</v>
      </c>
      <c r="E6" s="1" t="str">
        <f>ローラー!J2004</f>
        <v>日勤
 （配属先により一部異なる勤務）</v>
      </c>
      <c r="F6" s="1" t="str">
        <f>ローラー!AR2004</f>
        <v>男女可
 （業務内容により異なる）
 ①男女不問
 ②男女不問
 ③男女不問
 ④女性のみ
 ⑤男性のみ
 ⑥女性のみ</v>
      </c>
      <c r="G6" s="2" t="str">
        <f>ローラー!K2004</f>
        <v>32万円程度</v>
      </c>
      <c r="H6" s="1" t="str">
        <f>ローラー!AE2004</f>
        <v>個室寮</v>
      </c>
      <c r="I6" s="1" t="str">
        <f>ローラー!AF2004</f>
        <v>無料</v>
      </c>
      <c r="J6" s="1" t="str">
        <f>ローラー!AT2004</f>
        <v>49歳迄（50代は経験により相談可）</v>
      </c>
      <c r="K6" s="1">
        <f>ローラー!BG2004</f>
        <v>0</v>
      </c>
      <c r="L6" s="3">
        <f>ローラー!BH2004</f>
        <v>0</v>
      </c>
      <c r="M6" s="3" t="s">
        <v>55</v>
      </c>
      <c r="N6" s="2" t="str">
        <f>ローラー!G2004</f>
        <v>ASSY部品組立･装置一式組立･配線接続･装置調整
 ①倉庫作業（フォーク資格必須）←充足
 ②製造装置組立（組立経験必須）←充足
 ③アルミフレーム生産業務←充足
 ④電装生産業務←充足
 ⑤機械加工（加工経験必須）←募集中
 ⑥グラインディングホイール製造 （※就業時間異なる8:00～16:45）←充足</v>
      </c>
    </row>
    <row r="7" spans="1:14" ht="16.5" customHeight="1">
      <c r="A7" s="1" t="str">
        <f>ローラー!A2005</f>
        <v>4793-02</v>
      </c>
      <c r="B7" s="1" t="str">
        <f>ローラー!H2005</f>
        <v>山口県山口市大字上小鯖2401番地</v>
      </c>
      <c r="C7" s="1" t="str">
        <f>ローラー!C2005</f>
        <v>【当月】アウトソーシング</v>
      </c>
      <c r="D7" s="1" t="str">
        <f>ローラー!D2005</f>
        <v>南条装備工業</v>
      </c>
      <c r="E7" s="1" t="str">
        <f>ローラー!J2005</f>
        <v>2交替</v>
      </c>
      <c r="F7" s="1" t="str">
        <f>ローラー!AR2005</f>
        <v>男性のみ</v>
      </c>
      <c r="G7" s="2" t="str">
        <f>ローラー!K2005</f>
        <v>28万円程度</v>
      </c>
      <c r="H7" s="1" t="str">
        <f>ローラー!AE2005</f>
        <v>個室寮</v>
      </c>
      <c r="I7" s="1" t="str">
        <f>ローラー!AF2005</f>
        <v>無料
 ※車で40分程度かかります。</v>
      </c>
      <c r="J7" s="1" t="str">
        <f>ローラー!AT2005</f>
        <v>40代迄</v>
      </c>
      <c r="K7" s="1">
        <f>ローラー!BG2005</f>
        <v>0</v>
      </c>
      <c r="L7" s="3">
        <f>ローラー!BH2005</f>
        <v>0</v>
      </c>
      <c r="M7" s="3" t="s">
        <v>55</v>
      </c>
      <c r="N7" s="2" t="str">
        <f>ローラー!G2005</f>
        <v>ドアトリムの加工製造工程
 マツダ車メインのドアトリムの部品の加工、検査等の業務となり
 簡単な組み付け作業やマシンＯＰの業務を中心に行います。</v>
      </c>
    </row>
    <row r="8" spans="1:14" ht="16.5" customHeight="1">
      <c r="A8" s="1" t="str">
        <f>ローラー!A2006</f>
        <v>3698-01</v>
      </c>
      <c r="B8" s="1" t="str">
        <f>ローラー!H2006</f>
        <v>山口県山口市朝田作田口1285</v>
      </c>
      <c r="C8" s="1" t="str">
        <f>ローラー!C2006</f>
        <v>【当月】アウトソーシング</v>
      </c>
      <c r="D8" s="1" t="str">
        <f>ローラー!D2006</f>
        <v>パナソニック インダストリアルソリューションズ山口</v>
      </c>
      <c r="E8" s="1" t="str">
        <f>ローラー!J2006</f>
        <v>4勤2休
 ①②3班2交代制</v>
      </c>
      <c r="F8" s="1" t="str">
        <f>ローラー!AR2006</f>
        <v>男性のみ</v>
      </c>
      <c r="G8" s="2" t="str">
        <f>ローラー!K2006</f>
        <v>32万円程度</v>
      </c>
      <c r="H8" s="1" t="str">
        <f>ローラー!AE2006</f>
        <v>個室寮</v>
      </c>
      <c r="I8" s="1" t="str">
        <f>ローラー!AF2006</f>
        <v>無料</v>
      </c>
      <c r="J8" s="1" t="str">
        <f>ローラー!AT2006</f>
        <v>40歳迄（40代後半相談可）</v>
      </c>
      <c r="K8" s="1">
        <f>ローラー!BG2006</f>
        <v>0</v>
      </c>
      <c r="L8" s="3">
        <f>ローラー!BH2006</f>
        <v>0</v>
      </c>
      <c r="M8" s="3" t="s">
        <v>55</v>
      </c>
      <c r="N8" s="2" t="str">
        <f>ローラー!G2006</f>
        <v>造装置のオペレーターおよび付随する業務材料供給や出来上がった製品の運搬
 6/4～今回募集「運搬」のみになります（かなり歩き回ります）</v>
      </c>
    </row>
    <row r="9" spans="1:14" ht="16.5" customHeight="1">
      <c r="A9" s="1" t="str">
        <f>ローラー!A2007</f>
        <v>1791-02</v>
      </c>
      <c r="B9" s="1" t="str">
        <f>ローラー!H2007</f>
        <v>山口県防府市浜方534-7</v>
      </c>
      <c r="C9" s="1" t="str">
        <f>ローラー!C2007</f>
        <v>【当月】アウトソーシング</v>
      </c>
      <c r="D9" s="1" t="str">
        <f>ローラー!D2007</f>
        <v>ダイキョーニシカワ中関
 相談次第ですが、1週間以上前に入寮でも相談出来ます！</v>
      </c>
      <c r="E9" s="1" t="str">
        <f>ローラー!J2007</f>
        <v>2交替
 ※入社後、習熟期間（約1ヶ月）日勤の可能性あり</v>
      </c>
      <c r="F9" s="1" t="str">
        <f>ローラー!AR2007</f>
        <v>男女可</v>
      </c>
      <c r="G9" s="2" t="str">
        <f>ローラー!K2007</f>
        <v>29万円程度</v>
      </c>
      <c r="H9" s="1" t="str">
        <f>ローラー!AE2007</f>
        <v>個室寮</v>
      </c>
      <c r="I9" s="1" t="str">
        <f>ローラー!AF2007</f>
        <v>無料</v>
      </c>
      <c r="J9" s="1" t="str">
        <f>ローラー!AT2007</f>
        <v>18歳～49歳迄
 （20代女性身長160㎝以上、40代前半男性が好ましい）</v>
      </c>
      <c r="K9" s="1">
        <f>ローラー!BG2007</f>
        <v>0</v>
      </c>
      <c r="L9" s="3">
        <f>ローラー!BH2007</f>
        <v>0</v>
      </c>
      <c r="M9" s="3" t="s">
        <v>55</v>
      </c>
      <c r="N9" s="2" t="str">
        <f>ローラー!G2007</f>
        <v>自動車内外装部品成形･組立・塗装・検査</v>
      </c>
    </row>
    <row r="10" spans="1:14" ht="16.5" customHeight="1">
      <c r="A10" s="1" t="str">
        <f>ローラー!A2008</f>
        <v>12090-01</v>
      </c>
      <c r="B10" s="1" t="str">
        <f>ローラー!H2008</f>
        <v>山口県山口市佐山3-13</v>
      </c>
      <c r="C10" s="1" t="str">
        <f>ローラー!C2008</f>
        <v>【当月】アウトソーシング</v>
      </c>
      <c r="D10" s="1" t="str">
        <f>ローラー!D2008</f>
        <v>ヒロタニ</v>
      </c>
      <c r="E10" s="1" t="str">
        <f>ローラー!J2008</f>
        <v>2交替</v>
      </c>
      <c r="F10" s="1" t="str">
        <f>ローラー!AR2008</f>
        <v>男性のみ</v>
      </c>
      <c r="G10" s="2" t="str">
        <f>ローラー!K2008</f>
        <v>33万円程度</v>
      </c>
      <c r="H10" s="1" t="str">
        <f>ローラー!AE2008</f>
        <v>個室寮</v>
      </c>
      <c r="I10" s="1" t="str">
        <f>ローラー!AF2008</f>
        <v>無料</v>
      </c>
      <c r="J10" s="1" t="str">
        <f>ローラー!AT2008</f>
        <v>35歳迄</v>
      </c>
      <c r="K10" s="1">
        <f>ローラー!BG2008</f>
        <v>0</v>
      </c>
      <c r="L10" s="3">
        <f>ローラー!BH2008</f>
        <v>0</v>
      </c>
      <c r="M10" s="3" t="s">
        <v>55</v>
      </c>
      <c r="N10" s="2" t="str">
        <f>ローラー!G2008</f>
        <v>自動車部品の製造
 部品プレス成型・部品取り付け・検査業務</v>
      </c>
    </row>
    <row r="11" spans="1:14" ht="16.5" customHeight="1">
      <c r="A11" s="1" t="str">
        <f>ローラー!A2009</f>
        <v>5167-01</v>
      </c>
      <c r="B11" s="1" t="str">
        <f>ローラー!H2009</f>
        <v>山口県下松市大字東豊井794</v>
      </c>
      <c r="C11" s="1" t="str">
        <f>ローラー!C2009</f>
        <v>【当月】アウトソーシング</v>
      </c>
      <c r="D11" s="1" t="str">
        <f>ローラー!D2009</f>
        <v>くまさんメディクス</v>
      </c>
      <c r="E11" s="1" t="str">
        <f>ローラー!J2009</f>
        <v>日勤</v>
      </c>
      <c r="F11" s="1" t="str">
        <f>ローラー!AR2009</f>
        <v>男性のみ</v>
      </c>
      <c r="G11" s="2" t="str">
        <f>ローラー!K2009</f>
        <v>26万円程度</v>
      </c>
      <c r="H11" s="1" t="str">
        <f>ローラー!AE2009</f>
        <v>個室寮</v>
      </c>
      <c r="I11" s="1" t="str">
        <f>ローラー!AF2009</f>
        <v>無料</v>
      </c>
      <c r="J11" s="1" t="str">
        <f>ローラー!AT2009</f>
        <v>40歳迄</v>
      </c>
      <c r="K11" s="1">
        <f>ローラー!BG2009</f>
        <v>0</v>
      </c>
      <c r="L11" s="3">
        <f>ローラー!BH2009</f>
        <v>0</v>
      </c>
      <c r="M11" s="3" t="s">
        <v>55</v>
      </c>
      <c r="N11" s="2" t="str">
        <f>ローラー!G2009</f>
        <v>半導体製造装置の部品組立及び検査</v>
      </c>
    </row>
    <row r="12" spans="1:14" ht="16.5" customHeight="1">
      <c r="A12" s="1" t="str">
        <f>ローラー!A2010</f>
        <v>50076-01</v>
      </c>
      <c r="B12" s="1" t="str">
        <f>ローラー!H2010</f>
        <v>福岡県京都郡苅田町新浜町1番地</v>
      </c>
      <c r="C12" s="1" t="str">
        <f>ローラー!C2010</f>
        <v>【当月】アウトソーシング</v>
      </c>
      <c r="D12" s="1" t="str">
        <f>ローラー!D2010</f>
        <v>錦陵⼯業</v>
      </c>
      <c r="E12" s="1" t="str">
        <f>ローラー!J2010</f>
        <v>2交替
 基本①と②の組み合わせの2交替、⽣産ラインによって③と④の組み合わせの場合有</v>
      </c>
      <c r="F12" s="1" t="str">
        <f>ローラー!AR2010</f>
        <v>男性のみ</v>
      </c>
      <c r="G12" s="2" t="str">
        <f>ローラー!K2010</f>
        <v>28万円程度</v>
      </c>
      <c r="H12" s="1" t="str">
        <f>ローラー!AE2010</f>
        <v>個室寮</v>
      </c>
      <c r="I12" s="1" t="str">
        <f>ローラー!AF2010</f>
        <v>5割補助</v>
      </c>
      <c r="J12" s="1" t="str">
        <f>ローラー!AT2010</f>
        <v>・年齢39歳迄
 ※35歳以上で製造未経験の方は都度お伺い</v>
      </c>
      <c r="K12" s="1">
        <f>ローラー!BG2010</f>
        <v>0</v>
      </c>
      <c r="L12" s="3">
        <f>ローラー!BH2010</f>
        <v>0</v>
      </c>
      <c r="M12" s="3" t="s">
        <v>55</v>
      </c>
      <c r="N12" s="2" t="str">
        <f>ローラー!G2010</f>
        <v>⾃動⾞部品（シート）製造</v>
      </c>
    </row>
    <row r="13" spans="1:14" ht="16.5" customHeight="1">
      <c r="A13" s="1" t="str">
        <f>ローラー!A2011</f>
        <v>2125-01</v>
      </c>
      <c r="B13" s="1" t="str">
        <f>ローラー!H2011</f>
        <v>福岡県朝倉市平塚261-1</v>
      </c>
      <c r="C13" s="1" t="str">
        <f>ローラー!C2011</f>
        <v>【当月】アウトソーシング</v>
      </c>
      <c r="D13" s="1" t="str">
        <f>ローラー!D2011</f>
        <v>明石機械工業 福岡工場</v>
      </c>
      <c r="E13" s="1" t="str">
        <f>ローラー!J2011</f>
        <v>2交替</v>
      </c>
      <c r="F13" s="1" t="str">
        <f>ローラー!AR2011</f>
        <v>男性のみ</v>
      </c>
      <c r="G13" s="2" t="str">
        <f>ローラー!K2011</f>
        <v>28.9万円程度</v>
      </c>
      <c r="H13" s="1" t="str">
        <f>ローラー!AE2011</f>
        <v>個室寮</v>
      </c>
      <c r="I13" s="1" t="str">
        <f>ローラー!AF2011</f>
        <v>無料</v>
      </c>
      <c r="J13" s="1" t="str">
        <f>ローラー!AT2011</f>
        <v>39歳以下(40・41歳は1年以上の製造経験必須※出来れば直近)</v>
      </c>
      <c r="K13" s="1">
        <f>ローラー!BG2011</f>
        <v>0</v>
      </c>
      <c r="L13" s="3">
        <f>ローラー!BH2011</f>
        <v>0</v>
      </c>
      <c r="M13" s="3" t="s">
        <v>55</v>
      </c>
      <c r="N13" s="2" t="str">
        <f>ローラー!G2011</f>
        <v>駆動部品のミッションやステアリングの加⼯・組付の作業及び運搬</v>
      </c>
    </row>
    <row r="14" spans="1:14" ht="16.5" customHeight="1">
      <c r="A14" s="1" t="str">
        <f>ローラー!A2012</f>
        <v>3786-04</v>
      </c>
      <c r="B14" s="1" t="str">
        <f>ローラー!H2012</f>
        <v>佐賀県杵島郡⼤町町⼤字福⺟217</v>
      </c>
      <c r="C14" s="1" t="str">
        <f>ローラー!C2012</f>
        <v>【当月】アウトソーシング</v>
      </c>
      <c r="D14" s="1" t="str">
        <f>ローラー!D2012</f>
        <v>パナソニックインダストリー佐賀</v>
      </c>
      <c r="E14" s="1" t="str">
        <f>ローラー!J2012</f>
        <v>2交替</v>
      </c>
      <c r="F14" s="1" t="str">
        <f>ローラー!AR2012</f>
        <v>男性のみ</v>
      </c>
      <c r="G14" s="2" t="str">
        <f>ローラー!K2012</f>
        <v>21.8万円程度</v>
      </c>
      <c r="H14" s="1" t="str">
        <f>ローラー!AE2012</f>
        <v>個室寮</v>
      </c>
      <c r="I14" s="1" t="str">
        <f>ローラー!AF2012</f>
        <v>5割補助</v>
      </c>
      <c r="J14" s="1" t="str">
        <f>ローラー!AT2012</f>
        <v>53歳迄</v>
      </c>
      <c r="K14" s="1">
        <f>ローラー!BG2012</f>
        <v>0</v>
      </c>
      <c r="L14" s="3">
        <f>ローラー!BH2012</f>
        <v>0</v>
      </c>
      <c r="M14" s="3" t="s">
        <v>55</v>
      </c>
      <c r="N14" s="2" t="str">
        <f>ローラー!G2012</f>
        <v>コンデンサーの製造、マシンオペレーター
 パソコン・デジカメの内部部品、基板に取り付ける部品の製造</v>
      </c>
    </row>
    <row r="15" spans="1:14" ht="16.5" customHeight="1">
      <c r="A15" s="1" t="str">
        <f>ローラー!A2013</f>
        <v>10689-01</v>
      </c>
      <c r="B15" s="1" t="str">
        <f>ローラー!H2013</f>
        <v>栃木県真岡市鬼怒ヶ丘6番地</v>
      </c>
      <c r="C15" s="1" t="str">
        <f>ローラー!C2013</f>
        <v>【当月】アウトソーシング</v>
      </c>
      <c r="D15" s="1" t="str">
        <f>ローラー!D2013</f>
        <v>富士ファイバーグラス</v>
      </c>
      <c r="E15" s="1" t="str">
        <f>ローラー!J2013</f>
        <v>3交替</v>
      </c>
      <c r="F15" s="1" t="str">
        <f>ローラー!AR2013</f>
        <v>男性のみ</v>
      </c>
      <c r="G15" s="2" t="str">
        <f>ローラー!K2013</f>
        <v>26万円程度</v>
      </c>
      <c r="H15" s="1" t="str">
        <f>ローラー!AE2013</f>
        <v>個室寮</v>
      </c>
      <c r="I15" s="1" t="str">
        <f>ローラー!AF2013</f>
        <v>無料</v>
      </c>
      <c r="J15" s="1" t="str">
        <f>ローラー!AT2013</f>
        <v>38歳迄（未経験34歳迄)</v>
      </c>
      <c r="K15" s="1">
        <f>ローラー!BG2013</f>
        <v>0</v>
      </c>
      <c r="L15" s="3">
        <f>ローラー!BH2013</f>
        <v>0</v>
      </c>
      <c r="M15" s="3" t="s">
        <v>55</v>
      </c>
      <c r="N15" s="2" t="str">
        <f>ローラー!G2013</f>
        <v>ガラス繊維製品製造に伴うマシンオペレータ・巻取り
 加工業務・製品運搬など</v>
      </c>
    </row>
    <row r="16" spans="1:14" ht="16.5" customHeight="1">
      <c r="A16" s="1" t="str">
        <f>ローラー!A2014</f>
        <v>2203-02</v>
      </c>
      <c r="B16" s="1" t="str">
        <f>ローラー!H2014</f>
        <v>福岡県久留米市田主丸町吉本111－1-239</v>
      </c>
      <c r="C16" s="1" t="str">
        <f>ローラー!C2014</f>
        <v>【当月】アウトソーシング</v>
      </c>
      <c r="D16" s="1" t="str">
        <f>ローラー!D2014</f>
        <v>ダイハツ九州 久留米工場</v>
      </c>
      <c r="E16" s="1" t="str">
        <f>ローラー!J2014</f>
        <v>2交替</v>
      </c>
      <c r="F16" s="1" t="str">
        <f>ローラー!AR2014</f>
        <v>男性のみ</v>
      </c>
      <c r="G16" s="2" t="str">
        <f>ローラー!K2014</f>
        <v>36万円程度
 （※残業時間削減発生の可能性あるため、給与低下の恐れあり）</v>
      </c>
      <c r="H16" s="1" t="str">
        <f>ローラー!AE2014</f>
        <v>個室寮</v>
      </c>
      <c r="I16" s="1" t="str">
        <f>ローラー!AF2014</f>
        <v>無料</v>
      </c>
      <c r="J16" s="1" t="str">
        <f>ローラー!AT2014</f>
        <v>35歳迄</v>
      </c>
      <c r="K16" s="1">
        <f>ローラー!BG2014</f>
        <v>0</v>
      </c>
      <c r="L16" s="3">
        <f>ローラー!BH2014</f>
        <v>0</v>
      </c>
      <c r="M16" s="3" t="s">
        <v>55</v>
      </c>
      <c r="N16" s="2" t="str">
        <f>ローラー!G2014</f>
        <v>軽自動車のエンジン部品の鋳造、加工。エンジンの組付</v>
      </c>
    </row>
    <row r="17" spans="1:14" ht="16.5" customHeight="1">
      <c r="A17" s="1" t="str">
        <f>ローラー!A2015</f>
        <v>4832-01</v>
      </c>
      <c r="B17" s="1" t="str">
        <f>ローラー!H2015</f>
        <v>福岡県京都郡苅⽥町新浜町1番地</v>
      </c>
      <c r="C17" s="1" t="str">
        <f>ローラー!C2015</f>
        <v>【当月】アウトソーシング</v>
      </c>
      <c r="D17" s="1" t="str">
        <f>ローラー!D2015</f>
        <v>日産自動車九州</v>
      </c>
      <c r="E17" s="1" t="str">
        <f>ローラー!J2015</f>
        <v>2交替</v>
      </c>
      <c r="F17" s="1" t="str">
        <f>ローラー!AR2015</f>
        <v>男女可
 (女性お伺い/製造経験必須/身長155cm以上)</v>
      </c>
      <c r="G17" s="2" t="str">
        <f>ローラー!K2015</f>
        <v>31万円程度</v>
      </c>
      <c r="H17" s="1" t="str">
        <f>ローラー!AE2015</f>
        <v>集合寮</v>
      </c>
      <c r="I17" s="1" t="str">
        <f>ローラー!AF2015</f>
        <v>無料</v>
      </c>
      <c r="J17" s="1" t="str">
        <f>ローラー!AT2015</f>
        <v>《 ６月 基本紹介基準 》
 ・男性:経験不問:18歳から39歳まで（フォーク熟練者は49歳までOK） 
 ・女性:経験不問:18歳から39歳まで⇒しばらく製造経験ある方のみde都度伺い</v>
      </c>
      <c r="K17" s="1">
        <f>ローラー!BG2015</f>
        <v>0</v>
      </c>
      <c r="L17" s="3">
        <f>ローラー!BH2015</f>
        <v>0</v>
      </c>
      <c r="M17" s="3" t="s">
        <v>55</v>
      </c>
      <c r="N17" s="2" t="str">
        <f>ローラー!G2015</f>
        <v>自動車製造に関わる各種作業</v>
      </c>
    </row>
    <row r="18" spans="1:14" ht="16.5" customHeight="1">
      <c r="A18" s="1" t="str">
        <f>ローラー!A2016</f>
        <v>4833-01</v>
      </c>
      <c r="B18" s="1" t="str">
        <f>ローラー!H2016</f>
        <v>福岡県京都郡苅⽥町新浜町1番地</v>
      </c>
      <c r="C18" s="1" t="str">
        <f>ローラー!C2016</f>
        <v>【当月】アウトソーシング</v>
      </c>
      <c r="D18" s="1" t="str">
        <f>ローラー!D2016</f>
        <v>日産車体九州</v>
      </c>
      <c r="E18" s="1" t="str">
        <f>ローラー!J2016</f>
        <v>2交替</v>
      </c>
      <c r="F18" s="1" t="str">
        <f>ローラー!AR2016</f>
        <v>男性のみ</v>
      </c>
      <c r="G18" s="2" t="str">
        <f>ローラー!K2016</f>
        <v>37万円程度</v>
      </c>
      <c r="H18" s="1" t="str">
        <f>ローラー!AE2016</f>
        <v>集合寮</v>
      </c>
      <c r="I18" s="1" t="str">
        <f>ローラー!AF2016</f>
        <v>無料</v>
      </c>
      <c r="J18" s="1" t="str">
        <f>ローラー!AT2016</f>
        <v>40歳迄（製造経験があれば49歳まで相談可）</v>
      </c>
      <c r="K18" s="1">
        <f>ローラー!BG2016</f>
        <v>0</v>
      </c>
      <c r="L18" s="3">
        <f>ローラー!BH2016</f>
        <v>0</v>
      </c>
      <c r="M18" s="3" t="s">
        <v>55</v>
      </c>
      <c r="N18" s="2" t="str">
        <f>ローラー!G2016</f>
        <v>自動車製造に関わる各種作業</v>
      </c>
    </row>
    <row r="19" spans="1:14" ht="16.5" customHeight="1">
      <c r="A19" s="1" t="str">
        <f>ローラー!A2017</f>
        <v>11351-01</v>
      </c>
      <c r="B19" s="1" t="str">
        <f>ローラー!H2017</f>
        <v>福岡県糸島市波多江字中川原100</v>
      </c>
      <c r="C19" s="1" t="str">
        <f>ローラー!C2017</f>
        <v>【当月】アウトソーシング</v>
      </c>
      <c r="D19" s="1" t="str">
        <f>ローラー!D2017</f>
        <v>九星飲料⼯業</v>
      </c>
      <c r="E19" s="1" t="str">
        <f>ローラー!J2017</f>
        <v>2交替</v>
      </c>
      <c r="F19" s="1" t="str">
        <f>ローラー!AR2017</f>
        <v>男性のみ</v>
      </c>
      <c r="G19" s="2" t="str">
        <f>ローラー!K2017</f>
        <v>31万円程度</v>
      </c>
      <c r="H19" s="1" t="str">
        <f>ローラー!AE2017</f>
        <v>寮対応無</v>
      </c>
      <c r="I19" s="1" t="str">
        <f>ローラー!AF2017</f>
        <v>-</v>
      </c>
      <c r="J19" s="1" t="str">
        <f>ローラー!AT2017</f>
        <v>39歳迄(40~45歳は経験により要相談)
 ※40歳以上は、募集と同作業内容の経験があり正社員レベルで行える方</v>
      </c>
      <c r="K19" s="1">
        <f>ローラー!BG2017</f>
        <v>0</v>
      </c>
      <c r="L19" s="3">
        <f>ローラー!BH2017</f>
        <v>0</v>
      </c>
      <c r="M19" s="3" t="s">
        <v>55</v>
      </c>
      <c r="N19" s="2" t="str">
        <f>ローラー!G2017</f>
        <v>清涼飲料⽔製造、製品検査、資材搬⼊搬出、資材供給、清掃業務及びそれに付随する業務
 ※クリーンルーム内作業もあり</v>
      </c>
    </row>
    <row r="20" spans="1:14" ht="16.5" customHeight="1">
      <c r="A20" s="1" t="str">
        <f>ローラー!A2018</f>
        <v>1104-01</v>
      </c>
      <c r="B20" s="1" t="str">
        <f>ローラー!H2018</f>
        <v>福岡県粕屋郡宇美町貴船3-8</v>
      </c>
      <c r="C20" s="1" t="str">
        <f>ローラー!C2018</f>
        <v>【当月】アウトソーシング</v>
      </c>
      <c r="D20" s="1" t="str">
        <f>ローラー!D2018</f>
        <v>九州ダイキアルミ</v>
      </c>
      <c r="E20" s="1" t="str">
        <f>ローラー!J2018</f>
        <v>日勤</v>
      </c>
      <c r="F20" s="1" t="str">
        <f>ローラー!AR2018</f>
        <v>男性のみ</v>
      </c>
      <c r="G20" s="2" t="str">
        <f>ローラー!K2018</f>
        <v>22万円程度</v>
      </c>
      <c r="H20" s="1" t="str">
        <f>ローラー!AE2018</f>
        <v>寮対応無</v>
      </c>
      <c r="I20" s="1" t="str">
        <f>ローラー!AF2018</f>
        <v>-</v>
      </c>
      <c r="J20" s="1" t="str">
        <f>ローラー!AT2018</f>
        <v>50歳迄</v>
      </c>
      <c r="K20" s="1">
        <f>ローラー!BG2018</f>
        <v>0</v>
      </c>
      <c r="L20" s="3">
        <f>ローラー!BH2018</f>
        <v>0</v>
      </c>
      <c r="M20" s="3" t="s">
        <v>55</v>
      </c>
      <c r="N20" s="2" t="str">
        <f>ローラー!G2018</f>
        <v>アルミの溶解における灰袋運搬・清掃</v>
      </c>
    </row>
    <row r="21" spans="1:14" ht="16.5" customHeight="1">
      <c r="A21" s="1" t="str">
        <f>ローラー!A2019</f>
        <v>11861-01</v>
      </c>
      <c r="B21" s="1" t="str">
        <f>ローラー!H2019</f>
        <v>福岡県福岡市
 東区みなと香椎2-3-4</v>
      </c>
      <c r="C21" s="1" t="str">
        <f>ローラー!C2019</f>
        <v>【当月】アウトソーシング</v>
      </c>
      <c r="D21" s="1" t="str">
        <f>ローラー!D2019</f>
        <v>高千穂倉庫運輸</v>
      </c>
      <c r="E21" s="1" t="str">
        <f>ローラー!J2019</f>
        <v>日勤
 夜勤</v>
      </c>
      <c r="F21" s="1" t="str">
        <f>ローラー!AR2019</f>
        <v>男女可</v>
      </c>
      <c r="G21" s="2" t="str">
        <f>ローラー!K2019</f>
        <v>23万円程度</v>
      </c>
      <c r="H21" s="1" t="str">
        <f>ローラー!AE2019</f>
        <v>寮対応無</v>
      </c>
      <c r="I21" s="1" t="str">
        <f>ローラー!AF2019</f>
        <v>-</v>
      </c>
      <c r="J21" s="1" t="str">
        <f>ローラー!AT2019</f>
        <v>59歳以下
 フォークリフトペーパードライバーの場合、50歳以上は要相談</v>
      </c>
      <c r="K21" s="1">
        <f>ローラー!BG2019</f>
        <v>0</v>
      </c>
      <c r="L21" s="3">
        <f>ローラー!BH2019</f>
        <v>0</v>
      </c>
      <c r="M21" s="3" t="s">
        <v>55</v>
      </c>
      <c r="N21" s="2" t="str">
        <f>ローラー!G2019</f>
        <v>加工食品などの取り扱いにおける入出荷作業に伴うフォークリフト運転業務</v>
      </c>
    </row>
    <row r="22" spans="1:14" ht="16.5" customHeight="1">
      <c r="A22" s="1" t="str">
        <f>ローラー!A2020</f>
        <v>4086-05</v>
      </c>
      <c r="B22" s="1" t="str">
        <f>ローラー!H2020</f>
        <v>福岡県北九州市⼋幡⻄区⼩嶺2-10</v>
      </c>
      <c r="C22" s="1" t="str">
        <f>ローラー!C2020</f>
        <v>【当月】アウトソーシング</v>
      </c>
      <c r="D22" s="1" t="str">
        <f>ローラー!D2020</f>
        <v>三井ハイテック 本社</v>
      </c>
      <c r="E22" s="1" t="str">
        <f>ローラー!J2020</f>
        <v>2交替</v>
      </c>
      <c r="F22" s="1" t="str">
        <f>ローラー!AR2020</f>
        <v>男性のみ</v>
      </c>
      <c r="G22" s="2" t="str">
        <f>ローラー!K2020</f>
        <v>25万円程度</v>
      </c>
      <c r="H22" s="1" t="str">
        <f>ローラー!AE2020</f>
        <v>個室寮</v>
      </c>
      <c r="I22" s="1" t="str">
        <f>ローラー!AF2020</f>
        <v>寮準備無し
 ※実費なら立ち上げ可能</v>
      </c>
      <c r="J22" s="1" t="str">
        <f>ローラー!AT2020</f>
        <v>40歳迄(49歳迄は要相談)</v>
      </c>
      <c r="K22" s="1">
        <f>ローラー!BG2020</f>
        <v>0</v>
      </c>
      <c r="L22" s="3">
        <f>ローラー!BH2020</f>
        <v>0</v>
      </c>
      <c r="M22" s="3" t="s">
        <v>55</v>
      </c>
      <c r="N22" s="2" t="str">
        <f>ローラー!G2020</f>
        <v>モーターコア製造に伴うプレス機のマシンオペレーター・製品検査業務</v>
      </c>
    </row>
    <row r="23" spans="1:14" ht="16.5" customHeight="1">
      <c r="A23" s="1" t="str">
        <f>ローラー!A2021</f>
        <v>3694-02</v>
      </c>
      <c r="B23" s="1" t="str">
        <f>ローラー!H2021</f>
        <v>佐賀県鹿島市浜町字長丁1112</v>
      </c>
      <c r="C23" s="1" t="str">
        <f>ローラー!C2021</f>
        <v>【当月】アウトソーシング</v>
      </c>
      <c r="D23" s="1" t="str">
        <f>ローラー!D2021</f>
        <v>佐賀LIXIL製作所 本社</v>
      </c>
      <c r="E23" s="1" t="str">
        <f>ローラー!J2021</f>
        <v>日勤</v>
      </c>
      <c r="F23" s="1" t="str">
        <f>ローラー!AR2021</f>
        <v>男性のみ</v>
      </c>
      <c r="G23" s="2" t="str">
        <f>ローラー!K2021</f>
        <v>29万円程度</v>
      </c>
      <c r="H23" s="1" t="str">
        <f>ローラー!AE2021</f>
        <v>個室寮</v>
      </c>
      <c r="I23" s="1" t="str">
        <f>ローラー!AF2021</f>
        <v>無料</v>
      </c>
      <c r="J23" s="1" t="str">
        <f>ローラー!AT2021</f>
        <v>30代迄(40歳以上は応相談)</v>
      </c>
      <c r="K23" s="1">
        <f>ローラー!BG2021</f>
        <v>0</v>
      </c>
      <c r="L23" s="3">
        <f>ローラー!BH2021</f>
        <v>0</v>
      </c>
      <c r="M23" s="3" t="s">
        <v>55</v>
      </c>
      <c r="N23" s="2" t="str">
        <f>ローラー!G2021</f>
        <v>衛生陶器の製造</v>
      </c>
    </row>
    <row r="24" spans="1:14" ht="16.5" customHeight="1">
      <c r="A24" s="1" t="str">
        <f>ローラー!A2022</f>
        <v>10864-01</v>
      </c>
      <c r="B24" s="1" t="str">
        <f>ローラー!H2022</f>
        <v>佐賀県⿃栖市藤⽊町5-15</v>
      </c>
      <c r="C24" s="1" t="str">
        <f>ローラー!C2022</f>
        <v>【当月】アウトソーシング</v>
      </c>
      <c r="D24" s="1" t="str">
        <f>ローラー!D2022</f>
        <v>カシワ</v>
      </c>
      <c r="E24" s="1" t="str">
        <f>ローラー!J2022</f>
        <v>日勤</v>
      </c>
      <c r="F24" s="1" t="str">
        <f>ローラー!AR2022</f>
        <v>男女可</v>
      </c>
      <c r="G24" s="2" t="str">
        <f>ローラー!K2022</f>
        <v>22.2万円程度</v>
      </c>
      <c r="H24" s="1" t="str">
        <f>ローラー!AE2022</f>
        <v>寮対応無</v>
      </c>
      <c r="I24" s="1" t="str">
        <f>ローラー!AF2022</f>
        <v>-</v>
      </c>
      <c r="J24" s="1" t="str">
        <f>ローラー!AT2022</f>
        <v>39歳迄紹介可能
 ※ クリーンルーム作業、工具使用経験あれば45歳迄</v>
      </c>
      <c r="K24" s="1">
        <f>ローラー!BG2022</f>
        <v>0</v>
      </c>
      <c r="L24" s="3">
        <f>ローラー!BH2022</f>
        <v>0</v>
      </c>
      <c r="M24" s="3" t="s">
        <v>55</v>
      </c>
      <c r="N24" s="2" t="str">
        <f>ローラー!G2022</f>
        <v>半導体装置の組立、検査
 ※ クリーンルーム内作業</v>
      </c>
    </row>
    <row r="25" spans="1:14" ht="16.5" customHeight="1">
      <c r="A25" s="1" t="str">
        <f>ローラー!A2023</f>
        <v>3515-01</v>
      </c>
      <c r="B25" s="1" t="str">
        <f>ローラー!H2023</f>
        <v>長崎県佐世保市小佐々町黒石332番1</v>
      </c>
      <c r="C25" s="1" t="str">
        <f>ローラー!C2023</f>
        <v>【当月】アウトソーシング</v>
      </c>
      <c r="D25" s="1" t="str">
        <f>ローラー!D2023</f>
        <v>シーヴイテック九州</v>
      </c>
      <c r="E25" s="1" t="str">
        <f>ローラー!J2023</f>
        <v>2交替</v>
      </c>
      <c r="F25" s="1" t="str">
        <f>ローラー!AR2023</f>
        <v>男性のみ</v>
      </c>
      <c r="G25" s="2" t="str">
        <f>ローラー!K2023</f>
        <v>29万円程度</v>
      </c>
      <c r="H25" s="1" t="str">
        <f>ローラー!AE2023</f>
        <v>個室寮</v>
      </c>
      <c r="I25" s="1" t="str">
        <f>ローラー!AF2023</f>
        <v>無料</v>
      </c>
      <c r="J25" s="1" t="str">
        <f>ローラー!AT2023</f>
        <v>35歳まで（36歳～40歳は製造経験・交替勤務経験必須）</v>
      </c>
      <c r="K25" s="1">
        <f>ローラー!BG2023</f>
        <v>0</v>
      </c>
      <c r="L25" s="3">
        <f>ローラー!BH2023</f>
        <v>0</v>
      </c>
      <c r="M25" s="3" t="s">
        <v>55</v>
      </c>
      <c r="N25" s="2" t="str">
        <f>ローラー!G2023</f>
        <v>自動車用無段階変速機（CVT）の金属ベルトの加工、検査、組立</v>
      </c>
    </row>
    <row r="26" spans="1:14" ht="16.5" customHeight="1">
      <c r="A26" s="1" t="str">
        <f>ローラー!A2024</f>
        <v>8776-01</v>
      </c>
      <c r="B26" s="1" t="str">
        <f>ローラー!H2024</f>
        <v>熊本県合志市御代志997番地</v>
      </c>
      <c r="C26" s="1" t="str">
        <f>ローラー!C2024</f>
        <v>【当月】アウトソーシング</v>
      </c>
      <c r="D26" s="1" t="str">
        <f>ローラー!D2024</f>
        <v>三菱電機パワーデバイス製作所</v>
      </c>
      <c r="E26" s="1" t="str">
        <f>ローラー!J2024</f>
        <v>2交替</v>
      </c>
      <c r="F26" s="1" t="str">
        <f>ローラー!AR2024</f>
        <v>男女可</v>
      </c>
      <c r="G26" s="2" t="str">
        <f>ローラー!K2024</f>
        <v>22万円程度</v>
      </c>
      <c r="H26" s="1" t="str">
        <f>ローラー!AE2024</f>
        <v>個室寮</v>
      </c>
      <c r="I26" s="1" t="str">
        <f>ローラー!AF2024</f>
        <v>無料
 （水光熱費・備品レンタル実費） 
 ガス保証金・清掃代は別途</v>
      </c>
      <c r="J26" s="1" t="str">
        <f>ローラー!AT2024</f>
        <v>製造未経験39歳まで ※製造経験者50代前半相談可
 （クリーンルーム、交替勤務経験あれば尚良し）</v>
      </c>
      <c r="K26" s="1">
        <f>ローラー!BG2024</f>
        <v>0</v>
      </c>
      <c r="L26" s="3">
        <f>ローラー!BH2024</f>
        <v>0</v>
      </c>
      <c r="M26" s="3" t="s">
        <v>55</v>
      </c>
      <c r="N26" s="2" t="str">
        <f>ローラー!G2024</f>
        <v>半導体前工程の装置オペレーション及び検査業務
 クリーンルーム内業務</v>
      </c>
    </row>
    <row r="27" spans="1:14" ht="16.5" customHeight="1">
      <c r="A27" s="1" t="str">
        <f>ローラー!A2025</f>
        <v>8576-01</v>
      </c>
      <c r="B27" s="1" t="str">
        <f>ローラー!H2025</f>
        <v>長崎県諫早市津久葉町1883-43</v>
      </c>
      <c r="C27" s="1" t="str">
        <f>ローラー!C2025</f>
        <v>【当月】アウトソーシング</v>
      </c>
      <c r="D27" s="1" t="str">
        <f>ローラー!D2025</f>
        <v>ソニーセミコンダクタ 長崎TEC</v>
      </c>
      <c r="E27" s="1" t="str">
        <f>ローラー!J2025</f>
        <v>2交替</v>
      </c>
      <c r="F27" s="1" t="str">
        <f>ローラー!AR2025</f>
        <v>男性のみ</v>
      </c>
      <c r="G27" s="2" t="str">
        <f>ローラー!K2025</f>
        <v>24万円程度</v>
      </c>
      <c r="H27" s="1" t="str">
        <f>ローラー!AE2025</f>
        <v>個室寮</v>
      </c>
      <c r="I27" s="1" t="str">
        <f>ローラー!AF2025</f>
        <v>8割補助</v>
      </c>
      <c r="J27" s="1" t="str">
        <f>ローラー!AT2025</f>
        <v>45歳迄
 ※45～49歳は経験により面接後判断</v>
      </c>
      <c r="K27" s="1">
        <f>ローラー!BG2025</f>
        <v>0</v>
      </c>
      <c r="L27" s="3">
        <f>ローラー!BH2025</f>
        <v>0</v>
      </c>
      <c r="M27" s="3" t="s">
        <v>55</v>
      </c>
      <c r="N27" s="2" t="str">
        <f>ローラー!G2025</f>
        <v>半導体製造 設備メンテナンス</v>
      </c>
    </row>
    <row r="28" spans="1:14" ht="16.5" customHeight="1">
      <c r="A28" s="1" t="str">
        <f>ローラー!A2026</f>
        <v>20116-01</v>
      </c>
      <c r="B28" s="1" t="str">
        <f>ローラー!H2026</f>
        <v>鹿児島県薩摩郡さつま町田原2238-1</v>
      </c>
      <c r="C28" s="1" t="str">
        <f>ローラー!C2026</f>
        <v>【当月】アウトソーシング</v>
      </c>
      <c r="D28" s="1" t="str">
        <f>ローラー!D2026</f>
        <v>日特スパークテック</v>
      </c>
      <c r="E28" s="1" t="str">
        <f>ローラー!J2026</f>
        <v>3交替</v>
      </c>
      <c r="F28" s="1" t="str">
        <f>ローラー!AR2026</f>
        <v>男女可</v>
      </c>
      <c r="G28" s="2" t="str">
        <f>ローラー!K2026</f>
        <v>27万円程度</v>
      </c>
      <c r="H28" s="1" t="str">
        <f>ローラー!AE2026</f>
        <v>個室寮</v>
      </c>
      <c r="I28" s="1" t="str">
        <f>ローラー!AF2026</f>
        <v>無料
 ※寮費無料は6月までの可能性あり</v>
      </c>
      <c r="J28" s="1" t="str">
        <f>ローラー!AT2026</f>
        <v>35歳迄（35歳～40歳は経験により面接後判断）</v>
      </c>
      <c r="K28" s="1">
        <f>ローラー!BG2026</f>
        <v>0</v>
      </c>
      <c r="L28" s="3">
        <f>ローラー!BH2026</f>
        <v>0</v>
      </c>
      <c r="M28" s="3" t="s">
        <v>55</v>
      </c>
      <c r="N28" s="2" t="str">
        <f>ローラー!G2026</f>
        <v>自動車部品の製造業務（マシンオペレーター・検査）</v>
      </c>
    </row>
    <row r="29" spans="1:14" ht="16.5" customHeight="1">
      <c r="A29" s="1" t="str">
        <f>ローラー!A2027</f>
        <v>11641-01</v>
      </c>
      <c r="B29" s="1" t="str">
        <f>ローラー!H2027</f>
        <v>鹿児島県伊佐市大口宮人519番地</v>
      </c>
      <c r="C29" s="1" t="str">
        <f>ローラー!C2027</f>
        <v>【当月】アウトソーシング</v>
      </c>
      <c r="D29" s="1" t="str">
        <f>ローラー!D2027</f>
        <v>サンキョーミート</v>
      </c>
      <c r="E29" s="1" t="str">
        <f>ローラー!J2027</f>
        <v>日勤</v>
      </c>
      <c r="F29" s="1" t="str">
        <f>ローラー!AR2027</f>
        <v>男性のみ</v>
      </c>
      <c r="G29" s="2" t="str">
        <f>ローラー!K2027</f>
        <v>21万円程度</v>
      </c>
      <c r="H29" s="1" t="str">
        <f>ローラー!AE2027</f>
        <v>個室寮</v>
      </c>
      <c r="I29" s="1" t="str">
        <f>ローラー!AF2027</f>
        <v>実費（35,000円～40,000円）
 （水光熱費・備品レンタル実費）
 ガス保証金・清掃代は別途</v>
      </c>
      <c r="J29" s="1" t="str">
        <f>ローラー!AT2027</f>
        <v>55歳迄（55歳以上が面接後判断）</v>
      </c>
      <c r="K29" s="1">
        <f>ローラー!BG2027</f>
        <v>0</v>
      </c>
      <c r="L29" s="3">
        <f>ローラー!BH2027</f>
        <v>0</v>
      </c>
      <c r="M29" s="3" t="s">
        <v>55</v>
      </c>
      <c r="N29" s="2" t="str">
        <f>ローラー!G2027</f>
        <v>食肉加工品製造に伴う、カット、シンクパック詰め、箱詰め、運搬作業</v>
      </c>
    </row>
    <row r="30" spans="1:14" ht="16.5" customHeight="1">
      <c r="A30" s="1" t="str">
        <f>ローラー!A2028</f>
        <v>12461-01</v>
      </c>
      <c r="B30" s="1" t="str">
        <f>ローラー!H2028</f>
        <v>熊本県菊池郡大津町平川1340-2</v>
      </c>
      <c r="C30" s="1" t="str">
        <f>ローラー!C2028</f>
        <v>【当月】アウトソーシング</v>
      </c>
      <c r="D30" s="1" t="str">
        <f>ローラー!D2028</f>
        <v>くまさんメディクス平川工場</v>
      </c>
      <c r="E30" s="1" t="str">
        <f>ローラー!J2028</f>
        <v>日勤</v>
      </c>
      <c r="F30" s="1" t="str">
        <f>ローラー!AR2028</f>
        <v>男女可</v>
      </c>
      <c r="G30" s="2" t="str">
        <f>ローラー!K2028</f>
        <v>26万円程度</v>
      </c>
      <c r="H30" s="1" t="str">
        <f>ローラー!AE2028</f>
        <v>個室寮</v>
      </c>
      <c r="I30" s="1" t="str">
        <f>ローラー!AF2028</f>
        <v>実費</v>
      </c>
      <c r="J30" s="1" t="str">
        <f>ローラー!AT2028</f>
        <v>39歳迄（40歳～45歳は組立経験者であれば面接後判断）</v>
      </c>
      <c r="K30" s="1">
        <f>ローラー!BG2028</f>
        <v>0</v>
      </c>
      <c r="L30" s="3">
        <f>ローラー!BH2028</f>
        <v>0</v>
      </c>
      <c r="M30" s="3" t="s">
        <v>55</v>
      </c>
      <c r="N30" s="2" t="str">
        <f>ローラー!G2028</f>
        <v>半導体製造装置の組立、梱包、検査等</v>
      </c>
    </row>
    <row r="31" spans="1:14" ht="16.5" customHeight="1">
      <c r="A31" s="1" t="str">
        <f>ローラー!A2029</f>
        <v>12460-01</v>
      </c>
      <c r="B31" s="1" t="str">
        <f>ローラー!H2029</f>
        <v>熊本県菊池郡大津町杉水1118-1</v>
      </c>
      <c r="C31" s="1" t="str">
        <f>ローラー!C2029</f>
        <v>【当月】アウトソーシング</v>
      </c>
      <c r="D31" s="1" t="str">
        <f>ローラー!D2029</f>
        <v>くまさんメディクス大津第1工場</v>
      </c>
      <c r="E31" s="1" t="str">
        <f>ローラー!J2029</f>
        <v>日勤</v>
      </c>
      <c r="F31" s="1" t="str">
        <f>ローラー!AR2029</f>
        <v>男女可
 （細かい作業が多いので女性向き）</v>
      </c>
      <c r="G31" s="2" t="str">
        <f>ローラー!K2029</f>
        <v>26万円程度</v>
      </c>
      <c r="H31" s="1" t="str">
        <f>ローラー!AE2029</f>
        <v>個室寮</v>
      </c>
      <c r="I31" s="1" t="str">
        <f>ローラー!AF2029</f>
        <v>実費</v>
      </c>
      <c r="J31" s="1" t="str">
        <f>ローラー!AT2029</f>
        <v>39歳迄（40歳～45歳は組立経験者であれば応相談）</v>
      </c>
      <c r="K31" s="1">
        <f>ローラー!BG2029</f>
        <v>0</v>
      </c>
      <c r="L31" s="3">
        <f>ローラー!BH2029</f>
        <v>0</v>
      </c>
      <c r="M31" s="3" t="s">
        <v>55</v>
      </c>
      <c r="N31" s="2" t="str">
        <f>ローラー!G2029</f>
        <v>半導体製造装置に搭載する電気パーツの組立及びそれに付随する検査・資材準備・梱包</v>
      </c>
    </row>
    <row r="32" spans="1:14" ht="16.5" customHeight="1">
      <c r="A32" s="1" t="str">
        <f>ローラー!A2030</f>
        <v>12303-01</v>
      </c>
      <c r="B32" s="1" t="str">
        <f>ローラー!H2030</f>
        <v>鹿児島県伊佐市大口牛尾1755番地2</v>
      </c>
      <c r="C32" s="1" t="str">
        <f>ローラー!C2030</f>
        <v>【当月】アウトソーシング</v>
      </c>
      <c r="D32" s="1" t="str">
        <f>ローラー!D2030</f>
        <v>大口電子</v>
      </c>
      <c r="E32" s="1" t="str">
        <f>ローラー!J2030</f>
        <v>日勤</v>
      </c>
      <c r="F32" s="1" t="str">
        <f>ローラー!AR2030</f>
        <v>男性のみ</v>
      </c>
      <c r="G32" s="2" t="str">
        <f>ローラー!K2030</f>
        <v>18万円程度</v>
      </c>
      <c r="H32" s="1" t="str">
        <f>ローラー!AE2030</f>
        <v>個室寮</v>
      </c>
      <c r="I32" s="1" t="str">
        <f>ローラー!AF2030</f>
        <v>実費（35,000円程度）
 （水光熱費実費・家具家電は会社在庫を使いますので無料です）
 ガス保証金・清掃代は別途</v>
      </c>
      <c r="J32" s="1" t="str">
        <f>ローラー!AT2030</f>
        <v>49歳迄</v>
      </c>
      <c r="K32" s="1">
        <f>ローラー!BG2030</f>
        <v>0</v>
      </c>
      <c r="L32" s="3">
        <f>ローラー!BH2030</f>
        <v>0</v>
      </c>
      <c r="M32" s="3" t="s">
        <v>55</v>
      </c>
      <c r="N32" s="2" t="str">
        <f>ローラー!G2030</f>
        <v>金属製品、ウエハ製造</v>
      </c>
    </row>
    <row r="33" spans="1:14" ht="16.5" customHeight="1">
      <c r="A33" s="1" t="str">
        <f>ローラー!A2031</f>
        <v>12434-01</v>
      </c>
      <c r="B33" s="1" t="str">
        <f>ローラー!H2031</f>
        <v>熊本県合志市福原1-1</v>
      </c>
      <c r="C33" s="1" t="str">
        <f>ローラー!C2031</f>
        <v>【当月】アウトソーシング</v>
      </c>
      <c r="D33" s="1" t="str">
        <f>ローラー!D2031</f>
        <v>東京エレクトロン九州 合志事業所</v>
      </c>
      <c r="E33" s="1" t="str">
        <f>ローラー!J2031</f>
        <v>日勤
 （出張先によりシフト勤務もあり）</v>
      </c>
      <c r="F33" s="1" t="str">
        <f>ローラー!AR2031</f>
        <v>男性のみ</v>
      </c>
      <c r="G33" s="2" t="str">
        <f>ローラー!K2031</f>
        <v>26.4万程度</v>
      </c>
      <c r="H33" s="1" t="str">
        <f>ローラー!AE2031</f>
        <v>個室寮</v>
      </c>
      <c r="I33" s="1" t="str">
        <f>ローラー!AF2031</f>
        <v>補助6割・本人負担4割
 （水光熱費・備品レンタル実費） 
 ガス保証金・清掃代は別途 
 *物件が6万超す際は補助５割 
 駐車場代は物件により異なる</v>
      </c>
      <c r="J33" s="1" t="str">
        <f>ローラー!AT2031</f>
        <v>40歳迄
 40歳以上でスタートアップ経験者は面接後判断</v>
      </c>
      <c r="K33" s="1">
        <f>ローラー!BG2031</f>
        <v>0</v>
      </c>
      <c r="L33" s="3">
        <f>ローラー!BH2031</f>
        <v>0</v>
      </c>
      <c r="M33" s="3" t="s">
        <v>55</v>
      </c>
      <c r="N33" s="2" t="str">
        <f>ローラー!G2031</f>
        <v>半導体製造装置のスタートアップエンジニアとして大手半導体メーカーにて装置の据付・配線・検査等
 レンチやスパナなどの工具を使用してネジ締めや配線業務・ＰＣ操作</v>
      </c>
    </row>
    <row r="34" spans="1:14" ht="16.5" customHeight="1">
      <c r="A34" s="1" t="str">
        <f>ローラー!A2032</f>
        <v>10674-01</v>
      </c>
      <c r="B34" s="1" t="str">
        <f>ローラー!H2032</f>
        <v>福島県郡山市富久山町福原字塩島１番地</v>
      </c>
      <c r="C34" s="1" t="str">
        <f>ローラー!C2032</f>
        <v>【当月】アウトソーシング</v>
      </c>
      <c r="D34" s="1" t="str">
        <f>ローラー!D2032</f>
        <v>日東グラスファイバー</v>
      </c>
      <c r="E34" s="1" t="str">
        <f>ローラー!J2032</f>
        <v>3交替</v>
      </c>
      <c r="F34" s="1" t="str">
        <f>ローラー!AR2032</f>
        <v>男性のみ</v>
      </c>
      <c r="G34" s="2" t="str">
        <f>ローラー!K2032</f>
        <v>30万円程度</v>
      </c>
      <c r="H34" s="1" t="str">
        <f>ローラー!AE2032</f>
        <v>個室寮</v>
      </c>
      <c r="I34" s="1" t="str">
        <f>ローラー!AF2032</f>
        <v>無料</v>
      </c>
      <c r="J34" s="1" t="str">
        <f>ローラー!AT2032</f>
        <v>39歳迄（体力自信ありの男性なら45歳迄）</v>
      </c>
      <c r="K34" s="1">
        <f>ローラー!BG2032</f>
        <v>0</v>
      </c>
      <c r="L34" s="3">
        <f>ローラー!BH2032</f>
        <v>0</v>
      </c>
      <c r="M34" s="3" t="s">
        <v>55</v>
      </c>
      <c r="N34" s="2" t="str">
        <f>ローラー!G2032</f>
        <v>ガラス繊維（グラスファイバー）のマシンオペレーター ガラス繊維（グラスファイバー）の加工・積み込み・運搬運搬</v>
      </c>
    </row>
    <row r="35" spans="1:14" ht="16.5" customHeight="1">
      <c r="A35" s="1" t="str">
        <f>ローラー!A2033</f>
        <v>10269-05</v>
      </c>
      <c r="B35" s="1" t="str">
        <f>ローラー!H2033</f>
        <v>静岡県湖西市岡崎20番地</v>
      </c>
      <c r="C35" s="1" t="str">
        <f>ローラー!C2033</f>
        <v>【当月】アウトソーシング</v>
      </c>
      <c r="D35" s="1" t="str">
        <f>ローラー!D2033</f>
        <v>プライムアースEVエナジー大森工場</v>
      </c>
      <c r="E35" s="1" t="str">
        <f>ローラー!J2033</f>
        <v>2交替</v>
      </c>
      <c r="F35" s="1" t="str">
        <f>ローラー!AR2033</f>
        <v>男性のみ</v>
      </c>
      <c r="G35" s="2" t="str">
        <f>ローラー!K2033</f>
        <v>38万円程度</v>
      </c>
      <c r="H35" s="1" t="str">
        <f>ローラー!AE2033</f>
        <v>個室寮</v>
      </c>
      <c r="I35" s="1" t="str">
        <f>ローラー!AF2033</f>
        <v>無料</v>
      </c>
      <c r="J35" s="1" t="str">
        <f>ローラー!AT2033</f>
        <v>45歳迄</v>
      </c>
      <c r="K35" s="1">
        <f>ローラー!BG2033</f>
        <v>0</v>
      </c>
      <c r="L35" s="3">
        <f>ローラー!BH2033</f>
        <v>0</v>
      </c>
      <c r="M35" s="3" t="s">
        <v>55</v>
      </c>
      <c r="N35" s="2" t="str">
        <f>ローラー!G2033</f>
        <v>保全（組立充電工程の設備メンテナンス、トラブル対応及び改善業務等）</v>
      </c>
    </row>
    <row r="36" spans="1:14" ht="16.5" customHeight="1">
      <c r="A36" s="1" t="str">
        <f>ローラー!A2034</f>
        <v>17084-01</v>
      </c>
      <c r="B36" s="1" t="str">
        <f>ローラー!H2034</f>
        <v>山形県東根市大字東根市甲5600-2</v>
      </c>
      <c r="C36" s="1" t="str">
        <f>ローラー!C2034</f>
        <v>【当月】アウトソーシング</v>
      </c>
      <c r="D36" s="1" t="str">
        <f>ローラー!D2034</f>
        <v>山形サンケン</v>
      </c>
      <c r="E36" s="1" t="str">
        <f>ローラー!J2034</f>
        <v>3交替</v>
      </c>
      <c r="F36" s="1" t="str">
        <f>ローラー!AR2034</f>
        <v>男女可</v>
      </c>
      <c r="G36" s="2" t="str">
        <f>ローラー!K2034</f>
        <v>21万円程度</v>
      </c>
      <c r="H36" s="1" t="str">
        <f>ローラー!AE2034</f>
        <v>個室寮</v>
      </c>
      <c r="I36" s="1" t="str">
        <f>ローラー!AF2034</f>
        <v>無料</v>
      </c>
      <c r="J36" s="1" t="str">
        <f>ローラー!AT2034</f>
        <v>49歳迄 ※未経験44歳迄、45歳以上は製造経験必須</v>
      </c>
      <c r="K36" s="1">
        <f>ローラー!BG2034</f>
        <v>0</v>
      </c>
      <c r="L36" s="3">
        <f>ローラー!BH2034</f>
        <v>0</v>
      </c>
      <c r="M36" s="3" t="s">
        <v>55</v>
      </c>
      <c r="N36" s="2" t="str">
        <f>ローラー!G2034</f>
        <v>半導体製造オペレーター、加工業務</v>
      </c>
    </row>
    <row r="37" spans="1:14" ht="16.5" customHeight="1">
      <c r="A37" s="1" t="str">
        <f>ローラー!A2035</f>
        <v>10613-02
 10613-01</v>
      </c>
      <c r="B37" s="1" t="str">
        <f>ローラー!H2035</f>
        <v>⼤分県中津市大字昭和新田1番地</v>
      </c>
      <c r="C37" s="1" t="str">
        <f>ローラー!C2035</f>
        <v>【当月】アウトソーシング</v>
      </c>
      <c r="D37" s="1" t="str">
        <f>ローラー!D2035</f>
        <v>ディーアクト</v>
      </c>
      <c r="E37" s="1" t="str">
        <f>ローラー!J2035</f>
        <v>2交替</v>
      </c>
      <c r="F37" s="1" t="str">
        <f>ローラー!AR2035</f>
        <v>男性のみ</v>
      </c>
      <c r="G37" s="2" t="str">
        <f>ローラー!K2035</f>
        <v>25万円程度</v>
      </c>
      <c r="H37" s="1" t="str">
        <f>ローラー!AE2035</f>
        <v>個室寮</v>
      </c>
      <c r="I37" s="1" t="str">
        <f>ローラー!AF2035</f>
        <v>半額補助</v>
      </c>
      <c r="J37" s="1" t="str">
        <f>ローラー!AT2035</f>
        <v>・未経験45歳まで(46歳以上は経験あれば都度相談)</v>
      </c>
      <c r="K37" s="1">
        <f>ローラー!BG2035</f>
        <v>0</v>
      </c>
      <c r="L37" s="3">
        <f>ローラー!BH2035</f>
        <v>0</v>
      </c>
      <c r="M37" s="3" t="s">
        <v>55</v>
      </c>
      <c r="N37" s="2" t="str">
        <f>ローラー!G2035</f>
        <v>⾞両部品製造</v>
      </c>
    </row>
    <row r="38" spans="1:14" ht="16.5" customHeight="1">
      <c r="A38" s="1" t="str">
        <f>ローラー!A2036</f>
        <v>2182-06</v>
      </c>
      <c r="B38" s="1" t="str">
        <f>ローラー!H2036</f>
        <v>富山県下新川郡入善町入膳2458番地</v>
      </c>
      <c r="C38" s="1" t="str">
        <f>ローラー!C2036</f>
        <v>【当月】アウトソーシング</v>
      </c>
      <c r="D38" s="1" t="str">
        <f>ローラー!D2036</f>
        <v>アイシン新和</v>
      </c>
      <c r="E38" s="1" t="str">
        <f>ローラー!J2036</f>
        <v>2交替</v>
      </c>
      <c r="F38" s="1" t="str">
        <f>ローラー!AR2036</f>
        <v>男性のみ</v>
      </c>
      <c r="G38" s="2" t="str">
        <f>ローラー!K2036</f>
        <v>32万円程度</v>
      </c>
      <c r="H38" s="1" t="str">
        <f>ローラー!AE2036</f>
        <v>個室寮</v>
      </c>
      <c r="I38" s="1" t="str">
        <f>ローラー!AF2036</f>
        <v>実費</v>
      </c>
      <c r="J38" s="1" t="str">
        <f>ローラー!AT2036</f>
        <v>45歳迄</v>
      </c>
      <c r="K38" s="1">
        <f>ローラー!BG2036</f>
        <v>0</v>
      </c>
      <c r="L38" s="3">
        <f>ローラー!BH2036</f>
        <v>0</v>
      </c>
      <c r="M38" s="3" t="s">
        <v>55</v>
      </c>
      <c r="N38" s="2" t="str">
        <f>ローラー!G2036</f>
        <v>自動車部品の仕上加工・検査</v>
      </c>
    </row>
    <row r="39" spans="1:14" ht="16.5" customHeight="1">
      <c r="A39" s="1" t="str">
        <f>ローラー!A2037</f>
        <v>12488-01</v>
      </c>
      <c r="B39" s="1" t="str">
        <f>ローラー!H2037</f>
        <v>神奈川県横浜市金沢区福浦1ｰ8ｰ2</v>
      </c>
      <c r="C39" s="1" t="str">
        <f>ローラー!C2037</f>
        <v>【当月】アウトソーシング</v>
      </c>
      <c r="D39" s="1" t="str">
        <f>ローラー!D2037</f>
        <v>三信工業</v>
      </c>
      <c r="E39" s="1" t="str">
        <f>ローラー!J2037</f>
        <v>２交替</v>
      </c>
      <c r="F39" s="1" t="str">
        <f>ローラー!AR2037</f>
        <v>男性のみ</v>
      </c>
      <c r="G39" s="2" t="str">
        <f>ローラー!K2037</f>
        <v>30万円程度</v>
      </c>
      <c r="H39" s="1" t="str">
        <f>ローラー!AE2037</f>
        <v>寮対応無</v>
      </c>
      <c r="I39" s="1" t="str">
        <f>ローラー!AF2037</f>
        <v>-</v>
      </c>
      <c r="J39" s="1" t="str">
        <f>ローラー!AT2037</f>
        <v>20歳～50歳迄 経験不問</v>
      </c>
      <c r="K39" s="1">
        <f>ローラー!BG2037</f>
        <v>0</v>
      </c>
      <c r="L39" s="3">
        <f>ローラー!BH2037</f>
        <v>0</v>
      </c>
      <c r="M39" s="3" t="s">
        <v>55</v>
      </c>
      <c r="N39" s="2" t="str">
        <f>ローラー!G2037</f>
        <v>職種：金属コーティング加工・金属ラミネート加工等
 業務内容：1つのラインに4人のグループを形成し、塗料のコーティング、塗装、品質チェックなどを分担して行う。重い物を持つといった作業も特になし。</v>
      </c>
    </row>
    <row r="40" spans="1:14" ht="16.5" customHeight="1">
      <c r="A40" s="1" t="str">
        <f>ローラー!A2038</f>
        <v>11524-01</v>
      </c>
      <c r="B40" s="1" t="str">
        <f>ローラー!H2038</f>
        <v>山梨県中央市極楽寺1221</v>
      </c>
      <c r="C40" s="1" t="str">
        <f>ローラー!C2038</f>
        <v>【当月】アウトソーシング</v>
      </c>
      <c r="D40" s="1" t="str">
        <f>ローラー!D2038</f>
        <v>コニカミノルタ</v>
      </c>
      <c r="E40" s="1" t="str">
        <f>ローラー!J2038</f>
        <v>2交替</v>
      </c>
      <c r="F40" s="1" t="str">
        <f>ローラー!AR2038</f>
        <v>男女可</v>
      </c>
      <c r="G40" s="2" t="str">
        <f>ローラー!K2038</f>
        <v>24万円程度</v>
      </c>
      <c r="H40" s="1" t="str">
        <f>ローラー!AE2038</f>
        <v>レオパレス</v>
      </c>
      <c r="I40" s="1" t="str">
        <f>ローラー!AF2038</f>
        <v>無料</v>
      </c>
      <c r="J40" s="1" t="str">
        <f>ローラー!AT2038</f>
        <v>49歳まで（45歳以上は経験必須）</v>
      </c>
      <c r="K40" s="1">
        <f>ローラー!BG2038</f>
        <v>0</v>
      </c>
      <c r="L40" s="3">
        <f>ローラー!BH2038</f>
        <v>0</v>
      </c>
      <c r="M40" s="3" t="s">
        <v>55</v>
      </c>
      <c r="N40" s="2" t="str">
        <f>ローラー!G2038</f>
        <v>液晶パネル内に使用される機能性フィルムの製造オペレーター業務</v>
      </c>
    </row>
    <row r="41" spans="1:14" ht="16.5" customHeight="1">
      <c r="A41" s="1" t="str">
        <f>ローラー!A2039</f>
        <v>12517-01</v>
      </c>
      <c r="B41" s="1" t="str">
        <f>ローラー!H2039</f>
        <v>山梨県中巨摩郡昭和町紙漉阿原1360番地</v>
      </c>
      <c r="C41" s="1" t="str">
        <f>ローラー!C2039</f>
        <v>【当月】アウトソーシング</v>
      </c>
      <c r="D41" s="1" t="str">
        <f>ローラー!D2039</f>
        <v>コイケ</v>
      </c>
      <c r="E41" s="1" t="str">
        <f>ローラー!J2039</f>
        <v>4勤2休
 5勤2休
 5勤1休(変則)
 ※選択不可</v>
      </c>
      <c r="F41" s="1" t="str">
        <f>ローラー!AR2039</f>
        <v>男女可</v>
      </c>
      <c r="G41" s="2" t="str">
        <f>ローラー!K2039</f>
        <v>30万円程度</v>
      </c>
      <c r="H41" s="1" t="str">
        <f>ローラー!AE2039</f>
        <v>レオパレス</v>
      </c>
      <c r="I41" s="1" t="str">
        <f>ローラー!AF2039</f>
        <v>無料</v>
      </c>
      <c r="J41" s="1" t="str">
        <f>ローラー!AT2039</f>
        <v>49歳迄（40歳以上は製造経験ある方が望ましい）</v>
      </c>
      <c r="K41" s="1">
        <f>ローラー!BG2039</f>
        <v>0</v>
      </c>
      <c r="L41" s="3">
        <f>ローラー!BH2039</f>
        <v>0</v>
      </c>
      <c r="M41" s="3" t="s">
        <v>55</v>
      </c>
      <c r="N41" s="2" t="str">
        <f>ローラー!G2039</f>
        <v>携帯電話などの移動体通信機器基盤として使われる水晶SAWウェハーの製造</v>
      </c>
    </row>
    <row r="42" spans="1:14" ht="16.5" customHeight="1">
      <c r="A42" s="1" t="str">
        <f>ローラー!A2040</f>
        <v>2190-01</v>
      </c>
      <c r="B42" s="1" t="str">
        <f>ローラー!H2040</f>
        <v>大阪府堺市堺区戎島町5丁目1番地</v>
      </c>
      <c r="C42" s="1" t="str">
        <f>ローラー!C2040</f>
        <v>【当月】アウトソーシング</v>
      </c>
      <c r="D42" s="1" t="str">
        <f>ローラー!D2040</f>
        <v>堺化学工業</v>
      </c>
      <c r="E42" s="1" t="str">
        <f>ローラー!J2040</f>
        <v>シフト制</v>
      </c>
      <c r="F42" s="1" t="str">
        <f>ローラー!AR2040</f>
        <v>男性のみ</v>
      </c>
      <c r="G42" s="2" t="str">
        <f>ローラー!K2040</f>
        <v>23万円程度</v>
      </c>
      <c r="H42" s="1" t="str">
        <f>ローラー!AE2040</f>
        <v>寮対応無</v>
      </c>
      <c r="I42" s="1" t="str">
        <f>ローラー!AF2040</f>
        <v>-</v>
      </c>
      <c r="J42" s="1" t="str">
        <f>ローラー!AT2040</f>
        <v>50代迄</v>
      </c>
      <c r="K42" s="1">
        <f>ローラー!BG2040</f>
        <v>0</v>
      </c>
      <c r="L42" s="3">
        <f>ローラー!BH2040</f>
        <v>0</v>
      </c>
      <c r="M42" s="3" t="s">
        <v>55</v>
      </c>
      <c r="N42" s="2" t="str">
        <f>ローラー!G2040</f>
        <v>工業薬品の包装</v>
      </c>
    </row>
    <row r="43" spans="1:14" ht="16.5" customHeight="1">
      <c r="A43" s="1" t="str">
        <f>ローラー!A2041</f>
        <v>2229-01</v>
      </c>
      <c r="B43" s="1" t="str">
        <f>ローラー!H2041</f>
        <v>福岡県豊前市大字小石原185番地8</v>
      </c>
      <c r="C43" s="1" t="str">
        <f>ローラー!C2041</f>
        <v>【当月】アウトソーシング</v>
      </c>
      <c r="D43" s="1" t="str">
        <f>ローラー!D2041</f>
        <v xml:space="preserve">三福
 </v>
      </c>
      <c r="E43" s="1" t="str">
        <f>ローラー!J2041</f>
        <v>2交替</v>
      </c>
      <c r="F43" s="1" t="str">
        <f>ローラー!AR2041</f>
        <v>男性のみ</v>
      </c>
      <c r="G43" s="2" t="str">
        <f>ローラー!K2041</f>
        <v>29万円程度</v>
      </c>
      <c r="H43" s="1" t="str">
        <f>ローラー!AE2041</f>
        <v>個室寮</v>
      </c>
      <c r="I43" s="1" t="str">
        <f>ローラー!AF2041</f>
        <v>無料</v>
      </c>
      <c r="J43" s="1" t="str">
        <f>ローラー!AT2041</f>
        <v>50歳迄</v>
      </c>
      <c r="K43" s="1">
        <f>ローラー!BG2041</f>
        <v>0</v>
      </c>
      <c r="L43" s="3">
        <f>ローラー!BH2041</f>
        <v>0</v>
      </c>
      <c r="M43" s="3" t="s">
        <v>55</v>
      </c>
      <c r="N43" s="2" t="str">
        <f>ローラー!G2041</f>
        <v>⾃動⾞マフラーの組付け、プレス⼯程がメイン。基本的にはライン作業のみ</v>
      </c>
    </row>
    <row r="44" spans="1:14" ht="16.5" customHeight="1">
      <c r="A44" s="1" t="str">
        <f>ローラー!A2042</f>
        <v>3579-01</v>
      </c>
      <c r="B44" s="1" t="str">
        <f>ローラー!H2042</f>
        <v>⼤分県豊後⾼⽥市美和110-1</v>
      </c>
      <c r="C44" s="1" t="str">
        <f>ローラー!C2042</f>
        <v>【当月】アウトソーシング</v>
      </c>
      <c r="D44" s="1" t="str">
        <f>ローラー!D2042</f>
        <v xml:space="preserve">ムラテックメカトロニクス
</v>
      </c>
      <c r="E44" s="1" t="str">
        <f>ローラー!J2042</f>
        <v>日勤</v>
      </c>
      <c r="F44" s="1" t="str">
        <f>ローラー!AR2042</f>
        <v>女性のみ※ワイヤーハーネス組立作業経験ある男性は相談可能）</v>
      </c>
      <c r="G44" s="2" t="str">
        <f>ローラー!K2042</f>
        <v>27万円程度</v>
      </c>
      <c r="H44" s="1" t="str">
        <f>ローラー!AE2042</f>
        <v>個室寮</v>
      </c>
      <c r="I44" s="1" t="str">
        <f>ローラー!AF2042</f>
        <v>無料</v>
      </c>
      <c r="J44" s="1" t="str">
        <f>ローラー!AT2042</f>
        <v>55歳迄</v>
      </c>
      <c r="K44" s="1">
        <f>ローラー!BG2042</f>
        <v>0</v>
      </c>
      <c r="L44" s="3">
        <f>ローラー!BH2042</f>
        <v>0</v>
      </c>
      <c r="M44" s="3" t="s">
        <v>55</v>
      </c>
      <c r="N44" s="2" t="str">
        <f>ローラー!G2042</f>
        <v>半導体製品の製造・検査業務</v>
      </c>
    </row>
    <row r="45" spans="1:14" ht="16.5" customHeight="1">
      <c r="A45" s="1" t="str">
        <f>ローラー!A2043</f>
        <v>1074-01</v>
      </c>
      <c r="B45" s="1" t="str">
        <f>ローラー!H2043</f>
        <v>北海道小樽市銭函3丁目314-8</v>
      </c>
      <c r="C45" s="1" t="str">
        <f>ローラー!C2043</f>
        <v>【当月】アウトソーシング</v>
      </c>
      <c r="D45" s="1" t="str">
        <f>ローラー!D2043</f>
        <v>シティー急送</v>
      </c>
      <c r="E45" s="1" t="str">
        <f>ローラー!J2043</f>
        <v>日勤</v>
      </c>
      <c r="F45" s="1" t="str">
        <f>ローラー!AR2043</f>
        <v>男女可</v>
      </c>
      <c r="G45" s="2" t="str">
        <f>ローラー!K2043</f>
        <v>20万円程度</v>
      </c>
      <c r="H45" s="1" t="str">
        <f>ローラー!AE2043</f>
        <v>寮対応無</v>
      </c>
      <c r="I45" s="1" t="str">
        <f>ローラー!AF2043</f>
        <v>-</v>
      </c>
      <c r="J45" s="1" t="str">
        <f>ローラー!AT2043</f>
        <v>65歳迄</v>
      </c>
      <c r="K45" s="1">
        <f>ローラー!BG2043</f>
        <v>0</v>
      </c>
      <c r="L45" s="3">
        <f>ローラー!BH2043</f>
        <v>0</v>
      </c>
      <c r="M45" s="3" t="s">
        <v>55</v>
      </c>
      <c r="N45" s="2" t="str">
        <f>ローラー!G2043</f>
        <v>冷蔵庫内にて、商品出荷、在庫管理、ピッキング、検品、伝票入力、等の作業</v>
      </c>
    </row>
    <row r="46" spans="1:14" ht="16.5" customHeight="1">
      <c r="A46" s="1" t="str">
        <f>ローラー!A2044</f>
        <v>1135-06</v>
      </c>
      <c r="B46" s="1" t="str">
        <f>ローラー!H2044</f>
        <v>千葉県山武市白幡2078番地</v>
      </c>
      <c r="C46" s="1" t="str">
        <f>ローラー!C2044</f>
        <v>【当月】アウトソーシング</v>
      </c>
      <c r="D46" s="1" t="str">
        <f>ローラー!D2044</f>
        <v>パラマウントベッド</v>
      </c>
      <c r="E46" s="1" t="str">
        <f>ローラー!J2044</f>
        <v>日勤専属</v>
      </c>
      <c r="F46" s="1" t="str">
        <f>ローラー!AR2044</f>
        <v>女性のみ</v>
      </c>
      <c r="G46" s="2" t="str">
        <f>ローラー!K2044</f>
        <v>24万円程度</v>
      </c>
      <c r="H46" s="1" t="str">
        <f>ローラー!AE2044</f>
        <v>個室寮</v>
      </c>
      <c r="I46" s="1" t="str">
        <f>ローラー!AF2044</f>
        <v>無料</v>
      </c>
      <c r="J46" s="1" t="str">
        <f>ローラー!AT2044</f>
        <v>43歳迄</v>
      </c>
      <c r="K46" s="1">
        <f>ローラー!BG2044</f>
        <v>0</v>
      </c>
      <c r="L46" s="3">
        <f>ローラー!BH2044</f>
        <v>0</v>
      </c>
      <c r="M46" s="3" t="s">
        <v>55</v>
      </c>
      <c r="N46" s="2" t="str">
        <f>ローラー!G2044</f>
        <v>医療用ベッドの組立、塗装、溶接業務</v>
      </c>
    </row>
    <row r="47" spans="1:14" ht="16.5" customHeight="1">
      <c r="A47" s="1" t="str">
        <f>ローラー!A2045</f>
        <v>お仕事No</v>
      </c>
      <c r="B47" s="1" t="str">
        <f>ローラー!H2045</f>
        <v>勤務地</v>
      </c>
      <c r="C47" s="1" t="str">
        <f>ローラー!C2045</f>
        <v>ジャパンクリエイト</v>
      </c>
      <c r="D47" s="1" t="str">
        <f>ローラー!D2045</f>
        <v>派遣先</v>
      </c>
      <c r="E47" s="1" t="str">
        <f>ローラー!J2045</f>
        <v>勤務時間</v>
      </c>
      <c r="F47" s="1" t="str">
        <f>ローラー!AR2045</f>
        <v>性別</v>
      </c>
      <c r="G47" s="2" t="str">
        <f>ローラー!K2045</f>
        <v>月収例</v>
      </c>
      <c r="H47" s="1" t="str">
        <f>ローラー!AE2045</f>
        <v>入寮可否</v>
      </c>
      <c r="I47" s="1" t="str">
        <f>ローラー!AF2045</f>
        <v>寮費</v>
      </c>
      <c r="J47" s="1" t="str">
        <f>ローラー!AT2045</f>
        <v>年齢上限</v>
      </c>
      <c r="K47" s="1">
        <f>ローラー!BG2045</f>
        <v>0</v>
      </c>
      <c r="L47" s="3">
        <f>ローラー!BH2045</f>
        <v>0</v>
      </c>
      <c r="M47" s="3" t="s">
        <v>55</v>
      </c>
      <c r="N47" s="2" t="str">
        <f>ローラー!G2045</f>
        <v>作業内容</v>
      </c>
    </row>
    <row r="48" spans="1:14" ht="16.5" customHeight="1">
      <c r="A48" s="1" t="str">
        <f>ローラー!A2046</f>
        <v>1090-C-01</v>
      </c>
      <c r="B48" s="1" t="str">
        <f>ローラー!H2046</f>
        <v>秋田県大館市仁井田字前田野5-7</v>
      </c>
      <c r="C48" s="1" t="str">
        <f>ローラー!C2046</f>
        <v>ジャパンクリエイト</v>
      </c>
      <c r="D48" s="1" t="str">
        <f>ローラー!D2046</f>
        <v>ニプロファーマ㈱　大館工場</v>
      </c>
      <c r="E48" s="1" t="str">
        <f>ローラー!J2046</f>
        <v>【2交替】
[1]9:00～21:00
[2]21:00～翌9:00
※実働10.5時間
※休憩90分（30分+60分）</v>
      </c>
      <c r="F48" s="1" t="str">
        <f>ローラー!AR2046</f>
        <v>男女</v>
      </c>
      <c r="G48" s="2" t="str">
        <f>ローラー!K2046</f>
        <v>38万以上可</v>
      </c>
      <c r="H48" s="1" t="str">
        <f>ローラー!AE2046</f>
        <v>可</v>
      </c>
      <c r="I48" s="1" t="str">
        <f>ローラー!AF2046</f>
        <v>無料</v>
      </c>
      <c r="J48" s="1">
        <f>ローラー!AT2046</f>
        <v>45</v>
      </c>
      <c r="K48" s="1">
        <f>ローラー!BG2046</f>
        <v>0</v>
      </c>
      <c r="L48" s="3">
        <f>ローラー!BH2046</f>
        <v>0</v>
      </c>
      <c r="M48" s="3" t="s">
        <v>55</v>
      </c>
      <c r="N48" s="2" t="str">
        <f>ローラー!G2046</f>
        <v>医薬品の外観検査業務(目視検査）</v>
      </c>
    </row>
    <row r="49" spans="1:14" ht="16.5" customHeight="1">
      <c r="A49" s="1" t="str">
        <f>ローラー!A2047</f>
        <v>1818-A-03</v>
      </c>
      <c r="B49" s="1" t="str">
        <f>ローラー!H2047</f>
        <v>栃木県河内郡上三川町上蒲生2500</v>
      </c>
      <c r="C49" s="1" t="str">
        <f>ローラー!C2047</f>
        <v>ジャパンクリエイト</v>
      </c>
      <c r="D49" s="1" t="str">
        <f>ローラー!D2047</f>
        <v>日産自動車株式会社（2交替/5勤2休/フォーク）</v>
      </c>
      <c r="E49" s="1" t="str">
        <f>ローラー!J2047</f>
        <v>8:00～17:00
20:00～5:00
※実働8時間（休憩60分）（20240403）</v>
      </c>
      <c r="F49" s="1" t="str">
        <f>ローラー!AR2047</f>
        <v>男</v>
      </c>
      <c r="G49" s="2" t="str">
        <f>ローラー!K2047</f>
        <v>32.5万円以上</v>
      </c>
      <c r="H49" s="1" t="str">
        <f>ローラー!AE2047</f>
        <v>可</v>
      </c>
      <c r="I49" s="1" t="str">
        <f>ローラー!AF2047</f>
        <v>無料</v>
      </c>
      <c r="J49" s="1">
        <f>ローラー!AT2047</f>
        <v>52</v>
      </c>
      <c r="K49" s="1">
        <f>ローラー!BG2047</f>
        <v>0</v>
      </c>
      <c r="L49" s="3">
        <f>ローラー!BH2047</f>
        <v>0</v>
      </c>
      <c r="M49" s="3" t="s">
        <v>55</v>
      </c>
      <c r="N49" s="2" t="str">
        <f>ローラー!G2047</f>
        <v>●自動車部品の製造
　・フォークリフト運転業務　　・部品等の入出庫　・生産ラインへの供給
　・構内運転業務　　・その他付随する業務
※主にカウンターフォークを使用いたしますが、一部リーチフォークの作業もございます。</v>
      </c>
    </row>
    <row r="50" spans="1:14" ht="16.5" customHeight="1">
      <c r="A50" s="1" t="str">
        <f>ローラー!A2048</f>
        <v>2676-A-01</v>
      </c>
      <c r="B50" s="1" t="str">
        <f>ローラー!H2048</f>
        <v>千葉県市原市五井海岸10番地</v>
      </c>
      <c r="C50" s="1" t="str">
        <f>ローラー!C2048</f>
        <v>ジャパンクリエイト</v>
      </c>
      <c r="D50" s="1" t="str">
        <f>ローラー!D2048</f>
        <v>三島光産㈱</v>
      </c>
      <c r="E50" s="1" t="str">
        <f>ローラー!J2048</f>
        <v>【3交替】
[1]6:45～15:00（実働7.5時間）
[2]14:45～22:30（実働7時間）
[3]22:15～翌7:00（実働8時間）
※休憩45分
※有給休憩15分あり
※研修期間中は【日勤】8:30～17:00での勤務となります。</v>
      </c>
      <c r="F50" s="1" t="str">
        <f>ローラー!AR2048</f>
        <v>男</v>
      </c>
      <c r="G50" s="2" t="str">
        <f>ローラー!K2048</f>
        <v>30万以上可</v>
      </c>
      <c r="H50" s="1" t="str">
        <f>ローラー!AE2048</f>
        <v>可</v>
      </c>
      <c r="I50" s="1" t="str">
        <f>ローラー!AF2048</f>
        <v>3ヵ月まで無料
その後は17,500円で入居可</v>
      </c>
      <c r="J50" s="1">
        <f>ローラー!AT2048</f>
        <v>49</v>
      </c>
      <c r="K50" s="1">
        <f>ローラー!BG2048</f>
        <v>0</v>
      </c>
      <c r="L50" s="3">
        <f>ローラー!BH2048</f>
        <v>0</v>
      </c>
      <c r="M50" s="3" t="s">
        <v>55</v>
      </c>
      <c r="N50" s="2" t="str">
        <f>ローラー!G2048</f>
        <v>フィルム製造加工・フッ素樹脂製品の乾燥、充填・その他付随業務</v>
      </c>
    </row>
    <row r="51" spans="1:14" ht="16.5" customHeight="1">
      <c r="A51" s="1" t="str">
        <f>ローラー!A2049</f>
        <v>1136-A-14</v>
      </c>
      <c r="B51" s="1" t="str">
        <f>ローラー!H2049</f>
        <v>京都府福知山市長田野町1-37</v>
      </c>
      <c r="C51" s="1" t="str">
        <f>ローラー!C2049</f>
        <v>ジャパンクリエイト</v>
      </c>
      <c r="D51" s="1" t="str">
        <f>ローラー!D2049</f>
        <v>株式会社ブルーエナジー（長田野工場/2交替/保全）</v>
      </c>
      <c r="E51" s="1" t="str">
        <f>ローラー!J2049</f>
        <v>【2交替】
[1]8:00～16:35
[2]20:00～翌4:35
※実働7.83時間（休憩45分）
※有給休憩20分あり</v>
      </c>
      <c r="F51" s="1" t="str">
        <f>ローラー!AR2049</f>
        <v>男女</v>
      </c>
      <c r="G51" s="2" t="str">
        <f>ローラー!K2049</f>
        <v>42万円以上可</v>
      </c>
      <c r="H51" s="1" t="str">
        <f>ローラー!AE2049</f>
        <v>可</v>
      </c>
      <c r="I51" s="1" t="str">
        <f>ローラー!AF2049</f>
        <v>無料</v>
      </c>
      <c r="J51" s="1">
        <f>ローラー!AT2049</f>
        <v>55</v>
      </c>
      <c r="K51" s="1">
        <f>ローラー!BG2049</f>
        <v>0</v>
      </c>
      <c r="L51" s="3">
        <f>ローラー!BH2049</f>
        <v>0</v>
      </c>
      <c r="M51" s="3" t="s">
        <v>55</v>
      </c>
      <c r="N51" s="2" t="str">
        <f>ローラー!G2049</f>
        <v>【リチウムイオン電池製造機械の設備保全】
自動車用リチウムイオン電池の組立・溶接ラインの設備保全業務</v>
      </c>
    </row>
    <row r="52" spans="1:14" ht="16.5" customHeight="1">
      <c r="A52" s="1" t="str">
        <f>ローラー!A2050</f>
        <v>2540-A-02</v>
      </c>
      <c r="B52" s="1" t="str">
        <f>ローラー!H2050</f>
        <v>福島県西白河郡西郷村大字小田倉字大平150番地</v>
      </c>
      <c r="C52" s="1" t="str">
        <f>ローラー!C2050</f>
        <v>ジャパンクリエイト</v>
      </c>
      <c r="D52" s="1" t="str">
        <f>ローラー!D2050</f>
        <v>シンエツエスアイセミコン（3交替）</v>
      </c>
      <c r="E52" s="1" t="str">
        <f>ローラー!J2050</f>
        <v>【3交替】
[1]8:00～16:10
[2]16:00～翌0:10
[3]0:00～8:10
※実働7時間
※休憩70分（10分+50分+10分）
※配属先部署により、残業時間が異なります。</v>
      </c>
      <c r="F52" s="1" t="str">
        <f>ローラー!AR2050</f>
        <v>男</v>
      </c>
      <c r="G52" s="2" t="str">
        <f>ローラー!K2050</f>
        <v>30万以上可能</v>
      </c>
      <c r="H52" s="1" t="str">
        <f>ローラー!AE2050</f>
        <v>可</v>
      </c>
      <c r="I52" s="1" t="str">
        <f>ローラー!AF2050</f>
        <v>10,000円</v>
      </c>
      <c r="J52" s="1">
        <f>ローラー!AT2050</f>
        <v>45</v>
      </c>
      <c r="K52" s="1">
        <f>ローラー!BG2050</f>
        <v>0</v>
      </c>
      <c r="L52" s="3">
        <f>ローラー!BH2050</f>
        <v>0</v>
      </c>
      <c r="M52" s="3" t="s">
        <v>55</v>
      </c>
      <c r="N52" s="2" t="str">
        <f>ローラー!G2050</f>
        <v>ウエハー製造に関わる業務　結晶：部品交換、清掃、仕掛け準備　スライス工程：スライス機械のオペレーター業務（細かい作業あり）　入出荷部門での受け入れ、運搬業務</v>
      </c>
    </row>
    <row r="53" spans="1:14" ht="16.5" customHeight="1">
      <c r="A53" s="1" t="str">
        <f>ローラー!A2051</f>
        <v>1599-C-01</v>
      </c>
      <c r="B53" s="1" t="str">
        <f>ローラー!H2051</f>
        <v>福島県東白川郡棚倉町大字堤字ニカキ180-1</v>
      </c>
      <c r="C53" s="1" t="str">
        <f>ローラー!C2051</f>
        <v>ジャパンクリエイト</v>
      </c>
      <c r="D53" s="1" t="str">
        <f>ローラー!D2051</f>
        <v>日本精工　福島工場（3交替）通勤</v>
      </c>
      <c r="E53" s="1" t="str">
        <f>ローラー!J2051</f>
        <v>[1]8:00～16:10
[2]16:00～翌0:10
[3]0:00～8:10</v>
      </c>
      <c r="F53" s="1" t="str">
        <f>ローラー!AR2051</f>
        <v>男女</v>
      </c>
      <c r="G53" s="2" t="str">
        <f>ローラー!K2051</f>
        <v>31万以上可能</v>
      </c>
      <c r="H53" s="1" t="str">
        <f>ローラー!AE2051</f>
        <v>非</v>
      </c>
      <c r="I53" s="1" t="str">
        <f>ローラー!AF2051</f>
        <v>通勤のみ</v>
      </c>
      <c r="J53" s="1">
        <f>ローラー!AT2051</f>
        <v>49</v>
      </c>
      <c r="K53" s="1">
        <f>ローラー!BG2051</f>
        <v>0</v>
      </c>
      <c r="L53" s="3">
        <f>ローラー!BH2051</f>
        <v>0</v>
      </c>
      <c r="M53" s="3" t="s">
        <v>55</v>
      </c>
      <c r="N53" s="2" t="str">
        <f>ローラー!G2051</f>
        <v>ベアリング製造に関わる業務　組立：組立機械のオペレーター業務（手作業で組み合わせる業務あり成人男子程度の力が必要）　切削工程：切削機械のオペレーター業務（切削油使用）　みずすまし業務：工程間の部品運搬業務</v>
      </c>
    </row>
    <row r="54" spans="1:14" ht="16.5" customHeight="1">
      <c r="A54" s="1" t="str">
        <f>ローラー!A2052</f>
        <v>1107-C-02</v>
      </c>
      <c r="B54" s="1" t="str">
        <f>ローラー!H2052</f>
        <v>山形県上山市金瓶字湯坂山17-8</v>
      </c>
      <c r="C54" s="1" t="str">
        <f>ローラー!C2052</f>
        <v>ジャパンクリエイト</v>
      </c>
      <c r="D54" s="1" t="str">
        <f>ローラー!D2052</f>
        <v>東和薬品株式会社（山形工場/3交替/寮生）</v>
      </c>
      <c r="E54" s="1" t="str">
        <f>ローラー!J2052</f>
        <v>[1]7:00～16:00
[2]14:30～23:30
[3]22:30～翌7:30</v>
      </c>
      <c r="F54" s="1" t="str">
        <f>ローラー!AR2052</f>
        <v>男女</v>
      </c>
      <c r="G54" s="2" t="str">
        <f>ローラー!K2052</f>
        <v>34.0万円以上可</v>
      </c>
      <c r="H54" s="1" t="str">
        <f>ローラー!AE2052</f>
        <v>可</v>
      </c>
      <c r="I54" s="1" t="str">
        <f>ローラー!AF2052</f>
        <v>無料</v>
      </c>
      <c r="J54" s="1">
        <f>ローラー!AT2052</f>
        <v>40</v>
      </c>
      <c r="K54" s="1">
        <f>ローラー!BG2052</f>
        <v>0</v>
      </c>
      <c r="L54" s="3">
        <f>ローラー!BH2052</f>
        <v>0</v>
      </c>
      <c r="M54" s="3" t="s">
        <v>55</v>
      </c>
      <c r="N54" s="2" t="str">
        <f>ローラー!G2052</f>
        <v>医療用薬品の製造 　・原材料の調剤 　・検査作業 　・その他付随する業務 ※クリーンルーム内作業です。 　班を組んでの作業となり、手順書を見ながら正確に作業を進めていただきます。</v>
      </c>
    </row>
    <row r="55" spans="1:14" ht="16.5" customHeight="1">
      <c r="A55" s="1" t="str">
        <f>ローラー!A2053</f>
        <v>1785-A-01</v>
      </c>
      <c r="B55" s="1" t="str">
        <f>ローラー!H2053</f>
        <v>愛媛県新居浜市磯浦町17-3</v>
      </c>
      <c r="C55" s="1" t="str">
        <f>ローラー!C2053</f>
        <v>ジャパンクリエイト</v>
      </c>
      <c r="D55" s="1" t="str">
        <f>ローラー!D2053</f>
        <v>住友金属鉱山株式会社</v>
      </c>
      <c r="E55" s="1" t="str">
        <f>ローラー!J2053</f>
        <v>[1]7:45～16:00
[2]15:45～翌0:00
[3]23:45～8:00</v>
      </c>
      <c r="F55" s="1" t="str">
        <f>ローラー!AR2053</f>
        <v>男</v>
      </c>
      <c r="G55" s="2" t="str">
        <f>ローラー!K2053</f>
        <v>27万以上可</v>
      </c>
      <c r="H55" s="1" t="str">
        <f>ローラー!AE2053</f>
        <v>可</v>
      </c>
      <c r="I55" s="1" t="str">
        <f>ローラー!AF2053</f>
        <v>無料</v>
      </c>
      <c r="J55" s="1">
        <f>ローラー!AT2053</f>
        <v>49</v>
      </c>
      <c r="K55" s="1">
        <f>ローラー!BG2053</f>
        <v>0</v>
      </c>
      <c r="L55" s="3">
        <f>ローラー!BH2053</f>
        <v>0</v>
      </c>
      <c r="M55" s="3" t="s">
        <v>55</v>
      </c>
      <c r="N55" s="2" t="str">
        <f>ローラー!G2053</f>
        <v>粉体製造に関わる機械操作、運搬作業及びそれに付随する業務</v>
      </c>
    </row>
    <row r="56" spans="1:14" ht="16.5" customHeight="1">
      <c r="A56" s="1" t="str">
        <f>ローラー!A2054</f>
        <v>1113-F-01</v>
      </c>
      <c r="B56" s="1" t="str">
        <f>ローラー!H2054</f>
        <v>徳島県板野郡藍住町奥野字山畑1</v>
      </c>
      <c r="C56" s="1" t="str">
        <f>ローラー!C2054</f>
        <v>ジャパンクリエイト</v>
      </c>
      <c r="D56" s="1" t="str">
        <f>ローラー!D2054</f>
        <v>㈱ジェイテクト四国工場（徳島）</v>
      </c>
      <c r="E56" s="1" t="str">
        <f>ローラー!J2054</f>
        <v>【2交替】
[1]7:55～16:40
[2]19:55～翌4:40
※休憩60分（10分+40分+10分）
※実働7.75時間</v>
      </c>
      <c r="F56" s="1" t="str">
        <f>ローラー!AR2054</f>
        <v>男</v>
      </c>
      <c r="G56" s="2" t="str">
        <f>ローラー!K2054</f>
        <v>24万以上可</v>
      </c>
      <c r="H56" s="1" t="str">
        <f>ローラー!AE2054</f>
        <v>可</v>
      </c>
      <c r="I56" s="1" t="str">
        <f>ローラー!AF2054</f>
        <v>無料</v>
      </c>
      <c r="J56" s="1">
        <f>ローラー!AT2054</f>
        <v>45</v>
      </c>
      <c r="K56" s="1">
        <f>ローラー!BG2054</f>
        <v>0</v>
      </c>
      <c r="L56" s="3">
        <f>ローラー!BH2054</f>
        <v>0</v>
      </c>
      <c r="M56" s="3" t="s">
        <v>55</v>
      </c>
      <c r="N56" s="2" t="str">
        <f>ローラー!G2054</f>
        <v>≪ベアリング製造業務≫　自動車部品、ベアリングの製造オペレーター、検査、運搬作業及び付帯業務</v>
      </c>
    </row>
    <row r="57" spans="1:14" ht="16.5" customHeight="1">
      <c r="A57" s="1" t="str">
        <f>ローラー!A2055</f>
        <v>1777-A-04</v>
      </c>
      <c r="B57" s="1" t="str">
        <f>ローラー!H2055</f>
        <v>香川県さぬき市志度5405番地3</v>
      </c>
      <c r="C57" s="1" t="str">
        <f>ローラー!C2055</f>
        <v>ジャパンクリエイト</v>
      </c>
      <c r="D57" s="1" t="str">
        <f>ローラー!D2055</f>
        <v>株式会社タダノ志度工場</v>
      </c>
      <c r="E57" s="1" t="str">
        <f>ローラー!J2055</f>
        <v>【日勤】8:25～17:10
※実働7.8時間
※休憩55分（45分+10分）
※有給休憩10分あり</v>
      </c>
      <c r="F57" s="1" t="str">
        <f>ローラー!AR2055</f>
        <v>男</v>
      </c>
      <c r="G57" s="2" t="str">
        <f>ローラー!K2055</f>
        <v>25万以上可</v>
      </c>
      <c r="H57" s="1" t="str">
        <f>ローラー!AE2055</f>
        <v>可</v>
      </c>
      <c r="I57" s="1" t="str">
        <f>ローラー!AF2055</f>
        <v>無料</v>
      </c>
      <c r="J57" s="1">
        <f>ローラー!AT2055</f>
        <v>50</v>
      </c>
      <c r="K57" s="1">
        <f>ローラー!BG2055</f>
        <v>0</v>
      </c>
      <c r="L57" s="3">
        <f>ローラー!BH2055</f>
        <v>0</v>
      </c>
      <c r="M57" s="3" t="s">
        <v>55</v>
      </c>
      <c r="N57" s="2" t="str">
        <f>ローラー!G2055</f>
        <v>クレーン車の組立作業及びそれに付随する業務</v>
      </c>
    </row>
    <row r="58" spans="1:14" ht="16.5" customHeight="1">
      <c r="A58" s="1" t="str">
        <f>ローラー!A2056</f>
        <v>1090-C-04</v>
      </c>
      <c r="B58" s="1" t="str">
        <f>ローラー!H2056</f>
        <v>秋田県大館市仁井田字前田野5-7</v>
      </c>
      <c r="C58" s="1" t="str">
        <f>ローラー!C2056</f>
        <v>ジャパンクリエイト</v>
      </c>
      <c r="D58" s="1" t="str">
        <f>ローラー!D2056</f>
        <v>ニプロファーマ㈱　大館工場</v>
      </c>
      <c r="E58" s="1" t="str">
        <f>ローラー!J2056</f>
        <v>8:30～17:30</v>
      </c>
      <c r="F58" s="1" t="str">
        <f>ローラー!AR2056</f>
        <v>男女</v>
      </c>
      <c r="G58" s="2" t="str">
        <f>ローラー!K2056</f>
        <v>25万以上可</v>
      </c>
      <c r="H58" s="1" t="str">
        <f>ローラー!AE2056</f>
        <v>可</v>
      </c>
      <c r="I58" s="1" t="str">
        <f>ローラー!AF2056</f>
        <v>無料</v>
      </c>
      <c r="J58" s="1">
        <f>ローラー!AT2056</f>
        <v>50</v>
      </c>
      <c r="K58" s="1">
        <f>ローラー!BG2056</f>
        <v>0</v>
      </c>
      <c r="L58" s="3">
        <f>ローラー!BH2056</f>
        <v>0</v>
      </c>
      <c r="M58" s="3" t="s">
        <v>55</v>
      </c>
      <c r="N58" s="2" t="str">
        <f>ローラー!G2056</f>
        <v>医薬品の目視検査</v>
      </c>
    </row>
    <row r="59" spans="1:14" ht="16.5" customHeight="1">
      <c r="A59" s="1" t="str">
        <f>ローラー!A2057</f>
        <v>1113-A-09</v>
      </c>
      <c r="B59" s="1" t="str">
        <f>ローラー!H2057</f>
        <v>香川県東かがわ市馬宿515-1</v>
      </c>
      <c r="C59" s="1" t="str">
        <f>ローラー!C2057</f>
        <v>ジャパンクリエイト</v>
      </c>
      <c r="D59" s="1" t="str">
        <f>ローラー!D2057</f>
        <v>㈱ジェイテクト四国工場（香川）</v>
      </c>
      <c r="E59" s="1" t="str">
        <f>ローラー!J2057</f>
        <v>【2交替】
[1]7:55～17:30
[2]19:55～翌5:30
※実働8.42時間
※休憩70分(10分+45分+10分+5分)
※[1]・[1]・[2]・[2]・休み・休みの勤務サイクルです。</v>
      </c>
      <c r="F59" s="1" t="str">
        <f>ローラー!AR2057</f>
        <v>男</v>
      </c>
      <c r="G59" s="2" t="str">
        <f>ローラー!K2057</f>
        <v>35万円以上可</v>
      </c>
      <c r="H59" s="1" t="str">
        <f>ローラー!AE2057</f>
        <v>不可</v>
      </c>
      <c r="I59" s="1" t="str">
        <f>ローラー!AF2057</f>
        <v>-</v>
      </c>
      <c r="J59" s="1">
        <f>ローラー!AT2057</f>
        <v>44</v>
      </c>
      <c r="K59" s="1">
        <f>ローラー!BG2057</f>
        <v>0</v>
      </c>
      <c r="L59" s="3">
        <f>ローラー!BH2057</f>
        <v>0</v>
      </c>
      <c r="M59" s="3" t="s">
        <v>55</v>
      </c>
      <c r="N59" s="2" t="str">
        <f>ローラー!G2057</f>
        <v>≪ベアリング製造業務≫　　金属部品を熱処理を行い強度を上げる工程となります。
・金属部品を熱処理炉に投入する為の前準備（専用のｹｰｽに金属部品を均等に均す）　　　　　　　　　　　　　・投入作業
・熱処理後の金属部品の品質検査、運搬作業　　　　　　　　　　　　　　　　　　　　　※工程内は熱処理炉が多数ある為、暑く体力のいる職場となります。</v>
      </c>
    </row>
    <row r="60" spans="1:14" ht="16.5" customHeight="1">
      <c r="A60" s="1" t="str">
        <f>ローラー!A2058</f>
        <v>1945-A-01</v>
      </c>
      <c r="B60" s="1" t="str">
        <f>ローラー!H2058</f>
        <v>兵庫県加西市朝妻町1173</v>
      </c>
      <c r="C60" s="1" t="str">
        <f>ローラー!C2058</f>
        <v>ジャパンクリエイト</v>
      </c>
      <c r="D60" s="1" t="str">
        <f>ローラー!D2058</f>
        <v>ブリヂストンフローテック㈱</v>
      </c>
      <c r="E60" s="1" t="str">
        <f>ローラー!J2058</f>
        <v>【2交替】
[1]6:00～14:30
[2]14:30～23:00
※実働7.5時間（休憩60分）
※入社～習熟までの約1週間程度は、8:30～17:30での出勤となります。
※繁忙期には、残業をお願いする可能性がございます。</v>
      </c>
      <c r="F60" s="1" t="str">
        <f>ローラー!AR2058</f>
        <v>男女</v>
      </c>
      <c r="G60" s="2" t="str">
        <f>ローラー!K2058</f>
        <v>25万以上可</v>
      </c>
      <c r="H60" s="1" t="str">
        <f>ローラー!AE2058</f>
        <v>可</v>
      </c>
      <c r="I60" s="1" t="str">
        <f>ローラー!AF2058</f>
        <v>45,000円～55,000円</v>
      </c>
      <c r="J60" s="1">
        <f>ローラー!AT2058</f>
        <v>40</v>
      </c>
      <c r="K60" s="1">
        <f>ローラー!BG2058</f>
        <v>0</v>
      </c>
      <c r="L60" s="3">
        <f>ローラー!BH2058</f>
        <v>0</v>
      </c>
      <c r="M60" s="3" t="s">
        <v>55</v>
      </c>
      <c r="N60" s="2" t="str">
        <f>ローラー!G2058</f>
        <v>建機の油圧ホース組立、マシンオペレーター業務　/　物流業務
（生産過程の中でいずれかの持ち場をご担当頂きます。）</v>
      </c>
    </row>
    <row r="61" spans="1:14" ht="16.5" customHeight="1">
      <c r="A61" s="1" t="str">
        <f>ローラー!A2059</f>
        <v>2575-A-01</v>
      </c>
      <c r="B61" s="1" t="str">
        <f>ローラー!H2059</f>
        <v>兵庫県明石市川崎町1番1号</v>
      </c>
      <c r="C61" s="1" t="str">
        <f>ローラー!C2059</f>
        <v>ジャパンクリエイト</v>
      </c>
      <c r="D61" s="1" t="str">
        <f>ローラー!D2059</f>
        <v>カワサキモータース㈱</v>
      </c>
      <c r="E61" s="1" t="str">
        <f>ローラー!J2059</f>
        <v>8:00～17:00</v>
      </c>
      <c r="F61" s="1" t="str">
        <f>ローラー!AR2059</f>
        <v>男女</v>
      </c>
      <c r="G61" s="2" t="str">
        <f>ローラー!K2059</f>
        <v>24万円以上可</v>
      </c>
      <c r="H61" s="1" t="str">
        <f>ローラー!AE2059</f>
        <v>可</v>
      </c>
      <c r="I61" s="1" t="str">
        <f>ローラー!AF2059</f>
        <v>無料</v>
      </c>
      <c r="J61" s="1">
        <f>ローラー!AT2059</f>
        <v>50</v>
      </c>
      <c r="K61" s="1">
        <f>ローラー!BG2059</f>
        <v>0</v>
      </c>
      <c r="L61" s="3">
        <f>ローラー!BH2059</f>
        <v>0</v>
      </c>
      <c r="M61" s="3" t="s">
        <v>55</v>
      </c>
      <c r="N61" s="2" t="str">
        <f>ローラー!G2059</f>
        <v>バイク製造における車体の組立業務、エンジンの組立業務、塗装補助業務、梱包・出荷業務
のうちのいずれか1つ、またそれに付随する業務（組立はライン作業を含む）</v>
      </c>
    </row>
    <row r="62" spans="1:14" ht="16.5" customHeight="1">
      <c r="A62" s="1" t="str">
        <f>ローラー!A2060</f>
        <v>2575-A-02</v>
      </c>
      <c r="B62" s="1" t="str">
        <f>ローラー!H2060</f>
        <v>兵庫県明石市川崎町1番1号</v>
      </c>
      <c r="C62" s="1" t="str">
        <f>ローラー!C2060</f>
        <v>ジャパンクリエイト</v>
      </c>
      <c r="D62" s="1" t="str">
        <f>ローラー!D2060</f>
        <v>カワサキモータース㈱</v>
      </c>
      <c r="E62" s="1" t="str">
        <f>ローラー!J2060</f>
        <v>8:00～17:00
20:00～5:00</v>
      </c>
      <c r="F62" s="1" t="str">
        <f>ローラー!AR2060</f>
        <v>男女</v>
      </c>
      <c r="G62" s="2" t="str">
        <f>ローラー!K2060</f>
        <v>27万円以上可</v>
      </c>
      <c r="H62" s="1" t="str">
        <f>ローラー!AE2060</f>
        <v>可</v>
      </c>
      <c r="I62" s="1" t="str">
        <f>ローラー!AF2060</f>
        <v>無料</v>
      </c>
      <c r="J62" s="1">
        <f>ローラー!AT2060</f>
        <v>50</v>
      </c>
      <c r="K62" s="1">
        <f>ローラー!BG2060</f>
        <v>0</v>
      </c>
      <c r="L62" s="3">
        <f>ローラー!BH2060</f>
        <v>0</v>
      </c>
      <c r="M62" s="3" t="s">
        <v>55</v>
      </c>
      <c r="N62" s="2" t="str">
        <f>ローラー!G2060</f>
        <v>バイク製造に関する部品の加工業務、またそれに付随する業務
※ライン作業ではありません</v>
      </c>
    </row>
    <row r="63" spans="1:14" ht="16.5" customHeight="1">
      <c r="A63" s="1" t="str">
        <f>ローラー!A2061</f>
        <v>2017-A-01</v>
      </c>
      <c r="B63" s="1" t="str">
        <f>ローラー!H2061</f>
        <v>東京都大田区京浜島2-6-1</v>
      </c>
      <c r="C63" s="1" t="str">
        <f>ローラー!C2061</f>
        <v>ジャパンクリエイト</v>
      </c>
      <c r="D63" s="1" t="str">
        <f>ローラー!D2061</f>
        <v>㈱丸運ロジスティクス関東　羽田京浜営業所</v>
      </c>
      <c r="E63" s="1" t="str">
        <f>ローラー!J2061</f>
        <v>8:30～17:30</v>
      </c>
      <c r="F63" s="1" t="str">
        <f>ローラー!AR2061</f>
        <v>男</v>
      </c>
      <c r="G63" s="2" t="str">
        <f>ローラー!K2061</f>
        <v>26万以上可</v>
      </c>
      <c r="H63" s="1" t="str">
        <f>ローラー!AE2061</f>
        <v>不可</v>
      </c>
      <c r="I63" s="1" t="str">
        <f>ローラー!AF2061</f>
        <v>-</v>
      </c>
      <c r="J63" s="1">
        <f>ローラー!AT2061</f>
        <v>45</v>
      </c>
      <c r="K63" s="1">
        <f>ローラー!BG2061</f>
        <v>0</v>
      </c>
      <c r="L63" s="3">
        <f>ローラー!BH2061</f>
        <v>0</v>
      </c>
      <c r="M63" s="3" t="s">
        <v>55</v>
      </c>
      <c r="N63" s="2" t="str">
        <f>ローラー!G2061</f>
        <v>リーチフォークリフトでの入出庫業務・手元作業(荷物下ろしたりの数の確認など)もありますので乗りっぱなしではありません。
（タバコを扱っている倉庫内でのフォークリフト作業になります。常温倉庫になります。ネステナーに商品を格納や荷受け、出荷などの業務になります。)</v>
      </c>
    </row>
    <row r="64" spans="1:14" ht="16.5" customHeight="1">
      <c r="A64" s="1" t="str">
        <f>ローラー!A2062</f>
        <v>1124-C-01</v>
      </c>
      <c r="B64" s="1" t="str">
        <f>ローラー!H2062</f>
        <v>広島県呉市郷原町4010-1</v>
      </c>
      <c r="C64" s="1" t="str">
        <f>ローラー!C2062</f>
        <v>ジャパンクリエイト</v>
      </c>
      <c r="D64" s="1" t="str">
        <f>ローラー!D2062</f>
        <v>【入寮者】㈱ジャパンクリエイト桑畑事業所
【請負先：㈱ディスコ桑畑工場】</v>
      </c>
      <c r="E64" s="1" t="str">
        <f>ローラー!J2062</f>
        <v>【夜勤】19:45～翌4:30
※実働7.75時間
※休憩60分（10分+40分+10分）</v>
      </c>
      <c r="F64" s="1" t="str">
        <f>ローラー!AR2062</f>
        <v>男女（20240122）</v>
      </c>
      <c r="G64" s="2" t="str">
        <f>ローラー!K2062</f>
        <v>35万以上可</v>
      </c>
      <c r="H64" s="1" t="str">
        <f>ローラー!AE2062</f>
        <v>可</v>
      </c>
      <c r="I64" s="1" t="str">
        <f>ローラー!AF2062</f>
        <v>無料</v>
      </c>
      <c r="J64" s="1">
        <f>ローラー!AT2062</f>
        <v>45</v>
      </c>
      <c r="K64" s="1">
        <f>ローラー!BG2062</f>
        <v>0</v>
      </c>
      <c r="L64" s="3">
        <f>ローラー!BH2062</f>
        <v>0</v>
      </c>
      <c r="M64" s="3" t="s">
        <v>55</v>
      </c>
      <c r="N64" s="2" t="str">
        <f>ローラー!G2062</f>
        <v>○精密加工部品の成形業務
・クリーンルーム内にて、砥石原料の調合、秤量、成形、バリ取りを行う作業
・立ったり座ったり繰り返しの作業となります
○精密加工部品の加工業務
・基台（LP盤ほどの大きさ）にドリルで穴をあける作業
・測定器（ノギス、マイクロメーター）を仕様します</v>
      </c>
    </row>
    <row r="65" spans="1:14" ht="16.5" customHeight="1">
      <c r="A65" s="1" t="str">
        <f>ローラー!A2063</f>
        <v>1451-A-05</v>
      </c>
      <c r="B65" s="1" t="str">
        <f>ローラー!H2063</f>
        <v>広島県呉市天応大浜4-1-1</v>
      </c>
      <c r="C65" s="1" t="str">
        <f>ローラー!C2063</f>
        <v>ジャパンクリエイト</v>
      </c>
      <c r="D65" s="1" t="str">
        <f>ローラー!D2063</f>
        <v>㈱ユーシン広島工場</v>
      </c>
      <c r="E65" s="1" t="str">
        <f>ローラー!J2063</f>
        <v>9：00-17：40</v>
      </c>
      <c r="F65" s="1" t="str">
        <f>ローラー!AR2063</f>
        <v>男女</v>
      </c>
      <c r="G65" s="2" t="str">
        <f>ローラー!K2063</f>
        <v>26万円以上可</v>
      </c>
      <c r="H65" s="1" t="str">
        <f>ローラー!AE2063</f>
        <v>可</v>
      </c>
      <c r="I65" s="1" t="str">
        <f>ローラー!AF2063</f>
        <v>無料</v>
      </c>
      <c r="J65" s="1">
        <f>ローラー!AT2063</f>
        <v>49</v>
      </c>
      <c r="K65" s="1">
        <f>ローラー!BG2063</f>
        <v>0</v>
      </c>
      <c r="L65" s="3">
        <f>ローラー!BH2063</f>
        <v>0</v>
      </c>
      <c r="M65" s="3" t="s">
        <v>55</v>
      </c>
      <c r="N65" s="2" t="str">
        <f>ローラー!G2063</f>
        <v xml:space="preserve">○電子部品の仕分け業務
・フォークリフト、ハンドリフトを使用（資格必須）
・空箱整理また箱から部品を取り出しパレットに詰め替え、次工程への部品供給、
　ピッキングなどもあり、リフト作業は3割程度です。
</v>
      </c>
    </row>
    <row r="66" spans="1:14" ht="16.5" customHeight="1">
      <c r="A66" s="1" t="str">
        <f>ローラー!A2064</f>
        <v>2668-A-01</v>
      </c>
      <c r="B66" s="1" t="str">
        <f>ローラー!H2064</f>
        <v>佐賀県佐賀市蓮池町大字蓮池66番地</v>
      </c>
      <c r="C66" s="1" t="str">
        <f>ローラー!C2064</f>
        <v>ジャパンクリエイト</v>
      </c>
      <c r="D66" s="1" t="str">
        <f>ローラー!D2064</f>
        <v>メック㈱</v>
      </c>
      <c r="E66" s="1" t="str">
        <f>ローラー!J2064</f>
        <v>8:10～17:00</v>
      </c>
      <c r="F66" s="1" t="str">
        <f>ローラー!AR2064</f>
        <v>男女</v>
      </c>
      <c r="G66" s="2" t="str">
        <f>ローラー!K2064</f>
        <v>22万以上可</v>
      </c>
      <c r="H66" s="1" t="str">
        <f>ローラー!AE2064</f>
        <v>不可</v>
      </c>
      <c r="I66" s="1" t="str">
        <f>ローラー!AF2064</f>
        <v>-</v>
      </c>
      <c r="J66" s="1">
        <f>ローラー!AT2064</f>
        <v>39</v>
      </c>
      <c r="K66" s="1">
        <f>ローラー!BG2064</f>
        <v>0</v>
      </c>
      <c r="L66" s="3">
        <f>ローラー!BH2064</f>
        <v>0</v>
      </c>
      <c r="M66" s="3" t="s">
        <v>55</v>
      </c>
      <c r="N66" s="2" t="str">
        <f>ローラー!G2064</f>
        <v>●半導体製造装置の製造
　・組立
　・その他付随する業務</v>
      </c>
    </row>
    <row r="67" spans="1:14" ht="16.5" customHeight="1">
      <c r="A67" s="1" t="str">
        <f>ローラー!A2065</f>
        <v>2127-A-04</v>
      </c>
      <c r="B67" s="1" t="str">
        <f>ローラー!H2065</f>
        <v>福岡県久留米市荒木町荒木1178</v>
      </c>
      <c r="C67" s="1" t="str">
        <f>ローラー!C2065</f>
        <v>ジャパンクリエイト</v>
      </c>
      <c r="D67" s="1" t="str">
        <f>ローラー!D2065</f>
        <v>㈱ピラミッド　久留米工場</v>
      </c>
      <c r="E67" s="1" t="str">
        <f>ローラー!J2065</f>
        <v>【2交替】
[1]6:00～14:00
[2]14:00～22:00
※実働7.25時間
※休憩45分（15分+15分+15分）
※1週間交替での勤務となります。</v>
      </c>
      <c r="F67" s="1" t="str">
        <f>ローラー!AR2065</f>
        <v>男性</v>
      </c>
      <c r="G67" s="2" t="str">
        <f>ローラー!K2065</f>
        <v>21万以上可</v>
      </c>
      <c r="H67" s="1" t="str">
        <f>ローラー!AE2065</f>
        <v>不可</v>
      </c>
      <c r="I67" s="1" t="str">
        <f>ローラー!AF2065</f>
        <v>-</v>
      </c>
      <c r="J67" s="1">
        <f>ローラー!AT2065</f>
        <v>54</v>
      </c>
      <c r="K67" s="1">
        <f>ローラー!BG2065</f>
        <v>0</v>
      </c>
      <c r="L67" s="3">
        <f>ローラー!BH2065</f>
        <v>0</v>
      </c>
      <c r="M67" s="3" t="s">
        <v>55</v>
      </c>
      <c r="N67" s="2" t="str">
        <f>ローラー!G2065</f>
        <v>●ボンディング工程での作業業務
　・製品の袋詰め
　・付属品の整理整頓
　・製品の段ボール梱包
　・その他付随する業務</v>
      </c>
    </row>
    <row r="68" spans="1:14" ht="16.5" customHeight="1">
      <c r="A68" s="1" t="str">
        <f>ローラー!A2066</f>
        <v>1182-H-02</v>
      </c>
      <c r="B68" s="1" t="str">
        <f>ローラー!H2066</f>
        <v>大阪府大阪市住之江区南港北2-1-10　ATC南港　ITM棟　3階</v>
      </c>
      <c r="C68" s="1" t="str">
        <f>ローラー!C2066</f>
        <v>ジャパンクリエイト</v>
      </c>
      <c r="D68" s="1" t="str">
        <f>ローラー!D2066</f>
        <v>鴻池メディカル㈱</v>
      </c>
      <c r="E68" s="1" t="str">
        <f>ローラー!J2066</f>
        <v>【日勤】9:00～18:00
※実働8時間（休憩60分）</v>
      </c>
      <c r="F68" s="1" t="str">
        <f>ローラー!AR2066</f>
        <v>男女</v>
      </c>
      <c r="G68" s="2" t="str">
        <f>ローラー!K2066</f>
        <v>20万円以上可</v>
      </c>
      <c r="H68" s="1" t="str">
        <f>ローラー!AE2066</f>
        <v>×</v>
      </c>
      <c r="I68" s="1" t="str">
        <f>ローラー!AF2066</f>
        <v>×</v>
      </c>
      <c r="J68" s="1">
        <f>ローラー!AT2066</f>
        <v>49</v>
      </c>
      <c r="K68" s="1">
        <f>ローラー!BG2066</f>
        <v>0</v>
      </c>
      <c r="L68" s="3">
        <f>ローラー!BH2066</f>
        <v>0</v>
      </c>
      <c r="M68" s="3" t="s">
        <v>55</v>
      </c>
      <c r="N68" s="2" t="str">
        <f>ローラー!G2066</f>
        <v>医療機器の洗浄・検品その他保管・発送に付随する梱包等の業務</v>
      </c>
    </row>
    <row r="69" spans="1:14" ht="16.5" customHeight="1">
      <c r="A69" s="1" t="str">
        <f>ローラー!A2067</f>
        <v>2104-A-03</v>
      </c>
      <c r="B69" s="1" t="str">
        <f>ローラー!H2067</f>
        <v>大阪府摂津市鳥飼西5-1-1</v>
      </c>
      <c r="C69" s="1" t="str">
        <f>ローラー!C2067</f>
        <v>ジャパンクリエイト</v>
      </c>
      <c r="D69" s="1" t="str">
        <f>ローラー!D2067</f>
        <v>㈱カネカ</v>
      </c>
      <c r="E69" s="1" t="str">
        <f>ローラー!J2067</f>
        <v>【3交替】
[1]6:50～15:00
[2]22:50～翌7:00
[3]14:50～23:00
※実働7.17時間（休憩60分）</v>
      </c>
      <c r="F69" s="1" t="str">
        <f>ローラー!AR2067</f>
        <v>男女</v>
      </c>
      <c r="G69" s="2" t="str">
        <f>ローラー!K2067</f>
        <v>32万円以上可</v>
      </c>
      <c r="H69" s="1" t="str">
        <f>ローラー!AE2067</f>
        <v>×</v>
      </c>
      <c r="I69" s="1" t="str">
        <f>ローラー!AF2067</f>
        <v>×</v>
      </c>
      <c r="J69" s="1">
        <f>ローラー!AT2067</f>
        <v>35</v>
      </c>
      <c r="K69" s="1">
        <f>ローラー!BG2067</f>
        <v>0</v>
      </c>
      <c r="L69" s="3">
        <f>ローラー!BH2067</f>
        <v>0</v>
      </c>
      <c r="M69" s="3" t="s">
        <v>55</v>
      </c>
      <c r="N69" s="2" t="str">
        <f>ローラー!G2067</f>
        <v>医療用カテーテル用の製造機械オペレーター、出来上がり品の外観目視検査、PCでの数量入力（テンキー入力程度）
血管治療に使われるカテーテルという管で手のひらサイズの部品を組立等。専門知識は不要・簡単な作業。</v>
      </c>
    </row>
    <row r="70" spans="1:14" ht="16.5" customHeight="1">
      <c r="A70" s="1" t="str">
        <f>ローラー!A2068</f>
        <v>1813-A-02</v>
      </c>
      <c r="B70" s="1" t="str">
        <f>ローラー!H2068</f>
        <v>熊本県菊池郡菊陽町原水4000-1</v>
      </c>
      <c r="C70" s="1" t="str">
        <f>ローラー!C2068</f>
        <v>ジャパンクリエイト</v>
      </c>
      <c r="D70" s="1" t="str">
        <f>ローラー!D2068</f>
        <v>ソニーセミコンダクタマニュファクチャリング㈱　熊本テクノロジーセンター</v>
      </c>
      <c r="E70" s="1" t="str">
        <f>ローラー!J2068</f>
        <v>【2交替】
[1]7:30～19:30
[2]19:30～翌7:30
※休憩80分（15分+50分+15分）
※実働10.67時間</v>
      </c>
      <c r="F70" s="1" t="str">
        <f>ローラー!AR2068</f>
        <v>男女</v>
      </c>
      <c r="G70" s="2" t="str">
        <f>ローラー!K2068</f>
        <v>40万以上可</v>
      </c>
      <c r="H70" s="1" t="str">
        <f>ローラー!AE2068</f>
        <v>不可</v>
      </c>
      <c r="I70" s="1" t="str">
        <f>ローラー!AF2068</f>
        <v>実費</v>
      </c>
      <c r="J70" s="1">
        <f>ローラー!AT2068</f>
        <v>49</v>
      </c>
      <c r="K70" s="1">
        <f>ローラー!BG2068</f>
        <v>0</v>
      </c>
      <c r="L70" s="3">
        <f>ローラー!BH2068</f>
        <v>0</v>
      </c>
      <c r="M70" s="3" t="s">
        <v>55</v>
      </c>
      <c r="N70" s="2" t="str">
        <f>ローラー!G2068</f>
        <v>●インプラ工程業務
　・インプラ工程設備の保守
　・メンテナンス
　・その他付随する業務
※半導体ウェーハ設備の保守業務経験が必要な業務となります。</v>
      </c>
    </row>
    <row r="71" spans="1:14" ht="16.5" customHeight="1">
      <c r="A71" s="1" t="str">
        <f>ローラー!A2069</f>
        <v>2701-A-01</v>
      </c>
      <c r="B71" s="1" t="str">
        <f>ローラー!H2069</f>
        <v>茨城県筑西市向上野1500-3</v>
      </c>
      <c r="C71" s="1" t="str">
        <f>ローラー!C2069</f>
        <v>ジャパンクリエイト</v>
      </c>
      <c r="D71" s="1" t="str">
        <f>ローラー!D2069</f>
        <v>旭化成ワッカーシリコーン株式会社（3交替/製造）</v>
      </c>
      <c r="E71" s="1" t="str">
        <f>ローラー!J2069</f>
        <v>【3交替】
[1]8:30～17:00
[2]16:30～翌1:00
[3]0:30～9:00
※実働7.5時間
※休憩90分（15分+60分+15分）
※有給休憩20分あり
※1週間ごとのローテーションです。</v>
      </c>
      <c r="F71" s="1" t="str">
        <f>ローラー!AR2069</f>
        <v>女</v>
      </c>
      <c r="G71" s="2" t="str">
        <f>ローラー!K2069</f>
        <v>33万円以上可</v>
      </c>
      <c r="H71" s="1" t="str">
        <f>ローラー!AE2069</f>
        <v>不可</v>
      </c>
      <c r="I71" s="1" t="str">
        <f>ローラー!AF2069</f>
        <v>-</v>
      </c>
      <c r="J71" s="1">
        <f>ローラー!AT2069</f>
        <v>45</v>
      </c>
      <c r="K71" s="1">
        <f>ローラー!BG2069</f>
        <v>0</v>
      </c>
      <c r="L71" s="3">
        <f>ローラー!BH2069</f>
        <v>0</v>
      </c>
      <c r="M71" s="3" t="s">
        <v>55</v>
      </c>
      <c r="N71" s="2" t="str">
        <f>ローラー!G2069</f>
        <v>水溶性・シリコーン製品の製造。機械操作、重鎮作業など</v>
      </c>
    </row>
    <row r="72" spans="1:14" ht="16.5" customHeight="1">
      <c r="A72" s="1" t="str">
        <f>ローラー!A2070</f>
        <v>2634-A-01</v>
      </c>
      <c r="B72" s="1" t="str">
        <f>ローラー!H2070</f>
        <v>東京都八王子市下恩方町315-11</v>
      </c>
      <c r="C72" s="1" t="str">
        <f>ローラー!C2070</f>
        <v>ジャパンクリエイト</v>
      </c>
      <c r="D72" s="1" t="str">
        <f>ローラー!D2070</f>
        <v>富士プリント工業株式会社　本社</v>
      </c>
      <c r="E72" s="1" t="str">
        <f>ローラー!J2070</f>
        <v>21:00～6:00
（もしくは20：00～5：00）
※休憩時間：75分
※実働時間：7時間45分</v>
      </c>
      <c r="F72" s="1" t="str">
        <f>ローラー!AR2070</f>
        <v>男女</v>
      </c>
      <c r="G72" s="2" t="str">
        <f>ローラー!K2070</f>
        <v>20万以上可</v>
      </c>
      <c r="H72" s="1" t="str">
        <f>ローラー!AE2070</f>
        <v>不可</v>
      </c>
      <c r="I72" s="1" t="str">
        <f>ローラー!AF2070</f>
        <v>-</v>
      </c>
      <c r="J72" s="1">
        <f>ローラー!AT2070</f>
        <v>40</v>
      </c>
      <c r="K72" s="1">
        <f>ローラー!BG2070</f>
        <v>0</v>
      </c>
      <c r="L72" s="3">
        <f>ローラー!BH2070</f>
        <v>0</v>
      </c>
      <c r="M72" s="3" t="s">
        <v>55</v>
      </c>
      <c r="N72" s="2" t="str">
        <f>ローラー!G2070</f>
        <v>【プリント基板の製造業務】
電気製品などに使われている緑色の基板の製造に携わるお仕事です。
ベースとなる緑色の板の部分の加工や、板の上に小さい電子部品を実装する作業などがあります。</v>
      </c>
    </row>
    <row r="73" spans="1:14" ht="16.5" customHeight="1">
      <c r="A73" s="1" t="str">
        <f>ローラー!A2071</f>
        <v>1816-A-02</v>
      </c>
      <c r="B73" s="1" t="str">
        <f>ローラー!H2071</f>
        <v>福岡県大牟田市新開町1</v>
      </c>
      <c r="C73" s="1" t="str">
        <f>ローラー!C2071</f>
        <v>ジャパンクリエイト</v>
      </c>
      <c r="D73" s="1" t="str">
        <f>ローラー!D2071</f>
        <v>デンカイーマテリアル㈱　日勤</v>
      </c>
      <c r="E73" s="1" t="str">
        <f>ローラー!J2071</f>
        <v>8:30～17:00</v>
      </c>
      <c r="F73" s="1" t="str">
        <f>ローラー!AR2071</f>
        <v>女</v>
      </c>
      <c r="G73" s="2" t="str">
        <f>ローラー!K2071</f>
        <v>19万以上可</v>
      </c>
      <c r="H73" s="1" t="str">
        <f>ローラー!AE2071</f>
        <v>不可</v>
      </c>
      <c r="I73" s="1" t="str">
        <f>ローラー!AF2071</f>
        <v>-</v>
      </c>
      <c r="J73" s="1">
        <f>ローラー!AT2071</f>
        <v>35</v>
      </c>
      <c r="K73" s="1">
        <f>ローラー!BG2071</f>
        <v>0</v>
      </c>
      <c r="L73" s="3">
        <f>ローラー!BH2071</f>
        <v>0</v>
      </c>
      <c r="M73" s="3" t="s">
        <v>55</v>
      </c>
      <c r="N73" s="2" t="str">
        <f>ローラー!G2071</f>
        <v>●電子部品の製造
　・検査
　・その付帯業務</v>
      </c>
    </row>
    <row r="74" spans="1:14" ht="16.5" customHeight="1">
      <c r="A74" s="1" t="str">
        <f>ローラー!A2072</f>
        <v>2717-A-01</v>
      </c>
      <c r="B74" s="1" t="str">
        <f>ローラー!H2072</f>
        <v>茨城県古河市北利根12番地</v>
      </c>
      <c r="C74" s="1" t="str">
        <f>ローラー!C2072</f>
        <v>ジャパンクリエイト</v>
      </c>
      <c r="D74" s="1" t="str">
        <f>ローラー!D2072</f>
        <v>アイオン株式会社（関東工場/日勤/軽作業）</v>
      </c>
      <c r="E74" s="1" t="str">
        <f>ローラー!J2072</f>
        <v>【日勤】10:00～18:35
※実働7.83時間（休憩45分）</v>
      </c>
      <c r="F74" s="1" t="str">
        <f>ローラー!AR2072</f>
        <v>女</v>
      </c>
      <c r="G74" s="2" t="str">
        <f>ローラー!K2072</f>
        <v>23万以上可</v>
      </c>
      <c r="H74" s="1" t="str">
        <f>ローラー!AE2072</f>
        <v>不可</v>
      </c>
      <c r="I74" s="1" t="str">
        <f>ローラー!AF2072</f>
        <v>-</v>
      </c>
      <c r="J74" s="1">
        <f>ローラー!AT2072</f>
        <v>40</v>
      </c>
      <c r="K74" s="1">
        <f>ローラー!BG2072</f>
        <v>0</v>
      </c>
      <c r="L74" s="3">
        <f>ローラー!BH2072</f>
        <v>0</v>
      </c>
      <c r="M74" s="3" t="s">
        <v>55</v>
      </c>
      <c r="N74" s="2" t="str">
        <f>ローラー!G2072</f>
        <v>クリーンルーム内でのスポンジブラシの目視検査</v>
      </c>
    </row>
    <row r="75" spans="1:14" ht="16.5" customHeight="1">
      <c r="A75" s="1" t="str">
        <f>ローラー!A2073</f>
        <v>1751-A-02</v>
      </c>
      <c r="B75" s="1" t="str">
        <f>ローラー!H2073</f>
        <v>山形県東根市大字若木字七窪5600-1</v>
      </c>
      <c r="C75" s="1" t="str">
        <f>ローラー!C2073</f>
        <v>ジャパンクリエイト</v>
      </c>
      <c r="D75" s="1" t="str">
        <f>ローラー!D2073</f>
        <v>日立建機カミーノ株式会社</v>
      </c>
      <c r="E75" s="1" t="str">
        <f>ローラー!J2073</f>
        <v>【2交替】
[1]6:00～14:45
[2]15:00～23:45
※実働8時間（休憩45分）
※教育期間中は日勤（8:00～16:45）の勤務となります。
※繁忙期は下記の勤務時間に変更となる場合があります。
　[1]8:00～16:45　[2]19:30～翌4:15</v>
      </c>
      <c r="F75" s="1" t="str">
        <f>ローラー!AR2073</f>
        <v>男</v>
      </c>
      <c r="G75" s="2" t="str">
        <f>ローラー!K2073</f>
        <v>40.0万円以上可</v>
      </c>
      <c r="H75" s="1" t="str">
        <f>ローラー!AE2073</f>
        <v>可</v>
      </c>
      <c r="I75" s="1" t="str">
        <f>ローラー!AF2073</f>
        <v>50,000円</v>
      </c>
      <c r="J75" s="1">
        <f>ローラー!AT2073</f>
        <v>45</v>
      </c>
      <c r="K75" s="1">
        <f>ローラー!BG2073</f>
        <v>0</v>
      </c>
      <c r="L75" s="3">
        <f>ローラー!BH2073</f>
        <v>0</v>
      </c>
      <c r="M75" s="3" t="s">
        <v>55</v>
      </c>
      <c r="N75" s="2" t="str">
        <f>ローラー!G2073</f>
        <v>建設機械用のショベル部品やフレーム等のアーク溶接（半自動）作業になります。　　　　　研修プログラムに沿ってしっかり技能教育を行った後に現場配属になります。</v>
      </c>
    </row>
    <row r="76" spans="1:14" ht="16.5" customHeight="1">
      <c r="A76" s="1" t="str">
        <f>ローラー!A2074</f>
        <v>2278-A-01</v>
      </c>
      <c r="B76" s="1" t="str">
        <f>ローラー!H2074</f>
        <v>福岡県うきは市浮羽町三春1266</v>
      </c>
      <c r="C76" s="1" t="str">
        <f>ローラー!C2074</f>
        <v>ジャパンクリエイト</v>
      </c>
      <c r="D76" s="1" t="str">
        <f>ローラー!D2074</f>
        <v>㈱九州イノアック　浮羽工場</v>
      </c>
      <c r="E76" s="1" t="str">
        <f>ローラー!J2074</f>
        <v>【日勤】8:30～17:15
※実働7.67時間
※休憩65分（10分＋45分＋10分）
【2交替】
[1]8:30～17:15
[2]17:15～翌2:00
※実働7.67時間
※休憩65分（10分＋45分＋10分）
【夜勤】17:15～翌2:00
※実働7.67時間
※休憩65分（10分＋45分＋10分）</v>
      </c>
      <c r="F76" s="1" t="str">
        <f>ローラー!AR2074</f>
        <v>男女</v>
      </c>
      <c r="G76" s="2" t="str">
        <f>ローラー!K2074</f>
        <v>22万以上可</v>
      </c>
      <c r="H76" s="1" t="str">
        <f>ローラー!AE2074</f>
        <v>不可</v>
      </c>
      <c r="I76" s="1" t="str">
        <f>ローラー!AF2074</f>
        <v>実費</v>
      </c>
      <c r="J76" s="1">
        <f>ローラー!AT2074</f>
        <v>55</v>
      </c>
      <c r="K76" s="1">
        <f>ローラー!BG2074</f>
        <v>0</v>
      </c>
      <c r="L76" s="3">
        <f>ローラー!BH2074</f>
        <v>0</v>
      </c>
      <c r="M76" s="3" t="s">
        <v>55</v>
      </c>
      <c r="N76" s="2" t="str">
        <f>ローラー!G2074</f>
        <v>●部材の成形
　・成形
　・仕上げ
　・検査
　・その他付随する業務
※単純作業となります。</v>
      </c>
    </row>
    <row r="77" spans="1:14" ht="16.5" customHeight="1">
      <c r="A77" s="1" t="str">
        <f>ローラー!A2075</f>
        <v>1126-H-01</v>
      </c>
      <c r="B77" s="1" t="str">
        <f>ローラー!H2075</f>
        <v>福岡県久留米市田主丸町竹野210</v>
      </c>
      <c r="C77" s="1" t="str">
        <f>ローラー!C2075</f>
        <v>ジャパンクリエイト</v>
      </c>
      <c r="D77" s="1" t="str">
        <f>ローラー!D2075</f>
        <v>㈱ノリタケカンパニーリミテド　久留米工場</v>
      </c>
      <c r="E77" s="1" t="str">
        <f>ローラー!J2075</f>
        <v>【日勤】8:15～17:00
※実働7.83時間
※休憩55分（5分+45分+5分）</v>
      </c>
      <c r="F77" s="1" t="str">
        <f>ローラー!AR2075</f>
        <v>男</v>
      </c>
      <c r="G77" s="2" t="str">
        <f>ローラー!K2075</f>
        <v>22万以上可</v>
      </c>
      <c r="H77" s="1" t="str">
        <f>ローラー!AE2075</f>
        <v>不可</v>
      </c>
      <c r="I77" s="1" t="str">
        <f>ローラー!AF2075</f>
        <v>実費</v>
      </c>
      <c r="J77" s="1">
        <f>ローラー!AT2075</f>
        <v>49</v>
      </c>
      <c r="K77" s="1">
        <f>ローラー!BG2075</f>
        <v>0</v>
      </c>
      <c r="L77" s="3">
        <f>ローラー!BH2075</f>
        <v>0</v>
      </c>
      <c r="M77" s="3" t="s">
        <v>55</v>
      </c>
      <c r="N77" s="2" t="str">
        <f>ローラー!G2075</f>
        <v>●金属製品の製造
　・組立
　・検査
　・機械オペレーター
　・その他付随する業務</v>
      </c>
    </row>
    <row r="78" spans="1:14" ht="16.5" customHeight="1">
      <c r="A78" s="1" t="str">
        <f>ローラー!A2076</f>
        <v>1113-A-05</v>
      </c>
      <c r="B78" s="1" t="str">
        <f>ローラー!H2076</f>
        <v>香川県東かがわ市馬宿515-1</v>
      </c>
      <c r="C78" s="1" t="str">
        <f>ローラー!C2076</f>
        <v>ジャパンクリエイト</v>
      </c>
      <c r="D78" s="1" t="str">
        <f>ローラー!D2076</f>
        <v>㈱ジェイテクト四国工場（香川）</v>
      </c>
      <c r="E78" s="1" t="str">
        <f>ローラー!J2076</f>
        <v>【2交替】
[1]7:55～16:45
[2]19:55～翌4:45
※実働7.75時間
※休憩65分(10分+45分+10分)</v>
      </c>
      <c r="F78" s="1" t="str">
        <f>ローラー!AR2076</f>
        <v>男</v>
      </c>
      <c r="G78" s="2" t="str">
        <f>ローラー!K2076</f>
        <v>30万以上可</v>
      </c>
      <c r="H78" s="1" t="str">
        <f>ローラー!AE2076</f>
        <v>可</v>
      </c>
      <c r="I78" s="1" t="str">
        <f>ローラー!AF2076</f>
        <v>無料</v>
      </c>
      <c r="J78" s="1">
        <f>ローラー!AT2076</f>
        <v>44</v>
      </c>
      <c r="K78" s="1">
        <f>ローラー!BG2076</f>
        <v>0</v>
      </c>
      <c r="L78" s="3">
        <f>ローラー!BH2076</f>
        <v>0</v>
      </c>
      <c r="M78" s="3" t="s">
        <v>55</v>
      </c>
      <c r="N78" s="2" t="str">
        <f>ローラー!G2076</f>
        <v>自動車部品（ベアリング）の製造オペレーター及び付帯作業　　　　　　　　　　　（研磨装置オペレーター、外観検査、梱包、運搬業務）</v>
      </c>
    </row>
    <row r="79" spans="1:14" ht="16.5" customHeight="1">
      <c r="A79" s="1" t="str">
        <f>ローラー!A2077</f>
        <v>1818-A-01</v>
      </c>
      <c r="B79" s="1" t="str">
        <f>ローラー!H2077</f>
        <v>栃木県河内郡上三川町上蒲生2500</v>
      </c>
      <c r="C79" s="1" t="str">
        <f>ローラー!C2077</f>
        <v>ジャパンクリエイト</v>
      </c>
      <c r="D79" s="1" t="str">
        <f>ローラー!D2077</f>
        <v>日産自動車株式会社（2交替/5勤2休）</v>
      </c>
      <c r="E79" s="1" t="str">
        <f>ローラー!J2077</f>
        <v>【2交替】
[1]8:00～17:00
[2]20:00～翌5:00
※実働8時間（休憩60分）</v>
      </c>
      <c r="F79" s="1" t="str">
        <f>ローラー!AR2077</f>
        <v>男</v>
      </c>
      <c r="G79" s="2" t="str">
        <f>ローラー!K2077</f>
        <v>32.5万円以上</v>
      </c>
      <c r="H79" s="1" t="str">
        <f>ローラー!AE2077</f>
        <v>可</v>
      </c>
      <c r="I79" s="1" t="str">
        <f>ローラー!AF2077</f>
        <v>無料</v>
      </c>
      <c r="J79" s="1">
        <f>ローラー!AT2077</f>
        <v>52</v>
      </c>
      <c r="K79" s="1">
        <f>ローラー!BG2077</f>
        <v>0</v>
      </c>
      <c r="L79" s="3">
        <f>ローラー!BH2077</f>
        <v>0</v>
      </c>
      <c r="M79" s="3" t="s">
        <v>55</v>
      </c>
      <c r="N79" s="2" t="str">
        <f>ローラー!G2077</f>
        <v>●製造ライン作業　・加工　・組立　・検査　・その他付随する業務
※新型電気自動車の製造ライン作業となり、取り扱う物の重さや形状は様々です。</v>
      </c>
    </row>
    <row r="80" spans="1:14" ht="16.5" customHeight="1">
      <c r="A80" s="1" t="str">
        <f>ローラー!A2078</f>
        <v>2464-H-01</v>
      </c>
      <c r="B80" s="1" t="str">
        <f>ローラー!H2078</f>
        <v>三重県鈴鹿市</v>
      </c>
      <c r="C80" s="1" t="str">
        <f>ローラー!C2078</f>
        <v>ジャパンクリエイト</v>
      </c>
      <c r="D80" s="1" t="str">
        <f>ローラー!D2078</f>
        <v>本田技研工業㈱/鈴鹿製作</v>
      </c>
      <c r="E80" s="1" t="str">
        <f>ローラー!J2078</f>
        <v>【2交替】
[1]6:30～15:15（実働8時間）
[2]15:05～23:30（実働7.67時間）
※休憩45分
※有給休憩あり
※入社日から3日間は研修のため、8:15～17:00（実働8時間/休憩45分）の勤務となります。
　（初日は13:00～17:00）</v>
      </c>
      <c r="F80" s="1" t="str">
        <f>ローラー!AR2078</f>
        <v>男</v>
      </c>
      <c r="G80" s="2" t="str">
        <f>ローラー!K2078</f>
        <v>33.5万円以上</v>
      </c>
      <c r="H80" s="1" t="str">
        <f>ローラー!AE2078</f>
        <v>可</v>
      </c>
      <c r="I80" s="1" t="str">
        <f>ローラー!AF2078</f>
        <v>30,000円（家電・寝具付き）
光熱費：実費負担（本人契約）</v>
      </c>
      <c r="J80" s="1">
        <f>ローラー!AT2078</f>
        <v>50</v>
      </c>
      <c r="K80" s="1">
        <f>ローラー!BG2078</f>
        <v>0</v>
      </c>
      <c r="L80" s="3">
        <f>ローラー!BH2078</f>
        <v>0</v>
      </c>
      <c r="M80" s="3" t="s">
        <v>55</v>
      </c>
      <c r="N80" s="2" t="str">
        <f>ローラー!G2078</f>
        <v>●自動車の完成車を作るお仕事です。
・エンジン組立て
・プレス加工
・完成車組立ラインの他、サブ工程など</v>
      </c>
    </row>
    <row r="81" spans="1:14" ht="16.5" customHeight="1">
      <c r="A81" s="1" t="str">
        <f>ローラー!A2079</f>
        <v>1709-A-03</v>
      </c>
      <c r="B81" s="1" t="str">
        <f>ローラー!H2079</f>
        <v>岩手県北上市北工業団地6-6</v>
      </c>
      <c r="C81" s="1" t="str">
        <f>ローラー!C2079</f>
        <v>ジャパンクリエイト</v>
      </c>
      <c r="D81" s="1" t="str">
        <f>ローラー!D2079</f>
        <v>㈱ジャパンセミコンダクター</v>
      </c>
      <c r="E81" s="1" t="str">
        <f>ローラー!J2079</f>
        <v>7：00～16：00（稼働8.25h　休憩105分）
19：00～4：00（稼働8.25h　休憩105分）</v>
      </c>
      <c r="F81" s="1" t="str">
        <f>ローラー!AR2079</f>
        <v>男女</v>
      </c>
      <c r="G81" s="2" t="str">
        <f>ローラー!K2079</f>
        <v>25万円以上可能</v>
      </c>
      <c r="H81" s="1" t="str">
        <f>ローラー!AE2079</f>
        <v>可</v>
      </c>
      <c r="I81" s="1" t="str">
        <f>ローラー!AF2079</f>
        <v>1寮あり</v>
      </c>
      <c r="J81" s="1">
        <f>ローラー!AT2079</f>
        <v>39</v>
      </c>
      <c r="K81" s="1">
        <f>ローラー!BG2079</f>
        <v>0</v>
      </c>
      <c r="L81" s="3">
        <f>ローラー!BH2079</f>
        <v>0</v>
      </c>
      <c r="M81" s="3" t="s">
        <v>55</v>
      </c>
      <c r="N81" s="2" t="str">
        <f>ローラー!G2079</f>
        <v>半導体製品の入った5kgほどのケースを製造装置に着脱する業務。複雑な作業はありません。</v>
      </c>
    </row>
    <row r="82" spans="1:14" ht="16.5" customHeight="1">
      <c r="A82" s="1" t="str">
        <f>ローラー!A2080</f>
        <v>2634-A-02</v>
      </c>
      <c r="B82" s="1" t="str">
        <f>ローラー!H2080</f>
        <v>東京都八王子市下恩方町315-11</v>
      </c>
      <c r="C82" s="1" t="str">
        <f>ローラー!C2080</f>
        <v>ジャパンクリエイト</v>
      </c>
      <c r="D82" s="1" t="str">
        <f>ローラー!D2080</f>
        <v>富士プリント工業株式会社　本社</v>
      </c>
      <c r="E82" s="1" t="str">
        <f>ローラー!J2080</f>
        <v>8:45～17:45
※休憩時間：75分
※実働時間：7時間45分</v>
      </c>
      <c r="F82" s="1" t="str">
        <f>ローラー!AR2080</f>
        <v>男女</v>
      </c>
      <c r="G82" s="2" t="str">
        <f>ローラー!K2080</f>
        <v>20万以上可</v>
      </c>
      <c r="H82" s="1" t="str">
        <f>ローラー!AE2080</f>
        <v>不可</v>
      </c>
      <c r="I82" s="1" t="str">
        <f>ローラー!AF2080</f>
        <v>-</v>
      </c>
      <c r="J82" s="1">
        <f>ローラー!AT2080</f>
        <v>40</v>
      </c>
      <c r="K82" s="1">
        <f>ローラー!BG2080</f>
        <v>0</v>
      </c>
      <c r="L82" s="3">
        <f>ローラー!BH2080</f>
        <v>0</v>
      </c>
      <c r="M82" s="3" t="s">
        <v>55</v>
      </c>
      <c r="N82" s="2" t="str">
        <f>ローラー!G2080</f>
        <v>【プリント基板の製造業務】
電気製品などに使われている緑色の基板の製造に携わるお仕事です。
ベースとなる緑色の板の部分の加工や、板の上に小さい電子部品を実装する作業などがあります。</v>
      </c>
    </row>
    <row r="83" spans="1:14" ht="16.5" customHeight="1">
      <c r="A83" s="1" t="str">
        <f>ローラー!A2081</f>
        <v>2715-A-01</v>
      </c>
      <c r="B83" s="1" t="str">
        <f>ローラー!H2081</f>
        <v>茨城県かすみがうら市穴倉5707番地</v>
      </c>
      <c r="C83" s="1" t="str">
        <f>ローラー!C2081</f>
        <v>ジャパンクリエイト</v>
      </c>
      <c r="D83" s="1" t="str">
        <f>ローラー!D2081</f>
        <v>東京製綱㈱　土浦工場（日勤）</v>
      </c>
      <c r="E83" s="1" t="str">
        <f>ローラー!J2081</f>
        <v>【日勤】8:30～17:15
※実働7.75時間（休憩60分）</v>
      </c>
      <c r="F83" s="1" t="str">
        <f>ローラー!AR2081</f>
        <v>男</v>
      </c>
      <c r="G83" s="2" t="str">
        <f>ローラー!K2081</f>
        <v>30万以上可</v>
      </c>
      <c r="H83" s="1" t="str">
        <f>ローラー!AE2081</f>
        <v>可</v>
      </c>
      <c r="I83" s="1" t="str">
        <f>ローラー!AF2081</f>
        <v>寮費一部補助あり
実費15,000円～20,000円</v>
      </c>
      <c r="J83" s="1">
        <f>ローラー!AT2081</f>
        <v>45</v>
      </c>
      <c r="K83" s="1">
        <f>ローラー!BG2081</f>
        <v>0</v>
      </c>
      <c r="L83" s="3">
        <f>ローラー!BH2081</f>
        <v>0</v>
      </c>
      <c r="M83" s="3" t="s">
        <v>55</v>
      </c>
      <c r="N83" s="2" t="str">
        <f>ローラー!G2081</f>
        <v>ワイヤーロープの製造作業・熱処理工程・その他付随業務
（主にエレベーター、クレーン、ロープウェイに使用するワイヤーロープを製造している大手製綱メーカーのお仕事です。）
製造設備のオペレーター業務、原料のセッティング、ワイヤーロープをまとめて運搬等を行います。</v>
      </c>
    </row>
    <row r="84" spans="1:14" ht="16.5" customHeight="1">
      <c r="A84" s="1" t="str">
        <f>ローラー!A2082</f>
        <v>2715-A-02</v>
      </c>
      <c r="B84" s="1" t="str">
        <f>ローラー!H2082</f>
        <v>茨城県かすみがうら市穴倉5707番地</v>
      </c>
      <c r="C84" s="1" t="str">
        <f>ローラー!C2082</f>
        <v>ジャパンクリエイト</v>
      </c>
      <c r="D84" s="1" t="str">
        <f>ローラー!D2082</f>
        <v>東京製綱㈱　土浦工場（交代）</v>
      </c>
      <c r="E84" s="1" t="str">
        <f>ローラー!J2082</f>
        <v>【2交替】
[1]8:30～17:15（実働7.75時間　休憩60分）
[2]21:15～翌6:15（実働8時間　休憩60分）
部署により、勤務時間の変更あり
★業務を覚えていただく研修期間（3ヶ月程）につきましては、
　【日勤】8:30～17:30（実働7.75時間　休憩60分）が基本勤務となります。</v>
      </c>
      <c r="F84" s="1" t="str">
        <f>ローラー!AR2082</f>
        <v>男</v>
      </c>
      <c r="G84" s="2" t="str">
        <f>ローラー!K2082</f>
        <v>34万以上可</v>
      </c>
      <c r="H84" s="1" t="str">
        <f>ローラー!AE2082</f>
        <v>可</v>
      </c>
      <c r="I84" s="1" t="str">
        <f>ローラー!AF2082</f>
        <v>寮費一部補助あり
実費15,000円～20,000円</v>
      </c>
      <c r="J84" s="1">
        <f>ローラー!AT2082</f>
        <v>45</v>
      </c>
      <c r="K84" s="1">
        <f>ローラー!BG2082</f>
        <v>0</v>
      </c>
      <c r="L84" s="3">
        <f>ローラー!BH2082</f>
        <v>0</v>
      </c>
      <c r="M84" s="3" t="s">
        <v>55</v>
      </c>
      <c r="N84" s="2" t="str">
        <f>ローラー!G2082</f>
        <v>ワイヤーロープの製造作業・製造工程・その他付随業務
（主にエレベーター、クレーン、ロープウェイに使用するワイヤーロープを製造している大手製綱メーカーのお仕事です。）
製造設備のオペレーター業務、原料のセッティング、ワイヤーロープをまとめて運搬等を行います。</v>
      </c>
    </row>
    <row r="85" spans="1:14" ht="16.5" customHeight="1">
      <c r="A85" s="1" t="str">
        <f>ローラー!A2083</f>
        <v>2735-A-01</v>
      </c>
      <c r="B85" s="1" t="str">
        <f>ローラー!H2083</f>
        <v>東京都昭島市田中町600</v>
      </c>
      <c r="C85" s="1" t="str">
        <f>ローラー!C2083</f>
        <v>ジャパンクリエイト</v>
      </c>
      <c r="D85" s="1" t="str">
        <f>ローラー!D2083</f>
        <v>昭和飛行機工業株式会社</v>
      </c>
      <c r="E85" s="1" t="str">
        <f>ローラー!J2083</f>
        <v>8:10～17:00
※休憩時間：50分
※実働時間：8時間</v>
      </c>
      <c r="F85" s="1" t="str">
        <f>ローラー!AR2083</f>
        <v>男性</v>
      </c>
      <c r="G85" s="2" t="str">
        <f>ローラー!K2083</f>
        <v>30万以上可</v>
      </c>
      <c r="H85" s="1" t="str">
        <f>ローラー!AE2083</f>
        <v>可</v>
      </c>
      <c r="I85" s="1" t="str">
        <f>ローラー!AF2083</f>
        <v>48,000円～58,000円</v>
      </c>
      <c r="J85" s="1">
        <f>ローラー!AT2083</f>
        <v>45</v>
      </c>
      <c r="K85" s="1">
        <f>ローラー!BG2083</f>
        <v>0</v>
      </c>
      <c r="L85" s="3">
        <f>ローラー!BH2083</f>
        <v>0</v>
      </c>
      <c r="M85" s="3" t="s">
        <v>55</v>
      </c>
      <c r="N85" s="2" t="str">
        <f>ローラー!G2083</f>
        <v>【組立・製造業務】3つの作業工程があり、枠の空き状況に応じてご案内しております。
・災害時などに使われるシェルタの組立・製造業務
・石油運搬や小麦粉運搬て使われるタンクローリーの組立・製造
・航空機用の構造材料（ハニカム）の製造
どちらの作業でもドライバーや六角レンチなどの工具を使用し、基本立ち作業です。黙々と同じ作業をやる工程もあれば、一連の流れを1人で任されて行う作業と様々ございます。</v>
      </c>
    </row>
    <row r="86" spans="1:14" ht="16.5" customHeight="1">
      <c r="A86" s="1" t="str">
        <f>ローラー!A2084</f>
        <v>2728-A-01</v>
      </c>
      <c r="B86" s="1" t="str">
        <f>ローラー!H2084</f>
        <v>神奈川県横浜市金沢区幸浦1丁目8‐1</v>
      </c>
      <c r="C86" s="1" t="str">
        <f>ローラー!C2084</f>
        <v>ジャパンクリエイト</v>
      </c>
      <c r="D86" s="1" t="str">
        <f>ローラー!D2084</f>
        <v>興菱梱包運輸株式会社</v>
      </c>
      <c r="E86" s="1" t="str">
        <f>ローラー!J2084</f>
        <v>8：30～17：30</v>
      </c>
      <c r="F86" s="1" t="str">
        <f>ローラー!AR2084</f>
        <v>男</v>
      </c>
      <c r="G86" s="2" t="str">
        <f>ローラー!K2084</f>
        <v>25万以上可</v>
      </c>
      <c r="H86" s="1" t="str">
        <f>ローラー!AE2084</f>
        <v>否</v>
      </c>
      <c r="I86" s="1" t="str">
        <f>ローラー!AF2084</f>
        <v>-</v>
      </c>
      <c r="J86" s="1">
        <f>ローラー!AT2084</f>
        <v>40</v>
      </c>
      <c r="K86" s="1">
        <f>ローラー!BG2084</f>
        <v>0</v>
      </c>
      <c r="L86" s="3">
        <f>ローラー!BH2084</f>
        <v>0</v>
      </c>
      <c r="M86" s="3" t="s">
        <v>55</v>
      </c>
      <c r="N86" s="2" t="str">
        <f>ローラー!G2084</f>
        <v xml:space="preserve">【ピッキング業務及びその他付随業務】
取扱品：トラック部品
倉庫構内のトラック部品のピッキング業務を行っていただきます。
男女共に活躍できる現場となっています。
</v>
      </c>
    </row>
    <row r="87" spans="1:14" ht="16.5" customHeight="1">
      <c r="A87" s="1" t="str">
        <f>ローラー!A2085</f>
        <v>2728-A-02</v>
      </c>
      <c r="B87" s="1" t="str">
        <f>ローラー!H2085</f>
        <v>神奈川県横浜市金沢区幸浦1丁目8‐1</v>
      </c>
      <c r="C87" s="1" t="str">
        <f>ローラー!C2085</f>
        <v>ジャパンクリエイト</v>
      </c>
      <c r="D87" s="1" t="str">
        <f>ローラー!D2085</f>
        <v>興菱梱包運輸株式会社</v>
      </c>
      <c r="E87" s="1" t="str">
        <f>ローラー!J2085</f>
        <v>8：30～17：30</v>
      </c>
      <c r="F87" s="1" t="str">
        <f>ローラー!AR2085</f>
        <v>男女</v>
      </c>
      <c r="G87" s="2" t="str">
        <f>ローラー!K2085</f>
        <v>20万以上可</v>
      </c>
      <c r="H87" s="1" t="str">
        <f>ローラー!AE2085</f>
        <v>否</v>
      </c>
      <c r="I87" s="1" t="str">
        <f>ローラー!AF2085</f>
        <v>-</v>
      </c>
      <c r="J87" s="1">
        <f>ローラー!AT2085</f>
        <v>55</v>
      </c>
      <c r="K87" s="1">
        <f>ローラー!BG2085</f>
        <v>0</v>
      </c>
      <c r="L87" s="3">
        <f>ローラー!BH2085</f>
        <v>0</v>
      </c>
      <c r="M87" s="3" t="s">
        <v>55</v>
      </c>
      <c r="N87" s="2" t="str">
        <f>ローラー!G2085</f>
        <v>【フォークリフト業務及びその他付随業務】
取扱品：トラック部品
倉庫構内のトラック部品のフォークリフト業務を行っていただきます。
その他、積付、荷繰り作業を行っていただきます。
リーチフォーク使用でございます。</v>
      </c>
    </row>
    <row r="88" spans="1:14" ht="16.5" customHeight="1">
      <c r="A88" s="1" t="str">
        <f>ローラー!A2086</f>
        <v>2590-A-01</v>
      </c>
      <c r="B88" s="1" t="str">
        <f>ローラー!H2086</f>
        <v>神奈川県川崎市川崎区東扇島7-1-1140</v>
      </c>
      <c r="C88" s="1" t="str">
        <f>ローラー!C2086</f>
        <v>ジャパンクリエイト</v>
      </c>
      <c r="D88" s="1" t="str">
        <f>ローラー!D2086</f>
        <v>株式会社ダイワコーポレーション</v>
      </c>
      <c r="E88" s="1" t="str">
        <f>ローラー!J2086</f>
        <v>【日勤】9:00～17:00
※実働7時間（休憩60分）
※有給休憩あり
※作業の進捗状況により、残業をお願いする場合がございます。</v>
      </c>
      <c r="F88" s="1" t="str">
        <f>ローラー!AR2086</f>
        <v>男女</v>
      </c>
      <c r="G88" s="2" t="str">
        <f>ローラー!K2086</f>
        <v>20万以上可</v>
      </c>
      <c r="H88" s="1" t="str">
        <f>ローラー!AE2086</f>
        <v>可</v>
      </c>
      <c r="I88" s="1" t="str">
        <f>ローラー!AF2086</f>
        <v>55,000～70,000円</v>
      </c>
      <c r="J88" s="1">
        <f>ローラー!AT2086</f>
        <v>50</v>
      </c>
      <c r="K88" s="1">
        <f>ローラー!BG2086</f>
        <v>0</v>
      </c>
      <c r="L88" s="3">
        <f>ローラー!BH2086</f>
        <v>0</v>
      </c>
      <c r="M88" s="3" t="s">
        <v>55</v>
      </c>
      <c r="N88" s="2" t="str">
        <f>ローラー!G2086</f>
        <v>【ピッキング業務及びその他付随業務】
取扱品：ゲームセンター向けのプライズ商品
重量物を持つことはほとんどございません。
紙で入出庫管理を行っております。
基本的にはリーチフォークを使用しての業務となります。</v>
      </c>
    </row>
    <row r="89" spans="1:14" ht="16.5" customHeight="1">
      <c r="A89" s="1" t="str">
        <f>ローラー!A2087</f>
        <v>2682-A-02</v>
      </c>
      <c r="B89" s="1" t="str">
        <f>ローラー!H2087</f>
        <v>埼玉県比企郡川島町かわじま2-3-4　プロロジスパーク川島1</v>
      </c>
      <c r="C89" s="1" t="str">
        <f>ローラー!C2087</f>
        <v>ジャパンクリエイト</v>
      </c>
      <c r="D89" s="1" t="str">
        <f>ローラー!D2087</f>
        <v>ロジスティードコラボネクスト</v>
      </c>
      <c r="E89" s="1" t="str">
        <f>ローラー!J2087</f>
        <v>【日勤】10:00～18:00
※実働7時間
※休憩60分（45分+15分）</v>
      </c>
      <c r="F89" s="1" t="str">
        <f>ローラー!AR2087</f>
        <v>男女</v>
      </c>
      <c r="G89" s="2" t="str">
        <f>ローラー!K2087</f>
        <v>17万以上可</v>
      </c>
      <c r="H89" s="1" t="str">
        <f>ローラー!AE2087</f>
        <v>不可</v>
      </c>
      <c r="I89" s="1" t="str">
        <f>ローラー!AF2087</f>
        <v>-</v>
      </c>
      <c r="J89" s="1">
        <f>ローラー!AT2087</f>
        <v>49</v>
      </c>
      <c r="K89" s="1">
        <f>ローラー!BG2087</f>
        <v>0</v>
      </c>
      <c r="L89" s="3">
        <f>ローラー!BH2087</f>
        <v>0</v>
      </c>
      <c r="M89" s="3" t="s">
        <v>55</v>
      </c>
      <c r="N89" s="2" t="str">
        <f>ローラー!G2087</f>
        <v>化粧品類のピッキング・梱包作業
・ピッキング：カートを押しながら、端末を使いバーコードをスキャンしピッキング
・梱包：ラインから流れてきた商品を既定の段ボールに梱包し、出荷ラインに流す作業。
※扱う物は小物なので重量は軽めとなります。</v>
      </c>
    </row>
    <row r="90" spans="1:14" ht="16.5" customHeight="1">
      <c r="A90" s="1" t="str">
        <f>ローラー!A2088</f>
        <v>1715-A-04</v>
      </c>
      <c r="B90" s="1" t="str">
        <f>ローラー!H2088</f>
        <v>神奈川県高座郡寒川町岡田6-6-1</v>
      </c>
      <c r="C90" s="1" t="str">
        <f>ローラー!C2088</f>
        <v>ジャパンクリエイト</v>
      </c>
      <c r="D90" s="1" t="str">
        <f>ローラー!D2088</f>
        <v>日産工機株式会社（2交替）</v>
      </c>
      <c r="E90" s="1" t="str">
        <f>ローラー!J2088</f>
        <v>8:30～17:30 　
20:30～5:30
(実働8時間）
（休憩60分）</v>
      </c>
      <c r="F90" s="1" t="str">
        <f>ローラー!AR2088</f>
        <v>男性のみ。現在女性枠なし（20240605）</v>
      </c>
      <c r="G90" s="2" t="str">
        <f>ローラー!K2088</f>
        <v>29万円以上可</v>
      </c>
      <c r="H90" s="1" t="str">
        <f>ローラー!AE2088</f>
        <v>可</v>
      </c>
      <c r="I90" s="1" t="str">
        <f>ローラー!AF2088</f>
        <v>無料</v>
      </c>
      <c r="J90" s="1" t="str">
        <f>ローラー!AT2088</f>
        <v>50
50歳以上は要経験</v>
      </c>
      <c r="K90" s="1">
        <f>ローラー!BG2088</f>
        <v>0</v>
      </c>
      <c r="L90" s="3">
        <f>ローラー!BH2088</f>
        <v>0</v>
      </c>
      <c r="M90" s="3" t="s">
        <v>55</v>
      </c>
      <c r="N90" s="2" t="str">
        <f>ローラー!G2088</f>
        <v>自動車・フォークリフト・産業用エンジン等のエンジン部品加工及び検査
（機械オペレーター　目視外観検査）　</v>
      </c>
    </row>
    <row r="91" spans="1:14" ht="16.5" customHeight="1">
      <c r="A91" s="1" t="str">
        <f>ローラー!A2089</f>
        <v>1067-A-02</v>
      </c>
      <c r="B91" s="1" t="str">
        <f>ローラー!H2089</f>
        <v>福岡県筑後市大字熊野1717番地の1</v>
      </c>
      <c r="C91" s="1" t="str">
        <f>ローラー!C2089</f>
        <v>ジャパンクリエイト</v>
      </c>
      <c r="D91" s="1" t="str">
        <f>ローラー!D2089</f>
        <v>ヤンマー建機㈱　本社工場　日勤</v>
      </c>
      <c r="E91" s="1" t="str">
        <f>ローラー!J2089</f>
        <v>【日勤】8:20～16:50
※実働7.75時間（休憩45分）
※有給休憩20分あり</v>
      </c>
      <c r="F91" s="1" t="str">
        <f>ローラー!AR2089</f>
        <v>男</v>
      </c>
      <c r="G91" s="2" t="str">
        <f>ローラー!K2089</f>
        <v>24万以上可</v>
      </c>
      <c r="H91" s="1" t="str">
        <f>ローラー!AE2089</f>
        <v>可</v>
      </c>
      <c r="I91" s="1" t="str">
        <f>ローラー!AF2089</f>
        <v>実費（1ヵ月家賃無料）</v>
      </c>
      <c r="J91" s="1">
        <f>ローラー!AT2089</f>
        <v>40</v>
      </c>
      <c r="K91" s="1">
        <f>ローラー!BG2089</f>
        <v>0</v>
      </c>
      <c r="L91" s="3">
        <f>ローラー!BH2089</f>
        <v>0</v>
      </c>
      <c r="M91" s="3" t="s">
        <v>55</v>
      </c>
      <c r="N91" s="2" t="str">
        <f>ローラー!G2089</f>
        <v>●建機（ショベルカー）の製造
　・組立
　・その他付随する業務
ライン作業で建機への部品取付がメインです。チームでの作業となります。
※必要に応じて、クレーン・玉掛け・フォークリフト・車両系建設機械(整地等)などの資格を取得いただくことがございます。（費用は会社負担となります）</v>
      </c>
    </row>
    <row r="92" spans="1:14" ht="16.5" customHeight="1">
      <c r="A92" s="1" t="str">
        <f>ローラー!A2090</f>
        <v>1032-C-01</v>
      </c>
      <c r="B92" s="1" t="str">
        <f>ローラー!H2090</f>
        <v>千葉県市川市高浜町5番地</v>
      </c>
      <c r="C92" s="1" t="str">
        <f>ローラー!C2090</f>
        <v>ジャパンクリエイト</v>
      </c>
      <c r="D92" s="1" t="str">
        <f>ローラー!D2090</f>
        <v>サミットスチール株式会社　東京工場</v>
      </c>
      <c r="E92" s="1" t="str">
        <f>ローラー!J2090</f>
        <v>8:30～17:15</v>
      </c>
      <c r="F92" s="1" t="str">
        <f>ローラー!AR2090</f>
        <v>男</v>
      </c>
      <c r="G92" s="2" t="str">
        <f>ローラー!K2090</f>
        <v>27万以上可</v>
      </c>
      <c r="H92" s="1" t="str">
        <f>ローラー!AE2090</f>
        <v>不可</v>
      </c>
      <c r="I92" s="1" t="str">
        <f>ローラー!AF2090</f>
        <v>-</v>
      </c>
      <c r="J92" s="1">
        <f>ローラー!AT2090</f>
        <v>45</v>
      </c>
      <c r="K92" s="1">
        <f>ローラー!BG2090</f>
        <v>0</v>
      </c>
      <c r="L92" s="3">
        <f>ローラー!BH2090</f>
        <v>0</v>
      </c>
      <c r="M92" s="3" t="s">
        <v>55</v>
      </c>
      <c r="N92" s="2" t="str">
        <f>ローラー!G2090</f>
        <v xml:space="preserve">金属板加工工場内での梱包及び出荷業務
※2人1組で80cm～100cm四方の金属板を梱包する作業です。作業はシンプルですが、冬は寒く、夏は暑い環境です。
</v>
      </c>
    </row>
    <row r="93" spans="1:14" ht="16.5" customHeight="1">
      <c r="A93" s="1" t="str">
        <f>ローラー!A2091</f>
        <v>2657-A-02</v>
      </c>
      <c r="B93" s="1" t="str">
        <f>ローラー!H2091</f>
        <v>福岡県久留米市荒木町荒木1200-1</v>
      </c>
      <c r="C93" s="1" t="str">
        <f>ローラー!C2091</f>
        <v>ジャパンクリエイト</v>
      </c>
      <c r="D93" s="1" t="str">
        <f>ローラー!D2091</f>
        <v>福徳長酒類㈱　久留米工場　3交替</v>
      </c>
      <c r="E93" s="1" t="str">
        <f>ローラー!J2091</f>
        <v>①8：00～16：30
②15：00～23：30
③23：30～8：00</v>
      </c>
      <c r="F93" s="1" t="str">
        <f>ローラー!AR2091</f>
        <v>男</v>
      </c>
      <c r="G93" s="2" t="str">
        <f>ローラー!K2091</f>
        <v>27万以上可</v>
      </c>
      <c r="H93" s="1" t="str">
        <f>ローラー!AE2091</f>
        <v>不可</v>
      </c>
      <c r="I93" s="1" t="str">
        <f>ローラー!AF2091</f>
        <v>-</v>
      </c>
      <c r="J93" s="1">
        <f>ローラー!AT2091</f>
        <v>44</v>
      </c>
      <c r="K93" s="1">
        <f>ローラー!BG2091</f>
        <v>0</v>
      </c>
      <c r="L93" s="3">
        <f>ローラー!BH2091</f>
        <v>0</v>
      </c>
      <c r="M93" s="3" t="s">
        <v>55</v>
      </c>
      <c r="N93" s="2" t="str">
        <f>ローラー!G2091</f>
        <v>酒類（焼酎等）製品の製造補助業務
※梱包等</v>
      </c>
    </row>
    <row r="94" spans="1:14" ht="16.5" customHeight="1">
      <c r="A94" s="1" t="str">
        <f>ローラー!A2092</f>
        <v>1861-K-01</v>
      </c>
      <c r="B94" s="1" t="str">
        <f>ローラー!H2092</f>
        <v>福岡県福岡市東区みなと香椎3丁目3番1</v>
      </c>
      <c r="C94" s="1" t="str">
        <f>ローラー!C2092</f>
        <v>ジャパンクリエイト</v>
      </c>
      <c r="D94" s="1" t="str">
        <f>ローラー!D2092</f>
        <v>F-LINE株式会社（福岡第一物流センター/日勤/フォーク）</v>
      </c>
      <c r="E94" s="1" t="str">
        <f>ローラー!J2092</f>
        <v>8:30～17:30
※実働8時間（休憩60分）
※有給休憩あり</v>
      </c>
      <c r="F94" s="1" t="str">
        <f>ローラー!AR2092</f>
        <v>男</v>
      </c>
      <c r="G94" s="2" t="str">
        <f>ローラー!K2092</f>
        <v>28万以上可</v>
      </c>
      <c r="H94" s="1" t="str">
        <f>ローラー!AE2092</f>
        <v>不可</v>
      </c>
      <c r="I94" s="1" t="str">
        <f>ローラー!AF2092</f>
        <v>-</v>
      </c>
      <c r="J94" s="1">
        <f>ローラー!AT2092</f>
        <v>50</v>
      </c>
      <c r="K94" s="1">
        <f>ローラー!BG2092</f>
        <v>0</v>
      </c>
      <c r="L94" s="3">
        <f>ローラー!BH2092</f>
        <v>0</v>
      </c>
      <c r="M94" s="3" t="s">
        <v>55</v>
      </c>
      <c r="N94" s="2" t="str">
        <f>ローラー!G2092</f>
        <v>●倉庫内作業
　・製品の運搬作業
　・フォークリフト作業（リーチフォーク使用）
　・その他付随する業務
※レトルト食品製品を扱います。</v>
      </c>
    </row>
    <row r="95" spans="1:14" ht="16.5" customHeight="1">
      <c r="A95" s="1" t="str">
        <f>ローラー!A2093</f>
        <v>1747-A-01</v>
      </c>
      <c r="B95" s="1" t="str">
        <f>ローラー!H2093</f>
        <v>福岡県筑後市長浜1818番地（ロッテ㈱九州工場内）</v>
      </c>
      <c r="C95" s="1" t="str">
        <f>ローラー!C2093</f>
        <v>ジャパンクリエイト</v>
      </c>
      <c r="D95" s="1" t="str">
        <f>ローラー!D2093</f>
        <v>日本通運㈱　筑後営業支店</v>
      </c>
      <c r="E95" s="1" t="str">
        <f>ローラー!J2093</f>
        <v>【3交替】
[1]7:00～16:00
[2]13:00～22:00
[3]22:00～翌7:00
※実働8時間（休憩60分）</v>
      </c>
      <c r="F95" s="1" t="str">
        <f>ローラー!AR2093</f>
        <v>男</v>
      </c>
      <c r="G95" s="2" t="str">
        <f>ローラー!K2093</f>
        <v>24万以上可</v>
      </c>
      <c r="H95" s="1" t="str">
        <f>ローラー!AE2093</f>
        <v>不可</v>
      </c>
      <c r="I95" s="1" t="str">
        <f>ローラー!AF2093</f>
        <v>-</v>
      </c>
      <c r="J95" s="1">
        <f>ローラー!AT2093</f>
        <v>60</v>
      </c>
      <c r="K95" s="1">
        <f>ローラー!BG2093</f>
        <v>0</v>
      </c>
      <c r="L95" s="3">
        <f>ローラー!BH2093</f>
        <v>0</v>
      </c>
      <c r="M95" s="3" t="s">
        <v>55</v>
      </c>
      <c r="N95" s="2" t="str">
        <f>ローラー!G2093</f>
        <v>●アイスクリーム製品の積込
　・製品の積込作業
　・梱包された段ボールをパレットに並べる作業
　・その他付随する業務</v>
      </c>
    </row>
    <row r="96" spans="1:14" ht="16.5" customHeight="1">
      <c r="A96" s="1" t="str">
        <f>ローラー!A2094</f>
        <v>2746-A-01</v>
      </c>
      <c r="B96" s="1" t="str">
        <f>ローラー!H2094</f>
        <v>香川県三豊市仁尾町仁尾辛43-2</v>
      </c>
      <c r="C96" s="1" t="str">
        <f>ローラー!C2094</f>
        <v>ジャパンクリエイト</v>
      </c>
      <c r="D96" s="1" t="str">
        <f>ローラー!D2094</f>
        <v>レック（株） （四国工場/2交替/機械OP）</v>
      </c>
      <c r="E96" s="1" t="str">
        <f>ローラー!J2094</f>
        <v>【2交替】
[1]8:00～17:00
[2]17:00～翌2:00
※実働8時間
※休憩60分（55分+5分）
※有給休憩20分あり
※生産状況により、[2]夜勤の勤務時間が週単位で下記に変更となる場合があります。
　・18:00～翌3:00　・19:00～翌4:00　・20:00～翌5:00
※基本は2交替勤務ですが、生産状況により一時的に3交替勤務に変更となる場合があります。
　[1]8:00～17:00
　[2]11:00～20:00
　[3]20:00～翌5:00
　※その他数パターンあり</v>
      </c>
      <c r="F96" s="1" t="str">
        <f>ローラー!AR2094</f>
        <v>男女※女性の場合年齢は30歳までで製造OP経験が数年必要</v>
      </c>
      <c r="G96" s="2" t="str">
        <f>ローラー!K2094</f>
        <v>32万以上可</v>
      </c>
      <c r="H96" s="1" t="str">
        <f>ローラー!AE2094</f>
        <v>可※規定あり（特記事項参照）</v>
      </c>
      <c r="I96" s="1" t="str">
        <f>ローラー!AF2094</f>
        <v>無料</v>
      </c>
      <c r="J96" s="1">
        <f>ローラー!AT2094</f>
        <v>39</v>
      </c>
      <c r="K96" s="1">
        <f>ローラー!BG2094</f>
        <v>0</v>
      </c>
      <c r="L96" s="3">
        <f>ローラー!BH2094</f>
        <v>0</v>
      </c>
      <c r="M96" s="3" t="s">
        <v>55</v>
      </c>
      <c r="N96" s="2" t="str">
        <f>ローラー!G2094</f>
        <v>機械オペレーターとして生産に伴う機械操作、製品の検品及び梱包、機械設備のオペレーション</v>
      </c>
    </row>
    <row r="97" spans="1:14" ht="16.5" customHeight="1">
      <c r="A97" s="1" t="str">
        <f>ローラー!A2095</f>
        <v>1258-A-02</v>
      </c>
      <c r="B97" s="1" t="str">
        <f>ローラー!H2095</f>
        <v>東京都江東区新砂3-4-11</v>
      </c>
      <c r="C97" s="1" t="str">
        <f>ローラー!C2095</f>
        <v>ジャパンクリエイト</v>
      </c>
      <c r="D97" s="1" t="str">
        <f>ローラー!D2095</f>
        <v>株式会社トッパンコミュニケーションプロダクツ　城東センター</v>
      </c>
      <c r="E97" s="1" t="str">
        <f>ローラー!J2095</f>
        <v>【夜勤】0:00～9:00
※実働8時間
※休憩60分（15分+45分）
※有給休憩15分あり</v>
      </c>
      <c r="F97" s="1" t="str">
        <f>ローラー!AR2095</f>
        <v>男女</v>
      </c>
      <c r="G97" s="2" t="str">
        <f>ローラー!K2095</f>
        <v>20万以上可</v>
      </c>
      <c r="H97" s="1" t="str">
        <f>ローラー!AE2095</f>
        <v>不可</v>
      </c>
      <c r="I97" s="1">
        <f>ローラー!AF2095</f>
        <v>0</v>
      </c>
      <c r="J97" s="1">
        <f>ローラー!AT2095</f>
        <v>50</v>
      </c>
      <c r="K97" s="1">
        <f>ローラー!BG2095</f>
        <v>0</v>
      </c>
      <c r="L97" s="3">
        <f>ローラー!BH2095</f>
        <v>0</v>
      </c>
      <c r="M97" s="3" t="s">
        <v>55</v>
      </c>
      <c r="N97" s="2" t="str">
        <f>ローラー!G2095</f>
        <v>【印刷物の仕分、検品、封入封緘作業、その他付帯作業】
指定の印刷物を封筒に入れて、封をする封入封緘作業や、出来上がった製品の結束作業、自動封入機械の補助作業など、基本的に印刷物の軽作業を行って頂きます。</v>
      </c>
    </row>
    <row r="98" spans="1:14" ht="16.5" customHeight="1">
      <c r="A98" s="1" t="str">
        <f>ローラー!A2096</f>
        <v>2121-S-03</v>
      </c>
      <c r="B98" s="1" t="str">
        <f>ローラー!H2096</f>
        <v>福岡県福岡市西区今宿青木1042-67</v>
      </c>
      <c r="C98" s="1" t="str">
        <f>ローラー!C2096</f>
        <v>ジャパンクリエイト</v>
      </c>
      <c r="D98" s="1" t="str">
        <f>ローラー!D2096</f>
        <v>コカ・コーラボトラーズジャパン㈱　西福岡セールスセンター</v>
      </c>
      <c r="E98" s="1" t="str">
        <f>ローラー!J2096</f>
        <v>【日勤】
[1]7:00～15:00
[2]9:00～17:00
※実働7時間（休憩60分）
※[1]早番と[2]遅番の交替制となります。</v>
      </c>
      <c r="F98" s="1" t="str">
        <f>ローラー!AR2096</f>
        <v>男</v>
      </c>
      <c r="G98" s="2" t="str">
        <f>ローラー!K2096</f>
        <v>20万以上可</v>
      </c>
      <c r="H98" s="1" t="str">
        <f>ローラー!AE2096</f>
        <v>不可</v>
      </c>
      <c r="I98" s="1" t="str">
        <f>ローラー!AF2096</f>
        <v>-</v>
      </c>
      <c r="J98" s="1">
        <f>ローラー!AT2096</f>
        <v>45</v>
      </c>
      <c r="K98" s="1">
        <f>ローラー!BG2096</f>
        <v>0</v>
      </c>
      <c r="L98" s="3">
        <f>ローラー!BH2096</f>
        <v>0</v>
      </c>
      <c r="M98" s="3" t="s">
        <v>55</v>
      </c>
      <c r="N98" s="2" t="str">
        <f>ローラー!G2096</f>
        <v>・カウンターリフト、リーチリフトを使用したリフト作業、製品の入荷作業、空パレットの整理（約７割/日）
※要フォークリフト免許
・ピッキング作業｛＊１ケース：12ｋｇ程度｝（約３割/日）</v>
      </c>
    </row>
    <row r="99" spans="1:14" ht="16.5" customHeight="1">
      <c r="A99" s="1" t="str">
        <f>ローラー!A2097</f>
        <v>2615-A-02</v>
      </c>
      <c r="B99" s="1" t="str">
        <f>ローラー!H2097</f>
        <v>東京都八王子市石川町2968-2</v>
      </c>
      <c r="C99" s="1" t="str">
        <f>ローラー!C2097</f>
        <v>ジャパンクリエイト</v>
      </c>
      <c r="D99" s="1" t="str">
        <f>ローラー!D2097</f>
        <v>㈱東京精密　八王子工場</v>
      </c>
      <c r="E99" s="1" t="str">
        <f>ローラー!J2097</f>
        <v>8：30～17：00</v>
      </c>
      <c r="F99" s="1" t="str">
        <f>ローラー!AR2097</f>
        <v>男性</v>
      </c>
      <c r="G99" s="2" t="str">
        <f>ローラー!K2097</f>
        <v>月収30万以上可
残業は時期によって増減あり</v>
      </c>
      <c r="H99" s="1" t="str">
        <f>ローラー!AE2097</f>
        <v>可</v>
      </c>
      <c r="I99" s="1" t="str">
        <f>ローラー!AF2097</f>
        <v>48,000円～58,000円</v>
      </c>
      <c r="J99" s="1">
        <f>ローラー!AT2097</f>
        <v>45</v>
      </c>
      <c r="K99" s="1">
        <f>ローラー!BG2097</f>
        <v>0</v>
      </c>
      <c r="L99" s="3">
        <f>ローラー!BH2097</f>
        <v>0</v>
      </c>
      <c r="M99" s="3" t="s">
        <v>55</v>
      </c>
      <c r="N99" s="2" t="str">
        <f>ローラー!G2097</f>
        <v>【半導体製造装置工場内の物流業務】
半導体工場で使われる中型機械（大き目の家庭用冷蔵庫くらいの大きさ）の部品・資材の入庫、倉庫内でのピッキング、ハンドリフトや台車を使った生産工程への運搬など、工場内における物流業務のお仕事です。
20㎏程度の重量物の取り扱いや屋外での作業もあります。雨天時はレインウェアを着用し、製品に雨よけカバーをかけて運搬します。
工場でのお仕事が初めての方も丁寧な教育があるので安心してください。
20～40代の男性活躍中で、未経験からスタートして活躍している方が大勢います。</v>
      </c>
    </row>
    <row r="100" spans="1:14" ht="16.5" customHeight="1">
      <c r="A100" s="1" t="str">
        <f>ローラー!A2098</f>
        <v>1258-F-05</v>
      </c>
      <c r="B100" s="1" t="str">
        <f>ローラー!H2098</f>
        <v>東京都八王子市戸吹町2103</v>
      </c>
      <c r="C100" s="1" t="str">
        <f>ローラー!C2098</f>
        <v>ジャパンクリエイト</v>
      </c>
      <c r="D100" s="1" t="str">
        <f>ローラー!D2098</f>
        <v>トッパンコミュニケーションプロダクツ(株)　滝山工場</v>
      </c>
      <c r="E100" s="1" t="str">
        <f>ローラー!J2098</f>
        <v>①9:00～18:00
②21:00～6:00（20:00～5:00になる場合もあり）
（夜勤専属も応相談可）
※休憩時間：60分
※実働時間：8時間</v>
      </c>
      <c r="F100" s="1" t="str">
        <f>ローラー!AR2098</f>
        <v>男女</v>
      </c>
      <c r="G100" s="2" t="str">
        <f>ローラー!K2098</f>
        <v>25万以上可</v>
      </c>
      <c r="H100" s="1" t="str">
        <f>ローラー!AE2098</f>
        <v>可</v>
      </c>
      <c r="I100" s="1" t="str">
        <f>ローラー!AF2098</f>
        <v>50,000円～60,000円</v>
      </c>
      <c r="J100" s="1">
        <f>ローラー!AT2098</f>
        <v>40</v>
      </c>
      <c r="K100" s="1">
        <f>ローラー!BG2098</f>
        <v>0</v>
      </c>
      <c r="L100" s="3">
        <f>ローラー!BH2098</f>
        <v>0</v>
      </c>
      <c r="M100" s="3" t="s">
        <v>55</v>
      </c>
      <c r="N100" s="2" t="str">
        <f>ローラー!G2098</f>
        <v>【印刷マシンのオペレーター業務、印刷物の検品・仕分け作業など】
ハガキやチラシ、封筒などの印刷物の部材を機械にセットし、自動封入機械から出た製品の検品、仕分、箱詰め作業です。PC作業も多少あります。（文字入力程度）
基本は立ち作業となり、重量物などは基本的にハンドリフトを使って運搬をしてもらいます。箱詰めが終了したプラケースを持ち運んだり、少し重量物を持つこともあります。ですが、基本的には軽作業が多く、女性も活躍しております。
空調完備の快適な職場で、カフェ風な食堂もあり、きれいな工場です。
工場でのお仕事が初めての方も丁寧な教育があるので安心してください。
未経験からスタートして活躍している方が大勢います。</v>
      </c>
    </row>
    <row r="101" spans="1:14" ht="16.5" customHeight="1">
      <c r="A101" s="1" t="str">
        <f>ローラー!A2099</f>
        <v>1103-A-02</v>
      </c>
      <c r="B101" s="1" t="str">
        <f>ローラー!H2099</f>
        <v>山形県酒田市</v>
      </c>
      <c r="C101" s="1" t="str">
        <f>ローラー!C2099</f>
        <v>ジャパンクリエイト</v>
      </c>
      <c r="D101" s="1" t="str">
        <f>ローラー!D2099</f>
        <v>東北エプソン株式会社（2交替/プリンター組立/寮生）</v>
      </c>
      <c r="E101" s="1" t="str">
        <f>ローラー!J2099</f>
        <v>8：30～17：45　20:30～5：45</v>
      </c>
      <c r="F101" s="1" t="str">
        <f>ローラー!AR2099</f>
        <v>男女</v>
      </c>
      <c r="G101" s="2" t="str">
        <f>ローラー!K2099</f>
        <v>30万以上可</v>
      </c>
      <c r="H101" s="1" t="str">
        <f>ローラー!AE2099</f>
        <v>可</v>
      </c>
      <c r="I101" s="1" t="str">
        <f>ローラー!AF2099</f>
        <v>0～10,000円</v>
      </c>
      <c r="J101" s="1">
        <f>ローラー!AT2099</f>
        <v>55</v>
      </c>
      <c r="K101" s="1">
        <f>ローラー!BG2099</f>
        <v>0</v>
      </c>
      <c r="L101" s="3">
        <f>ローラー!BH2099</f>
        <v>0</v>
      </c>
      <c r="M101" s="3" t="s">
        <v>55</v>
      </c>
      <c r="N101" s="2" t="str">
        <f>ローラー!G2099</f>
        <v>プリンターヘッド組立製造工程　材料セット→簡単なキーボード入力、エクセルのコピー＆ペースト等の操作</v>
      </c>
    </row>
    <row r="102" spans="1:14" ht="16.5" customHeight="1">
      <c r="A102" s="1" t="str">
        <f>ローラー!A2100</f>
        <v>1646-F-02</v>
      </c>
      <c r="B102" s="1" t="str">
        <f>ローラー!H2100</f>
        <v>北海道芽部郡森町字港町34</v>
      </c>
      <c r="C102" s="1" t="str">
        <f>ローラー!C2100</f>
        <v>ジャパンクリエイト</v>
      </c>
      <c r="D102" s="1" t="str">
        <f>ローラー!D2100</f>
        <v>㈱ニチレイフーズ　森工場</v>
      </c>
      <c r="E102" s="1" t="str">
        <f>ローラー!J2100</f>
        <v>【2交替】
[1]13:00～21:30
[2]4:00～12:30
※実働7.5時間（休憩60分）
※下記時間帯での勤務となる可能性がございます。
　・4:00～12:30
　・5:15～13:45
　・7:00～15:30
　・12:30～21:00</v>
      </c>
      <c r="F102" s="1" t="str">
        <f>ローラー!AR2100</f>
        <v>男女</v>
      </c>
      <c r="G102" s="2" t="str">
        <f>ローラー!K2100</f>
        <v>19.6万円以上可</v>
      </c>
      <c r="H102" s="1" t="str">
        <f>ローラー!AE2100</f>
        <v>-</v>
      </c>
      <c r="I102" s="1" t="str">
        <f>ローラー!AF2100</f>
        <v>-</v>
      </c>
      <c r="J102" s="1">
        <f>ローラー!AT2100</f>
        <v>57</v>
      </c>
      <c r="K102" s="1">
        <f>ローラー!BG2100</f>
        <v>0</v>
      </c>
      <c r="L102" s="3">
        <f>ローラー!BH2100</f>
        <v>0</v>
      </c>
      <c r="M102" s="3" t="s">
        <v>55</v>
      </c>
      <c r="N102" s="2" t="str">
        <f>ローラー!G2100</f>
        <v>冷凍コロッケの製造
マシンOP、運搬、包装、芋の芽とり、洗浄、その他不随業務</v>
      </c>
    </row>
    <row r="103" spans="1:14" ht="16.5" customHeight="1">
      <c r="A103" s="1" t="str">
        <f>ローラー!A2101</f>
        <v>1646-F-01</v>
      </c>
      <c r="B103" s="1" t="str">
        <f>ローラー!H2101</f>
        <v>北海道芽部郡森町字港町34</v>
      </c>
      <c r="C103" s="1" t="str">
        <f>ローラー!C2101</f>
        <v>ジャパンクリエイト</v>
      </c>
      <c r="D103" s="1" t="str">
        <f>ローラー!D2101</f>
        <v>㈱ニチレイフーズ　森工場</v>
      </c>
      <c r="E103" s="1" t="str">
        <f>ローラー!J2101</f>
        <v>【日勤】7:30～16:00
※実働7.5時間（休憩60分）
※下記時間帯での固定勤務、交替勤務も可能です。ご相談ください（欠員状況による）
（交替勤務の場合は時給1,150円となります）
[1]4:00～12:30
[2]5:15～13:45
[3]7:00～15:00
※送迎バスを利用される方は残業なし、自家用車などでの自力通勤の方は残業の有無を選択いただけます。</v>
      </c>
      <c r="F103" s="1" t="str">
        <f>ローラー!AR2101</f>
        <v>男女</v>
      </c>
      <c r="G103" s="2" t="str">
        <f>ローラー!K2101</f>
        <v>15.7万円以上可</v>
      </c>
      <c r="H103" s="1" t="str">
        <f>ローラー!AE2101</f>
        <v>-</v>
      </c>
      <c r="I103" s="1" t="str">
        <f>ローラー!AF2101</f>
        <v>-</v>
      </c>
      <c r="J103" s="1">
        <f>ローラー!AT2101</f>
        <v>57</v>
      </c>
      <c r="K103" s="1">
        <f>ローラー!BG2101</f>
        <v>0</v>
      </c>
      <c r="L103" s="3">
        <f>ローラー!BH2101</f>
        <v>0</v>
      </c>
      <c r="M103" s="3" t="s">
        <v>55</v>
      </c>
      <c r="N103" s="2" t="str">
        <f>ローラー!G2101</f>
        <v>冷凍コロッケの製造
マシンOP、運搬、包装、芋の芽とり、洗浄、その他不随業務</v>
      </c>
    </row>
    <row r="104" spans="1:14" ht="16.5" customHeight="1">
      <c r="A104" s="1" t="str">
        <f>ローラー!A2102</f>
        <v>2691-C-01</v>
      </c>
      <c r="B104" s="1" t="str">
        <f>ローラー!H2102</f>
        <v>神奈川県綾瀬市大上1-2-17</v>
      </c>
      <c r="C104" s="1" t="str">
        <f>ローラー!C2102</f>
        <v>ジャパンクリエイト</v>
      </c>
      <c r="D104" s="1" t="str">
        <f>ローラー!D2102</f>
        <v>共同カイテック株式会社（日勤）（綾瀬プラント）</v>
      </c>
      <c r="E104" s="1" t="str">
        <f>ローラー!J2102</f>
        <v>8：30～17：30
（実働7.75ｈ、休憩80分（内5分有給休憩））</v>
      </c>
      <c r="F104" s="1" t="str">
        <f>ローラー!AR2102</f>
        <v>男</v>
      </c>
      <c r="G104" s="2" t="str">
        <f>ローラー!K2102</f>
        <v>２6万円以上可</v>
      </c>
      <c r="H104" s="1" t="str">
        <f>ローラー!AE2102</f>
        <v>無</v>
      </c>
      <c r="I104" s="1" t="str">
        <f>ローラー!AF2102</f>
        <v>-</v>
      </c>
      <c r="J104" s="1">
        <f>ローラー!AT2102</f>
        <v>45</v>
      </c>
      <c r="K104" s="1">
        <f>ローラー!BG2102</f>
        <v>0</v>
      </c>
      <c r="L104" s="3">
        <f>ローラー!BH2102</f>
        <v>0</v>
      </c>
      <c r="M104" s="3" t="s">
        <v>55</v>
      </c>
      <c r="N104" s="2" t="str">
        <f>ローラー!G2102</f>
        <v>電力設備関連の製品製造業。
絶縁加工（テープを巻き付けたり、フィルムを貼る）、組立（ドライバーを使っての組立）、梱包（製品に緩衝材を付けて梱包する）、機械加工（OP補助）
いずれかの部署へ配属</v>
      </c>
    </row>
    <row r="105" spans="1:14" ht="16.5" customHeight="1">
      <c r="A105" s="1" t="str">
        <f>ローラー!A2103</f>
        <v>2158-A-01</v>
      </c>
      <c r="B105" s="1" t="str">
        <f>ローラー!H2103</f>
        <v>神奈川県川崎市川崎区殿町3-25-1
ヨドバシカメラ川崎アッセンブリーセンター内</v>
      </c>
      <c r="C105" s="1" t="str">
        <f>ローラー!C2103</f>
        <v>ジャパンクリエイト</v>
      </c>
      <c r="D105" s="1" t="str">
        <f>ローラー!D2103</f>
        <v>株式会社多摩流通</v>
      </c>
      <c r="E105" s="1" t="str">
        <f>ローラー!J2103</f>
        <v>【日勤】8:30～17:30
※休憩60分（実働8時間）
※8:30～20:30の間で希望勤務時間をお選びいただけます。（実働8時間）</v>
      </c>
      <c r="F105" s="1" t="str">
        <f>ローラー!AR2103</f>
        <v>男女</v>
      </c>
      <c r="G105" s="2" t="str">
        <f>ローラー!K2103</f>
        <v>25万円以上可</v>
      </c>
      <c r="H105" s="1" t="str">
        <f>ローラー!AE2103</f>
        <v>可</v>
      </c>
      <c r="I105" s="1" t="str">
        <f>ローラー!AF2103</f>
        <v>55,000～70,000円</v>
      </c>
      <c r="J105" s="1">
        <f>ローラー!AT2103</f>
        <v>54</v>
      </c>
      <c r="K105" s="1">
        <f>ローラー!BG2103</f>
        <v>0</v>
      </c>
      <c r="L105" s="3">
        <f>ローラー!BH2103</f>
        <v>0</v>
      </c>
      <c r="M105" s="3" t="s">
        <v>55</v>
      </c>
      <c r="N105" s="2" t="str">
        <f>ローラー!G2103</f>
        <v>家電、雑貨等のリーチフォークリフトでの
ピッキング、運搬、仕分けおよび付随業務</v>
      </c>
    </row>
    <row r="106" spans="1:14" ht="16.5" customHeight="1">
      <c r="A106" s="1" t="str">
        <f>ローラー!A2104</f>
        <v>1227-C-01</v>
      </c>
      <c r="B106" s="1" t="str">
        <f>ローラー!H2104</f>
        <v>福島県東白川郡棚倉町大字福井字一里檀1番地</v>
      </c>
      <c r="C106" s="1" t="str">
        <f>ローラー!C2104</f>
        <v>ジャパンクリエイト</v>
      </c>
      <c r="D106" s="1" t="str">
        <f>ローラー!D2104</f>
        <v>日立Astemoハイキャスト㈱　（2交替）</v>
      </c>
      <c r="E106" s="1" t="str">
        <f>ローラー!J2104</f>
        <v>8：00～16：50、20：00～翌4：50</v>
      </c>
      <c r="F106" s="1" t="str">
        <f>ローラー!AR2104</f>
        <v>男</v>
      </c>
      <c r="G106" s="2" t="str">
        <f>ローラー!K2104</f>
        <v>30万円以上可能</v>
      </c>
      <c r="H106" s="1" t="str">
        <f>ローラー!AE2104</f>
        <v>可</v>
      </c>
      <c r="I106" s="1" t="str">
        <f>ローラー!AF2104</f>
        <v>会社負担</v>
      </c>
      <c r="J106" s="1">
        <f>ローラー!AT2104</f>
        <v>52</v>
      </c>
      <c r="K106" s="1">
        <f>ローラー!BG2104</f>
        <v>0</v>
      </c>
      <c r="L106" s="3">
        <f>ローラー!BH2104</f>
        <v>0</v>
      </c>
      <c r="M106" s="3" t="s">
        <v>55</v>
      </c>
      <c r="N106" s="2" t="str">
        <f>ローラー!G2104</f>
        <v>自動車部品の検査業務、バリ取り業務、鋳造業務</v>
      </c>
    </row>
    <row r="107" spans="1:14" ht="16.5" customHeight="1">
      <c r="A107" s="1" t="str">
        <f>ローラー!A2105</f>
        <v>1773-A-01</v>
      </c>
      <c r="B107" s="1" t="str">
        <f>ローラー!H2105</f>
        <v>福島県西白河郡西郷村大字小田倉字大平150番地</v>
      </c>
      <c r="C107" s="1" t="str">
        <f>ローラー!C2105</f>
        <v>ジャパンクリエイト</v>
      </c>
      <c r="D107" s="1" t="str">
        <f>ローラー!D2105</f>
        <v>信越半導体㈱（3交替）</v>
      </c>
      <c r="E107" s="1" t="str">
        <f>ローラー!J2105</f>
        <v>8：00～16：10、16：00～翌0：10、0：00～8：10</v>
      </c>
      <c r="F107" s="1" t="str">
        <f>ローラー!AR2105</f>
        <v>男</v>
      </c>
      <c r="G107" s="2" t="str">
        <f>ローラー!K2105</f>
        <v>30万以上可能</v>
      </c>
      <c r="H107" s="1" t="str">
        <f>ローラー!AE2105</f>
        <v>可</v>
      </c>
      <c r="I107" s="1" t="str">
        <f>ローラー!AF2105</f>
        <v>10,000円</v>
      </c>
      <c r="J107" s="1">
        <f>ローラー!AT2105</f>
        <v>45</v>
      </c>
      <c r="K107" s="1">
        <f>ローラー!BG2105</f>
        <v>0</v>
      </c>
      <c r="L107" s="3">
        <f>ローラー!BH2105</f>
        <v>0</v>
      </c>
      <c r="M107" s="3" t="s">
        <v>55</v>
      </c>
      <c r="N107" s="2" t="str">
        <f>ローラー!G2105</f>
        <v>半導体製造業務（マシンオペレーター、ウェハーの運搬、材料セット、取り出し）</v>
      </c>
    </row>
    <row r="108" spans="1:14" ht="16.5" customHeight="1">
      <c r="A108" s="1" t="str">
        <f>ローラー!A2106</f>
        <v>1063-S-04</v>
      </c>
      <c r="B108" s="1" t="str">
        <f>ローラー!H2106</f>
        <v>群馬県高崎市台新田町250番地</v>
      </c>
      <c r="C108" s="1" t="str">
        <f>ローラー!C2106</f>
        <v>ジャパンクリエイト</v>
      </c>
      <c r="D108" s="1" t="str">
        <f>ローラー!D2106</f>
        <v>山九株式会社</v>
      </c>
      <c r="E108" s="1" t="str">
        <f>ローラー!J2106</f>
        <v>①6:00～14:00(実働7時間10分　休憩50分)
②14：00～22：00(実働7時間10分　休憩50分)
③22：00～06：00(実働7時間10分　休憩50分)</v>
      </c>
      <c r="F108" s="1" t="str">
        <f>ローラー!AR2106</f>
        <v>男女</v>
      </c>
      <c r="G108" s="2" t="str">
        <f>ローラー!K2106</f>
        <v>27万以上可</v>
      </c>
      <c r="H108" s="1" t="str">
        <f>ローラー!AE2106</f>
        <v>可</v>
      </c>
      <c r="I108" s="1" t="str">
        <f>ローラー!AF2106</f>
        <v>20,000円～25,000円</v>
      </c>
      <c r="J108" s="1">
        <f>ローラー!AT2106</f>
        <v>65</v>
      </c>
      <c r="K108" s="1">
        <f>ローラー!BG2106</f>
        <v>0</v>
      </c>
      <c r="L108" s="3">
        <f>ローラー!BH2106</f>
        <v>0</v>
      </c>
      <c r="M108" s="3" t="s">
        <v>55</v>
      </c>
      <c r="N108" s="2" t="str">
        <f>ローラー!G2106</f>
        <v>【工場内のフォークリフト業務】
工場内のフォークリフト業務です。
カウンターフォークリフトで製品や原材料の運搬をしていただきいます。
業務の大半はフォークリフト運転の業務ですが、伝票整理など付帯業務もございます。</v>
      </c>
    </row>
    <row r="109" spans="1:14" ht="16.5" customHeight="1">
      <c r="A109" s="1" t="str">
        <f>ローラー!A2107</f>
        <v>1875-A-01</v>
      </c>
      <c r="B109" s="1" t="str">
        <f>ローラー!H2107</f>
        <v>神奈川県横須賀市神明町58-7</v>
      </c>
      <c r="C109" s="1" t="str">
        <f>ローラー!C2107</f>
        <v>ジャパンクリエイト</v>
      </c>
      <c r="D109" s="1" t="str">
        <f>ローラー!D2107</f>
        <v>株式会社JVCケンウッド</v>
      </c>
      <c r="E109" s="1" t="str">
        <f>ローラー!J2107</f>
        <v>【日勤】9:00～17:45
※実働7.75時間（休憩60分）
●基本的に残業なし。
繁忙期時(年末頃)
・1日最長2時間残業あり
(目安：残業週6時間/月20時間前後)
・状況によっては、休出出勤も月1～2回の可能性あり
※配属部署により変動あり</v>
      </c>
      <c r="F109" s="1" t="str">
        <f>ローラー!AR2107</f>
        <v>男女</v>
      </c>
      <c r="G109" s="2" t="str">
        <f>ローラー!K2107</f>
        <v>20万円以上可</v>
      </c>
      <c r="H109" s="1" t="str">
        <f>ローラー!AE2107</f>
        <v>否</v>
      </c>
      <c r="I109" s="1" t="str">
        <f>ローラー!AF2107</f>
        <v>ー</v>
      </c>
      <c r="J109" s="1">
        <f>ローラー!AT2107</f>
        <v>40</v>
      </c>
      <c r="K109" s="1">
        <f>ローラー!BG2107</f>
        <v>0</v>
      </c>
      <c r="L109" s="3">
        <f>ローラー!BH2107</f>
        <v>0</v>
      </c>
      <c r="M109" s="3" t="s">
        <v>55</v>
      </c>
      <c r="N109" s="2" t="str">
        <f>ローラー!G2107</f>
        <v>【電子部品（液晶パネル等）の組立・検査、その他付帯業務】
製造品：プロジェクター、業務用カメラ等
プロジェクターや業務用カメラ内部の細かいカメラ部品の組立、検査の業務となります。
経験等は必要ありませんが、細かい作業となります。
適正検査によって配属先が異なります。
・一部クリーンルームでの業務となります。
・組立業務については電動ドライバーを使用する箇所もございます。
・重量物等の取扱いはございません。</v>
      </c>
    </row>
    <row r="110" spans="1:14" ht="16.5" customHeight="1">
      <c r="A110" s="1" t="str">
        <f>ローラー!A2108</f>
        <v>2165-C-05</v>
      </c>
      <c r="B110" s="1" t="str">
        <f>ローラー!H2108</f>
        <v>兵庫県神戸市西区高塚台4丁目4-1、神戸市西区高塚台1丁目5-3、神戸市西区高塚台7丁目3-1(同工業団地内)</v>
      </c>
      <c r="C110" s="1" t="str">
        <f>ローラー!C2108</f>
        <v>ジャパンクリエイト</v>
      </c>
      <c r="D110" s="1" t="str">
        <f>ローラー!D2108</f>
        <v>コニカミノルタ㈱　西神サイト、神戸サイト、神戸第2サイト</v>
      </c>
      <c r="E110" s="1" t="str">
        <f>ローラー!J2108</f>
        <v>【2交替】
[1]8:30～20:40
[2]20:30～翌8:40
※実働10.5時間
※休憩100分（20分＋60分+20分）
※残業は1日40分～1時間程度です。最大4時間程度発生する場合があります。
　部署によっては、月に3～5時間程度の可能性もございます。
※入社後最大2週間程度は、下記勤務時間となる場合があります。（部署による）
　【日勤】8:30～17:10（実働7時間40分）</v>
      </c>
      <c r="F110" s="1" t="str">
        <f>ローラー!AR2108</f>
        <v>男</v>
      </c>
      <c r="G110" s="2" t="str">
        <f>ローラー!K2108</f>
        <v>27万円以上可</v>
      </c>
      <c r="H110" s="1" t="str">
        <f>ローラー!AE2108</f>
        <v>関西圏内にお住まいの方であれば入寮可能レオパレス1R可能　※ただし、寮費4万5千円～5万円（寮費補助・赴任旅費・引っ越し補助無し）（20240109）</v>
      </c>
      <c r="I110" s="1" t="str">
        <f>ローラー!AF2108</f>
        <v>寮費4万5千円～5万円（20240109）</v>
      </c>
      <c r="J110" s="1" t="str">
        <f>ローラー!AT2108</f>
        <v>50(資格多数保持+経験あれば55歳まで可能)</v>
      </c>
      <c r="K110" s="1">
        <f>ローラー!BG2108</f>
        <v>0</v>
      </c>
      <c r="L110" s="3">
        <f>ローラー!BH2108</f>
        <v>0</v>
      </c>
      <c r="M110" s="3" t="s">
        <v>55</v>
      </c>
      <c r="N110" s="2" t="str">
        <f>ローラー!G2108</f>
        <v>液晶パネル用フィルムの製造(機械OP、検査、搬送、資材準備その他付随する業務)クリーンルーム内での作業があります。</v>
      </c>
    </row>
    <row r="111" spans="1:14" ht="16.5" customHeight="1">
      <c r="A111" s="1" t="str">
        <f>ローラー!A2109</f>
        <v>1067-A-09</v>
      </c>
      <c r="B111" s="1" t="str">
        <f>ローラー!H2109</f>
        <v>福岡県筑後市熊野1717-1</v>
      </c>
      <c r="C111" s="1" t="str">
        <f>ローラー!C2109</f>
        <v>ジャパンクリエイト</v>
      </c>
      <c r="D111" s="1" t="str">
        <f>ローラー!D2109</f>
        <v>ヤンマー建機株式会社　請負</v>
      </c>
      <c r="E111" s="1" t="str">
        <f>ローラー!J2109</f>
        <v>【2交替】
[1]6:30～15:00
[2]14:45～23:15
※実働7.58時間
※休憩55分（10分+45分）
※有給休憩10分あり</v>
      </c>
      <c r="F111" s="1" t="str">
        <f>ローラー!AR2109</f>
        <v>男</v>
      </c>
      <c r="G111" s="2" t="str">
        <f>ローラー!K2109</f>
        <v>26万以上可</v>
      </c>
      <c r="H111" s="1" t="str">
        <f>ローラー!AE2109</f>
        <v>可</v>
      </c>
      <c r="I111" s="1" t="str">
        <f>ローラー!AF2109</f>
        <v>実費（1ヵ月家賃無料）</v>
      </c>
      <c r="J111" s="1">
        <f>ローラー!AT2109</f>
        <v>50</v>
      </c>
      <c r="K111" s="1">
        <f>ローラー!BG2109</f>
        <v>0</v>
      </c>
      <c r="L111" s="3">
        <f>ローラー!BH2109</f>
        <v>0</v>
      </c>
      <c r="M111" s="3" t="s">
        <v>55</v>
      </c>
      <c r="N111" s="2" t="str">
        <f>ローラー!G2109</f>
        <v>●小型建設機械の製造
　・部品ピッキング
　・はつり
　・補正
　・その他付随する業務
※それぞれ部署が分かれているため、複数のお仕事をしていただくことはございません。
※必要に応じて、クレーン・玉掛け・フォークリフトなどの資格を取得いただくことがございます。（費用は会社負担となります）</v>
      </c>
    </row>
    <row r="112" spans="1:14" ht="16.5" customHeight="1">
      <c r="A112" s="1" t="str">
        <f>ローラー!A2110</f>
        <v>1858-A-03</v>
      </c>
      <c r="B112" s="1" t="str">
        <f>ローラー!H2110</f>
        <v>東京都大田区東海4-5-12</v>
      </c>
      <c r="C112" s="1" t="str">
        <f>ローラー!C2110</f>
        <v>ジャパンクリエイト</v>
      </c>
      <c r="D112" s="1" t="str">
        <f>ローラー!D2110</f>
        <v>㈱近鉄コスモス　大井営業所</v>
      </c>
      <c r="E112" s="1" t="str">
        <f>ローラー!J2110</f>
        <v>【日勤】9:00～18:00
※実働8時間（休憩60分）
※午前・午後に小休憩（有給休憩15分）あり
※繁忙期には8:00～の早出対応をお願いする場合があります。</v>
      </c>
      <c r="F112" s="1" t="str">
        <f>ローラー!AR2110</f>
        <v>男女</v>
      </c>
      <c r="G112" s="2" t="str">
        <f>ローラー!K2110</f>
        <v>23万以上可</v>
      </c>
      <c r="H112" s="1" t="str">
        <f>ローラー!AE2110</f>
        <v>不可</v>
      </c>
      <c r="I112" s="1" t="str">
        <f>ローラー!AF2110</f>
        <v>-</v>
      </c>
      <c r="J112" s="1">
        <f>ローラー!AT2110</f>
        <v>45</v>
      </c>
      <c r="K112" s="1">
        <f>ローラー!BG2110</f>
        <v>0</v>
      </c>
      <c r="L112" s="3">
        <f>ローラー!BH2110</f>
        <v>0</v>
      </c>
      <c r="M112" s="3" t="s">
        <v>55</v>
      </c>
      <c r="N112" s="2" t="str">
        <f>ローラー!G2110</f>
        <v>【物流事務】
医薬品（検査用試薬）の入出荷指示書の作成、データ入力、商品管理など
（専用システムの取り扱いがメインになるため、一般的なオフィススキルは不要です）
午前中にお客様からの出庫指示が来るまでは入庫作業を手伝ったり、夕方に出庫指示が終了すると現場で出庫作業をすることが発生します。たまに現場作業があるというわけではなく、ルーティン業務となります。（業務の3割ほど）試薬の関係上、冷凍・冷蔵保存が必要な物もあるため、冷蔵・冷凍エリアでの出入りが発生します。</v>
      </c>
    </row>
    <row r="113" spans="1:14" ht="16.5" customHeight="1">
      <c r="A113" s="1" t="str">
        <f>ローラー!A2111</f>
        <v>2463-A-02</v>
      </c>
      <c r="B113" s="1" t="str">
        <f>ローラー!H2111</f>
        <v>神奈川県相模原市緑区大山町3-45</v>
      </c>
      <c r="C113" s="1" t="str">
        <f>ローラー!C2111</f>
        <v>ジャパンクリエイト</v>
      </c>
      <c r="D113" s="1" t="str">
        <f>ローラー!D2111</f>
        <v>山村倉庫株式会社　東京事業部（2交替）</v>
      </c>
      <c r="E113" s="1" t="str">
        <f>ローラー!J2111</f>
        <v>①8:00～17:30 【実働8.5ｈ　休憩60分】　
②20:00～5:30【実働8.5ｈ　休憩60分】</v>
      </c>
      <c r="F113" s="1" t="str">
        <f>ローラー!AR2111</f>
        <v xml:space="preserve">男女
※女性は採用枠少ないため先方へ事前確認が必要
</v>
      </c>
      <c r="G113" s="2" t="str">
        <f>ローラー!K2111</f>
        <v>30万円以上可</v>
      </c>
      <c r="H113" s="1" t="str">
        <f>ローラー!AE2111</f>
        <v>不可</v>
      </c>
      <c r="I113" s="1" t="str">
        <f>ローラー!AF2111</f>
        <v>―</v>
      </c>
      <c r="J113" s="1">
        <f>ローラー!AT2111</f>
        <v>50</v>
      </c>
      <c r="K113" s="1">
        <f>ローラー!BG2111</f>
        <v>0</v>
      </c>
      <c r="L113" s="3">
        <f>ローラー!BH2111</f>
        <v>0</v>
      </c>
      <c r="M113" s="3" t="s">
        <v>55</v>
      </c>
      <c r="N113" s="2" t="str">
        <f>ローラー!G2111</f>
        <v>飲料用ガラスびんの外観目視検査・測定検査・機械包装及び梱包</v>
      </c>
    </row>
    <row r="114" spans="1:14" ht="16.5" customHeight="1">
      <c r="A114" s="1" t="str">
        <f>ローラー!A2112</f>
        <v>1550-A-01</v>
      </c>
      <c r="B114" s="1" t="str">
        <f>ローラー!H2112</f>
        <v>神奈川県伊勢原市鈴川</v>
      </c>
      <c r="C114" s="1" t="str">
        <f>ローラー!C2112</f>
        <v>ジャパンクリエイト</v>
      </c>
      <c r="D114" s="1" t="str">
        <f>ローラー!D2112</f>
        <v>マグネスケール</v>
      </c>
      <c r="E114" s="1" t="str">
        <f>ローラー!J2112</f>
        <v>8：30～17：30（実働8.0ｈ休憩60分）</v>
      </c>
      <c r="F114" s="1" t="str">
        <f>ローラー!AR2112</f>
        <v>男女</v>
      </c>
      <c r="G114" s="2" t="str">
        <f>ローラー!K2112</f>
        <v>２５万以上可</v>
      </c>
      <c r="H114" s="1" t="str">
        <f>ローラー!AE2112</f>
        <v>無</v>
      </c>
      <c r="I114" s="1" t="str">
        <f>ローラー!AF2112</f>
        <v>-</v>
      </c>
      <c r="J114" s="1">
        <f>ローラー!AT2112</f>
        <v>39</v>
      </c>
      <c r="K114" s="1">
        <f>ローラー!BG2112</f>
        <v>0</v>
      </c>
      <c r="L114" s="3">
        <f>ローラー!BH2112</f>
        <v>0</v>
      </c>
      <c r="M114" s="3" t="s">
        <v>55</v>
      </c>
      <c r="N114" s="2" t="str">
        <f>ローラー!G2112</f>
        <v>精密機械装置の部品製造。クリーンルームで顕微鏡やピンセットを使用して組立作業。座り作業多め</v>
      </c>
    </row>
    <row r="115" spans="1:14" ht="16.5" customHeight="1">
      <c r="A115" s="1" t="str">
        <f>ローラー!A2113</f>
        <v>2765-A-01</v>
      </c>
      <c r="B115" s="1" t="str">
        <f>ローラー!H2113</f>
        <v>神奈川県相模原市南区大野台2丁目29番20号</v>
      </c>
      <c r="C115" s="1" t="str">
        <f>ローラー!C2113</f>
        <v>ジャパンクリエイト</v>
      </c>
      <c r="D115" s="1" t="str">
        <f>ローラー!D2113</f>
        <v>株式会社トッパンインフォメディア　品質保証</v>
      </c>
      <c r="E115" s="1" t="str">
        <f>ローラー!J2113</f>
        <v>8：30～17：30（実働8ｈ、休憩60分）</v>
      </c>
      <c r="F115" s="1" t="str">
        <f>ローラー!AR2113</f>
        <v>男女</v>
      </c>
      <c r="G115" s="2" t="str">
        <f>ローラー!K2113</f>
        <v>月24万円</v>
      </c>
      <c r="H115" s="1" t="str">
        <f>ローラー!AE2113</f>
        <v>無</v>
      </c>
      <c r="I115" s="1" t="str">
        <f>ローラー!AF2113</f>
        <v>-</v>
      </c>
      <c r="J115" s="1">
        <f>ローラー!AT2113</f>
        <v>50</v>
      </c>
      <c r="K115" s="1">
        <f>ローラー!BG2113</f>
        <v>0</v>
      </c>
      <c r="L115" s="3">
        <f>ローラー!BH2113</f>
        <v>0</v>
      </c>
      <c r="M115" s="3" t="s">
        <v>55</v>
      </c>
      <c r="N115" s="2" t="str">
        <f>ローラー!G2113</f>
        <v>★Excel使用経験必須
品質保証課：データ整理、台帳作成（Excel）、PCでのメール対応カード・ラベル　製品評価、異常収集
基本的に仕事はPCでの作業になります。勤務中はExcelを使用しての商品管理がメインになります。</v>
      </c>
    </row>
    <row r="116" spans="1:14" ht="16.5" customHeight="1">
      <c r="A116" s="1" t="str">
        <f>ローラー!A2114</f>
        <v>2748-A-02</v>
      </c>
      <c r="B116" s="1" t="str">
        <f>ローラー!H2114</f>
        <v>愛知県犬山市</v>
      </c>
      <c r="C116" s="1" t="str">
        <f>ローラー!C2114</f>
        <v>ジャパンクリエイト</v>
      </c>
      <c r="D116" s="1" t="str">
        <f>ローラー!D2114</f>
        <v>大同メタル工業㈱犬山工場</v>
      </c>
      <c r="E116" s="1" t="str">
        <f>ローラー!J2114</f>
        <v>【3交替】
[1]8:00～16:45（実働7.67時間）
[2]15:40～翌0:05（実働7.33時間）
[3]23:55～翌8:10（実働7.17時間）
※休憩65分（10分+45分+10分）
※有給休憩20分あり</v>
      </c>
      <c r="F116" s="1" t="str">
        <f>ローラー!AR2114</f>
        <v>男</v>
      </c>
      <c r="G116" s="2" t="str">
        <f>ローラー!K2114</f>
        <v>25万円以上可</v>
      </c>
      <c r="H116" s="1" t="str">
        <f>ローラー!AE2114</f>
        <v>否</v>
      </c>
      <c r="I116" s="1" t="str">
        <f>ローラー!AF2114</f>
        <v>-</v>
      </c>
      <c r="J116" s="1">
        <f>ローラー!AT2114</f>
        <v>45</v>
      </c>
      <c r="K116" s="1">
        <f>ローラー!BG2114</f>
        <v>0</v>
      </c>
      <c r="L116" s="3">
        <f>ローラー!BH2114</f>
        <v>0</v>
      </c>
      <c r="M116" s="3" t="s">
        <v>55</v>
      </c>
      <c r="N116" s="2" t="str">
        <f>ローラー!G2114</f>
        <v>●軸受けのメッキ前処理業務
・メッキ処理を行う製品を治具に取付、
・溶剤塗布後に籠へ並べる、
・個別抜き取り検査も実施</v>
      </c>
    </row>
    <row r="117" spans="1:14" ht="16.5" customHeight="1">
      <c r="A117" s="1" t="str">
        <f>ローラー!A2115</f>
        <v>1073-C-06</v>
      </c>
      <c r="B117" s="1" t="str">
        <f>ローラー!H2115</f>
        <v>京都府福知山市長田野町1-37</v>
      </c>
      <c r="C117" s="1" t="str">
        <f>ローラー!C2115</f>
        <v>ジャパンクリエイト</v>
      </c>
      <c r="D117" s="1" t="str">
        <f>ローラー!D2115</f>
        <v>株式会社GSユアサ</v>
      </c>
      <c r="E117" s="1" t="str">
        <f>ローラー!J2115</f>
        <v>8:00～16:35
16:00～0:35
0:00～8:35</v>
      </c>
      <c r="F117" s="1" t="str">
        <f>ローラー!AR2115</f>
        <v>男性</v>
      </c>
      <c r="G117" s="2" t="str">
        <f>ローラー!K2115</f>
        <v>23万円以上可</v>
      </c>
      <c r="H117" s="1" t="str">
        <f>ローラー!AE2115</f>
        <v>可</v>
      </c>
      <c r="I117" s="1" t="str">
        <f>ローラー!AF2115</f>
        <v>無料</v>
      </c>
      <c r="J117" s="1">
        <f>ローラー!AT2115</f>
        <v>49</v>
      </c>
      <c r="K117" s="1">
        <f>ローラー!BG2115</f>
        <v>0</v>
      </c>
      <c r="L117" s="3">
        <f>ローラー!BH2115</f>
        <v>0</v>
      </c>
      <c r="M117" s="3" t="s">
        <v>55</v>
      </c>
      <c r="N117" s="2" t="str">
        <f>ローラー!G2115</f>
        <v>自動車用鉛蓄電池の極板製造・検査・機械保全等</v>
      </c>
    </row>
    <row r="118" spans="1:14" ht="16.5" customHeight="1">
      <c r="A118" s="1" t="str">
        <f>ローラー!A2116</f>
        <v>1136-A-15</v>
      </c>
      <c r="B118" s="1" t="str">
        <f>ローラー!H2116</f>
        <v>京都府福知山市長田野町1-37</v>
      </c>
      <c r="C118" s="1" t="str">
        <f>ローラー!C2116</f>
        <v>ジャパンクリエイト</v>
      </c>
      <c r="D118" s="1" t="str">
        <f>ローラー!D2116</f>
        <v>株式会社ブルーエナジー（長田野工場/2交替/保全/月給制）</v>
      </c>
      <c r="E118" s="1" t="str">
        <f>ローラー!J2116</f>
        <v>【2交替】
[1]8:00～16:35
[2]20:00～翌4:35
※実働7.83時間（休憩45分）
※有給休憩20分あり</v>
      </c>
      <c r="F118" s="1" t="str">
        <f>ローラー!AR2116</f>
        <v>男女</v>
      </c>
      <c r="G118" s="2" t="str">
        <f>ローラー!K2116</f>
        <v>38万円以上可</v>
      </c>
      <c r="H118" s="1" t="str">
        <f>ローラー!AE2116</f>
        <v>可</v>
      </c>
      <c r="I118" s="1" t="str">
        <f>ローラー!AF2116</f>
        <v>無料</v>
      </c>
      <c r="J118" s="1">
        <f>ローラー!AT2116</f>
        <v>55</v>
      </c>
      <c r="K118" s="1">
        <f>ローラー!BG2116</f>
        <v>0</v>
      </c>
      <c r="L118" s="3">
        <f>ローラー!BH2116</f>
        <v>0</v>
      </c>
      <c r="M118" s="3" t="s">
        <v>55</v>
      </c>
      <c r="N118" s="2" t="str">
        <f>ローラー!G2116</f>
        <v>【リチウムイオン電池製造機械の設備保全】
自動車用リチウムイオン電池の組立・溶接ラインの設備保全業務</v>
      </c>
    </row>
    <row r="119" spans="1:14" ht="16.5" customHeight="1">
      <c r="A119" s="1" t="str">
        <f>ローラー!A2117</f>
        <v>1136-A-06</v>
      </c>
      <c r="B119" s="1" t="str">
        <f>ローラー!H2117</f>
        <v>京都府福知山市長田野町1-37</v>
      </c>
      <c r="C119" s="1" t="str">
        <f>ローラー!C2117</f>
        <v>ジャパンクリエイト</v>
      </c>
      <c r="D119" s="1" t="str">
        <f>ローラー!D2117</f>
        <v>株式会社ブルーエナジー（事務）</v>
      </c>
      <c r="E119" s="1" t="str">
        <f>ローラー!J2117</f>
        <v>【日勤】8:00～16:35 
※実働7.83時間（休憩45分）
※有給休憩20分あり</v>
      </c>
      <c r="F119" s="1" t="str">
        <f>ローラー!AR2117</f>
        <v>女</v>
      </c>
      <c r="G119" s="2" t="str">
        <f>ローラー!K2117</f>
        <v>21万円以上可</v>
      </c>
      <c r="H119" s="1" t="str">
        <f>ローラー!AE2117</f>
        <v>×</v>
      </c>
      <c r="I119" s="1" t="str">
        <f>ローラー!AF2117</f>
        <v>×</v>
      </c>
      <c r="J119" s="1">
        <f>ローラー!AT2117</f>
        <v>35</v>
      </c>
      <c r="K119" s="1">
        <f>ローラー!BG2117</f>
        <v>0</v>
      </c>
      <c r="L119" s="3">
        <f>ローラー!BH2117</f>
        <v>0</v>
      </c>
      <c r="M119" s="3" t="s">
        <v>55</v>
      </c>
      <c r="N119" s="2" t="str">
        <f>ローラー!G2117</f>
        <v>一般事務（資料作成、庶務、スケジューラー管理）
来客対応（お客様案内、タクシー手配、会食会場の予約など）</v>
      </c>
    </row>
    <row r="120" spans="1:14" ht="16.5" customHeight="1">
      <c r="A120" s="1" t="str">
        <f>ローラー!A2118</f>
        <v>2704-A-01</v>
      </c>
      <c r="B120" s="1" t="str">
        <f>ローラー!H2118</f>
        <v>茨城県古河市丘里15-1</v>
      </c>
      <c r="C120" s="1" t="str">
        <f>ローラー!C2118</f>
        <v>ジャパンクリエイト</v>
      </c>
      <c r="D120" s="1" t="str">
        <f>ローラー!D2118</f>
        <v>アルメタックス株式会社（関東工場/日勤/軽作業）</v>
      </c>
      <c r="E120" s="1" t="str">
        <f>ローラー!J2118</f>
        <v>【日勤】8:30～17:30
※実働8時間
※休憩65分（10分+45分+10分）
※有給休憩5分あり</v>
      </c>
      <c r="F120" s="1" t="str">
        <f>ローラー!AR2118</f>
        <v>男</v>
      </c>
      <c r="G120" s="2" t="str">
        <f>ローラー!K2118</f>
        <v>25万円以上可</v>
      </c>
      <c r="H120" s="1" t="str">
        <f>ローラー!AE2118</f>
        <v>不可</v>
      </c>
      <c r="I120" s="1" t="str">
        <f>ローラー!AF2118</f>
        <v>-</v>
      </c>
      <c r="J120" s="1">
        <f>ローラー!AT2118</f>
        <v>40</v>
      </c>
      <c r="K120" s="1">
        <f>ローラー!BG2118</f>
        <v>0</v>
      </c>
      <c r="L120" s="3">
        <f>ローラー!BH2118</f>
        <v>0</v>
      </c>
      <c r="M120" s="3" t="s">
        <v>55</v>
      </c>
      <c r="N120" s="2" t="str">
        <f>ローラー!G2118</f>
        <v>住宅用アルミサッシの製造ライン作業(軽作業)</v>
      </c>
    </row>
    <row r="121" spans="1:14" ht="16.5" customHeight="1">
      <c r="A121" s="1" t="str">
        <f>ローラー!A2119</f>
        <v>1795-A-02</v>
      </c>
      <c r="B121" s="1" t="str">
        <f>ローラー!H2119</f>
        <v>佐賀県鳥栖市幸津町1500番地</v>
      </c>
      <c r="C121" s="1" t="str">
        <f>ローラー!C2119</f>
        <v>ジャパンクリエイト</v>
      </c>
      <c r="D121" s="1" t="str">
        <f>ローラー!D2119</f>
        <v>ブリヂストンサイクル㈱（西日本物流センター/日勤/フォークリフト）</v>
      </c>
      <c r="E121" s="1" t="str">
        <f>ローラー!J2119</f>
        <v>【日勤】8:30～17:30
※実働8時間
※休憩60分（7分+45分+8分）
※有給休憩あり</v>
      </c>
      <c r="F121" s="1" t="str">
        <f>ローラー!AR2119</f>
        <v>男</v>
      </c>
      <c r="G121" s="2" t="str">
        <f>ローラー!K2119</f>
        <v>21万以上可</v>
      </c>
      <c r="H121" s="1" t="str">
        <f>ローラー!AE2119</f>
        <v>不可</v>
      </c>
      <c r="I121" s="1" t="str">
        <f>ローラー!AF2119</f>
        <v>-</v>
      </c>
      <c r="J121" s="1">
        <f>ローラー!AT2119</f>
        <v>39</v>
      </c>
      <c r="K121" s="1">
        <f>ローラー!BG2119</f>
        <v>0</v>
      </c>
      <c r="L121" s="3">
        <f>ローラー!BH2119</f>
        <v>0</v>
      </c>
      <c r="M121" s="3" t="s">
        <v>55</v>
      </c>
      <c r="N121" s="2" t="str">
        <f>ローラー!G2119</f>
        <v>各種自転車部品およびパーツ等の入庫作業等（フォークリフト運搬）その他付随する業務
※リーチリフトになります。</v>
      </c>
    </row>
    <row r="122" spans="1:14" ht="16.5" customHeight="1">
      <c r="A122" s="1" t="str">
        <f>ローラー!A2120</f>
        <v>8000-A-54</v>
      </c>
      <c r="B122" s="1" t="str">
        <f>ローラー!H2120</f>
        <v>京都府福知山市長田野町1-37（㈱ブルーエナジー内）</v>
      </c>
      <c r="C122" s="1" t="str">
        <f>ローラー!C2120</f>
        <v>ジャパンクリエイト</v>
      </c>
      <c r="D122" s="1" t="str">
        <f>ローラー!D2120</f>
        <v>㈱ジャパンクリエイト
（株式会社ブルーエナジー　請負のお仕事）</v>
      </c>
      <c r="E122" s="1" t="str">
        <f>ローラー!J2120</f>
        <v>【日勤】8:00～17:00
※実働8時間（休憩60分）
※有給休憩20分あり</v>
      </c>
      <c r="F122" s="1" t="str">
        <f>ローラー!AR2120</f>
        <v>男女</v>
      </c>
      <c r="G122" s="2">
        <f>ローラー!K2120</f>
        <v>0</v>
      </c>
      <c r="H122" s="1" t="str">
        <f>ローラー!AE2120</f>
        <v>可</v>
      </c>
      <c r="I122" s="1" t="str">
        <f>ローラー!AF2120</f>
        <v>実費負担</v>
      </c>
      <c r="J122" s="1" t="str">
        <f>ローラー!AT2120</f>
        <v>※60歳迄（20230510）</v>
      </c>
      <c r="K122" s="1">
        <f>ローラー!BG2120</f>
        <v>0</v>
      </c>
      <c r="L122" s="3">
        <f>ローラー!BH2120</f>
        <v>0</v>
      </c>
      <c r="M122" s="3" t="s">
        <v>55</v>
      </c>
      <c r="N122" s="2" t="str">
        <f>ローラー!G2120</f>
        <v>自動車用リチウムイオン電池の組立・溶接、検査工程に関わる品質管理全般
主に不具合発生に伴う対策、改善、教育</v>
      </c>
    </row>
    <row r="123" spans="1:14" ht="16.5" customHeight="1">
      <c r="A123" s="1" t="str">
        <f>ローラー!A2121</f>
        <v>1113-F-02</v>
      </c>
      <c r="B123" s="1" t="str">
        <f>ローラー!H2121</f>
        <v>徳島県板野郡藍住町奥野字山畑1</v>
      </c>
      <c r="C123" s="1" t="str">
        <f>ローラー!C2121</f>
        <v>ジャパンクリエイト</v>
      </c>
      <c r="D123" s="1" t="str">
        <f>ローラー!D2121</f>
        <v>㈱ジェイテクト四国工場（徳島）</v>
      </c>
      <c r="E123" s="1" t="str">
        <f>ローラー!J2121</f>
        <v>【2交替】
[1]7:55～17:30
[2]19:55～翌5:30
※実働8.42時間
※休憩70分（10分+40分+10分+10分）</v>
      </c>
      <c r="F123" s="1" t="str">
        <f>ローラー!AR2121</f>
        <v>男</v>
      </c>
      <c r="G123" s="2" t="str">
        <f>ローラー!K2121</f>
        <v>31万以上可</v>
      </c>
      <c r="H123" s="1" t="str">
        <f>ローラー!AE2121</f>
        <v>可</v>
      </c>
      <c r="I123" s="1" t="str">
        <f>ローラー!AF2121</f>
        <v>無料</v>
      </c>
      <c r="J123" s="1">
        <f>ローラー!AT2121</f>
        <v>45</v>
      </c>
      <c r="K123" s="1">
        <f>ローラー!BG2121</f>
        <v>0</v>
      </c>
      <c r="L123" s="3">
        <f>ローラー!BH2121</f>
        <v>0</v>
      </c>
      <c r="M123" s="3" t="s">
        <v>55</v>
      </c>
      <c r="N123" s="2" t="str">
        <f>ローラー!G2121</f>
        <v>≪ベアリング製造業務≫　自動車部品、ベアリングの製造オペレーター、検査、運搬作業及び付帯業務</v>
      </c>
    </row>
    <row r="124" spans="1:14" ht="16.5" customHeight="1">
      <c r="A124" s="1" t="str">
        <f>ローラー!A2122</f>
        <v>2489-A-03</v>
      </c>
      <c r="B124" s="1" t="str">
        <f>ローラー!H2122</f>
        <v>東京都江東区新砂二丁目５番１４号</v>
      </c>
      <c r="C124" s="1" t="str">
        <f>ローラー!C2122</f>
        <v>ジャパンクリエイト</v>
      </c>
      <c r="D124" s="1" t="str">
        <f>ローラー!D2122</f>
        <v>コクヨサプライロジスティクス株式会社　首都圏IDC</v>
      </c>
      <c r="E124" s="1" t="str">
        <f>ローラー!J2122</f>
        <v>10:00～19:00</v>
      </c>
      <c r="F124" s="1" t="str">
        <f>ローラー!AR2122</f>
        <v>男</v>
      </c>
      <c r="G124" s="2" t="str">
        <f>ローラー!K2122</f>
        <v>22万以上可</v>
      </c>
      <c r="H124" s="1" t="str">
        <f>ローラー!AE2122</f>
        <v>不可</v>
      </c>
      <c r="I124" s="1" t="str">
        <f>ローラー!AF2122</f>
        <v>-</v>
      </c>
      <c r="J124" s="1">
        <f>ローラー!AT2122</f>
        <v>50</v>
      </c>
      <c r="K124" s="1">
        <f>ローラー!BG2122</f>
        <v>0</v>
      </c>
      <c r="L124" s="3">
        <f>ローラー!BH2122</f>
        <v>0</v>
      </c>
      <c r="M124" s="3" t="s">
        <v>55</v>
      </c>
      <c r="N124" s="2" t="str">
        <f>ローラー!G2122</f>
        <v>文房具やオフィス用品、日用品のピッキング作業、その他付随する業務
※発送先ごとのラベル作成の際、多少パソコンを使用します</v>
      </c>
    </row>
    <row r="125" spans="1:14" ht="16.5" customHeight="1">
      <c r="A125" s="1" t="str">
        <f>ローラー!A2123</f>
        <v>1090-C-06</v>
      </c>
      <c r="B125" s="1" t="str">
        <f>ローラー!H2123</f>
        <v>秋田県大館市二井田前田野5-7
(20240306確認)</v>
      </c>
      <c r="C125" s="1" t="str">
        <f>ローラー!C2123</f>
        <v>ジャパンクリエイト</v>
      </c>
      <c r="D125" s="1" t="str">
        <f>ローラー!D2123</f>
        <v>ニプロファーマ㈱　大館工場</v>
      </c>
      <c r="E125" s="1" t="str">
        <f>ローラー!J2123</f>
        <v>【日勤】8:30～17:30
※実働8時間（休憩60分）</v>
      </c>
      <c r="F125" s="1" t="str">
        <f>ローラー!AR2123</f>
        <v>男女</v>
      </c>
      <c r="G125" s="2">
        <f>ローラー!K2123</f>
        <v>24</v>
      </c>
      <c r="H125" s="1" t="str">
        <f>ローラー!AE2123</f>
        <v>可</v>
      </c>
      <c r="I125" s="1" t="str">
        <f>ローラー!AF2123</f>
        <v>無料</v>
      </c>
      <c r="J125" s="1">
        <f>ローラー!AT2123</f>
        <v>49</v>
      </c>
      <c r="K125" s="1">
        <f>ローラー!BG2123</f>
        <v>0</v>
      </c>
      <c r="L125" s="3">
        <f>ローラー!BH2123</f>
        <v>0</v>
      </c>
      <c r="M125" s="3" t="s">
        <v>55</v>
      </c>
      <c r="N125" s="2" t="str">
        <f>ローラー!G2123</f>
        <v>データ入力業務（PCを使用して、Word ・ Excelデータ入力）</v>
      </c>
    </row>
    <row r="126" spans="1:14" ht="16.5" customHeight="1">
      <c r="A126" s="1" t="str">
        <f>ローラー!A2124</f>
        <v>1646-C-06</v>
      </c>
      <c r="B126" s="1" t="str">
        <f>ローラー!H2124</f>
        <v>〒989-0734
宮城県白石市白鳥1丁目16-2</v>
      </c>
      <c r="C126" s="1" t="str">
        <f>ローラー!C2124</f>
        <v>ジャパンクリエイト</v>
      </c>
      <c r="D126" s="1" t="str">
        <f>ローラー!D2124</f>
        <v>㈱ニチレイフーズ　白石工場</v>
      </c>
      <c r="E126" s="1" t="str">
        <f>ローラー!J2124</f>
        <v>【2交替】
[1]6:00～14:30
[2]14:30～23:00
※実働7.5時間（休憩60分）
※下記の勤務時間での交替勤務も同時募集しております。ぜひご相談ください！
・[1]8:00～16:30     [2]16:30～25:00
・[1]10:00～15:30   [2]18:30～24:00</v>
      </c>
      <c r="F126" s="1" t="str">
        <f>ローラー!AR2124</f>
        <v>男</v>
      </c>
      <c r="G126" s="2" t="str">
        <f>ローラー!K2124</f>
        <v>23万以上可</v>
      </c>
      <c r="H126" s="1" t="str">
        <f>ローラー!AE2124</f>
        <v>無</v>
      </c>
      <c r="I126" s="1" t="str">
        <f>ローラー!AF2124</f>
        <v>-</v>
      </c>
      <c r="J126" s="1">
        <f>ローラー!AT2124</f>
        <v>55</v>
      </c>
      <c r="K126" s="1">
        <f>ローラー!BG2124</f>
        <v>0</v>
      </c>
      <c r="L126" s="3">
        <f>ローラー!BH2124</f>
        <v>0</v>
      </c>
      <c r="M126" s="3" t="s">
        <v>55</v>
      </c>
      <c r="N126" s="2" t="str">
        <f>ローラー!G2124</f>
        <v>冷凍食品製造工場内で原材料の調理、加熱、投入、運搬作業　※重量物の取り扱い、簡単なタブレットにて機械操作有　常温帯の職場</v>
      </c>
    </row>
    <row r="127" spans="1:14" ht="16.5" customHeight="1">
      <c r="A127" s="1" t="str">
        <f>ローラー!A2125</f>
        <v>1646-C-09</v>
      </c>
      <c r="B127" s="1" t="str">
        <f>ローラー!H2125</f>
        <v>〒989-0734
宮城県白石市白鳥1丁目16-2</v>
      </c>
      <c r="C127" s="1" t="str">
        <f>ローラー!C2125</f>
        <v>ジャパンクリエイト</v>
      </c>
      <c r="D127" s="1" t="str">
        <f>ローラー!D2125</f>
        <v>㈱ニチレイフーズ　白石工場</v>
      </c>
      <c r="E127" s="1" t="str">
        <f>ローラー!J2125</f>
        <v>【夜勤】16:00～翌0:30
※休憩60分
※実働7.5時間
※上記以外の勤務時間での専属勤務も募集しております。ぜひご相談ください。
例）・15:30～翌0:00
　　・16:30～翌1:30
　　・17:15～翌1:15</v>
      </c>
      <c r="F127" s="1" t="str">
        <f>ローラー!AR2125</f>
        <v>男女</v>
      </c>
      <c r="G127" s="2" t="str">
        <f>ローラー!K2125</f>
        <v>23万以上可</v>
      </c>
      <c r="H127" s="1" t="str">
        <f>ローラー!AE2125</f>
        <v>無</v>
      </c>
      <c r="I127" s="1" t="str">
        <f>ローラー!AF2125</f>
        <v>-</v>
      </c>
      <c r="J127" s="1">
        <f>ローラー!AT2125</f>
        <v>63</v>
      </c>
      <c r="K127" s="1">
        <f>ローラー!BG2125</f>
        <v>0</v>
      </c>
      <c r="L127" s="3">
        <f>ローラー!BH2125</f>
        <v>0</v>
      </c>
      <c r="M127" s="3" t="s">
        <v>55</v>
      </c>
      <c r="N127" s="2" t="str">
        <f>ローラー!G2125</f>
        <v>冷凍食品の成形、加工業務（ﾗｲﾝ作業）※常温帯の職場となります。</v>
      </c>
    </row>
    <row r="128" spans="1:14" ht="16.5" customHeight="1">
      <c r="A128" s="1" t="str">
        <f>ローラー!A2126</f>
        <v>2794-A-01</v>
      </c>
      <c r="B128" s="1" t="str">
        <f>ローラー!H2126</f>
        <v>茨城県筑西市下江連1226</v>
      </c>
      <c r="C128" s="1" t="str">
        <f>ローラー!C2126</f>
        <v>ジャパンクリエイト</v>
      </c>
      <c r="D128" s="1" t="str">
        <f>ローラー!D2126</f>
        <v>日本電解株式会社（本社工場/2交替/検査）</v>
      </c>
      <c r="E128" s="1" t="str">
        <f>ローラー!J2126</f>
        <v>【2交替】
[1]8:00～20:00
[2]20:00～翌8:00
※実働10.5時間
※休憩90分（15分+60分+15分）</v>
      </c>
      <c r="F128" s="1" t="str">
        <f>ローラー!AR2126</f>
        <v>男</v>
      </c>
      <c r="G128" s="2" t="str">
        <f>ローラー!K2126</f>
        <v>25万円以上可
※繁忙期32万円以上可</v>
      </c>
      <c r="H128" s="1" t="str">
        <f>ローラー!AE2126</f>
        <v>不可</v>
      </c>
      <c r="I128" s="1" t="str">
        <f>ローラー!AF2126</f>
        <v>-</v>
      </c>
      <c r="J128" s="1">
        <f>ローラー!AT2126</f>
        <v>45</v>
      </c>
      <c r="K128" s="1">
        <f>ローラー!BG2126</f>
        <v>0</v>
      </c>
      <c r="L128" s="3">
        <f>ローラー!BH2126</f>
        <v>0</v>
      </c>
      <c r="M128" s="3" t="s">
        <v>55</v>
      </c>
      <c r="N128" s="2" t="str">
        <f>ローラー!G2126</f>
        <v>車載用リチウムイオン電池の外観検査作業</v>
      </c>
    </row>
    <row r="129" spans="1:14" ht="16.5" customHeight="1">
      <c r="A129" s="1" t="str">
        <f>ローラー!A2127</f>
        <v>2794-A-02</v>
      </c>
      <c r="B129" s="1" t="str">
        <f>ローラー!H2127</f>
        <v>茨城県筑西市下江連1226</v>
      </c>
      <c r="C129" s="1" t="str">
        <f>ローラー!C2127</f>
        <v>ジャパンクリエイト</v>
      </c>
      <c r="D129" s="1" t="str">
        <f>ローラー!D2127</f>
        <v>日本電解株式会社（本社工場/2交替/機械OP）</v>
      </c>
      <c r="E129" s="1" t="str">
        <f>ローラー!J2127</f>
        <v>【2交替】
[1]8:00～20:00
[2]20:00～翌8:00
※実働10.5時間
※休憩90分（15分+60分+15分）</v>
      </c>
      <c r="F129" s="1" t="str">
        <f>ローラー!AR2127</f>
        <v>男</v>
      </c>
      <c r="G129" s="2" t="str">
        <f>ローラー!K2127</f>
        <v>25万円以上可</v>
      </c>
      <c r="H129" s="1" t="str">
        <f>ローラー!AE2127</f>
        <v>不可</v>
      </c>
      <c r="I129" s="1" t="str">
        <f>ローラー!AF2127</f>
        <v>-</v>
      </c>
      <c r="J129" s="1">
        <f>ローラー!AT2127</f>
        <v>45</v>
      </c>
      <c r="K129" s="1">
        <f>ローラー!BG2127</f>
        <v>0</v>
      </c>
      <c r="L129" s="3">
        <f>ローラー!BH2127</f>
        <v>0</v>
      </c>
      <c r="M129" s="3" t="s">
        <v>55</v>
      </c>
      <c r="N129" s="2" t="str">
        <f>ローラー!G2127</f>
        <v>車載用リチウムイオン電池の製造における機械操作作業。</v>
      </c>
    </row>
    <row r="130" spans="1:14" ht="16.5" customHeight="1">
      <c r="A130" s="1" t="str">
        <f>ローラー!A2128</f>
        <v>1036-A-02</v>
      </c>
      <c r="B130" s="1" t="str">
        <f>ローラー!H2128</f>
        <v>神奈川県藤沢市土棚8</v>
      </c>
      <c r="C130" s="1" t="str">
        <f>ローラー!C2128</f>
        <v>ジャパンクリエイト</v>
      </c>
      <c r="D130" s="1" t="str">
        <f>ローラー!D2128</f>
        <v>ジャパンクリエイト
いすゞロジスティクス請負(2交替/フォーク小物）</v>
      </c>
      <c r="E130" s="1" t="str">
        <f>ローラー!J2128</f>
        <v>【2交替】
　[1]8:15～17:00
　[2]20:30～翌5:15
　※実働8時間（休憩45分）
　※有給休憩20分あり
※配属先によって、日勤・夜勤での勤務となる場合もございます。
　詳しくは担当者からご説明いたします。</v>
      </c>
      <c r="F130" s="1" t="str">
        <f>ローラー!AR2128</f>
        <v>男性</v>
      </c>
      <c r="G130" s="2" t="str">
        <f>ローラー!K2128</f>
        <v>29万円以上可</v>
      </c>
      <c r="H130" s="1" t="str">
        <f>ローラー!AE2128</f>
        <v>可</v>
      </c>
      <c r="I130" s="1" t="str">
        <f>ローラー!AF2128</f>
        <v>50,000円
※入社2ヶ月間は無料</v>
      </c>
      <c r="J130" s="1">
        <f>ローラー!AT2128</f>
        <v>55</v>
      </c>
      <c r="K130" s="1">
        <f>ローラー!BG2128</f>
        <v>0</v>
      </c>
      <c r="L130" s="3">
        <f>ローラー!BH2128</f>
        <v>0</v>
      </c>
      <c r="M130" s="3" t="s">
        <v>55</v>
      </c>
      <c r="N130" s="2" t="str">
        <f>ローラー!G2128</f>
        <v>主にリーチフォークリフトによる小物部品の格納作業及び ピッキング部品の入庫作業。　　　　　　　　　　　　　　その他物流業務における付帯作業
指定ルートを回り、部品を製造ラインへ供給します。</v>
      </c>
    </row>
    <row r="131" spans="1:14" ht="16.5" customHeight="1">
      <c r="A131" s="1" t="str">
        <f>ローラー!A2129</f>
        <v>1036-A-15</v>
      </c>
      <c r="B131" s="1" t="str">
        <f>ローラー!H2129</f>
        <v>神奈川県藤沢市土棚8</v>
      </c>
      <c r="C131" s="1" t="str">
        <f>ローラー!C2129</f>
        <v>ジャパンクリエイト</v>
      </c>
      <c r="D131" s="1" t="str">
        <f>ローラー!D2129</f>
        <v>ジャパンクリエイト
いすゞロジスティクス請負(2交替/フォーク大物）</v>
      </c>
      <c r="E131" s="1" t="str">
        <f>ローラー!J2129</f>
        <v>【2交替】
[1]8:15～17:00
[2]20:30～翌5:15
※実働8時間（休憩45分）
※有給休憩20分あり
※勤務シフトは上記2交替制、または[1]日勤固定、[2]夜勤固定となります。
　状況により配属シフトが異なります。ご面接時に担当者よりご説明いたします。</v>
      </c>
      <c r="F131" s="1" t="str">
        <f>ローラー!AR2129</f>
        <v>男性</v>
      </c>
      <c r="G131" s="2" t="str">
        <f>ローラー!K2129</f>
        <v>33万円以上可</v>
      </c>
      <c r="H131" s="1" t="str">
        <f>ローラー!AE2129</f>
        <v>可</v>
      </c>
      <c r="I131" s="1" t="str">
        <f>ローラー!AF2129</f>
        <v>50,000円
※入社2ヶ月間は無料</v>
      </c>
      <c r="J131" s="1">
        <f>ローラー!AT2129</f>
        <v>55</v>
      </c>
      <c r="K131" s="1">
        <f>ローラー!BG2129</f>
        <v>0</v>
      </c>
      <c r="L131" s="3">
        <f>ローラー!BH2129</f>
        <v>0</v>
      </c>
      <c r="M131" s="3" t="s">
        <v>55</v>
      </c>
      <c r="N131" s="2" t="str">
        <f>ローラー!G2129</f>
        <v>主にカウンターフォークリフトによる大物部品の格納作業及び ピッキング部品の入庫作業。　　　　　　　　　　　　　　その他物流業務における付帯作業
指定ルートを回り、部品を製造ラインへ供給します。</v>
      </c>
    </row>
    <row r="132" spans="1:14" ht="16.5" customHeight="1">
      <c r="A132" s="1" t="str">
        <f>ローラー!A2130</f>
        <v>2174-C-01</v>
      </c>
      <c r="B132" s="1" t="str">
        <f>ローラー!H2130</f>
        <v>東京都大田区羽田旭町10-1　MFIP　1階</v>
      </c>
      <c r="C132" s="1" t="str">
        <f>ローラー!C2130</f>
        <v>ジャパンクリエイト</v>
      </c>
      <c r="D132" s="1" t="str">
        <f>ローラー!D2130</f>
        <v>神奈川センコー運輸㈱</v>
      </c>
      <c r="E132" s="1" t="str">
        <f>ローラー!J2130</f>
        <v>【日勤】8:30～17:45
※実働8時間
※休憩75分（60分+15分）</v>
      </c>
      <c r="F132" s="1" t="str">
        <f>ローラー!AR2130</f>
        <v>男</v>
      </c>
      <c r="G132" s="2" t="str">
        <f>ローラー!K2130</f>
        <v>25万以上可</v>
      </c>
      <c r="H132" s="1" t="str">
        <f>ローラー!AE2130</f>
        <v>不可</v>
      </c>
      <c r="I132" s="1" t="str">
        <f>ローラー!AF2130</f>
        <v>-</v>
      </c>
      <c r="J132" s="1">
        <f>ローラー!AT2130</f>
        <v>60</v>
      </c>
      <c r="K132" s="1">
        <f>ローラー!BG2130</f>
        <v>0</v>
      </c>
      <c r="L132" s="3">
        <f>ローラー!BH2130</f>
        <v>0</v>
      </c>
      <c r="M132" s="3" t="s">
        <v>55</v>
      </c>
      <c r="N132" s="2" t="str">
        <f>ローラー!G2130</f>
        <v>フォークリフトオペレーター・その他付帯作業等（常温倉庫内での入出庫業務に従事いただきます。
リーチもしくはカウンターフォークリフト経験者を操縦いただきます。商材が梱包されていない為、取り扱い注意が必要な商品が多々あります。）</v>
      </c>
    </row>
    <row r="133" spans="1:14" ht="16.5" customHeight="1">
      <c r="A133" s="1" t="str">
        <f>ローラー!A2131</f>
        <v>1919-A-03</v>
      </c>
      <c r="B133" s="1" t="str">
        <f>ローラー!H2131</f>
        <v>神戸市西区室谷２丁目7-5</v>
      </c>
      <c r="C133" s="1" t="str">
        <f>ローラー!C2131</f>
        <v>ジャパンクリエイト</v>
      </c>
      <c r="D133" s="1" t="str">
        <f>ローラー!D2131</f>
        <v>㈱フクヨー 神戸工場</v>
      </c>
      <c r="E133" s="1" t="str">
        <f>ローラー!J2131</f>
        <v>【3交替】
[1]8:00～17:00
[2]5:45～14:45
[3]14:45～23:45
※実働8時間
※休憩60分（10分＋40分＋10分）
※現在は[1]日勤での勤務ですが、繁忙期には[1]日勤・[2]朝勤・[3]夕勤の3交替制での勤務となります。</v>
      </c>
      <c r="F133" s="1" t="str">
        <f>ローラー!AR2131</f>
        <v>男女</v>
      </c>
      <c r="G133" s="2" t="str">
        <f>ローラー!K2131</f>
        <v>23万以上可</v>
      </c>
      <c r="H133" s="1" t="str">
        <f>ローラー!AE2131</f>
        <v>不可</v>
      </c>
      <c r="I133" s="1" t="str">
        <f>ローラー!AF2131</f>
        <v>×</v>
      </c>
      <c r="J133" s="1" t="str">
        <f>ローラー!AT2131</f>
        <v>男性40歳まで、女性55歳まで</v>
      </c>
      <c r="K133" s="1">
        <f>ローラー!BG2131</f>
        <v>0</v>
      </c>
      <c r="L133" s="3">
        <f>ローラー!BH2131</f>
        <v>0</v>
      </c>
      <c r="M133" s="3" t="s">
        <v>55</v>
      </c>
      <c r="N133" s="2" t="str">
        <f>ローラー!G2131</f>
        <v>ウェットシートの検品・箱詰め作業。ラインに流れてくる製品を問題ないか検査していただき、段ボール等に詰めていただくお仕事です。難しいお仕事ではありません。</v>
      </c>
    </row>
    <row r="134" spans="1:14" ht="16.5" customHeight="1">
      <c r="A134" s="1" t="str">
        <f>ローラー!A2132</f>
        <v>1561-A-02</v>
      </c>
      <c r="B134" s="1" t="str">
        <f>ローラー!H2132</f>
        <v>福岡県糸島市波多江字中川原100</v>
      </c>
      <c r="C134" s="1" t="str">
        <f>ローラー!C2132</f>
        <v>ジャパンクリエイト</v>
      </c>
      <c r="D134" s="1" t="str">
        <f>ローラー!D2132</f>
        <v>九星飲料工業㈱　伊都工場</v>
      </c>
      <c r="E134" s="1" t="str">
        <f>ローラー!J2132</f>
        <v>【2交替】
[1]8:00～17:00
[2]20:00～翌5:00
※実働7.5時間
※休憩90分(15分+60分+15分)</v>
      </c>
      <c r="F134" s="1" t="str">
        <f>ローラー!AR2132</f>
        <v>男女</v>
      </c>
      <c r="G134" s="2" t="str">
        <f>ローラー!K2132</f>
        <v>34万以上可</v>
      </c>
      <c r="H134" s="1" t="str">
        <f>ローラー!AE2132</f>
        <v>不可</v>
      </c>
      <c r="I134" s="1" t="str">
        <f>ローラー!AF2132</f>
        <v>-</v>
      </c>
      <c r="J134" s="1">
        <f>ローラー!AT2132</f>
        <v>39</v>
      </c>
      <c r="K134" s="1">
        <f>ローラー!BG2132</f>
        <v>0</v>
      </c>
      <c r="L134" s="3">
        <f>ローラー!BH2132</f>
        <v>0</v>
      </c>
      <c r="M134" s="3" t="s">
        <v>55</v>
      </c>
      <c r="N134" s="2" t="str">
        <f>ローラー!G2132</f>
        <v>各種飲料製品の製造に係る各種作業　及び　それに付随する業務</v>
      </c>
    </row>
    <row r="135" spans="1:14" ht="16.5" customHeight="1">
      <c r="A135" s="1" t="str">
        <f>ローラー!A2133</f>
        <v>2801-A-01</v>
      </c>
      <c r="B135" s="1" t="str">
        <f>ローラー!H2133</f>
        <v>神奈川県横浜市栄区小菅ヶ谷2-4-1</v>
      </c>
      <c r="C135" s="1" t="str">
        <f>ローラー!C2133</f>
        <v>ジャパンクリエイト</v>
      </c>
      <c r="D135" s="1" t="str">
        <f>ローラー!D2133</f>
        <v>日信サファイア株式会社（本社工場/3交替/機械OP）</v>
      </c>
      <c r="E135" s="1" t="str">
        <f>ローラー!J2133</f>
        <v>【3交替】
[1]8:00～17:00　※実働7.92時間
[2]15:00～23:05　※実働7時間
[3]23:00～翌8:05　※実働8時間
※休憩65分</v>
      </c>
      <c r="F135" s="1" t="str">
        <f>ローラー!AR2133</f>
        <v>男</v>
      </c>
      <c r="G135" s="2" t="str">
        <f>ローラー!K2133</f>
        <v>25万以上可</v>
      </c>
      <c r="H135" s="1" t="str">
        <f>ローラー!AE2133</f>
        <v>否</v>
      </c>
      <c r="I135" s="1" t="str">
        <f>ローラー!AF2133</f>
        <v>-</v>
      </c>
      <c r="J135" s="1">
        <f>ローラー!AT2133</f>
        <v>45</v>
      </c>
      <c r="K135" s="1">
        <f>ローラー!BG2133</f>
        <v>0</v>
      </c>
      <c r="L135" s="3">
        <f>ローラー!BH2133</f>
        <v>0</v>
      </c>
      <c r="M135" s="3" t="s">
        <v>55</v>
      </c>
      <c r="N135" s="2" t="str">
        <f>ローラー!G2133</f>
        <v>電子部品の機械オペレーター業務及びその他付随業務【顕微鏡検査あり】
・部材を機械に投入→セットし、ボタンを押すだけ
・完成した部品を一部顕微鏡で検査
・空調完備
・重量物の取り扱いなし</v>
      </c>
    </row>
    <row r="136" spans="1:14" ht="16.5" customHeight="1">
      <c r="A136" s="1" t="str">
        <f>ローラー!A2134</f>
        <v>2043-A-02</v>
      </c>
      <c r="B136" s="1" t="str">
        <f>ローラー!H2134</f>
        <v>大阪府岸和田市臨海町20-61</v>
      </c>
      <c r="C136" s="1" t="str">
        <f>ローラー!C2134</f>
        <v>ジャパンクリエイト</v>
      </c>
      <c r="D136" s="1" t="str">
        <f>ローラー!D2134</f>
        <v>大喜工業㈱（本社工場/日勤/無資格）</v>
      </c>
      <c r="E136" s="1" t="str">
        <f>ローラー!J2134</f>
        <v>【日勤】8:00～17:00
※実働8時間
※休憩60分（10分+40分+10分）
※生産状況により、残業時間が変動する可能性がございます。</v>
      </c>
      <c r="F136" s="1" t="str">
        <f>ローラー!AR2134</f>
        <v>男</v>
      </c>
      <c r="G136" s="2" t="str">
        <f>ローラー!K2134</f>
        <v>25万円以上可</v>
      </c>
      <c r="H136" s="1" t="str">
        <f>ローラー!AE2134</f>
        <v>×</v>
      </c>
      <c r="I136" s="1" t="str">
        <f>ローラー!AF2134</f>
        <v>×</v>
      </c>
      <c r="J136" s="1">
        <f>ローラー!AT2134</f>
        <v>49</v>
      </c>
      <c r="K136" s="1">
        <f>ローラー!BG2134</f>
        <v>0</v>
      </c>
      <c r="L136" s="3">
        <f>ローラー!BH2134</f>
        <v>0</v>
      </c>
      <c r="M136" s="3" t="s">
        <v>55</v>
      </c>
      <c r="N136" s="2" t="str">
        <f>ローラー!G2134</f>
        <v>建機向けの部品製造（成形・溶接・塗装・組立）</v>
      </c>
    </row>
    <row r="137" spans="1:14" ht="16.5" customHeight="1">
      <c r="A137" s="1" t="str">
        <f>ローラー!A2135</f>
        <v>1532-A-02</v>
      </c>
      <c r="B137" s="1" t="str">
        <f>ローラー!H2135</f>
        <v>宮城県大崎市岩出山下野目字砂田１０１番地</v>
      </c>
      <c r="C137" s="1" t="str">
        <f>ローラー!C2135</f>
        <v>ジャパンクリエイト</v>
      </c>
      <c r="D137" s="1" t="str">
        <f>ローラー!D2135</f>
        <v>日東電工メディカル製造㈱</v>
      </c>
      <c r="E137" s="1" t="str">
        <f>ローラー!J2135</f>
        <v>【3交替】
[1]8:00～16:45　※実働7.92時間（休憩50分）
[2]15:45～23:30　※実働7時間（休憩45分）
[3]23:30～翌8:00　※実働7.75時間（休憩45分）
※配属部署により、作業に慣れるため1～3ヶ月程度【日勤】での勤務となる可能性がございます。</v>
      </c>
      <c r="F137" s="1" t="str">
        <f>ローラー!AR2135</f>
        <v>男女</v>
      </c>
      <c r="G137" s="2" t="str">
        <f>ローラー!K2135</f>
        <v>21万以上可</v>
      </c>
      <c r="H137" s="1" t="str">
        <f>ローラー!AE2135</f>
        <v>-</v>
      </c>
      <c r="I137" s="1" t="str">
        <f>ローラー!AF2135</f>
        <v>-</v>
      </c>
      <c r="J137" s="1">
        <f>ローラー!AT2135</f>
        <v>35</v>
      </c>
      <c r="K137" s="1">
        <f>ローラー!BG2135</f>
        <v>0</v>
      </c>
      <c r="L137" s="3">
        <f>ローラー!BH2135</f>
        <v>0</v>
      </c>
      <c r="M137" s="3" t="s">
        <v>55</v>
      </c>
      <c r="N137" s="2" t="str">
        <f>ローラー!G2135</f>
        <v>医療衛生関連製品（救急絆用粘着シート）の製造加工業務（検品・包装・梱包・機械ＯP業務等）</v>
      </c>
    </row>
    <row r="138" spans="1:14" ht="16.5" customHeight="1">
      <c r="A138" s="1" t="str">
        <f>ローラー!A2136</f>
        <v>2506-C-02</v>
      </c>
      <c r="B138" s="1" t="str">
        <f>ローラー!H2136</f>
        <v>宮城県加美郡加美町宮崎字屋敷四番１１</v>
      </c>
      <c r="C138" s="1" t="str">
        <f>ローラー!C2136</f>
        <v>ジャパンクリエイト</v>
      </c>
      <c r="D138" s="1" t="str">
        <f>ローラー!D2136</f>
        <v>宮城NOK㈱</v>
      </c>
      <c r="E138" s="1" t="str">
        <f>ローラー!J2136</f>
        <v>【2交替】
[1]6:00～14:30
[2]14:20～22:50
※実働7.75時間（休憩45分）
※生産状況により、3交替もしくは昼夜2交替での勤務となる可能性があります。</v>
      </c>
      <c r="F138" s="1" t="str">
        <f>ローラー!AR2136</f>
        <v>男女</v>
      </c>
      <c r="G138" s="2" t="str">
        <f>ローラー!K2136</f>
        <v>23万以上可</v>
      </c>
      <c r="H138" s="1" t="str">
        <f>ローラー!AE2136</f>
        <v>×</v>
      </c>
      <c r="I138" s="1" t="str">
        <f>ローラー!AF2136</f>
        <v>-</v>
      </c>
      <c r="J138" s="1" t="str">
        <f>ローラー!AT2136</f>
        <v>49　※業務経験により上限引き上げの可能性有</v>
      </c>
      <c r="K138" s="1">
        <f>ローラー!BG2136</f>
        <v>0</v>
      </c>
      <c r="L138" s="3">
        <f>ローラー!BH2136</f>
        <v>0</v>
      </c>
      <c r="M138" s="3" t="s">
        <v>55</v>
      </c>
      <c r="N138" s="2" t="str">
        <f>ローラー!G2136</f>
        <v>小型の自動車用部品製造に関わる機械操作・検査・その他付随業務</v>
      </c>
    </row>
    <row r="139" spans="1:14" ht="16.5" customHeight="1">
      <c r="A139" s="1" t="str">
        <f>ローラー!A2137</f>
        <v>2506-A-08</v>
      </c>
      <c r="B139" s="1" t="str">
        <f>ローラー!H2137</f>
        <v>宮城県登米市南方町実沢45-2</v>
      </c>
      <c r="C139" s="1" t="str">
        <f>ローラー!C2137</f>
        <v>ジャパンクリエイト</v>
      </c>
      <c r="D139" s="1" t="str">
        <f>ローラー!D2137</f>
        <v>宮城NOK㈱　登米工場</v>
      </c>
      <c r="E139" s="1" t="str">
        <f>ローラー!J2137</f>
        <v>【3交替】
[1]6:00～14:20
[2]14:00～22:20
[3]22:00～翌6:20
※実働7.58時間（休憩45分）
※生産状況により、昼夜2交替での勤務となる可能性があります。</v>
      </c>
      <c r="F139" s="1" t="str">
        <f>ローラー!AR2137</f>
        <v>男女</v>
      </c>
      <c r="G139" s="2" t="str">
        <f>ローラー!K2137</f>
        <v>20万以上可</v>
      </c>
      <c r="H139" s="1" t="str">
        <f>ローラー!AE2137</f>
        <v>×</v>
      </c>
      <c r="I139" s="1" t="str">
        <f>ローラー!AF2137</f>
        <v>-</v>
      </c>
      <c r="J139" s="1" t="str">
        <f>ローラー!AT2137</f>
        <v>49　※業務経験により上限引き上げの可能性有</v>
      </c>
      <c r="K139" s="1">
        <f>ローラー!BG2137</f>
        <v>0</v>
      </c>
      <c r="L139" s="3">
        <f>ローラー!BH2137</f>
        <v>0</v>
      </c>
      <c r="M139" s="3" t="s">
        <v>55</v>
      </c>
      <c r="N139" s="2" t="str">
        <f>ローラー!G2137</f>
        <v>小型の自動車用部品製造に関わる機械操作・検査・その他付随業務</v>
      </c>
    </row>
    <row r="140" spans="1:14" ht="16.5" customHeight="1">
      <c r="A140" s="1" t="str">
        <f>ローラー!A2138</f>
        <v>2506-A-07</v>
      </c>
      <c r="B140" s="1" t="str">
        <f>ローラー!H2138</f>
        <v>宮城県登米市南方町実沢45-2</v>
      </c>
      <c r="C140" s="1" t="str">
        <f>ローラー!C2138</f>
        <v>ジャパンクリエイト</v>
      </c>
      <c r="D140" s="1" t="str">
        <f>ローラー!D2138</f>
        <v>宮城NOK㈱　登米工場</v>
      </c>
      <c r="E140" s="1" t="str">
        <f>ローラー!J2138</f>
        <v>【2交替】
[1]6:00～14:30
[2]14:20～22:50
※実働7.75時間（休憩45分）
※生産状況により、3交替もしくは昼夜2交替での勤務となる可能性があります。</v>
      </c>
      <c r="F140" s="1" t="str">
        <f>ローラー!AR2138</f>
        <v>男女</v>
      </c>
      <c r="G140" s="2" t="str">
        <f>ローラー!K2138</f>
        <v>23万以上可</v>
      </c>
      <c r="H140" s="1" t="str">
        <f>ローラー!AE2138</f>
        <v>×</v>
      </c>
      <c r="I140" s="1" t="str">
        <f>ローラー!AF2138</f>
        <v>-</v>
      </c>
      <c r="J140" s="1" t="str">
        <f>ローラー!AT2138</f>
        <v>49　※業務経験により上限引き上げの可能性有</v>
      </c>
      <c r="K140" s="1">
        <f>ローラー!BG2138</f>
        <v>0</v>
      </c>
      <c r="L140" s="3">
        <f>ローラー!BH2138</f>
        <v>0</v>
      </c>
      <c r="M140" s="3" t="s">
        <v>55</v>
      </c>
      <c r="N140" s="2" t="str">
        <f>ローラー!G2138</f>
        <v>小型の自動車用部品製造に関わる機械操作・検査・その他付随業務</v>
      </c>
    </row>
    <row r="141" spans="1:14" ht="16.5" customHeight="1">
      <c r="A141" s="1" t="str">
        <f>ローラー!A2139</f>
        <v>2342-H-01</v>
      </c>
      <c r="B141" s="1" t="str">
        <f>ローラー!H2139</f>
        <v>東京都大田区平和島6-4-15</v>
      </c>
      <c r="C141" s="1" t="str">
        <f>ローラー!C2139</f>
        <v>ジャパンクリエイト</v>
      </c>
      <c r="D141" s="1" t="str">
        <f>ローラー!D2139</f>
        <v>株式会社五冷サービス　京浜第2</v>
      </c>
      <c r="E141" s="1" t="str">
        <f>ローラー!J2139</f>
        <v>【日勤】8:30～17:30
※実働8時間(休憩60分)</v>
      </c>
      <c r="F141" s="1" t="str">
        <f>ローラー!AR2139</f>
        <v>男</v>
      </c>
      <c r="G141" s="2" t="str">
        <f>ローラー!K2139</f>
        <v>26万以上可</v>
      </c>
      <c r="H141" s="1" t="str">
        <f>ローラー!AE2139</f>
        <v>不可</v>
      </c>
      <c r="I141" s="1" t="str">
        <f>ローラー!AF2139</f>
        <v>-</v>
      </c>
      <c r="J141" s="1">
        <f>ローラー!AT2139</f>
        <v>50</v>
      </c>
      <c r="K141" s="1">
        <f>ローラー!BG2139</f>
        <v>0</v>
      </c>
      <c r="L141" s="3">
        <f>ローラー!BH2139</f>
        <v>0</v>
      </c>
      <c r="M141" s="3" t="s">
        <v>55</v>
      </c>
      <c r="N141" s="2" t="str">
        <f>ローラー!G2139</f>
        <v>入出庫貨物のフォークリフト作業・その他付帯作業
（主に冷蔵庫倉庫内でリーチフォークリフトを使用し、食肉の入出庫作業）</v>
      </c>
    </row>
    <row r="142" spans="1:14" ht="16.5" customHeight="1">
      <c r="A142" s="1" t="str">
        <f>ローラー!A2140</f>
        <v>2615-F-02</v>
      </c>
      <c r="B142" s="1" t="str">
        <f>ローラー!H2140</f>
        <v>埼玉県飯能市茜台2-7-1
東飯能駅、飯能駅から無料送迎バスあり</v>
      </c>
      <c r="C142" s="1" t="str">
        <f>ローラー!C2140</f>
        <v>ジャパンクリエイト</v>
      </c>
      <c r="D142" s="1" t="str">
        <f>ローラー!D2140</f>
        <v>㈱東京精密　飯能工場</v>
      </c>
      <c r="E142" s="1" t="str">
        <f>ローラー!J2140</f>
        <v>8：30～17：00
※休憩時間：50分
※実働時間：7時間40分</v>
      </c>
      <c r="F142" s="1" t="str">
        <f>ローラー!AR2140</f>
        <v>男性</v>
      </c>
      <c r="G142" s="2" t="str">
        <f>ローラー!K2140</f>
        <v>月収33万以上可
残業は時期によって増減あり</v>
      </c>
      <c r="H142" s="1" t="str">
        <f>ローラー!AE2140</f>
        <v>可</v>
      </c>
      <c r="I142" s="1" t="str">
        <f>ローラー!AF2140</f>
        <v>55,000円～68,000円</v>
      </c>
      <c r="J142" s="1">
        <f>ローラー!AT2140</f>
        <v>45</v>
      </c>
      <c r="K142" s="1">
        <f>ローラー!BG2140</f>
        <v>0</v>
      </c>
      <c r="L142" s="3">
        <f>ローラー!BH2140</f>
        <v>0</v>
      </c>
      <c r="M142" s="3" t="s">
        <v>55</v>
      </c>
      <c r="N142" s="2" t="str">
        <f>ローラー!G2140</f>
        <v>【半導体製造装置工場内の物流業務】
半導体工場で使われる中型機械（コンビニのコピー機の一回り大きいくらいの大きさ）の部品・資材の入庫、倉庫内でのピッキング、ハンドリフトや台車を使った生産工程への運搬など、工場内における物流業務のお仕事です。
20㎏程度の重量物の取り扱いや屋外での作業もあります。雨天時はレインウェアを着用し、製品に雨よけカバーをかけて運搬します。
工場でのお仕事が初めての方も丁寧な教育があるので安心してください。
20～40代の男性活躍中で、未経験からスタートして活躍している方が大勢います。</v>
      </c>
    </row>
    <row r="143" spans="1:14" ht="16.5" customHeight="1">
      <c r="A143" s="1" t="str">
        <f>ローラー!A2141</f>
        <v>2231-C-02</v>
      </c>
      <c r="B143" s="1" t="str">
        <f>ローラー!H2141</f>
        <v>福岡県うきは市吉井町鷹取1132-1</v>
      </c>
      <c r="C143" s="1" t="str">
        <f>ローラー!C2141</f>
        <v>ジャパンクリエイト</v>
      </c>
      <c r="D143" s="1" t="str">
        <f>ローラー!D2141</f>
        <v>㈱筑水キャニコム（鷹取工場/組立）</v>
      </c>
      <c r="E143" s="1" t="str">
        <f>ローラー!J2141</f>
        <v>【日勤】8:00～17:10
※休憩70分(10分+50分+10分)
※実働8時間</v>
      </c>
      <c r="F143" s="1" t="str">
        <f>ローラー!AR2141</f>
        <v>男</v>
      </c>
      <c r="G143" s="2" t="str">
        <f>ローラー!K2141</f>
        <v>24万以上可</v>
      </c>
      <c r="H143" s="1" t="str">
        <f>ローラー!AE2141</f>
        <v>不可</v>
      </c>
      <c r="I143" s="1" t="str">
        <f>ローラー!AF2141</f>
        <v>-</v>
      </c>
      <c r="J143" s="1">
        <f>ローラー!AT2141</f>
        <v>39</v>
      </c>
      <c r="K143" s="1">
        <f>ローラー!BG2141</f>
        <v>0</v>
      </c>
      <c r="L143" s="3">
        <f>ローラー!BH2141</f>
        <v>0</v>
      </c>
      <c r="M143" s="3" t="s">
        <v>55</v>
      </c>
      <c r="N143" s="2" t="str">
        <f>ローラー!G2141</f>
        <v>●動力機の製造
　・組立
　・その他付随する業務</v>
      </c>
    </row>
    <row r="144" spans="1:14" ht="16.5" customHeight="1">
      <c r="A144" s="1" t="str">
        <f>ローラー!A2142</f>
        <v>1501-C-02</v>
      </c>
      <c r="B144" s="1" t="str">
        <f>ローラー!H2142</f>
        <v>〒836-0037 福岡県大牟田市岬町1-16</v>
      </c>
      <c r="C144" s="1" t="str">
        <f>ローラー!C2142</f>
        <v>ジャパンクリエイト</v>
      </c>
      <c r="D144" s="1" t="str">
        <f>ローラー!D2142</f>
        <v>アルテミラ㈱（大牟田工場/日勤/フォーク）</v>
      </c>
      <c r="E144" s="1" t="str">
        <f>ローラー!J2142</f>
        <v>【日勤】8:00～17:00
※実働8時間（休憩60分）</v>
      </c>
      <c r="F144" s="1" t="str">
        <f>ローラー!AR2142</f>
        <v>男</v>
      </c>
      <c r="G144" s="2" t="str">
        <f>ローラー!K2142</f>
        <v>23万以上可</v>
      </c>
      <c r="H144" s="1" t="str">
        <f>ローラー!AE2142</f>
        <v>不可</v>
      </c>
      <c r="I144" s="1" t="str">
        <f>ローラー!AF2142</f>
        <v>-</v>
      </c>
      <c r="J144" s="1">
        <f>ローラー!AT2142</f>
        <v>45</v>
      </c>
      <c r="K144" s="1">
        <f>ローラー!BG2142</f>
        <v>0</v>
      </c>
      <c r="L144" s="3">
        <f>ローラー!BH2142</f>
        <v>0</v>
      </c>
      <c r="M144" s="3" t="s">
        <v>55</v>
      </c>
      <c r="N144" s="2" t="str">
        <f>ローラー!G2142</f>
        <v>●倉庫内作業
　・フォークリフトでの運搬作業
　・その他付随する業務
※フォークリフト（カウンター・リーチ）を使用して、
　ライン上で仕上がった飲料缶をパレットに乗せて倉庫まで運ぶ作業となります。</v>
      </c>
    </row>
    <row r="145" spans="1:14" ht="16.5" customHeight="1">
      <c r="A145" s="1" t="str">
        <f>ローラー!A2143</f>
        <v>2091-C-07</v>
      </c>
      <c r="B145" s="1" t="str">
        <f>ローラー!H2143</f>
        <v>新潟県村上市坪根字上坪根３４１−１</v>
      </c>
      <c r="C145" s="1" t="str">
        <f>ローラー!C2143</f>
        <v>ジャパンクリエイト</v>
      </c>
      <c r="D145" s="1" t="str">
        <f>ローラー!D2143</f>
        <v>㈱ジャムコエアクラフトインテリアズ（組立業務）</v>
      </c>
      <c r="E145" s="1" t="str">
        <f>ローラー!J2143</f>
        <v>8：30～17：30(休憩時間12：00～13：00 )</v>
      </c>
      <c r="F145" s="1" t="str">
        <f>ローラー!AR2143</f>
        <v>男女</v>
      </c>
      <c r="G145" s="2" t="str">
        <f>ローラー!K2143</f>
        <v>24万以上可</v>
      </c>
      <c r="H145" s="1" t="str">
        <f>ローラー!AE2143</f>
        <v>可</v>
      </c>
      <c r="I145" s="1" t="str">
        <f>ローラー!AF2143</f>
        <v>自己負担20000円</v>
      </c>
      <c r="J145" s="1" t="str">
        <f>ローラー!AT2143</f>
        <v>50
※51～55歳は応相談</v>
      </c>
      <c r="K145" s="1">
        <f>ローラー!BG2143</f>
        <v>0</v>
      </c>
      <c r="L145" s="3">
        <f>ローラー!BH2143</f>
        <v>0</v>
      </c>
      <c r="M145" s="3" t="s">
        <v>55</v>
      </c>
      <c r="N145" s="2" t="str">
        <f>ローラー!G2143</f>
        <v>航空機内装部品の組立、ピッキング。部材の搬送、接着剤を使用しての木材の組立</v>
      </c>
    </row>
    <row r="146" spans="1:14" ht="16.5" customHeight="1">
      <c r="A146" s="1" t="str">
        <f>ローラー!A2144</f>
        <v>2278-A-02</v>
      </c>
      <c r="B146" s="1" t="str">
        <f>ローラー!H2144</f>
        <v>福岡県うきは市浮羽町三春1266</v>
      </c>
      <c r="C146" s="1" t="str">
        <f>ローラー!C2144</f>
        <v>ジャパンクリエイト</v>
      </c>
      <c r="D146" s="1" t="str">
        <f>ローラー!D2144</f>
        <v>㈱九州イノアック（浮羽工場/2交替/検査）</v>
      </c>
      <c r="E146" s="1" t="str">
        <f>ローラー!J2144</f>
        <v>[1]8:30～17:15
[2]18:15～翌3:00
※実働8時間（休憩45分）
※基本、1日2～3時間の残業が発生します。
※日勤、夜勤での固定勤務も可能です。ご相談ください。</v>
      </c>
      <c r="F146" s="1" t="str">
        <f>ローラー!AR2144</f>
        <v>男女</v>
      </c>
      <c r="G146" s="2" t="str">
        <f>ローラー!K2144</f>
        <v>24万以上可</v>
      </c>
      <c r="H146" s="1" t="str">
        <f>ローラー!AE2144</f>
        <v>不可</v>
      </c>
      <c r="I146" s="1" t="str">
        <f>ローラー!AF2144</f>
        <v>実費</v>
      </c>
      <c r="J146" s="1">
        <f>ローラー!AT2144</f>
        <v>50</v>
      </c>
      <c r="K146" s="1">
        <f>ローラー!BG2144</f>
        <v>0</v>
      </c>
      <c r="L146" s="3">
        <f>ローラー!BH2144</f>
        <v>0</v>
      </c>
      <c r="M146" s="3" t="s">
        <v>55</v>
      </c>
      <c r="N146" s="2" t="str">
        <f>ローラー!G2144</f>
        <v>●自動車部品の製造
　・ウレタンをチップにしたものを再形成する作業
　・検査
　・その他付随する業務
※単純作業となります。</v>
      </c>
    </row>
    <row r="147" spans="1:14" ht="16.5" customHeight="1">
      <c r="A147" s="1" t="str">
        <f>ローラー!A2145</f>
        <v>1512-A-01</v>
      </c>
      <c r="B147" s="1" t="str">
        <f>ローラー!H2145</f>
        <v>宮城県大崎市三本木音無字山崎26-2</v>
      </c>
      <c r="C147" s="1" t="str">
        <f>ローラー!C2145</f>
        <v>ジャパンクリエイト</v>
      </c>
      <c r="D147" s="1" t="str">
        <f>ローラー!D2145</f>
        <v>㈱ＲＳテクノロジーズ</v>
      </c>
      <c r="E147" s="1" t="str">
        <f>ローラー!J2145</f>
        <v>8：30-20：30　20：30-8：30</v>
      </c>
      <c r="F147" s="1" t="str">
        <f>ローラー!AR2145</f>
        <v>男</v>
      </c>
      <c r="G147" s="2" t="str">
        <f>ローラー!K2145</f>
        <v>25.4万以上可</v>
      </c>
      <c r="H147" s="1" t="str">
        <f>ローラー!AE2145</f>
        <v>可</v>
      </c>
      <c r="I147" s="1" t="str">
        <f>ローラー!AF2145</f>
        <v>寮費補助有　2.5万円</v>
      </c>
      <c r="J147" s="1" t="str">
        <f>ローラー!AT2145</f>
        <v>49　※業務経験により上限引き上げの可能性有</v>
      </c>
      <c r="K147" s="1">
        <f>ローラー!BG2145</f>
        <v>0</v>
      </c>
      <c r="L147" s="3">
        <f>ローラー!BH2145</f>
        <v>0</v>
      </c>
      <c r="M147" s="3" t="s">
        <v>55</v>
      </c>
      <c r="N147" s="2" t="str">
        <f>ローラー!G2145</f>
        <v>再利用向けウェハーの表面処理加工オペレーター及び収納ケース洗浄オペレーター・その他付随業務</v>
      </c>
    </row>
    <row r="148" spans="1:14" ht="16.5" customHeight="1">
      <c r="A148" s="1" t="str">
        <f>ローラー!A2146</f>
        <v>2342-J-01</v>
      </c>
      <c r="B148" s="1" t="str">
        <f>ローラー!H2146</f>
        <v>神奈川県川崎市川崎区東扇島２９−３</v>
      </c>
      <c r="C148" s="1" t="str">
        <f>ローラー!C2146</f>
        <v>ジャパンクリエイト</v>
      </c>
      <c r="D148" s="1" t="str">
        <f>ローラー!D2146</f>
        <v>株式会社五冷サービス</v>
      </c>
      <c r="E148" s="1" t="str">
        <f>ローラー!J2146</f>
        <v>8：30～17：30</v>
      </c>
      <c r="F148" s="1" t="str">
        <f>ローラー!AR2146</f>
        <v>男女</v>
      </c>
      <c r="G148" s="2" t="str">
        <f>ローラー!K2146</f>
        <v>25万以上可</v>
      </c>
      <c r="H148" s="1" t="str">
        <f>ローラー!AE2146</f>
        <v>可</v>
      </c>
      <c r="I148" s="1" t="str">
        <f>ローラー!AF2146</f>
        <v>55,000円～70,000円程度</v>
      </c>
      <c r="J148" s="1">
        <f>ローラー!AT2146</f>
        <v>47</v>
      </c>
      <c r="K148" s="1">
        <f>ローラー!BG2146</f>
        <v>0</v>
      </c>
      <c r="L148" s="3">
        <f>ローラー!BH2146</f>
        <v>0</v>
      </c>
      <c r="M148" s="3" t="s">
        <v>55</v>
      </c>
      <c r="N148" s="2" t="str">
        <f>ローラー!G2146</f>
        <v xml:space="preserve">〇入出庫貨物のフォークリフト作業・その他付帯作業
（主に冷蔵庫倉庫内でリーチフォークリフトを使用し、食肉の入出庫作業）
</v>
      </c>
    </row>
    <row r="149" spans="1:14" ht="16.5" customHeight="1">
      <c r="A149" s="1" t="str">
        <f>ローラー!A2147</f>
        <v>2085-A-01</v>
      </c>
      <c r="B149" s="1" t="str">
        <f>ローラー!H2147</f>
        <v>秋田県大仙市戸蒔錨７７−１</v>
      </c>
      <c r="C149" s="1" t="str">
        <f>ローラー!C2147</f>
        <v>ジャパンクリエイト</v>
      </c>
      <c r="D149" s="1" t="str">
        <f>ローラー!D2147</f>
        <v>㈱タカヤナギ</v>
      </c>
      <c r="E149" s="1" t="str">
        <f>ローラー!J2147</f>
        <v>8：00～17：00</v>
      </c>
      <c r="F149" s="1" t="str">
        <f>ローラー!AR2147</f>
        <v>男女</v>
      </c>
      <c r="G149" s="2" t="str">
        <f>ローラー!K2147</f>
        <v>15万円以上可</v>
      </c>
      <c r="H149" s="1" t="str">
        <f>ローラー!AE2147</f>
        <v>無し</v>
      </c>
      <c r="I149" s="1" t="str">
        <f>ローラー!AF2147</f>
        <v>×</v>
      </c>
      <c r="J149" s="1">
        <f>ローラー!AT2147</f>
        <v>50</v>
      </c>
      <c r="K149" s="1">
        <f>ローラー!BG2147</f>
        <v>0</v>
      </c>
      <c r="L149" s="3">
        <f>ローラー!BH2147</f>
        <v>0</v>
      </c>
      <c r="M149" s="3" t="s">
        <v>55</v>
      </c>
      <c r="N149" s="2" t="str">
        <f>ローラー!G2147</f>
        <v>スーパー内での食品のパック詰め、商品の陳列、食品加工、盛付け等</v>
      </c>
    </row>
    <row r="150" spans="1:14" ht="16.5" customHeight="1">
      <c r="A150" s="1" t="str">
        <f>ローラー!A2148</f>
        <v>1073-C-03</v>
      </c>
      <c r="B150" s="1" t="str">
        <f>ローラー!H2148</f>
        <v>京都府福知山市長田野町1-37（㈱ブルーエナジー内）</v>
      </c>
      <c r="C150" s="1" t="str">
        <f>ローラー!C2148</f>
        <v>ジャパンクリエイト</v>
      </c>
      <c r="D150" s="1" t="str">
        <f>ローラー!D2148</f>
        <v>株式会社GSユアサ</v>
      </c>
      <c r="E150" s="1" t="str">
        <f>ローラー!J2148</f>
        <v>【3交替】
[1]8:00～16:35
[2]16:00～翌0:35
[３]0:00～8:35
※実働7.5時間（休憩65分）</v>
      </c>
      <c r="F150" s="1" t="str">
        <f>ローラー!AR2148</f>
        <v>男性</v>
      </c>
      <c r="G150" s="2" t="str">
        <f>ローラー!K2148</f>
        <v>27万円以上可</v>
      </c>
      <c r="H150" s="1" t="str">
        <f>ローラー!AE2148</f>
        <v>可</v>
      </c>
      <c r="I150" s="1" t="str">
        <f>ローラー!AF2148</f>
        <v>無料</v>
      </c>
      <c r="J150" s="1">
        <f>ローラー!AT2148</f>
        <v>49</v>
      </c>
      <c r="K150" s="1">
        <f>ローラー!BG2148</f>
        <v>0</v>
      </c>
      <c r="L150" s="3">
        <f>ローラー!BH2148</f>
        <v>0</v>
      </c>
      <c r="M150" s="3" t="s">
        <v>55</v>
      </c>
      <c r="N150" s="2" t="str">
        <f>ローラー!G2148</f>
        <v>【自動車用鉛蓄電池部品の原料製造（約20kgの原料の取り扱いあり）】
自動車用バッテリーの部品（極板）を製造する工程。
シートに塗布するペースト（鉛加工物）を製造する作業です。
原料投入→練機操作→ペースト測定→ペースト供給→練機内部清掃の流れになります。
一連の流れを30分程度のペースで繰り返し行っていただきます。</v>
      </c>
    </row>
    <row r="151" spans="1:14" ht="16.5" customHeight="1">
      <c r="A151" s="1" t="str">
        <f>ローラー!A2149</f>
        <v>1777-F-01</v>
      </c>
      <c r="B151" s="1" t="str">
        <f>ローラー!H2149</f>
        <v>香川県高松市香西北町747番地40</v>
      </c>
      <c r="C151" s="1" t="str">
        <f>ローラー!C2149</f>
        <v>ジャパンクリエイト</v>
      </c>
      <c r="D151" s="1" t="str">
        <f>ローラー!D2149</f>
        <v>株式会社タダノ香西工場</v>
      </c>
      <c r="E151" s="1" t="str">
        <f>ローラー!J2149</f>
        <v>【日勤】8:25～17:10
※実働7.8時間
※休憩55分（45分+10分）
※有給休憩10分あり</v>
      </c>
      <c r="F151" s="1" t="str">
        <f>ローラー!AR2149</f>
        <v>男</v>
      </c>
      <c r="G151" s="2" t="str">
        <f>ローラー!K2149</f>
        <v>25万以上可</v>
      </c>
      <c r="H151" s="1" t="str">
        <f>ローラー!AE2149</f>
        <v>可</v>
      </c>
      <c r="I151" s="1" t="str">
        <f>ローラー!AF2149</f>
        <v>無料</v>
      </c>
      <c r="J151" s="1">
        <f>ローラー!AT2149</f>
        <v>50</v>
      </c>
      <c r="K151" s="1">
        <f>ローラー!BG2149</f>
        <v>0</v>
      </c>
      <c r="L151" s="3">
        <f>ローラー!BH2149</f>
        <v>0</v>
      </c>
      <c r="M151" s="3" t="s">
        <v>55</v>
      </c>
      <c r="N151" s="2" t="str">
        <f>ローラー!G2149</f>
        <v>クレーン車の組立作業及びそれに付随する業務</v>
      </c>
    </row>
    <row r="152" spans="1:14" ht="16.5" customHeight="1">
      <c r="A152" s="1" t="str">
        <f>ローラー!A2150</f>
        <v>1716-J-01</v>
      </c>
      <c r="B152" s="1" t="str">
        <f>ローラー!H2150</f>
        <v>熊本県菊池市泗水町吉富3215-25</v>
      </c>
      <c r="C152" s="1" t="str">
        <f>ローラー!C2150</f>
        <v>ジャパンクリエイト</v>
      </c>
      <c r="D152" s="1" t="str">
        <f>ローラー!D2150</f>
        <v>㈱くまさんメディクス（泗水事業所/日勤/組立）</v>
      </c>
      <c r="E152" s="1" t="str">
        <f>ローラー!J2150</f>
        <v>8：30～17：30
※実働7.75H、休憩75分</v>
      </c>
      <c r="F152" s="1" t="str">
        <f>ローラー!AR2150</f>
        <v>男女</v>
      </c>
      <c r="G152" s="2" t="str">
        <f>ローラー!K2150</f>
        <v>21万以上可</v>
      </c>
      <c r="H152" s="1" t="str">
        <f>ローラー!AE2150</f>
        <v>不可</v>
      </c>
      <c r="I152" s="1" t="str">
        <f>ローラー!AF2150</f>
        <v>-</v>
      </c>
      <c r="J152" s="1">
        <f>ローラー!AT2150</f>
        <v>45</v>
      </c>
      <c r="K152" s="1">
        <f>ローラー!BG2150</f>
        <v>0</v>
      </c>
      <c r="L152" s="3">
        <f>ローラー!BH2150</f>
        <v>0</v>
      </c>
      <c r="M152" s="3" t="s">
        <v>55</v>
      </c>
      <c r="N152" s="2" t="str">
        <f>ローラー!G2150</f>
        <v>半導体液晶装置の組立、調整及び出荷業務（クリーンルーム内でのお仕事）</v>
      </c>
    </row>
    <row r="153" spans="1:14" ht="16.5" customHeight="1">
      <c r="A153" s="1" t="str">
        <f>ローラー!A2151</f>
        <v>2278-C-03</v>
      </c>
      <c r="B153" s="1" t="str">
        <f>ローラー!H2151</f>
        <v>福岡県行橋市稲童1333-1</v>
      </c>
      <c r="C153" s="1" t="str">
        <f>ローラー!C2151</f>
        <v>ジャパンクリエイト</v>
      </c>
      <c r="D153" s="1" t="str">
        <f>ローラー!D2151</f>
        <v>㈱九州イノアック　行橋工場</v>
      </c>
      <c r="E153" s="1" t="str">
        <f>ローラー!J2151</f>
        <v>①8：00～17：00　②20：00～5：00</v>
      </c>
      <c r="F153" s="1" t="str">
        <f>ローラー!AR2151</f>
        <v>男女</v>
      </c>
      <c r="G153" s="2" t="str">
        <f>ローラー!K2151</f>
        <v>26万以上可</v>
      </c>
      <c r="H153" s="1" t="str">
        <f>ローラー!AE2151</f>
        <v>不可</v>
      </c>
      <c r="I153" s="1" t="str">
        <f>ローラー!AF2151</f>
        <v>-</v>
      </c>
      <c r="J153" s="1">
        <f>ローラー!AT2151</f>
        <v>59</v>
      </c>
      <c r="K153" s="1">
        <f>ローラー!BG2151</f>
        <v>0</v>
      </c>
      <c r="L153" s="3">
        <f>ローラー!BH2151</f>
        <v>0</v>
      </c>
      <c r="M153" s="3" t="s">
        <v>55</v>
      </c>
      <c r="N153" s="2" t="str">
        <f>ローラー!G2151</f>
        <v>自動車部品（プラスチック製品）の製造にかかる機械による塗装業務・機械オペレーター・その他付随する業務</v>
      </c>
    </row>
    <row r="154" spans="1:14" ht="16.5" customHeight="1">
      <c r="A154" s="1" t="str">
        <f>ローラー!A2152</f>
        <v>2625-H-02</v>
      </c>
      <c r="B154" s="1" t="str">
        <f>ローラー!H2152</f>
        <v>秋田県由利本荘市大内三川払川146-1</v>
      </c>
      <c r="C154" s="1" t="str">
        <f>ローラー!C2152</f>
        <v>ジャパンクリエイト</v>
      </c>
      <c r="D154" s="1" t="str">
        <f>ローラー!D2152</f>
        <v>TDKエレクトロニクスファクトリーズ㈱　大内工場</v>
      </c>
      <c r="E154" s="1" t="str">
        <f>ローラー!J2152</f>
        <v>①8:00～20：10　②20:00～8：10</v>
      </c>
      <c r="F154" s="1" t="str">
        <f>ローラー!AR2152</f>
        <v>男女</v>
      </c>
      <c r="G154" s="2" t="str">
        <f>ローラー!K2152</f>
        <v>22万円以上可</v>
      </c>
      <c r="H154" s="1" t="str">
        <f>ローラー!AE2152</f>
        <v>無し</v>
      </c>
      <c r="I154" s="1" t="str">
        <f>ローラー!AF2152</f>
        <v>×</v>
      </c>
      <c r="J154" s="1">
        <f>ローラー!AT2152</f>
        <v>45</v>
      </c>
      <c r="K154" s="1">
        <f>ローラー!BG2152</f>
        <v>0</v>
      </c>
      <c r="L154" s="3">
        <f>ローラー!BH2152</f>
        <v>0</v>
      </c>
      <c r="M154" s="3" t="s">
        <v>55</v>
      </c>
      <c r="N154" s="2" t="str">
        <f>ローラー!G2152</f>
        <v>製品に樹脂を注入する機械の操作と簡単な検査業務</v>
      </c>
    </row>
    <row r="155" spans="1:14" ht="16.5" customHeight="1">
      <c r="A155" s="1" t="str">
        <f>ローラー!A2153</f>
        <v>2820-A-02</v>
      </c>
      <c r="B155" s="1" t="str">
        <f>ローラー!H2153</f>
        <v>千葉県八千代市</v>
      </c>
      <c r="C155" s="1" t="str">
        <f>ローラー!C2153</f>
        <v>ジャパンクリエイト</v>
      </c>
      <c r="D155" s="1" t="str">
        <f>ローラー!D2153</f>
        <v>神東塗料株式会社（千葉事業所/3交替/製造）</v>
      </c>
      <c r="E155" s="1" t="str">
        <f>ローラー!J2153</f>
        <v>【3交替】
[1]7:30～16:15（実働7.75時間　休憩60分）
[2]15:40～22:40（実働6.25時間　休憩45分）
[3]22:35～7:35（実働8.00時間　休憩60分）</v>
      </c>
      <c r="F155" s="1" t="str">
        <f>ローラー!AR2153</f>
        <v>男</v>
      </c>
      <c r="G155" s="2" t="str">
        <f>ローラー!K2153</f>
        <v>27万円以上可</v>
      </c>
      <c r="H155" s="1" t="str">
        <f>ローラー!AE2153</f>
        <v>可</v>
      </c>
      <c r="I155" s="1" t="str">
        <f>ローラー!AF2153</f>
        <v>40,000円～50,000円</v>
      </c>
      <c r="J155" s="1">
        <f>ローラー!AT2153</f>
        <v>49</v>
      </c>
      <c r="K155" s="1">
        <f>ローラー!BG2153</f>
        <v>0</v>
      </c>
      <c r="L155" s="3">
        <f>ローラー!BH2153</f>
        <v>0</v>
      </c>
      <c r="M155" s="3" t="s">
        <v>55</v>
      </c>
      <c r="N155" s="2" t="str">
        <f>ローラー!G2153</f>
        <v>塗料の混ぜ合わせ、調合作業、出来上がった塗料の完成品の充填、袋詰め、原料の運搬作業・その他付随業務
（自動車や家具などに使われる塗料メーカーでのお仕事です。）
フォークリフトの資格をお持ちの方は原料の運搬業務を行っていただきます。
※未資格者は今後取得いただきます。</v>
      </c>
    </row>
    <row r="156" spans="1:14" ht="16.5" customHeight="1">
      <c r="A156" s="1" t="str">
        <f>ローラー!A2154</f>
        <v>1690-L-01</v>
      </c>
      <c r="B156" s="1" t="str">
        <f>ローラー!H2154</f>
        <v>兵庫県明石市川崎町1番1号、兵庫県神戸市西区高塚台2-8-1</v>
      </c>
      <c r="C156" s="1" t="str">
        <f>ローラー!C2154</f>
        <v>ジャパンクリエイト</v>
      </c>
      <c r="D156" s="1" t="str">
        <f>ローラー!D2154</f>
        <v>川崎重工業㈱明石工場・西神工場</v>
      </c>
      <c r="E156" s="1" t="str">
        <f>ローラー!J2154</f>
        <v>8：00～17：00、21：00～6：00</v>
      </c>
      <c r="F156" s="1" t="str">
        <f>ローラー!AR2154</f>
        <v>男</v>
      </c>
      <c r="G156" s="2" t="str">
        <f>ローラー!K2154</f>
        <v>30万円以上可</v>
      </c>
      <c r="H156" s="1" t="str">
        <f>ローラー!AE2154</f>
        <v>不可</v>
      </c>
      <c r="I156" s="1" t="str">
        <f>ローラー!AF2154</f>
        <v>×</v>
      </c>
      <c r="J156" s="1">
        <f>ローラー!AT2154</f>
        <v>39</v>
      </c>
      <c r="K156" s="1">
        <f>ローラー!BG2154</f>
        <v>0</v>
      </c>
      <c r="L156" s="3">
        <f>ローラー!BH2154</f>
        <v>0</v>
      </c>
      <c r="M156" s="3" t="s">
        <v>55</v>
      </c>
      <c r="N156" s="2" t="str">
        <f>ローラー!G2154</f>
        <v>航空機部品の加工、組立、検査業務、その他付随する業務</v>
      </c>
    </row>
    <row r="157" spans="1:14" ht="16.5" customHeight="1">
      <c r="A157" s="1" t="str">
        <f>ローラー!A2155</f>
        <v>2297-A-03</v>
      </c>
      <c r="B157" s="1" t="str">
        <f>ローラー!H2155</f>
        <v>佐賀県鳥栖市姫方町 百々田1608番地</v>
      </c>
      <c r="C157" s="1" t="str">
        <f>ローラー!C2155</f>
        <v>ジャパンクリエイト</v>
      </c>
      <c r="D157" s="1" t="str">
        <f>ローラー!D2155</f>
        <v>佐藤食品株式会社（鳥栖/夜勤）</v>
      </c>
      <c r="E157" s="1" t="str">
        <f>ローラー!J2155</f>
        <v>22:00～翌7:00
※実働8時間
※休憩60分（10分+10分+40分）</v>
      </c>
      <c r="F157" s="1" t="str">
        <f>ローラー!AR2155</f>
        <v>男女</v>
      </c>
      <c r="G157" s="2" t="str">
        <f>ローラー!K2155</f>
        <v>23万円以上可</v>
      </c>
      <c r="H157" s="1" t="str">
        <f>ローラー!AE2155</f>
        <v>不可</v>
      </c>
      <c r="I157" s="1" t="str">
        <f>ローラー!AF2155</f>
        <v>-</v>
      </c>
      <c r="J157" s="1">
        <f>ローラー!AT2155</f>
        <v>45</v>
      </c>
      <c r="K157" s="1">
        <f>ローラー!BG2155</f>
        <v>0</v>
      </c>
      <c r="L157" s="3">
        <f>ローラー!BH2155</f>
        <v>0</v>
      </c>
      <c r="M157" s="3" t="s">
        <v>55</v>
      </c>
      <c r="N157" s="2" t="str">
        <f>ローラー!G2155</f>
        <v>●冷蔵倉庫内作業
　・各種日配品の入荷作業
　・仕分け作業
　・出荷準備作業
　・その他付随する業務
※冷蔵倉庫内の温度は8～9度程度となります。</v>
      </c>
    </row>
    <row r="158" spans="1:14" ht="16.5" customHeight="1">
      <c r="A158" s="1" t="str">
        <f>ローラー!A2156</f>
        <v>2589-C-02</v>
      </c>
      <c r="B158" s="1" t="str">
        <f>ローラー!H2156</f>
        <v>茨城県東茨城郡</v>
      </c>
      <c r="C158" s="1" t="str">
        <f>ローラー!C2156</f>
        <v>ジャパンクリエイト</v>
      </c>
      <c r="D158" s="1" t="str">
        <f>ローラー!D2156</f>
        <v>株式会社AESCジャパン（茨城工場/2交替/設備保全）</v>
      </c>
      <c r="E158" s="1" t="str">
        <f>ローラー!J2156</f>
        <v>【2交替】
[1]8:30～17:30
[2]20:30～翌5:30
※実働8.0時間（休憩60分）
※勤務時間帯は一部変更となる可能性があります。</v>
      </c>
      <c r="F158" s="1" t="str">
        <f>ローラー!AR2156</f>
        <v>男</v>
      </c>
      <c r="G158" s="2" t="str">
        <f>ローラー!K2156</f>
        <v>37万以上可</v>
      </c>
      <c r="H158" s="1" t="str">
        <f>ローラー!AE2156</f>
        <v>可</v>
      </c>
      <c r="I158" s="1" t="str">
        <f>ローラー!AF2156</f>
        <v>30,000円</v>
      </c>
      <c r="J158" s="1">
        <f>ローラー!AT2156</f>
        <v>45</v>
      </c>
      <c r="K158" s="1">
        <f>ローラー!BG2156</f>
        <v>0</v>
      </c>
      <c r="L158" s="3">
        <f>ローラー!BH2156</f>
        <v>0</v>
      </c>
      <c r="M158" s="3" t="s">
        <v>55</v>
      </c>
      <c r="N158" s="2" t="str">
        <f>ローラー!G2156</f>
        <v xml:space="preserve">自動車用バッテリー工場の生産設備保全業務
適正を見て、主として下記業務のいずれかに従事いただきます。
①加工担当者：制作物・工具修繕・デバイス修理　②金型担当者：金型組付け・試切り
③ユーティリティ担当者：電源・エア設備監視 </v>
      </c>
    </row>
    <row r="159" spans="1:14" ht="16.5" customHeight="1">
      <c r="A159" s="1" t="str">
        <f>ローラー!A2157</f>
        <v>2668-A-02</v>
      </c>
      <c r="B159" s="1" t="str">
        <f>ローラー!H2157</f>
        <v>佐賀県佐賀市蓮池町大字蓮池66番地</v>
      </c>
      <c r="C159" s="1" t="str">
        <f>ローラー!C2157</f>
        <v>ジャパンクリエイト</v>
      </c>
      <c r="D159" s="1" t="str">
        <f>ローラー!D2157</f>
        <v>メック㈱（日勤/部材供給）</v>
      </c>
      <c r="E159" s="1" t="str">
        <f>ローラー!J2157</f>
        <v>8:10～17:00</v>
      </c>
      <c r="F159" s="1" t="str">
        <f>ローラー!AR2157</f>
        <v>男女</v>
      </c>
      <c r="G159" s="2" t="str">
        <f>ローラー!K2157</f>
        <v>21万以上可</v>
      </c>
      <c r="H159" s="1" t="str">
        <f>ローラー!AE2157</f>
        <v>不可</v>
      </c>
      <c r="I159" s="1" t="str">
        <f>ローラー!AF2157</f>
        <v>-</v>
      </c>
      <c r="J159" s="1">
        <f>ローラー!AT2157</f>
        <v>39</v>
      </c>
      <c r="K159" s="1">
        <f>ローラー!BG2157</f>
        <v>0</v>
      </c>
      <c r="L159" s="3">
        <f>ローラー!BH2157</f>
        <v>0</v>
      </c>
      <c r="M159" s="3" t="s">
        <v>55</v>
      </c>
      <c r="N159" s="2" t="str">
        <f>ローラー!G2157</f>
        <v>半導体製造装置の部材供給業務とその他付随業務（部材の供給と検査業務）</v>
      </c>
    </row>
    <row r="160" spans="1:14" ht="16.5" customHeight="1">
      <c r="A160" s="1" t="str">
        <f>ローラー!A2158</f>
        <v>2313-A-01</v>
      </c>
      <c r="B160" s="1" t="str">
        <f>ローラー!H2158</f>
        <v>神奈川県秦野市堀山下1番地</v>
      </c>
      <c r="C160" s="1" t="str">
        <f>ローラー!C2158</f>
        <v>ジャパンクリエイト</v>
      </c>
      <c r="D160" s="1" t="str">
        <f>ローラー!D2158</f>
        <v>UMC・Hエレクトロニクス</v>
      </c>
      <c r="E160" s="1" t="str">
        <f>ローラー!J2158</f>
        <v>【２交替】
8：40～17：10、20：40～5：10（２交替、実働7.75ｈ、休憩45分）</v>
      </c>
      <c r="F160" s="1" t="str">
        <f>ローラー!AR2158</f>
        <v>男女</v>
      </c>
      <c r="G160" s="2" t="str">
        <f>ローラー!K2158</f>
        <v>30万以上可</v>
      </c>
      <c r="H160" s="1" t="str">
        <f>ローラー!AE2158</f>
        <v>あり※工場見学後に採否を決定するため。対応出来る方のみ。入寮後に見学はNG</v>
      </c>
      <c r="I160" s="1" t="str">
        <f>ローラー!AF2158</f>
        <v>無料</v>
      </c>
      <c r="J160" s="1">
        <f>ローラー!AT2158</f>
        <v>35</v>
      </c>
      <c r="K160" s="1">
        <f>ローラー!BG2158</f>
        <v>0</v>
      </c>
      <c r="L160" s="3">
        <f>ローラー!BH2158</f>
        <v>0</v>
      </c>
      <c r="M160" s="3" t="s">
        <v>55</v>
      </c>
      <c r="N160" s="2" t="str">
        <f>ローラー!G2158</f>
        <v>電子基板の実装、オペレーター業務　or　自動車部品の製造・検査業務</v>
      </c>
    </row>
    <row r="161" spans="1:14" ht="16.5" customHeight="1">
      <c r="A161" s="1" t="str">
        <f>ローラー!A2159</f>
        <v>1420-A-01</v>
      </c>
      <c r="B161" s="1" t="str">
        <f>ローラー!H2159</f>
        <v>神奈川県平塚市堤町4番4号　又は平塚市東八幡5丁目10-3　又は</v>
      </c>
      <c r="C161" s="1" t="str">
        <f>ローラー!C2159</f>
        <v>ジャパンクリエイト</v>
      </c>
      <c r="D161" s="1" t="str">
        <f>ローラー!D2159</f>
        <v>日産車体エンジニアリング株式会社</v>
      </c>
      <c r="E161" s="1" t="str">
        <f>ローラー!J2159</f>
        <v>8：00～17：00（休憩12：00～13：00）</v>
      </c>
      <c r="F161" s="1" t="str">
        <f>ローラー!AR2159</f>
        <v>男</v>
      </c>
      <c r="G161" s="2" t="str">
        <f>ローラー!K2159</f>
        <v>30万以上可</v>
      </c>
      <c r="H161" s="1" t="str">
        <f>ローラー!AE2159</f>
        <v>可</v>
      </c>
      <c r="I161" s="1" t="str">
        <f>ローラー!AF2159</f>
        <v>25000円</v>
      </c>
      <c r="J161" s="1">
        <f>ローラー!AT2159</f>
        <v>45</v>
      </c>
      <c r="K161" s="1">
        <f>ローラー!BG2159</f>
        <v>0</v>
      </c>
      <c r="L161" s="3">
        <f>ローラー!BH2159</f>
        <v>0</v>
      </c>
      <c r="M161" s="3" t="s">
        <v>55</v>
      </c>
      <c r="N161" s="2" t="str">
        <f>ローラー!G2159</f>
        <v>フォークリフトでの運搬及び部品のピッキング・搬送</v>
      </c>
    </row>
    <row r="162" spans="1:14" ht="16.5" customHeight="1">
      <c r="A162" s="1" t="str">
        <f>ローラー!A2160</f>
        <v>2804-A-01</v>
      </c>
      <c r="B162" s="1" t="str">
        <f>ローラー!H2160</f>
        <v>秋田県北秋田市綴子字上台121-2</v>
      </c>
      <c r="C162" s="1" t="str">
        <f>ローラー!C2160</f>
        <v>ジャパンクリエイト</v>
      </c>
      <c r="D162" s="1" t="str">
        <f>ローラー!D2160</f>
        <v>新東北メタル㈱</v>
      </c>
      <c r="E162" s="1" t="str">
        <f>ローラー!J2160</f>
        <v>8：00～17：00</v>
      </c>
      <c r="F162" s="1" t="str">
        <f>ローラー!AR2160</f>
        <v>男性</v>
      </c>
      <c r="G162" s="2" t="str">
        <f>ローラー!K2160</f>
        <v>26.8万円以上可</v>
      </c>
      <c r="H162" s="1" t="str">
        <f>ローラー!AE2160</f>
        <v>可</v>
      </c>
      <c r="I162" s="1" t="str">
        <f>ローラー!AF2160</f>
        <v>無料</v>
      </c>
      <c r="J162" s="1">
        <f>ローラー!AT2160</f>
        <v>40</v>
      </c>
      <c r="K162" s="1">
        <f>ローラー!BG2160</f>
        <v>0</v>
      </c>
      <c r="L162" s="3">
        <f>ローラー!BH2160</f>
        <v>0</v>
      </c>
      <c r="M162" s="3" t="s">
        <v>55</v>
      </c>
      <c r="N162" s="2" t="str">
        <f>ローラー!G2160</f>
        <v>建設機械等の鋳鋼部品製造</v>
      </c>
    </row>
    <row r="163" spans="1:14" ht="16.5" customHeight="1">
      <c r="A163" s="1" t="str">
        <f>ローラー!A2161</f>
        <v>2625-C-01</v>
      </c>
      <c r="B163" s="1" t="str">
        <f>ローラー!H2161</f>
        <v>山形県鶴岡市宝田1-14-38</v>
      </c>
      <c r="C163" s="1" t="str">
        <f>ローラー!C2161</f>
        <v>ジャパンクリエイト</v>
      </c>
      <c r="D163" s="1" t="str">
        <f>ローラー!D2161</f>
        <v>ＴＤＫエレクトロニクスファクトリーズ㈱鶴岡東工場</v>
      </c>
      <c r="E163" s="1" t="str">
        <f>ローラー!J2161</f>
        <v>8：30～20：40
20：30～8：40</v>
      </c>
      <c r="F163" s="1" t="str">
        <f>ローラー!AR2161</f>
        <v>男女</v>
      </c>
      <c r="G163" s="2" t="str">
        <f>ローラー!K2161</f>
        <v>30万以上可</v>
      </c>
      <c r="H163" s="1" t="str">
        <f>ローラー!AE2161</f>
        <v>可</v>
      </c>
      <c r="I163" s="1" t="str">
        <f>ローラー!AF2161</f>
        <v>無料</v>
      </c>
      <c r="J163" s="1">
        <f>ローラー!AT2161</f>
        <v>55</v>
      </c>
      <c r="K163" s="1">
        <f>ローラー!BG2161</f>
        <v>0</v>
      </c>
      <c r="L163" s="3">
        <f>ローラー!BH2161</f>
        <v>0</v>
      </c>
      <c r="M163" s="3" t="s">
        <v>55</v>
      </c>
      <c r="N163" s="2" t="str">
        <f>ローラー!G2161</f>
        <v>携帯電話に使用される電子部品の製造　手作業によるコーティング作業・マシンOP・チョコ停対応等</v>
      </c>
    </row>
    <row r="164" spans="1:14" ht="16.5" customHeight="1">
      <c r="A164" s="1" t="str">
        <f>ローラー!A2162</f>
        <v>2625-F-01</v>
      </c>
      <c r="B164" s="1" t="str">
        <f>ローラー!H2162</f>
        <v>山形県鶴岡市山田油田97</v>
      </c>
      <c r="C164" s="1" t="str">
        <f>ローラー!C2162</f>
        <v>ジャパンクリエイト</v>
      </c>
      <c r="D164" s="1" t="str">
        <f>ローラー!D2162</f>
        <v>ＴＤＫエレクトロニクスファクトリーズ㈱鶴岡西工場</v>
      </c>
      <c r="E164" s="1" t="str">
        <f>ローラー!J2162</f>
        <v>8：30～20：40
20：30～8：40</v>
      </c>
      <c r="F164" s="1" t="str">
        <f>ローラー!AR2162</f>
        <v>男女</v>
      </c>
      <c r="G164" s="2" t="str">
        <f>ローラー!K2162</f>
        <v>28万以上可</v>
      </c>
      <c r="H164" s="1" t="str">
        <f>ローラー!AE2162</f>
        <v>不可</v>
      </c>
      <c r="I164" s="1">
        <f>ローラー!AF2162</f>
        <v>0</v>
      </c>
      <c r="J164" s="1">
        <f>ローラー!AT2162</f>
        <v>55</v>
      </c>
      <c r="K164" s="1">
        <f>ローラー!BG2162</f>
        <v>0</v>
      </c>
      <c r="L164" s="3">
        <f>ローラー!BH2162</f>
        <v>0</v>
      </c>
      <c r="M164" s="3" t="s">
        <v>55</v>
      </c>
      <c r="N164" s="2" t="str">
        <f>ローラー!G2162</f>
        <v>自動車用電子部品の製造業務（マシンOP・検査・組立等）</v>
      </c>
    </row>
    <row r="165" spans="1:14" ht="16.5" customHeight="1">
      <c r="A165" s="1" t="str">
        <f>ローラー!A2163</f>
        <v>1036-A-12</v>
      </c>
      <c r="B165" s="1" t="str">
        <f>ローラー!H2163</f>
        <v>神奈川県藤沢市土棚8</v>
      </c>
      <c r="C165" s="1" t="str">
        <f>ローラー!C2163</f>
        <v>ジャパンクリエイト</v>
      </c>
      <c r="D165" s="1" t="str">
        <f>ローラー!D2163</f>
        <v xml:space="preserve">㈱ジャパンクリエイト土棚事業所
(いすゞロジスティクス請負/入出庫) </v>
      </c>
      <c r="E165" s="1" t="str">
        <f>ローラー!J2163</f>
        <v>【2交替】
　[1]8:15～17:00
　[2]20:30～翌5:15
　※実働8時間（休憩45分）
　※有給休憩20分あり
※配属先によって、日勤・夜勤での勤務となる場合もございます。
　詳しくは担当者からご説明いたします。</v>
      </c>
      <c r="F165" s="1" t="str">
        <f>ローラー!AR2163</f>
        <v>男性</v>
      </c>
      <c r="G165" s="2" t="str">
        <f>ローラー!K2163</f>
        <v>29万円以上可</v>
      </c>
      <c r="H165" s="1" t="str">
        <f>ローラー!AE2163</f>
        <v>可</v>
      </c>
      <c r="I165" s="1" t="str">
        <f>ローラー!AF2163</f>
        <v>50,000円
※入社2ヶ月間は無料</v>
      </c>
      <c r="J165" s="1">
        <f>ローラー!AT2163</f>
        <v>55</v>
      </c>
      <c r="K165" s="1">
        <f>ローラー!BG2163</f>
        <v>0</v>
      </c>
      <c r="L165" s="3">
        <f>ローラー!BH2163</f>
        <v>0</v>
      </c>
      <c r="M165" s="3" t="s">
        <v>55</v>
      </c>
      <c r="N165" s="2" t="str">
        <f>ローラー!G2163</f>
        <v>トラック用部品の検品仕分けや搬送のお仕事です。①検品仕分けは資格不要②専用カート（要普通免許：未経験OK)に乗っての作業となります。</v>
      </c>
    </row>
    <row r="166" spans="1:14" ht="16.5" customHeight="1">
      <c r="A166" s="1" t="str">
        <f>ローラー!A2164</f>
        <v>2841-A-01</v>
      </c>
      <c r="B166" s="1" t="str">
        <f>ローラー!H2164</f>
        <v>宮城県石巻市重吉町1番地7</v>
      </c>
      <c r="C166" s="1" t="str">
        <f>ローラー!C2164</f>
        <v>ジャパンクリエイト</v>
      </c>
      <c r="D166" s="1" t="str">
        <f>ローラー!D2164</f>
        <v>セイホク㈱石巻第4工場</v>
      </c>
      <c r="E166" s="1" t="str">
        <f>ローラー!J2164</f>
        <v>7:00~17:00、19:00~5:00</v>
      </c>
      <c r="F166" s="1" t="str">
        <f>ローラー!AR2164</f>
        <v>男女</v>
      </c>
      <c r="G166" s="2" t="str">
        <f>ローラー!K2164</f>
        <v>27万以上可</v>
      </c>
      <c r="H166" s="1" t="str">
        <f>ローラー!AE2164</f>
        <v>×</v>
      </c>
      <c r="I166" s="1" t="str">
        <f>ローラー!AF2164</f>
        <v>-</v>
      </c>
      <c r="J166" s="1" t="str">
        <f>ローラー!AT2164</f>
        <v>55歳　相談不可（20231127）</v>
      </c>
      <c r="K166" s="1">
        <f>ローラー!BG2164</f>
        <v>0</v>
      </c>
      <c r="L166" s="3">
        <f>ローラー!BH2164</f>
        <v>0</v>
      </c>
      <c r="M166" s="3" t="s">
        <v>55</v>
      </c>
      <c r="N166" s="2" t="str">
        <f>ローラー!G2164</f>
        <v>住宅用木材の乾燥作業（桂向きされた木材を乾燥機にセットする業務）</v>
      </c>
    </row>
    <row r="167" spans="1:14" ht="16.5" customHeight="1">
      <c r="A167" s="1" t="str">
        <f>ローラー!A2165</f>
        <v>2755-A-03</v>
      </c>
      <c r="B167" s="1" t="str">
        <f>ローラー!H2165</f>
        <v>佐賀県唐津市厳木町岩屋716-4</v>
      </c>
      <c r="C167" s="1" t="str">
        <f>ローラー!C2165</f>
        <v>ジャパンクリエイト</v>
      </c>
      <c r="D167" s="1" t="str">
        <f>ローラー!D2165</f>
        <v>株式会社東和コーポレーション（佐賀工場/日勤/仕上げ）</v>
      </c>
      <c r="E167" s="1" t="str">
        <f>ローラー!J2165</f>
        <v>8：00～17：00｛休憩：60分/日｝（稼働：8時間/日）</v>
      </c>
      <c r="F167" s="1" t="str">
        <f>ローラー!AR2165</f>
        <v>女性</v>
      </c>
      <c r="G167" s="2" t="str">
        <f>ローラー!K2165</f>
        <v>21万円以上可</v>
      </c>
      <c r="H167" s="1" t="str">
        <f>ローラー!AE2165</f>
        <v>不可</v>
      </c>
      <c r="I167" s="1" t="str">
        <f>ローラー!AF2165</f>
        <v>-</v>
      </c>
      <c r="J167" s="1">
        <f>ローラー!AT2165</f>
        <v>35</v>
      </c>
      <c r="K167" s="1">
        <f>ローラー!BG2165</f>
        <v>0</v>
      </c>
      <c r="L167" s="3">
        <f>ローラー!BH2165</f>
        <v>0</v>
      </c>
      <c r="M167" s="3" t="s">
        <v>55</v>
      </c>
      <c r="N167" s="2" t="str">
        <f>ローラー!G2165</f>
        <v>各種ゴム手袋の出荷前仕上げ作業｛完成品の袖の裁断、検査、袋詰め作業　及び　それに付随する業務｝</v>
      </c>
    </row>
    <row r="168" spans="1:14" ht="16.5" customHeight="1">
      <c r="A168" s="1" t="str">
        <f>ローラー!A2166</f>
        <v>1464-A-02</v>
      </c>
      <c r="B168" s="1" t="str">
        <f>ローラー!H2166</f>
        <v>北海道苫小牧市晴海町43-3</v>
      </c>
      <c r="C168" s="1" t="str">
        <f>ローラー!C2166</f>
        <v>ジャパンクリエイト</v>
      </c>
      <c r="D168" s="1" t="str">
        <f>ローラー!D2166</f>
        <v>フルハーフ北海道㈱</v>
      </c>
      <c r="E168" s="1" t="str">
        <f>ローラー!J2166</f>
        <v>【日勤】8:00～17:10
※実働8時間
※休憩70分（10分+50分+10分）
※生産状況により、上記以外の勤務時間や残業が発生する可能性がございます。</v>
      </c>
      <c r="F168" s="1" t="str">
        <f>ローラー!AR2166</f>
        <v>男</v>
      </c>
      <c r="G168" s="2" t="str">
        <f>ローラー!K2166</f>
        <v>40万以上可</v>
      </c>
      <c r="H168" s="1" t="str">
        <f>ローラー!AE2166</f>
        <v>可</v>
      </c>
      <c r="I168" s="1" t="str">
        <f>ローラー!AF2166</f>
        <v>無料</v>
      </c>
      <c r="J168" s="1">
        <f>ローラー!AT2166</f>
        <v>40</v>
      </c>
      <c r="K168" s="1">
        <f>ローラー!BG2166</f>
        <v>0</v>
      </c>
      <c r="L168" s="3">
        <f>ローラー!BH2166</f>
        <v>0</v>
      </c>
      <c r="M168" s="3" t="s">
        <v>55</v>
      </c>
      <c r="N168" s="2" t="str">
        <f>ローラー!G2166</f>
        <v>トラックコンテナの製造・半自動溶接業務
トレーラーの溶接（厚物あり）
半自動溶接経験者のご案内となります</v>
      </c>
    </row>
    <row r="169" spans="1:14" ht="16.5" customHeight="1">
      <c r="A169" s="1" t="str">
        <f>ローラー!A2167</f>
        <v>1590-A-09</v>
      </c>
      <c r="B169" s="1" t="str">
        <f>ローラー!H2167</f>
        <v>神奈川県横浜市磯子区杉田8</v>
      </c>
      <c r="C169" s="1" t="str">
        <f>ローラー!C2167</f>
        <v>ジャパンクリエイト</v>
      </c>
      <c r="D169" s="1" t="str">
        <f>ローラー!D2167</f>
        <v>東芝マテリアル株式会社</v>
      </c>
      <c r="E169" s="1" t="str">
        <f>ローラー!J2167</f>
        <v>【2交替】
[1]8:00～17:55
[2]20:00～翌5:55
※実働8.25時間
※休憩100分（20分＋60分＋20分）
※1週間ごとの交替勤務となります。
※残業+休日出勤は、合わせて月平均10～15時間程度の見込みとなります。
　（残業前休憩25分あり）</v>
      </c>
      <c r="F169" s="1" t="str">
        <f>ローラー!AR2167</f>
        <v>男</v>
      </c>
      <c r="G169" s="2" t="str">
        <f>ローラー!K2167</f>
        <v>30万円以上可</v>
      </c>
      <c r="H169" s="1" t="str">
        <f>ローラー!AE2167</f>
        <v>可
(寮費補助有り/最大52,000円/規定有)</v>
      </c>
      <c r="I169" s="1" t="str">
        <f>ローラー!AF2167</f>
        <v>65,000円～75,000円
【寮費補助有/規定有】</v>
      </c>
      <c r="J169" s="1" t="str">
        <f>ローラー!AT2167</f>
        <v>40代半ば</v>
      </c>
      <c r="K169" s="1">
        <f>ローラー!BG2167</f>
        <v>0</v>
      </c>
      <c r="L169" s="3">
        <f>ローラー!BH2167</f>
        <v>0</v>
      </c>
      <c r="M169" s="3" t="s">
        <v>55</v>
      </c>
      <c r="N169" s="2" t="str">
        <f>ローラー!G2167</f>
        <v>【セラミックス製品の製造及び附帯業務】
・製品は直径10～100㎜程度(60種類程度)のベアリングボール(球体)。
・作業特性上、黙々とにはなりますが、受け身(指示待ち)の方は難しいと思います。どちらかと言うと、積極的に指示を聞きに行く方の方が向いていると思います。
・カーボンニュートラル(脱炭素)へのシフトにより世界需要が高まっている工場。
↓作業工程↓　(皿や茶碗等の陶器の作り方と同じです)
・ファインセラミックス自体は粉状の物です。そこに溶剤を混ぜ、ある程度の粘土質【原料】にします。
・その後、製品を機械にセットし【成型】⇒炉への出入れ準備補助【焼結】⇒製品の【洗浄】となり、この範囲が作業範囲となります。
↓概要↓
【原料】原料を機械に投入や溶剤のセット。
【成型】はマシンオペレーター的要素になります。準備や補助作業｡
【焼結】は製品の出入れですが火傷するような内容ではありません。製品準備･出入れがメインとなります。
【洗浄】は製品を籠に入れ洗浄液にて洗う。
・瞬発的にはありますが、全般的に重い物を持ち運ぶとかはないので、比較的作業は簡単です。覚える事は多々あります。</v>
      </c>
    </row>
    <row r="170" spans="1:14" ht="16.5" customHeight="1">
      <c r="A170" s="1" t="str">
        <f>ローラー!A2168</f>
        <v>1195-A-01</v>
      </c>
      <c r="B170" s="1" t="str">
        <f>ローラー!H2168</f>
        <v>神奈川県横浜市栄区田谷1番地</v>
      </c>
      <c r="C170" s="1" t="str">
        <f>ローラー!C2168</f>
        <v>ジャパンクリエイト</v>
      </c>
      <c r="D170" s="1" t="str">
        <f>ローラー!D2168</f>
        <v>住友電気工業株式会社</v>
      </c>
      <c r="E170" s="1" t="str">
        <f>ローラー!J2168</f>
        <v>日勤
8:30～17:15
夜勤
20:30～5:15</v>
      </c>
      <c r="F170" s="1" t="str">
        <f>ローラー!AR2168</f>
        <v>男女</v>
      </c>
      <c r="G170" s="2" t="str">
        <f>ローラー!K2168</f>
        <v>30万円以上可</v>
      </c>
      <c r="H170" s="1" t="str">
        <f>ローラー!AE2168</f>
        <v>可</v>
      </c>
      <c r="I170" s="1" t="str">
        <f>ローラー!AF2168</f>
        <v>60,000円前後</v>
      </c>
      <c r="J170" s="1">
        <f>ローラー!AT2168</f>
        <v>40</v>
      </c>
      <c r="K170" s="1">
        <f>ローラー!BG2168</f>
        <v>0</v>
      </c>
      <c r="L170" s="3">
        <f>ローラー!BH2168</f>
        <v>0</v>
      </c>
      <c r="M170" s="3" t="s">
        <v>55</v>
      </c>
      <c r="N170" s="2" t="str">
        <f>ローラー!G2168</f>
        <v>【通信ケーブル製造（機械設備オペレーター、測定作業及び、付帯作業）　※工程により、PC操作有。】
通信ケーブルの製造業務に従事していただきます。
派遣先の状況にて、配属部署が決まりますが、機械オペレーター業務が主な部署と検査や測定業務が主な部署等、複数の配属部署があります。
作業エリアは、基本的に空調完備となりますが、空調完備ではない、作業エリアも存在します。</v>
      </c>
    </row>
    <row r="171" spans="1:14" ht="16.5" customHeight="1">
      <c r="A171" s="1" t="str">
        <f>ローラー!A2169</f>
        <v>2815-A-02</v>
      </c>
      <c r="B171" s="1" t="str">
        <f>ローラー!H2169</f>
        <v>福岡県糟屋郡久山町久原３２５９−３</v>
      </c>
      <c r="C171" s="1" t="str">
        <f>ローラー!C2169</f>
        <v>ジャパンクリエイト</v>
      </c>
      <c r="D171" s="1" t="str">
        <f>ローラー!D2169</f>
        <v>日清エンタープライズ株式会社（福岡配送センター/日勤/事務）</v>
      </c>
      <c r="E171" s="1" t="str">
        <f>ローラー!J2169</f>
        <v>8：00～17：00</v>
      </c>
      <c r="F171" s="1" t="str">
        <f>ローラー!AR2169</f>
        <v>男</v>
      </c>
      <c r="G171" s="2" t="str">
        <f>ローラー!K2169</f>
        <v>23万以上可</v>
      </c>
      <c r="H171" s="1" t="str">
        <f>ローラー!AE2169</f>
        <v>不可</v>
      </c>
      <c r="I171" s="1" t="str">
        <f>ローラー!AF2169</f>
        <v>-</v>
      </c>
      <c r="J171" s="1">
        <f>ローラー!AT2169</f>
        <v>40</v>
      </c>
      <c r="K171" s="1">
        <f>ローラー!BG2169</f>
        <v>0</v>
      </c>
      <c r="L171" s="3">
        <f>ローラー!BH2169</f>
        <v>0</v>
      </c>
      <c r="M171" s="3" t="s">
        <v>55</v>
      </c>
      <c r="N171" s="2" t="str">
        <f>ローラー!G2169</f>
        <v>出入荷伝票のPC入力作業などの事務作業（PC使用）</v>
      </c>
    </row>
    <row r="172" spans="1:14" ht="16.5" customHeight="1">
      <c r="A172" s="1" t="str">
        <f>ローラー!A2170</f>
        <v>1038-A-01</v>
      </c>
      <c r="B172" s="1" t="str">
        <f>ローラー!H2170</f>
        <v>神奈川県藤沢市土棚8番地
いすゞ自動車㈱藤沢工場内</v>
      </c>
      <c r="C172" s="1" t="str">
        <f>ローラー!C2170</f>
        <v>ジャパンクリエイト</v>
      </c>
      <c r="D172" s="1" t="str">
        <f>ローラー!D2170</f>
        <v>いすゞ車体株式会社　本社工場</v>
      </c>
      <c r="E172" s="1" t="str">
        <f>ローラー!J2170</f>
        <v>【日勤】
8:15～17:00
※実働8時間（休憩45分）
※有給休憩20分あり
※残業前休憩15分</v>
      </c>
      <c r="F172" s="1" t="str">
        <f>ローラー!AR2170</f>
        <v>男</v>
      </c>
      <c r="G172" s="2" t="str">
        <f>ローラー!K2170</f>
        <v>30万円以上可</v>
      </c>
      <c r="H172" s="1" t="str">
        <f>ローラー!AE2170</f>
        <v>可</v>
      </c>
      <c r="I172" s="1" t="str">
        <f>ローラー!AF2170</f>
        <v>50,000円</v>
      </c>
      <c r="J172" s="1">
        <f>ローラー!AT2170</f>
        <v>45</v>
      </c>
      <c r="K172" s="1">
        <f>ローラー!BG2170</f>
        <v>0</v>
      </c>
      <c r="L172" s="3">
        <f>ローラー!BH2170</f>
        <v>0</v>
      </c>
      <c r="M172" s="3" t="s">
        <v>55</v>
      </c>
      <c r="N172" s="2" t="str">
        <f>ローラー!G2170</f>
        <v>いすゞ自動車藤沢工場内でのトラックの改造工事・タイヤ交換・バンパー等のパーツ交換・整備・車両の移動・戻入作業・部品洗浄・検査・フォークリフト作業(配属により異なります)</v>
      </c>
    </row>
    <row r="173" spans="1:14" ht="16.5" customHeight="1">
      <c r="A173" s="1" t="str">
        <f>ローラー!A2171</f>
        <v>2121-L-10</v>
      </c>
      <c r="B173" s="1" t="str">
        <f>ローラー!H2171</f>
        <v>熊本県八代市高下西町2180</v>
      </c>
      <c r="C173" s="1" t="str">
        <f>ローラー!C2171</f>
        <v>ジャパンクリエイト</v>
      </c>
      <c r="D173" s="1" t="str">
        <f>ローラー!D2171</f>
        <v>コカ・コーラボトラーズジャパン株式会社（八代SC/日勤/フォーク）</v>
      </c>
      <c r="E173" s="1" t="str">
        <f>ローラー!J2171</f>
        <v>7：30～16：15　休憩60分　稼働7.75ｈ</v>
      </c>
      <c r="F173" s="1" t="str">
        <f>ローラー!AR2171</f>
        <v>男女</v>
      </c>
      <c r="G173" s="2" t="str">
        <f>ローラー!K2171</f>
        <v>21万以上可</v>
      </c>
      <c r="H173" s="1" t="str">
        <f>ローラー!AE2171</f>
        <v>不可</v>
      </c>
      <c r="I173" s="1" t="str">
        <f>ローラー!AF2171</f>
        <v>-</v>
      </c>
      <c r="J173" s="1">
        <f>ローラー!AT2171</f>
        <v>55</v>
      </c>
      <c r="K173" s="1">
        <f>ローラー!BG2171</f>
        <v>0</v>
      </c>
      <c r="L173" s="3">
        <f>ローラー!BH2171</f>
        <v>0</v>
      </c>
      <c r="M173" s="3" t="s">
        <v>55</v>
      </c>
      <c r="N173" s="2" t="str">
        <f>ローラー!G2171</f>
        <v>・各種コカ・コーラ社製品のフォークリフト運搬業務（１日の業務の内、約７割）
・各種コカ・コーラ社製品のピッキング作業等（１日の業務の内、約３割）
　・原材料の準備と片付け
　・原材料の投入
　・現場作業エリアの清掃
　・その他付随する業務
※炭酸飲料やフレーバー製品の仕込み作業の補佐業務となります。</v>
      </c>
    </row>
    <row r="174" spans="1:14" ht="16.5" customHeight="1">
      <c r="A174" s="1" t="str">
        <f>ローラー!A2172</f>
        <v>1690-R-01</v>
      </c>
      <c r="B174" s="1" t="str">
        <f>ローラー!H2172</f>
        <v>神戸市中央区東川崎町3丁目1番1号</v>
      </c>
      <c r="C174" s="1" t="str">
        <f>ローラー!C2172</f>
        <v>ジャパンクリエイト</v>
      </c>
      <c r="D174" s="1" t="str">
        <f>ローラー!D2172</f>
        <v>川崎重工業㈱神戸工場(組立)</v>
      </c>
      <c r="E174" s="1" t="str">
        <f>ローラー!J2172</f>
        <v>8：00～17：00
※8時間稼働
　休憩60分</v>
      </c>
      <c r="F174" s="1" t="str">
        <f>ローラー!AR2172</f>
        <v>男</v>
      </c>
      <c r="G174" s="2" t="str">
        <f>ローラー!K2172</f>
        <v>33万円以上可</v>
      </c>
      <c r="H174" s="1" t="str">
        <f>ローラー!AE2172</f>
        <v>不可</v>
      </c>
      <c r="I174" s="1" t="str">
        <f>ローラー!AF2172</f>
        <v>×</v>
      </c>
      <c r="J174" s="1">
        <f>ローラー!AT2172</f>
        <v>55</v>
      </c>
      <c r="K174" s="1">
        <f>ローラー!BG2172</f>
        <v>0</v>
      </c>
      <c r="L174" s="3">
        <f>ローラー!BH2172</f>
        <v>0</v>
      </c>
      <c r="M174" s="3" t="s">
        <v>55</v>
      </c>
      <c r="N174" s="2" t="str">
        <f>ローラー!G2172</f>
        <v>船舶用ガスタービンの製造、組立、運転、出荷作業</v>
      </c>
    </row>
    <row r="175" spans="1:14" ht="16.5" customHeight="1">
      <c r="A175" s="1" t="str">
        <f>ローラー!A2173</f>
        <v>1690-R-02</v>
      </c>
      <c r="B175" s="1" t="str">
        <f>ローラー!H2173</f>
        <v>神戸市中央区東川崎町3丁目1番1号</v>
      </c>
      <c r="C175" s="1" t="str">
        <f>ローラー!C2173</f>
        <v>ジャパンクリエイト</v>
      </c>
      <c r="D175" s="1" t="str">
        <f>ローラー!D2173</f>
        <v>川崎重工業㈱神戸工場(機械メンテナンス)</v>
      </c>
      <c r="E175" s="1" t="str">
        <f>ローラー!J2173</f>
        <v>8：00～17：00
※8時間稼働
　休憩60分</v>
      </c>
      <c r="F175" s="1" t="str">
        <f>ローラー!AR2173</f>
        <v>男</v>
      </c>
      <c r="G175" s="2" t="str">
        <f>ローラー!K2173</f>
        <v>37万円以上可</v>
      </c>
      <c r="H175" s="1" t="str">
        <f>ローラー!AE2173</f>
        <v>不可</v>
      </c>
      <c r="I175" s="1" t="str">
        <f>ローラー!AF2173</f>
        <v>×</v>
      </c>
      <c r="J175" s="1">
        <f>ローラー!AT2173</f>
        <v>40</v>
      </c>
      <c r="K175" s="1">
        <f>ローラー!BG2173</f>
        <v>0</v>
      </c>
      <c r="L175" s="3">
        <f>ローラー!BH2173</f>
        <v>0</v>
      </c>
      <c r="M175" s="3" t="s">
        <v>55</v>
      </c>
      <c r="N175" s="2" t="str">
        <f>ローラー!G2173</f>
        <v>船舶用電装部品等の解体・組立・メンテナンス、電子部品のはんだ付け業務</v>
      </c>
    </row>
    <row r="176" spans="1:14" ht="16.5" customHeight="1">
      <c r="A176" s="1" t="str">
        <f>ローラー!A2174</f>
        <v>2121-A-03</v>
      </c>
      <c r="B176" s="1" t="str">
        <f>ローラー!H2174</f>
        <v>佐賀県武雄市北方町大崎1267-1</v>
      </c>
      <c r="C176" s="1" t="str">
        <f>ローラー!C2174</f>
        <v>ジャパンクリエイト</v>
      </c>
      <c r="D176" s="1" t="str">
        <f>ローラー!D2174</f>
        <v>コカ・コーラボトラーズジャパン株式会社（武雄SC/日勤/ピッキング）</v>
      </c>
      <c r="E176" s="1" t="str">
        <f>ローラー!J2174</f>
        <v>10:00～16:45
※実働6時間（休憩45分）</v>
      </c>
      <c r="F176" s="1" t="str">
        <f>ローラー!AR2174</f>
        <v>男女</v>
      </c>
      <c r="G176" s="2" t="str">
        <f>ローラー!K2174</f>
        <v>18万以上可</v>
      </c>
      <c r="H176" s="1" t="str">
        <f>ローラー!AE2174</f>
        <v>不可</v>
      </c>
      <c r="I176" s="1" t="str">
        <f>ローラー!AF2174</f>
        <v>-</v>
      </c>
      <c r="J176" s="1">
        <f>ローラー!AT2174</f>
        <v>54</v>
      </c>
      <c r="K176" s="1">
        <f>ローラー!BG2174</f>
        <v>0</v>
      </c>
      <c r="L176" s="3">
        <f>ローラー!BH2174</f>
        <v>0</v>
      </c>
      <c r="M176" s="3" t="s">
        <v>55</v>
      </c>
      <c r="N176" s="2" t="str">
        <f>ローラー!G2174</f>
        <v>・配送用コカ・コーラ製品のピッキングをローリフト（免許不要）に乗車して頂いて行って頂くお仕事です。
・及び　長台車を使用して飲料製品のピッキング作業（１ケース・15ｋｇ程度）。
・作業終了時の片付け作業、在庫チェック等　及び　それに付随する業務</v>
      </c>
    </row>
    <row r="177" spans="1:14" ht="16.5" customHeight="1">
      <c r="A177" s="1" t="str">
        <f>ローラー!A2175</f>
        <v>1145-A-01</v>
      </c>
      <c r="B177" s="1" t="str">
        <f>ローラー!H2175</f>
        <v>岩手県滝沢市巣子10-2</v>
      </c>
      <c r="C177" s="1" t="str">
        <f>ローラー!C2175</f>
        <v>ジャパンクリエイト</v>
      </c>
      <c r="D177" s="1" t="str">
        <f>ローラー!D2175</f>
        <v>㈱やまびこ</v>
      </c>
      <c r="E177" s="1" t="str">
        <f>ローラー!J2175</f>
        <v>8：30-17：20
※実働7.83時間
※休憩60分（5分+45分+10分）</v>
      </c>
      <c r="F177" s="1" t="str">
        <f>ローラー!AR2175</f>
        <v>男性/女性</v>
      </c>
      <c r="G177" s="2" t="str">
        <f>ローラー!K2175</f>
        <v>20万円以上可</v>
      </c>
      <c r="H177" s="1" t="str">
        <f>ローラー!AE2175</f>
        <v>不可</v>
      </c>
      <c r="I177" s="1" t="str">
        <f>ローラー!AF2175</f>
        <v>×</v>
      </c>
      <c r="J177" s="1">
        <f>ローラー!AT2175</f>
        <v>57</v>
      </c>
      <c r="K177" s="1">
        <f>ローラー!BG2175</f>
        <v>0</v>
      </c>
      <c r="L177" s="3">
        <f>ローラー!BH2175</f>
        <v>0</v>
      </c>
      <c r="M177" s="3" t="s">
        <v>55</v>
      </c>
      <c r="N177" s="2" t="str">
        <f>ローラー!G2175</f>
        <v>農林業機械組立作業　エアードライバーを使用してネジ締め・組立作業</v>
      </c>
    </row>
    <row r="178" spans="1:14" ht="16.5" customHeight="1">
      <c r="A178" s="1" t="str">
        <f>ローラー!A2176</f>
        <v>1036-A-16</v>
      </c>
      <c r="B178" s="1" t="str">
        <f>ローラー!H2176</f>
        <v>神奈川県藤沢市土棚8</v>
      </c>
      <c r="C178" s="1" t="str">
        <f>ローラー!C2176</f>
        <v>ジャパンクリエイト</v>
      </c>
      <c r="D178" s="1" t="str">
        <f>ローラー!D2176</f>
        <v>㈱ジャパンクリエイト土棚事業所
いすゞロジスティクス請負（日勤/フォーク大物）</v>
      </c>
      <c r="E178" s="1" t="str">
        <f>ローラー!J2176</f>
        <v>8:15～17:00
※実働8時間（休憩45分）
※有給休憩20分あり</v>
      </c>
      <c r="F178" s="1" t="str">
        <f>ローラー!AR2176</f>
        <v>男性</v>
      </c>
      <c r="G178" s="2" t="str">
        <f>ローラー!K2176</f>
        <v>32万円以上可</v>
      </c>
      <c r="H178" s="1" t="str">
        <f>ローラー!AE2176</f>
        <v>可</v>
      </c>
      <c r="I178" s="1" t="str">
        <f>ローラー!AF2176</f>
        <v>50,000円
※入社2ヶ月間は無料</v>
      </c>
      <c r="J178" s="1">
        <f>ローラー!AT2176</f>
        <v>58</v>
      </c>
      <c r="K178" s="1">
        <f>ローラー!BG2176</f>
        <v>0</v>
      </c>
      <c r="L178" s="3">
        <f>ローラー!BH2176</f>
        <v>0</v>
      </c>
      <c r="M178" s="3" t="s">
        <v>55</v>
      </c>
      <c r="N178" s="2" t="str">
        <f>ローラー!G2176</f>
        <v>主にカウンターフォークリフトによる大物部品の格納作業及び ピッキング部品の入庫作業。　　　　　　　　　　　　　　その他物流業務における付帯作業
指定ルートを回り、部品を製造ラインへ供給します。</v>
      </c>
    </row>
    <row r="179" spans="1:14" ht="16.5" customHeight="1">
      <c r="A179" s="1" t="str">
        <f>ローラー!A2177</f>
        <v>1036-A-17</v>
      </c>
      <c r="B179" s="1" t="str">
        <f>ローラー!H2177</f>
        <v>神奈川県藤沢市土棚8</v>
      </c>
      <c r="C179" s="1" t="str">
        <f>ローラー!C2177</f>
        <v>ジャパンクリエイト</v>
      </c>
      <c r="D179" s="1" t="str">
        <f>ローラー!D2177</f>
        <v>㈱ジャパンクリエイト土棚事業所
いすゞロジスティクス請負（夜勤/フォーク大物）</v>
      </c>
      <c r="E179" s="1" t="str">
        <f>ローラー!J2177</f>
        <v>20:30～翌5:15
※実働8時間（休憩45分）
※有給休憩20分あり</v>
      </c>
      <c r="F179" s="1" t="str">
        <f>ローラー!AR2177</f>
        <v>男性</v>
      </c>
      <c r="G179" s="2" t="str">
        <f>ローラー!K2177</f>
        <v>33万円以上可</v>
      </c>
      <c r="H179" s="1" t="str">
        <f>ローラー!AE2177</f>
        <v>可</v>
      </c>
      <c r="I179" s="1" t="str">
        <f>ローラー!AF2177</f>
        <v>50,000円
※入社2ヶ月間は無料</v>
      </c>
      <c r="J179" s="1">
        <f>ローラー!AT2177</f>
        <v>58</v>
      </c>
      <c r="K179" s="1">
        <f>ローラー!BG2177</f>
        <v>0</v>
      </c>
      <c r="L179" s="3">
        <f>ローラー!BH2177</f>
        <v>0</v>
      </c>
      <c r="M179" s="3" t="s">
        <v>55</v>
      </c>
      <c r="N179" s="2" t="str">
        <f>ローラー!G2177</f>
        <v>主にカウンターフォークリフトによる大物部品の格納作業及び ピッキング部品の入庫作業。　　　　　　　　　　　　　　その他物流業務における付帯作業
指定ルートを回り、部品を製造ラインへ供給します。</v>
      </c>
    </row>
    <row r="180" spans="1:14" ht="16.5" customHeight="1">
      <c r="A180" s="1" t="str">
        <f>ローラー!A2178</f>
        <v>1747-Ａ-01</v>
      </c>
      <c r="B180" s="1" t="str">
        <f>ローラー!H2178</f>
        <v>福岡県筑後市長浜1818番地（ロッテ㈱九州工場内）</v>
      </c>
      <c r="C180" s="1" t="str">
        <f>ローラー!C2178</f>
        <v>ジャパンクリエイト</v>
      </c>
      <c r="D180" s="1" t="str">
        <f>ローラー!D2178</f>
        <v>日本通運㈱　筑後営業支店</v>
      </c>
      <c r="E180" s="1" t="str">
        <f>ローラー!J2178</f>
        <v>①7：00～16：00
②13：00～22：00
③22：00～7：00
実働8H　休憩1H</v>
      </c>
      <c r="F180" s="1" t="str">
        <f>ローラー!AR2178</f>
        <v>男性</v>
      </c>
      <c r="G180" s="2" t="str">
        <f>ローラー!K2178</f>
        <v>23万以上可</v>
      </c>
      <c r="H180" s="1" t="str">
        <f>ローラー!AE2178</f>
        <v>不可</v>
      </c>
      <c r="I180" s="1" t="str">
        <f>ローラー!AF2178</f>
        <v>-</v>
      </c>
      <c r="J180" s="1">
        <f>ローラー!AT2178</f>
        <v>60</v>
      </c>
      <c r="K180" s="1">
        <f>ローラー!BG2178</f>
        <v>0</v>
      </c>
      <c r="L180" s="3">
        <f>ローラー!BH2178</f>
        <v>0</v>
      </c>
      <c r="M180" s="3" t="s">
        <v>55</v>
      </c>
      <c r="N180" s="2" t="str">
        <f>ローラー!G2178</f>
        <v>アイスクリーム製品の積込作業（梱包された段ボールをパレットに並べる作業）</v>
      </c>
    </row>
    <row r="181" spans="1:14" ht="16.5" customHeight="1">
      <c r="A181" s="1" t="str">
        <f>ローラー!A2179</f>
        <v>1036-A-18</v>
      </c>
      <c r="B181" s="1" t="str">
        <f>ローラー!H2179</f>
        <v>神奈川県藤沢市土棚8</v>
      </c>
      <c r="C181" s="1" t="str">
        <f>ローラー!C2179</f>
        <v>ジャパンクリエイト</v>
      </c>
      <c r="D181" s="1" t="str">
        <f>ローラー!D2179</f>
        <v>㈱ジャパンクリエイト土棚事業所
いすゞロジスティクス請負（日勤/入出庫）</v>
      </c>
      <c r="E181" s="1" t="str">
        <f>ローラー!J2179</f>
        <v>8:15～17:00
※実働8時間（休憩45分）
※有給休憩20分あり</v>
      </c>
      <c r="F181" s="1" t="str">
        <f>ローラー!AR2179</f>
        <v>男性</v>
      </c>
      <c r="G181" s="2" t="str">
        <f>ローラー!K2179</f>
        <v>29万円以上可</v>
      </c>
      <c r="H181" s="1" t="str">
        <f>ローラー!AE2179</f>
        <v>可</v>
      </c>
      <c r="I181" s="1" t="str">
        <f>ローラー!AF2179</f>
        <v>50,000円
※入社2ヶ月間は無料</v>
      </c>
      <c r="J181" s="1">
        <f>ローラー!AT2179</f>
        <v>55</v>
      </c>
      <c r="K181" s="1">
        <f>ローラー!BG2179</f>
        <v>0</v>
      </c>
      <c r="L181" s="3">
        <f>ローラー!BH2179</f>
        <v>0</v>
      </c>
      <c r="M181" s="3" t="s">
        <v>55</v>
      </c>
      <c r="N181" s="2" t="str">
        <f>ローラー!G2179</f>
        <v>トラック用部品の検品仕分けや搬送のお仕事です。①検品仕分けは資格不要②搬送は専用カート（要普通免許：未経験OK)に乗っての作業となります。</v>
      </c>
    </row>
    <row r="182" spans="1:14" ht="16.5" customHeight="1">
      <c r="A182" s="1" t="str">
        <f>ローラー!A2180</f>
        <v>1041-A-02</v>
      </c>
      <c r="B182" s="1" t="str">
        <f>ローラー!H2180</f>
        <v>兵庫県加東市高岡880</v>
      </c>
      <c r="C182" s="1" t="str">
        <f>ローラー!C2180</f>
        <v>ジャパンクリエイト</v>
      </c>
      <c r="D182" s="1" t="str">
        <f>ローラー!D2180</f>
        <v>稲坂油圧機器㈱本社工場</v>
      </c>
      <c r="E182" s="1" t="str">
        <f>ローラー!J2180</f>
        <v>8：00～16：45、19：00～3：45</v>
      </c>
      <c r="F182" s="1">
        <f>ローラー!AR2180</f>
        <v>0</v>
      </c>
      <c r="G182" s="2" t="str">
        <f>ローラー!K2180</f>
        <v>27万円以上可</v>
      </c>
      <c r="H182" s="1" t="str">
        <f>ローラー!AE2180</f>
        <v>不可</v>
      </c>
      <c r="I182" s="1" t="str">
        <f>ローラー!AF2180</f>
        <v>×</v>
      </c>
      <c r="J182" s="1">
        <f>ローラー!AT2180</f>
        <v>35</v>
      </c>
      <c r="K182" s="1">
        <f>ローラー!BG2180</f>
        <v>0</v>
      </c>
      <c r="L182" s="3">
        <f>ローラー!BH2180</f>
        <v>0</v>
      </c>
      <c r="M182" s="3" t="s">
        <v>55</v>
      </c>
      <c r="N182" s="2" t="str">
        <f>ローラー!G2180</f>
        <v>建機の油圧バルブ研削・動作確認、操作レバー等の組立・検査・出荷梱包</v>
      </c>
    </row>
    <row r="183" spans="1:14" ht="16.5" customHeight="1">
      <c r="A183" s="1" t="str">
        <f>ローラー!A2181</f>
        <v>1716-A-01</v>
      </c>
      <c r="B183" s="1" t="str">
        <f>ローラー!H2181</f>
        <v>熊本県菊池郡大津町杉水1118-1</v>
      </c>
      <c r="C183" s="1" t="str">
        <f>ローラー!C2181</f>
        <v>ジャパンクリエイト</v>
      </c>
      <c r="D183" s="1" t="str">
        <f>ローラー!D2181</f>
        <v>㈱くまさんメディクス（大津事業所/日勤/組立）</v>
      </c>
      <c r="E183" s="1" t="str">
        <f>ローラー!J2181</f>
        <v>8：30～17：30
※実働7.75H、休憩75分</v>
      </c>
      <c r="F183" s="1" t="str">
        <f>ローラー!AR2181</f>
        <v>男</v>
      </c>
      <c r="G183" s="2" t="str">
        <f>ローラー!K2181</f>
        <v>21万以上可</v>
      </c>
      <c r="H183" s="1" t="str">
        <f>ローラー!AE2181</f>
        <v>不可</v>
      </c>
      <c r="I183" s="1" t="str">
        <f>ローラー!AF2181</f>
        <v>-</v>
      </c>
      <c r="J183" s="1">
        <f>ローラー!AT2181</f>
        <v>49</v>
      </c>
      <c r="K183" s="1">
        <f>ローラー!BG2181</f>
        <v>0</v>
      </c>
      <c r="L183" s="3">
        <f>ローラー!BH2181</f>
        <v>0</v>
      </c>
      <c r="M183" s="3" t="s">
        <v>55</v>
      </c>
      <c r="N183" s="2" t="str">
        <f>ローラー!G2181</f>
        <v>半導体製造装置の組立、検査（クリーンルーム内でのお仕事）、その他の付随業務。</v>
      </c>
    </row>
    <row r="184" spans="1:14" ht="16.5" customHeight="1">
      <c r="A184" s="1" t="str">
        <f>ローラー!A2182</f>
        <v>2489-A-01</v>
      </c>
      <c r="B184" s="1" t="str">
        <f>ローラー!H2182</f>
        <v>東京都江東区新砂二丁目５番１４号</v>
      </c>
      <c r="C184" s="1" t="str">
        <f>ローラー!C2182</f>
        <v>ジャパンクリエイト</v>
      </c>
      <c r="D184" s="1" t="str">
        <f>ローラー!D2182</f>
        <v>コクヨサプライロジスティクス株式会社　首都圏IDC</v>
      </c>
      <c r="E184" s="1" t="str">
        <f>ローラー!J2182</f>
        <v>11:00～20:00</v>
      </c>
      <c r="F184" s="1" t="str">
        <f>ローラー!AR2182</f>
        <v>男</v>
      </c>
      <c r="G184" s="2" t="str">
        <f>ローラー!K2182</f>
        <v>24万以上可</v>
      </c>
      <c r="H184" s="1" t="str">
        <f>ローラー!AE2182</f>
        <v>不可</v>
      </c>
      <c r="I184" s="1" t="str">
        <f>ローラー!AF2182</f>
        <v>-</v>
      </c>
      <c r="J184" s="1">
        <f>ローラー!AT2182</f>
        <v>50</v>
      </c>
      <c r="K184" s="1">
        <f>ローラー!BG2182</f>
        <v>0</v>
      </c>
      <c r="L184" s="3">
        <f>ローラー!BH2182</f>
        <v>0</v>
      </c>
      <c r="M184" s="3" t="s">
        <v>55</v>
      </c>
      <c r="N184" s="2" t="str">
        <f>ローラー!G2182</f>
        <v>【フォークリフト作業】
文房具やオフィス用品、日用品、飲料水などの入出庫業務、その他付帯の業務
（リーチフォークリフトを使用します。主にケース物商品（飲料水など）の出庫業務をお願いしております。）
主に出庫業務が中心ですが、業務の習熟度合いによっては入庫業務もお願いする場合もございます。
フォークに乗りっぱなしではなく、手元作業もお願いしております。（パレットに商品の乗せ換えなど）</v>
      </c>
    </row>
    <row r="185" spans="1:14" ht="16.5" customHeight="1">
      <c r="A185" s="1" t="str">
        <f>ローラー!A2183</f>
        <v>1000-A-01</v>
      </c>
      <c r="B185" s="1" t="str">
        <f>ローラー!H2183</f>
        <v>山形県米沢市八幡原4-2837-11</v>
      </c>
      <c r="C185" s="1" t="str">
        <f>ローラー!C2183</f>
        <v>ジャパンクリエイト</v>
      </c>
      <c r="D185" s="1" t="str">
        <f>ローラー!D2183</f>
        <v>AGCディスプレイグラス米沢㈱</v>
      </c>
      <c r="E185" s="1" t="str">
        <f>ローラー!J2183</f>
        <v>[1]7:45～15:50
[2]15:45～23:50
[3]23:45～翌7:50</v>
      </c>
      <c r="F185" s="1" t="str">
        <f>ローラー!AR2183</f>
        <v>男女</v>
      </c>
      <c r="G185" s="2" t="str">
        <f>ローラー!K2183</f>
        <v>31万以上可</v>
      </c>
      <c r="H185" s="1" t="str">
        <f>ローラー!AE2183</f>
        <v>可</v>
      </c>
      <c r="I185" s="1" t="str">
        <f>ローラー!AF2183</f>
        <v>個人負担　10,000～15,000円/月</v>
      </c>
      <c r="J185" s="1">
        <f>ローラー!AT2183</f>
        <v>42</v>
      </c>
      <c r="K185" s="1">
        <f>ローラー!BG2183</f>
        <v>0</v>
      </c>
      <c r="L185" s="3">
        <f>ローラー!BH2183</f>
        <v>0</v>
      </c>
      <c r="M185" s="3" t="s">
        <v>55</v>
      </c>
      <c r="N185" s="2" t="str">
        <f>ローラー!G2183</f>
        <v>ガラス基板の研磨・切断・面取・検査、ガラス基板の刻印・工程データ処理、その他付帯業務</v>
      </c>
    </row>
    <row r="186" spans="1:14" ht="16.5" customHeight="1">
      <c r="A186" s="1" t="str">
        <f>ローラー!A2184</f>
        <v>1076-K-01</v>
      </c>
      <c r="B186" s="1" t="str">
        <f>ローラー!H2184</f>
        <v>福島県相馬郡新地町駒ヶ嶺字ソリ畑11-1</v>
      </c>
      <c r="C186" s="1" t="str">
        <f>ローラー!C2184</f>
        <v>ジャパンクリエイト</v>
      </c>
      <c r="D186" s="1" t="str">
        <f>ローラー!D2184</f>
        <v>シチズン時計マニュファクチャリング㈱東北相馬工場</v>
      </c>
      <c r="E186" s="1" t="str">
        <f>ローラー!J2184</f>
        <v>8:10～17：10</v>
      </c>
      <c r="F186" s="1" t="str">
        <f>ローラー!AR2184</f>
        <v>男女</v>
      </c>
      <c r="G186" s="2" t="str">
        <f>ローラー!K2184</f>
        <v>20万以上可</v>
      </c>
      <c r="H186" s="1" t="str">
        <f>ローラー!AE2184</f>
        <v>×</v>
      </c>
      <c r="I186" s="1">
        <f>ローラー!AF2184</f>
        <v>0</v>
      </c>
      <c r="J186" s="1">
        <f>ローラー!AT2184</f>
        <v>50</v>
      </c>
      <c r="K186" s="1">
        <f>ローラー!BG2184</f>
        <v>0</v>
      </c>
      <c r="L186" s="3">
        <f>ローラー!BH2184</f>
        <v>0</v>
      </c>
      <c r="M186" s="3" t="s">
        <v>55</v>
      </c>
      <c r="N186" s="2" t="str">
        <f>ローラー!G2184</f>
        <v>時計用部品製造機械加工のお仕事。腕時計の枠部分の研磨作業</v>
      </c>
    </row>
    <row r="187" spans="1:14" ht="16.5" customHeight="1">
      <c r="A187" s="1" t="str">
        <f>ローラー!A2185</f>
        <v>2233-A-01</v>
      </c>
      <c r="B187" s="1" t="str">
        <f>ローラー!H2185</f>
        <v>福岡県うきは市浮羽町高見215番地</v>
      </c>
      <c r="C187" s="1" t="str">
        <f>ローラー!C2185</f>
        <v>ジャパンクリエイト</v>
      </c>
      <c r="D187" s="1" t="str">
        <f>ローラー!D2185</f>
        <v>㈱テクノ月星(2交替)</v>
      </c>
      <c r="E187" s="1" t="str">
        <f>ローラー!J2185</f>
        <v>①8:00～17:00(休憩　60分)
②16:55～1:55(休憩　60分)
※実働8時間</v>
      </c>
      <c r="F187" s="1" t="str">
        <f>ローラー!AR2185</f>
        <v>男女</v>
      </c>
      <c r="G187" s="2" t="str">
        <f>ローラー!K2185</f>
        <v>21万以上可</v>
      </c>
      <c r="H187" s="1" t="str">
        <f>ローラー!AE2185</f>
        <v>不可</v>
      </c>
      <c r="I187" s="1" t="str">
        <f>ローラー!AF2185</f>
        <v>-</v>
      </c>
      <c r="J187" s="1">
        <f>ローラー!AT2185</f>
        <v>49</v>
      </c>
      <c r="K187" s="1">
        <f>ローラー!BG2185</f>
        <v>0</v>
      </c>
      <c r="L187" s="3">
        <f>ローラー!BH2185</f>
        <v>0</v>
      </c>
      <c r="M187" s="3" t="s">
        <v>55</v>
      </c>
      <c r="N187" s="2" t="str">
        <f>ローラー!G2185</f>
        <v>ゴム製造工程における生産補助業務(ゴム製品プレス成型、ゴム製品貼合せ)
その他付随する業務全般</v>
      </c>
    </row>
    <row r="188" spans="1:14" ht="16.5" customHeight="1">
      <c r="A188" s="1" t="str">
        <f>ローラー!A2186</f>
        <v>1381-C-02</v>
      </c>
      <c r="B188" s="1" t="str">
        <f>ローラー!H2186</f>
        <v>佐賀県三養基郡みやき町江口4726</v>
      </c>
      <c r="C188" s="1" t="str">
        <f>ローラー!C2186</f>
        <v>ジャパンクリエイト</v>
      </c>
      <c r="D188" s="1" t="str">
        <f>ローラー!D2186</f>
        <v>日本特殊塗料株式会社（九州工場/日勤/調合）</v>
      </c>
      <c r="E188" s="1" t="str">
        <f>ローラー!J2186</f>
        <v>8：40～17：00
休憩：60分　実働：7時間20分</v>
      </c>
      <c r="F188" s="1" t="str">
        <f>ローラー!AR2186</f>
        <v>男女</v>
      </c>
      <c r="G188" s="2" t="str">
        <f>ローラー!K2186</f>
        <v>18万円以上可</v>
      </c>
      <c r="H188" s="1" t="str">
        <f>ローラー!AE2186</f>
        <v>不可</v>
      </c>
      <c r="I188" s="1" t="str">
        <f>ローラー!AF2186</f>
        <v>-</v>
      </c>
      <c r="J188" s="1">
        <f>ローラー!AT2186</f>
        <v>47</v>
      </c>
      <c r="K188" s="1">
        <f>ローラー!BG2186</f>
        <v>0</v>
      </c>
      <c r="L188" s="3">
        <f>ローラー!BH2186</f>
        <v>0</v>
      </c>
      <c r="M188" s="3" t="s">
        <v>55</v>
      </c>
      <c r="N188" s="2" t="str">
        <f>ローラー!G2186</f>
        <v>塗料の調合作業(各種機器・機械を使用しての塗料の調合作業)</v>
      </c>
    </row>
    <row r="189" spans="1:14" ht="16.5" customHeight="1">
      <c r="A189" s="1" t="str">
        <f>ローラー!A2187</f>
        <v>1103-A-01</v>
      </c>
      <c r="B189" s="1" t="str">
        <f>ローラー!H2187</f>
        <v>山形県酒田市十里塚字村東山166-3</v>
      </c>
      <c r="C189" s="1" t="str">
        <f>ローラー!C2187</f>
        <v>ジャパンクリエイト</v>
      </c>
      <c r="D189" s="1" t="str">
        <f>ローラー!D2187</f>
        <v>東北エプソン株式会社（2交替/プリンター組立）</v>
      </c>
      <c r="E189" s="1" t="str">
        <f>ローラー!J2187</f>
        <v>8：30～17：45　20:30～5：45</v>
      </c>
      <c r="F189" s="1" t="str">
        <f>ローラー!AR2187</f>
        <v>男女</v>
      </c>
      <c r="G189" s="2" t="str">
        <f>ローラー!K2187</f>
        <v>33万以上可</v>
      </c>
      <c r="H189" s="1" t="str">
        <f>ローラー!AE2187</f>
        <v>可</v>
      </c>
      <c r="I189" s="1" t="str">
        <f>ローラー!AF2187</f>
        <v>0～10,000円</v>
      </c>
      <c r="J189" s="1">
        <f>ローラー!AT2187</f>
        <v>55</v>
      </c>
      <c r="K189" s="1">
        <f>ローラー!BG2187</f>
        <v>0</v>
      </c>
      <c r="L189" s="3">
        <f>ローラー!BH2187</f>
        <v>0</v>
      </c>
      <c r="M189" s="3" t="s">
        <v>55</v>
      </c>
      <c r="N189" s="2" t="str">
        <f>ローラー!G2187</f>
        <v>プリンターヘッド組立製造工程　材料セット→簡単なキーボード入力、エクセルのコピー＆ペースト等の操作</v>
      </c>
    </row>
    <row r="190" spans="1:14" ht="16.5" customHeight="1">
      <c r="A190" s="1" t="str">
        <f>ローラー!A2188</f>
        <v>1487-C-02</v>
      </c>
      <c r="B190" s="1" t="str">
        <f>ローラー!H2188</f>
        <v>茨城県古河市東山田1013</v>
      </c>
      <c r="C190" s="1" t="str">
        <f>ローラー!C2188</f>
        <v>ジャパンクリエイト</v>
      </c>
      <c r="D190" s="1" t="str">
        <f>ローラー!D2188</f>
        <v>王子コンテナー㈱(茨城工場/2交替/機械OP)</v>
      </c>
      <c r="E190" s="1" t="str">
        <f>ローラー!J2188</f>
        <v>①8:25~17:15
②17:00~翌1:50
1週間毎の交替
※休憩時間60分（20240208）</v>
      </c>
      <c r="F190" s="1" t="str">
        <f>ローラー!AR2188</f>
        <v>男</v>
      </c>
      <c r="G190" s="2" t="str">
        <f>ローラー!K2188</f>
        <v>27万円以上か</v>
      </c>
      <c r="H190" s="1" t="str">
        <f>ローラー!AE2188</f>
        <v>不可</v>
      </c>
      <c r="I190" s="1" t="str">
        <f>ローラー!AF2188</f>
        <v>-</v>
      </c>
      <c r="J190" s="1">
        <f>ローラー!AT2188</f>
        <v>35</v>
      </c>
      <c r="K190" s="1">
        <f>ローラー!BG2188</f>
        <v>0</v>
      </c>
      <c r="L190" s="3">
        <f>ローラー!BH2188</f>
        <v>0</v>
      </c>
      <c r="M190" s="3" t="s">
        <v>55</v>
      </c>
      <c r="N190" s="2" t="str">
        <f>ローラー!G2188</f>
        <v>梱包用段ボール資材の製造機械オペレーター。段ボールシートを機械へ投入、完成品の運搬等。</v>
      </c>
    </row>
    <row r="191" spans="1:14" ht="16.5" customHeight="1">
      <c r="A191" s="1" t="str">
        <f>ローラー!A2189</f>
        <v>1298-A-01</v>
      </c>
      <c r="B191" s="1" t="str">
        <f>ローラー!H2189</f>
        <v>福島県福島市郷野目東1</v>
      </c>
      <c r="C191" s="1" t="str">
        <f>ローラー!C2189</f>
        <v>ジャパンクリエイト</v>
      </c>
      <c r="D191" s="1" t="str">
        <f>ローラー!D2189</f>
        <v>日東紡績㈱福島工場（3交替）</v>
      </c>
      <c r="E191" s="1" t="str">
        <f>ローラー!J2189</f>
        <v>5:55～14:15	
13:55～22:15	
21:55～6:15</v>
      </c>
      <c r="F191" s="1" t="str">
        <f>ローラー!AR2189</f>
        <v>男</v>
      </c>
      <c r="G191" s="2" t="str">
        <f>ローラー!K2189</f>
        <v>32万以上可能</v>
      </c>
      <c r="H191" s="1" t="str">
        <f>ローラー!AE2189</f>
        <v>可</v>
      </c>
      <c r="I191" s="1" t="str">
        <f>ローラー!AF2189</f>
        <v>無料</v>
      </c>
      <c r="J191" s="1">
        <f>ローラー!AT2189</f>
        <v>45</v>
      </c>
      <c r="K191" s="1">
        <f>ローラー!BG2189</f>
        <v>0</v>
      </c>
      <c r="L191" s="3">
        <f>ローラー!BH2189</f>
        <v>0</v>
      </c>
      <c r="M191" s="3" t="s">
        <v>55</v>
      </c>
      <c r="N191" s="2" t="str">
        <f>ローラー!G2189</f>
        <v>グラスファイバーの製造補助
紙チューブ製品の差し込み、取り外し、持ち上げ、収納作業   ※16kg程度の製品になります</v>
      </c>
    </row>
    <row r="192" spans="1:14" ht="16.5" customHeight="1">
      <c r="A192" s="1" t="str">
        <f>ローラー!A2190</f>
        <v>1018-H-01</v>
      </c>
      <c r="B192" s="1" t="str">
        <f>ローラー!H2190</f>
        <v>千葉県成田市南羽鳥松ケ下570-2</v>
      </c>
      <c r="C192" s="1" t="str">
        <f>ローラー!C2190</f>
        <v>ジャパンクリエイト</v>
      </c>
      <c r="D192" s="1" t="str">
        <f>ローラー!D2190</f>
        <v>TDK株式会社成田工場（3交代）</v>
      </c>
      <c r="E192" s="1" t="str">
        <f>ローラー!J2190</f>
        <v>【3交替】
[1]6:50～15:00（実働7時間20分　休憩50分）
[2]14:45～22:15（実働6時間40分　休憩50分）
[3]22:05～7:05（実働8.00時間　休憩60分）</v>
      </c>
      <c r="F192" s="1" t="str">
        <f>ローラー!AR2190</f>
        <v>男</v>
      </c>
      <c r="G192" s="2" t="str">
        <f>ローラー!K2190</f>
        <v>28万円以上可</v>
      </c>
      <c r="H192" s="1" t="str">
        <f>ローラー!AE2190</f>
        <v>可</v>
      </c>
      <c r="I192" s="1" t="str">
        <f>ローラー!AF2190</f>
        <v>30,000円</v>
      </c>
      <c r="J192" s="1">
        <f>ローラー!AT2190</f>
        <v>55</v>
      </c>
      <c r="K192" s="1">
        <f>ローラー!BG2190</f>
        <v>0</v>
      </c>
      <c r="L192" s="3">
        <f>ローラー!BH2190</f>
        <v>0</v>
      </c>
      <c r="M192" s="3" t="s">
        <v>55</v>
      </c>
      <c r="N192" s="2" t="str">
        <f>ローラー!G2190</f>
        <v>小型磁石製品の製造業務、及びその付帯作業
・機械を操作し、製品を加工する作業
・製品を台車に乗せて運搬する作業、簡単なパソコンへの数値など配属部署による</v>
      </c>
    </row>
    <row r="193" spans="1:14" ht="16.5" customHeight="1">
      <c r="A193" s="1" t="str">
        <f>ローラー!A2191</f>
        <v>1599-C-02</v>
      </c>
      <c r="B193" s="1" t="str">
        <f>ローラー!H2191</f>
        <v>福島県東白川郡棚倉町大字堤字ニカキ180-1</v>
      </c>
      <c r="C193" s="1" t="str">
        <f>ローラー!C2191</f>
        <v>ジャパンクリエイト</v>
      </c>
      <c r="D193" s="1" t="str">
        <f>ローラー!D2191</f>
        <v>日本精工　福島工場（3交替）寮生</v>
      </c>
      <c r="E193" s="1" t="str">
        <f>ローラー!J2191</f>
        <v>[1]8:00～16:10
[2]16:00～翌0:10
[3]0:00～8:10</v>
      </c>
      <c r="F193" s="1" t="str">
        <f>ローラー!AR2191</f>
        <v>男女</v>
      </c>
      <c r="G193" s="2" t="str">
        <f>ローラー!K2191</f>
        <v>29万以上可能</v>
      </c>
      <c r="H193" s="1" t="str">
        <f>ローラー!AE2191</f>
        <v>可</v>
      </c>
      <c r="I193" s="1" t="str">
        <f>ローラー!AF2191</f>
        <v>無料</v>
      </c>
      <c r="J193" s="1">
        <f>ローラー!AT2191</f>
        <v>49</v>
      </c>
      <c r="K193" s="1">
        <f>ローラー!BG2191</f>
        <v>0</v>
      </c>
      <c r="L193" s="3">
        <f>ローラー!BH2191</f>
        <v>0</v>
      </c>
      <c r="M193" s="3" t="s">
        <v>55</v>
      </c>
      <c r="N193" s="2" t="str">
        <f>ローラー!G2191</f>
        <v>ベアリング製造に関わる業務　組立：組立機械のオペレーター業務（手作業で組み合わせる業務あり成人男子程度の力が必要）　切削工程：切削機械のオペレーター業務（切削油使用）　みずすまし業務：工程間の部品運搬業務</v>
      </c>
    </row>
    <row r="194" spans="1:14" ht="16.5" customHeight="1">
      <c r="A194" s="1" t="str">
        <f>ローラー!A2192</f>
        <v>1710-A-02</v>
      </c>
      <c r="B194" s="1" t="str">
        <f>ローラー!H2192</f>
        <v>〒989-3124 宮城県仙台市青葉区上愛子松原４５−１</v>
      </c>
      <c r="C194" s="1" t="str">
        <f>ローラー!C2192</f>
        <v>ジャパンクリエイト</v>
      </c>
      <c r="D194" s="1" t="str">
        <f>ローラー!D2192</f>
        <v>セイコーインスツル㈱仙台事業所</v>
      </c>
      <c r="E194" s="1" t="str">
        <f>ローラー!J2192</f>
        <v>【2交替】
[1]8:00～20:15
　※実働10.75時間
　※休憩90分（60分+30分）
[2]20:15～翌8:15
　※実働10.5時間
　※休憩90分（45分+45分）
※1ヶ月ごとの交替勤務となります。</v>
      </c>
      <c r="F194" s="1" t="str">
        <f>ローラー!AR2192</f>
        <v>男女</v>
      </c>
      <c r="G194" s="2" t="str">
        <f>ローラー!K2192</f>
        <v>24万円以上可能</v>
      </c>
      <c r="H194" s="1" t="str">
        <f>ローラー!AE2192</f>
        <v>可</v>
      </c>
      <c r="I194" s="1" t="str">
        <f>ローラー!AF2192</f>
        <v>家賃4万迄会社負担</v>
      </c>
      <c r="J194" s="1">
        <f>ローラー!AT2192</f>
        <v>55</v>
      </c>
      <c r="K194" s="1">
        <f>ローラー!BG2192</f>
        <v>0</v>
      </c>
      <c r="L194" s="3">
        <f>ローラー!BH2192</f>
        <v>0</v>
      </c>
      <c r="M194" s="3" t="s">
        <v>55</v>
      </c>
      <c r="N194" s="2" t="str">
        <f>ローラー!G2192</f>
        <v>●電池の製造
　・外観検査
　・その他付随する業務
※メタルダイヤフラム（半導体製造装置に使われる特殊金属）の製造をいたします。</v>
      </c>
    </row>
    <row r="195" spans="1:14" ht="16.5" customHeight="1">
      <c r="A195" s="1" t="str">
        <f>ローラー!A2193</f>
        <v>1480-C-02</v>
      </c>
      <c r="B195" s="1" t="str">
        <f>ローラー!H2193</f>
        <v>佐賀県小城市三日月町久米1355番地1号</v>
      </c>
      <c r="C195" s="1" t="str">
        <f>ローラー!C2193</f>
        <v>ジャパンクリエイト</v>
      </c>
      <c r="D195" s="1" t="str">
        <f>ローラー!D2193</f>
        <v>ヤマキ製菓株式会社（小城工場/昼勤/検品）</v>
      </c>
      <c r="E195" s="1" t="str">
        <f>ローラー!J2193</f>
        <v>１３：００～２２：００｛休憩：６０分/日｝（稼働：８時間/日）</v>
      </c>
      <c r="F195" s="1" t="str">
        <f>ローラー!AR2193</f>
        <v>男女</v>
      </c>
      <c r="G195" s="2" t="str">
        <f>ローラー!K2193</f>
        <v>18万以上可</v>
      </c>
      <c r="H195" s="1" t="str">
        <f>ローラー!AE2193</f>
        <v>不可</v>
      </c>
      <c r="I195" s="1" t="str">
        <f>ローラー!AF2193</f>
        <v>-</v>
      </c>
      <c r="J195" s="1">
        <f>ローラー!AT2193</f>
        <v>65</v>
      </c>
      <c r="K195" s="1">
        <f>ローラー!BG2193</f>
        <v>0</v>
      </c>
      <c r="L195" s="3">
        <f>ローラー!BH2193</f>
        <v>0</v>
      </c>
      <c r="M195" s="3" t="s">
        <v>55</v>
      </c>
      <c r="N195" s="2" t="str">
        <f>ローラー!G2193</f>
        <v>お菓子（グリコ・プリッツ、グリコ・コロン等）の検品・箱詰め作業等　及び　それに付随する業務。</v>
      </c>
    </row>
    <row r="196" spans="1:14" ht="16.5" customHeight="1">
      <c r="A196" s="1" t="str">
        <f>ローラー!A2194</f>
        <v>2868-A-01</v>
      </c>
      <c r="B196" s="1" t="str">
        <f>ローラー!H2194</f>
        <v>福岡県八女郡広川町藤田1463-90</v>
      </c>
      <c r="C196" s="1" t="str">
        <f>ローラー!C2194</f>
        <v>ジャパンクリエイト</v>
      </c>
      <c r="D196" s="1" t="str">
        <f>ローラー!D2194</f>
        <v>株式会社西友（若菜福岡広川工場/日勤/原料準備）</v>
      </c>
      <c r="E196" s="1" t="str">
        <f>ローラー!J2194</f>
        <v>①6:00~15:00
②7:00~16:00
③8:00~17:00
※時間固定、変則勤務どちらも相談可能です。</v>
      </c>
      <c r="F196" s="1" t="str">
        <f>ローラー!AR2194</f>
        <v>男女</v>
      </c>
      <c r="G196" s="2" t="str">
        <f>ローラー!K2194</f>
        <v>20万以上可</v>
      </c>
      <c r="H196" s="1" t="str">
        <f>ローラー!AE2194</f>
        <v>不可</v>
      </c>
      <c r="I196" s="1" t="str">
        <f>ローラー!AF2194</f>
        <v>-</v>
      </c>
      <c r="J196" s="1">
        <f>ローラー!AT2194</f>
        <v>60</v>
      </c>
      <c r="K196" s="1">
        <f>ローラー!BG2194</f>
        <v>0</v>
      </c>
      <c r="L196" s="3">
        <f>ローラー!BH2194</f>
        <v>0</v>
      </c>
      <c r="M196" s="3" t="s">
        <v>55</v>
      </c>
      <c r="N196" s="2" t="str">
        <f>ローラー!G2194</f>
        <v>入荷検品作業メインお弁当に入れる副菜や唐揚げなどの原料や調味料の計量業務とそれを梱包したりバットに並べて調理しやすいように準備するお仕事です。給食センターのような環境で作業します。安全にも配慮した環境です。ライン作業をサポートいただくことあり。</v>
      </c>
    </row>
    <row r="197" spans="1:14" ht="16.5" customHeight="1">
      <c r="A197" s="1" t="str">
        <f>ローラー!A2195</f>
        <v>2868-A-02</v>
      </c>
      <c r="B197" s="1" t="str">
        <f>ローラー!H2195</f>
        <v>福岡県八女郡広川町藤田1463-90</v>
      </c>
      <c r="C197" s="1" t="str">
        <f>ローラー!C2195</f>
        <v>ジャパンクリエイト</v>
      </c>
      <c r="D197" s="1" t="str">
        <f>ローラー!D2195</f>
        <v>株式会社西友（若菜福岡広川工場/日勤/加熱調理）</v>
      </c>
      <c r="E197" s="1" t="str">
        <f>ローラー!J2195</f>
        <v>①5;00~14:00
②6:00~15:00
③7:00~16:00
④8:00~17:00
※時間固定、変則勤務どちらも相談可能です。</v>
      </c>
      <c r="F197" s="1" t="str">
        <f>ローラー!AR2195</f>
        <v>男女</v>
      </c>
      <c r="G197" s="2" t="str">
        <f>ローラー!K2195</f>
        <v>20万以上可</v>
      </c>
      <c r="H197" s="1" t="str">
        <f>ローラー!AE2195</f>
        <v>不可</v>
      </c>
      <c r="I197" s="1" t="str">
        <f>ローラー!AF2195</f>
        <v>-</v>
      </c>
      <c r="J197" s="1">
        <f>ローラー!AT2195</f>
        <v>60</v>
      </c>
      <c r="K197" s="1">
        <f>ローラー!BG2195</f>
        <v>0</v>
      </c>
      <c r="L197" s="3">
        <f>ローラー!BH2195</f>
        <v>0</v>
      </c>
      <c r="M197" s="3" t="s">
        <v>55</v>
      </c>
      <c r="N197" s="2" t="str">
        <f>ローラー!G2195</f>
        <v>給食センターに似た環境でお弁当やお惣菜をつくるお仕事です。「煮る・炒める・揚げる」といった加熱調理があります。色々なお仕事があり、チームでお仕事するのでお客様の喜ぶ顔を想像しながら安心して始められます</v>
      </c>
    </row>
    <row r="198" spans="1:14" ht="16.5" customHeight="1">
      <c r="A198" s="1" t="str">
        <f>ローラー!A2196</f>
        <v>2868-A-03</v>
      </c>
      <c r="B198" s="1" t="str">
        <f>ローラー!H2196</f>
        <v>福岡県八女郡広川町藤田1463-90</v>
      </c>
      <c r="C198" s="1" t="str">
        <f>ローラー!C2196</f>
        <v>ジャパンクリエイト</v>
      </c>
      <c r="D198" s="1" t="str">
        <f>ローラー!D2196</f>
        <v>株式会社西友（若菜福岡広川工場/日勤/炊飯）</v>
      </c>
      <c r="E198" s="1" t="str">
        <f>ローラー!J2196</f>
        <v>①7:00~16:00
②8:00~17:00
※時間固定、変則勤務どちらも相談可能です。</v>
      </c>
      <c r="F198" s="1" t="str">
        <f>ローラー!AR2196</f>
        <v>男女</v>
      </c>
      <c r="G198" s="2" t="str">
        <f>ローラー!K2196</f>
        <v>20万以上可</v>
      </c>
      <c r="H198" s="1" t="str">
        <f>ローラー!AE2196</f>
        <v>不可</v>
      </c>
      <c r="I198" s="1" t="str">
        <f>ローラー!AF2196</f>
        <v>-</v>
      </c>
      <c r="J198" s="1">
        <f>ローラー!AT2196</f>
        <v>60</v>
      </c>
      <c r="K198" s="1">
        <f>ローラー!BG2196</f>
        <v>0</v>
      </c>
      <c r="L198" s="3">
        <f>ローラー!BH2196</f>
        <v>0</v>
      </c>
      <c r="M198" s="3" t="s">
        <v>55</v>
      </c>
      <c r="N198" s="2" t="str">
        <f>ローラー!G2196</f>
        <v>お米の計量・炊飯をお願いします。その他おにぎりの製造などお手伝いいただく事あり。              専用の機械で炊飯・製造します。機械の使い方からちょっとしたコツまで丁寧に教えます。</v>
      </c>
    </row>
    <row r="199" spans="1:14" ht="16.5" customHeight="1">
      <c r="A199" s="1" t="str">
        <f>ローラー!A2197</f>
        <v>2868-A-04</v>
      </c>
      <c r="B199" s="1" t="str">
        <f>ローラー!H2197</f>
        <v>福岡県八女郡広川町藤田1463-90</v>
      </c>
      <c r="C199" s="1" t="str">
        <f>ローラー!C2197</f>
        <v>ジャパンクリエイト</v>
      </c>
      <c r="D199" s="1" t="str">
        <f>ローラー!D2197</f>
        <v>株式会社西友（若菜福岡広川工場/日勤/包装）</v>
      </c>
      <c r="E199" s="1" t="str">
        <f>ローラー!J2197</f>
        <v>9:00~18:00</v>
      </c>
      <c r="F199" s="1" t="str">
        <f>ローラー!AR2197</f>
        <v>男女</v>
      </c>
      <c r="G199" s="2" t="str">
        <f>ローラー!K2197</f>
        <v>20万以上可</v>
      </c>
      <c r="H199" s="1" t="str">
        <f>ローラー!AE2197</f>
        <v>不可</v>
      </c>
      <c r="I199" s="1" t="str">
        <f>ローラー!AF2197</f>
        <v>-</v>
      </c>
      <c r="J199" s="1">
        <f>ローラー!AT2197</f>
        <v>60</v>
      </c>
      <c r="K199" s="1">
        <f>ローラー!BG2197</f>
        <v>0</v>
      </c>
      <c r="L199" s="3">
        <f>ローラー!BH2197</f>
        <v>0</v>
      </c>
      <c r="M199" s="3" t="s">
        <v>55</v>
      </c>
      <c r="N199" s="2" t="str">
        <f>ローラー!G2197</f>
        <v>お弁当やお惣菜をつくるお仕事で、盛り付けやパック詰めといった包装作業が主な作業となります。色々なお仕事があり、チームでお仕事するので安心して始められます！</v>
      </c>
    </row>
    <row r="200" spans="1:14" ht="16.5" customHeight="1">
      <c r="A200" s="1" t="str">
        <f>ローラー!A2198</f>
        <v>2868-A-05</v>
      </c>
      <c r="B200" s="1" t="str">
        <f>ローラー!H2198</f>
        <v>福岡県八女郡広川町藤田1463-90</v>
      </c>
      <c r="C200" s="1" t="str">
        <f>ローラー!C2198</f>
        <v>ジャパンクリエイト</v>
      </c>
      <c r="D200" s="1" t="str">
        <f>ローラー!D2198</f>
        <v>株式会社西友（若菜福岡広川工場/日勤/洗浄）</v>
      </c>
      <c r="E200" s="1" t="str">
        <f>ローラー!J2198</f>
        <v>10:00~19:00</v>
      </c>
      <c r="F200" s="1" t="str">
        <f>ローラー!AR2198</f>
        <v>男女</v>
      </c>
      <c r="G200" s="2" t="str">
        <f>ローラー!K2198</f>
        <v>20万以上可</v>
      </c>
      <c r="H200" s="1" t="str">
        <f>ローラー!AE2198</f>
        <v>不可</v>
      </c>
      <c r="I200" s="1" t="str">
        <f>ローラー!AF2198</f>
        <v>-</v>
      </c>
      <c r="J200" s="1">
        <f>ローラー!AT2198</f>
        <v>60</v>
      </c>
      <c r="K200" s="1">
        <f>ローラー!BG2198</f>
        <v>0</v>
      </c>
      <c r="L200" s="3">
        <f>ローラー!BH2198</f>
        <v>0</v>
      </c>
      <c r="M200" s="3" t="s">
        <v>55</v>
      </c>
      <c r="N200" s="2" t="str">
        <f>ローラー!G2198</f>
        <v>調理製造で使用するバットの回収と機械洗浄によるバット洗浄が主な作業です。パスタ・ハンバーグ・煮物などの具材が入っていたバットを回収し機械で洗浄します。操作は簡単ですので初めてでも安心！体を動かしながらチームでお仕事しましょう！</v>
      </c>
    </row>
    <row r="201" spans="1:14" ht="16.5" customHeight="1">
      <c r="A201" s="1" t="str">
        <f>ローラー!A2199</f>
        <v>2868-A-06</v>
      </c>
      <c r="B201" s="1" t="str">
        <f>ローラー!H2199</f>
        <v>福岡県八女郡広川町藤田1463-90</v>
      </c>
      <c r="C201" s="1" t="str">
        <f>ローラー!C2199</f>
        <v>ジャパンクリエイト</v>
      </c>
      <c r="D201" s="1" t="str">
        <f>ローラー!D2199</f>
        <v>株式会社西友（若菜福岡広川工場/日勤/衛生点検）</v>
      </c>
      <c r="E201" s="1" t="str">
        <f>ローラー!J2199</f>
        <v>10:00~19:00</v>
      </c>
      <c r="F201" s="1" t="str">
        <f>ローラー!AR2199</f>
        <v>男女</v>
      </c>
      <c r="G201" s="2" t="str">
        <f>ローラー!K2199</f>
        <v>20万以上可</v>
      </c>
      <c r="H201" s="1" t="str">
        <f>ローラー!AE2199</f>
        <v>不可</v>
      </c>
      <c r="I201" s="1" t="str">
        <f>ローラー!AF2199</f>
        <v>-</v>
      </c>
      <c r="J201" s="1">
        <f>ローラー!AT2199</f>
        <v>60</v>
      </c>
      <c r="K201" s="1">
        <f>ローラー!BG2199</f>
        <v>0</v>
      </c>
      <c r="L201" s="3">
        <f>ローラー!BH2199</f>
        <v>0</v>
      </c>
      <c r="M201" s="3" t="s">
        <v>55</v>
      </c>
      <c r="N201" s="2" t="str">
        <f>ローラー!G2199</f>
        <v>品質・温度チェック/洗剤等薬品発注・管理・清掃等※不随業務として工場内で惣菜を製造するスタッフの身だしなみをチェックしたり会社の決めた衛生ルールを守って商品づくりが出来ているか点検するお仕事です。※製造のお仕事ではありません。</v>
      </c>
    </row>
    <row r="202" spans="1:14" ht="16.5" customHeight="1">
      <c r="A202" s="1" t="str">
        <f>ローラー!A2200</f>
        <v>2868-A-07</v>
      </c>
      <c r="B202" s="1" t="str">
        <f>ローラー!H2200</f>
        <v>福岡県八女郡広川町藤田1463-90</v>
      </c>
      <c r="C202" s="1" t="str">
        <f>ローラー!C2200</f>
        <v>ジャパンクリエイト</v>
      </c>
      <c r="D202" s="1" t="str">
        <f>ローラー!D2200</f>
        <v>株式会社西友（若菜福岡広川工場/日勤/仕分け）</v>
      </c>
      <c r="E202" s="1" t="str">
        <f>ローラー!J2200</f>
        <v>12:00~21:00</v>
      </c>
      <c r="F202" s="1" t="str">
        <f>ローラー!AR2200</f>
        <v>男女</v>
      </c>
      <c r="G202" s="2" t="str">
        <f>ローラー!K2200</f>
        <v>20万以上可</v>
      </c>
      <c r="H202" s="1" t="str">
        <f>ローラー!AE2200</f>
        <v>不可</v>
      </c>
      <c r="I202" s="1" t="str">
        <f>ローラー!AF2200</f>
        <v>-</v>
      </c>
      <c r="J202" s="1">
        <f>ローラー!AT2200</f>
        <v>60</v>
      </c>
      <c r="K202" s="1">
        <f>ローラー!BG2200</f>
        <v>0</v>
      </c>
      <c r="L202" s="3">
        <f>ローラー!BH2200</f>
        <v>0</v>
      </c>
      <c r="M202" s="3" t="s">
        <v>55</v>
      </c>
      <c r="N202" s="2" t="str">
        <f>ローラー!G2200</f>
        <v>製品の仕分け作業お弁当やお惣菜をつくる工場内で、できた製品を店舗ごとに仕分ける作業です。店舗名が記載された番号ごとに製品を入ったバットを仕分ける作業です。初めての方でも安心して働けます！</v>
      </c>
    </row>
    <row r="203" spans="1:14" ht="16.5" customHeight="1">
      <c r="A203" s="1" t="str">
        <f>ローラー!A2201</f>
        <v>1968-A-01</v>
      </c>
      <c r="B203" s="1" t="str">
        <f>ローラー!H2201</f>
        <v>神奈川県海老名市東柏ケ谷５－１４－１</v>
      </c>
      <c r="C203" s="1" t="str">
        <f>ローラー!C2201</f>
        <v>ジャパンクリエイト</v>
      </c>
      <c r="D203" s="1" t="str">
        <f>ローラー!D2201</f>
        <v>芝浦メカトロニクス株式会社</v>
      </c>
      <c r="E203" s="1" t="str">
        <f>ローラー!J2201</f>
        <v>8：30～17：15（実働7.75ｈ、休憩60分）</v>
      </c>
      <c r="F203" s="1" t="str">
        <f>ローラー!AR2201</f>
        <v>男</v>
      </c>
      <c r="G203" s="2" t="str">
        <f>ローラー!K2201</f>
        <v>40万以上可</v>
      </c>
      <c r="H203" s="1" t="str">
        <f>ローラー!AE2201</f>
        <v>可</v>
      </c>
      <c r="I203" s="1" t="str">
        <f>ローラー!AF2201</f>
        <v>30,000円補助</v>
      </c>
      <c r="J203" s="1">
        <f>ローラー!AT2201</f>
        <v>55</v>
      </c>
      <c r="K203" s="1">
        <f>ローラー!BG2201</f>
        <v>0</v>
      </c>
      <c r="L203" s="3">
        <f>ローラー!BH2201</f>
        <v>0</v>
      </c>
      <c r="M203" s="3" t="s">
        <v>55</v>
      </c>
      <c r="N203" s="2" t="str">
        <f>ローラー!G2201</f>
        <v>半導体製造装置（真空応用装置）の機械組立</v>
      </c>
    </row>
    <row r="204" spans="1:14" ht="16.5" customHeight="1">
      <c r="A204" s="1" t="str">
        <f>ローラー!A2202</f>
        <v>1037-Ｃ-07</v>
      </c>
      <c r="B204" s="1" t="str">
        <f>ローラー!H2202</f>
        <v>神奈川県藤沢市土棚8</v>
      </c>
      <c r="C204" s="1" t="str">
        <f>ローラー!C2202</f>
        <v>ジャパンクリエイト</v>
      </c>
      <c r="D204" s="1" t="str">
        <f>ローラー!D2202</f>
        <v>いすゞ自動車㈱/藤沢工場</v>
      </c>
      <c r="E204" s="1" t="str">
        <f>ローラー!J2202</f>
        <v>8:15～17:00
20:30～5:15</v>
      </c>
      <c r="F204" s="1" t="str">
        <f>ローラー!AR2202</f>
        <v>男性</v>
      </c>
      <c r="G204" s="2" t="str">
        <f>ローラー!K2202</f>
        <v>38万円以上可</v>
      </c>
      <c r="H204" s="1" t="str">
        <f>ローラー!AE2202</f>
        <v>可</v>
      </c>
      <c r="I204" s="1" t="str">
        <f>ローラー!AF2202</f>
        <v>無料</v>
      </c>
      <c r="J204" s="1">
        <f>ローラー!AT2202</f>
        <v>45</v>
      </c>
      <c r="K204" s="1">
        <f>ローラー!BG2202</f>
        <v>0</v>
      </c>
      <c r="L204" s="3">
        <f>ローラー!BH2202</f>
        <v>0</v>
      </c>
      <c r="M204" s="3" t="s">
        <v>55</v>
      </c>
      <c r="N204" s="2" t="str">
        <f>ローラー!G2202</f>
        <v>自動車（トラック）の製造に関する作業。トラック本体への部品の組み付けや、エンジン・トランスミッションなどのパーツ組立。今回は組立の作業がメインとなりますが、その他、※機械加工の作業や、検査の仕事も一部あります。</v>
      </c>
    </row>
    <row r="205" spans="1:14" ht="16.5" customHeight="1">
      <c r="A205" s="1" t="str">
        <f>ローラー!A2203</f>
        <v>2453-A-04</v>
      </c>
      <c r="B205" s="1" t="str">
        <f>ローラー!H2203</f>
        <v>福岡県小郡市三沢863</v>
      </c>
      <c r="C205" s="1" t="str">
        <f>ローラー!C2203</f>
        <v>ジャパンクリエイト</v>
      </c>
      <c r="D205" s="1" t="str">
        <f>ローラー!D2203</f>
        <v>I-PEX㈱　小郡工場</v>
      </c>
      <c r="E205" s="1" t="str">
        <f>ローラー!J2203</f>
        <v>【日勤】8:30～17:30(休憩60分)</v>
      </c>
      <c r="F205" s="1" t="str">
        <f>ローラー!AR2203</f>
        <v>男女</v>
      </c>
      <c r="G205" s="2" t="str">
        <f>ローラー!K2203</f>
        <v>24万以上可</v>
      </c>
      <c r="H205" s="1" t="str">
        <f>ローラー!AE2203</f>
        <v>不可</v>
      </c>
      <c r="I205" s="1" t="str">
        <f>ローラー!AF2203</f>
        <v>-</v>
      </c>
      <c r="J205" s="1">
        <f>ローラー!AT2203</f>
        <v>42</v>
      </c>
      <c r="K205" s="1">
        <f>ローラー!BG2203</f>
        <v>0</v>
      </c>
      <c r="L205" s="3">
        <f>ローラー!BH2203</f>
        <v>0</v>
      </c>
      <c r="M205" s="3" t="s">
        <v>55</v>
      </c>
      <c r="N205" s="2" t="str">
        <f>ローラー!G2203</f>
        <v>●医療分析デバイス
　・手組み他製造補助
　・検査業務
　・その他付随する業務全般
※クリーンルーム(空調完備)での作業となり基本座っての作業となります
※工場未経験の方も大歓迎です！</v>
      </c>
    </row>
    <row r="206" spans="1:14" ht="16.5" customHeight="1">
      <c r="A206" s="1" t="str">
        <f>ローラー!A2204</f>
        <v>2625-C-02</v>
      </c>
      <c r="B206" s="1" t="str">
        <f>ローラー!H2204</f>
        <v>山形県鶴岡市宝田1-14-38</v>
      </c>
      <c r="C206" s="1" t="str">
        <f>ローラー!C2204</f>
        <v>ジャパンクリエイト</v>
      </c>
      <c r="D206" s="1" t="str">
        <f>ローラー!D2204</f>
        <v>ＴＤＫエレクトロニクスファクトリーズ㈱鶴岡東工場</v>
      </c>
      <c r="E206" s="1" t="str">
        <f>ローラー!J2204</f>
        <v>8：30～20：40
20：30～8：40</v>
      </c>
      <c r="F206" s="1" t="str">
        <f>ローラー!AR2204</f>
        <v>男女</v>
      </c>
      <c r="G206" s="2" t="str">
        <f>ローラー!K2204</f>
        <v>30万以上可能</v>
      </c>
      <c r="H206" s="1" t="str">
        <f>ローラー!AE2204</f>
        <v>可</v>
      </c>
      <c r="I206" s="1" t="str">
        <f>ローラー!AF2204</f>
        <v>無料</v>
      </c>
      <c r="J206" s="1">
        <f>ローラー!AT2204</f>
        <v>55</v>
      </c>
      <c r="K206" s="1">
        <f>ローラー!BG2204</f>
        <v>0</v>
      </c>
      <c r="L206" s="3">
        <f>ローラー!BH2204</f>
        <v>0</v>
      </c>
      <c r="M206" s="3" t="s">
        <v>55</v>
      </c>
      <c r="N206" s="2" t="str">
        <f>ローラー!G2204</f>
        <v>自動車用電子部品の製造業務（マシンOP・検査・組立等）</v>
      </c>
    </row>
    <row r="207" spans="1:14" ht="16.5" customHeight="1">
      <c r="A207" s="1" t="str">
        <f>ローラー!A2205</f>
        <v>2279-A-01</v>
      </c>
      <c r="B207" s="1" t="str">
        <f>ローラー!H2205</f>
        <v>兵庫県南あわじ市神代社家839</v>
      </c>
      <c r="C207" s="1" t="str">
        <f>ローラー!C2205</f>
        <v>ジャパンクリエイト</v>
      </c>
      <c r="D207" s="1" t="str">
        <f>ローラー!D2205</f>
        <v>𠮷田商事㈱　社家工場</v>
      </c>
      <c r="E207" s="1" t="str">
        <f>ローラー!J2205</f>
        <v>8:00～17:00(休憩100分、実働7.33h)</v>
      </c>
      <c r="F207" s="1" t="str">
        <f>ローラー!AR2205</f>
        <v>男・女</v>
      </c>
      <c r="G207" s="2" t="str">
        <f>ローラー!K2205</f>
        <v>25万以上可</v>
      </c>
      <c r="H207" s="1" t="str">
        <f>ローラー!AE2205</f>
        <v>不可</v>
      </c>
      <c r="I207" s="1" t="str">
        <f>ローラー!AF2205</f>
        <v>×</v>
      </c>
      <c r="J207" s="1">
        <f>ローラー!AT2205</f>
        <v>52</v>
      </c>
      <c r="K207" s="1">
        <f>ローラー!BG2205</f>
        <v>0</v>
      </c>
      <c r="L207" s="3">
        <f>ローラー!BH2205</f>
        <v>0</v>
      </c>
      <c r="M207" s="3" t="s">
        <v>55</v>
      </c>
      <c r="N207" s="2" t="str">
        <f>ローラー!G2205</f>
        <v>調味料加工及び梱包作業</v>
      </c>
    </row>
    <row r="208" spans="1:14" ht="16.5" customHeight="1">
      <c r="A208" s="1" t="str">
        <f>ローラー!A2206</f>
        <v>1161-A-11</v>
      </c>
      <c r="B208" s="1" t="str">
        <f>ローラー!H2206</f>
        <v>山形県鶴岡市宝田1-15-80</v>
      </c>
      <c r="C208" s="1" t="str">
        <f>ローラー!C2206</f>
        <v>ジャパンクリエイト</v>
      </c>
      <c r="D208" s="1" t="str">
        <f>ローラー!D2206</f>
        <v>㈱JVCケンウッド山形</v>
      </c>
      <c r="E208" s="1" t="str">
        <f>ローラー!J2206</f>
        <v>8：25～17：10（休憩10分、40分、10分）7.75ｈ
19：30～4：15（休憩10分、40分、10分）7.75ｈ</v>
      </c>
      <c r="F208" s="1" t="str">
        <f>ローラー!AR2206</f>
        <v>男・女</v>
      </c>
      <c r="G208" s="2" t="str">
        <f>ローラー!K2206</f>
        <v>20万以上可</v>
      </c>
      <c r="H208" s="1" t="str">
        <f>ローラー!AE2206</f>
        <v>不可</v>
      </c>
      <c r="I208" s="1" t="str">
        <f>ローラー!AF2206</f>
        <v>×</v>
      </c>
      <c r="J208" s="1">
        <f>ローラー!AT2206</f>
        <v>50</v>
      </c>
      <c r="K208" s="1">
        <f>ローラー!BG2206</f>
        <v>0</v>
      </c>
      <c r="L208" s="3">
        <f>ローラー!BH2206</f>
        <v>0</v>
      </c>
      <c r="M208" s="3" t="s">
        <v>55</v>
      </c>
      <c r="N208" s="2" t="str">
        <f>ローラー!G2206</f>
        <v>業務用無線機、放送設備の電子基板を作る装置の部品に関わるお仕事。
取付、はんだ付け、電動ドライバーを使用</v>
      </c>
    </row>
    <row r="209" spans="1:14" ht="16.5" customHeight="1">
      <c r="A209" s="1" t="str">
        <f>ローラー!A2207</f>
        <v>1861-F-01</v>
      </c>
      <c r="B209" s="1" t="str">
        <f>ローラー!H2207</f>
        <v>埼玉県三郷市</v>
      </c>
      <c r="C209" s="1" t="str">
        <f>ローラー!C2207</f>
        <v>ジャパンクリエイト</v>
      </c>
      <c r="D209" s="1" t="str">
        <f>ローラー!D2207</f>
        <v>F-LINE株式会社（ﾌｫｰｸ）</v>
      </c>
      <c r="E209" s="1" t="str">
        <f>ローラー!J2207</f>
        <v xml:space="preserve">【日勤】
[1]9:00～18:00　
※実働8.0
</v>
      </c>
      <c r="F209" s="1" t="str">
        <f>ローラー!AR2207</f>
        <v>男</v>
      </c>
      <c r="G209" s="2" t="str">
        <f>ローラー!K2207</f>
        <v>25万以上可</v>
      </c>
      <c r="H209" s="1" t="str">
        <f>ローラー!AE2207</f>
        <v>可</v>
      </c>
      <c r="I209" s="1" t="str">
        <f>ローラー!AF2207</f>
        <v>50,000円～60,000円</v>
      </c>
      <c r="J209" s="1">
        <f>ローラー!AT2207</f>
        <v>49</v>
      </c>
      <c r="K209" s="1">
        <f>ローラー!BG2207</f>
        <v>0</v>
      </c>
      <c r="L209" s="3">
        <f>ローラー!BH2207</f>
        <v>0</v>
      </c>
      <c r="M209" s="3" t="s">
        <v>55</v>
      </c>
      <c r="N209" s="2" t="str">
        <f>ローラー!G2207</f>
        <v>食料品（主にカレー、シチュー等のルウやレトルト商材）のピッキング、入出庫、フォークリフト作業
※ハンディーを元にピッキング、入出庫作業を行います</v>
      </c>
    </row>
    <row r="210" spans="1:14" ht="16.5" customHeight="1">
      <c r="A210" s="1" t="str">
        <f>ローラー!A2208</f>
        <v>2870-A-01</v>
      </c>
      <c r="B210" s="1" t="str">
        <f>ローラー!H2208</f>
        <v>香川県高松市朝日町5-4-18　VOICEビル　202号</v>
      </c>
      <c r="C210" s="1" t="str">
        <f>ローラー!C2208</f>
        <v>ジャパンクリエイト</v>
      </c>
      <c r="D210" s="1" t="str">
        <f>ローラー!D2208</f>
        <v>長崎船舶装備㈱　高松営業所</v>
      </c>
      <c r="E210" s="1" t="str">
        <f>ローラー!J2208</f>
        <v>8:00～17:00(休憩60分、実働8h)</v>
      </c>
      <c r="F210" s="1" t="str">
        <f>ローラー!AR2208</f>
        <v>男</v>
      </c>
      <c r="G210" s="2" t="str">
        <f>ローラー!K2208</f>
        <v>25万以上可</v>
      </c>
      <c r="H210" s="1" t="str">
        <f>ローラー!AE2208</f>
        <v>可</v>
      </c>
      <c r="I210" s="1" t="str">
        <f>ローラー!AF2208</f>
        <v>無料</v>
      </c>
      <c r="J210" s="1">
        <f>ローラー!AT2208</f>
        <v>39</v>
      </c>
      <c r="K210" s="1">
        <f>ローラー!BG2208</f>
        <v>0</v>
      </c>
      <c r="L210" s="3">
        <f>ローラー!BH2208</f>
        <v>0</v>
      </c>
      <c r="M210" s="3" t="s">
        <v>55</v>
      </c>
      <c r="N210" s="2" t="str">
        <f>ローラー!G2208</f>
        <v>各種健造船の内装工事における施工管理者の補助業務</v>
      </c>
    </row>
    <row r="211" spans="1:14" ht="16.5" customHeight="1">
      <c r="A211" s="1" t="str">
        <f>ローラー!A2209</f>
        <v>2870-C-01</v>
      </c>
      <c r="B211" s="1" t="str">
        <f>ローラー!H2209</f>
        <v>徳島県鳴門市撫養町南浜字東浜35-2　第2城見ビル102</v>
      </c>
      <c r="C211" s="1" t="str">
        <f>ローラー!C2209</f>
        <v>ジャパンクリエイト</v>
      </c>
      <c r="D211" s="1" t="str">
        <f>ローラー!D2209</f>
        <v>長崎船舶装備㈱　鳴門営業所</v>
      </c>
      <c r="E211" s="1" t="str">
        <f>ローラー!J2209</f>
        <v>8:00～17:00(休憩60分、実働8h)</v>
      </c>
      <c r="F211" s="1" t="str">
        <f>ローラー!AR2209</f>
        <v>男</v>
      </c>
      <c r="G211" s="2" t="str">
        <f>ローラー!K2209</f>
        <v>25万以上可</v>
      </c>
      <c r="H211" s="1" t="str">
        <f>ローラー!AE2209</f>
        <v>可</v>
      </c>
      <c r="I211" s="1" t="str">
        <f>ローラー!AF2209</f>
        <v>無料</v>
      </c>
      <c r="J211" s="1">
        <f>ローラー!AT2209</f>
        <v>39</v>
      </c>
      <c r="K211" s="1">
        <f>ローラー!BG2209</f>
        <v>0</v>
      </c>
      <c r="L211" s="3">
        <f>ローラー!BH2209</f>
        <v>0</v>
      </c>
      <c r="M211" s="3" t="s">
        <v>55</v>
      </c>
      <c r="N211" s="2" t="str">
        <f>ローラー!G2209</f>
        <v>各種健造船の内装工事における施工管理者の補助業務</v>
      </c>
    </row>
    <row r="212" spans="1:14" ht="16.5" customHeight="1">
      <c r="A212" s="1" t="str">
        <f>ローラー!A2210</f>
        <v>2870-F-01</v>
      </c>
      <c r="B212" s="1" t="str">
        <f>ローラー!H2210</f>
        <v>愛媛県西条市ひうち東ひうち18-1</v>
      </c>
      <c r="C212" s="1" t="str">
        <f>ローラー!C2210</f>
        <v>ジャパンクリエイト</v>
      </c>
      <c r="D212" s="1" t="str">
        <f>ローラー!D2210</f>
        <v>長崎船舶装備㈱　西条営業所</v>
      </c>
      <c r="E212" s="1" t="str">
        <f>ローラー!J2210</f>
        <v>8:00～17:00(休憩60分、実働8h)</v>
      </c>
      <c r="F212" s="1" t="str">
        <f>ローラー!AR2210</f>
        <v>男</v>
      </c>
      <c r="G212" s="2" t="str">
        <f>ローラー!K2210</f>
        <v>25万以上可</v>
      </c>
      <c r="H212" s="1">
        <f>ローラー!AE2210</f>
        <v>0</v>
      </c>
      <c r="I212" s="1" t="str">
        <f>ローラー!AF2210</f>
        <v>無料</v>
      </c>
      <c r="J212" s="1">
        <f>ローラー!AT2210</f>
        <v>39</v>
      </c>
      <c r="K212" s="1">
        <f>ローラー!BG2210</f>
        <v>0</v>
      </c>
      <c r="L212" s="3">
        <f>ローラー!BH2210</f>
        <v>0</v>
      </c>
      <c r="M212" s="3" t="s">
        <v>55</v>
      </c>
      <c r="N212" s="2" t="str">
        <f>ローラー!G2210</f>
        <v>各種健造船の内装工事における施工管理者の補助業務</v>
      </c>
    </row>
    <row r="213" spans="1:14" ht="16.5" customHeight="1">
      <c r="A213" s="1" t="str">
        <f>ローラー!A2211</f>
        <v>1548-A-01</v>
      </c>
      <c r="B213" s="1" t="str">
        <f>ローラー!H2211</f>
        <v>山形県西村山郡河北町谷地大字真木250</v>
      </c>
      <c r="C213" s="1" t="str">
        <f>ローラー!C2211</f>
        <v>ジャパンクリエイト</v>
      </c>
      <c r="D213" s="1" t="str">
        <f>ローラー!D2211</f>
        <v>㈱山形メイコー</v>
      </c>
      <c r="E213" s="1" t="str">
        <f>ローラー!J2211</f>
        <v>【2交替】
[1]8:30～17:50
[2]20:30～翌5:50
※実働8.33時間
※休憩60分（50分＋10分）</v>
      </c>
      <c r="F213" s="1" t="str">
        <f>ローラー!AR2211</f>
        <v>男女</v>
      </c>
      <c r="G213" s="2" t="str">
        <f>ローラー!K2211</f>
        <v>27.3万円以上可</v>
      </c>
      <c r="H213" s="1" t="str">
        <f>ローラー!AE2211</f>
        <v>可</v>
      </c>
      <c r="I213" s="1" t="str">
        <f>ローラー!AF2211</f>
        <v>50000円</v>
      </c>
      <c r="J213" s="1">
        <f>ローラー!AT2211</f>
        <v>45</v>
      </c>
      <c r="K213" s="1">
        <f>ローラー!BG2211</f>
        <v>0</v>
      </c>
      <c r="L213" s="3">
        <f>ローラー!BH2211</f>
        <v>0</v>
      </c>
      <c r="M213" s="3" t="s">
        <v>55</v>
      </c>
      <c r="N213" s="2" t="str">
        <f>ローラー!G2211</f>
        <v>プリント配線基板の製造</v>
      </c>
    </row>
    <row r="214" spans="1:14" ht="16.5" customHeight="1">
      <c r="A214" s="1" t="str">
        <f>ローラー!A2212</f>
        <v>2573-A-03</v>
      </c>
      <c r="B214" s="1" t="str">
        <f>ローラー!H2212</f>
        <v>東京都大田区東海4-2-8</v>
      </c>
      <c r="C214" s="1" t="str">
        <f>ローラー!C2212</f>
        <v>ジャパンクリエイト</v>
      </c>
      <c r="D214" s="1" t="str">
        <f>ローラー!D2212</f>
        <v>㈱コイケ　東京事業所</v>
      </c>
      <c r="E214" s="1" t="str">
        <f>ローラー!J2212</f>
        <v>【日勤】8:30～17:00
※実働7.5時間
※休憩60分（45分+15分）</v>
      </c>
      <c r="F214" s="1" t="str">
        <f>ローラー!AR2212</f>
        <v>男</v>
      </c>
      <c r="G214" s="2" t="str">
        <f>ローラー!K2212</f>
        <v>24万以上可</v>
      </c>
      <c r="H214" s="1" t="str">
        <f>ローラー!AE2212</f>
        <v>不可</v>
      </c>
      <c r="I214" s="1" t="str">
        <f>ローラー!AF2212</f>
        <v>-</v>
      </c>
      <c r="J214" s="1">
        <f>ローラー!AT2212</f>
        <v>50</v>
      </c>
      <c r="K214" s="1">
        <f>ローラー!BG2212</f>
        <v>0</v>
      </c>
      <c r="L214" s="3">
        <f>ローラー!BH2212</f>
        <v>0</v>
      </c>
      <c r="M214" s="3" t="s">
        <v>55</v>
      </c>
      <c r="N214" s="2" t="str">
        <f>ローラー!G2212</f>
        <v>輸入・輸出商品が入出庫作業をしていただきます。フォークリフト作業がメインです。リーチ・カウンターともに使用しますが、得意なのがあれば希望をお伺いします。商品は多品目あります。</v>
      </c>
    </row>
    <row r="215" spans="1:14" ht="16.5" customHeight="1">
      <c r="A215" s="1" t="str">
        <f>ローラー!A2213</f>
        <v>1485-K-01</v>
      </c>
      <c r="B215" s="1" t="str">
        <f>ローラー!H2213</f>
        <v>埼玉県北葛飾郡杉戸町大字深輪398-2GLP杉戸3F</v>
      </c>
      <c r="C215" s="1" t="str">
        <f>ローラー!C2213</f>
        <v>ジャパンクリエイト</v>
      </c>
      <c r="D215" s="1" t="str">
        <f>ローラー!D2213</f>
        <v>㈱エス・ディ・ロジ(杉戸物流センター/日勤/フォーク)</v>
      </c>
      <c r="E215" s="1" t="str">
        <f>ローラー!J2213</f>
        <v>8:30~17:15</v>
      </c>
      <c r="F215" s="1" t="str">
        <f>ローラー!AR2213</f>
        <v>男女</v>
      </c>
      <c r="G215" s="2" t="str">
        <f>ローラー!K2213</f>
        <v>26万円以上可</v>
      </c>
      <c r="H215" s="1" t="str">
        <f>ローラー!AE2213</f>
        <v>不可</v>
      </c>
      <c r="I215" s="1" t="str">
        <f>ローラー!AF2213</f>
        <v>-</v>
      </c>
      <c r="J215" s="1">
        <f>ローラー!AT2213</f>
        <v>35</v>
      </c>
      <c r="K215" s="1">
        <f>ローラー!BG2213</f>
        <v>0</v>
      </c>
      <c r="L215" s="3">
        <f>ローラー!BH2213</f>
        <v>0</v>
      </c>
      <c r="M215" s="3" t="s">
        <v>55</v>
      </c>
      <c r="N215" s="2" t="str">
        <f>ローラー!G2213</f>
        <v>医薬品のフォークリフト(ラック・ピッカー)入出庫作業と軽作業</v>
      </c>
    </row>
    <row r="216" spans="1:14" ht="16.5" customHeight="1">
      <c r="A216" s="1" t="str">
        <f>ローラー!A2214</f>
        <v>1485-F-01</v>
      </c>
      <c r="B216" s="1" t="str">
        <f>ローラー!H2214</f>
        <v>茨城県古河市北利根8-15</v>
      </c>
      <c r="C216" s="1" t="str">
        <f>ローラー!C2214</f>
        <v>ジャパンクリエイト</v>
      </c>
      <c r="D216" s="1" t="str">
        <f>ローラー!D2214</f>
        <v>㈱エス・ディ・ロジ(筑波物流センター/日勤/フォーク)</v>
      </c>
      <c r="E216" s="1" t="str">
        <f>ローラー!J2214</f>
        <v>8:30~17:15</v>
      </c>
      <c r="F216" s="1" t="str">
        <f>ローラー!AR2214</f>
        <v>男女</v>
      </c>
      <c r="G216" s="2" t="str">
        <f>ローラー!K2214</f>
        <v>26万円以上可</v>
      </c>
      <c r="H216" s="1" t="str">
        <f>ローラー!AE2214</f>
        <v>不可</v>
      </c>
      <c r="I216" s="1" t="str">
        <f>ローラー!AF2214</f>
        <v>-</v>
      </c>
      <c r="J216" s="1">
        <f>ローラー!AT2214</f>
        <v>35</v>
      </c>
      <c r="K216" s="1">
        <f>ローラー!BG2214</f>
        <v>0</v>
      </c>
      <c r="L216" s="3">
        <f>ローラー!BH2214</f>
        <v>0</v>
      </c>
      <c r="M216" s="3" t="s">
        <v>55</v>
      </c>
      <c r="N216" s="2" t="str">
        <f>ローラー!G2214</f>
        <v>医薬品のフォークリフト(ラック・ピッカー)入出庫作業と軽作業</v>
      </c>
    </row>
    <row r="217" spans="1:14" ht="16.5" customHeight="1">
      <c r="A217" s="1" t="str">
        <f>ローラー!A2215</f>
        <v>1485-H-01</v>
      </c>
      <c r="B217" s="1" t="str">
        <f>ローラー!H2215</f>
        <v>埼玉県久喜市菖蒲町菖蒲6004-1</v>
      </c>
      <c r="C217" s="1" t="str">
        <f>ローラー!C2215</f>
        <v>ジャパンクリエイト</v>
      </c>
      <c r="D217" s="1" t="str">
        <f>ローラー!D2215</f>
        <v>㈱エス・ディ・ロジ(東日本物流センター/日勤/フォーク)</v>
      </c>
      <c r="E217" s="1" t="str">
        <f>ローラー!J2215</f>
        <v>8:45~17:30</v>
      </c>
      <c r="F217" s="1" t="str">
        <f>ローラー!AR2215</f>
        <v>男女</v>
      </c>
      <c r="G217" s="2" t="str">
        <f>ローラー!K2215</f>
        <v>26万円以上可</v>
      </c>
      <c r="H217" s="1" t="str">
        <f>ローラー!AE2215</f>
        <v>不可</v>
      </c>
      <c r="I217" s="1" t="str">
        <f>ローラー!AF2215</f>
        <v>-</v>
      </c>
      <c r="J217" s="1">
        <f>ローラー!AT2215</f>
        <v>35</v>
      </c>
      <c r="K217" s="1">
        <f>ローラー!BG2215</f>
        <v>0</v>
      </c>
      <c r="L217" s="3">
        <f>ローラー!BH2215</f>
        <v>0</v>
      </c>
      <c r="M217" s="3" t="s">
        <v>55</v>
      </c>
      <c r="N217" s="2" t="str">
        <f>ローラー!G2215</f>
        <v>医薬品のフォークリフト(ラック・ピッカー)入出庫作業と軽作業</v>
      </c>
    </row>
    <row r="218" spans="1:14" ht="16.5" customHeight="1">
      <c r="A218" s="1" t="str">
        <f>ローラー!A2216</f>
        <v>2636-A-01</v>
      </c>
      <c r="B218" s="1" t="str">
        <f>ローラー!H2216</f>
        <v>山形県天童市石鳥居一丁目1番33号</v>
      </c>
      <c r="C218" s="1" t="str">
        <f>ローラー!C2216</f>
        <v>ジャパンクリエイト</v>
      </c>
      <c r="D218" s="1" t="str">
        <f>ローラー!D2216</f>
        <v>株式会社　ミクロ</v>
      </c>
      <c r="E218" s="1" t="str">
        <f>ローラー!J2216</f>
        <v>8:30～17:20
※休憩時間６０分　（午前５分　お昼４５分　午後１０分（20240313）</v>
      </c>
      <c r="F218" s="1" t="str">
        <f>ローラー!AR2216</f>
        <v>男女</v>
      </c>
      <c r="G218" s="2" t="str">
        <f>ローラー!K2216</f>
        <v>18万円以上可</v>
      </c>
      <c r="H218" s="1" t="str">
        <f>ローラー!AE2216</f>
        <v>不可</v>
      </c>
      <c r="I218" s="1" t="str">
        <f>ローラー!AF2216</f>
        <v>-</v>
      </c>
      <c r="J218" s="1">
        <f>ローラー!AT2216</f>
        <v>55</v>
      </c>
      <c r="K218" s="1">
        <f>ローラー!BG2216</f>
        <v>0</v>
      </c>
      <c r="L218" s="3">
        <f>ローラー!BH2216</f>
        <v>0</v>
      </c>
      <c r="M218" s="3" t="s">
        <v>55</v>
      </c>
      <c r="N218" s="2" t="str">
        <f>ローラー!G2216</f>
        <v>食品製造　①食品の選別、検査　②食品の包装、検査　③食品の箱詰め</v>
      </c>
    </row>
    <row r="219" spans="1:14" ht="16.5" customHeight="1">
      <c r="A219" s="1" t="str">
        <f>ローラー!A2217</f>
        <v>2877-A-01</v>
      </c>
      <c r="B219" s="1" t="str">
        <f>ローラー!H2217</f>
        <v>香川県綾歌郡綾川町陶1500-41</v>
      </c>
      <c r="C219" s="1" t="str">
        <f>ローラー!C2217</f>
        <v>ジャパンクリエイト</v>
      </c>
      <c r="D219" s="1" t="str">
        <f>ローラー!D2217</f>
        <v>フジタ自動車工業株式会社</v>
      </c>
      <c r="E219" s="1" t="str">
        <f>ローラー!J2217</f>
        <v>8:00～17:00</v>
      </c>
      <c r="F219" s="1" t="str">
        <f>ローラー!AR2217</f>
        <v>男女</v>
      </c>
      <c r="G219" s="2" t="str">
        <f>ローラー!K2217</f>
        <v>20万円以上可</v>
      </c>
      <c r="H219" s="1" t="str">
        <f>ローラー!AE2217</f>
        <v>不可</v>
      </c>
      <c r="I219" s="1" t="str">
        <f>ローラー!AF2217</f>
        <v>-</v>
      </c>
      <c r="J219" s="1">
        <f>ローラー!AT2217</f>
        <v>49</v>
      </c>
      <c r="K219" s="1">
        <f>ローラー!BG2217</f>
        <v>0</v>
      </c>
      <c r="L219" s="3">
        <f>ローラー!BH2217</f>
        <v>0</v>
      </c>
      <c r="M219" s="3" t="s">
        <v>55</v>
      </c>
      <c r="N219" s="2" t="str">
        <f>ローラー!G2217</f>
        <v>トラックボデー部品の溶接、塗装</v>
      </c>
    </row>
    <row r="220" spans="1:14" ht="16.5" customHeight="1">
      <c r="A220" s="1" t="str">
        <f>ローラー!A2218</f>
        <v>2868-A-08</v>
      </c>
      <c r="B220" s="1" t="str">
        <f>ローラー!H2218</f>
        <v>福岡県八女郡広川町藤田1463-90</v>
      </c>
      <c r="C220" s="1" t="str">
        <f>ローラー!C2218</f>
        <v>ジャパンクリエイト</v>
      </c>
      <c r="D220" s="1" t="str">
        <f>ローラー!D2218</f>
        <v>株式会社西友（若菜福岡広川工場/日勤/事務）</v>
      </c>
      <c r="E220" s="1" t="str">
        <f>ローラー!J2218</f>
        <v>①日勤/９：００～１８：００｛休憩：６０分/日｝（稼働：８時間００分/日）
②日勤/９：００～１７：３０｛休憩：６０分/日｝（稼働：７時間３０分/日）
※①②のどちらか選べます。</v>
      </c>
      <c r="F220" s="1" t="str">
        <f>ローラー!AR2218</f>
        <v>女</v>
      </c>
      <c r="G220" s="2" t="str">
        <f>ローラー!K2218</f>
        <v>18万以上可</v>
      </c>
      <c r="H220" s="1" t="str">
        <f>ローラー!AE2218</f>
        <v>不可</v>
      </c>
      <c r="I220" s="1" t="str">
        <f>ローラー!AF2218</f>
        <v>寮対応無し。</v>
      </c>
      <c r="J220" s="1">
        <f>ローラー!AT2218</f>
        <v>49</v>
      </c>
      <c r="K220" s="1">
        <f>ローラー!BG2218</f>
        <v>0</v>
      </c>
      <c r="L220" s="3">
        <f>ローラー!BH2218</f>
        <v>0</v>
      </c>
      <c r="M220" s="3" t="s">
        <v>55</v>
      </c>
      <c r="N220" s="2" t="str">
        <f>ローラー!G2218</f>
        <v>パソコンによる各種入力業務、受注・発注業務、従業員情報等の管理業務、来客対応、
庶務業務、その他の付随する業務</v>
      </c>
    </row>
    <row r="221" spans="1:14" ht="16.5" customHeight="1">
      <c r="A221" s="1" t="str">
        <f>ローラー!A2219</f>
        <v>2504-C-01</v>
      </c>
      <c r="B221" s="1" t="str">
        <f>ローラー!H2219</f>
        <v>愛媛県四国中央市金生町山田井 1735番1</v>
      </c>
      <c r="C221" s="1" t="str">
        <f>ローラー!C2219</f>
        <v>ジャパンクリエイト</v>
      </c>
      <c r="D221" s="1" t="str">
        <f>ローラー!D2219</f>
        <v>㈱カナエ　愛媛第一工場</v>
      </c>
      <c r="E221" s="1" t="str">
        <f>ローラー!J2219</f>
        <v>8:00～16:45</v>
      </c>
      <c r="F221" s="1" t="str">
        <f>ローラー!AR2219</f>
        <v>男女(出来れば女性)</v>
      </c>
      <c r="G221" s="2" t="str">
        <f>ローラー!K2219</f>
        <v>20万円以上可</v>
      </c>
      <c r="H221" s="1" t="str">
        <f>ローラー!AE2219</f>
        <v>不可</v>
      </c>
      <c r="I221" s="1" t="str">
        <f>ローラー!AF2219</f>
        <v>-</v>
      </c>
      <c r="J221" s="1">
        <f>ローラー!AT2219</f>
        <v>45</v>
      </c>
      <c r="K221" s="1">
        <f>ローラー!BG2219</f>
        <v>0</v>
      </c>
      <c r="L221" s="3">
        <f>ローラー!BH2219</f>
        <v>0</v>
      </c>
      <c r="M221" s="3" t="s">
        <v>55</v>
      </c>
      <c r="N221" s="2" t="str">
        <f>ローラー!G2219</f>
        <v>医薬・メディカル製品包装加工工程のライン作業</v>
      </c>
    </row>
    <row r="222" spans="1:14" ht="16.5" customHeight="1">
      <c r="A222" s="1" t="str">
        <f>ローラー!A2220</f>
        <v>2504-C-02</v>
      </c>
      <c r="B222" s="1" t="str">
        <f>ローラー!H2220</f>
        <v>愛媛県四国中央市金生町山田井 1735番1</v>
      </c>
      <c r="C222" s="1" t="str">
        <f>ローラー!C2220</f>
        <v>ジャパンクリエイト</v>
      </c>
      <c r="D222" s="1" t="str">
        <f>ローラー!D2220</f>
        <v>㈱カナエ　愛媛第一工場</v>
      </c>
      <c r="E222" s="1" t="str">
        <f>ローラー!J2220</f>
        <v>8:00～16:45</v>
      </c>
      <c r="F222" s="1" t="str">
        <f>ローラー!AR2220</f>
        <v>男女(出来れば女性)</v>
      </c>
      <c r="G222" s="2" t="str">
        <f>ローラー!K2220</f>
        <v>20万円以上可</v>
      </c>
      <c r="H222" s="1" t="str">
        <f>ローラー!AE2220</f>
        <v>不可</v>
      </c>
      <c r="I222" s="1" t="str">
        <f>ローラー!AF2220</f>
        <v>-</v>
      </c>
      <c r="J222" s="1">
        <f>ローラー!AT2220</f>
        <v>45</v>
      </c>
      <c r="K222" s="1">
        <f>ローラー!BG2220</f>
        <v>0</v>
      </c>
      <c r="L222" s="3">
        <f>ローラー!BH2220</f>
        <v>0</v>
      </c>
      <c r="M222" s="3" t="s">
        <v>55</v>
      </c>
      <c r="N222" s="2" t="str">
        <f>ローラー!G2220</f>
        <v>医薬・メディカル製品包装加工工程の品質管理。
製品の目視検査。</v>
      </c>
    </row>
    <row r="223" spans="1:14" ht="16.5" customHeight="1">
      <c r="A223" s="1" t="str">
        <f>ローラー!A2221</f>
        <v>1081-H-01</v>
      </c>
      <c r="B223" s="1" t="str">
        <f>ローラー!H2221</f>
        <v>長崎県西彼杵郡時津町浜田郷517-7（三菱電機㈱長崎製作所　構内）</v>
      </c>
      <c r="C223" s="1" t="str">
        <f>ローラー!C2221</f>
        <v>ジャパンクリエイト</v>
      </c>
      <c r="D223" s="1" t="str">
        <f>ローラー!D2221</f>
        <v>MDロジス産機サービス㈱（長崎営業所/日勤/運搬）</v>
      </c>
      <c r="E223" s="1" t="str">
        <f>ローラー!J2221</f>
        <v>9:00~18:00実働8H休憩60分</v>
      </c>
      <c r="F223" s="1" t="str">
        <f>ローラー!AR2221</f>
        <v>男</v>
      </c>
      <c r="G223" s="2" t="str">
        <f>ローラー!K2221</f>
        <v>27万以上可</v>
      </c>
      <c r="H223" s="1" t="str">
        <f>ローラー!AE2221</f>
        <v>不可</v>
      </c>
      <c r="I223" s="1" t="str">
        <f>ローラー!AF2221</f>
        <v>寮対応無し。</v>
      </c>
      <c r="J223" s="1">
        <f>ローラー!AT2221</f>
        <v>42</v>
      </c>
      <c r="K223" s="1">
        <f>ローラー!BG2221</f>
        <v>0</v>
      </c>
      <c r="L223" s="3">
        <f>ローラー!BH2221</f>
        <v>0</v>
      </c>
      <c r="M223" s="3" t="s">
        <v>55</v>
      </c>
      <c r="N223" s="2" t="str">
        <f>ローラー!G2221</f>
        <v>電車空調設備、自家発電機、電車電動ホーム棚の運搬作業並びにその他不随する業務　　　　　　　　　　　　　　　　　　　　　　　　　　　　　　　　　　　　　　　　　　　　　　　　具体的には　上記製品をフォークリフト・床上式クレーンを使用しトラックまで運搬する作業
※製品は電車空調設備、自家発電機、電車電動ホーム棚なので大きな製品となります。</v>
      </c>
    </row>
    <row r="224" spans="1:14" ht="16.5" customHeight="1">
      <c r="A224" s="1" t="str">
        <f>ローラー!A2222</f>
        <v>1113-F-06</v>
      </c>
      <c r="B224" s="1" t="str">
        <f>ローラー!H2222</f>
        <v>徳島県板野郡藍住町奥野字山畑1</v>
      </c>
      <c r="C224" s="1" t="str">
        <f>ローラー!C2222</f>
        <v>ジャパンクリエイト</v>
      </c>
      <c r="D224" s="1" t="str">
        <f>ローラー!D2222</f>
        <v>㈱ジェイテクト四国工場（徳島）</v>
      </c>
      <c r="E224" s="1" t="str">
        <f>ローラー!J2222</f>
        <v>【2交替】
[1]7:55～16:45
[2]19:55～翌4:45
※実働7.75時間
※休憩65分(10分+45分+10分)</v>
      </c>
      <c r="F224" s="1" t="str">
        <f>ローラー!AR2222</f>
        <v>男</v>
      </c>
      <c r="G224" s="2" t="str">
        <f>ローラー!K2222</f>
        <v>30万以上可</v>
      </c>
      <c r="H224" s="1" t="str">
        <f>ローラー!AE2222</f>
        <v>可</v>
      </c>
      <c r="I224" s="1" t="str">
        <f>ローラー!AF2222</f>
        <v>無料</v>
      </c>
      <c r="J224" s="1">
        <f>ローラー!AT2222</f>
        <v>45</v>
      </c>
      <c r="K224" s="1">
        <f>ローラー!BG2222</f>
        <v>0</v>
      </c>
      <c r="L224" s="3">
        <f>ローラー!BH2222</f>
        <v>0</v>
      </c>
      <c r="M224" s="3" t="s">
        <v>55</v>
      </c>
      <c r="N224" s="2" t="str">
        <f>ローラー!G2222</f>
        <v>自動車部品、ベアリングの運搬作業(手積み)及び付帯業務※主に運搬手積み業務になります。</v>
      </c>
    </row>
    <row r="225" spans="1:14" ht="16.5" customHeight="1">
      <c r="A225" s="1" t="str">
        <f>ローラー!A2223</f>
        <v>1113-F-07</v>
      </c>
      <c r="B225" s="1" t="str">
        <f>ローラー!H2223</f>
        <v>徳島県板野郡藍住町奥野字山畑1</v>
      </c>
      <c r="C225" s="1" t="str">
        <f>ローラー!C2223</f>
        <v>ジャパンクリエイト</v>
      </c>
      <c r="D225" s="1" t="str">
        <f>ローラー!D2223</f>
        <v>㈱ジェイテクト四国工場（徳島）</v>
      </c>
      <c r="E225" s="1" t="str">
        <f>ローラー!J2223</f>
        <v>【2交替】
[1]7:55～16:45
[2]19:55～翌4:45
※実働7.75時間
※休憩65分(10分+45分+10分)</v>
      </c>
      <c r="F225" s="1" t="str">
        <f>ローラー!AR2223</f>
        <v>男</v>
      </c>
      <c r="G225" s="2" t="str">
        <f>ローラー!K2223</f>
        <v>30万以上可</v>
      </c>
      <c r="H225" s="1" t="str">
        <f>ローラー!AE2223</f>
        <v>可</v>
      </c>
      <c r="I225" s="1" t="str">
        <f>ローラー!AF2223</f>
        <v>無料</v>
      </c>
      <c r="J225" s="1">
        <f>ローラー!AT2223</f>
        <v>45</v>
      </c>
      <c r="K225" s="1">
        <f>ローラー!BG2223</f>
        <v>0</v>
      </c>
      <c r="L225" s="3">
        <f>ローラー!BH2223</f>
        <v>0</v>
      </c>
      <c r="M225" s="3" t="s">
        <v>55</v>
      </c>
      <c r="N225" s="2" t="str">
        <f>ローラー!G2223</f>
        <v>自動車部品、ベアリングの運搬作業(フォーク)及び付帯業務※主に運搬手積み業務になります。</v>
      </c>
    </row>
    <row r="226" spans="1:14" ht="16.5" customHeight="1">
      <c r="A226" s="1" t="str">
        <f>ローラー!A2224</f>
        <v>2824-A-01</v>
      </c>
      <c r="B226" s="1" t="str">
        <f>ローラー!H2224</f>
        <v>広島県広島市佐伯区石内北5-4-20</v>
      </c>
      <c r="C226" s="1" t="str">
        <f>ローラー!C2224</f>
        <v>ジャパンクリエイト</v>
      </c>
      <c r="D226" s="1" t="str">
        <f>ローラー!D2224</f>
        <v>㈱西日本ブラインド製作所</v>
      </c>
      <c r="E226" s="1" t="str">
        <f>ローラー!J2224</f>
        <v>【日勤】
[1]8:30~17:20</v>
      </c>
      <c r="F226" s="1" t="str">
        <f>ローラー!AR2224</f>
        <v>男女</v>
      </c>
      <c r="G226" s="2" t="str">
        <f>ローラー!K2224</f>
        <v>18万円以上可</v>
      </c>
      <c r="H226" s="1" t="str">
        <f>ローラー!AE2224</f>
        <v>不可</v>
      </c>
      <c r="I226" s="1" t="str">
        <f>ローラー!AF2224</f>
        <v>-</v>
      </c>
      <c r="J226" s="1">
        <f>ローラー!AT2224</f>
        <v>45</v>
      </c>
      <c r="K226" s="1">
        <f>ローラー!BG2224</f>
        <v>0</v>
      </c>
      <c r="L226" s="3">
        <f>ローラー!BH2224</f>
        <v>0</v>
      </c>
      <c r="M226" s="3" t="s">
        <v>55</v>
      </c>
      <c r="N226" s="2" t="str">
        <f>ローラー!G2224</f>
        <v>オーダーブラインドの組立作業</v>
      </c>
    </row>
    <row r="227" spans="1:14" ht="16.5" customHeight="1">
      <c r="A227" s="1" t="str">
        <f>ローラー!A2225</f>
        <v>2878-A-01</v>
      </c>
      <c r="B227" s="1" t="str">
        <f>ローラー!H2225</f>
        <v>福岡県直方市下境2400番地 字餅米 もちだんご村 餅乃神社前</v>
      </c>
      <c r="C227" s="1" t="str">
        <f>ローラー!C2225</f>
        <v>ジャパンクリエイト</v>
      </c>
      <c r="D227" s="1" t="str">
        <f>ローラー!D2225</f>
        <v>株式会社もち吉（本社物流部/日勤/ピッキング）</v>
      </c>
      <c r="E227" s="1" t="str">
        <f>ローラー!J2225</f>
        <v>8:00~17:00（休憩60分　実働8ｈ）</v>
      </c>
      <c r="F227" s="1" t="str">
        <f>ローラー!AR2225</f>
        <v>女性</v>
      </c>
      <c r="G227" s="2" t="str">
        <f>ローラー!K2225</f>
        <v>20万以上可</v>
      </c>
      <c r="H227" s="1" t="str">
        <f>ローラー!AE2225</f>
        <v>不可</v>
      </c>
      <c r="I227" s="1" t="str">
        <f>ローラー!AF2225</f>
        <v>寮対応無し。</v>
      </c>
      <c r="J227" s="1">
        <f>ローラー!AT2225</f>
        <v>45</v>
      </c>
      <c r="K227" s="1">
        <f>ローラー!BG2225</f>
        <v>0</v>
      </c>
      <c r="L227" s="3">
        <f>ローラー!BH2225</f>
        <v>0</v>
      </c>
      <c r="M227" s="3" t="s">
        <v>55</v>
      </c>
      <c r="N227" s="2" t="str">
        <f>ローラー!G2225</f>
        <v>おせんべい等の商品のピッキング作業、その他付随する業務（箱に詰める→送り状を貼る→所定の場所に積み上げる）</v>
      </c>
    </row>
    <row r="228" spans="1:14" ht="16.5" customHeight="1">
      <c r="A228" s="1" t="str">
        <f>ローラー!A2226</f>
        <v>1124-C-01</v>
      </c>
      <c r="B228" s="1" t="str">
        <f>ローラー!H2226</f>
        <v>広島県呉市郷原町4010-1</v>
      </c>
      <c r="C228" s="1" t="str">
        <f>ローラー!C2226</f>
        <v>ジャパンクリエイト</v>
      </c>
      <c r="D228" s="1" t="str">
        <f>ローラー!D2226</f>
        <v>【通勤者】㈱ジャパンクリエイト桑畑事業所
【請負先：㈱ディスコ桑畑工場】</v>
      </c>
      <c r="E228" s="1" t="str">
        <f>ローラー!J2226</f>
        <v>【夜勤】19:45～翌4:30
※実働7.75時間
※休憩60分（10分+40分+10分）</v>
      </c>
      <c r="F228" s="1" t="str">
        <f>ローラー!AR2226</f>
        <v>男女</v>
      </c>
      <c r="G228" s="2" t="str">
        <f>ローラー!K2226</f>
        <v>35万以上可</v>
      </c>
      <c r="H228" s="1" t="str">
        <f>ローラー!AE2226</f>
        <v>不可</v>
      </c>
      <c r="I228" s="1" t="str">
        <f>ローラー!AF2226</f>
        <v>×</v>
      </c>
      <c r="J228" s="1">
        <f>ローラー!AT2226</f>
        <v>45</v>
      </c>
      <c r="K228" s="1">
        <f>ローラー!BG2226</f>
        <v>0</v>
      </c>
      <c r="L228" s="3">
        <f>ローラー!BH2226</f>
        <v>0</v>
      </c>
      <c r="M228" s="3" t="s">
        <v>55</v>
      </c>
      <c r="N228" s="2" t="str">
        <f>ローラー!G2226</f>
        <v>○精密加工部品の成形業務
・クリーンルーム内にて、砥石原料の調合、秤量、成形、バリ取りを行う作業
・立ったり座ったり繰り返しの作業となります
○精密加工部品の加工業務
・基台（LP盤ほどの大きさ）にドリルで穴をあける作業
・測定器（ノギス、マイクロメーター）を仕様します</v>
      </c>
    </row>
    <row r="229" spans="1:14" ht="16.5" customHeight="1">
      <c r="A229" s="1" t="str">
        <f>ローラー!A2227</f>
        <v>2879-A-01</v>
      </c>
      <c r="B229" s="1" t="str">
        <f>ローラー!H2227</f>
        <v>茨城県坂東市弓田3479</v>
      </c>
      <c r="C229" s="1" t="str">
        <f>ローラー!C2227</f>
        <v>ジャパンクリエイト</v>
      </c>
      <c r="D229" s="1" t="str">
        <f>ローラー!D2227</f>
        <v>株式会社三和部品(岩井工場/2交替/プレスOP)</v>
      </c>
      <c r="E229" s="1" t="str">
        <f>ローラー!J2227</f>
        <v>①8：00～17:00
②16:45～翌1:45
①②実働8H休憩60分
1週間毎の交替</v>
      </c>
      <c r="F229" s="1" t="str">
        <f>ローラー!AR2227</f>
        <v>男</v>
      </c>
      <c r="G229" s="2" t="str">
        <f>ローラー!K2227</f>
        <v>28万以上可</v>
      </c>
      <c r="H229" s="1" t="str">
        <f>ローラー!AE2227</f>
        <v>不可</v>
      </c>
      <c r="I229" s="1" t="str">
        <f>ローラー!AF2227</f>
        <v>-</v>
      </c>
      <c r="J229" s="1">
        <f>ローラー!AT2227</f>
        <v>35</v>
      </c>
      <c r="K229" s="1">
        <f>ローラー!BG2227</f>
        <v>0</v>
      </c>
      <c r="L229" s="3">
        <f>ローラー!BH2227</f>
        <v>0</v>
      </c>
      <c r="M229" s="3" t="s">
        <v>55</v>
      </c>
      <c r="N229" s="2" t="str">
        <f>ローラー!G2227</f>
        <v>建設機械部品の製造機械OP(主に監視作業)。鍛造プレスにて加工した製品の検査及び運搬作業(フォーク作業時間1日合計1時間程度)。</v>
      </c>
    </row>
    <row r="230" spans="1:14" ht="16.5" customHeight="1">
      <c r="A230" s="1" t="str">
        <f>ローラー!A2228</f>
        <v>2879-A-02</v>
      </c>
      <c r="B230" s="1" t="str">
        <f>ローラー!H2228</f>
        <v>茨城県坂東市弓田3479</v>
      </c>
      <c r="C230" s="1" t="str">
        <f>ローラー!C2228</f>
        <v>ジャパンクリエイト</v>
      </c>
      <c r="D230" s="1" t="str">
        <f>ローラー!D2228</f>
        <v>株式会社三和部品(岩井工場/2交替/保全)</v>
      </c>
      <c r="E230" s="1" t="str">
        <f>ローラー!J2228</f>
        <v>①8：00～17:00
②16:45～翌1:45
①②実働8H休憩60分
1週間毎の交替</v>
      </c>
      <c r="F230" s="1" t="str">
        <f>ローラー!AR2228</f>
        <v>男</v>
      </c>
      <c r="G230" s="2" t="str">
        <f>ローラー!K2228</f>
        <v>29万以上可</v>
      </c>
      <c r="H230" s="1" t="str">
        <f>ローラー!AE2228</f>
        <v>不可</v>
      </c>
      <c r="I230" s="1" t="str">
        <f>ローラー!AF2228</f>
        <v>-</v>
      </c>
      <c r="J230" s="1">
        <f>ローラー!AT2228</f>
        <v>35</v>
      </c>
      <c r="K230" s="1">
        <f>ローラー!BG2228</f>
        <v>0</v>
      </c>
      <c r="L230" s="3">
        <f>ローラー!BH2228</f>
        <v>0</v>
      </c>
      <c r="M230" s="3" t="s">
        <v>55</v>
      </c>
      <c r="N230" s="2" t="str">
        <f>ローラー!G2228</f>
        <v>機械系もしくは電気系設備の保守及びメンテナンス。特殊な機械を使用している為経験資格不問。入社前に2～3回派遣先との打ち合わせを行っていただきます。</v>
      </c>
    </row>
    <row r="231" spans="1:14" ht="16.5" customHeight="1">
      <c r="A231" s="1" t="str">
        <f>ローラー!A2229</f>
        <v>1728-A-06</v>
      </c>
      <c r="B231" s="1" t="str">
        <f>ローラー!H2229</f>
        <v>千葉県柏市</v>
      </c>
      <c r="C231" s="1" t="str">
        <f>ローラー!C2229</f>
        <v>ジャパンクリエイト</v>
      </c>
      <c r="D231" s="1" t="str">
        <f>ローラー!D2229</f>
        <v>パウダーテック株式会社(試作)</v>
      </c>
      <c r="E231" s="1" t="str">
        <f>ローラー!J2229</f>
        <v>【日勤】
8:30～17:30（実働8時間）</v>
      </c>
      <c r="F231" s="1" t="str">
        <f>ローラー!AR2229</f>
        <v>男</v>
      </c>
      <c r="G231" s="2" t="str">
        <f>ローラー!K2229</f>
        <v>25万円以上可</v>
      </c>
      <c r="H231" s="1" t="str">
        <f>ローラー!AE2229</f>
        <v>可</v>
      </c>
      <c r="I231" s="1" t="str">
        <f>ローラー!AF2229</f>
        <v>50,000円～60,000円</v>
      </c>
      <c r="J231" s="1">
        <f>ローラー!AT2229</f>
        <v>40</v>
      </c>
      <c r="K231" s="1">
        <f>ローラー!BG2229</f>
        <v>0</v>
      </c>
      <c r="L231" s="3">
        <f>ローラー!BH2229</f>
        <v>0</v>
      </c>
      <c r="M231" s="3" t="s">
        <v>55</v>
      </c>
      <c r="N231" s="2" t="str">
        <f>ローラー!G2229</f>
        <v>インクトナー、保存剤、カイロ等に使用する鉄粉の製造・フォークリフトにて運搬するお仕事です。
【お仕事内容】
・試作品製造に伴う、計測、調合、焼入れ等の製造機械オペレーター業務
・フォークリフトによる格納及び運搬作業</v>
      </c>
    </row>
    <row r="232" spans="1:14" ht="16.5" customHeight="1">
      <c r="A232" s="1" t="str">
        <f>ローラー!A2230</f>
        <v>1811-A-01</v>
      </c>
      <c r="B232" s="1" t="str">
        <f>ローラー!H2230</f>
        <v>宮城県栗原市高清水来光沢２０</v>
      </c>
      <c r="C232" s="1" t="str">
        <f>ローラー!C2230</f>
        <v>ジャパンクリエイト</v>
      </c>
      <c r="D232" s="1" t="str">
        <f>ローラー!D2230</f>
        <v>伊藤ハム米久プラント㈱東北工場</v>
      </c>
      <c r="E232" s="1" t="str">
        <f>ローラー!J2230</f>
        <v>８:30‐17:30</v>
      </c>
      <c r="F232" s="1" t="str">
        <f>ローラー!AR2230</f>
        <v>男女</v>
      </c>
      <c r="G232" s="2" t="str">
        <f>ローラー!K2230</f>
        <v>１８万以上可</v>
      </c>
      <c r="H232" s="1" t="str">
        <f>ローラー!AE2230</f>
        <v>×</v>
      </c>
      <c r="I232" s="1" t="str">
        <f>ローラー!AF2230</f>
        <v>-</v>
      </c>
      <c r="J232" s="1" t="str">
        <f>ローラー!AT2230</f>
        <v>57　※業務経験により上限引き上げの可能性有</v>
      </c>
      <c r="K232" s="1">
        <f>ローラー!BG2230</f>
        <v>0</v>
      </c>
      <c r="L232" s="3">
        <f>ローラー!BH2230</f>
        <v>0</v>
      </c>
      <c r="M232" s="3" t="s">
        <v>55</v>
      </c>
      <c r="N232" s="2" t="str">
        <f>ローラー!G2230</f>
        <v>食肉加工品及びお惣菜の製造、包装、箱詰めその他不随作業</v>
      </c>
    </row>
    <row r="233" spans="1:14" ht="16.5" customHeight="1">
      <c r="A233" s="1" t="str">
        <f>ローラー!A2231</f>
        <v>2214-A-01</v>
      </c>
      <c r="B233" s="1" t="str">
        <f>ローラー!H2231</f>
        <v>〒830-1113　福岡県久留米市北野町中1423</v>
      </c>
      <c r="C233" s="1" t="str">
        <f>ローラー!C2231</f>
        <v>ジャパンクリエイト</v>
      </c>
      <c r="D233" s="1" t="str">
        <f>ローラー!D2231</f>
        <v>株式会社カシワ（本社工場/日勤/組立）</v>
      </c>
      <c r="E233" s="1" t="str">
        <f>ローラー!J2231</f>
        <v>8:20~17:30（休憩70分　実働8ｈ）</v>
      </c>
      <c r="F233" s="1" t="str">
        <f>ローラー!AR2231</f>
        <v>男女</v>
      </c>
      <c r="G233" s="2" t="str">
        <f>ローラー!K2231</f>
        <v>21万以上可</v>
      </c>
      <c r="H233" s="1" t="str">
        <f>ローラー!AE2231</f>
        <v>不可</v>
      </c>
      <c r="I233" s="1" t="str">
        <f>ローラー!AF2231</f>
        <v>寮対応無し。</v>
      </c>
      <c r="J233" s="1">
        <f>ローラー!AT2231</f>
        <v>45</v>
      </c>
      <c r="K233" s="1">
        <f>ローラー!BG2231</f>
        <v>0</v>
      </c>
      <c r="L233" s="3">
        <f>ローラー!BH2231</f>
        <v>0</v>
      </c>
      <c r="M233" s="3" t="s">
        <v>55</v>
      </c>
      <c r="N233" s="2" t="str">
        <f>ローラー!G2231</f>
        <v>半導体装置の組み立て作業、その他付随する業務
※配属される部署によっては検査、物流の業務を行って頂く場合がございます。</v>
      </c>
    </row>
    <row r="234" spans="1:14" ht="16.5" customHeight="1">
      <c r="A234" s="1" t="str">
        <f>ローラー!A2232</f>
        <v>2214-C-01</v>
      </c>
      <c r="B234" s="1" t="str">
        <f>ローラー!H2232</f>
        <v>〒840-1102　佐賀県三養基郡みやき町大字天建寺3093番地</v>
      </c>
      <c r="C234" s="1" t="str">
        <f>ローラー!C2232</f>
        <v>ジャパンクリエイト</v>
      </c>
      <c r="D234" s="1" t="str">
        <f>ローラー!D2232</f>
        <v>株式会社カシワ（みやき工場/日勤/組立）</v>
      </c>
      <c r="E234" s="1" t="str">
        <f>ローラー!J2232</f>
        <v>8:20~17:30（休憩70分　実働8ｈ）</v>
      </c>
      <c r="F234" s="1" t="str">
        <f>ローラー!AR2232</f>
        <v>男女</v>
      </c>
      <c r="G234" s="2" t="str">
        <f>ローラー!K2232</f>
        <v>21万以上可</v>
      </c>
      <c r="H234" s="1" t="str">
        <f>ローラー!AE2232</f>
        <v>不可</v>
      </c>
      <c r="I234" s="1" t="str">
        <f>ローラー!AF2232</f>
        <v>寮対応無し。</v>
      </c>
      <c r="J234" s="1">
        <f>ローラー!AT2232</f>
        <v>45</v>
      </c>
      <c r="K234" s="1">
        <f>ローラー!BG2232</f>
        <v>0</v>
      </c>
      <c r="L234" s="3">
        <f>ローラー!BH2232</f>
        <v>0</v>
      </c>
      <c r="M234" s="3" t="s">
        <v>55</v>
      </c>
      <c r="N234" s="2" t="str">
        <f>ローラー!G2232</f>
        <v>半導体装置の組み立て作業、その他付随する業務
※配属される部署によっては検査、物流の業務を行って頂く場合がございます。</v>
      </c>
    </row>
    <row r="235" spans="1:14" ht="16.5" customHeight="1">
      <c r="A235" s="1" t="str">
        <f>ローラー!A2233</f>
        <v>2214-F-01</v>
      </c>
      <c r="B235" s="1" t="str">
        <f>ローラー!H2233</f>
        <v>〒841-0048　佐賀県鳥栖市藤木町字若桜5-15</v>
      </c>
      <c r="C235" s="1" t="str">
        <f>ローラー!C2233</f>
        <v>ジャパンクリエイト</v>
      </c>
      <c r="D235" s="1" t="str">
        <f>ローラー!D2233</f>
        <v>株式会社カシワ（鳥栖工場/日勤/組立）</v>
      </c>
      <c r="E235" s="1" t="str">
        <f>ローラー!J2233</f>
        <v>8:20~17:30（休憩70分　実働8ｈ）</v>
      </c>
      <c r="F235" s="1" t="str">
        <f>ローラー!AR2233</f>
        <v>男女</v>
      </c>
      <c r="G235" s="2" t="str">
        <f>ローラー!K2233</f>
        <v>21万以上可</v>
      </c>
      <c r="H235" s="1" t="str">
        <f>ローラー!AE2233</f>
        <v>不可</v>
      </c>
      <c r="I235" s="1" t="str">
        <f>ローラー!AF2233</f>
        <v>寮対応無し。</v>
      </c>
      <c r="J235" s="1">
        <f>ローラー!AT2233</f>
        <v>45</v>
      </c>
      <c r="K235" s="1">
        <f>ローラー!BG2233</f>
        <v>0</v>
      </c>
      <c r="L235" s="3">
        <f>ローラー!BH2233</f>
        <v>0</v>
      </c>
      <c r="M235" s="3" t="s">
        <v>55</v>
      </c>
      <c r="N235" s="2" t="str">
        <f>ローラー!G2233</f>
        <v>半導体装置の組み立て作業、その他付随する業務
※配属される部署によっては検査、物流の業務を行って頂く場合がございます。</v>
      </c>
    </row>
    <row r="236" spans="1:14" ht="16.5" customHeight="1">
      <c r="A236" s="1" t="str">
        <f>ローラー!A2234</f>
        <v>1021-K-03</v>
      </c>
      <c r="B236" s="1" t="str">
        <f>ローラー!H2234</f>
        <v>〒811-2231　福岡県糟屋郡志免町別府東3-3-1</v>
      </c>
      <c r="C236" s="1" t="str">
        <f>ローラー!C2234</f>
        <v>ジャパンクリエイト</v>
      </c>
      <c r="D236" s="1" t="str">
        <f>ローラー!D2234</f>
        <v>TLロジサービス株式会社（九州営業所/日勤/フォーク）</v>
      </c>
      <c r="E236" s="1" t="str">
        <f>ローラー!J2234</f>
        <v>①7:45~16:45（休憩60分　実働8ｈ）　　　　　　　②8：45～16：45（休憩60分　実働7ｈ）　　　　　　③9：00～18：00（休憩60分　実働8ｈ）　　　　　④10：45～19：45（休憩60分　8ｈ）　　　　　　　　短時間の相談も可能（例9：00～13：00など）</v>
      </c>
      <c r="F236" s="1" t="str">
        <f>ローラー!AR2234</f>
        <v>男女</v>
      </c>
      <c r="G236" s="2" t="str">
        <f>ローラー!K2234</f>
        <v>25万以上可</v>
      </c>
      <c r="H236" s="1" t="str">
        <f>ローラー!AE2234</f>
        <v>不可</v>
      </c>
      <c r="I236" s="1" t="str">
        <f>ローラー!AF2234</f>
        <v>寮対応無し。</v>
      </c>
      <c r="J236" s="1">
        <f>ローラー!AT2234</f>
        <v>60</v>
      </c>
      <c r="K236" s="1">
        <f>ローラー!BG2234</f>
        <v>0</v>
      </c>
      <c r="L236" s="3">
        <f>ローラー!BH2234</f>
        <v>0</v>
      </c>
      <c r="M236" s="3" t="s">
        <v>55</v>
      </c>
      <c r="N236" s="2" t="str">
        <f>ローラー!G2234</f>
        <v>フォークリフトによる家電製品の入出荷作業・その他付随する業務</v>
      </c>
    </row>
    <row r="237" spans="1:14" ht="16.5" customHeight="1">
      <c r="A237" s="1" t="str">
        <f>ローラー!A2235</f>
        <v>2880-A-01</v>
      </c>
      <c r="B237" s="1" t="str">
        <f>ローラー!H2235</f>
        <v>埼玉県越谷市流通団地3-3-2</v>
      </c>
      <c r="C237" s="1" t="str">
        <f>ローラー!C2235</f>
        <v>ジャパンクリエイト</v>
      </c>
      <c r="D237" s="1" t="str">
        <f>ローラー!D2235</f>
        <v>水戸工業㈱　越谷生産センター</v>
      </c>
      <c r="E237" s="1" t="str">
        <f>ローラー!J2235</f>
        <v>【日勤】
8:30～17:30（実働8時間）</v>
      </c>
      <c r="F237" s="1" t="str">
        <f>ローラー!AR2235</f>
        <v>男</v>
      </c>
      <c r="G237" s="2" t="str">
        <f>ローラー!K2235</f>
        <v>22万円以上可</v>
      </c>
      <c r="H237" s="1" t="str">
        <f>ローラー!AE2235</f>
        <v>可</v>
      </c>
      <c r="I237" s="1" t="str">
        <f>ローラー!AF2235</f>
        <v>無し</v>
      </c>
      <c r="J237" s="1">
        <f>ローラー!AT2235</f>
        <v>49</v>
      </c>
      <c r="K237" s="1">
        <f>ローラー!BG2235</f>
        <v>0</v>
      </c>
      <c r="L237" s="3">
        <f>ローラー!BH2235</f>
        <v>0</v>
      </c>
      <c r="M237" s="3" t="s">
        <v>55</v>
      </c>
      <c r="N237" s="2" t="str">
        <f>ローラー!G2235</f>
        <v>自動車、建設用機械の加工部品の入出庫、仕分け、検品作業、その他付随業務 
（1日の業務の流れですが、午前中に入出荷業務、午後に仕分けや検品業務となります。
10キロ～15キロ程の製品を仕分けることもあります。）</v>
      </c>
    </row>
    <row r="238" spans="1:14" ht="16.5" customHeight="1">
      <c r="A238" s="1" t="str">
        <f>ローラー!A2236</f>
        <v>1529-K-01
1529-K-04</v>
      </c>
      <c r="B238" s="1" t="str">
        <f>ローラー!H2236</f>
        <v>広島県尾道市長者原2-165</v>
      </c>
      <c r="C238" s="1" t="str">
        <f>ローラー!C2236</f>
        <v>ジャパンクリエイト</v>
      </c>
      <c r="D238" s="1" t="str">
        <f>ローラー!D2236</f>
        <v>㈱LIXIL尾道工場</v>
      </c>
      <c r="E238" s="1" t="str">
        <f>ローラー!J2236</f>
        <v>【2交替】2種類あります。
5勤2休
[1]8:30～17:10
[2]17:00～25:40
4勤2休
①8:30～20:30(実働10.5ｈ)
②20:30～32:30(実働10.5ｈ)
【3交替】
[1]8:30~17:10
[2]15:50～24:30
[3]0:00～8:40</v>
      </c>
      <c r="F238" s="1" t="str">
        <f>ローラー!AR2236</f>
        <v>男女</v>
      </c>
      <c r="G238" s="2" t="str">
        <f>ローラー!K2236</f>
        <v>22万円以上可</v>
      </c>
      <c r="H238" s="1" t="str">
        <f>ローラー!AE2236</f>
        <v>不可</v>
      </c>
      <c r="I238" s="1" t="str">
        <f>ローラー!AF2236</f>
        <v>-</v>
      </c>
      <c r="J238" s="1">
        <f>ローラー!AT2236</f>
        <v>45</v>
      </c>
      <c r="K238" s="1">
        <f>ローラー!BG2236</f>
        <v>0</v>
      </c>
      <c r="L238" s="3">
        <f>ローラー!BH2236</f>
        <v>0</v>
      </c>
      <c r="M238" s="3" t="s">
        <v>55</v>
      </c>
      <c r="N238" s="2" t="str">
        <f>ローラー!G2236</f>
        <v>1.水栓金具の組立、検査、梱包作業。全ての業務を担当頂き
どれか1つのみという工程はございません。
2.めっき加工の製品準備
3.金属部品の加工、機械OP</v>
      </c>
    </row>
    <row r="239" spans="1:14" ht="16.5" customHeight="1">
      <c r="A239" s="1" t="str">
        <f>ローラー!A2237</f>
        <v>2755-A-04</v>
      </c>
      <c r="B239" s="1" t="str">
        <f>ローラー!H2237</f>
        <v>佐賀県唐津市厳木町岩屋716-4</v>
      </c>
      <c r="C239" s="1" t="str">
        <f>ローラー!C2237</f>
        <v>ジャパンクリエイト</v>
      </c>
      <c r="D239" s="1" t="str">
        <f>ローラー!D2237</f>
        <v>株式会社東和コーポレーション（佐賀工場/3交替/ペアリング）</v>
      </c>
      <c r="E239" s="1" t="str">
        <f>ローラー!J2237</f>
        <v>３交代制/①７：００～１５：１５｛休憩：４５分/日｝（稼働：７時間３０分/日）
　　　　　　　　　 ②１５：００～２３：１５｛休憩：４５分/日｝（稼働：７時間３０分/日）
　　　　　　　　　 ②２３：００～７：１５｛休憩：４５分/日｝（稼働：７時間３０分/日）</v>
      </c>
      <c r="F239" s="1" t="str">
        <f>ローラー!AR2237</f>
        <v>男</v>
      </c>
      <c r="G239" s="2" t="str">
        <f>ローラー!K2237</f>
        <v>23万以上可</v>
      </c>
      <c r="H239" s="1" t="str">
        <f>ローラー!AE2237</f>
        <v>不可</v>
      </c>
      <c r="I239" s="1" t="str">
        <f>ローラー!AF2237</f>
        <v>寮対応無し。</v>
      </c>
      <c r="J239" s="1">
        <f>ローラー!AT2237</f>
        <v>39</v>
      </c>
      <c r="K239" s="1">
        <f>ローラー!BG2237</f>
        <v>0</v>
      </c>
      <c r="L239" s="3">
        <f>ローラー!BH2237</f>
        <v>0</v>
      </c>
      <c r="M239" s="3" t="s">
        <v>55</v>
      </c>
      <c r="N239" s="2" t="str">
        <f>ローラー!G2237</f>
        <v>手袋製造 ラインに於 けるペア リング作業及び検査業務
製造設備 ラインの見回 リチェック及び付随する業務
仕掛品の箱入れ・液台車交換　及び　それに付随する業務</v>
      </c>
    </row>
    <row r="240" spans="1:14" ht="16.5" customHeight="1">
      <c r="A240" s="1" t="str">
        <f>ローラー!A2238</f>
        <v>2755-A-05</v>
      </c>
      <c r="B240" s="1" t="str">
        <f>ローラー!H2238</f>
        <v>佐賀県唐津市厳木町岩屋716-4</v>
      </c>
      <c r="C240" s="1" t="str">
        <f>ローラー!C2238</f>
        <v>ジャパンクリエイト</v>
      </c>
      <c r="D240" s="1" t="str">
        <f>ローラー!D2238</f>
        <v>株式会社東和コーポレーション（佐賀工場/3交替/成型）</v>
      </c>
      <c r="E240" s="1" t="str">
        <f>ローラー!J2238</f>
        <v>３交代制/①７：００～１５：１５｛休憩：４５分/日｝（稼働：７時間３０分/日）
　　　　　　　　　 ②１５：００～２３：１５｛休憩：４５分/日｝（稼働：７時間３０分/日）
　　　　　　　　　 ②２３：００～７：１５｛休憩：４５分/日｝（稼働：７時間３０分/日）</v>
      </c>
      <c r="F240" s="1" t="str">
        <f>ローラー!AR2238</f>
        <v>男</v>
      </c>
      <c r="G240" s="2" t="str">
        <f>ローラー!K2238</f>
        <v>23万以上可</v>
      </c>
      <c r="H240" s="1" t="str">
        <f>ローラー!AE2238</f>
        <v>不可</v>
      </c>
      <c r="I240" s="1" t="str">
        <f>ローラー!AF2238</f>
        <v>寮対応無し。</v>
      </c>
      <c r="J240" s="1">
        <f>ローラー!AT2238</f>
        <v>39</v>
      </c>
      <c r="K240" s="1">
        <f>ローラー!BG2238</f>
        <v>0</v>
      </c>
      <c r="L240" s="3">
        <f>ローラー!BH2238</f>
        <v>0</v>
      </c>
      <c r="M240" s="3" t="s">
        <v>55</v>
      </c>
      <c r="N240" s="2" t="str">
        <f>ローラー!G2238</f>
        <v>金型に原手を被せる作業
製造設備 ラインの見回 リチェック及び付随する業務
仕掛品の手袋の乾燥作業　及び　それに付随する業務</v>
      </c>
    </row>
    <row r="241" spans="1:14" ht="16.5" customHeight="1">
      <c r="A241" s="1" t="str">
        <f>ローラー!A2239</f>
        <v>2755-A-06</v>
      </c>
      <c r="B241" s="1" t="str">
        <f>ローラー!H2239</f>
        <v>佐賀県唐津市厳木町岩屋716-4</v>
      </c>
      <c r="C241" s="1" t="str">
        <f>ローラー!C2239</f>
        <v>ジャパンクリエイト</v>
      </c>
      <c r="D241" s="1" t="str">
        <f>ローラー!D2239</f>
        <v>株式会社東和コーポレーション（佐賀工場/日勤/配合）</v>
      </c>
      <c r="E241" s="1" t="str">
        <f>ローラー!J2239</f>
        <v>日勤/８：００～１７：００｛休憩：６０分/日｝（稼働：８時間/日）</v>
      </c>
      <c r="F241" s="1" t="str">
        <f>ローラー!AR2239</f>
        <v>男</v>
      </c>
      <c r="G241" s="2" t="str">
        <f>ローラー!K2239</f>
        <v>22万以上可</v>
      </c>
      <c r="H241" s="1" t="str">
        <f>ローラー!AE2239</f>
        <v>不可</v>
      </c>
      <c r="I241" s="1" t="str">
        <f>ローラー!AF2239</f>
        <v>寮対応無し。</v>
      </c>
      <c r="J241" s="1">
        <f>ローラー!AT2239</f>
        <v>39</v>
      </c>
      <c r="K241" s="1">
        <f>ローラー!BG2239</f>
        <v>0</v>
      </c>
      <c r="L241" s="3">
        <f>ローラー!BH2239</f>
        <v>0</v>
      </c>
      <c r="M241" s="3" t="s">
        <v>55</v>
      </c>
      <c r="N241" s="2" t="str">
        <f>ローラー!G2239</f>
        <v>プラネタリー ミキサーとペイン トロールでの配合液作製
脱泡器操作 。有機溶剤での配合液の粘度調整
粘度測定 。原料紙袋などの焼却　及び　それに付随する業務</v>
      </c>
    </row>
    <row r="242" spans="1:14" ht="16.5" customHeight="1">
      <c r="A242" s="1" t="str">
        <f>ローラー!A2240</f>
        <v>1485-J-01</v>
      </c>
      <c r="B242" s="1" t="str">
        <f>ローラー!H2240</f>
        <v>兵庫県神戸市西区見津が丘4丁目11-1</v>
      </c>
      <c r="C242" s="1" t="str">
        <f>ローラー!C2240</f>
        <v>ジャパンクリエイト</v>
      </c>
      <c r="D242" s="1" t="str">
        <f>ローラー!D2240</f>
        <v>㈱エス・ディ・ロジ　西日本物流センター</v>
      </c>
      <c r="E242" s="1" t="str">
        <f>ローラー!J2240</f>
        <v>8：30～17：45</v>
      </c>
      <c r="F242" s="1" t="str">
        <f>ローラー!AR2240</f>
        <v>男女</v>
      </c>
      <c r="G242" s="2" t="str">
        <f>ローラー!K2240</f>
        <v>25万円以上可</v>
      </c>
      <c r="H242" s="1" t="str">
        <f>ローラー!AE2240</f>
        <v>不可</v>
      </c>
      <c r="I242" s="1" t="str">
        <f>ローラー!AF2240</f>
        <v>×</v>
      </c>
      <c r="J242" s="1">
        <f>ローラー!AT2240</f>
        <v>50</v>
      </c>
      <c r="K242" s="1">
        <f>ローラー!BG2240</f>
        <v>0</v>
      </c>
      <c r="L242" s="3">
        <f>ローラー!BH2240</f>
        <v>0</v>
      </c>
      <c r="M242" s="3" t="s">
        <v>55</v>
      </c>
      <c r="N242" s="2" t="str">
        <f>ローラー!G2240</f>
        <v>医薬品の物流・出荷業務
※業務の3割程度がフォーク作業、7割程度が仕分け作業
　リフトは主にピッカーフォーク、その他リーチ・カウンター・ラックも使用
　作業環境は空調完備で気温20度程度できれいな職場です</v>
      </c>
    </row>
    <row r="243" spans="1:14" ht="16.5" customHeight="1">
      <c r="A243" s="1" t="str">
        <f>ローラー!A2241</f>
        <v>2158-A-02</v>
      </c>
      <c r="B243" s="1" t="str">
        <f>ローラー!H2241</f>
        <v>神奈川県川崎市川崎区殿町3-25-1
ヨドバシカメラ川崎アッセンブリーセンター内</v>
      </c>
      <c r="C243" s="1" t="str">
        <f>ローラー!C2241</f>
        <v>ジャパンクリエイト</v>
      </c>
      <c r="D243" s="1" t="str">
        <f>ローラー!D2241</f>
        <v>株式会社多摩流通</v>
      </c>
      <c r="E243" s="1" t="str">
        <f>ローラー!J2241</f>
        <v>【夜勤】20:30～翌5:30
※休憩60分（実働8時間）
※20:30～翌8:30の間で希望勤務時間をお選びいただけます。</v>
      </c>
      <c r="F243" s="1" t="str">
        <f>ローラー!AR2241</f>
        <v>男女</v>
      </c>
      <c r="G243" s="2" t="str">
        <f>ローラー!K2241</f>
        <v>30万円以上可</v>
      </c>
      <c r="H243" s="1" t="str">
        <f>ローラー!AE2241</f>
        <v>可</v>
      </c>
      <c r="I243" s="1" t="str">
        <f>ローラー!AF2241</f>
        <v>55,000～70,000円</v>
      </c>
      <c r="J243" s="1">
        <f>ローラー!AT2241</f>
        <v>54</v>
      </c>
      <c r="K243" s="1">
        <f>ローラー!BG2241</f>
        <v>0</v>
      </c>
      <c r="L243" s="3">
        <f>ローラー!BH2241</f>
        <v>0</v>
      </c>
      <c r="M243" s="3" t="s">
        <v>55</v>
      </c>
      <c r="N243" s="2" t="str">
        <f>ローラー!G2241</f>
        <v>家電、雑貨等のリーチフォークリフトでの
ピッキング、運搬、仕分けおよび付随業務</v>
      </c>
    </row>
    <row r="244" spans="1:14" ht="16.5" customHeight="1">
      <c r="A244" s="1" t="str">
        <f>ローラー!A2242</f>
        <v>2434-A-01</v>
      </c>
      <c r="B244" s="1" t="str">
        <f>ローラー!H2242</f>
        <v>兵庫県姫路市白浜町宇佐崎南1丁目</v>
      </c>
      <c r="C244" s="1" t="str">
        <f>ローラー!C2242</f>
        <v>ジャパンクリエイト</v>
      </c>
      <c r="D244" s="1" t="str">
        <f>ローラー!D2242</f>
        <v>ダイナックス工業株式会社（2交替）</v>
      </c>
      <c r="E244" s="1" t="str">
        <f>ローラー!J2242</f>
        <v>8：00～17：15
21:00～翌6:00</v>
      </c>
      <c r="F244" s="1" t="str">
        <f>ローラー!AR2242</f>
        <v>男</v>
      </c>
      <c r="G244" s="2" t="str">
        <f>ローラー!K2242</f>
        <v>24万円以上可</v>
      </c>
      <c r="H244" s="1" t="str">
        <f>ローラー!AE2242</f>
        <v>不可</v>
      </c>
      <c r="I244" s="1" t="str">
        <f>ローラー!AF2242</f>
        <v>×</v>
      </c>
      <c r="J244" s="1">
        <f>ローラー!AT2242</f>
        <v>45</v>
      </c>
      <c r="K244" s="1">
        <f>ローラー!BG2242</f>
        <v>0</v>
      </c>
      <c r="L244" s="3">
        <f>ローラー!BH2242</f>
        <v>0</v>
      </c>
      <c r="M244" s="3" t="s">
        <v>55</v>
      </c>
      <c r="N244" s="2" t="str">
        <f>ローラー!G2242</f>
        <v>自動車部品の機械オペレーター業務、プレス加工業務、検査業務
自動車電装品部品の機械オペレーターのうちいずれか</v>
      </c>
    </row>
    <row r="245" spans="1:14" ht="16.5" customHeight="1">
      <c r="A245" s="1" t="str">
        <f>ローラー!A2243</f>
        <v>2591-F-04</v>
      </c>
      <c r="B245" s="1" t="str">
        <f>ローラー!H2243</f>
        <v>徳島県板野郡松茂町豊久139番地32</v>
      </c>
      <c r="C245" s="1" t="str">
        <f>ローラー!C2243</f>
        <v>ジャパンクリエイト</v>
      </c>
      <c r="D245" s="1" t="str">
        <f>ローラー!D2243</f>
        <v>パナソニックエナジー㈱　徳島工場</v>
      </c>
      <c r="E245" s="1" t="str">
        <f>ローラー!J2243</f>
        <v>8：30～17：00</v>
      </c>
      <c r="F245" s="1" t="str">
        <f>ローラー!AR2243</f>
        <v>男</v>
      </c>
      <c r="G245" s="2" t="str">
        <f>ローラー!K2243</f>
        <v>20万円以上可</v>
      </c>
      <c r="H245" s="1" t="str">
        <f>ローラー!AE2243</f>
        <v>不可</v>
      </c>
      <c r="I245" s="1" t="str">
        <f>ローラー!AF2243</f>
        <v>-</v>
      </c>
      <c r="J245" s="1">
        <f>ローラー!AT2243</f>
        <v>50</v>
      </c>
      <c r="K245" s="1">
        <f>ローラー!BG2243</f>
        <v>0</v>
      </c>
      <c r="L245" s="3">
        <f>ローラー!BH2243</f>
        <v>0</v>
      </c>
      <c r="M245" s="3" t="s">
        <v>55</v>
      </c>
      <c r="N245" s="2" t="str">
        <f>ローラー!G2243</f>
        <v>・車載用電池の製造・検査（製造装置オペレータ）　
・リチウムイオン電池極板試作補助（塗布、スリット、圧縮、測定、製造装置の洗浄作業）
 および関連付随業務
・つなぎの防具服、手袋、マスク、ヘルメットを着用して作業していただきます。</v>
      </c>
    </row>
    <row r="246" spans="1:14" ht="16.5" customHeight="1">
      <c r="A246" s="1" t="str">
        <f>ローラー!A2244</f>
        <v>1485-J-02</v>
      </c>
      <c r="B246" s="1" t="str">
        <f>ローラー!H2244</f>
        <v>兵庫県神戸市西区見津が丘4丁目11-1</v>
      </c>
      <c r="C246" s="1" t="str">
        <f>ローラー!C2244</f>
        <v>ジャパンクリエイト</v>
      </c>
      <c r="D246" s="1" t="str">
        <f>ローラー!D2244</f>
        <v>株式会社エス・ディ・ロジ（西日本物流センター/日勤/事務）</v>
      </c>
      <c r="E246" s="1" t="str">
        <f>ローラー!J2244</f>
        <v>8：45～17：30</v>
      </c>
      <c r="F246" s="1" t="str">
        <f>ローラー!AR2244</f>
        <v>女</v>
      </c>
      <c r="G246" s="2" t="str">
        <f>ローラー!K2244</f>
        <v>20万以上可</v>
      </c>
      <c r="H246" s="1" t="str">
        <f>ローラー!AE2244</f>
        <v>不可</v>
      </c>
      <c r="I246" s="1" t="str">
        <f>ローラー!AF2244</f>
        <v>×</v>
      </c>
      <c r="J246" s="1" t="str">
        <f>ローラー!AT2244</f>
        <v>45（事務経験等を考慮して50歳まで相談可）</v>
      </c>
      <c r="K246" s="1">
        <f>ローラー!BG2244</f>
        <v>0</v>
      </c>
      <c r="L246" s="3">
        <f>ローラー!BH2244</f>
        <v>0</v>
      </c>
      <c r="M246" s="3" t="s">
        <v>55</v>
      </c>
      <c r="N246" s="2" t="str">
        <f>ローラー!G2244</f>
        <v>医薬品の物流・入出荷業務に関する事務作業
※エクセル使用。伝票の作成、各工程への配布、医薬品会社への電話対応、お客様対応等のお仕事になります。</v>
      </c>
    </row>
    <row r="247" spans="1:14" ht="16.5" customHeight="1">
      <c r="A247" s="1" t="str">
        <f>ローラー!A2245</f>
        <v>2890-A-01</v>
      </c>
      <c r="B247" s="1" t="str">
        <f>ローラー!H2245</f>
        <v>愛知県豊田市</v>
      </c>
      <c r="C247" s="1" t="str">
        <f>ローラー!C2245</f>
        <v>ジャパンクリエイト</v>
      </c>
      <c r="D247" s="1" t="str">
        <f>ローラー!D2245</f>
        <v>林テレンプ株式会社/本社事業所</v>
      </c>
      <c r="E247" s="1" t="str">
        <f>ローラー!J2245</f>
        <v>【2交替】
[1]8：00～17：00
[2]20:30～翌5:30
※実働8時間 
（休憩｛1｝12：00～６０分｛2｝0：00～６０分）</v>
      </c>
      <c r="F247" s="1" t="str">
        <f>ローラー!AR2245</f>
        <v>男</v>
      </c>
      <c r="G247" s="2" t="str">
        <f>ローラー!K2245</f>
        <v>42万円以上可</v>
      </c>
      <c r="H247" s="1" t="str">
        <f>ローラー!AE2245</f>
        <v>可</v>
      </c>
      <c r="I247" s="1" t="str">
        <f>ローラー!AF2245</f>
        <v>20,000円</v>
      </c>
      <c r="J247" s="1">
        <f>ローラー!AT2245</f>
        <v>39</v>
      </c>
      <c r="K247" s="1">
        <f>ローラー!BG2245</f>
        <v>0</v>
      </c>
      <c r="L247" s="3">
        <f>ローラー!BH2245</f>
        <v>0</v>
      </c>
      <c r="M247" s="3" t="s">
        <v>55</v>
      </c>
      <c r="N247" s="2" t="str">
        <f>ローラー!G2245</f>
        <v>保全業務
・保守作業、定期メンテナンス作業、その他付随する業務</v>
      </c>
    </row>
    <row r="248" spans="1:14" ht="16.5" customHeight="1">
      <c r="A248" s="1" t="str">
        <f>ローラー!A2246</f>
        <v>2708-F-01</v>
      </c>
      <c r="B248" s="1" t="str">
        <f>ローラー!H2246</f>
        <v>東京都江東区新木場3-6-10</v>
      </c>
      <c r="C248" s="1" t="str">
        <f>ローラー!C2246</f>
        <v>ジャパンクリエイト</v>
      </c>
      <c r="D248" s="1" t="str">
        <f>ローラー!D2246</f>
        <v>株式会社ビックロジサービス</v>
      </c>
      <c r="E248" s="1" t="str">
        <f>ローラー!J2246</f>
        <v>【日勤】9:00～18:00
※実働8時間（休憩60分）</v>
      </c>
      <c r="F248" s="1" t="str">
        <f>ローラー!AR2246</f>
        <v>男女</v>
      </c>
      <c r="G248" s="2" t="str">
        <f>ローラー!K2246</f>
        <v>20万円以上可</v>
      </c>
      <c r="H248" s="1" t="str">
        <f>ローラー!AE2246</f>
        <v>不可</v>
      </c>
      <c r="I248" s="1" t="str">
        <f>ローラー!AF2246</f>
        <v>-</v>
      </c>
      <c r="J248" s="1">
        <f>ローラー!AT2246</f>
        <v>49</v>
      </c>
      <c r="K248" s="1">
        <f>ローラー!BG2246</f>
        <v>0</v>
      </c>
      <c r="L248" s="3">
        <f>ローラー!BH2246</f>
        <v>0</v>
      </c>
      <c r="M248" s="3" t="s">
        <v>55</v>
      </c>
      <c r="N248" s="2" t="str">
        <f>ローラー!G2246</f>
        <v>一般事務
・電話応対(お客様、取引先、自社ドライバー)配達時間の変更をドライバーに伝えたり、再配達の依頼を受けたりなど問い合わせ対応が主となります。
・事務所清掃
就業はじめと終わりにに簡単なお掃除(環境整備)をしてもらいます。
・伝票入力・データ入力
システムへの入力やエクエルを使用しての入力作業があります。(数式などの知識は必要ありません。)</v>
      </c>
    </row>
    <row r="249" spans="1:14" ht="16.5" customHeight="1">
      <c r="A249" s="1" t="str">
        <f>ローラー!A2247</f>
        <v>2894-F-01</v>
      </c>
      <c r="B249" s="1" t="str">
        <f>ローラー!H2247</f>
        <v>福岡県北九州市若松区向洋町22-1【ゼロエミッションｅ‐ＰＡＲＫ】</v>
      </c>
      <c r="C249" s="1" t="str">
        <f>ローラー!C2247</f>
        <v>ジャパンクリエイト</v>
      </c>
      <c r="D249" s="1" t="str">
        <f>ローラー!D2247</f>
        <v>㈱EVモーターズ・ジャパン（ゼロエミッションe-PARK/日勤/架装）</v>
      </c>
      <c r="E249" s="1" t="str">
        <f>ローラー!J2247</f>
        <v>9：00～18：00（休憩60分）</v>
      </c>
      <c r="F249" s="1" t="str">
        <f>ローラー!AR2247</f>
        <v>男女</v>
      </c>
      <c r="G249" s="2" t="str">
        <f>ローラー!K2247</f>
        <v>39万円以上可</v>
      </c>
      <c r="H249" s="1" t="str">
        <f>ローラー!AE2247</f>
        <v>可</v>
      </c>
      <c r="I249" s="1" t="str">
        <f>ローラー!AF2247</f>
        <v>家賃無料（家電等の備品及び駐車場代は実費）</v>
      </c>
      <c r="J249" s="1">
        <f>ローラー!AT2247</f>
        <v>59</v>
      </c>
      <c r="K249" s="1">
        <f>ローラー!BG2247</f>
        <v>0</v>
      </c>
      <c r="L249" s="3">
        <f>ローラー!BH2247</f>
        <v>0</v>
      </c>
      <c r="M249" s="3" t="s">
        <v>55</v>
      </c>
      <c r="N249" s="2" t="str">
        <f>ローラー!G2247</f>
        <v>EV車（バス・物流車およびトライク）の
車両製造／車体組立・塗装・車両架装・電装の業務をお願いします。</v>
      </c>
    </row>
    <row r="250" spans="1:14" ht="16.5" customHeight="1">
      <c r="A250" s="1" t="str">
        <f>ローラー!A2248</f>
        <v>2889-A-01</v>
      </c>
      <c r="B250" s="1" t="str">
        <f>ローラー!H2248</f>
        <v>東京都江東区有明4-3-19</v>
      </c>
      <c r="C250" s="1" t="str">
        <f>ローラー!C2248</f>
        <v>ジャパンクリエイト</v>
      </c>
      <c r="D250" s="1" t="str">
        <f>ローラー!D2248</f>
        <v>三菱倉庫株式会社(有明倉庫)</v>
      </c>
      <c r="E250" s="1" t="str">
        <f>ローラー!J2248</f>
        <v>【日勤】9:00～17:00
※実働7時間（休憩60分）
（繁忙によって8:00～17:00、9:00～18:00をお願いする可能性があります）</v>
      </c>
      <c r="F250" s="1" t="str">
        <f>ローラー!AR2248</f>
        <v>女</v>
      </c>
      <c r="G250" s="2" t="str">
        <f>ローラー!K2248</f>
        <v>23万円以上可</v>
      </c>
      <c r="H250" s="1" t="str">
        <f>ローラー!AE2248</f>
        <v>不可</v>
      </c>
      <c r="I250" s="1" t="str">
        <f>ローラー!AF2248</f>
        <v>-</v>
      </c>
      <c r="J250" s="1">
        <f>ローラー!AT2248</f>
        <v>45</v>
      </c>
      <c r="K250" s="1">
        <f>ローラー!BG2248</f>
        <v>0</v>
      </c>
      <c r="L250" s="3">
        <f>ローラー!BH2248</f>
        <v>0</v>
      </c>
      <c r="M250" s="3" t="s">
        <v>55</v>
      </c>
      <c r="N250" s="2" t="str">
        <f>ローラー!G2248</f>
        <v>倉庫内事務（パソコン入力、電話応対、お客様対応、請求書作成、納品対応など）
一般的な倉庫内事務業務の全般をしていただきます。</v>
      </c>
    </row>
    <row r="251" spans="1:14" ht="16.5" customHeight="1">
      <c r="A251" s="1" t="str">
        <f>ローラー!A2249</f>
        <v>2605-A-02</v>
      </c>
      <c r="B251" s="1" t="str">
        <f>ローラー!H2249</f>
        <v>山形県東根市大字東根甲5400番地２</v>
      </c>
      <c r="C251" s="1" t="str">
        <f>ローラー!C2249</f>
        <v>ジャパンクリエイト</v>
      </c>
      <c r="D251" s="1" t="str">
        <f>ローラー!D2249</f>
        <v>㈱レゾナックHD山形</v>
      </c>
      <c r="E251" s="1" t="str">
        <f>ローラー!J2249</f>
        <v>【2交替】
[1]8:25～20:40
[2]20:25～翌8:40
※実働10.75時間
※休憩90分（15分+45分+30分）</v>
      </c>
      <c r="F251" s="1" t="str">
        <f>ローラー!AR2249</f>
        <v>男</v>
      </c>
      <c r="G251" s="2" t="str">
        <f>ローラー!K2249</f>
        <v>26.0万円以上可</v>
      </c>
      <c r="H251" s="1" t="str">
        <f>ローラー!AE2249</f>
        <v>可</v>
      </c>
      <c r="I251" s="1" t="str">
        <f>ローラー!AF2249</f>
        <v>50,000円</v>
      </c>
      <c r="J251" s="1">
        <f>ローラー!AT2249</f>
        <v>45</v>
      </c>
      <c r="K251" s="1">
        <f>ローラー!BG2249</f>
        <v>0</v>
      </c>
      <c r="L251" s="3">
        <f>ローラー!BH2249</f>
        <v>0</v>
      </c>
      <c r="M251" s="3" t="s">
        <v>55</v>
      </c>
      <c r="N251" s="2" t="str">
        <f>ローラー!G2249</f>
        <v>HD（ハードディスク）の製造オペレーター、HDの製造、洗浄、加工（HDの保護膜）</v>
      </c>
    </row>
    <row r="252" spans="1:14" ht="16.5" customHeight="1">
      <c r="A252" s="1" t="str">
        <f>ローラー!A2250</f>
        <v>1117-A-01</v>
      </c>
      <c r="B252" s="1" t="str">
        <f>ローラー!H2250</f>
        <v>神奈川県相模原市中央区</v>
      </c>
      <c r="C252" s="1" t="str">
        <f>ローラー!C2250</f>
        <v>ジャパンクリエイト</v>
      </c>
      <c r="D252" s="1" t="str">
        <f>ローラー!D2250</f>
        <v>㈱ジャパンクリエイト小山事業所（日本ルメンタム株式会社）</v>
      </c>
      <c r="E252" s="1" t="str">
        <f>ローラー!J2250</f>
        <v>９:00～21:00
21:00～9:00
（実働10.75時間　休憩75分）</v>
      </c>
      <c r="F252" s="1" t="str">
        <f>ローラー!AR2250</f>
        <v>男女</v>
      </c>
      <c r="G252" s="2" t="str">
        <f>ローラー!K2250</f>
        <v>26万円以上可</v>
      </c>
      <c r="H252" s="1" t="str">
        <f>ローラー!AE2250</f>
        <v>可</v>
      </c>
      <c r="I252" s="1" t="str">
        <f>ローラー!AF2250</f>
        <v>30,000円</v>
      </c>
      <c r="J252" s="1">
        <f>ローラー!AT2250</f>
        <v>52</v>
      </c>
      <c r="K252" s="1">
        <f>ローラー!BG2250</f>
        <v>0</v>
      </c>
      <c r="L252" s="3">
        <f>ローラー!BH2250</f>
        <v>0</v>
      </c>
      <c r="M252" s="3" t="s">
        <v>55</v>
      </c>
      <c r="N252" s="2" t="str">
        <f>ローラー!G2250</f>
        <v>半導体チップの加工・検査（製品を機会にセットして加工や検査を行います）クリーンルーム内でのお仕事です。PC入力・真空ピンセット・顕微鏡などの使用を伴います。シフトは3勤3休です。入社当初は初期教育の為7.75時間稼働になる可能性があります。</v>
      </c>
    </row>
    <row r="253" spans="1:14" ht="16.5" customHeight="1">
      <c r="A253" s="1" t="str">
        <f>ローラー!A2251</f>
        <v>2895-A-01</v>
      </c>
      <c r="B253" s="1" t="str">
        <f>ローラー!H2251</f>
        <v>香川県丸亀市中津町1515番地</v>
      </c>
      <c r="C253" s="1" t="str">
        <f>ローラー!C2251</f>
        <v>ジャパンクリエイト</v>
      </c>
      <c r="D253" s="1" t="str">
        <f>ローラー!D2251</f>
        <v>オー・エル・エス有限会社</v>
      </c>
      <c r="E253" s="1" t="str">
        <f>ローラー!J2251</f>
        <v>【3交替】
[1]8:30～17:00
[2]16:30～翌1:00
[3]0:30～9:00
※実働7.5時間
※休憩60分（10分+40分+10分）</v>
      </c>
      <c r="F253" s="1" t="str">
        <f>ローラー!AR2251</f>
        <v>男女</v>
      </c>
      <c r="G253" s="2" t="str">
        <f>ローラー!K2251</f>
        <v>27万以上可</v>
      </c>
      <c r="H253" s="1" t="str">
        <f>ローラー!AE2251</f>
        <v>不可</v>
      </c>
      <c r="I253" s="1" t="str">
        <f>ローラー!AF2251</f>
        <v>-</v>
      </c>
      <c r="J253" s="1">
        <f>ローラー!AT2251</f>
        <v>35</v>
      </c>
      <c r="K253" s="1">
        <f>ローラー!BG2251</f>
        <v>0</v>
      </c>
      <c r="L253" s="3">
        <f>ローラー!BH2251</f>
        <v>0</v>
      </c>
      <c r="M253" s="3" t="s">
        <v>55</v>
      </c>
      <c r="N253" s="2" t="str">
        <f>ローラー!G2251</f>
        <v>光学フィルムの製造オペレータ及びそれに付随する業務</v>
      </c>
    </row>
    <row r="254" spans="1:14" ht="16.5" customHeight="1">
      <c r="A254" s="1" t="str">
        <f>ローラー!A2252</f>
        <v>2615-A-01</v>
      </c>
      <c r="B254" s="1" t="str">
        <f>ローラー!H2252</f>
        <v>東京都八王子市石川町2968-2</v>
      </c>
      <c r="C254" s="1" t="str">
        <f>ローラー!C2252</f>
        <v>ジャパンクリエイト</v>
      </c>
      <c r="D254" s="1" t="str">
        <f>ローラー!D2252</f>
        <v>㈱東京精密　八王子工場</v>
      </c>
      <c r="E254" s="1" t="str">
        <f>ローラー!J2252</f>
        <v>8：30～17：00
※休憩時間：50分
※実働時間：7時間40分</v>
      </c>
      <c r="F254" s="1" t="str">
        <f>ローラー!AR2252</f>
        <v>男性</v>
      </c>
      <c r="G254" s="2" t="str">
        <f>ローラー!K2252</f>
        <v>月収30万以上可
残業は時期によって増減あり</v>
      </c>
      <c r="H254" s="1" t="str">
        <f>ローラー!AE2252</f>
        <v>可</v>
      </c>
      <c r="I254" s="1" t="str">
        <f>ローラー!AF2252</f>
        <v>50,000円～60,000円</v>
      </c>
      <c r="J254" s="1">
        <f>ローラー!AT2252</f>
        <v>53</v>
      </c>
      <c r="K254" s="1">
        <f>ローラー!BG2252</f>
        <v>0</v>
      </c>
      <c r="L254" s="3">
        <f>ローラー!BH2252</f>
        <v>0</v>
      </c>
      <c r="M254" s="3" t="s">
        <v>55</v>
      </c>
      <c r="N254" s="2" t="str">
        <f>ローラー!G2252</f>
        <v>【半導体製造装置の組立、配線、梱包作業等】
半導体工場で使われる中型機械（大き目の家庭用冷蔵庫くらいの大きさ）の組立や配線のお仕事です。
自動車ラインのような流れ作業ではなく、電動ドライバーや六角レンチなどを使って1台1台時間をかけて組み立てる作業です。
何個も同じ製品を作るわけではなく、1つ1つオーダー制になってます。
図面や回路図など見ながらの作業となりますので、多少でも図面を見て作業をしていた経験が必要となります。</v>
      </c>
    </row>
    <row r="255" spans="1:14" ht="16.5" customHeight="1">
      <c r="A255" s="1" t="str">
        <f>ローラー!A2253</f>
        <v>1529-K-02
※1529-K-03のみ停止</v>
      </c>
      <c r="B255" s="1" t="str">
        <f>ローラー!H2253</f>
        <v>広島県尾道市長者原2-165</v>
      </c>
      <c r="C255" s="1" t="str">
        <f>ローラー!C2253</f>
        <v>ジャパンクリエイト</v>
      </c>
      <c r="D255" s="1" t="str">
        <f>ローラー!D2253</f>
        <v>㈱LIXIL尾道工場</v>
      </c>
      <c r="E255" s="1" t="str">
        <f>ローラー!J2253</f>
        <v>【日勤】
[1]8:30~17:20</v>
      </c>
      <c r="F255" s="1" t="str">
        <f>ローラー!AR2253</f>
        <v>女性</v>
      </c>
      <c r="G255" s="2" t="str">
        <f>ローラー!K2253</f>
        <v>21万円以上可</v>
      </c>
      <c r="H255" s="1" t="str">
        <f>ローラー!AE2253</f>
        <v>不可</v>
      </c>
      <c r="I255" s="1" t="str">
        <f>ローラー!AF2253</f>
        <v>-</v>
      </c>
      <c r="J255" s="1">
        <f>ローラー!AT2253</f>
        <v>45</v>
      </c>
      <c r="K255" s="1">
        <f>ローラー!BG2253</f>
        <v>0</v>
      </c>
      <c r="L255" s="3">
        <f>ローラー!BH2253</f>
        <v>0</v>
      </c>
      <c r="M255" s="3" t="s">
        <v>55</v>
      </c>
      <c r="N255" s="2" t="str">
        <f>ローラー!G2253</f>
        <v>1.水栓金具の組立、検査、梱包作業。全ての業務を担当頂きどれか1つのみという工程はございません。
2.めっき加工の製品準備
3.金属部品の加工、機械OP</v>
      </c>
    </row>
    <row r="256" spans="1:14" ht="16.5" customHeight="1">
      <c r="A256" s="1" t="str">
        <f>ローラー!A2254</f>
        <v>1022-H-05</v>
      </c>
      <c r="B256" s="1" t="str">
        <f>ローラー!H2254</f>
        <v>北海道石狩市新港南1丁目22-33</v>
      </c>
      <c r="C256" s="1" t="str">
        <f>ローラー!C2254</f>
        <v>ジャパンクリエイト</v>
      </c>
      <c r="D256" s="1" t="str">
        <f>ローラー!D2254</f>
        <v>YKKAP株式会社　北海道工場</v>
      </c>
      <c r="E256" s="1" t="str">
        <f>ローラー!J2254</f>
        <v>10：30～19：15　　　　　　　　　13：15～22：00</v>
      </c>
      <c r="F256" s="1" t="str">
        <f>ローラー!AR2254</f>
        <v>男性</v>
      </c>
      <c r="G256" s="2" t="str">
        <f>ローラー!K2254</f>
        <v>21万以上可</v>
      </c>
      <c r="H256" s="1" t="str">
        <f>ローラー!AE2254</f>
        <v>-</v>
      </c>
      <c r="I256" s="1" t="str">
        <f>ローラー!AF2254</f>
        <v>-</v>
      </c>
      <c r="J256" s="1">
        <f>ローラー!AT2254</f>
        <v>50</v>
      </c>
      <c r="K256" s="1">
        <f>ローラー!BG2254</f>
        <v>0</v>
      </c>
      <c r="L256" s="3">
        <f>ローラー!BH2254</f>
        <v>0</v>
      </c>
      <c r="M256" s="3" t="s">
        <v>55</v>
      </c>
      <c r="N256" s="2" t="str">
        <f>ローラー!G2254</f>
        <v>硝子ライン　窓枠ののり付け業務、その他付随業務</v>
      </c>
    </row>
    <row r="257" spans="1:14" ht="16.5" customHeight="1">
      <c r="A257" s="1" t="str">
        <f>ローラー!A2255</f>
        <v>2863-A-01</v>
      </c>
      <c r="B257" s="1" t="str">
        <f>ローラー!H2255</f>
        <v>北海道千歳市美々　千歳空港内</v>
      </c>
      <c r="C257" s="1" t="str">
        <f>ローラー!C2255</f>
        <v>ジャパンクリエイト</v>
      </c>
      <c r="D257" s="1" t="str">
        <f>ローラー!D2255</f>
        <v>㈱JALUXエアポート　新千歳空港店</v>
      </c>
      <c r="E257" s="1" t="str">
        <f>ローラー!J2255</f>
        <v>7:00～15:30
12:50～21:20</v>
      </c>
      <c r="F257" s="1" t="str">
        <f>ローラー!AR2255</f>
        <v>女性</v>
      </c>
      <c r="G257" s="2" t="str">
        <f>ローラー!K2255</f>
        <v>21万以上可</v>
      </c>
      <c r="H257" s="1" t="str">
        <f>ローラー!AE2255</f>
        <v>-</v>
      </c>
      <c r="I257" s="1" t="str">
        <f>ローラー!AF2255</f>
        <v>-</v>
      </c>
      <c r="J257" s="1">
        <f>ローラー!AT2255</f>
        <v>40</v>
      </c>
      <c r="K257" s="1">
        <f>ローラー!BG2255</f>
        <v>0</v>
      </c>
      <c r="L257" s="3">
        <f>ローラー!BH2255</f>
        <v>0</v>
      </c>
      <c r="M257" s="3" t="s">
        <v>55</v>
      </c>
      <c r="N257" s="2" t="str">
        <f>ローラー!G2255</f>
        <v>新千歳空港内売店「JAL　PLAZA」でのレジ打ち、接客販売、商品の陳列、ご案内、その他不随作業</v>
      </c>
    </row>
    <row r="258" spans="1:14" ht="16.5" customHeight="1">
      <c r="A258" s="1" t="str">
        <f>ローラー!A2256</f>
        <v>2800-A-02</v>
      </c>
      <c r="B258" s="1" t="str">
        <f>ローラー!H2256</f>
        <v>神奈川県横浜市栄区小菅ケ谷2丁目4-1</v>
      </c>
      <c r="C258" s="1" t="str">
        <f>ローラー!C2256</f>
        <v>ジャパンクリエイト</v>
      </c>
      <c r="D258" s="1" t="str">
        <f>ローラー!D2256</f>
        <v>株式会社信光社</v>
      </c>
      <c r="E258" s="1" t="str">
        <f>ローラー!J2256</f>
        <v>【日勤】
8:00～17:00
※休憩時間65分</v>
      </c>
      <c r="F258" s="1" t="str">
        <f>ローラー!AR2256</f>
        <v>男</v>
      </c>
      <c r="G258" s="2" t="str">
        <f>ローラー!K2256</f>
        <v>20万円以上可</v>
      </c>
      <c r="H258" s="1" t="str">
        <f>ローラー!AE2256</f>
        <v>否</v>
      </c>
      <c r="I258" s="1" t="str">
        <f>ローラー!AF2256</f>
        <v>-</v>
      </c>
      <c r="J258" s="1">
        <f>ローラー!AT2256</f>
        <v>45</v>
      </c>
      <c r="K258" s="1">
        <f>ローラー!BG2256</f>
        <v>0</v>
      </c>
      <c r="L258" s="3">
        <f>ローラー!BH2256</f>
        <v>0</v>
      </c>
      <c r="M258" s="3" t="s">
        <v>55</v>
      </c>
      <c r="N258" s="2" t="str">
        <f>ローラー!G2256</f>
        <v>人工サファイア結晶の機械オペレーター業務及びその他付随業務
－サファイヤ結晶をセットし、機械操作し、結晶切断・研磨業務を行っていただきます。
重量物有(ブレード交換で10㌔程取扱有り)</v>
      </c>
    </row>
    <row r="259" spans="1:14" ht="16.5" customHeight="1">
      <c r="A259" s="1" t="str">
        <f>ローラー!A2257</f>
        <v>2671-A-02</v>
      </c>
      <c r="B259" s="1" t="str">
        <f>ローラー!H2257</f>
        <v>山形県尾花沢市北町2丁目2-2</v>
      </c>
      <c r="C259" s="1" t="str">
        <f>ローラー!C2257</f>
        <v>ジャパンクリエイト</v>
      </c>
      <c r="D259" s="1" t="str">
        <f>ローラー!D2257</f>
        <v>エムテックスマツムラ株式会社</v>
      </c>
      <c r="E259" s="1" t="str">
        <f>ローラー!J2257</f>
        <v>8：00～17：20　20：00～5：20</v>
      </c>
      <c r="F259" s="1" t="str">
        <f>ローラー!AR2257</f>
        <v>男女</v>
      </c>
      <c r="G259" s="2" t="str">
        <f>ローラー!K2257</f>
        <v>28万以上可</v>
      </c>
      <c r="H259" s="1" t="str">
        <f>ローラー!AE2257</f>
        <v>不可</v>
      </c>
      <c r="I259" s="1" t="str">
        <f>ローラー!AF2257</f>
        <v>×</v>
      </c>
      <c r="J259" s="1">
        <f>ローラー!AT2257</f>
        <v>55</v>
      </c>
      <c r="K259" s="1">
        <f>ローラー!BG2257</f>
        <v>0</v>
      </c>
      <c r="L259" s="3">
        <f>ローラー!BH2257</f>
        <v>0</v>
      </c>
      <c r="M259" s="3" t="s">
        <v>55</v>
      </c>
      <c r="N259" s="2" t="str">
        <f>ローラー!G2257</f>
        <v>半導体デバイスの製造業務</v>
      </c>
    </row>
    <row r="260" spans="1:14" ht="16.5" customHeight="1">
      <c r="A260" s="1" t="str">
        <f>ローラー!A2258</f>
        <v>2068-F-01</v>
      </c>
      <c r="B260" s="1" t="str">
        <f>ローラー!H2258</f>
        <v>香川県丸亀市蓬莱町7番5</v>
      </c>
      <c r="C260" s="1" t="str">
        <f>ローラー!C2258</f>
        <v>ジャパンクリエイト</v>
      </c>
      <c r="D260" s="1" t="str">
        <f>ローラー!D2258</f>
        <v>大和物流㈱　丸亀物流センター</v>
      </c>
      <c r="E260" s="1" t="str">
        <f>ローラー!J2258</f>
        <v>8:00～17:30(休憩90分、実働8h)</v>
      </c>
      <c r="F260" s="1" t="str">
        <f>ローラー!AR2258</f>
        <v>男・女</v>
      </c>
      <c r="G260" s="2" t="str">
        <f>ローラー!K2258</f>
        <v>21万以上可</v>
      </c>
      <c r="H260" s="1" t="str">
        <f>ローラー!AE2258</f>
        <v>不可</v>
      </c>
      <c r="I260" s="1" t="str">
        <f>ローラー!AF2258</f>
        <v>×</v>
      </c>
      <c r="J260" s="1">
        <f>ローラー!AT2258</f>
        <v>49</v>
      </c>
      <c r="K260" s="1">
        <f>ローラー!BG2258</f>
        <v>0</v>
      </c>
      <c r="L260" s="3">
        <f>ローラー!BH2258</f>
        <v>0</v>
      </c>
      <c r="M260" s="3" t="s">
        <v>55</v>
      </c>
      <c r="N260" s="2" t="str">
        <f>ローラー!G2258</f>
        <v>倉庫内のフォークリフトでの積み下ろし作業</v>
      </c>
    </row>
    <row r="261" spans="1:14" ht="16.5" customHeight="1">
      <c r="A261" s="1" t="str">
        <f>ローラー!A2259</f>
        <v>1690-A-01</v>
      </c>
      <c r="B261" s="1" t="str">
        <f>ローラー!H2259</f>
        <v>兵庫県神戸市
西区</v>
      </c>
      <c r="C261" s="1" t="str">
        <f>ローラー!C2259</f>
        <v>ジャパンクリエイト</v>
      </c>
      <c r="D261" s="1" t="str">
        <f>ローラー!D2259</f>
        <v>川崎重工業㈱西神戸工場</v>
      </c>
      <c r="E261" s="1">
        <f>ローラー!J2259</f>
        <v>0</v>
      </c>
      <c r="F261" s="1" t="str">
        <f>ローラー!AR2259</f>
        <v>男</v>
      </c>
      <c r="G261" s="2" t="str">
        <f>ローラー!K2259</f>
        <v>25万以上可</v>
      </c>
      <c r="H261" s="1" t="str">
        <f>ローラー!AE2259</f>
        <v>×</v>
      </c>
      <c r="I261" s="1" t="str">
        <f>ローラー!AF2259</f>
        <v>×</v>
      </c>
      <c r="J261" s="1">
        <f>ローラー!AT2259</f>
        <v>40</v>
      </c>
      <c r="K261" s="1">
        <f>ローラー!BG2259</f>
        <v>0</v>
      </c>
      <c r="L261" s="3">
        <f>ローラー!BH2259</f>
        <v>0</v>
      </c>
      <c r="M261" s="3" t="s">
        <v>55</v>
      </c>
      <c r="N261" s="2" t="str">
        <f>ローラー!G2259</f>
        <v>【建機用油圧部品の製造】
●油圧部品の製造
　・加工
　・組立
　・運搬
　・その他付随する業務
※取り扱う製品は、重いもので20kg程度です。
※作業エリアにはすこし油のにおいがあります。
工場見学時にご確認いただけます！
未経験の方も活躍できますよ♪</v>
      </c>
    </row>
    <row r="262" spans="1:14" ht="16.5" customHeight="1">
      <c r="A262" s="1" t="str">
        <f>ローラー!A2260</f>
        <v>2897-A-01</v>
      </c>
      <c r="B262" s="1" t="str">
        <f>ローラー!H2260</f>
        <v>熊本県玉名郡南関町肥猪4003-1</v>
      </c>
      <c r="C262" s="1" t="str">
        <f>ローラー!C2260</f>
        <v>ジャパンクリエイト</v>
      </c>
      <c r="D262" s="1" t="str">
        <f>ローラー!D2260</f>
        <v>F-WAVE株式会社（熊本工場/日勤/組立）</v>
      </c>
      <c r="E262" s="1" t="str">
        <f>ローラー!J2260</f>
        <v>8：30～17：00（休憩45分）</v>
      </c>
      <c r="F262" s="1" t="str">
        <f>ローラー!AR2260</f>
        <v>男女</v>
      </c>
      <c r="G262" s="2" t="str">
        <f>ローラー!K2260</f>
        <v>25万円以上可</v>
      </c>
      <c r="H262" s="1" t="str">
        <f>ローラー!AE2260</f>
        <v>不可</v>
      </c>
      <c r="I262" s="1" t="str">
        <f>ローラー!AF2260</f>
        <v>寮対応無し。</v>
      </c>
      <c r="J262" s="1">
        <f>ローラー!AT2260</f>
        <v>39</v>
      </c>
      <c r="K262" s="1">
        <f>ローラー!BG2260</f>
        <v>0</v>
      </c>
      <c r="L262" s="3">
        <f>ローラー!BH2260</f>
        <v>0</v>
      </c>
      <c r="M262" s="3" t="s">
        <v>55</v>
      </c>
      <c r="N262" s="2" t="str">
        <f>ローラー!G2260</f>
        <v>太陽電池モジュール・ルーフの組立業務　　太陽電池：積層・配線・ラミネートなど　　ルーフ　：太陽電池との貼り合わせなど</v>
      </c>
    </row>
    <row r="263" spans="1:14" ht="16.5" customHeight="1">
      <c r="A263" s="1" t="str">
        <f>ローラー!A2261</f>
        <v>1113-J-01</v>
      </c>
      <c r="B263" s="1" t="str">
        <f>ローラー!H2261</f>
        <v>東京都羽村市栄町3-5-1</v>
      </c>
      <c r="C263" s="1" t="str">
        <f>ローラー!C2261</f>
        <v>ジャパンクリエイト</v>
      </c>
      <c r="D263" s="1" t="str">
        <f>ローラー!D2261</f>
        <v>㈱ジェイテクト　羽村事業場</v>
      </c>
      <c r="E263" s="1" t="str">
        <f>ローラー!J2261</f>
        <v>【2交替】
①7：55～16：45
②19：55～4：45
※休憩時間：65分
※実働時間：7時間45分</v>
      </c>
      <c r="F263" s="1" t="str">
        <f>ローラー!AR2261</f>
        <v>男性</v>
      </c>
      <c r="G263" s="2" t="str">
        <f>ローラー!K2261</f>
        <v>35万以上可</v>
      </c>
      <c r="H263" s="1" t="str">
        <f>ローラー!AE2261</f>
        <v>可</v>
      </c>
      <c r="I263" s="1" t="str">
        <f>ローラー!AF2261</f>
        <v>53,000円～60,000円</v>
      </c>
      <c r="J263" s="1">
        <f>ローラー!AT2261</f>
        <v>48</v>
      </c>
      <c r="K263" s="1">
        <f>ローラー!BG2261</f>
        <v>0</v>
      </c>
      <c r="L263" s="3">
        <f>ローラー!BH2261</f>
        <v>0</v>
      </c>
      <c r="M263" s="3" t="s">
        <v>55</v>
      </c>
      <c r="N263" s="2" t="str">
        <f>ローラー!G2261</f>
        <v>【金属部品の製造業務（機械加工、組立、検査など）】
自動車などに使われる手のひらサイズの金属部品を製造するお仕事です。
機械オペレーターや組立や検査などの作業が中心となります。
基本は手のひらサイズの小物部品が中心ですが、工程によっては
10～15kg程度の重量物を取り扱う作業もあります。</v>
      </c>
    </row>
    <row r="264" spans="1:14" ht="16.5" customHeight="1">
      <c r="A264" s="1" t="str">
        <f>ローラー!A2262</f>
        <v>1975-X-01</v>
      </c>
      <c r="B264" s="1" t="str">
        <f>ローラー!H2262</f>
        <v>〒873-0511　大分県国東市国東町小原3319-2　ソニーセミコンダクタマニュファクチャリング㈱大分TEC国東サテライト構内</v>
      </c>
      <c r="C264" s="1" t="str">
        <f>ローラー!C2262</f>
        <v>ジャパンクリエイト</v>
      </c>
      <c r="D264" s="1" t="str">
        <f>ローラー!D2262</f>
        <v>ロジスティックスオペレーションサービス株式会社（大分国東営業所/2交替/入荷）</v>
      </c>
      <c r="E264" s="1" t="str">
        <f>ローラー!J2262</f>
        <v>早番/４：００～１３：００｛休憩：６０分/日｝（稼働：８時間/日）
　　　　　遅番/５：００～１４：００｛休憩：６０分/日｝（稼働：８時間/日）
　　　　　※上記・どちらか選べるのではなく、生産状況によりどちらにも対応できる方になります。</v>
      </c>
      <c r="F264" s="1" t="str">
        <f>ローラー!AR2262</f>
        <v>性別不問ではありますが、時より重量物もありますので男性が望ましい</v>
      </c>
      <c r="G264" s="2" t="str">
        <f>ローラー!K2262</f>
        <v>22万円以上可</v>
      </c>
      <c r="H264" s="1" t="str">
        <f>ローラー!AE2262</f>
        <v>不可</v>
      </c>
      <c r="I264" s="1" t="str">
        <f>ローラー!AF2262</f>
        <v>寮対応無し。</v>
      </c>
      <c r="J264" s="1">
        <f>ローラー!AT2262</f>
        <v>54</v>
      </c>
      <c r="K264" s="1">
        <f>ローラー!BG2262</f>
        <v>0</v>
      </c>
      <c r="L264" s="3">
        <f>ローラー!BH2262</f>
        <v>0</v>
      </c>
      <c r="M264" s="3" t="s">
        <v>55</v>
      </c>
      <c r="N264" s="2" t="str">
        <f>ローラー!G2262</f>
        <v>製品の入荷、開梱作業、仕分け、在庫管理、データ入力、その他付随する業務</v>
      </c>
    </row>
    <row r="265" spans="1:14" ht="16.5" customHeight="1">
      <c r="A265" s="1" t="str">
        <f>ローラー!A2263</f>
        <v>1092-A-02</v>
      </c>
      <c r="B265" s="1" t="str">
        <f>ローラー!H2263</f>
        <v>山形県酒田市</v>
      </c>
      <c r="C265" s="1" t="str">
        <f>ローラー!C2263</f>
        <v>ジャパンクリエイト</v>
      </c>
      <c r="D265" s="1" t="str">
        <f>ローラー!D2263</f>
        <v>株式会社アライドマテリアル</v>
      </c>
      <c r="E265" s="1" t="str">
        <f>ローラー!J2263</f>
        <v>8:00~17:00
20:00~5:00</v>
      </c>
      <c r="F265" s="1" t="str">
        <f>ローラー!AR2263</f>
        <v>男</v>
      </c>
      <c r="G265" s="2" t="str">
        <f>ローラー!K2263</f>
        <v>32万円以上可</v>
      </c>
      <c r="H265" s="1" t="str">
        <f>ローラー!AE2263</f>
        <v>可</v>
      </c>
      <c r="I265" s="1" t="str">
        <f>ローラー!AF2263</f>
        <v>自己負担10,000円</v>
      </c>
      <c r="J265" s="1">
        <f>ローラー!AT2263</f>
        <v>55</v>
      </c>
      <c r="K265" s="1">
        <f>ローラー!BG2263</f>
        <v>0</v>
      </c>
      <c r="L265" s="3">
        <f>ローラー!BH2263</f>
        <v>0</v>
      </c>
      <c r="M265" s="3" t="s">
        <v>55</v>
      </c>
      <c r="N265" s="2" t="str">
        <f>ローラー!G2263</f>
        <v xml:space="preserve">クリーンエネルギー施設の部品加工製造、放熱部品の加工製造、検査業務
・検査工程→製品の並べ作業、袋詰め作業、測定作業、検査装置オペレーター
・めっき工程→製品の並べ作業、セット作業　めっき作業
・放熱部品工程→製品の打ち抜きプレス作業、切断作業、並べ作業、加工装置オペレーター
・ラップ工程→製品の並べ作業、研磨装置オペレーター
・機械加工工程→加工装置オペレーター 
・マシニング工程→加工装置オペレーター </v>
      </c>
    </row>
    <row r="266" spans="1:14" ht="16.5" customHeight="1">
      <c r="A266" s="1" t="str">
        <f>ローラー!A2264</f>
        <v>1092-A-03</v>
      </c>
      <c r="B266" s="1" t="str">
        <f>ローラー!H2264</f>
        <v>山形県酒田市</v>
      </c>
      <c r="C266" s="1" t="str">
        <f>ローラー!C2264</f>
        <v>ジャパンクリエイト</v>
      </c>
      <c r="D266" s="1" t="str">
        <f>ローラー!D2264</f>
        <v>株式会社アライドマテリアル</v>
      </c>
      <c r="E266" s="1" t="str">
        <f>ローラー!J2264</f>
        <v>8:00~17:00
20:00~5:00</v>
      </c>
      <c r="F266" s="1" t="str">
        <f>ローラー!AR2264</f>
        <v>男</v>
      </c>
      <c r="G266" s="2" t="str">
        <f>ローラー!K2264</f>
        <v>26万円以上可</v>
      </c>
      <c r="H266" s="1" t="str">
        <f>ローラー!AE2264</f>
        <v>不可</v>
      </c>
      <c r="I266" s="1" t="str">
        <f>ローラー!AF2264</f>
        <v>×</v>
      </c>
      <c r="J266" s="1">
        <f>ローラー!AT2264</f>
        <v>55</v>
      </c>
      <c r="K266" s="1">
        <f>ローラー!BG2264</f>
        <v>0</v>
      </c>
      <c r="L266" s="3">
        <f>ローラー!BH2264</f>
        <v>0</v>
      </c>
      <c r="M266" s="3" t="s">
        <v>55</v>
      </c>
      <c r="N266" s="2" t="str">
        <f>ローラー!G2264</f>
        <v>クリーンエネルギー施設の部品加工製造、放熱部品の加工製造、検査業務
・検査工程→製品の並べ作業、袋詰め作業、測定作業、検査装置オペレーター
・めっき工程→製品の並べ作業、セット作業　めっき作業
・放熱部品工程→製品の打ち抜きプレス作業、切断作業、並べ作業、加工装置オペレーター
・ラップ工程→製品の並べ作業、研磨装置オペレーター
・機械加工工程→加工装置オペレーター 
・マシニング工程→加工装置オペレーター</v>
      </c>
    </row>
    <row r="267" spans="1:14" ht="16.5" customHeight="1">
      <c r="A267" s="1" t="str">
        <f>ローラー!A2265</f>
        <v>1981-C-04</v>
      </c>
      <c r="B267" s="1" t="str">
        <f>ローラー!H2265</f>
        <v>東京都昭島市武蔵野3-3-1</v>
      </c>
      <c r="C267" s="1" t="str">
        <f>ローラー!C2265</f>
        <v>ジャパンクリエイト</v>
      </c>
      <c r="D267" s="1" t="str">
        <f>ローラー!D2265</f>
        <v>HOYA株式会社　オプティクス部門</v>
      </c>
      <c r="E267" s="1" t="str">
        <f>ローラー!J2265</f>
        <v>【3交替】
①8:00～15:00（実働6.25H/休憩45分）
②15:00～22:00（実働6.25H/休憩45分）
③22:00～翌8:00（実働9H/休憩60分）
2勤1休＋4勤1休
（①①休＋②②③③休のシフト制です）
※入社後、1～2週間程度は、
【日勤】8:30～17:15（実働8H/休憩45分）での勤務予定</v>
      </c>
      <c r="F267" s="1" t="str">
        <f>ローラー!AR2265</f>
        <v>男性</v>
      </c>
      <c r="G267" s="2" t="str">
        <f>ローラー!K2265</f>
        <v>25万以上可</v>
      </c>
      <c r="H267" s="1" t="str">
        <f>ローラー!AE2265</f>
        <v>可</v>
      </c>
      <c r="I267" s="1" t="str">
        <f>ローラー!AF2265</f>
        <v>50,000円～60,000円</v>
      </c>
      <c r="J267" s="1">
        <f>ローラー!AT2265</f>
        <v>45</v>
      </c>
      <c r="K267" s="1">
        <f>ローラー!BG2265</f>
        <v>0</v>
      </c>
      <c r="L267" s="3">
        <f>ローラー!BH2265</f>
        <v>0</v>
      </c>
      <c r="M267" s="3" t="s">
        <v>55</v>
      </c>
      <c r="N267" s="2" t="str">
        <f>ローラー!G2265</f>
        <v>【光学ガラスの製造業務】
一眼レフカメラなどのレンズで使用されている光学ガラスの製造業務です。
ガラスの調合→溶解→プレス→検査の一連の業務を行います。室内は40℃くらいの高温環境です。
検査は顕微鏡など様々な工程があります。</v>
      </c>
    </row>
    <row r="268" spans="1:14" ht="16.5" customHeight="1">
      <c r="A268" s="1" t="str">
        <f>ローラー!A2266</f>
        <v>1183-A-01</v>
      </c>
      <c r="B268" s="1" t="str">
        <f>ローラー!H2266</f>
        <v>秋田県大仙市太田町三本扇一本木18-1</v>
      </c>
      <c r="C268" s="1" t="str">
        <f>ローラー!C2266</f>
        <v>ジャパンクリエイト</v>
      </c>
      <c r="D268" s="1" t="str">
        <f>ローラー!D2266</f>
        <v>三共光学工業㈱　太田工場（日勤・研磨）</v>
      </c>
      <c r="E268" s="1" t="str">
        <f>ローラー!J2266</f>
        <v xml:space="preserve">①8:00～17:00
休憩時間：70分（午前10分　お昼50分　午後10分）
（20240521）
</v>
      </c>
      <c r="F268" s="1" t="str">
        <f>ローラー!AR2266</f>
        <v>男女</v>
      </c>
      <c r="G268" s="2" t="str">
        <f>ローラー!K2266</f>
        <v>22.5万以上可</v>
      </c>
      <c r="H268" s="1" t="str">
        <f>ローラー!AE2266</f>
        <v>無し</v>
      </c>
      <c r="I268" s="1" t="str">
        <f>ローラー!AF2266</f>
        <v>-</v>
      </c>
      <c r="J268" s="1">
        <f>ローラー!AT2266</f>
        <v>45</v>
      </c>
      <c r="K268" s="1">
        <f>ローラー!BG2266</f>
        <v>0</v>
      </c>
      <c r="L268" s="3">
        <f>ローラー!BH2266</f>
        <v>0</v>
      </c>
      <c r="M268" s="3" t="s">
        <v>55</v>
      </c>
      <c r="N268" s="2" t="str">
        <f>ローラー!G2266</f>
        <v>レンズの荒ずり、研磨、研削作業</v>
      </c>
    </row>
    <row r="269" spans="1:14" ht="16.5" customHeight="1">
      <c r="A269" s="1" t="str">
        <f>ローラー!A2267</f>
        <v>2571-F-01</v>
      </c>
      <c r="B269" s="1" t="str">
        <f>ローラー!H2267</f>
        <v>広島県東広島市吉川工業団地7－10</v>
      </c>
      <c r="C269" s="1" t="str">
        <f>ローラー!C2267</f>
        <v>ジャパンクリエイト</v>
      </c>
      <c r="D269" s="1" t="str">
        <f>ローラー!D2267</f>
        <v>内外エレクトロニクス株式会社</v>
      </c>
      <c r="E269" s="1" t="str">
        <f>ローラー!J2267</f>
        <v>【2交替】
[1]8:00～20:30
[2]20:00～翌8:30</v>
      </c>
      <c r="F269" s="1" t="str">
        <f>ローラー!AR2267</f>
        <v>男性</v>
      </c>
      <c r="G269" s="2" t="str">
        <f>ローラー!K2267</f>
        <v>30万円以上可</v>
      </c>
      <c r="H269" s="1" t="str">
        <f>ローラー!AE2267</f>
        <v>不可</v>
      </c>
      <c r="I269" s="1" t="str">
        <f>ローラー!AF2267</f>
        <v>-</v>
      </c>
      <c r="J269" s="1">
        <f>ローラー!AT2267</f>
        <v>50</v>
      </c>
      <c r="K269" s="1">
        <f>ローラー!BG2267</f>
        <v>0</v>
      </c>
      <c r="L269" s="3">
        <f>ローラー!BH2267</f>
        <v>0</v>
      </c>
      <c r="M269" s="3" t="s">
        <v>55</v>
      </c>
      <c r="N269" s="2" t="str">
        <f>ローラー!G2267</f>
        <v xml:space="preserve">半導体装置の定期メンテナンス業務
３名１班でのチーム作業となり、担当する装置の部品交換や清掃などの定期メンテナンスを行って頂きます。
そのほかトラブル等についても対応頂きますが、チームでの作業となるため、サポート業務がメインとなります。
</v>
      </c>
    </row>
    <row r="270" spans="1:14" ht="16.5" customHeight="1">
      <c r="A270" s="1" t="str">
        <f>ローラー!A2268</f>
        <v>2054-F-01</v>
      </c>
      <c r="B270" s="1" t="str">
        <f>ローラー!H2268</f>
        <v>秋田県秋田市茨島5-14-3</v>
      </c>
      <c r="C270" s="1" t="str">
        <f>ローラー!C2268</f>
        <v>ジャパンクリエイト</v>
      </c>
      <c r="D270" s="1" t="str">
        <f>ローラー!D2268</f>
        <v>㈱SUMCO　JSQ事業部</v>
      </c>
      <c r="E270" s="1" t="str">
        <f>ローラー!J2268</f>
        <v>①8：00～16：00（休憩45分）
②16：00～0：00（休憩50分）
③0：00～8：00（休憩60分）</v>
      </c>
      <c r="F270" s="1" t="str">
        <f>ローラー!AR2268</f>
        <v>男女</v>
      </c>
      <c r="G270" s="2" t="str">
        <f>ローラー!K2268</f>
        <v>25万円以上可</v>
      </c>
      <c r="H270" s="1" t="str">
        <f>ローラー!AE2268</f>
        <v>無し</v>
      </c>
      <c r="I270" s="1" t="str">
        <f>ローラー!AF2268</f>
        <v>×</v>
      </c>
      <c r="J270" s="1">
        <f>ローラー!AT2268</f>
        <v>40</v>
      </c>
      <c r="K270" s="1">
        <f>ローラー!BG2268</f>
        <v>0</v>
      </c>
      <c r="L270" s="3">
        <f>ローラー!BH2268</f>
        <v>0</v>
      </c>
      <c r="M270" s="3" t="s">
        <v>55</v>
      </c>
      <c r="N270" s="2" t="str">
        <f>ローラー!G2268</f>
        <v>半導体関連製品の製造作業</v>
      </c>
    </row>
    <row r="271" spans="1:14" ht="16.5" customHeight="1">
      <c r="A271" s="1" t="str">
        <f>ローラー!A2269</f>
        <v>1623-A-09</v>
      </c>
      <c r="B271" s="1" t="str">
        <f>ローラー!H2269</f>
        <v>佐賀県武雄市北方町大字大崎2738</v>
      </c>
      <c r="C271" s="1" t="str">
        <f>ローラー!C2269</f>
        <v>ジャパンクリエイト</v>
      </c>
      <c r="D271" s="1" t="str">
        <f>ローラー!D2269</f>
        <v>㈱NEOMAX九州（請負2交替検査長期）</v>
      </c>
      <c r="E271" s="1" t="str">
        <f>ローラー!J2269</f>
        <v>①8：15～16：35（休憩45分）②20：15～4：35（休憩45分）</v>
      </c>
      <c r="F271" s="1" t="str">
        <f>ローラー!AR2269</f>
        <v>女性</v>
      </c>
      <c r="G271" s="2" t="str">
        <f>ローラー!K2269</f>
        <v>18万円以上可</v>
      </c>
      <c r="H271" s="1" t="str">
        <f>ローラー!AE2269</f>
        <v>不可</v>
      </c>
      <c r="I271" s="1" t="str">
        <f>ローラー!AF2269</f>
        <v>×</v>
      </c>
      <c r="J271" s="1">
        <f>ローラー!AT2269</f>
        <v>50</v>
      </c>
      <c r="K271" s="1">
        <f>ローラー!BG2269</f>
        <v>0</v>
      </c>
      <c r="L271" s="3">
        <f>ローラー!BH2269</f>
        <v>0</v>
      </c>
      <c r="M271" s="3" t="s">
        <v>55</v>
      </c>
      <c r="N271" s="2" t="str">
        <f>ローラー!G2269</f>
        <v>磁石製造の検査業務（目視でフェライト磁石の外観検査を行う作業）</v>
      </c>
    </row>
    <row r="272" spans="1:14" ht="16.5" customHeight="1">
      <c r="A272" s="1" t="str">
        <f>ローラー!A2270</f>
        <v>2121-L-01</v>
      </c>
      <c r="B272" s="1" t="str">
        <f>ローラー!H2270</f>
        <v>〒862-0967　熊本県熊本市南区流通団地１丁目１７</v>
      </c>
      <c r="C272" s="1" t="str">
        <f>ローラー!C2270</f>
        <v>ジャパンクリエイト</v>
      </c>
      <c r="D272" s="1" t="str">
        <f>ローラー!D2270</f>
        <v>コカ・コーラボトラーズジャパン株式会社（熊本中央ｾｰﾙｽｾﾝﾀｰ/ﾌｫｰｸ）</v>
      </c>
      <c r="E272" s="1" t="str">
        <f>ローラー!J2270</f>
        <v>7：00～16：00（休憩60分）</v>
      </c>
      <c r="F272" s="1" t="str">
        <f>ローラー!AR2270</f>
        <v>男女</v>
      </c>
      <c r="G272" s="2" t="str">
        <f>ローラー!K2270</f>
        <v>23万円以上可</v>
      </c>
      <c r="H272" s="1" t="str">
        <f>ローラー!AE2270</f>
        <v>不可</v>
      </c>
      <c r="I272" s="1" t="str">
        <f>ローラー!AF2270</f>
        <v>寮対応無し。</v>
      </c>
      <c r="J272" s="1">
        <f>ローラー!AT2270</f>
        <v>55</v>
      </c>
      <c r="K272" s="1">
        <f>ローラー!BG2270</f>
        <v>0</v>
      </c>
      <c r="L272" s="3">
        <f>ローラー!BH2270</f>
        <v>0</v>
      </c>
      <c r="M272" s="3" t="s">
        <v>55</v>
      </c>
      <c r="N272" s="2" t="str">
        <f>ローラー!G2270</f>
        <v>熊本中央セールスセンター内に入荷した製商品の倉庫への搬入作業　及び　ピッキング作業　
及び　それに付随する業務。　※要フォークリフト免許</v>
      </c>
    </row>
    <row r="273" spans="1:14" ht="16.5" customHeight="1">
      <c r="A273" s="1" t="str">
        <f>ローラー!A2271</f>
        <v>1081-L-01</v>
      </c>
      <c r="B273" s="1" t="str">
        <f>ローラー!H2271</f>
        <v>香川県丸亀市蓮菜町8</v>
      </c>
      <c r="C273" s="1" t="str">
        <f>ローラー!C2271</f>
        <v>ジャパンクリエイト</v>
      </c>
      <c r="D273" s="1" t="str">
        <f>ローラー!D2271</f>
        <v>MDロジス産機サービス㈱　丸亀営業所</v>
      </c>
      <c r="E273" s="1" t="str">
        <f>ローラー!J2271</f>
        <v>8:45～17:30(休憩45分、実働8h)</v>
      </c>
      <c r="F273" s="1" t="str">
        <f>ローラー!AR2271</f>
        <v>男・女</v>
      </c>
      <c r="G273" s="2" t="str">
        <f>ローラー!K2271</f>
        <v>25万以上可</v>
      </c>
      <c r="H273" s="1" t="str">
        <f>ローラー!AE2271</f>
        <v>不可</v>
      </c>
      <c r="I273" s="1" t="str">
        <f>ローラー!AF2271</f>
        <v>×</v>
      </c>
      <c r="J273" s="1">
        <f>ローラー!AT2271</f>
        <v>49</v>
      </c>
      <c r="K273" s="1">
        <f>ローラー!BG2271</f>
        <v>0</v>
      </c>
      <c r="L273" s="3">
        <f>ローラー!BH2271</f>
        <v>0</v>
      </c>
      <c r="M273" s="3" t="s">
        <v>55</v>
      </c>
      <c r="N273" s="2" t="str">
        <f>ローラー!G2271</f>
        <v>工場および倉庫内における運搬・梱包作業</v>
      </c>
    </row>
    <row r="274" spans="1:14" ht="16.5" customHeight="1">
      <c r="A274" s="1" t="str">
        <f>ローラー!A2272</f>
        <v>2144-A-02</v>
      </c>
      <c r="B274" s="1" t="str">
        <f>ローラー!H2272</f>
        <v>東京都江東区若洲2-4-18</v>
      </c>
      <c r="C274" s="1" t="str">
        <f>ローラー!C2272</f>
        <v>ジャパンクリエイト</v>
      </c>
      <c r="D274" s="1" t="str">
        <f>ローラー!D2272</f>
        <v>若洲共同物流株式会社</v>
      </c>
      <c r="E274" s="1" t="str">
        <f>ローラー!J2272</f>
        <v>9:00～18:00(実働8時間　休憩60分）</v>
      </c>
      <c r="F274" s="1" t="str">
        <f>ローラー!AR2272</f>
        <v>男</v>
      </c>
      <c r="G274" s="2" t="str">
        <f>ローラー!K2272</f>
        <v>28万円以上可</v>
      </c>
      <c r="H274" s="1" t="str">
        <f>ローラー!AE2272</f>
        <v>不可</v>
      </c>
      <c r="I274" s="1" t="str">
        <f>ローラー!AF2272</f>
        <v>-</v>
      </c>
      <c r="J274" s="1">
        <f>ローラー!AT2272</f>
        <v>55</v>
      </c>
      <c r="K274" s="1">
        <f>ローラー!BG2272</f>
        <v>0</v>
      </c>
      <c r="L274" s="3">
        <f>ローラー!BH2272</f>
        <v>0</v>
      </c>
      <c r="M274" s="3" t="s">
        <v>55</v>
      </c>
      <c r="N274" s="2" t="str">
        <f>ローラー!G2272</f>
        <v>紙製品を扱っている倉庫でのフォークリフト作業（主にリーチフォークリフトを使用します）</v>
      </c>
    </row>
    <row r="275" spans="1:14" ht="16.5" customHeight="1">
      <c r="A275" s="1" t="str">
        <f>ローラー!A2273</f>
        <v>2573-A-02</v>
      </c>
      <c r="B275" s="1" t="str">
        <f>ローラー!H2273</f>
        <v>東京都大田区東海4-2-8</v>
      </c>
      <c r="C275" s="1" t="str">
        <f>ローラー!C2273</f>
        <v>ジャパンクリエイト</v>
      </c>
      <c r="D275" s="1" t="str">
        <f>ローラー!D2273</f>
        <v>㈱コイケ　東京事業所</v>
      </c>
      <c r="E275" s="1" t="str">
        <f>ローラー!J2273</f>
        <v>【日勤】8:30～17:00
※実働7.5時間
※休憩60分（45分+15分）</v>
      </c>
      <c r="F275" s="1" t="str">
        <f>ローラー!AR2273</f>
        <v>男</v>
      </c>
      <c r="G275" s="2" t="str">
        <f>ローラー!K2273</f>
        <v>24万以上可</v>
      </c>
      <c r="H275" s="1" t="str">
        <f>ローラー!AE2273</f>
        <v>不可</v>
      </c>
      <c r="I275" s="1" t="str">
        <f>ローラー!AF2273</f>
        <v>-</v>
      </c>
      <c r="J275" s="1">
        <f>ローラー!AT2273</f>
        <v>55</v>
      </c>
      <c r="K275" s="1">
        <f>ローラー!BG2273</f>
        <v>0</v>
      </c>
      <c r="L275" s="3">
        <f>ローラー!BH2273</f>
        <v>0</v>
      </c>
      <c r="M275" s="3" t="s">
        <v>55</v>
      </c>
      <c r="N275" s="2" t="str">
        <f>ローラー!G2273</f>
        <v>輸入・輸出商品の検数作業や梱包作業をしていただきます。</v>
      </c>
    </row>
    <row r="276" spans="1:14" ht="16.5" customHeight="1">
      <c r="A276" s="1" t="str">
        <f>ローラー!A2274</f>
        <v>2453-A-09</v>
      </c>
      <c r="B276" s="1" t="str">
        <f>ローラー!H2274</f>
        <v>福岡県小郡市三沢863</v>
      </c>
      <c r="C276" s="1" t="str">
        <f>ローラー!C2274</f>
        <v>ジャパンクリエイト</v>
      </c>
      <c r="D276" s="1" t="str">
        <f>ローラー!D2274</f>
        <v>I-PEX株式会社（小郡工場/2交替/医療装置製造）</v>
      </c>
      <c r="E276" s="1" t="str">
        <f>ローラー!J2274</f>
        <v>【2交替】
①8:30～17:30(休憩60分)
②20:30～5:30(休憩60分)</v>
      </c>
      <c r="F276" s="1" t="str">
        <f>ローラー!AR2274</f>
        <v>男女</v>
      </c>
      <c r="G276" s="2" t="str">
        <f>ローラー!K2274</f>
        <v>26万以上可</v>
      </c>
      <c r="H276" s="1" t="str">
        <f>ローラー!AE2274</f>
        <v>不可</v>
      </c>
      <c r="I276" s="1" t="str">
        <f>ローラー!AF2274</f>
        <v>寮対応無し。</v>
      </c>
      <c r="J276" s="1">
        <f>ローラー!AT2274</f>
        <v>42</v>
      </c>
      <c r="K276" s="1">
        <f>ローラー!BG2274</f>
        <v>0</v>
      </c>
      <c r="L276" s="3">
        <f>ローラー!BH2274</f>
        <v>0</v>
      </c>
      <c r="M276" s="3" t="s">
        <v>55</v>
      </c>
      <c r="N276" s="2" t="str">
        <f>ローラー!G2274</f>
        <v>●医療分析デバイス
　・手組み他製造補助
　・検査業務
　・その他付随する業務全般
※クリーンルーム(空調完備)での作業となり基本座っての作業となります
※工場未経験の方も大歓迎です！</v>
      </c>
    </row>
    <row r="277" spans="1:14" ht="16.5" customHeight="1">
      <c r="A277" s="1" t="str">
        <f>ローラー!A2275</f>
        <v>2873-C-01</v>
      </c>
      <c r="B277" s="1" t="str">
        <f>ローラー!H2275</f>
        <v>〒841-0202　佐賀県三養基郡基山町大字長野360</v>
      </c>
      <c r="C277" s="1" t="str">
        <f>ローラー!C2275</f>
        <v>ジャパンクリエイト</v>
      </c>
      <c r="D277" s="1" t="str">
        <f>ローラー!D2275</f>
        <v>株式会社トーモク（九州工場/2交替/機械OP）</v>
      </c>
      <c r="E277" s="1" t="str">
        <f>ローラー!J2275</f>
        <v>2交替制　①8:15~17:15（休憩60分　実働8ｈ）
                 ②17:15~25:15（休憩60分　実働7ｈ）</v>
      </c>
      <c r="F277" s="1" t="str">
        <f>ローラー!AR2275</f>
        <v>男女</v>
      </c>
      <c r="G277" s="2" t="str">
        <f>ローラー!K2275</f>
        <v>22万以上可</v>
      </c>
      <c r="H277" s="1" t="str">
        <f>ローラー!AE2275</f>
        <v>不可</v>
      </c>
      <c r="I277" s="1" t="str">
        <f>ローラー!AF2275</f>
        <v>寮対応無し。</v>
      </c>
      <c r="J277" s="1">
        <f>ローラー!AT2275</f>
        <v>60</v>
      </c>
      <c r="K277" s="1">
        <f>ローラー!BG2275</f>
        <v>0</v>
      </c>
      <c r="L277" s="3">
        <f>ローラー!BH2275</f>
        <v>0</v>
      </c>
      <c r="M277" s="3" t="s">
        <v>55</v>
      </c>
      <c r="N277" s="2" t="str">
        <f>ローラー!G2275</f>
        <v>段ボールの破片処理のマシンオペレーター、その他付随する業務（フォーク作業あり、重量物10～15kg）</v>
      </c>
    </row>
    <row r="278" spans="1:14" ht="16.5" customHeight="1">
      <c r="A278" s="1" t="str">
        <f>ローラー!A2276</f>
        <v>2905-A-01</v>
      </c>
      <c r="B278" s="1" t="str">
        <f>ローラー!H2276</f>
        <v>徳島県吉野川市山川町若宮114-1</v>
      </c>
      <c r="C278" s="1" t="str">
        <f>ローラー!C2276</f>
        <v>ジャパンクリエイト</v>
      </c>
      <c r="D278" s="1" t="str">
        <f>ローラー!D2276</f>
        <v>徳島県農業協同組合　麻植西部支店</v>
      </c>
      <c r="E278" s="1" t="str">
        <f>ローラー!J2276</f>
        <v>8:30～17:00(休憩60分、実働7.5h)</v>
      </c>
      <c r="F278" s="1" t="str">
        <f>ローラー!AR2276</f>
        <v>女</v>
      </c>
      <c r="G278" s="2" t="str">
        <f>ローラー!K2276</f>
        <v>15万以上可</v>
      </c>
      <c r="H278" s="1" t="str">
        <f>ローラー!AE2276</f>
        <v>不可</v>
      </c>
      <c r="I278" s="1" t="str">
        <f>ローラー!AF2276</f>
        <v>×</v>
      </c>
      <c r="J278" s="1">
        <f>ローラー!AT2276</f>
        <v>49</v>
      </c>
      <c r="K278" s="1">
        <f>ローラー!BG2276</f>
        <v>0</v>
      </c>
      <c r="L278" s="3">
        <f>ローラー!BH2276</f>
        <v>0</v>
      </c>
      <c r="M278" s="3" t="s">
        <v>55</v>
      </c>
      <c r="N278" s="2" t="str">
        <f>ローラー!G2276</f>
        <v>営業所の受付、自賠責保険更新の案内および事務業務</v>
      </c>
    </row>
    <row r="279" spans="1:14" ht="16.5" customHeight="1">
      <c r="A279" s="1" t="str">
        <f>ローラー!A2277</f>
        <v>2273-F-01</v>
      </c>
      <c r="B279" s="1" t="str">
        <f>ローラー!H2277</f>
        <v>東京都大田区東海4-3-18</v>
      </c>
      <c r="C279" s="1" t="str">
        <f>ローラー!C2277</f>
        <v>ジャパンクリエイト</v>
      </c>
      <c r="D279" s="1" t="str">
        <f>ローラー!D2277</f>
        <v>株式会社ヤマタネロジワークス</v>
      </c>
      <c r="E279" s="1" t="str">
        <f>ローラー!J2277</f>
        <v>8:30～17:30(休憩60分、実働8時間)</v>
      </c>
      <c r="F279" s="1" t="str">
        <f>ローラー!AR2277</f>
        <v>男</v>
      </c>
      <c r="G279" s="2" t="str">
        <f>ローラー!K2277</f>
        <v>25万円以上可</v>
      </c>
      <c r="H279" s="1" t="str">
        <f>ローラー!AE2277</f>
        <v>不可</v>
      </c>
      <c r="I279" s="1" t="str">
        <f>ローラー!AF2277</f>
        <v>×</v>
      </c>
      <c r="J279" s="1">
        <f>ローラー!AT2277</f>
        <v>55</v>
      </c>
      <c r="K279" s="1">
        <f>ローラー!BG2277</f>
        <v>0</v>
      </c>
      <c r="L279" s="3">
        <f>ローラー!BH2277</f>
        <v>0</v>
      </c>
      <c r="M279" s="3" t="s">
        <v>55</v>
      </c>
      <c r="N279" s="2" t="str">
        <f>ローラー!G2277</f>
        <v>倉庫内でのフォークリフト作業（飲料や食料品などを扱っている倉庫です。主にリーチフォークリフトを使用します。）</v>
      </c>
    </row>
    <row r="280" spans="1:14" ht="16.5" customHeight="1">
      <c r="A280" s="1" t="str">
        <f>ローラー!A2278</f>
        <v>2439-A-05</v>
      </c>
      <c r="B280" s="1" t="str">
        <f>ローラー!H2278</f>
        <v>〒849-0902　佐賀県佐賀市久保泉町上和泉1580-1</v>
      </c>
      <c r="C280" s="1" t="str">
        <f>ローラー!C2278</f>
        <v>ジャパンクリエイト</v>
      </c>
      <c r="D280" s="1" t="str">
        <f>ローラー!D2278</f>
        <v>JSRマイクロ九州株式会社（日勤/性能評価）</v>
      </c>
      <c r="E280" s="1" t="str">
        <f>ローラー!J2278</f>
        <v>9：00～17：45（休憩60分）</v>
      </c>
      <c r="F280" s="1" t="str">
        <f>ローラー!AR2278</f>
        <v>男女</v>
      </c>
      <c r="G280" s="2" t="str">
        <f>ローラー!K2278</f>
        <v>23万以上可</v>
      </c>
      <c r="H280" s="1" t="str">
        <f>ローラー!AE2278</f>
        <v>不可</v>
      </c>
      <c r="I280" s="1" t="str">
        <f>ローラー!AF2278</f>
        <v>-</v>
      </c>
      <c r="J280" s="1">
        <f>ローラー!AT2278</f>
        <v>38</v>
      </c>
      <c r="K280" s="1">
        <f>ローラー!BG2278</f>
        <v>0</v>
      </c>
      <c r="L280" s="3">
        <f>ローラー!BH2278</f>
        <v>0</v>
      </c>
      <c r="M280" s="3" t="s">
        <v>55</v>
      </c>
      <c r="N280" s="2" t="str">
        <f>ローラー!G2278</f>
        <v>・レジストの性能評価業務。・有機溶剤/薬品の取扱い作業。・試験装置の操作。
・簡単なＰＣ入力作業（Ｅxcel、Ｗordでのデータ入力等）
※イエロールーム内での作業</v>
      </c>
    </row>
    <row r="281" spans="1:14" ht="16.5" customHeight="1">
      <c r="A281" s="1" t="str">
        <f>ローラー!A2279</f>
        <v>1814-A-01</v>
      </c>
      <c r="B281" s="1" t="str">
        <f>ローラー!H2279</f>
        <v>山形県西置賜郡小国町大字小国町232</v>
      </c>
      <c r="C281" s="1" t="str">
        <f>ローラー!C2279</f>
        <v>ジャパンクリエイト</v>
      </c>
      <c r="D281" s="1" t="str">
        <f>ローラー!D2279</f>
        <v>日本重化学工業㈱山形事業所　小国工場</v>
      </c>
      <c r="E281" s="1" t="str">
        <f>ローラー!J2279</f>
        <v>【2交替】
[1]8:15～17:15
[2]20:15～翌5:15
※実働8時間
※休憩60分（50分+10分）
※1日2時間程度の残業があります。（生産状況により定時で終わる場合あり）
※日勤専属勤務もご相談いただけます。</v>
      </c>
      <c r="F281" s="1" t="str">
        <f>ローラー!AR2279</f>
        <v>男</v>
      </c>
      <c r="G281" s="2" t="str">
        <f>ローラー!K2279</f>
        <v>42万以上可</v>
      </c>
      <c r="H281" s="1" t="str">
        <f>ローラー!AE2279</f>
        <v>可</v>
      </c>
      <c r="I281" s="1" t="str">
        <f>ローラー!AF2279</f>
        <v>無料</v>
      </c>
      <c r="J281" s="1" t="str">
        <f>ローラー!AT2279</f>
        <v>53歳　それ以上は事前相談（20231129）</v>
      </c>
      <c r="K281" s="1">
        <f>ローラー!BG2279</f>
        <v>0</v>
      </c>
      <c r="L281" s="3">
        <f>ローラー!BH2279</f>
        <v>0</v>
      </c>
      <c r="M281" s="3" t="s">
        <v>55</v>
      </c>
      <c r="N281" s="2" t="str">
        <f>ローラー!G2279</f>
        <v>●電池材料や高純度金属の製造
　・電子材料の製造（設備操作、器具使用）
　・その他付随する業務
※玉掛け、フォークリフト、クレーンの資格を取得いただき、
　該当業務に従事していただく場合があります。（取得費用は会社負担/規定あり）
※屋内ですが、外気温に近い作業環境です。
※ヘルメット、長袖の制服、手袋を着用しての作業となります。
　部署により、保護メガネ、防塵マスク、耳栓・イヤーマフの着用が必要な場合もあります。</v>
      </c>
    </row>
    <row r="282" spans="1:14" ht="16.5" customHeight="1">
      <c r="A282" s="1" t="str">
        <f>ローラー!A2280</f>
        <v>2906-A-01</v>
      </c>
      <c r="B282" s="1" t="str">
        <f>ローラー!H2280</f>
        <v>北海道夕張郡栗山町旭台1-63</v>
      </c>
      <c r="C282" s="1" t="str">
        <f>ローラー!C2280</f>
        <v>ジャパンクリエイト</v>
      </c>
      <c r="D282" s="1" t="str">
        <f>ローラー!D2280</f>
        <v>㈱エクセルシャノン　栗山工場</v>
      </c>
      <c r="E282" s="1" t="str">
        <f>ローラー!J2280</f>
        <v>1.2月…（8:30～17:00の所定7.25H）　3.4.5.12月（8：30～17：45の所定8H）　6.7.8.9.10.11月（8:30～18:00の所定8.25H）</v>
      </c>
      <c r="F282" s="1" t="str">
        <f>ローラー!AR2280</f>
        <v>男女</v>
      </c>
      <c r="G282" s="2" t="str">
        <f>ローラー!K2280</f>
        <v>33万円以上可</v>
      </c>
      <c r="H282" s="1" t="str">
        <f>ローラー!AE2280</f>
        <v>-</v>
      </c>
      <c r="I282" s="1" t="str">
        <f>ローラー!AF2280</f>
        <v>-</v>
      </c>
      <c r="J282" s="1">
        <f>ローラー!AT2280</f>
        <v>45</v>
      </c>
      <c r="K282" s="1">
        <f>ローラー!BG2280</f>
        <v>0</v>
      </c>
      <c r="L282" s="3">
        <f>ローラー!BH2280</f>
        <v>0</v>
      </c>
      <c r="M282" s="3" t="s">
        <v>55</v>
      </c>
      <c r="N282" s="2" t="str">
        <f>ローラー!G2280</f>
        <v>ハウスメーカー、中規模施設向けの樹脂サッシ製品製造設備のメンテナンス業務
生産設備・システムの管理、運用、定期メンテナンス他、不随業務</v>
      </c>
    </row>
    <row r="283" spans="1:14" ht="16.5" customHeight="1">
      <c r="A283" s="1" t="str">
        <f>ローラー!A2281</f>
        <v>2872-A-02</v>
      </c>
      <c r="B283" s="1" t="str">
        <f>ローラー!H2281</f>
        <v>埼玉県越谷市千間台西1-3</v>
      </c>
      <c r="C283" s="1" t="str">
        <f>ローラー!C2281</f>
        <v>ジャパンクリエイト</v>
      </c>
      <c r="D283" s="1" t="str">
        <f>ローラー!D2281</f>
        <v>ユニパルス株式会社</v>
      </c>
      <c r="E283" s="1" t="str">
        <f>ローラー!J2281</f>
        <v>【日勤】9:00～18:00(休憩60分/実働8h)</v>
      </c>
      <c r="F283" s="1" t="str">
        <f>ローラー!AR2281</f>
        <v>男女</v>
      </c>
      <c r="G283" s="2" t="str">
        <f>ローラー!K2281</f>
        <v>26万以上可</v>
      </c>
      <c r="H283" s="1" t="str">
        <f>ローラー!AE2281</f>
        <v>不可</v>
      </c>
      <c r="I283" s="1" t="str">
        <f>ローラー!AF2281</f>
        <v>-</v>
      </c>
      <c r="J283" s="1">
        <f>ローラー!AT2281</f>
        <v>45</v>
      </c>
      <c r="K283" s="1">
        <f>ローラー!BG2281</f>
        <v>0</v>
      </c>
      <c r="L283" s="3">
        <f>ローラー!BH2281</f>
        <v>0</v>
      </c>
      <c r="M283" s="3" t="s">
        <v>55</v>
      </c>
      <c r="N283" s="2" t="str">
        <f>ローラー!G2281</f>
        <v>資材購買
精密機器を製造している会社で資材調達の調査や取引先からの相見積もりを取ったりします。在庫管理や仕入れ・納期の確認や会議への参加などがあります。</v>
      </c>
    </row>
    <row r="284" spans="1:14" ht="16.5" customHeight="1">
      <c r="A284" s="1" t="str">
        <f>ローラー!A2282</f>
        <v>2121-K-04</v>
      </c>
      <c r="B284" s="1" t="str">
        <f>ローラー!H2282</f>
        <v>〒880-0925　宮崎県宮崎市本郷北方286-1</v>
      </c>
      <c r="C284" s="1" t="str">
        <f>ローラー!C2282</f>
        <v>ジャパンクリエイト</v>
      </c>
      <c r="D284" s="1" t="str">
        <f>ローラー!D2282</f>
        <v>コカ・コーラボトラーズジャパン株式会社（宮崎南セールスセンター/日勤/フォークリフト）</v>
      </c>
      <c r="E284" s="1" t="str">
        <f>ローラー!J2282</f>
        <v>９：００～１６：００｛休憩：６０分/日｝（稼働：６時間００分/日）</v>
      </c>
      <c r="F284" s="1" t="str">
        <f>ローラー!AR2282</f>
        <v>男女</v>
      </c>
      <c r="G284" s="2" t="str">
        <f>ローラー!K2282</f>
        <v>18万以上可</v>
      </c>
      <c r="H284" s="1" t="str">
        <f>ローラー!AE2282</f>
        <v>不可</v>
      </c>
      <c r="I284" s="1" t="str">
        <f>ローラー!AF2282</f>
        <v>-</v>
      </c>
      <c r="J284" s="1">
        <f>ローラー!AT2282</f>
        <v>54</v>
      </c>
      <c r="K284" s="1">
        <f>ローラー!BG2282</f>
        <v>0</v>
      </c>
      <c r="L284" s="3">
        <f>ローラー!BH2282</f>
        <v>0</v>
      </c>
      <c r="M284" s="3" t="s">
        <v>55</v>
      </c>
      <c r="N284" s="2" t="str">
        <f>ローラー!G2282</f>
        <v>① 倉庫内におけるフォークリフト作業｛主にリーチリフト｝
② 自動販売機補充セールス、店舗配送セールス担当者からの注文商品の配送準備
　　倉庫内の商品を注文に応じて１ケースずつ手でカーゴ台車、またはパレットに積み込む作業です
※ 積込み終了後のチェック業務、倉庫在庫棚卸業務
※ 季節、日により物量の増減があるため終業時間は一定ではありません</v>
      </c>
    </row>
    <row r="285" spans="1:14" ht="16.5" customHeight="1">
      <c r="A285" s="1" t="str">
        <f>ローラー!A2283</f>
        <v>1092-A-09</v>
      </c>
      <c r="B285" s="1" t="str">
        <f>ローラー!H2283</f>
        <v>山形県酒田市</v>
      </c>
      <c r="C285" s="1" t="str">
        <f>ローラー!C2283</f>
        <v>ジャパンクリエイト</v>
      </c>
      <c r="D285" s="1" t="str">
        <f>ローラー!D2283</f>
        <v>株式会社アライドマテリアル</v>
      </c>
      <c r="E285" s="1" t="str">
        <f>ローラー!J2283</f>
        <v>8:00~17:00</v>
      </c>
      <c r="F285" s="1" t="str">
        <f>ローラー!AR2283</f>
        <v>女</v>
      </c>
      <c r="G285" s="2" t="str">
        <f>ローラー!K2283</f>
        <v>18万円以上可</v>
      </c>
      <c r="H285" s="1" t="str">
        <f>ローラー!AE2283</f>
        <v>不可</v>
      </c>
      <c r="I285" s="1" t="str">
        <f>ローラー!AF2283</f>
        <v>×</v>
      </c>
      <c r="J285" s="1">
        <f>ローラー!AT2283</f>
        <v>49</v>
      </c>
      <c r="K285" s="1">
        <f>ローラー!BG2283</f>
        <v>0</v>
      </c>
      <c r="L285" s="3">
        <f>ローラー!BH2283</f>
        <v>0</v>
      </c>
      <c r="M285" s="3" t="s">
        <v>55</v>
      </c>
      <c r="N285" s="2" t="str">
        <f>ローラー!G2283</f>
        <v xml:space="preserve">・製品の外観検査作業（目視、顕微鏡）
・製品の並べ作業
・製品の測定作業（マイクロメーター、インジケーターなど使用）
・検査完了品の計量、袋詰め作業                                             </v>
      </c>
    </row>
    <row r="286" spans="1:14" ht="16.5" customHeight="1">
      <c r="A286" s="1" t="str">
        <f>ローラー!A2284</f>
        <v>2908-A-01</v>
      </c>
      <c r="B286" s="1" t="str">
        <f>ローラー!H2284</f>
        <v>東京都武蔵村山市伊奈平二丁目51番地の1</v>
      </c>
      <c r="C286" s="1" t="str">
        <f>ローラー!C2284</f>
        <v>ジャパンクリエイト</v>
      </c>
      <c r="D286" s="1" t="str">
        <f>ローラー!D2284</f>
        <v>株式会社新川</v>
      </c>
      <c r="E286" s="1" t="str">
        <f>ローラー!J2284</f>
        <v>①早番　6：45～15：25
②遅番　14：00～22：40
どちらかの勤務</v>
      </c>
      <c r="F286" s="1" t="str">
        <f>ローラー!AR2284</f>
        <v>男性</v>
      </c>
      <c r="G286" s="2" t="str">
        <f>ローラー!K2284</f>
        <v>30万以上可</v>
      </c>
      <c r="H286" s="1" t="str">
        <f>ローラー!AE2284</f>
        <v>可</v>
      </c>
      <c r="I286" s="1" t="str">
        <f>ローラー!AF2284</f>
        <v>50,000円～60,000円</v>
      </c>
      <c r="J286" s="1">
        <f>ローラー!AT2284</f>
        <v>54</v>
      </c>
      <c r="K286" s="1">
        <f>ローラー!BG2284</f>
        <v>0</v>
      </c>
      <c r="L286" s="3">
        <f>ローラー!BH2284</f>
        <v>0</v>
      </c>
      <c r="M286" s="3" t="s">
        <v>55</v>
      </c>
      <c r="N286" s="2" t="str">
        <f>ローラー!G2284</f>
        <v xml:space="preserve">【半導体製造装置の組立、配線、梱包作業等】
半導体工場で使われる中型機械（大き目の家庭用冷蔵庫くらいの大きさ）の組立や配線のお仕事です。
自動車ラインのような流れ作業ではなく、電動ドライバーや六角レンチなどを使って1台1台時間をかけて組み立てる作業です。
何個も同じ製品を作るわけではなく、1つ1つオーダー制になってます。
図面や回路図など見ながらの作業となりますので、多少でも図面を見て作業をしていた経験が必要となります。
現在繫忙期の為、土曜日の休日出勤がマストとなっております。（休み希望は要相談）
</v>
      </c>
    </row>
    <row r="287" spans="1:14" ht="16.5" customHeight="1">
      <c r="A287" s="1" t="str">
        <f>ローラー!A2285</f>
        <v>1012-A-03</v>
      </c>
      <c r="B287" s="1" t="str">
        <f>ローラー!H2285</f>
        <v>秋田県秋田市御所野下堤3-1-1</v>
      </c>
      <c r="C287" s="1" t="str">
        <f>ローラー!C2285</f>
        <v>ジャパンクリエイト</v>
      </c>
      <c r="D287" s="1" t="str">
        <f>ローラー!D2285</f>
        <v>Tianma Japan㈱　秋田工場（２交替・4勤２休）</v>
      </c>
      <c r="E287" s="1" t="str">
        <f>ローラー!J2285</f>
        <v>①5：35～13：20（実働7時間・休憩45分）　　　　　　　　　　　　　　　　　　　　　　　　　　　　　　　　　　　　　　　　　　②13：15～22：00（実働8時間・休憩45分）</v>
      </c>
      <c r="F287" s="1" t="str">
        <f>ローラー!AR2285</f>
        <v>男女</v>
      </c>
      <c r="G287" s="2" t="str">
        <f>ローラー!K2285</f>
        <v>28万以上可</v>
      </c>
      <c r="H287" s="1" t="str">
        <f>ローラー!AE2285</f>
        <v>可</v>
      </c>
      <c r="I287" s="1" t="str">
        <f>ローラー!AF2285</f>
        <v>無料</v>
      </c>
      <c r="J287" s="1">
        <f>ローラー!AT2285</f>
        <v>50</v>
      </c>
      <c r="K287" s="1">
        <f>ローラー!BG2285</f>
        <v>0</v>
      </c>
      <c r="L287" s="3">
        <f>ローラー!BH2285</f>
        <v>0</v>
      </c>
      <c r="M287" s="3" t="s">
        <v>55</v>
      </c>
      <c r="N287" s="2" t="str">
        <f>ローラー!G2285</f>
        <v>車載製品の製造オペレーター、検査作業、入庫検査</v>
      </c>
    </row>
    <row r="288" spans="1:14" ht="16.5" customHeight="1">
      <c r="A288" s="1" t="str">
        <f>ローラー!A2286</f>
        <v>2882-A-01</v>
      </c>
      <c r="B288" s="1" t="str">
        <f>ローラー!H2286</f>
        <v>神奈川県相模原市緑区青野原2111</v>
      </c>
      <c r="C288" s="1" t="str">
        <f>ローラー!C2286</f>
        <v>ジャパンクリエイト</v>
      </c>
      <c r="D288" s="1" t="str">
        <f>ローラー!D2286</f>
        <v>株式会社ニックス</v>
      </c>
      <c r="E288" s="1" t="str">
        <f>ローラー!J2286</f>
        <v>8：30～17：00(休憩50分)</v>
      </c>
      <c r="F288" s="1" t="str">
        <f>ローラー!AR2286</f>
        <v>男女</v>
      </c>
      <c r="G288" s="2" t="str">
        <f>ローラー!K2286</f>
        <v>２０万以上可能</v>
      </c>
      <c r="H288" s="1" t="str">
        <f>ローラー!AE2286</f>
        <v>無</v>
      </c>
      <c r="I288" s="1" t="str">
        <f>ローラー!AF2286</f>
        <v>ー</v>
      </c>
      <c r="J288" s="1">
        <f>ローラー!AT2286</f>
        <v>50</v>
      </c>
      <c r="K288" s="1">
        <f>ローラー!BG2286</f>
        <v>0</v>
      </c>
      <c r="L288" s="3">
        <f>ローラー!BH2286</f>
        <v>0</v>
      </c>
      <c r="M288" s="3" t="s">
        <v>55</v>
      </c>
      <c r="N288" s="2" t="str">
        <f>ローラー!G2286</f>
        <v>プラスチック製品の組立、梱包作業、加工</v>
      </c>
    </row>
    <row r="289" spans="1:14" ht="16.5" customHeight="1">
      <c r="A289" s="1" t="str">
        <f>ローラー!A2287</f>
        <v>1179-C-03</v>
      </c>
      <c r="B289" s="1" t="str">
        <f>ローラー!H2287</f>
        <v>〒836-0017　福岡県大牟田市新開町2</v>
      </c>
      <c r="C289" s="1" t="str">
        <f>ローラー!C2287</f>
        <v>ジャパンクリエイト</v>
      </c>
      <c r="D289" s="1" t="str">
        <f>ローラー!D2287</f>
        <v>関東化学株式会社（大牟田工場/日勤/事務）</v>
      </c>
      <c r="E289" s="1" t="str">
        <f>ローラー!J2287</f>
        <v>8：30～17：15(休憩75分)</v>
      </c>
      <c r="F289" s="1" t="str">
        <f>ローラー!AR2287</f>
        <v>男女</v>
      </c>
      <c r="G289" s="2" t="str">
        <f>ローラー!K2287</f>
        <v>２1万以上可能</v>
      </c>
      <c r="H289" s="1" t="str">
        <f>ローラー!AE2287</f>
        <v>不可</v>
      </c>
      <c r="I289" s="1" t="str">
        <f>ローラー!AF2287</f>
        <v>ー</v>
      </c>
      <c r="J289" s="1">
        <f>ローラー!AT2287</f>
        <v>50</v>
      </c>
      <c r="K289" s="1">
        <f>ローラー!BG2287</f>
        <v>0</v>
      </c>
      <c r="L289" s="3">
        <f>ローラー!BH2287</f>
        <v>0</v>
      </c>
      <c r="M289" s="3" t="s">
        <v>55</v>
      </c>
      <c r="N289" s="2" t="str">
        <f>ローラー!G2287</f>
        <v>①事務作業
　　・来客対応・架電対応
　　・システムを使用した経理管理
　　・勤怠管理
※主に補佐役を担っていただきます</v>
      </c>
    </row>
    <row r="290" spans="1:14" ht="16.5" customHeight="1">
      <c r="A290" s="1" t="str">
        <f>ローラー!A2288</f>
        <v>1288-F-03</v>
      </c>
      <c r="B290" s="1" t="str">
        <f>ローラー!H2288</f>
        <v>神奈川県川崎市川崎区水江町5番地1</v>
      </c>
      <c r="C290" s="1" t="str">
        <f>ローラー!C2288</f>
        <v>ジャパンクリエイト</v>
      </c>
      <c r="D290" s="1" t="str">
        <f>ローラー!D2288</f>
        <v>JFEプラリソース株式会社</v>
      </c>
      <c r="E290" s="1" t="str">
        <f>ローラー!J2288</f>
        <v>①7：30～19：30
②19：30～7：30
※休憩：1時間15分</v>
      </c>
      <c r="F290" s="1" t="str">
        <f>ローラー!AR2288</f>
        <v>男女</v>
      </c>
      <c r="G290" s="2" t="str">
        <f>ローラー!K2288</f>
        <v>25万以上可</v>
      </c>
      <c r="H290" s="1" t="str">
        <f>ローラー!AE2288</f>
        <v>可</v>
      </c>
      <c r="I290" s="1" t="str">
        <f>ローラー!AF2288</f>
        <v>55,000円～70,000円程度</v>
      </c>
      <c r="J290" s="1">
        <f>ローラー!AT2288</f>
        <v>55</v>
      </c>
      <c r="K290" s="1">
        <f>ローラー!BG2288</f>
        <v>0</v>
      </c>
      <c r="L290" s="3">
        <f>ローラー!BH2288</f>
        <v>0</v>
      </c>
      <c r="M290" s="3" t="s">
        <v>55</v>
      </c>
      <c r="N290" s="2" t="str">
        <f>ローラー!G2288</f>
        <v>〇構内運搬その他付随作業（JFEプラリソース工場内4箇所に原料を運搬します。片道約5～20分ほど。
粒上のプラスチックを専用の積場に運搬していただきます。
また、積み下ろしは全自動となるため力仕事はございません。
1日に8回程度の積み下ろし作業が発生します。）</v>
      </c>
    </row>
    <row r="291" spans="1:14" ht="16.5" customHeight="1">
      <c r="A291" s="1" t="str">
        <f>ローラー!A2289</f>
        <v>2589-C-04</v>
      </c>
      <c r="B291" s="1" t="str">
        <f>ローラー!H2289</f>
        <v>茨城県東茨城郡</v>
      </c>
      <c r="C291" s="1" t="str">
        <f>ローラー!C2289</f>
        <v>ジャパンクリエイト</v>
      </c>
      <c r="D291" s="1" t="str">
        <f>ローラー!D2289</f>
        <v>株式会社AESCジャパン（茨城工場/2交替/設備保全/無期雇用）</v>
      </c>
      <c r="E291" s="1" t="str">
        <f>ローラー!J2289</f>
        <v>【2交替】
[1]8:30～17:30
[2]20:30～翌5:30
※実働8.0時間（休憩60分）
※勤務時間帯は一部変更となる可能性があります。</v>
      </c>
      <c r="F291" s="1" t="str">
        <f>ローラー!AR2289</f>
        <v>男</v>
      </c>
      <c r="G291" s="2" t="str">
        <f>ローラー!K2289</f>
        <v>37万以上可</v>
      </c>
      <c r="H291" s="1" t="str">
        <f>ローラー!AE2289</f>
        <v>可</v>
      </c>
      <c r="I291" s="1" t="str">
        <f>ローラー!AF2289</f>
        <v>30,000円</v>
      </c>
      <c r="J291" s="1">
        <f>ローラー!AT2289</f>
        <v>45</v>
      </c>
      <c r="K291" s="1">
        <f>ローラー!BG2289</f>
        <v>0</v>
      </c>
      <c r="L291" s="3">
        <f>ローラー!BH2289</f>
        <v>0</v>
      </c>
      <c r="M291" s="3" t="s">
        <v>55</v>
      </c>
      <c r="N291" s="2" t="str">
        <f>ローラー!G2289</f>
        <v xml:space="preserve">自動車用バッテリー工場の生産設備保全業務
適正を見て、主として下記業務のいずれかに従事いただきます。
①加工担当者：制作物・工具修繕・デバイス修理　②金型担当者：金型組付け・試切り
③ユーティリティ担当者：電源・エア設備監視 </v>
      </c>
    </row>
    <row r="292" spans="1:14" ht="16.5" customHeight="1">
      <c r="A292" s="1" t="str">
        <f>ローラー!A2290</f>
        <v>1054-C-01</v>
      </c>
      <c r="B292" s="1" t="str">
        <f>ローラー!H2290</f>
        <v>佐賀県武雄市朝日町中野小原11000</v>
      </c>
      <c r="C292" s="1" t="str">
        <f>ローラー!C2290</f>
        <v>ジャパンクリエイト</v>
      </c>
      <c r="D292" s="1" t="str">
        <f>ローラー!D2290</f>
        <v>オムロンリレーアンドデバイス株式会社　武雄事業所</v>
      </c>
      <c r="E292" s="1" t="str">
        <f>ローラー!J2290</f>
        <v>9：00～17：30(休憩45分)</v>
      </c>
      <c r="F292" s="1" t="str">
        <f>ローラー!AR2290</f>
        <v>女</v>
      </c>
      <c r="G292" s="2" t="str">
        <f>ローラー!K2290</f>
        <v>18万以上可</v>
      </c>
      <c r="H292" s="1" t="str">
        <f>ローラー!AE2290</f>
        <v>不可</v>
      </c>
      <c r="I292" s="1" t="str">
        <f>ローラー!AF2290</f>
        <v>ー</v>
      </c>
      <c r="J292" s="1">
        <f>ローラー!AT2290</f>
        <v>43</v>
      </c>
      <c r="K292" s="1">
        <f>ローラー!BG2290</f>
        <v>0</v>
      </c>
      <c r="L292" s="3">
        <f>ローラー!BH2290</f>
        <v>0</v>
      </c>
      <c r="M292" s="3" t="s">
        <v>55</v>
      </c>
      <c r="N292" s="2" t="str">
        <f>ローラー!G2290</f>
        <v>電子部品の組立て・検査・調整業務およびその他付随業務</v>
      </c>
    </row>
    <row r="293" spans="1:14" ht="16.5" customHeight="1">
      <c r="A293" s="1" t="str">
        <f>ローラー!A2291</f>
        <v>1451-A-08</v>
      </c>
      <c r="B293" s="1" t="str">
        <f>ローラー!H2291</f>
        <v>広島県呉市天応大浜4-1-1</v>
      </c>
      <c r="C293" s="1" t="str">
        <f>ローラー!C2291</f>
        <v>ジャパンクリエイト</v>
      </c>
      <c r="D293" s="1" t="str">
        <f>ローラー!D2291</f>
        <v>㈱ユーシン広島工場</v>
      </c>
      <c r="E293" s="1" t="str">
        <f>ローラー!J2291</f>
        <v>9：00-17：40
21：00-5：40</v>
      </c>
      <c r="F293" s="1" t="str">
        <f>ローラー!AR2291</f>
        <v>男女</v>
      </c>
      <c r="G293" s="2" t="str">
        <f>ローラー!K2291</f>
        <v>26万円以上可</v>
      </c>
      <c r="H293" s="1" t="str">
        <f>ローラー!AE2291</f>
        <v>可</v>
      </c>
      <c r="I293" s="1" t="str">
        <f>ローラー!AF2291</f>
        <v>無料</v>
      </c>
      <c r="J293" s="1">
        <f>ローラー!AT2291</f>
        <v>49</v>
      </c>
      <c r="K293" s="1">
        <f>ローラー!BG2291</f>
        <v>0</v>
      </c>
      <c r="L293" s="3">
        <f>ローラー!BH2291</f>
        <v>0</v>
      </c>
      <c r="M293" s="3" t="s">
        <v>55</v>
      </c>
      <c r="N293" s="2" t="str">
        <f>ローラー!G2291</f>
        <v xml:space="preserve">○原料を溶かし金型へ流し成形する業務
・マシンオペレーター、次工程への運搬作業
・清掃、金型の変更作業（ホイストクレーン私用の為資格要）
</v>
      </c>
    </row>
    <row r="294" spans="1:14" ht="16.5" customHeight="1">
      <c r="A294" s="1" t="str">
        <f>ローラー!A2292</f>
        <v>1451-A-09</v>
      </c>
      <c r="B294" s="1" t="str">
        <f>ローラー!H2292</f>
        <v>広島県呉市天応大浜4-1-1</v>
      </c>
      <c r="C294" s="1" t="str">
        <f>ローラー!C2292</f>
        <v>ジャパンクリエイト</v>
      </c>
      <c r="D294" s="1" t="str">
        <f>ローラー!D2292</f>
        <v>㈱ユーシン広島工場</v>
      </c>
      <c r="E294" s="1" t="str">
        <f>ローラー!J2292</f>
        <v>9：00-17：40
21：00-5：40</v>
      </c>
      <c r="F294" s="1" t="str">
        <f>ローラー!AR2292</f>
        <v>男女</v>
      </c>
      <c r="G294" s="2" t="str">
        <f>ローラー!K2292</f>
        <v>26万円以上可</v>
      </c>
      <c r="H294" s="1" t="str">
        <f>ローラー!AE2292</f>
        <v>可</v>
      </c>
      <c r="I294" s="1" t="str">
        <f>ローラー!AF2292</f>
        <v>無料</v>
      </c>
      <c r="J294" s="1">
        <f>ローラー!AT2292</f>
        <v>49</v>
      </c>
      <c r="K294" s="1">
        <f>ローラー!BG2292</f>
        <v>0</v>
      </c>
      <c r="L294" s="3">
        <f>ローラー!BH2292</f>
        <v>0</v>
      </c>
      <c r="M294" s="3" t="s">
        <v>55</v>
      </c>
      <c r="N294" s="2" t="str">
        <f>ローラー!G2292</f>
        <v>○プラスチック製品の加工・検査業務
・出来上がった製品の箱詰め作業、検査
・ウェルダー作業(バルト・ナットを埋め込む作業)</v>
      </c>
    </row>
    <row r="295" spans="1:14" ht="16.5" customHeight="1">
      <c r="A295" s="1" t="str">
        <f>ローラー!A2293</f>
        <v>2625-K-01</v>
      </c>
      <c r="B295" s="1" t="str">
        <f>ローラー!H2293</f>
        <v>秋田県由利本荘市万願寺1-6</v>
      </c>
      <c r="C295" s="1" t="str">
        <f>ローラー!C2293</f>
        <v>ジャパンクリエイト</v>
      </c>
      <c r="D295" s="1" t="str">
        <f>ローラー!D2293</f>
        <v>TDKエレクトロニクスファクトリーズ㈱　本荘工場西サイト</v>
      </c>
      <c r="E295" s="1" t="str">
        <f>ローラー!J2293</f>
        <v>【2交替】
[1]7:45～19:55
[2]19:45～翌7:55
※実働10.33時間
※休憩110分（60分+50分）</v>
      </c>
      <c r="F295" s="1" t="str">
        <f>ローラー!AR2293</f>
        <v>男女</v>
      </c>
      <c r="G295" s="2" t="str">
        <f>ローラー!K2293</f>
        <v>35万以上可</v>
      </c>
      <c r="H295" s="1" t="str">
        <f>ローラー!AE2293</f>
        <v>不可</v>
      </c>
      <c r="I295" s="1" t="str">
        <f>ローラー!AF2293</f>
        <v>×</v>
      </c>
      <c r="J295" s="1">
        <f>ローラー!AT2293</f>
        <v>45</v>
      </c>
      <c r="K295" s="1">
        <f>ローラー!BG2293</f>
        <v>0</v>
      </c>
      <c r="L295" s="3">
        <f>ローラー!BH2293</f>
        <v>0</v>
      </c>
      <c r="M295" s="3" t="s">
        <v>55</v>
      </c>
      <c r="N295" s="2" t="str">
        <f>ローラー!G2293</f>
        <v>コンデンサー製造オペレーター （切断・焼成・メッキ）</v>
      </c>
    </row>
    <row r="296" spans="1:14" ht="16.5" customHeight="1">
      <c r="A296" s="1" t="str">
        <f>ローラー!A2294</f>
        <v>2121-L-12</v>
      </c>
      <c r="B296" s="1" t="str">
        <f>ローラー!H2294</f>
        <v>〒869-1101　熊本県菊池郡菊陽町津久礼2606-1</v>
      </c>
      <c r="C296" s="1" t="str">
        <f>ローラー!C2294</f>
        <v>ジャパンクリエイト</v>
      </c>
      <c r="D296" s="1" t="str">
        <f>ローラー!D2294</f>
        <v>コカ・コーラボトラーズジャパン株式会社（チェーンストア熊本北支店/日勤/拡販活動）</v>
      </c>
      <c r="E296" s="1" t="str">
        <f>ローラー!J2294</f>
        <v>８：３０～１７：１５｛休憩：６０分/日｝（稼働：７時間４５分/日）</v>
      </c>
      <c r="F296" s="1" t="str">
        <f>ローラー!AR2294</f>
        <v>男女</v>
      </c>
      <c r="G296" s="2" t="str">
        <f>ローラー!K2294</f>
        <v>22万以上可</v>
      </c>
      <c r="H296" s="1" t="str">
        <f>ローラー!AE2294</f>
        <v>不可</v>
      </c>
      <c r="I296" s="1" t="str">
        <f>ローラー!AF2294</f>
        <v>-</v>
      </c>
      <c r="J296" s="1">
        <f>ローラー!AT2294</f>
        <v>49</v>
      </c>
      <c r="K296" s="1">
        <f>ローラー!BG2294</f>
        <v>0</v>
      </c>
      <c r="L296" s="3">
        <f>ローラー!BH2294</f>
        <v>0</v>
      </c>
      <c r="M296" s="3" t="s">
        <v>55</v>
      </c>
      <c r="N296" s="2" t="str">
        <f>ローラー!G2294</f>
        <v>熊本市内もしくは、山鹿市、菊池市、合志市、菊陽町、阿蘇市のスーパー
ディスカウント店を訪問し、コカ・コーラ製品拡販活動
（商品売場フォロー、プロモーションPOPの取り付け）
※1日当たり5店舗程度訪問予定</v>
      </c>
    </row>
    <row r="297" spans="1:14" ht="16.5" customHeight="1">
      <c r="A297" s="1" t="str">
        <f>ローラー!A2295</f>
        <v>2121-A-16</v>
      </c>
      <c r="B297" s="1" t="str">
        <f>ローラー!H2295</f>
        <v>〒849-2204　佐賀県武雄市北方町大崎1267-1</v>
      </c>
      <c r="C297" s="1" t="str">
        <f>ローラー!C2295</f>
        <v>ジャパンクリエイト</v>
      </c>
      <c r="D297" s="1" t="str">
        <f>ローラー!D2295</f>
        <v>コカ・コーラボトラーズジャパン株式会社（チェーンストア佐賀支店/日勤/メンテナンス）</v>
      </c>
      <c r="E297" s="1" t="str">
        <f>ローラー!J2295</f>
        <v>９：００～１７：４５｛休憩：６０分/日｝（稼働：７時間４５分/日）</v>
      </c>
      <c r="F297" s="1" t="str">
        <f>ローラー!AR2295</f>
        <v>男</v>
      </c>
      <c r="G297" s="2" t="str">
        <f>ローラー!K2295</f>
        <v>20万以上可</v>
      </c>
      <c r="H297" s="1" t="str">
        <f>ローラー!AE2295</f>
        <v>不可</v>
      </c>
      <c r="I297" s="1" t="str">
        <f>ローラー!AF2295</f>
        <v>-</v>
      </c>
      <c r="J297" s="1">
        <f>ローラー!AT2295</f>
        <v>49</v>
      </c>
      <c r="K297" s="1">
        <f>ローラー!BG2295</f>
        <v>0</v>
      </c>
      <c r="L297" s="3">
        <f>ローラー!BH2295</f>
        <v>0</v>
      </c>
      <c r="M297" s="3" t="s">
        <v>55</v>
      </c>
      <c r="N297" s="2" t="str">
        <f>ローラー!G2295</f>
        <v xml:space="preserve">■業務内容：スーパーマーケット、ドラッグストア、ディスカウントストア等に
訪問し、弊社製品の品出し、売場作成、POPの取り付け、 機材等の清掃やメンテナンスを⾏う業務
■担当エリア：佐賀エリアを予定 
■1日の訪問軒数：６軒前後 
■社有⾞：箱型軽バン（AT限定可） </v>
      </c>
    </row>
    <row r="298" spans="1:14" ht="16.5" customHeight="1">
      <c r="A298" s="1" t="str">
        <f>ローラー!A2296</f>
        <v>2121-S-24</v>
      </c>
      <c r="B298" s="1" t="str">
        <f>ローラー!H2296</f>
        <v>〒803-0801　福岡県北九州市小倉北区西港町86-6</v>
      </c>
      <c r="C298" s="1" t="str">
        <f>ローラー!C2296</f>
        <v>ジャパンクリエイト</v>
      </c>
      <c r="D298" s="1" t="str">
        <f>ローラー!D2296</f>
        <v>コカ・コーラボトラーズジャパン株式会社（チェーンストア北九州支店/日勤/品出し）</v>
      </c>
      <c r="E298" s="1" t="str">
        <f>ローラー!J2296</f>
        <v>９：００～１７：４５｛休憩：６０分/日｝（稼働：７時間４５分/日）</v>
      </c>
      <c r="F298" s="1" t="str">
        <f>ローラー!AR2296</f>
        <v>男女</v>
      </c>
      <c r="G298" s="2" t="str">
        <f>ローラー!K2296</f>
        <v>24万以上可</v>
      </c>
      <c r="H298" s="1" t="str">
        <f>ローラー!AE2296</f>
        <v>不可</v>
      </c>
      <c r="I298" s="1" t="str">
        <f>ローラー!AF2296</f>
        <v>-</v>
      </c>
      <c r="J298" s="1">
        <f>ローラー!AT2296</f>
        <v>48</v>
      </c>
      <c r="K298" s="1">
        <f>ローラー!BG2296</f>
        <v>0</v>
      </c>
      <c r="L298" s="3">
        <f>ローラー!BH2296</f>
        <v>0</v>
      </c>
      <c r="M298" s="3" t="s">
        <v>55</v>
      </c>
      <c r="N298" s="2" t="str">
        <f>ローラー!G2296</f>
        <v>店舗での商品品出し、売場作りが重きの作業内容です。
売り場演出や訴求、価格POP取付
直行直帰スタイル車両はお貸し致します。　
＊担当エリア：北九州市小倉北区/門司区
＊１日に回る軒数：５店舗程
＊求めるスキルや人物像：店舗担当者/お客さまの会話する場面があり
最低限のコミュニケーション能力は必要になります。
接客サービス業などの経歴が有れば問題ないと思います。
体力に自信がある方であれば問題ありません。</v>
      </c>
    </row>
    <row r="299" spans="1:14" ht="16.5" customHeight="1">
      <c r="A299" s="1" t="str">
        <f>ローラー!A2297</f>
        <v>1657-H-01</v>
      </c>
      <c r="B299" s="1" t="str">
        <f>ローラー!H2297</f>
        <v>京都府福知山市長田野町1-37（GSユアサ敷地内）</v>
      </c>
      <c r="C299" s="1" t="str">
        <f>ローラー!C2297</f>
        <v>ジャパンクリエイト</v>
      </c>
      <c r="D299" s="1" t="str">
        <f>ローラー!D2297</f>
        <v>DBロジテック株式会社</v>
      </c>
      <c r="E299" s="1" t="str">
        <f>ローラー!J2297</f>
        <v>【日勤】8:00～16:35 
※実働7.67時間（休憩55分）</v>
      </c>
      <c r="F299" s="1" t="str">
        <f>ローラー!AR2297</f>
        <v>男女</v>
      </c>
      <c r="G299" s="2" t="str">
        <f>ローラー!K2297</f>
        <v>19万円以上可</v>
      </c>
      <c r="H299" s="1" t="str">
        <f>ローラー!AE2297</f>
        <v>×</v>
      </c>
      <c r="I299" s="1" t="str">
        <f>ローラー!AF2297</f>
        <v>×</v>
      </c>
      <c r="J299" s="1">
        <f>ローラー!AT2297</f>
        <v>59</v>
      </c>
      <c r="K299" s="1">
        <f>ローラー!BG2297</f>
        <v>0</v>
      </c>
      <c r="L299" s="3">
        <f>ローラー!BH2297</f>
        <v>0</v>
      </c>
      <c r="M299" s="3" t="s">
        <v>55</v>
      </c>
      <c r="N299" s="2" t="str">
        <f>ローラー!G2297</f>
        <v>車載用電池の運搬（一部ハンドリフト使用）、仕分け、出荷業務でバーコードリーダーを使用。
一部、10kg前後の製品を持上げてパレットに移動させる事もある。</v>
      </c>
    </row>
    <row r="300" spans="1:14" ht="16.5" customHeight="1">
      <c r="A300" s="1" t="str">
        <f>ローラー!A2298</f>
        <v>1212-H-08</v>
      </c>
      <c r="B300" s="1" t="str">
        <f>ローラー!H2298</f>
        <v>岩手県北上市相去町大松沢1‐18</v>
      </c>
      <c r="C300" s="1" t="str">
        <f>ローラー!C2298</f>
        <v>ジャパンクリエイト</v>
      </c>
      <c r="D300" s="1" t="str">
        <f>ローラー!D2298</f>
        <v>東京エレクトロンBP株式会社（請負/日勤/フォーク）</v>
      </c>
      <c r="E300" s="1" t="str">
        <f>ローラー!J2298</f>
        <v>【日勤】8:30～17:15 
※実働7.5時間（休憩75分）</v>
      </c>
      <c r="F300" s="1" t="str">
        <f>ローラー!AR2298</f>
        <v>男性</v>
      </c>
      <c r="G300" s="2" t="str">
        <f>ローラー!K2298</f>
        <v>21万円以上可</v>
      </c>
      <c r="H300" s="1" t="str">
        <f>ローラー!AE2298</f>
        <v>不可</v>
      </c>
      <c r="I300" s="1" t="str">
        <f>ローラー!AF2298</f>
        <v>×</v>
      </c>
      <c r="J300" s="1">
        <f>ローラー!AT2298</f>
        <v>45</v>
      </c>
      <c r="K300" s="1">
        <f>ローラー!BG2298</f>
        <v>0</v>
      </c>
      <c r="L300" s="3">
        <f>ローラー!BH2298</f>
        <v>0</v>
      </c>
      <c r="M300" s="3" t="s">
        <v>55</v>
      </c>
      <c r="N300" s="2" t="str">
        <f>ローラー!G2298</f>
        <v>半導体製造装置の製造に必要な部品、製品、部材を扱っている倉庫内でのフォークリフト作業です。
パレットの乗った加工済の金属類やネジやケーブル、コネクターなどを運搬して頂きます。
ピッキングや棚入れ等、入出庫作業もございます。</v>
      </c>
    </row>
    <row r="301" spans="1:14" ht="16.5" customHeight="1">
      <c r="A301" s="1" t="str">
        <f>ローラー!A2299</f>
        <v>1179-C-02</v>
      </c>
      <c r="B301" s="1" t="str">
        <f>ローラー!H2299</f>
        <v>福岡県大牟田市新開町２</v>
      </c>
      <c r="C301" s="1" t="str">
        <f>ローラー!C2299</f>
        <v>ジャパンクリエイト</v>
      </c>
      <c r="D301" s="1" t="str">
        <f>ローラー!D2299</f>
        <v>関東化学株式会社（大牟田工場/日勤/充填）</v>
      </c>
      <c r="E301" s="1" t="str">
        <f>ローラー!J2299</f>
        <v>8：30～17：15(休憩75分)</v>
      </c>
      <c r="F301" s="1" t="str">
        <f>ローラー!AR2299</f>
        <v>男</v>
      </c>
      <c r="G301" s="2" t="str">
        <f>ローラー!K2299</f>
        <v>21万円以上可能</v>
      </c>
      <c r="H301" s="1" t="str">
        <f>ローラー!AE2299</f>
        <v>不可</v>
      </c>
      <c r="I301" s="1" t="str">
        <f>ローラー!AF2299</f>
        <v>-</v>
      </c>
      <c r="J301" s="1">
        <f>ローラー!AT2299</f>
        <v>50</v>
      </c>
      <c r="K301" s="1">
        <f>ローラー!BG2299</f>
        <v>0</v>
      </c>
      <c r="L301" s="3">
        <f>ローラー!BH2299</f>
        <v>0</v>
      </c>
      <c r="M301" s="3" t="s">
        <v>55</v>
      </c>
      <c r="N301" s="2" t="str">
        <f>ローラー!G2299</f>
        <v>工場内での充填作業、空のタンクにチューブを繋ぎ充てん、ビニールをかけハンドリフトを使用し運び出す業務</v>
      </c>
    </row>
    <row r="302" spans="1:14" ht="16.5" customHeight="1">
      <c r="A302" s="1" t="str">
        <f>ローラー!A2300</f>
        <v>2231-F-06</v>
      </c>
      <c r="B302" s="1" t="str">
        <f>ローラー!H2300</f>
        <v>〒839-1332　福岡県うきは市吉井町福益90-1</v>
      </c>
      <c r="C302" s="1" t="str">
        <f>ローラー!C2300</f>
        <v>ジャパンクリエイト</v>
      </c>
      <c r="D302" s="1" t="str">
        <f>ローラー!D2300</f>
        <v>株式会社筑水キャニコム（福益工場/日勤/切断）</v>
      </c>
      <c r="E302" s="1" t="str">
        <f>ローラー!J2300</f>
        <v>８：００～１７：１０｛休憩：７０分/日｝（稼働：８時間/日）</v>
      </c>
      <c r="F302" s="1" t="str">
        <f>ローラー!AR2300</f>
        <v>男</v>
      </c>
      <c r="G302" s="2" t="str">
        <f>ローラー!K2300</f>
        <v>23万以上可</v>
      </c>
      <c r="H302" s="1" t="str">
        <f>ローラー!AE2300</f>
        <v>不可</v>
      </c>
      <c r="I302" s="1" t="str">
        <f>ローラー!AF2300</f>
        <v>-</v>
      </c>
      <c r="J302" s="1">
        <f>ローラー!AT2300</f>
        <v>44</v>
      </c>
      <c r="K302" s="1">
        <f>ローラー!BG2300</f>
        <v>0</v>
      </c>
      <c r="L302" s="3">
        <f>ローラー!BH2300</f>
        <v>0</v>
      </c>
      <c r="M302" s="3" t="s">
        <v>55</v>
      </c>
      <c r="N302" s="2" t="str">
        <f>ローラー!G2300</f>
        <v>部品の曲げ作業、切断作業、穴あけ作業</v>
      </c>
    </row>
    <row r="303" spans="1:14" ht="16.5" customHeight="1">
      <c r="A303" s="1" t="str">
        <f>ローラー!A2301</f>
        <v>2121-S-25</v>
      </c>
      <c r="B303" s="1" t="str">
        <f>ローラー!H2301</f>
        <v>〒839-0841　福岡県久留米市御井旗崎3-10-27</v>
      </c>
      <c r="C303" s="1" t="str">
        <f>ローラー!C2301</f>
        <v>ジャパンクリエイト</v>
      </c>
      <c r="D303" s="1" t="str">
        <f>ローラー!D2301</f>
        <v>コカ・コーラボトラーズジャパン株式会社（チェーンストア筑後支店/日勤/品出し）</v>
      </c>
      <c r="E303" s="1" t="str">
        <f>ローラー!J2301</f>
        <v>９：００～１７：４５｛休憩：６０分/日｝（稼働：７時間４５分/日）</v>
      </c>
      <c r="F303" s="1" t="str">
        <f>ローラー!AR2301</f>
        <v>男</v>
      </c>
      <c r="G303" s="2" t="str">
        <f>ローラー!K2301</f>
        <v>24万以上可</v>
      </c>
      <c r="H303" s="1" t="str">
        <f>ローラー!AE2301</f>
        <v>不可</v>
      </c>
      <c r="I303" s="1" t="str">
        <f>ローラー!AF2301</f>
        <v>-</v>
      </c>
      <c r="J303" s="1">
        <f>ローラー!AT2301</f>
        <v>48</v>
      </c>
      <c r="K303" s="1">
        <f>ローラー!BG2301</f>
        <v>0</v>
      </c>
      <c r="L303" s="3">
        <f>ローラー!BH2301</f>
        <v>0</v>
      </c>
      <c r="M303" s="3" t="s">
        <v>55</v>
      </c>
      <c r="N303" s="2" t="str">
        <f>ローラー!G2301</f>
        <v>スーパーマーケット・ディスカウントストアーでの飲料品出し売場メンテ補充を行います。
　　　　　※1日訪問軒数：４～５軒 、土日/祭日休みです。
　　　　　※担当エリア：鳥栖市/みやま市/久留米市
　　　　　※会社車両（軽車両・オートマ）を使用して業務を行って頂きます。
　　　　　※直行直帰実施予定</v>
      </c>
    </row>
    <row r="304" spans="1:14" ht="16.5" customHeight="1">
      <c r="A304" s="1" t="str">
        <f>ローラー!A2302</f>
        <v>TB-10051-01-JP</v>
      </c>
      <c r="B304" s="1" t="str">
        <f>ローラー!H2302</f>
        <v>茨城県筑西市小川1500番地</v>
      </c>
      <c r="C304" s="1" t="str">
        <f>ローラー!C2302</f>
        <v>フジアルテ</v>
      </c>
      <c r="D304" s="1" t="str">
        <f>ローラー!D2302</f>
        <v>リンクステック㈱　下館工場【派遣】</v>
      </c>
      <c r="E304" s="1" t="str">
        <f>ローラー!J2302</f>
        <v>2交替</v>
      </c>
      <c r="F304" s="1" t="str">
        <f>ローラー!AR2302</f>
        <v>男女</v>
      </c>
      <c r="G304" s="2" t="str">
        <f>ローラー!K2302</f>
        <v>基本給 :1,600円 x 155.00h =248,000 円
法定内時間外 : 1,600 円 x h = 円
法定時間外 : 基本給125% 20.00 h =40,000円
法定外休出 : 基本給125% h = 円
法定休出 : 基本給135% h = 円
深夜手当 : 基本給 25%60.00h = 24,000円
交通費補助 : 日額上限 750 円 x 20 日 = 15,000 円
その他手当 : 円 x 月 = 円
月収例　327,000円</v>
      </c>
      <c r="H304" s="1" t="str">
        <f>ローラー!AE2302</f>
        <v xml:space="preserve">可能
1K
5万円
※別途管理費、水道光熱費、備品負担有
</v>
      </c>
      <c r="I304" s="1">
        <f>ローラー!AF2302</f>
        <v>0</v>
      </c>
      <c r="J304" s="1" t="str">
        <f>ローラー!AT2302</f>
        <v>49歳</v>
      </c>
      <c r="K304" s="1">
        <f>ローラー!BG2302</f>
        <v>0</v>
      </c>
      <c r="L304" s="3">
        <f>ローラー!BH2302</f>
        <v>0</v>
      </c>
      <c r="M304" s="3" t="s">
        <v>55</v>
      </c>
      <c r="N304" s="2" t="str">
        <f>ローラー!G2302</f>
        <v>【製品:プリント配線板】
プリント配線板を製造している工場
・基盤のセッティング
・機械のオペレーション
・出来上がった基盤の検査
職場はクリーンルームになります</v>
      </c>
    </row>
    <row r="305" spans="1:14" ht="16.5" customHeight="1">
      <c r="A305" s="1" t="str">
        <f>ローラー!A2303</f>
        <v>TB-10056-01-JP</v>
      </c>
      <c r="B305" s="1" t="str">
        <f>ローラー!H2303</f>
        <v>茨城県竜ヶ崎市板橋町字西山１番地</v>
      </c>
      <c r="C305" s="1" t="str">
        <f>ローラー!C2303</f>
        <v>フジアルテ</v>
      </c>
      <c r="D305" s="1" t="str">
        <f>ローラー!D2303</f>
        <v>オカモト㈱　茨城工場【派遣】テープ工程</v>
      </c>
      <c r="E305" s="1" t="str">
        <f>ローラー!J2303</f>
        <v>3交替</v>
      </c>
      <c r="F305" s="1" t="str">
        <f>ローラー!AR2303</f>
        <v>男女</v>
      </c>
      <c r="G305" s="2" t="str">
        <f>ローラー!K2303</f>
        <v>基本給 :1,300円 x 152.80 h = 198,640 円
法定内時間外 : 1,200 円 x h = 円
法定時間外 : 基本給125% 40.00 h =65,000 円
法定外休出 : 基本給125% h = 円
法定休出 : 基本給135% h = 円
深夜手当 : 基本給 25%34.00 h = 11,050円
交通費補助 : 日額上限 750 円 x 22.50 日 = 16,875 円
その他手当 : 円 x 月 = 円
月収例　291,565円</v>
      </c>
      <c r="H305" s="1" t="str">
        <f>ローラー!AE2303</f>
        <v>✕</v>
      </c>
      <c r="I305" s="1">
        <f>ローラー!AF2303</f>
        <v>0</v>
      </c>
      <c r="J305" s="1" t="str">
        <f>ローラー!AT2303</f>
        <v>55歳</v>
      </c>
      <c r="K305" s="1">
        <f>ローラー!BG2303</f>
        <v>0</v>
      </c>
      <c r="L305" s="3">
        <f>ローラー!BH2303</f>
        <v>0</v>
      </c>
      <c r="M305" s="3" t="s">
        <v>55</v>
      </c>
      <c r="N305" s="2" t="str">
        <f>ローラー!G2303</f>
        <v>【製品:医薬品（コンドーム）】
布・紙・プラスチックを基材とする粘着テープの製造。 
出来上がった粘着テープがレーンで流れてきます。 
・目視での外観検査 
・箱に入れたりなどの梱包作業 
運搬も複数人で行うため、重量物の扱いは無し 
玉掛け・クレーンの資格をお持ちの方は 
・ロール状の原料を機械にセット 
・台車を使ってロール状の原料の運搬など</v>
      </c>
    </row>
    <row r="306" spans="1:14" ht="16.5" customHeight="1">
      <c r="A306" s="1" t="str">
        <f>ローラー!A2304</f>
        <v>TB-10056-02-JP</v>
      </c>
      <c r="B306" s="1" t="str">
        <f>ローラー!H2304</f>
        <v>茨城県竜ヶ崎市板橋町字西山１番地</v>
      </c>
      <c r="C306" s="1" t="str">
        <f>ローラー!C2304</f>
        <v>フジアルテ</v>
      </c>
      <c r="D306" s="1" t="str">
        <f>ローラー!D2304</f>
        <v>オカモト㈱　茨城工場【派遣】機械OP</v>
      </c>
      <c r="E306" s="1" t="str">
        <f>ローラー!J2304</f>
        <v>日勤専属</v>
      </c>
      <c r="F306" s="1" t="str">
        <f>ローラー!AR2304</f>
        <v>男女</v>
      </c>
      <c r="G306" s="2" t="str">
        <f>ローラー!K2304</f>
        <v>基本給 :1,300円 x162.75 h =211,575円
法定内時間外 : 1,200 円 x h = 円
法定時間外 : 基本給125% 20.00 h =32,500円
法定外休出 : 基本給125% h = 円
法定休出 : 基本給135% h = 円
深夜手当 : 基本給 25%00 h = 円
交通費補助 : 日額上限 750 円 x 21 日 = 15,750円
その他手当 : 円 x 月 = 円
月収例　259,825円</v>
      </c>
      <c r="H306" s="1" t="str">
        <f>ローラー!AE2304</f>
        <v>✕</v>
      </c>
      <c r="I306" s="1">
        <f>ローラー!AF2304</f>
        <v>0</v>
      </c>
      <c r="J306" s="1" t="str">
        <f>ローラー!AT2304</f>
        <v>55歳</v>
      </c>
      <c r="K306" s="1">
        <f>ローラー!BG2304</f>
        <v>0</v>
      </c>
      <c r="L306" s="3">
        <f>ローラー!BH2304</f>
        <v>0</v>
      </c>
      <c r="M306" s="3" t="s">
        <v>55</v>
      </c>
      <c r="N306" s="2" t="str">
        <f>ローラー!G2304</f>
        <v>【製品:医薬品（コンドーム）】
食品用浸透圧脱水シートの製造
・機械の操作がメインになります。
・材料を機械に投入
・機械がシートをカット
・出来上がった製品の外観検査
・まとめて運搬
クリーンルーム内作業になり、クリーンスーツを着用します。</v>
      </c>
    </row>
    <row r="307" spans="1:14" ht="16.5" customHeight="1">
      <c r="A307" s="1" t="str">
        <f>ローラー!A2305</f>
        <v>TB-17900-01-JP</v>
      </c>
      <c r="B307" s="1" t="str">
        <f>ローラー!H2305</f>
        <v>茨城県茨城郡茨城町中央工業団地9番地10</v>
      </c>
      <c r="C307" s="1" t="str">
        <f>ローラー!C2305</f>
        <v>フジアルテ</v>
      </c>
      <c r="D307" s="1" t="str">
        <f>ローラー!D2305</f>
        <v>㈱AESCジャパン　茨城工場【派遣】</v>
      </c>
      <c r="E307" s="1" t="str">
        <f>ローラー!J2305</f>
        <v>2交替</v>
      </c>
      <c r="F307" s="1" t="str">
        <f>ローラー!AR2305</f>
        <v>男女</v>
      </c>
      <c r="G307" s="2" t="str">
        <f>ローラー!K2305</f>
        <v>基本給 : 1,400円 x 160.00h = 224,000円
法定内時間外 : 円 x h = 円
法定時間外 : 基本給125% 10.00 h = 17,500円
法定外休出 : 基本給125% h = 円
法定休出 : 基本給135% h = 円
深夜手当 : 基本給 25% 60.00h = 21,000円
交通費補助 : 日額上限 750 円 x 20.00 日 = 15,750 円
その他手当 : 円 x 月 = 円
月収例 277,500 円</v>
      </c>
      <c r="H307" s="1" t="str">
        <f>ローラー!AE2305</f>
        <v>可能
1R
5～6万円
※別途管理費、水道光熱費、備品負担有</v>
      </c>
      <c r="I307" s="1">
        <f>ローラー!AF2305</f>
        <v>0</v>
      </c>
      <c r="J307" s="1" t="str">
        <f>ローラー!AT2305</f>
        <v>52歳</v>
      </c>
      <c r="K307" s="1">
        <f>ローラー!BG2305</f>
        <v>0</v>
      </c>
      <c r="L307" s="3">
        <f>ローラー!BH2305</f>
        <v>0</v>
      </c>
      <c r="M307" s="3" t="s">
        <v>55</v>
      </c>
      <c r="N307" s="2" t="str">
        <f>ローラー!G2305</f>
        <v>【製品：リチウムイオンバッテリー】
電気自動車用に搭載されるリチウムイオンバッテリーを製造している工場にて
【お仕事内容】
・機械のオペレーション
・部品供給、運搬
・完成品の検品、検査、測定など
・部品の計量
※業務適正により工程を決定します。
　現場はクリーンルームになります。</v>
      </c>
    </row>
    <row r="308" spans="1:14" ht="16.5" customHeight="1">
      <c r="A308" s="1" t="str">
        <f>ローラー!A2306</f>
        <v>TB-18082-01-JP</v>
      </c>
      <c r="B308" s="1" t="str">
        <f>ローラー!H2306</f>
        <v>千葉県柏市大青田719-1</v>
      </c>
      <c r="C308" s="1" t="str">
        <f>ローラー!C2306</f>
        <v>フジアルテ</v>
      </c>
      <c r="D308" s="1" t="str">
        <f>ローラー!D2306</f>
        <v>クボタロジスティクス㈱　柏部品DC【派遣】</v>
      </c>
      <c r="E308" s="1" t="str">
        <f>ローラー!J2306</f>
        <v>日勤</v>
      </c>
      <c r="F308" s="1" t="str">
        <f>ローラー!AR2306</f>
        <v>男女</v>
      </c>
      <c r="G308" s="2" t="str">
        <f>ローラー!K2306</f>
        <v>基本給 : 1,300 円 x 160.00 h = 208,000 円
法定内時間外 : 1,300 円 x h = 円
法定時間外 : 基本給125% h = 円
法定外休出 : 基本給125% h = 円
法定休出 : 基本給135% h = 円
深夜手当 : 基本給 25% h = 円
交通費補助 : 日額上限 750 円 x 20.00 日 = 15,000 円
その他手当 : 円 x 月 = 円
月収例　223,000円</v>
      </c>
      <c r="H308" s="1" t="str">
        <f>ローラー!AE2306</f>
        <v>✕</v>
      </c>
      <c r="I308" s="1">
        <f>ローラー!AF2306</f>
        <v>0</v>
      </c>
      <c r="J308" s="1" t="str">
        <f>ローラー!AT2306</f>
        <v>45歳</v>
      </c>
      <c r="K308" s="1">
        <f>ローラー!BG2306</f>
        <v>0</v>
      </c>
      <c r="L308" s="3">
        <f>ローラー!BH2306</f>
        <v>0</v>
      </c>
      <c r="M308" s="3" t="s">
        <v>55</v>
      </c>
      <c r="N308" s="2" t="str">
        <f>ローラー!G2306</f>
        <v>【製品：農機具の部品全般】
農機具の部品のピッキング、梱包。
・重量物最大25キロ(※基本は機械を使用して、社員が対応します)
・女性でも取り扱いできる大きさ、重量のものがほとんどです！
・空調設備はないので、夏場は熱中症対策・防寒は必要です。
・安全靴支給、服装自由(動きやすい服装)</v>
      </c>
    </row>
    <row r="309" spans="1:14" ht="16.5" customHeight="1">
      <c r="A309" s="1" t="str">
        <f>ローラー!A2307</f>
        <v>TB-18114-01-JP</v>
      </c>
      <c r="B309" s="1" t="str">
        <f>ローラー!H2307</f>
        <v>茨城県筑西市向上野100番地</v>
      </c>
      <c r="C309" s="1" t="str">
        <f>ローラー!C2307</f>
        <v>フジアルテ</v>
      </c>
      <c r="D309" s="1" t="str">
        <f>ローラー!D2307</f>
        <v>マグ・イゾベール㈱　明野工場【派遣】</v>
      </c>
      <c r="E309" s="1" t="str">
        <f>ローラー!J2307</f>
        <v>3交替</v>
      </c>
      <c r="F309" s="1" t="str">
        <f>ローラー!AR2307</f>
        <v>男性</v>
      </c>
      <c r="G309" s="2" t="str">
        <f>ローラー!K2307</f>
        <v>基本給 : 1,900 円 x 168.00 h = 319,200 円
法定内時間外 : 1,900 円 x h = 円
法定時間外 : 基本給125% 30.00 h = 71,250 円
法定外休出 : 基本給125% h = 円
法定休出 : 基本給= 円
深夜手当 : 基本給 24.00h =11,400 円
交通費補助 : 日額上限 750 円 x 24.00 日 = 18,000 円
その他手当 : 円 x 月 = 円
月収例 419,850 円</v>
      </c>
      <c r="H309" s="1" t="str">
        <f>ローラー!AE2307</f>
        <v>可能
1K
5～6万円
※別途管理費、水道光熱費、備品負担有
※就業期間中寮費無料（毎月の出勤率 90%以上の方のみ対象）</v>
      </c>
      <c r="I309" s="1">
        <f>ローラー!AF2307</f>
        <v>0</v>
      </c>
      <c r="J309" s="1" t="str">
        <f>ローラー!AT2307</f>
        <v>35歳</v>
      </c>
      <c r="K309" s="1">
        <f>ローラー!BG2307</f>
        <v>0</v>
      </c>
      <c r="L309" s="3">
        <f>ローラー!BH2307</f>
        <v>0</v>
      </c>
      <c r="M309" s="3" t="s">
        <v>55</v>
      </c>
      <c r="N309" s="2" t="str">
        <f>ローラー!G2307</f>
        <v>【製品：断熱材・吸音材・気密部材】
断熱材・吸音材・気密部材などを製造している工場にて
・グラスウール断熱材のラインオペレーター 
・製品が規格に適合するよう設備の設定を変更 
・簡易的な設備保守業務</v>
      </c>
    </row>
    <row r="310" spans="1:14" ht="16.5" customHeight="1">
      <c r="A310" s="1" t="str">
        <f>ローラー!A2308</f>
        <v>TB-18188-01-JP</v>
      </c>
      <c r="B310" s="1" t="str">
        <f>ローラー!H2308</f>
        <v>茨城県古河市大和田1778番地</v>
      </c>
      <c r="C310" s="1" t="str">
        <f>ローラー!C2308</f>
        <v>フジアルテ</v>
      </c>
      <c r="D310" s="1" t="str">
        <f>ローラー!D2308</f>
        <v>アイカインテリア工業㈱　茨城工場【派遣】</v>
      </c>
      <c r="E310" s="1" t="str">
        <f>ローラー!J2308</f>
        <v>日勤</v>
      </c>
      <c r="F310" s="1" t="str">
        <f>ローラー!AR2308</f>
        <v>男女</v>
      </c>
      <c r="G310" s="2" t="str">
        <f>ローラー!K2308</f>
        <v>基本給 :1,300円 x 168.00 h = 218,400 円
法定内時間外 : 1,200 円 x h = 円
法定時間外 : 基本給125% 10.00 h = 16,250 円
法定外休出 : 基本給125% h = 円
法定休出 : 基本給135% h = 円
深夜手当 : 基本給 25% h = 円
交通費補助 : 日額上限 750 円 x 21.00 日 = 15,750 円
その他手当 : 円 x 月 = 円
月収例　250,400円</v>
      </c>
      <c r="H310" s="1" t="str">
        <f>ローラー!AE2308</f>
        <v>✕</v>
      </c>
      <c r="I310" s="1">
        <f>ローラー!AF2308</f>
        <v>0</v>
      </c>
      <c r="J310" s="1" t="str">
        <f>ローラー!AT2308</f>
        <v>55歳</v>
      </c>
      <c r="K310" s="1">
        <f>ローラー!BG2308</f>
        <v>0</v>
      </c>
      <c r="L310" s="3">
        <f>ローラー!BH2308</f>
        <v>0</v>
      </c>
      <c r="M310" s="3" t="s">
        <v>55</v>
      </c>
      <c r="N310" s="2" t="str">
        <f>ローラー!G2308</f>
        <v>人工石を使用したオーダーメイドのキッチンカウンターを作っている工場
モデルルームなどで見かけるキッチンカウンターや化粧台を作っています！
【機械オペレーター】
・人工石の加工を機械を操作して行う
・人工石を磨く作業(工具使用)
・人工石と木材の接着作業
【検査】
・寸法が合っているか、図面を参考にしながら確認
・傷やズレがないかの目視の検査
石は重いものだと50キロ以上ありますが、持ち上げたりなどは特になし。
職場環境も綺麗で作業も軽作業。
9月に同じ敷地内で新工場が新設予定</v>
      </c>
    </row>
    <row r="311" spans="1:14" ht="16.5" customHeight="1">
      <c r="A311" s="1" t="str">
        <f>ローラー!A2309</f>
        <v>CB-10061-05-JP</v>
      </c>
      <c r="B311" s="1" t="str">
        <f>ローラー!H2309</f>
        <v>千葉県千葉市美浜区新港195</v>
      </c>
      <c r="C311" s="1" t="str">
        <f>ローラー!C2309</f>
        <v>フジアルテ</v>
      </c>
      <c r="D311" s="1" t="str">
        <f>ローラー!D2309</f>
        <v>古河樹脂加工㈱　千葉工場【派遣】2交替</v>
      </c>
      <c r="E311" s="1" t="str">
        <f>ローラー!J2309</f>
        <v>2交替</v>
      </c>
      <c r="F311" s="1" t="str">
        <f>ローラー!AR2309</f>
        <v>男性</v>
      </c>
      <c r="G311" s="2" t="str">
        <f>ローラー!K2309</f>
        <v>基本給 : 1,500円 x160.00h =240,000円
法定内時間外 : 円 x h = 円
法定時間外 : 基本給125% 10.00h =18,750 円
法定外休出 : 基本給125% h = 円
法定休出 : 基本給135% h = 円
深夜手当 : 基本給 25% 52.50h =19,688円
交通費補助 : 日額上限 750円 x 20.00日 = 15,000円
その他手当 : 円 x 月 = 円
月収例　293,438円</v>
      </c>
      <c r="H311" s="1" t="str">
        <f>ローラー!AE2309</f>
        <v>可能
1R
5～6万円
※別途管理費、水道光熱費、備品負担有</v>
      </c>
      <c r="I311" s="1">
        <f>ローラー!AF2309</f>
        <v>0</v>
      </c>
      <c r="J311" s="1" t="str">
        <f>ローラー!AT2309</f>
        <v>45歳</v>
      </c>
      <c r="K311" s="1">
        <f>ローラー!BG2309</f>
        <v>0</v>
      </c>
      <c r="L311" s="3">
        <f>ローラー!BH2309</f>
        <v>0</v>
      </c>
      <c r="M311" s="3" t="s">
        <v>55</v>
      </c>
      <c r="N311" s="2" t="str">
        <f>ローラー!G2309</f>
        <v>【製品:エフレックス、インナーフレキ、継手】
装置メンテナンス：基本機械のチェックを行い、機械に異常が出た場合は応援を呼び、メンテナンス補助
材料投入：25キロの材料を機械に投入
金型交換：2人作業で長いローラー状の金型を機械設置
その他、蛍光灯替え等</v>
      </c>
    </row>
    <row r="312" spans="1:14" ht="16.5" customHeight="1">
      <c r="A312" s="1" t="str">
        <f>ローラー!A2310</f>
        <v>CB-10129-01-JP</v>
      </c>
      <c r="B312" s="1" t="str">
        <f>ローラー!H2310</f>
        <v>千葉県市原市潤井戸字上長者原2296-6</v>
      </c>
      <c r="C312" s="1" t="str">
        <f>ローラー!C2310</f>
        <v>フジアルテ</v>
      </c>
      <c r="D312" s="1" t="str">
        <f>ローラー!D2310</f>
        <v>川上塗料㈱ 千葉工場【派遣】</v>
      </c>
      <c r="E312" s="1" t="str">
        <f>ローラー!J2310</f>
        <v>2交替</v>
      </c>
      <c r="F312" s="1" t="str">
        <f>ローラー!AR2310</f>
        <v>男性</v>
      </c>
      <c r="G312" s="2" t="str">
        <f>ローラー!K2310</f>
        <v>基本給 : 1,400円 x 150.00h = 210,000円
法定内時間外 : 円 x h = 円
法定時間外 : 基本給125% h = 円
法定外休出 : 基本給125% h = 円
法定休出 : 基本給135% h = 円
深夜手当 : 基本給 25% h = 円
交通費補助 : 日額上限 750円 x 20.00日 = 15,000円
その他手当 : 円 x 月 = 円
月収例　225,000円</v>
      </c>
      <c r="H312" s="1" t="str">
        <f>ローラー!AE2310</f>
        <v>✕</v>
      </c>
      <c r="I312" s="1">
        <f>ローラー!AF2310</f>
        <v>0</v>
      </c>
      <c r="J312" s="1" t="str">
        <f>ローラー!AT2310</f>
        <v>50歳</v>
      </c>
      <c r="K312" s="1">
        <f>ローラー!BG2310</f>
        <v>0</v>
      </c>
      <c r="L312" s="3">
        <f>ローラー!BH2310</f>
        <v>0</v>
      </c>
      <c r="M312" s="3" t="s">
        <v>55</v>
      </c>
      <c r="N312" s="2" t="str">
        <f>ローラー!G2310</f>
        <v xml:space="preserve">【製品：塗料全般】
・機械OP、塗料の検査、梱包、運搬作業など
作業の流れの一例：袋に入った原料(平均10キロ程度)を機械に投入→原料が加工されて延棒状のものが完成しベルトコンベアから流れ出てくる。
→コンベアの終わりのところには袋の入った段ボールがセットされており、自動で段ボールの中にセットされている袋の中に納まる。
→箱を閉じて、台車でパレットまで押して運ぶ。
付随業務として、箱の準備や箱の中に40L袋のセットをして、機械にセットする作業有。ひと箱が完成する時間は10分～20分程度。
リフト作業の場合はフォークリフトで製品ののったパレットを倉庫へ移動させる。
★製造未経験の方も大歓迎です。
</v>
      </c>
    </row>
    <row r="313" spans="1:14" ht="16.5" customHeight="1">
      <c r="A313" s="1" t="str">
        <f>ローラー!A2311</f>
        <v>CB-10720-03-JP</v>
      </c>
      <c r="B313" s="1" t="str">
        <f>ローラー!H2311</f>
        <v>千葉県千葉市美浜区新港56番地</v>
      </c>
      <c r="C313" s="1" t="str">
        <f>ローラー!C2311</f>
        <v>フジアルテ</v>
      </c>
      <c r="D313" s="1" t="str">
        <f>ローラー!D2311</f>
        <v>理研ビタミン㈱　千葉工場【派遣】日勤専属
駅から車で10分かかりますが、現在駐車場空きないため、最寄り駅から自転車の準備が必要</v>
      </c>
      <c r="E313" s="1" t="str">
        <f>ローラー!J2311</f>
        <v>日勤</v>
      </c>
      <c r="F313" s="1" t="str">
        <f>ローラー!AR2311</f>
        <v>男性</v>
      </c>
      <c r="G313" s="2" t="str">
        <f>ローラー!K2311</f>
        <v>基本時給 : 1,400 円 x 150.00 h = 210,000 円
法定内時間外 : 1,400 円 x h = 円
法定時間外 : 基本給125% h = 円
法定外休出 : 基本給125% h = 円
法定休出 : 基本給135% h = 円
深夜手当 : 基本給 25% h = 円
交通費補助 : 日額上限 750 円 x 20.00 日 = 15,000 円
その他手当 : 円 x 月 = 円
月収例 225,000 円</v>
      </c>
      <c r="H313" s="1" t="str">
        <f>ローラー!AE2311</f>
        <v>可能
1K
3.5～5万円
※別途管理費、水道光熱費、備品負担有</v>
      </c>
      <c r="I313" s="1">
        <f>ローラー!AF2311</f>
        <v>0</v>
      </c>
      <c r="J313" s="1" t="str">
        <f>ローラー!AT2311</f>
        <v>45歳</v>
      </c>
      <c r="K313" s="1">
        <f>ローラー!BG2311</f>
        <v>0</v>
      </c>
      <c r="L313" s="3">
        <f>ローラー!BH2311</f>
        <v>0</v>
      </c>
      <c r="M313" s="3" t="s">
        <v>55</v>
      </c>
      <c r="N313" s="2" t="str">
        <f>ローラー!G2311</f>
        <v>食品添加物の製造（材料投入、機械OP、検査、洗浄、運搬、機械メンテナンスなど）
作業例：
・材料(最大25キロ程度)を機械に投入
・機械の操作、機械の動作確認
・機械の部品洗浄
※最大重量物25キロ有
※工場内は夏場は暑く、冬場は寒い環境のため、ご自身でも防寒・熱中症対策が必要です。</v>
      </c>
    </row>
    <row r="314" spans="1:14" ht="16.5" customHeight="1">
      <c r="A314" s="1" t="str">
        <f>ローラー!A2312</f>
        <v>CB-10949-01-JP</v>
      </c>
      <c r="B314" s="1" t="str">
        <f>ローラー!H2312</f>
        <v>千葉県船橋市 高瀬町2-3</v>
      </c>
      <c r="C314" s="1" t="str">
        <f>ローラー!C2312</f>
        <v>フジアルテ</v>
      </c>
      <c r="D314" s="1" t="str">
        <f>ローラー!D2312</f>
        <v>大和製罐㈱　サッポロビール製罐工場　管理課物流係【派遣】</v>
      </c>
      <c r="E314" s="1" t="str">
        <f>ローラー!J2312</f>
        <v>2交替</v>
      </c>
      <c r="F314" s="1" t="str">
        <f>ローラー!AR2312</f>
        <v>男性</v>
      </c>
      <c r="G314" s="2" t="str">
        <f>ローラー!K2312</f>
        <v xml:space="preserve">基本給 : 1,300 円 x 160.00 h = 208,000 円
法定内時間外 : 1,300 円 x h = 円
法定時間外 : 基本給125% 40.00 h = 65,000 円
法定外休出 : 基本給125% h = 円
法定休出 : 基本給135% h = 円
深夜手当 : 基本給 25% 60.00 h = 19,500 円
交通費補助 : 日額上限 750 円 x 20.00 日 = 15,000 円
その他手当 : 円 x 月 = 円
月収例　307,500 円
</v>
      </c>
      <c r="H314" s="1" t="str">
        <f>ローラー!AE2312</f>
        <v>可能
1R、1K
4.5～5.5万円
※別途管理費、水道光熱費、備品負担有</v>
      </c>
      <c r="I314" s="1">
        <f>ローラー!AF2312</f>
        <v>0</v>
      </c>
      <c r="J314" s="1" t="str">
        <f>ローラー!AT2312</f>
        <v>49歳</v>
      </c>
      <c r="K314" s="1">
        <f>ローラー!BG2312</f>
        <v>0</v>
      </c>
      <c r="L314" s="3">
        <f>ローラー!BH2312</f>
        <v>0</v>
      </c>
      <c r="M314" s="3" t="s">
        <v>55</v>
      </c>
      <c r="N314" s="2" t="str">
        <f>ローラー!G2312</f>
        <v>【製品：各種缶詰用空缶】
ビール・ジュース・コーヒー・炭酸などの各種飲料、魚介、果物等
ビール缶の運搬業務（フォークリフト使用）</v>
      </c>
    </row>
    <row r="315" spans="1:14" ht="16.5" customHeight="1">
      <c r="A315" s="1" t="str">
        <f>ローラー!A2313</f>
        <v>CB-11046-02-JP</v>
      </c>
      <c r="B315" s="1" t="str">
        <f>ローラー!H2313</f>
        <v>千葉県市川市千鳥町２</v>
      </c>
      <c r="C315" s="1" t="str">
        <f>ローラー!C2313</f>
        <v>フジアルテ</v>
      </c>
      <c r="D315" s="1" t="str">
        <f>ローラー!D2313</f>
        <v>興亜硝子㈱　市川工場【派遣】製造部署</v>
      </c>
      <c r="E315" s="1" t="str">
        <f>ローラー!J2313</f>
        <v>3交替</v>
      </c>
      <c r="F315" s="1" t="str">
        <f>ローラー!AR2313</f>
        <v>男性</v>
      </c>
      <c r="G315" s="2" t="str">
        <f>ローラー!K2313</f>
        <v>基本給 : 1,400円 x 153.40h = 214,760円
法定内時間外 : 円 x h = 円
法定時間外 : 基本給125% 10.00h = 17,500円
法定外休出 : 基本給125% h = 円
法定休出 : 基本給135% h = 円
深夜手当 : 基本給 25% 36.00h = 12,600円
交通費補助 : 日額上限 750円 x 20.00日 = 15,000円
その他手当 : 円 x 月 = 円
月収例　259,860円</v>
      </c>
      <c r="H315" s="1" t="str">
        <f>ローラー!AE2313</f>
        <v>可能
1R、1K
5～6万円
※別途管理費、水道光熱費、備品負担有</v>
      </c>
      <c r="I315" s="1">
        <f>ローラー!AF2313</f>
        <v>0</v>
      </c>
      <c r="J315" s="1" t="str">
        <f>ローラー!AT2313</f>
        <v>39歳</v>
      </c>
      <c r="K315" s="1">
        <f>ローラー!BG2313</f>
        <v>0</v>
      </c>
      <c r="L315" s="3">
        <f>ローラー!BH2313</f>
        <v>0</v>
      </c>
      <c r="M315" s="3" t="s">
        <v>55</v>
      </c>
      <c r="N315" s="2" t="str">
        <f>ローラー!G2313</f>
        <v>【製品：化粧品硝子】
化粧品のガラス瓶の製造機械OP 
【作業内容例】 
・機械でガラス瓶の製造を行い、機械が問題なく動いているかをチェックする業務 
・機械でガラス瓶に塗装を行い、機械が塗装を問題なく出来ているかをチェックする業務 
・完成品を１つずつ目視で検査し、キズなどがないかを確認していただく業務 
※職場によっては空調が効いておらず、暑さや寒さを感じる環境になります。 
★基本的に重量物はなく、片手でもてるものがほとんどです。 
★製造未経験の方も活躍中！</v>
      </c>
    </row>
    <row r="316" spans="1:14" ht="16.5" customHeight="1">
      <c r="A316" s="1" t="str">
        <f>ローラー!A2314</f>
        <v>CB-11075-01-JP</v>
      </c>
      <c r="B316" s="1" t="str">
        <f>ローラー!H2314</f>
        <v>千葉県船橋市栄町２丁目１６−１</v>
      </c>
      <c r="C316" s="1" t="str">
        <f>ローラー!C2314</f>
        <v>フジアルテ</v>
      </c>
      <c r="D316" s="1" t="str">
        <f>ローラー!D2314</f>
        <v>㈱クボタ　京葉工場【派遣】</v>
      </c>
      <c r="E316" s="1" t="str">
        <f>ローラー!J2314</f>
        <v>2交替</v>
      </c>
      <c r="F316" s="1" t="str">
        <f>ローラー!AR2314</f>
        <v>男性</v>
      </c>
      <c r="G316" s="2" t="str">
        <f>ローラー!K2314</f>
        <v>基本給 : 1,700円 x 155.00h = 263,500円
法定内時間外 : 円 x h = 円
法定時間外 : 基本給125% 35.00h = 74,375円
法定外休出 : 基本給125% h = 円
法定休出 : 基本給135% h = 円
深夜手当 : 基本給 25% 50.00h = 21,250円
交通費補助 : 日額上限 750円 x 20.00日 = 15,000円
その他手当 : 円 x 月 = 円
月収例　374,125円</v>
      </c>
      <c r="H316" s="1" t="str">
        <f>ローラー!AE2314</f>
        <v>可能
1R、1K
5.5～6.5万円
※別途管理費、水道光熱費、備品負担有</v>
      </c>
      <c r="I316" s="1">
        <f>ローラー!AF2314</f>
        <v>0</v>
      </c>
      <c r="J316" s="1" t="str">
        <f>ローラー!AT2314</f>
        <v>49歳</v>
      </c>
      <c r="K316" s="1">
        <f>ローラー!BG2314</f>
        <v>0</v>
      </c>
      <c r="L316" s="3">
        <f>ローラー!BH2314</f>
        <v>0</v>
      </c>
      <c r="M316" s="3" t="s">
        <v>55</v>
      </c>
      <c r="N316" s="2" t="str">
        <f>ローラー!G2314</f>
        <v xml:space="preserve">水道管(鋳鉄管)製造
製造部署：加工、塗装
作業例→完成した水道管の内部に部品を手作業ではめ込んでいく作業、機械を使用して水道管の加工、など
運搬部署：リフト使用しての運搬、塗装
※15キロの重量物の取り扱い有
</v>
      </c>
    </row>
    <row r="317" spans="1:14" ht="16.5" customHeight="1">
      <c r="A317" s="1" t="str">
        <f>ローラー!A2315</f>
        <v>CB-15118-01-JP</v>
      </c>
      <c r="B317" s="1" t="str">
        <f>ローラー!H2315</f>
        <v>千葉県
千葉市花見川区犢橋町16163</v>
      </c>
      <c r="C317" s="1" t="str">
        <f>ローラー!C2315</f>
        <v>フジアルテ</v>
      </c>
      <c r="D317" s="1" t="str">
        <f>ローラー!D2315</f>
        <v>㈱共進ペイパー＆パッケージ　関東工場【派遣】</v>
      </c>
      <c r="E317" s="1" t="str">
        <f>ローラー!J2315</f>
        <v>日勤専属</v>
      </c>
      <c r="F317" s="1" t="str">
        <f>ローラー!AR2315</f>
        <v>男性</v>
      </c>
      <c r="G317" s="2" t="str">
        <f>ローラー!K2315</f>
        <v>基本給 1,200円 x 160.00h =192,000円
法定内時間外 : 円 x h = 円
法定時間外 : 基本給125%20.00h = 30,000円
法定外休出 : 基本給125% h = 円
法定休出 : 基本給135% h = 円
深夜手当 : 基本給 25% 0h = 0円
交通費補助 : 日額上限 750円 x 20.00日 = 15,000円
その他手当 : 円 x 月 = 円
月収例　237,000円</v>
      </c>
      <c r="H317" s="1" t="str">
        <f>ローラー!AE2315</f>
        <v>✕</v>
      </c>
      <c r="I317" s="1">
        <f>ローラー!AF2315</f>
        <v>0</v>
      </c>
      <c r="J317" s="1" t="str">
        <f>ローラー!AT2315</f>
        <v>42歳</v>
      </c>
      <c r="K317" s="1">
        <f>ローラー!BG2315</f>
        <v>0</v>
      </c>
      <c r="L317" s="3">
        <f>ローラー!BH2315</f>
        <v>0</v>
      </c>
      <c r="M317" s="3" t="s">
        <v>55</v>
      </c>
      <c r="N317" s="2" t="str">
        <f>ローラー!G2315</f>
        <v>【製品:お菓子のパッケージやテイクアウト容器】
・お菓子やテイクアウト容器などパッケージの印刷機械OP業務の補助作業（印刷チーム） 
・テイクアウト容器などのパッケージの組立・梱包業務（仕上工程） 
※機械OPに関しては経験が伴ってからとのこと 
★空調完備、きれいな環境です★ 
※10～15キロ程度の重量物有</v>
      </c>
    </row>
    <row r="318" spans="1:14" ht="16.5" customHeight="1">
      <c r="A318" s="1" t="str">
        <f>ローラー!A2316</f>
        <v>CB-17903-01-JP</v>
      </c>
      <c r="B318" s="1" t="str">
        <f>ローラー!H2316</f>
        <v>千葉県八千代市大和田新田711番地の1</v>
      </c>
      <c r="C318" s="1" t="str">
        <f>ローラー!C2316</f>
        <v>フジアルテ</v>
      </c>
      <c r="D318" s="1" t="str">
        <f>ローラー!D2316</f>
        <v>神東塗料㈱　千葉事業所【派遣】</v>
      </c>
      <c r="E318" s="1" t="str">
        <f>ローラー!J2316</f>
        <v>3交替</v>
      </c>
      <c r="F318" s="1" t="str">
        <f>ローラー!AR2316</f>
        <v>男性</v>
      </c>
      <c r="G318" s="2" t="str">
        <f>ローラー!K2316</f>
        <v>基本給 : 1,500円 x 148.00h = 222,000円
法定内時間外 : 円 x h = 円
法定時間外 : 基本給125% 10.00h = 18,750円
法定外休出 : 基本給125% h = 円
法定休出 : 基本給135% h = 円
深夜手当 : 基本給 25% 27.50h = 10,313円
交通費補助 : 日額上限 750円 x 20.00日 = 15,000円
その他手当 : 円 x 月 = 円
月収例　266,063円</v>
      </c>
      <c r="H318" s="1" t="str">
        <f>ローラー!AE2316</f>
        <v>可能
1R、1K
4～5万円
※別途管理費、水道光熱費、備品負担有</v>
      </c>
      <c r="I318" s="1">
        <f>ローラー!AF2316</f>
        <v>0</v>
      </c>
      <c r="J318" s="1" t="str">
        <f>ローラー!AT2316</f>
        <v>45歳</v>
      </c>
      <c r="K318" s="1">
        <f>ローラー!BG2316</f>
        <v>0</v>
      </c>
      <c r="L318" s="3">
        <f>ローラー!BH2316</f>
        <v>0</v>
      </c>
      <c r="M318" s="3" t="s">
        <v>55</v>
      </c>
      <c r="N318" s="2" t="str">
        <f>ローラー!G2316</f>
        <v>【塗料、接着剤、顔料、合成樹脂、油脂、その他各種化成品】
塗料、接着剤、顔料、合成樹脂、油脂、その他各種化成品の製造及び付随業務 (原料投入、機械OP、梱包作業など)
・指示書通りに原料(最大20キロ程度)を機械の釜に投入
・機械の操作、機械の動作確認 ・加工が終わったものを梱包
・使用した釜を薬品を使用して洗浄</v>
      </c>
    </row>
    <row r="319" spans="1:14" ht="16.5" customHeight="1">
      <c r="A319" s="1" t="str">
        <f>ローラー!A2317</f>
        <v>CB-17957-01-JP</v>
      </c>
      <c r="B319" s="1" t="str">
        <f>ローラー!H2317</f>
        <v>千葉県香取郡多古町水戸字水戸台1460-3</v>
      </c>
      <c r="C319" s="1" t="str">
        <f>ローラー!C2317</f>
        <v>フジアルテ</v>
      </c>
      <c r="D319" s="1" t="str">
        <f>ローラー!D2317</f>
        <v>㈱龍角散　千葉工場【派遣】
※車必須</v>
      </c>
      <c r="E319" s="1" t="str">
        <f>ローラー!J2317</f>
        <v>日勤専属</v>
      </c>
      <c r="F319" s="1" t="str">
        <f>ローラー!AR2317</f>
        <v>男性</v>
      </c>
      <c r="G319" s="2" t="str">
        <f>ローラー!K2317</f>
        <v>基本給 : 1,400円 x 150h = 210,000円
法定内時間外 : 1,400円 x h = 円
法定時間外 : 基本給125% 10.00h = 17,500円
法定外休出 : 基本給125% 8h =14,000 円
法定休出 : 基本給135% h = 円
深夜手当 : 基本給 25% h = 円
交通費補助 : 日額上限 750円 x 20.00日 = 15,000円
その他手当 : 円 x 月 = 円
月収例 256,500円</v>
      </c>
      <c r="H319" s="1" t="str">
        <f>ローラー!AE2317</f>
        <v>可能
1K
4,5～6万円
※別途管理費、水道光熱費、備品負担有</v>
      </c>
      <c r="I319" s="1">
        <f>ローラー!AF2317</f>
        <v>0</v>
      </c>
      <c r="J319" s="1" t="str">
        <f>ローラー!AT2317</f>
        <v>49歳</v>
      </c>
      <c r="K319" s="1">
        <f>ローラー!BG2317</f>
        <v>0</v>
      </c>
      <c r="L319" s="3">
        <f>ローラー!BH2317</f>
        <v>0</v>
      </c>
      <c r="M319" s="3" t="s">
        <v>55</v>
      </c>
      <c r="N319" s="2" t="str">
        <f>ローラー!G2317</f>
        <v>微粉末生薬製剤や顆粒タイプの生薬製剤製造
原料投入、機械OP、検査、パレット積み
原料投入：機械に対して元となる原料の投入
機械OP：簡単な機械操作　その後専用用紙に品番や生産個数の記載
検査：ラインで流れてくる完成品に対しての目視検査　傷や汚れの確認
パレット積み：完成され、段ボールに梱包された製品がラインで出てくるのでその製品をパレットに積む（1番重たいもので15キロぐらい）
職場はクリーンルームだが簡易的なものでそこまで固いものでは無い。空調も効いており、きれいな職場</v>
      </c>
    </row>
    <row r="320" spans="1:14" ht="16.5" customHeight="1">
      <c r="A320" s="1" t="str">
        <f>ローラー!A2318</f>
        <v>CB-18017-01-JP</v>
      </c>
      <c r="B320" s="1" t="str">
        <f>ローラー!H2318</f>
        <v>千葉県市原市下野字長者原567-3</v>
      </c>
      <c r="C320" s="1" t="str">
        <f>ローラー!C2318</f>
        <v>フジアルテ</v>
      </c>
      <c r="D320" s="1" t="str">
        <f>ローラー!D2318</f>
        <v>日本蓄電器工業㈱　千葉工場【派遣】</v>
      </c>
      <c r="E320" s="1" t="str">
        <f>ローラー!J2318</f>
        <v>日勤専属
or2交替
日勤専属希望の場合は相談可能です</v>
      </c>
      <c r="F320" s="1" t="str">
        <f>ローラー!AR2318</f>
        <v>男性</v>
      </c>
      <c r="G320" s="2" t="str">
        <f>ローラー!K2318</f>
        <v>基本給 : 1,400円 x 165.00h = 231,000円
法定内時間外 : 円 x h = 円
法定時間外 : 基本給125% 00h = 円
法定外休出 : 基本給125% h = 円
法定休出 : 基本給135% h = 円
深夜手当 : 基本給 25% 42.00h =14,700円
交通費補助 : 日額上限 750円 x 15.00日 = 11,250円
その他手当 : 円 x 月 = 円
月収例　256,950円</v>
      </c>
      <c r="H320" s="1" t="str">
        <f>ローラー!AE2318</f>
        <v>✕</v>
      </c>
      <c r="I320" s="1">
        <f>ローラー!AF2318</f>
        <v>0</v>
      </c>
      <c r="J320" s="1" t="str">
        <f>ローラー!AT2318</f>
        <v>40歳</v>
      </c>
      <c r="K320" s="1">
        <f>ローラー!BG2318</f>
        <v>0</v>
      </c>
      <c r="L320" s="3">
        <f>ローラー!BH2318</f>
        <v>0</v>
      </c>
      <c r="M320" s="3" t="s">
        <v>55</v>
      </c>
      <c r="N320" s="2" t="str">
        <f>ローラー!G2318</f>
        <v>【製品：アルミニウム電解コンデンサ】
電子部品の材料の機械加工と検査業務になります。 
部品を機械にセット→セットされた部品が規定の位置からずれていないかなどの確認→ボタンを押す、パネルに数字を入力するといった機械操作→加工中も異常がないかを10～15分おきに確認など 
★重量物の取り扱いはほとんどありません。 
★空調完備で快適。 
★機械を見るのがメインの簡単作業なので、工場未経験の方も安心です！ 
※アルミニウム箔の製造現場のため、材料が加工されるときにアルミニウム箔の欠片が発生する環境です。 
現場ではマスク支給され、着用が推奨されます。</v>
      </c>
    </row>
    <row r="321" spans="1:14" ht="16.5" customHeight="1">
      <c r="A321" s="1" t="str">
        <f>ローラー!A2319</f>
        <v>CB-18163-01-JP</v>
      </c>
      <c r="B321" s="1" t="str">
        <f>ローラー!H2319</f>
        <v>千葉県佐倉市西御門409-1 佐倉リサーチセンター</v>
      </c>
      <c r="C321" s="1" t="str">
        <f>ローラー!C2319</f>
        <v>フジアルテ</v>
      </c>
      <c r="D321" s="1" t="str">
        <f>ローラー!D2319</f>
        <v>ファイバーテック㈱　本社工場【派遣】</v>
      </c>
      <c r="E321" s="1" t="str">
        <f>ローラー!J2319</f>
        <v>日勤</v>
      </c>
      <c r="F321" s="1" t="str">
        <f>ローラー!AR2319</f>
        <v>男女</v>
      </c>
      <c r="G321" s="2" t="str">
        <f>ローラー!K2319</f>
        <v>基本給 : 1,400 円 x 160.00 h = 224,000 円
法定内時間外 : 1,400 円 x h = 円
法定時間外 : 基本給125% h = 円
法定外休出 : 基本給125% h = 円
法定休出 : 基本給 h = 円
深夜手当 : 基本給 h = 円
交通費補助 : 日額上限 750 円 x 20.00 日 = 15,000 円
その他手当 : 円 x 月 = 円
月収例　239,000 円</v>
      </c>
      <c r="H321" s="1" t="str">
        <f>ローラー!AE2319</f>
        <v>✕</v>
      </c>
      <c r="I321" s="1">
        <f>ローラー!AF2319</f>
        <v>0</v>
      </c>
      <c r="J321" s="1" t="str">
        <f>ローラー!AT2319</f>
        <v>39歳</v>
      </c>
      <c r="K321" s="1">
        <f>ローラー!BG2319</f>
        <v>0</v>
      </c>
      <c r="L321" s="3">
        <f>ローラー!BH2319</f>
        <v>0</v>
      </c>
      <c r="M321" s="3" t="s">
        <v>55</v>
      </c>
      <c r="N321" s="2" t="str">
        <f>ローラー!G2319</f>
        <v>【製品：医療用ファイバーの製造】
・太さ1ミリ程度の医療用ファイバーの先端の研磨加工・目視検査（端末加工室）
・クリーンルームでのファイバー組立作業(クリーンスーツ着用)
★空調完備で、綺麗な環境。重量物はなく、難しい作業ではありません。
※配属先によってはクリーンスーツです。精密作業になります。
※アルコールを使用する工程があります。
※顕微鏡を使って、先端を確認し、加工する作業あります。</v>
      </c>
    </row>
    <row r="322" spans="1:14" ht="16.5" customHeight="1">
      <c r="A322" s="1" t="str">
        <f>ローラー!A2320</f>
        <v>KG-10879-01-JP</v>
      </c>
      <c r="B322" s="1" t="str">
        <f>ローラー!H2320</f>
        <v>神奈川県相模原市中央区下九沢1120</v>
      </c>
      <c r="C322" s="1" t="str">
        <f>ローラー!C2320</f>
        <v>フジアルテ</v>
      </c>
      <c r="D322" s="1" t="str">
        <f>ローラー!D2320</f>
        <v>㈱AESCジャパン　相模原工場【派遣】</v>
      </c>
      <c r="E322" s="1" t="str">
        <f>ローラー!J2320</f>
        <v>2交替</v>
      </c>
      <c r="F322" s="1" t="str">
        <f>ローラー!AR2320</f>
        <v>男性</v>
      </c>
      <c r="G322" s="2" t="str">
        <f>ローラー!K2320</f>
        <v xml:space="preserve">基本給 : 1,400 円 x 157.00 h = 219,800 円
法定内時間外 : 1,400 円 x h = 円
法定時間外 : 基本給125% h = 円
法定外休出 : 基本給125% h = 円
法定休出 : 基本給135% h = 円
深夜手当 : 基本給 25% 40.00 h = 14,000 円
交通費補助 : 日額上限 750 円 x 15.00 日 = 11,250 円
その他手当 : 円 x 月 = 円
月収例 245,050 円
</v>
      </c>
      <c r="H322" s="1" t="str">
        <f>ローラー!AE2320</f>
        <v>可能1Ｒ
寮費補助6万円まで(実質無料・寮費4~6万円/月)
※別途光熱費・備品負担金あり
※寮は基本レオパレス</v>
      </c>
      <c r="I322" s="1">
        <f>ローラー!AF2320</f>
        <v>0</v>
      </c>
      <c r="J322" s="1" t="str">
        <f>ローラー!AT2320</f>
        <v>45歳</v>
      </c>
      <c r="K322" s="1">
        <f>ローラー!BG2320</f>
        <v>0</v>
      </c>
      <c r="L322" s="3">
        <f>ローラー!BH2320</f>
        <v>0</v>
      </c>
      <c r="M322" s="3" t="s">
        <v>55</v>
      </c>
      <c r="N322" s="2" t="str">
        <f>ローラー!G2320</f>
        <v>【製品：リチウムイオンバッテリー】
電池の製造業務
原材料の投入や機械操作、電動ハンドリフトを使った原料運搬　
※クリーンルーム内作業
※立ち作業
※薬品使用あり 
※重量物（15㎏）の取り扱いあり</v>
      </c>
    </row>
    <row r="323" spans="1:14" ht="16.5" customHeight="1">
      <c r="A323" s="1" t="str">
        <f>ローラー!A2321</f>
        <v>KG-10879-02-JP</v>
      </c>
      <c r="B323" s="1" t="str">
        <f>ローラー!H2321</f>
        <v>神奈川県相模原市中央区下九沢1120</v>
      </c>
      <c r="C323" s="1" t="str">
        <f>ローラー!C2321</f>
        <v>フジアルテ</v>
      </c>
      <c r="D323" s="1" t="str">
        <f>ローラー!D2321</f>
        <v>㈱AESCジャパン　相模原工場【派遣】
※前払い制度利用不可です</v>
      </c>
      <c r="E323" s="1" t="str">
        <f>ローラー!J2321</f>
        <v>2交替</v>
      </c>
      <c r="F323" s="1" t="str">
        <f>ローラー!AR2321</f>
        <v>男性</v>
      </c>
      <c r="G323" s="2" t="str">
        <f>ローラー!K2321</f>
        <v>基本給 : 180,000 円
生産手当 : 40,000 円 
深夜手当 : 40 h = 13,750 円
残業 : 0 h = 円
休出 : 0 h = 円
月収例 233,750 円
＋交通費上限3万まで支給</v>
      </c>
      <c r="H323" s="1" t="str">
        <f>ローラー!AE2321</f>
        <v>可能
寮費補助あり</v>
      </c>
      <c r="I323" s="1">
        <f>ローラー!AF2321</f>
        <v>0</v>
      </c>
      <c r="J323" s="1" t="str">
        <f>ローラー!AT2321</f>
        <v>45歳</v>
      </c>
      <c r="K323" s="1">
        <f>ローラー!BG2321</f>
        <v>0</v>
      </c>
      <c r="L323" s="3">
        <f>ローラー!BH2321</f>
        <v>0</v>
      </c>
      <c r="M323" s="3" t="s">
        <v>55</v>
      </c>
      <c r="N323" s="2" t="str">
        <f>ローラー!G2321</f>
        <v>【製品：リチウムイオンバッテリー】
電池の製造業務
原材料の投入や機械操作、電動ハンドリフトを使った原料運搬　
※クリーンルーム内作業
※立ち作業
※薬品使用あり 
※重量物（15㎏）の取り扱いあり</v>
      </c>
    </row>
    <row r="324" spans="1:14" ht="16.5" customHeight="1">
      <c r="A324" s="1" t="str">
        <f>ローラー!A2322</f>
        <v>KG-11224-01-JP</v>
      </c>
      <c r="B324" s="1" t="str">
        <f>ローラー!H2322</f>
        <v>神奈川県愛甲郡愛川町角田426-1</v>
      </c>
      <c r="C324" s="1" t="str">
        <f>ローラー!C2322</f>
        <v>フジアルテ</v>
      </c>
      <c r="D324" s="1" t="str">
        <f>ローラー!D2322</f>
        <v>ＡＧＣ㈱　相模工場【派遣】</v>
      </c>
      <c r="E324" s="1" t="str">
        <f>ローラー!J2322</f>
        <v>3交替</v>
      </c>
      <c r="F324" s="1" t="str">
        <f>ローラー!AR2322</f>
        <v>男性</v>
      </c>
      <c r="G324" s="2" t="str">
        <f>ローラー!K2322</f>
        <v xml:space="preserve">基本給 : 1,300 円 x 150.57 h = 195,741 円
法定内時間外 : 1,300 円 x h = 円
法定時間外 : 基本給125% 14.00 h = 22,750 円
法定外休出 : 基本給125% h = 円
法定休出 : 基本給135% h = 円
深夜手当 : 基本給 25% 52.00 h = 16,900 円
交通費補助 : 日額上限 750 円 x 21.00 日 = 15,750 円
その他手当 : 円 x 月 = 円
月収例 251,141 円
</v>
      </c>
      <c r="H324" s="1" t="str">
        <f>ローラー!AE2322</f>
        <v>✕</v>
      </c>
      <c r="I324" s="1">
        <f>ローラー!AF2322</f>
        <v>0</v>
      </c>
      <c r="J324" s="1" t="str">
        <f>ローラー!AT2322</f>
        <v>45歳</v>
      </c>
      <c r="K324" s="1">
        <f>ローラー!BG2322</f>
        <v>0</v>
      </c>
      <c r="L324" s="3">
        <f>ローラー!BH2322</f>
        <v>0</v>
      </c>
      <c r="M324" s="3" t="s">
        <v>55</v>
      </c>
      <c r="N324" s="2" t="str">
        <f>ローラー!G2322</f>
        <v xml:space="preserve">【製品：自動車向けガラス】
自動車用安全ガラスの加工機械オペレーター・検査・運搬・梱包
ポジションにより様々な業務を担当頂きます。重量物5～８㎏程度
検査：目視検査だけではなく、治具・光を当てた検査などございます。
運搬：ハンドリフトや台車を用いての製品運搬
※ポジションによっては熱処理工程で室温35℃前後の暑い環境になります。
</v>
      </c>
    </row>
    <row r="325" spans="1:14" ht="16.5" customHeight="1">
      <c r="A325" s="1" t="str">
        <f>ローラー!A2323</f>
        <v>KG-11224-02-JP</v>
      </c>
      <c r="B325" s="1" t="str">
        <f>ローラー!H2323</f>
        <v>神奈川県愛甲郡愛川町角田426-1</v>
      </c>
      <c r="C325" s="1" t="str">
        <f>ローラー!C2323</f>
        <v>フジアルテ</v>
      </c>
      <c r="D325" s="1" t="str">
        <f>ローラー!D2323</f>
        <v>ＡＧＣ㈱　相模工場【派遣】【製造社員】
※前払い制度利用不可です</v>
      </c>
      <c r="E325" s="1" t="str">
        <f>ローラー!J2323</f>
        <v>3交替</v>
      </c>
      <c r="F325" s="1" t="str">
        <f>ローラー!AR2323</f>
        <v>男性</v>
      </c>
      <c r="G325" s="2" t="str">
        <f>ローラー!K2323</f>
        <v>基本給 : 180,000 円
生産手当 : 60,000 円 
深夜手当 : 52.00 h = 19,500 円
残業 : 5.00 h = 9,375 円
休出 : 0 h = 円
月収例 268,875 円
＋交通費上限3万まで支給</v>
      </c>
      <c r="H325" s="1" t="str">
        <f>ローラー!AE2323</f>
        <v>✕</v>
      </c>
      <c r="I325" s="1">
        <f>ローラー!AF2323</f>
        <v>0</v>
      </c>
      <c r="J325" s="1" t="str">
        <f>ローラー!AT2323</f>
        <v>45歳</v>
      </c>
      <c r="K325" s="1">
        <f>ローラー!BG2323</f>
        <v>0</v>
      </c>
      <c r="L325" s="3">
        <f>ローラー!BH2323</f>
        <v>0</v>
      </c>
      <c r="M325" s="3" t="s">
        <v>55</v>
      </c>
      <c r="N325" s="2" t="str">
        <f>ローラー!G2323</f>
        <v xml:space="preserve">【製品：自動車向けガラス】
自動車用安全ガラスの加工機械オペレーター・検査・運搬・梱包
ポジションにより様々な業務を担当頂きます。重量物5～８㎏程度
検査：目視検査だけではなく、治具・光を当てた検査などございます。
運搬：ハンドリフトや台車を用いての製品運搬
※ポジションによっては熱処理工程で室温35℃前後の暑い環境になります。
</v>
      </c>
    </row>
    <row r="326" spans="1:14" ht="16.5" customHeight="1">
      <c r="A326" s="1" t="str">
        <f>ローラー!A2324</f>
        <v>KG-18139-01-JP</v>
      </c>
      <c r="B326" s="1" t="str">
        <f>ローラー!H2324</f>
        <v>神奈川県横須賀市夏島町2-23　日産自動車㈱追浜3地区内</v>
      </c>
      <c r="C326" s="1" t="str">
        <f>ローラー!C2324</f>
        <v>フジアルテ</v>
      </c>
      <c r="D326" s="1" t="str">
        <f>ローラー!D2324</f>
        <v>日産モータースポーツ＆カスタマイズ㈱　追浜事業所【派遣】
※車の免許必須</v>
      </c>
      <c r="E326" s="1" t="str">
        <f>ローラー!J2324</f>
        <v>日勤</v>
      </c>
      <c r="F326" s="1" t="str">
        <f>ローラー!AR2324</f>
        <v>男性</v>
      </c>
      <c r="G326" s="2" t="str">
        <f>ローラー!K2324</f>
        <v>基本給 : 1,500 円 x 168.00 h = 252,000 円
法定内時間外 : 1,500 円 x h = 円
法定時間外 : 基本給125% 30.00h = 56,250円
法定外休出 : 基本給125% h = 円
法定休出 : 基本給 h = 円
深夜手当 : 基本給 h = 円
交通費補助 : 日額上限 750 円 x 21.00 日 = 15,750 円
その他手当 : 円 x 月 = 円
月収例　324,000 円</v>
      </c>
      <c r="H326" s="1" t="str">
        <f>ローラー!AE2324</f>
        <v>可能
1K
5.5～6.5万円
※別途管理費、水道光熱費、備品負担有</v>
      </c>
      <c r="I326" s="1">
        <f>ローラー!AF2324</f>
        <v>0</v>
      </c>
      <c r="J326" s="1" t="str">
        <f>ローラー!AT2324</f>
        <v>42歳</v>
      </c>
      <c r="K326" s="1">
        <f>ローラー!BG2324</f>
        <v>0</v>
      </c>
      <c r="L326" s="3">
        <f>ローラー!BH2324</f>
        <v>0</v>
      </c>
      <c r="M326" s="3" t="s">
        <v>55</v>
      </c>
      <c r="N326" s="2" t="str">
        <f>ローラー!G2324</f>
        <v>【製品：日産製コンパクトカー（ノート、リーフ等）の車両架装
※ディーラーへの展示車の製造】
【主な業務内容】
◆ライン作業（1工程当たり10分目安、1日35台分生産）
※自動ラインではありません、作業者の進捗に合わせたライン作業。
①自動車搬入、品質保証
※自走(運転)して搬入・ライトなどを用いてキズの有無などのチェック
②樹脂部品の取り外し、架装
※・リアバンパーの取り外し(工具を使用しボルトを5.6本外す)
　・外したバンパーの架装(穴あけ、部品組付け、締め付け)
　　→2人作業
③ボディ架装
※鉄板への穴あけ
→中腰での作業あり
④部品組付け前準備
※フロントバンパー設置個所への穴あけ
→車両の下に入り込み見上げながらの作業
⑤部品組付け
※フロントバンパーの組付け(手工具の使用※モンキーレンチなど)
→寝板を敷いて仰向けでの作業
◆ライン外作業（その他不随業務）
フォークリフト免許をお持ちの方は下記部署に配属の可能性あり
→トラックの荷受け、部品仕分け
※重量物あり→シート1つ20㎏ほど
ボンネットへのシールはりなど</v>
      </c>
    </row>
    <row r="327" spans="1:14" ht="16.5" customHeight="1">
      <c r="A327" s="1" t="str">
        <f>ローラー!A2325</f>
        <v>ST-10092-01-JP</v>
      </c>
      <c r="B327" s="1" t="str">
        <f>ローラー!H2325</f>
        <v>埼玉県川越市芳野台1-103-25</v>
      </c>
      <c r="C327" s="1" t="str">
        <f>ローラー!C2325</f>
        <v>フジアルテ</v>
      </c>
      <c r="D327" s="1" t="str">
        <f>ローラー!D2325</f>
        <v>㈱エクセディ　川越工場【派遣】</v>
      </c>
      <c r="E327" s="1" t="str">
        <f>ローラー!J2325</f>
        <v>2交替</v>
      </c>
      <c r="F327" s="1" t="str">
        <f>ローラー!AR2325</f>
        <v>男性</v>
      </c>
      <c r="G327" s="2" t="str">
        <f>ローラー!K2325</f>
        <v>基本給 : 1,500 x 168.00 h = 252,000 円
法定内時間外 : 円 x h = 円
法定時間外 : 基本給125% 30.00 h = 48,750 円
法定外休出 : 基本給125% 40h =75,000 円
法定休出 : 基本給135% h = 円
深夜手当 : 基本給 25% 62.00h =15,750円
交通費補助 : 日額上限 750 円 x 21.00 日 = 15,750 円
その他手当 : 円 x 月 = 円
月収例 366,000 円</v>
      </c>
      <c r="H327" s="1" t="str">
        <f>ローラー!AE2325</f>
        <v>可能
1R
5.5～6.5万円
※別途光熱費・備品負担金あり 
　駐車場あり</v>
      </c>
      <c r="I327" s="1">
        <f>ローラー!AF2325</f>
        <v>0</v>
      </c>
      <c r="J327" s="1" t="str">
        <f>ローラー!AT2325</f>
        <v>45歳まで</v>
      </c>
      <c r="K327" s="1">
        <f>ローラー!BG2325</f>
        <v>0</v>
      </c>
      <c r="L327" s="3">
        <f>ローラー!BH2325</f>
        <v>0</v>
      </c>
      <c r="M327" s="3" t="s">
        <v>55</v>
      </c>
      <c r="N327" s="2" t="str">
        <f>ローラー!G2325</f>
        <v>【製品:自動車部品（クラッチディスク・クラッチカバー）】
組立：電動ドライバーなどを使用した流れ作業、機械操作
検品：製品の目視検査、検査機械の操作
梱包：製品の梱包、ラベル貼りなど
出荷：フォークリフトを使用した入出荷作業
　　　※資格:フォークリフト
※重量物(15㎏前後)持ち運びの可能性有り
※部署によってグラスファイバー、油を取り扱う可能性有り</v>
      </c>
    </row>
    <row r="328" spans="1:14" ht="16.5" customHeight="1">
      <c r="A328" s="1" t="str">
        <f>ローラー!A2326</f>
        <v>ST-10835-01-JP</v>
      </c>
      <c r="B328" s="1" t="str">
        <f>ローラー!H2326</f>
        <v>埼玉県行田市埼玉4125</v>
      </c>
      <c r="C328" s="1" t="str">
        <f>ローラー!C2326</f>
        <v>フジアルテ</v>
      </c>
      <c r="D328" s="1" t="str">
        <f>ローラー!D2326</f>
        <v>住友電工オプティフロンティア㈱　埼玉事業所【派遣】交替勤務</v>
      </c>
      <c r="E328" s="1" t="str">
        <f>ローラー!J2326</f>
        <v>2交替</v>
      </c>
      <c r="F328" s="1" t="str">
        <f>ローラー!AR2326</f>
        <v>男性</v>
      </c>
      <c r="G328" s="2" t="str">
        <f>ローラー!K2326</f>
        <v>基本給 : 1,500 円 x 155.00 h = 232,500 円
法定内時間外 : 1,500 円 x h = 円
法定時間外 : 基本給125% 30.00h = 56,250円
法定外休出 : 基本給125% h = 円
法定休出 : 基本給 h = 円
深夜手当 : 基本給 50.00 h = 18,750 円
交通費補助 : 日額上限 750 円 x 21.00 日 = 15,750 円
その他手当 : 円 x 月 = 円
月収例　322,500 円</v>
      </c>
      <c r="H328" s="1" t="str">
        <f>ローラー!AE2326</f>
        <v>可能1R
4,5～5,5万円
※別途光熱費・備品負担金あり
　駐車場あり</v>
      </c>
      <c r="I328" s="1">
        <f>ローラー!AF2326</f>
        <v>0</v>
      </c>
      <c r="J328" s="1" t="str">
        <f>ローラー!AT2326</f>
        <v>35歳</v>
      </c>
      <c r="K328" s="1">
        <f>ローラー!BG2326</f>
        <v>0</v>
      </c>
      <c r="L328" s="3">
        <f>ローラー!BH2326</f>
        <v>0</v>
      </c>
      <c r="M328" s="3" t="s">
        <v>55</v>
      </c>
      <c r="N328" s="2" t="str">
        <f>ローラー!G2326</f>
        <v>【製品：光ファイバー】
機械ＯＰ：
コード押出設備で光ファイバーと炭素繊維（ケブラー）を束ねて樹脂でコードにする作業です。
コードにした後、光ファイバーを検査器に接続して特性の確認をしたり、寸法や印字された文字などに異常がないかを確認したりします。
検査：
光ファイバーケーブルの検査・梱包業務、及びその他付随作業です。
ケーブルの外被を剥いて中の光ファイバーをむき出しにした後、検査装置に光ファイバーを接続して特性を測る検査をします。
また、ケーブルの寸法やファイバーの本数、色やキズ等の外観、表面に印字されたマークの状態チェックなども行います。
※㎜単位の細かい検査がございます
※清掃の際に有機溶剤を取り扱う可能性がございます
※10㎏～25㎏前後の重量物を取り扱う可能性がございます
※空調設備はありますが、機械の排熱の関係で暑さを感じます
※作業場内に自由に使用できる耳栓が置いてあります</v>
      </c>
    </row>
    <row r="329" spans="1:14" ht="16.5" customHeight="1">
      <c r="A329" s="1" t="str">
        <f>ローラー!A2327</f>
        <v>ST-11487-01-JP</v>
      </c>
      <c r="B329" s="1" t="str">
        <f>ローラー!H2327</f>
        <v>埼玉県行田市 富士見町１丁目４－１</v>
      </c>
      <c r="C329" s="1" t="str">
        <f>ローラー!C2327</f>
        <v>フジアルテ</v>
      </c>
      <c r="D329" s="1" t="str">
        <f>ローラー!D2327</f>
        <v>ジェコー㈱　本社工場【派遣】</v>
      </c>
      <c r="E329" s="1" t="str">
        <f>ローラー!J2327</f>
        <v>2交替</v>
      </c>
      <c r="F329" s="1" t="str">
        <f>ローラー!AR2327</f>
        <v>男性</v>
      </c>
      <c r="G329" s="2" t="str">
        <f>ローラー!K2327</f>
        <v>基本給 : 1,300 円 x 168.00 h = 218,400 円
法定内時間外 : 1,300 円 x h = 円
法定時間外 : 基本給125% 30.00 h = 48,750 円
法定外休出 : 基本給125% h = 円
法定休出 : 基本給135% h = 円
深夜手当 : 基本給 25% 55.00 h = 17,875 円
交通費補助 : 日額上限 750 円 x 21.00 日 = 15,750 円
その他手当 : 円 x 月 = 円
月収例 300,775 円</v>
      </c>
      <c r="H329" s="1" t="str">
        <f>ローラー!AE2327</f>
        <v>可能1R
4,5～5,5万円
※別途光熱費・備品負担金あり
　駐車場あり</v>
      </c>
      <c r="I329" s="1">
        <f>ローラー!AF2327</f>
        <v>0</v>
      </c>
      <c r="J329" s="1" t="str">
        <f>ローラー!AT2327</f>
        <v>39歳</v>
      </c>
      <c r="K329" s="1">
        <f>ローラー!BG2327</f>
        <v>0</v>
      </c>
      <c r="L329" s="3">
        <f>ローラー!BH2327</f>
        <v>0</v>
      </c>
      <c r="M329" s="3" t="s">
        <v>55</v>
      </c>
      <c r="N329" s="2" t="str">
        <f>ローラー!G2327</f>
        <v>【高級車向けエアコンパネル・センサー】　
組立・検査・部品供給（ピッキング）・機械OP・運搬（出荷）他
組立　　：手組み、又は電動ドライバーを使用したライン作業
検査　　：組立品や塗装品の目視検査、検査機の操作(※クリーンルーム内作業の可能性有り)
部品供給：台車を使用して部品を集め、ラインに流す作業
機械OP ：塗装機械のオペレーター、成形機械のオペレーター
入出庫　：部品や完成品の入出庫作業(※リフト使用の可能性有り)
※作業中は指サック使用
※一部薬品(有機溶剤など)の臭いがする箇所有り
※終日動き回る仕事（男性のみ）
※スピード早め（最初からは求めていない）
※5～10kgほどの重量物あり（女性は基本無し、男性のみ）
※一部クリーンルームあり</v>
      </c>
    </row>
    <row r="330" spans="1:14" ht="16.5" customHeight="1">
      <c r="A330" s="1" t="str">
        <f>ローラー!A2328</f>
        <v>ST-11494-01-JP</v>
      </c>
      <c r="B330" s="1" t="str">
        <f>ローラー!H2328</f>
        <v>埼玉県比企郡吉見町下細谷950-2</v>
      </c>
      <c r="C330" s="1" t="str">
        <f>ローラー!C2328</f>
        <v>フジアルテ</v>
      </c>
      <c r="D330" s="1" t="str">
        <f>ローラー!D2328</f>
        <v>東洋製罐㈱　埼玉工場【派遣】日勤専属</v>
      </c>
      <c r="E330" s="1" t="str">
        <f>ローラー!J2328</f>
        <v>日勤</v>
      </c>
      <c r="F330" s="1" t="str">
        <f>ローラー!AR2328</f>
        <v>男性</v>
      </c>
      <c r="G330" s="2" t="str">
        <f>ローラー!K2328</f>
        <v>基本給 : 1,400円 x 162.75h = 227,850 円
法定内時間外 : 1,400 円 x h = 円
法定時間外 : 基本給125% 40.00 h = 70,000 円
法定外休出 : 基本給125% h = 円
法定休出 : 基本給135% h = 円
深夜手当 : 基本給 25% h = 円
交通費補助 : 日額上限 750 円 x 21.00 日 = 15,750 円
その他手当 : 円 x 月 = 円
月収例 313,600 円</v>
      </c>
      <c r="H330" s="1" t="str">
        <f>ローラー!AE2328</f>
        <v>可能
1K
4.5～5.5万円
※別途管理費、水道光熱費、備品負担有</v>
      </c>
      <c r="I330" s="1">
        <f>ローラー!AF2328</f>
        <v>0</v>
      </c>
      <c r="J330" s="1" t="str">
        <f>ローラー!AT2328</f>
        <v>49歳</v>
      </c>
      <c r="K330" s="1">
        <f>ローラー!BG2328</f>
        <v>0</v>
      </c>
      <c r="L330" s="3">
        <f>ローラー!BH2328</f>
        <v>0</v>
      </c>
      <c r="M330" s="3" t="s">
        <v>55</v>
      </c>
      <c r="N330" s="2" t="str">
        <f>ローラー!G2328</f>
        <v>【製品：日用品缶・ペットボトル】
検査　　：検査工程で機械が弾いた製品(缶やペットボトル)の原因調査
運搬　　：検査済み製品が入った箱の運搬や交換
出荷補助：パレット積みした製品の抜け漏れ確認、荷崩れ防止用のフイルムに破れが無いかなどのチェック
※クリーンルーム内作業・耳栓使用
※夏場は機械の排熱の関係で作業場が暑くなります</v>
      </c>
    </row>
    <row r="331" spans="1:14" ht="16.5" customHeight="1">
      <c r="A331" s="1" t="str">
        <f>ローラー!A2329</f>
        <v>ST-11494-03-JP</v>
      </c>
      <c r="B331" s="1" t="str">
        <f>ローラー!H2329</f>
        <v>埼玉県比企郡吉見町下細谷950-2</v>
      </c>
      <c r="C331" s="1" t="str">
        <f>ローラー!C2329</f>
        <v>フジアルテ</v>
      </c>
      <c r="D331" s="1" t="str">
        <f>ローラー!D2329</f>
        <v>東洋製罐㈱　埼玉工場【派遣】交替勤務</v>
      </c>
      <c r="E331" s="1" t="str">
        <f>ローラー!J2329</f>
        <v>2交替</v>
      </c>
      <c r="F331" s="1" t="str">
        <f>ローラー!AR2329</f>
        <v>男性</v>
      </c>
      <c r="G331" s="2" t="str">
        <f>ローラー!K2329</f>
        <v>基本給 : 1,500円 x 155.00h = 232,500 円
法定内時間外 : 1,500 円 x h = 円
法定時間外 : 基本給125% 40.00 h = 75,000 円
法定外休出 : 基本給125% h = 円
法定休出 : 基本給135% h = 円
深夜手当 : 基本給 25% 63.00 h = 23,625 円
交通費補助 : 日額上限 750 円 x 20.00 日 = 15,000 円
その他手当 : 円 x 月 = 円
月収例 346,125 円</v>
      </c>
      <c r="H331" s="1" t="str">
        <f>ローラー!AE2329</f>
        <v>可能
1K
4.5～5.5万円
※別途管理費、水道光熱費、備品負担有</v>
      </c>
      <c r="I331" s="1">
        <f>ローラー!AF2329</f>
        <v>0</v>
      </c>
      <c r="J331" s="1" t="str">
        <f>ローラー!AT2329</f>
        <v>39歳</v>
      </c>
      <c r="K331" s="1">
        <f>ローラー!BG2329</f>
        <v>0</v>
      </c>
      <c r="L331" s="3">
        <f>ローラー!BH2329</f>
        <v>0</v>
      </c>
      <c r="M331" s="3" t="s">
        <v>55</v>
      </c>
      <c r="N331" s="2" t="str">
        <f>ローラー!G2329</f>
        <v>【製品：日用品缶・ペットボトル】
機械オペレーター補助：
材料の準備や部品交換、測定値の記入など　社員の方のサポートがメイン
重量物(10㎏前後)を取り扱う可能性有り
※残業量によって時差出勤の可能性あり。
※休憩は交替制の為、時間変動あり。
※夏場が繁忙期、オフシーズンの残業量は20h程度
※残業量は日によってバラつきあり。
※繁忙期は1日4h残業の可能性もあり。
※クリーンルーム内作業・耳栓使用</v>
      </c>
    </row>
    <row r="332" spans="1:14" ht="16.5" customHeight="1">
      <c r="A332" s="1" t="str">
        <f>ローラー!A2330</f>
        <v>ST-11494-04-JP</v>
      </c>
      <c r="B332" s="1" t="str">
        <f>ローラー!H2330</f>
        <v>埼玉県比企郡吉見町下細谷950-2</v>
      </c>
      <c r="C332" s="1" t="str">
        <f>ローラー!C2330</f>
        <v>フジアルテ</v>
      </c>
      <c r="D332" s="1" t="str">
        <f>ローラー!D2330</f>
        <v>東洋製罐㈱　埼玉工場【派遣】【製造社員】交替勤務
※前払い制度利用不可です</v>
      </c>
      <c r="E332" s="1" t="str">
        <f>ローラー!J2330</f>
        <v>2交替</v>
      </c>
      <c r="F332" s="1" t="str">
        <f>ローラー!AR2330</f>
        <v>男性</v>
      </c>
      <c r="G332" s="2" t="str">
        <f>ローラー!K2330</f>
        <v>基本給 : 180,000 円
生産手当 :33,000円 
深夜手当 : 63.00h = 20,967円
残業 : 40.00h = 66,563円
休出 : h = 円
月収例　300,530円</v>
      </c>
      <c r="H332" s="1" t="str">
        <f>ローラー!AE2330</f>
        <v>可能
1K
4.5～5.5万円
※別途管理費、水道光熱費、備品負担有</v>
      </c>
      <c r="I332" s="1">
        <f>ローラー!AF2330</f>
        <v>0</v>
      </c>
      <c r="J332" s="1" t="str">
        <f>ローラー!AT2330</f>
        <v>39歳</v>
      </c>
      <c r="K332" s="1">
        <f>ローラー!BG2330</f>
        <v>0</v>
      </c>
      <c r="L332" s="3">
        <f>ローラー!BH2330</f>
        <v>0</v>
      </c>
      <c r="M332" s="3" t="s">
        <v>55</v>
      </c>
      <c r="N332" s="2" t="str">
        <f>ローラー!G2330</f>
        <v>【製品：日用品缶・ペットボトル】
機械オペレーター補助：
材料の準備や部品交換、測定値の記入など　社員の方のサポートがメイン
重量物(10㎏前後)を取り扱う可能性有り
※残業量によって時差出勤の可能性あり。
※休憩は交替制の為、時間変動あり。
※夏場が繁忙期、オフシーズンの残業量は20h程度
※残業量は日によってバラつきあり。
※繁忙期は1日4h残業の可能性もあり。
※クリーンルーム内作業・耳栓使用</v>
      </c>
    </row>
    <row r="333" spans="1:14" ht="16.5" customHeight="1">
      <c r="A333" s="1" t="str">
        <f>ローラー!A2331</f>
        <v>SC-10337-01-JP</v>
      </c>
      <c r="B333" s="1" t="str">
        <f>ローラー!H2331</f>
        <v>静岡県焼津市相川17-2</v>
      </c>
      <c r="C333" s="1" t="str">
        <f>ローラー!C2331</f>
        <v>フジアルテ</v>
      </c>
      <c r="D333" s="1" t="str">
        <f>ローラー!D2331</f>
        <v>日清食品㈱　静岡工場【派遣】</v>
      </c>
      <c r="E333" s="1" t="str">
        <f>ローラー!J2331</f>
        <v>日勤</v>
      </c>
      <c r="F333" s="1" t="str">
        <f>ローラー!AR2331</f>
        <v>男女</v>
      </c>
      <c r="G333" s="2" t="str">
        <f>ローラー!K2331</f>
        <v>基本給 : 1,250 円 x 158.40 h = 198,000 円
法定内時間外 : 1,250 円 x 1.60 h = 2,000 円
法定時間外 : 基本給125% 10.00 h = 15,625 円
法定外休出 : 基本給125% 7.92 h = 12,375 円
法定休出 : 基本給135% h = 円
深夜手当 : 基本給 25% h = 円
交通費補助 : 日額上限 750 円 x 20.00 日 = 15,000 円
その他手当 : 円 x 月 = 円
月収例 243,000 円</v>
      </c>
      <c r="H333" s="1" t="str">
        <f>ローラー!AE2331</f>
        <v>✕</v>
      </c>
      <c r="I333" s="1">
        <f>ローラー!AF2331</f>
        <v>0</v>
      </c>
      <c r="J333" s="1" t="str">
        <f>ローラー!AT2331</f>
        <v>59歳</v>
      </c>
      <c r="K333" s="1">
        <f>ローラー!BG2331</f>
        <v>0</v>
      </c>
      <c r="L333" s="3">
        <f>ローラー!BH2331</f>
        <v>0</v>
      </c>
      <c r="M333" s="3" t="s">
        <v>55</v>
      </c>
      <c r="N333" s="2" t="str">
        <f>ローラー!G2331</f>
        <v xml:space="preserve">
カップ麺の製造・検査・検品・梱包作業。
主に機械製造ですが補助業務を行っていただきます。
20代〜50代の男女活躍中！</v>
      </c>
    </row>
    <row r="334" spans="1:14" ht="16.5" customHeight="1">
      <c r="A334" s="1" t="str">
        <f>ローラー!A2332</f>
        <v>SC-10341-01-JP</v>
      </c>
      <c r="B334" s="1" t="str">
        <f>ローラー!H2332</f>
        <v>静岡県榛原郡吉田町川尻4000</v>
      </c>
      <c r="C334" s="1" t="str">
        <f>ローラー!C2332</f>
        <v>フジアルテ</v>
      </c>
      <c r="D334" s="1" t="str">
        <f>ローラー!D2332</f>
        <v>富士フイルム静岡㈱　富士フイルム静岡吉田サイト【派遣】6勤2休</v>
      </c>
      <c r="E334" s="1" t="str">
        <f>ローラー!J2332</f>
        <v>2交替</v>
      </c>
      <c r="F334" s="1" t="str">
        <f>ローラー!AR2332</f>
        <v>男性</v>
      </c>
      <c r="G334" s="2" t="str">
        <f>ローラー!K2332</f>
        <v xml:space="preserve">基本給 : 1,800 円 x 157.50h = 283,500 円
法定内時間外 : 1,800 円 x h = 円
法定時間外 : 基本給125% 20.00h = 45,000円
法定外休出 : 基本給125% h = 円
法定休出 : 基本給135% h = 円
深夜手当 : 基本給 25% 53.00 h = 23,850 円
交通費補助 : 日額上限 750 円 x 22.00 日 = 16,500 円
その他手当 : 円 x 月 = 円
月収例 368,850 円
</v>
      </c>
      <c r="H334" s="1" t="str">
        <f>ローラー!AE2332</f>
        <v>可能
1K
3,5～4,8万円
※別途管理費、水道光熱費、備品負担有</v>
      </c>
      <c r="I334" s="1">
        <f>ローラー!AF2332</f>
        <v>0</v>
      </c>
      <c r="J334" s="1" t="str">
        <f>ローラー!AT2332</f>
        <v>39歳</v>
      </c>
      <c r="K334" s="1">
        <f>ローラー!BG2332</f>
        <v>0</v>
      </c>
      <c r="L334" s="3">
        <f>ローラー!BH2332</f>
        <v>0</v>
      </c>
      <c r="M334" s="3" t="s">
        <v>55</v>
      </c>
      <c r="N334" s="2" t="str">
        <f>ローラー!G2332</f>
        <v>【PS版】
空調完備の働きやすい環境です。
作業内容：7人班で全長約1キロのラインの機械OPを行う。
6勤2休（製造課）・機械OP・リフト作業・無線などを使いコミュニケーションを取る。
・勤務シフト：朝朝昼昼夜夜の勤務・朝番：7:20～15:05・昼番：14:50～22:35・夜番：22:20～7:35・年間休日：114.5日。調整休で長期連休（夏・冬）は通常よりも休日が多くなる</v>
      </c>
    </row>
    <row r="335" spans="1:14" ht="16.5" customHeight="1">
      <c r="A335" s="1" t="str">
        <f>ローラー!A2333</f>
        <v>SC-18151-01-JP</v>
      </c>
      <c r="B335" s="1" t="str">
        <f>ローラー!H2333</f>
        <v>静岡県富士市横割5丁目6</v>
      </c>
      <c r="C335" s="1" t="str">
        <f>ローラー!C2333</f>
        <v>フジアルテ</v>
      </c>
      <c r="D335" s="1" t="str">
        <f>ローラー!D2333</f>
        <v>㈱淀川芙蓉　第一工場【派遣】</v>
      </c>
      <c r="E335" s="1" t="str">
        <f>ローラー!J2333</f>
        <v>日勤専属</v>
      </c>
      <c r="F335" s="1" t="str">
        <f>ローラー!AR2333</f>
        <v>男性</v>
      </c>
      <c r="G335" s="2" t="str">
        <f>ローラー!K2333</f>
        <v>基本給 : 1,500円 x 160.00h = 240,000 円
法定内時間外 : 円 x h = 円
法定時間外 : 基本給125% 10.00 h = 18,750円
法定外休出 : 基本給125% h = 円
法定休出 : 基本給135% h = 円
深夜手当 : 基本給 25% 48.00h = 21,600円
交通費補助 : 日額上限 750 円 x 20.00 日 = 15,000 円
その他手当 : 円 x 月 = 円
月収例 273,750 円</v>
      </c>
      <c r="H335" s="1" t="str">
        <f>ローラー!AE2333</f>
        <v>可能
1K
4～5.5万円
※別途管理費、水道光熱費、備品負担有</v>
      </c>
      <c r="I335" s="1">
        <f>ローラー!AF2333</f>
        <v>0</v>
      </c>
      <c r="J335" s="1" t="str">
        <f>ローラー!AT2333</f>
        <v>49歳</v>
      </c>
      <c r="K335" s="1">
        <f>ローラー!BG2333</f>
        <v>0</v>
      </c>
      <c r="L335" s="3">
        <f>ローラー!BH2333</f>
        <v>0</v>
      </c>
      <c r="M335" s="3" t="s">
        <v>55</v>
      </c>
      <c r="N335" s="2" t="str">
        <f>ローラー!G2333</f>
        <v>製紙機械全般の設計製造/製紙用ロールの製造・加工 
修理や販売などを行っている会社です。
製紙用機械の組立て 
（最終工程内の機械組立及び整備作業を含む仕上作業） 
（10kg程度の重量物を扱う） 
※重量物を扱うことがあるため基本4人~5人１チームで作業していただきます。 
ゆくゆくは正社員登用を進めていきたいと考えている方歓迎</v>
      </c>
    </row>
    <row r="336" spans="1:14" ht="16.5" customHeight="1">
      <c r="A336" s="1" t="str">
        <f>ローラー!A2334</f>
        <v>SC-18164-01-JP</v>
      </c>
      <c r="B336" s="1" t="str">
        <f>ローラー!H2334</f>
        <v>静岡県沼津市東間門字上中溝515番地（株式会社明電舎沼津事業所内）</v>
      </c>
      <c r="C336" s="1" t="str">
        <f>ローラー!C2334</f>
        <v>フジアルテ</v>
      </c>
      <c r="D336" s="1" t="str">
        <f>ローラー!D2334</f>
        <v>明電システム製造㈱　本社工場【派遣】</v>
      </c>
      <c r="E336" s="1" t="str">
        <f>ローラー!J2334</f>
        <v>日勤専属</v>
      </c>
      <c r="F336" s="1" t="str">
        <f>ローラー!AR2334</f>
        <v>男性</v>
      </c>
      <c r="G336" s="2" t="str">
        <f>ローラー!K2334</f>
        <v>基本給 : 1,200 円 x 155.00h = 186,000 円
法定時間外 : 基本給125% 30.00h = 45,000円
法定外休出 : 基本給125% h = 円
交通費補助 : 日額上限 750 円 x 20.00 日 = 15,000 円
月収例 246,000 円</v>
      </c>
      <c r="H336" s="1" t="str">
        <f>ローラー!AE2334</f>
        <v>可能
1R
4～5,5万円
※別途管理費、水道光熱費、備品負担有</v>
      </c>
      <c r="I336" s="1">
        <f>ローラー!AF2334</f>
        <v>0</v>
      </c>
      <c r="J336" s="1" t="str">
        <f>ローラー!AT2334</f>
        <v>49歳</v>
      </c>
      <c r="K336" s="1">
        <f>ローラー!BG2334</f>
        <v>0</v>
      </c>
      <c r="L336" s="3">
        <f>ローラー!BH2334</f>
        <v>0</v>
      </c>
      <c r="M336" s="3" t="s">
        <v>55</v>
      </c>
      <c r="N336" s="2" t="str">
        <f>ローラー!G2334</f>
        <v>【配電盤や制御盤製造】　　　　　　　　　　　　　　　　　　　　　　　　　配電盤や制御盤の製造専門メーカー 主にライン作業 板金加工や塗装など一部重量物（5㎏前後）の取り扱う場合あります。 ・加工された金属板をバラシてヤスリを使ったバリ取り ・塗装された金属板の塗装ムラを筆で修正およびハンドリフトで運搬 ・板金されたパーツを手やハンドリフトを使用して運ぶ</v>
      </c>
    </row>
    <row r="337" spans="1:14" ht="16.5" customHeight="1">
      <c r="A337" s="1" t="str">
        <f>ローラー!A2335</f>
        <v>TT-10809-01-JP</v>
      </c>
      <c r="B337" s="1" t="str">
        <f>ローラー!H2335</f>
        <v>愛知県豊田市元町１</v>
      </c>
      <c r="C337" s="1" t="str">
        <f>ローラー!C2335</f>
        <v>フジアルテ</v>
      </c>
      <c r="D337" s="1" t="str">
        <f>ローラー!D2335</f>
        <v>トヨタ自動車㈱　元町工場【派遣】組立</v>
      </c>
      <c r="E337" s="1" t="str">
        <f>ローラー!J2335</f>
        <v>2交替</v>
      </c>
      <c r="F337" s="1" t="str">
        <f>ローラー!AR2335</f>
        <v>男性</v>
      </c>
      <c r="G337" s="2" t="str">
        <f>ローラー!K2335</f>
        <v xml:space="preserve">基本給 : 2,100 円 x 151.60 h = 318,360 円
法定内時間外 : 2,100 円 x h = 円
法定時間外 : 基本給125% 20.00h = 52,500円
法定外休出 : 基本給125% h = 円
法定休出 : 基本給135% 7.58h = 19,898円
深夜手当 : 基本給 25% 29.10 h = 15,278 円
交通費補助 : 日額上限 750 円 x 20.00 日 = 15,000 円
その他手当 : 円 x 月 = 円
月収例 421,035 円
</v>
      </c>
      <c r="H337" s="1" t="str">
        <f>ローラー!AE2335</f>
        <v>可能
家賃4,5万円～5,5万円
※別途光熱費・備品負担金あり</v>
      </c>
      <c r="I337" s="1">
        <f>ローラー!AF2335</f>
        <v>0</v>
      </c>
      <c r="J337" s="1" t="str">
        <f>ローラー!AT2335</f>
        <v>39歳</v>
      </c>
      <c r="K337" s="1">
        <f>ローラー!BG2335</f>
        <v>0</v>
      </c>
      <c r="L337" s="3">
        <f>ローラー!BH2335</f>
        <v>0</v>
      </c>
      <c r="M337" s="3" t="s">
        <v>55</v>
      </c>
      <c r="N337" s="2" t="str">
        <f>ローラー!G2335</f>
        <v>【製品：自動車【クラウン（含HEV）、LC（含HEV）、MIRAI、GRヤリス、ヴォクシー】 
自動車本体のライン作業（組立、加工、検査、運搬、など）
工具を用いてのボルト締め、加工機のOP、車体外観検査、エレカ・台車運搬などの作業です。
・握力20㎏以上
・BMI28以上NG
＜39歳まで＞体力必須、工場経験あれば尚良し
＜40～45歳＞現場経験（土木等）、組み立て経験必須（先方判断あり）</v>
      </c>
    </row>
    <row r="338" spans="1:14" ht="16.5" customHeight="1">
      <c r="A338" s="1" t="str">
        <f>ローラー!A2336</f>
        <v>TT-18156-01-JP</v>
      </c>
      <c r="B338" s="1" t="str">
        <f>ローラー!H2336</f>
        <v>愛知県豊田市神池町2丁目1236番地</v>
      </c>
      <c r="C338" s="1" t="str">
        <f>ローラー!C2336</f>
        <v>フジアルテ</v>
      </c>
      <c r="D338" s="1" t="str">
        <f>ローラー!D2336</f>
        <v>光生アルミニューム工業㈱　豊田製作所【派遣】</v>
      </c>
      <c r="E338" s="1" t="str">
        <f>ローラー!J2336</f>
        <v>2交替or3交替</v>
      </c>
      <c r="F338" s="1" t="str">
        <f>ローラー!AR2336</f>
        <v>男性</v>
      </c>
      <c r="G338" s="2" t="str">
        <f>ローラー!K2336</f>
        <v xml:space="preserve">基本給 : 1,450 円 x 168.00 h = 243,600 円
法定内時間外 : 1,450 円 x h = 円
法定時間外 : 基本給125% 21.00h = 38,063円
法定外休出 : 基本給125% h = 円
法定休出 : 基本給135% 7.58h = 円
深夜手当 : 基本給 25% 34.35 h = 12,452 円
交通費補助 : 日額上限 750 円 x 21.00 日 = 15,750 円
その他手当 : 円 x 月 = 円
月収例 309,864 円
</v>
      </c>
      <c r="H338" s="1" t="str">
        <f>ローラー!AE2336</f>
        <v>可能
家賃4,5万円～5,5万円
※別途光熱費・備品負担金あり</v>
      </c>
      <c r="I338" s="1">
        <f>ローラー!AF2336</f>
        <v>0</v>
      </c>
      <c r="J338" s="1" t="str">
        <f>ローラー!AT2336</f>
        <v>49歳（50歳以上要相談）</v>
      </c>
      <c r="K338" s="1">
        <f>ローラー!BG2336</f>
        <v>0</v>
      </c>
      <c r="L338" s="3">
        <f>ローラー!BH2336</f>
        <v>0</v>
      </c>
      <c r="M338" s="3" t="s">
        <v>55</v>
      </c>
      <c r="N338" s="2" t="str">
        <f>ローラー!G2336</f>
        <v>【エンジン、ブレーキ部品のアルミニウム製品】　鋳造工程：機械が金型にアルミを流し込み、できあがった完成品のアルミを所定の場所へ移動させていただく作業になります。(約10～15キロを扱う重
筋作業になります)
　　　　※作業環境は非常に暑いので、夏場はこまめな水分補給を推奨します
　　　　※夏場は社員が巡回しておりそのタイミングでスポーツドリンクが無料で配られます。
　　　　※切削油、アルミの溶けた独特の匂いがあります。
加工工程：機械OP、NC旋盤機にワークをセットしてボタンを押し、完成品を所定の場所に並べる
　　　　　1人で複数の機械を扱う
　　　　　エアブラシを使いゴミを飛ばし、目視検査業務もあります。
　　　　※操作手順が多いため、覚えるのに時間がかかるが、比較的軽作業</v>
      </c>
    </row>
    <row r="339" spans="1:14" ht="16.5" customHeight="1">
      <c r="A339" s="1" t="str">
        <f>ローラー!A2337</f>
        <v>KK-10497-03-JP</v>
      </c>
      <c r="B339" s="1" t="str">
        <f>ローラー!H2337</f>
        <v>愛知県小牧市大字下末434-4</v>
      </c>
      <c r="C339" s="1" t="str">
        <f>ローラー!C2337</f>
        <v>フジアルテ</v>
      </c>
      <c r="D339" s="1" t="str">
        <f>ローラー!D2337</f>
        <v>ＮＧＫセラミックデバイス㈱　小牧工場【派遣】五反田</v>
      </c>
      <c r="E339" s="1" t="str">
        <f>ローラー!J2337</f>
        <v>２交替</v>
      </c>
      <c r="F339" s="1" t="str">
        <f>ローラー!AR2337</f>
        <v>男性</v>
      </c>
      <c r="G339" s="2" t="str">
        <f>ローラー!K2337</f>
        <v>基本給 : 1,400円 x 160.00h = 224,000円
法定内時間外 : 1,400円 x h = 円
法定時間外 : 基本給125% 30.00h = 52,500円
法定外休出 : 基本給125% h = 円
法定休出 : 基本給135% h = 円
深夜手当 : 基本給 25% 60.00h = 21,000円
交通費補助 : 日額上限 750円 x 20.00日 = 15,000円
その他手当 : 円 x 月 = 円
月収例　312,500円</v>
      </c>
      <c r="H339" s="1" t="str">
        <f>ローラー!AE2337</f>
        <v>可能
1K
4,5～5,5万円
※別途管理費、水道光熱費、備品負担有</v>
      </c>
      <c r="I339" s="1">
        <f>ローラー!AF2337</f>
        <v>0</v>
      </c>
      <c r="J339" s="1" t="str">
        <f>ローラー!AT2337</f>
        <v>45歳</v>
      </c>
      <c r="K339" s="1">
        <f>ローラー!BG2337</f>
        <v>0</v>
      </c>
      <c r="L339" s="3">
        <f>ローラー!BH2337</f>
        <v>0</v>
      </c>
      <c r="M339" s="3" t="s">
        <v>55</v>
      </c>
      <c r="N339" s="2" t="str">
        <f>ローラー!G2337</f>
        <v>【製品：半導体部品（ウエハー・マイクロレンズなど）】
車載用センサー部品や半導体部品(ウエハーやマイクロレンズなど)の製造機械OPや外観検査
車載用センサー部品は綿棒くらいのサイズです。
ウエハーは厚さ2cmのDVDくらいのサイズです。
機械OP作業は製品を機械にセット→ボタンを押す作業
検査は目視や顕微鏡などで傷等がないか検査する作業</v>
      </c>
    </row>
    <row r="340" spans="1:14" ht="16.5" customHeight="1">
      <c r="A340" s="1" t="str">
        <f>ローラー!A2338</f>
        <v>KK-10598-05-JP</v>
      </c>
      <c r="B340" s="1" t="str">
        <f>ローラー!H2338</f>
        <v>石川県能美市能美1丁目１</v>
      </c>
      <c r="C340" s="1" t="str">
        <f>ローラー!C2338</f>
        <v>フジアルテ</v>
      </c>
      <c r="D340" s="1" t="str">
        <f>ローラー!D2338</f>
        <v>日本ガイシ㈱　石川工場【派遣】調合工程</v>
      </c>
      <c r="E340" s="1" t="str">
        <f>ローラー!J2338</f>
        <v>2交替</v>
      </c>
      <c r="F340" s="1" t="str">
        <f>ローラー!AR2338</f>
        <v>男性</v>
      </c>
      <c r="G340" s="2" t="str">
        <f>ローラー!K2338</f>
        <v>基本給 : 1,400円 x 160.00 h = 224,000円
法定内時間外 : 1,400円 x 0h = 0円
法定時間外 : 基本給125% 10.00 h =17,500円
法定外休出 : 基本給125% h = 円
法定休出 : 基本給135% h = 円
深夜手当 : 基本給 25% 60.00h =21,000円
交通費補助 : 日額上限 750円 x 20.00日 = 15,000円
その他手当 : 円 x 月 = 円
月収例 277,500円</v>
      </c>
      <c r="H340" s="1" t="str">
        <f>ローラー!AE2338</f>
        <v>可能1K
家賃￥45,000～￥55,000
駐車場代￥5,000
リース代￥9,000</v>
      </c>
      <c r="I340" s="1">
        <f>ローラー!AF2338</f>
        <v>0</v>
      </c>
      <c r="J340" s="1" t="str">
        <f>ローラー!AT2338</f>
        <v>45歳</v>
      </c>
      <c r="K340" s="1">
        <f>ローラー!BG2338</f>
        <v>0</v>
      </c>
      <c r="L340" s="3">
        <f>ローラー!BH2338</f>
        <v>0</v>
      </c>
      <c r="M340" s="3" t="s">
        <v>55</v>
      </c>
      <c r="N340" s="2" t="str">
        <f>ローラー!G2338</f>
        <v>【製品：ハニセラム】自動車の排ガスに含まれる有害成分を浄化する用途
自動車の排ガスをキレイにするセラミックス製品の原料を調合・製造する工程になります。
■作業の流れ
原料が入っている袋をクレーンの場所まで運搬
クレーンに袋をセット（引っ掛けます）
クレーンで袋を釣り上げて機械の投入口へ
投入口から袋の紐を開いて原料を流し込みます
機械が原料を自動で混ぜます
原料が入った袋は10キロ程度あります。
原料が粉末状の為粉塵が舞います。
玉掛け、クレーン作業有、資格を持っていない方は入社後取得頂きます※取得費用は会社負担、資格取得日から1年以内の自己都合退職の場合全額返金（最終給与控除）</v>
      </c>
    </row>
    <row r="341" spans="1:14" ht="16.5" customHeight="1">
      <c r="A341" s="1" t="str">
        <f>ローラー!A2339</f>
        <v>KK-10780-01-JP</v>
      </c>
      <c r="B341" s="1" t="str">
        <f>ローラー!H2339</f>
        <v>愛知県小牧市下小針中島1-166</v>
      </c>
      <c r="C341" s="1" t="str">
        <f>ローラー!C2339</f>
        <v>フジアルテ</v>
      </c>
      <c r="D341" s="1" t="str">
        <f>ローラー!D2339</f>
        <v>㈱エフエムディ　R&amp;Dセンター【派遣】</v>
      </c>
      <c r="E341" s="1" t="str">
        <f>ローラー!J2339</f>
        <v>日勤</v>
      </c>
      <c r="F341" s="1" t="str">
        <f>ローラー!AR2339</f>
        <v>女性</v>
      </c>
      <c r="G341" s="2" t="str">
        <f>ローラー!K2339</f>
        <v>基本給 : 1,200 円 x 140.00 h = 168,000 円
法定内時間外 : 1,200 円 x 20.00 h = 24,000 円
法定時間外 : 基本給125% h = 円
法定外休出 : 基本給125% h = 円
法定休出 : 基本給135% h = 円
深夜手当 : 基本給 25% h = 円
交通費補助 : 日額上限 750 円 x 20.00 日 = 15,000 円
その他手当 : 円 x 月 = 円
月収例 207,000 円</v>
      </c>
      <c r="H341" s="1" t="str">
        <f>ローラー!AE2339</f>
        <v>✕</v>
      </c>
      <c r="I341" s="1">
        <f>ローラー!AF2339</f>
        <v>0</v>
      </c>
      <c r="J341" s="1" t="str">
        <f>ローラー!AT2339</f>
        <v>43歳</v>
      </c>
      <c r="K341" s="1">
        <f>ローラー!BG2339</f>
        <v>0</v>
      </c>
      <c r="L341" s="3">
        <f>ローラー!BH2339</f>
        <v>0</v>
      </c>
      <c r="M341" s="3" t="s">
        <v>55</v>
      </c>
      <c r="N341" s="2" t="str">
        <f>ローラー!G2339</f>
        <v>【製品：医療用ワイヤーハーネス】
医療用ワイヤハーネスの加工・検査
製品のはんだつけと顕微鏡検査作業になります。
作業は座り作業、クリーンルーム内作業です。
重量物は無く軽作業となります。
作業割合ははんだごて5：顕微鏡検査5程度です。</v>
      </c>
    </row>
    <row r="342" spans="1:14" ht="16.5" customHeight="1">
      <c r="A342" s="1" t="str">
        <f>ローラー!A2340</f>
        <v>OG-10088-03-JP</v>
      </c>
      <c r="B342" s="1" t="str">
        <f>ローラー!H2340</f>
        <v>岐阜県大垣市木戸町905
同市内での工場への配属可能性有り。</v>
      </c>
      <c r="C342" s="1" t="str">
        <f>ローラー!C2340</f>
        <v>フジアルテ</v>
      </c>
      <c r="D342" s="1" t="str">
        <f>ローラー!D2340</f>
        <v>イビデン㈱　大垣事業場【派遣】</v>
      </c>
      <c r="E342" s="1" t="str">
        <f>ローラー!J2340</f>
        <v>2交替
配属工程によって、初期研修として2週間程度日勤・残業なしになる可能性あり。</v>
      </c>
      <c r="F342" s="1" t="str">
        <f>ローラー!AR2340</f>
        <v>男性</v>
      </c>
      <c r="G342" s="2" t="str">
        <f>ローラー!K2340</f>
        <v xml:space="preserve">基本給 : 1500 円 x 153.40 h = 230,100 円
法定内時間外 : 1,500 円 x h = 円
法定時間外 : 基本給125% 20h = 37,500円
法定外休出 : 基本給125% h = 円
法定休出 : 基本給135% h = 円
深夜手当 : 基本給 25% 60.00 h = 22,500 円
交通費補助 : 日額上限 750 円 x 20.00 日 = 15,000 円
その他手当 : 円 x 月 = 円
月収例 305,100 円
</v>
      </c>
      <c r="H342" s="1" t="str">
        <f>ローラー!AE2340</f>
        <v xml:space="preserve">可能
4,5万円～5,5万円/月
※別途光熱費・備品負担金あり
</v>
      </c>
      <c r="I342" s="1">
        <f>ローラー!AF2340</f>
        <v>0</v>
      </c>
      <c r="J342" s="1" t="str">
        <f>ローラー!AT2340</f>
        <v>49歳</v>
      </c>
      <c r="K342" s="1">
        <f>ローラー!BG2340</f>
        <v>0</v>
      </c>
      <c r="L342" s="3">
        <f>ローラー!BH2340</f>
        <v>0</v>
      </c>
      <c r="M342" s="3" t="s">
        <v>55</v>
      </c>
      <c r="N342" s="2" t="str">
        <f>ローラー!G2340</f>
        <v>スマートフォンやタブレットに使用される電子部品の基板の検査、機械オペレーター、運搬など
検査：顕微鏡やパソコンの使用あり
機械オペレーター：設備に部品をセット、ボタン操作で部品加工
クリーンルーム内作業なので一定温度、空気がきれいな環境で働けます</v>
      </c>
    </row>
    <row r="343" spans="1:14" ht="16.5" customHeight="1">
      <c r="A343" s="1" t="str">
        <f>ローラー!A2341</f>
        <v>KN-10407-02-JP</v>
      </c>
      <c r="B343" s="1" t="str">
        <f>ローラー!H2341</f>
        <v>岐阜県各務原市上戸町7-1-8</v>
      </c>
      <c r="C343" s="1" t="str">
        <f>ローラー!C2341</f>
        <v>フジアルテ</v>
      </c>
      <c r="D343" s="1" t="str">
        <f>ローラー!D2341</f>
        <v>㈱ﾌｼﾞﾐｲﾝｺｰﾎﾟﾚｰﾃｯﾄﾞ　各務原工場【派遣】</v>
      </c>
      <c r="E343" s="1" t="str">
        <f>ローラー!J2341</f>
        <v>2交替</v>
      </c>
      <c r="F343" s="1" t="str">
        <f>ローラー!AR2341</f>
        <v>男性</v>
      </c>
      <c r="G343" s="2" t="str">
        <f>ローラー!K2341</f>
        <v>基本給 : 1,550円 x 160.00h = 248,000円
法定内時間外 : 1,550円 x h = 円
法定時間外 : 基本給125% 15,00h =29,063円
法定外休出 : 基本給125% h = 円
法定休出 : 基本給135% h = 円
深夜手当 : 基本給 25% 60.00h =23,250円
交通費補助 : 日額上限 750円 x 20.00日 = 15,000円
その他手当 : 円 x 月 = 円
月収例 315,313円</v>
      </c>
      <c r="H343" s="1" t="str">
        <f>ローラー!AE2341</f>
        <v>可能
家賃4万円～5,5万円
※別途光熱費・備品負担金あり</v>
      </c>
      <c r="I343" s="1">
        <f>ローラー!AF2341</f>
        <v>0</v>
      </c>
      <c r="J343" s="1" t="str">
        <f>ローラー!AT2341</f>
        <v>45歳</v>
      </c>
      <c r="K343" s="1">
        <f>ローラー!BG2341</f>
        <v>0</v>
      </c>
      <c r="L343" s="3">
        <f>ローラー!BH2341</f>
        <v>0</v>
      </c>
      <c r="M343" s="3" t="s">
        <v>55</v>
      </c>
      <c r="N343" s="2" t="str">
        <f>ローラー!G2341</f>
        <v>【製品：半導体部品(シリコンウエハー)用研磨剤】
研磨剤の製造 
【原料の測量】 
分量はレシピの様に決まっている為、しっかり指定通り量る必要があります 
【原料の機械投入】 
原料と原料を粉砕するためのセラミックボールを機械に投入し、粉砕します。 
【製品のボトル詰め】 
製品をドラムやナイロン袋、ポリ容器などに充填する作業です。 
【検査】 
磨いたときにキズの原因となる、粗大粒子の有無などを検査していただきます。 
一部クリーンルーム内作業有 
薬品を使用するためにおいがあります※アンモニア臭、シンナー臭など</v>
      </c>
    </row>
    <row r="344" spans="1:14" ht="16.5" customHeight="1">
      <c r="A344" s="1" t="str">
        <f>ローラー!A2342</f>
        <v>KN-10456-03-JP</v>
      </c>
      <c r="B344" s="1" t="str">
        <f>ローラー!H2342</f>
        <v>岐阜県多治見市長瀬町5番15号</v>
      </c>
      <c r="C344" s="1" t="str">
        <f>ローラー!C2342</f>
        <v>フジアルテ</v>
      </c>
      <c r="D344" s="1" t="str">
        <f>ローラー!D2342</f>
        <v>ＮＧＫセラミックデバイス㈱　多治見工場【派遣】</v>
      </c>
      <c r="E344" s="1" t="str">
        <f>ローラー!J2342</f>
        <v>2交替</v>
      </c>
      <c r="F344" s="1" t="str">
        <f>ローラー!AR2342</f>
        <v>男性</v>
      </c>
      <c r="G344" s="2" t="str">
        <f>ローラー!K2342</f>
        <v>基本給 : 1,550 円 x 160.00 h = 248,000 円
法定内時間外 : 1,550 円 x h = 円
法定時間外 : 基本給125% 20.00 h = 38,750 円
法定外休出 : 基本給125% h = 円
法定休出 : 基本給135% h = 円
深夜手当 : 基本給 25% 60.00 h = 23,250 円
交通費補助 : 日額上限 750 円 x 20.00 日 = 15,750 円
その他手当 : 円 x 月 = 円
月収例　325,000 円</v>
      </c>
      <c r="H344" s="1" t="str">
        <f>ローラー!AE2342</f>
        <v>可能
1K
4.5～5.5万円
※別途管理費、水道光熱費、備品負担有</v>
      </c>
      <c r="I344" s="1">
        <f>ローラー!AF2342</f>
        <v>0</v>
      </c>
      <c r="J344" s="1" t="str">
        <f>ローラー!AT2342</f>
        <v>45歳</v>
      </c>
      <c r="K344" s="1">
        <f>ローラー!BG2342</f>
        <v>0</v>
      </c>
      <c r="L344" s="3">
        <f>ローラー!BH2342</f>
        <v>0</v>
      </c>
      <c r="M344" s="3" t="s">
        <v>55</v>
      </c>
      <c r="N344" s="2" t="str">
        <f>ローラー!G2342</f>
        <v>【製品：半導体製造製造装置用のセラミックス製品】
半導体製造装置用セラミックス製造機械OP、運搬、検査 
製品を機械にセット、ボタンを押す機械OP、製品の台車運搬、外観の目視検査等
製品は10～20kg程度、1日に10回程度持ち上げる動作有 
簡単なExcelへの入力作業有 
作業は基本的にクリーンルーム内作業 
有機溶剤の取り扱い有※除光液の様なにおい</v>
      </c>
    </row>
    <row r="345" spans="1:14" ht="16.5" customHeight="1">
      <c r="A345" s="1" t="str">
        <f>ローラー!A2343</f>
        <v>KW-11084-02-JP</v>
      </c>
      <c r="B345" s="1" t="str">
        <f>ローラー!H2343</f>
        <v>三重県鈴鹿市伊船町1900番地</v>
      </c>
      <c r="C345" s="1" t="str">
        <f>ローラー!C2343</f>
        <v>フジアルテ</v>
      </c>
      <c r="D345" s="1" t="str">
        <f>ローラー!D2343</f>
        <v>富士フイルムマニュファクチャリング㈱　鈴鹿事業所【派遣】日勤</v>
      </c>
      <c r="E345" s="1" t="str">
        <f>ローラー!J2343</f>
        <v>日勤専属</v>
      </c>
      <c r="F345" s="1" t="str">
        <f>ローラー!AR2343</f>
        <v>男女</v>
      </c>
      <c r="G345" s="2" t="str">
        <f>ローラー!K2343</f>
        <v>基本給 : 1,300円 x 153.40h = 199,420円
法定内時間外 : 1,300円 x h = 円
法定時間外 : 基本給125% 20.00h = 32,500円
法定外休出 : 基本給125% 7.67h = 12,464円
法定休出 : 基本給135% h = 円
深夜手当 : 基本給 25% h = 円
交通費補助 : 日額上限 750円 x 20.00日 = 15,000円
その他手当 : 円 x 月 = 円
月収例　259,384円</v>
      </c>
      <c r="H345" s="1" t="str">
        <f>ローラー!AE2343</f>
        <v>✕</v>
      </c>
      <c r="I345" s="1">
        <f>ローラー!AF2343</f>
        <v>0</v>
      </c>
      <c r="J345" s="1" t="str">
        <f>ローラー!AT2343</f>
        <v>49歳</v>
      </c>
      <c r="K345" s="1">
        <f>ローラー!BG2343</f>
        <v>0</v>
      </c>
      <c r="L345" s="3">
        <f>ローラー!BH2343</f>
        <v>0</v>
      </c>
      <c r="M345" s="3" t="s">
        <v>55</v>
      </c>
      <c r="N345" s="2" t="str">
        <f>ローラー!G2343</f>
        <v>プリンター部品（リペア）の分解、洗浄、組立、出荷、検査
クリーンルームではございませんが、工場内キレイに保たれております。
工程により、生産方式が異なります。（セルorライン）</v>
      </c>
    </row>
    <row r="346" spans="1:14" ht="16.5" customHeight="1">
      <c r="A346" s="1" t="str">
        <f>ローラー!A2344</f>
        <v>SG-10163-02-JP</v>
      </c>
      <c r="B346" s="1" t="str">
        <f>ローラー!H2344</f>
        <v>滋賀県蒲生郡竜王町大字山之上3000</v>
      </c>
      <c r="C346" s="1" t="str">
        <f>ローラー!C2344</f>
        <v>フジアルテ</v>
      </c>
      <c r="D346" s="1" t="str">
        <f>ローラー!D2344</f>
        <v>ダイハツ工業㈱　滋賀(竜王)第二工場【派遣】</v>
      </c>
      <c r="E346" s="1" t="str">
        <f>ローラー!J2344</f>
        <v>2交替</v>
      </c>
      <c r="F346" s="1" t="str">
        <f>ローラー!AR2344</f>
        <v>男性</v>
      </c>
      <c r="G346" s="2" t="str">
        <f>ローラー!K2344</f>
        <v>基本給 : 1,700 円 x 168.00 h = 285,600 円
法定内時間外 : 1,700 円 x h = 円
法定時間外 : 基本給125% 21.00 h = 44,625 円
法定外休出 : 基本給125% h = 円
法定休出 : 基本給135% h = 円
深夜手当 : 基本給 25% 56.70 h = 24,098 円
交通費補助 : 日額上限 750 円 x 21.00 日 = 15,750 円
その他手当 : 円 x 月 = 56,200 円
月収例 426,273 円</v>
      </c>
      <c r="H346" s="1" t="str">
        <f>ローラー!AE2344</f>
        <v>可能
1K
4～5万円
※別途管理費、水道光熱費、備品負担有
寮費補助1.5万あり。</v>
      </c>
      <c r="I346" s="1">
        <f>ローラー!AF2344</f>
        <v>0</v>
      </c>
      <c r="J346" s="1" t="str">
        <f>ローラー!AT2344</f>
        <v>42歳</v>
      </c>
      <c r="K346" s="1">
        <f>ローラー!BG2344</f>
        <v>0</v>
      </c>
      <c r="L346" s="3">
        <f>ローラー!BH2344</f>
        <v>0</v>
      </c>
      <c r="M346" s="3" t="s">
        <v>55</v>
      </c>
      <c r="N346" s="2" t="str">
        <f>ローラー!G2344</f>
        <v>【製品：軽・小型自動車】
軽・小型自動車の製造
自動車本体の組立ライン作業
・作業工程約1.5～2ｍの間を車が流れきるまでに所定の部品をインパクトやトルクレンチなどの工具を用いて組付けて行く作業。
・配属先により一部ペア作業あり。
・シートやドアなど重たい部品は機械が補助してくれるので直接持ち上げる事なし。</v>
      </c>
    </row>
    <row r="347" spans="1:14" ht="16.5" customHeight="1">
      <c r="A347" s="1" t="str">
        <f>ローラー!A2345</f>
        <v>SG-18009-01-JP</v>
      </c>
      <c r="B347" s="1" t="str">
        <f>ローラー!H2345</f>
        <v>滋賀県甲賀市水口町ひのきが丘1-1</v>
      </c>
      <c r="C347" s="1" t="str">
        <f>ローラー!C2345</f>
        <v>フジアルテ</v>
      </c>
      <c r="D347" s="1" t="str">
        <f>ローラー!D2345</f>
        <v>ナイテック工業㈱　本社甲賀工場【派遣】</v>
      </c>
      <c r="E347" s="1" t="str">
        <f>ローラー!J2345</f>
        <v>2交替</v>
      </c>
      <c r="F347" s="1" t="str">
        <f>ローラー!AR2345</f>
        <v>男性</v>
      </c>
      <c r="G347" s="2" t="str">
        <f>ローラー!K2345</f>
        <v>基本給 : 1,300円 x 168.00h = 218,400円
法定内時間外 : 1,300円 x h = 円
法定時間外 : 基本給125% 20.00h = 32,500円
法定外休出 : 基本給125% h = 円
法定休出 : 基本給135% h = 円
深夜手当 : 基本給 25% 50h = 16,250円
交通費補助 : 日額上限 750円 x 21日 = 15,750円
その他手当 : 円 x 月 = 円
月収例 282,900円</v>
      </c>
      <c r="H347" s="1" t="str">
        <f>ローラー!AE2345</f>
        <v>可能
1R、1K
4.5～5.5万円
※別途管理費、水道光熱費、備品負担有</v>
      </c>
      <c r="I347" s="1">
        <f>ローラー!AF2345</f>
        <v>0</v>
      </c>
      <c r="J347" s="1" t="str">
        <f>ローラー!AT2345</f>
        <v>45歳</v>
      </c>
      <c r="K347" s="1">
        <f>ローラー!BG2345</f>
        <v>0</v>
      </c>
      <c r="L347" s="3">
        <f>ローラー!BH2345</f>
        <v>0</v>
      </c>
      <c r="M347" s="3" t="s">
        <v>55</v>
      </c>
      <c r="N347" s="2" t="str">
        <f>ローラー!G2345</f>
        <v>【タッチパネル用加飾フィルムの製造】
①フィルム印刷用機械の管理作業
有機溶剤を使った作業（男性のみ）
・溶剤容器の運搬
・インク調合（15キロ缶を移動運搬）印字が薄いとインクを追加して濃さを調整していく作業
・インクを機械投入
・クリーンルーム内でクリーンスーツ着用します。
車通勤必須。駅から遠い＋始発がない時間に仕事が終わる</v>
      </c>
    </row>
    <row r="348" spans="1:14" ht="16.5" customHeight="1">
      <c r="A348" s="1" t="str">
        <f>ローラー!A2346</f>
        <v>HK-10849-12-JP</v>
      </c>
      <c r="B348" s="1" t="str">
        <f>ローラー!H2346</f>
        <v>滋賀県犬上郡多賀町大字四手字諏訪348-3</v>
      </c>
      <c r="C348" s="1" t="str">
        <f>ローラー!C2346</f>
        <v>フジアルテ</v>
      </c>
      <c r="D348" s="1" t="str">
        <f>ローラー!D2346</f>
        <v>参天製薬㈱　滋賀プロダクトサプライセンター【派遣】【製造社員】検査・5勤2休（2交替）
※車必須
※前払い制度利用不可です</v>
      </c>
      <c r="E348" s="1" t="str">
        <f>ローラー!J2346</f>
        <v>2交替</v>
      </c>
      <c r="F348" s="1" t="str">
        <f>ローラー!AR2346</f>
        <v>女性</v>
      </c>
      <c r="G348" s="2" t="str">
        <f>ローラー!K2346</f>
        <v>基本給 : 180,000 円
生産手当 : 35,000 円 
深夜手当 : 27.00 h = 9,070 円
残業 : 10.00 h = 16,797 円
休出 : h = 円
月収例 240,867 円
＋交通費上限3万まで支給</v>
      </c>
      <c r="H348" s="1" t="str">
        <f>ローラー!AE2346</f>
        <v>可能
◇家賃:40,000~50,000円/月
◇駐車場:有/月6,000円
◇水道光熱費:自己負担
◇寮備品:TV・洗濯機・冷蔵庫・布団・電子レンジ/月8,100円
※車必須、備品代・駐車場代は目安。金額変わる可能性あり。</v>
      </c>
      <c r="I348" s="1">
        <f>ローラー!AF2346</f>
        <v>0</v>
      </c>
      <c r="J348" s="1" t="str">
        <f>ローラー!AT2346</f>
        <v>49歳</v>
      </c>
      <c r="K348" s="1">
        <f>ローラー!BG2346</f>
        <v>0</v>
      </c>
      <c r="L348" s="3">
        <f>ローラー!BH2346</f>
        <v>0</v>
      </c>
      <c r="M348" s="3" t="s">
        <v>55</v>
      </c>
      <c r="N348" s="2" t="str">
        <f>ローラー!G2346</f>
        <v>目薬製造の製造補助・機械オペレーター（機械オペレーター、データ入力等）
①目薬の製造機械オペレーター（機械のボタン操作メイン）
②PC操作
PC操作はデータ入力作業になります。※自身の名前を両手で打てればOKです。
※別工程として、目薬検査包装の工程もございます（条件は同条件）
職場環境
・クリーンルーム（クリーンスーツ着用）
・空調完備
・軽作業で製造初心者の方でも安心（未経験歓迎♪）
勤務形態は、工程により異なります。ご希望を面接時にお伝えください。（募集状況によりご希望に沿えない可能性もございます）</v>
      </c>
    </row>
    <row r="349" spans="1:14" ht="16.5" customHeight="1">
      <c r="A349" s="1" t="str">
        <f>ローラー!A2347</f>
        <v>KY-10743-01-JP</v>
      </c>
      <c r="B349" s="1" t="str">
        <f>ローラー!H2347</f>
        <v>京都府京田辺市甘南備台1-1-3</v>
      </c>
      <c r="C349" s="1" t="str">
        <f>ローラー!C2347</f>
        <v>フジアルテ</v>
      </c>
      <c r="D349" s="1" t="str">
        <f>ローラー!D2347</f>
        <v>㈱椿本チエイン【派遣】金属組立（日勤）</v>
      </c>
      <c r="E349" s="1" t="str">
        <f>ローラー!J2347</f>
        <v>日勤</v>
      </c>
      <c r="F349" s="1" t="str">
        <f>ローラー!AR2347</f>
        <v>男性</v>
      </c>
      <c r="G349" s="2" t="str">
        <f>ローラー!K2347</f>
        <v>基本給 : 1,200円 x 161.07h = 193,284円
法定内時間外 : 1,200円 x h = 円
法定時間外 : 基本給125% 21.00h = 31,500円
法定外休出 : 基本給125% h = 円
法定休出 : 基本給135% h = 円
深夜手当 : 基本給 25% h = 円
交通費補助 : 日額上限 750円 x 21日 =15,750円
その他手当 : 円 x 月 = 円
月収例 240,534円</v>
      </c>
      <c r="H349" s="1" t="str">
        <f>ローラー!AE2347</f>
        <v>可能
1K
3.5～5万円
※別途管理費、水道光熱費、備品負担有</v>
      </c>
      <c r="I349" s="1">
        <f>ローラー!AF2347</f>
        <v>0</v>
      </c>
      <c r="J349" s="1" t="str">
        <f>ローラー!AT2347</f>
        <v>52歳</v>
      </c>
      <c r="K349" s="1">
        <f>ローラー!BG2347</f>
        <v>0</v>
      </c>
      <c r="L349" s="3">
        <f>ローラー!BH2347</f>
        <v>0</v>
      </c>
      <c r="M349" s="3" t="s">
        <v>55</v>
      </c>
      <c r="N349" s="2" t="str">
        <f>ローラー!G2347</f>
        <v>【車のエンジン部品に使われているチェーン】
名刺サイズ程度の部品の組立作業（機械組み立ての補助作業）
機械にセット→取り出し→形を整える
プレス機ＯＰ（機械操作メイン　機械にセット→取り出し）プレートが歪んでいたらハンマーを使って形を整えるセル生産
鉄のプレートに2個穴があいているので、そこに棒を突き刺し、製品の向きを整える
未経験からでもおこなえる、作業となっております。 
製品サイズにより、ライン作業、セルライン作業など作業環境が異なります。</v>
      </c>
    </row>
    <row r="350" spans="1:14" ht="16.5" customHeight="1">
      <c r="A350" s="1" t="str">
        <f>ローラー!A2348</f>
        <v>KY-10882-01-JP</v>
      </c>
      <c r="B350" s="1" t="str">
        <f>ローラー!H2348</f>
        <v>京都府乙訓郡大山崎町字下植野小字北細池1番</v>
      </c>
      <c r="C350" s="1" t="str">
        <f>ローラー!C2348</f>
        <v>フジアルテ</v>
      </c>
      <c r="D350" s="1" t="str">
        <f>ローラー!D2348</f>
        <v>ダイハツ工業㈱　京都(大山崎)工場【派遣】</v>
      </c>
      <c r="E350" s="1" t="str">
        <f>ローラー!J2348</f>
        <v>2交替</v>
      </c>
      <c r="F350" s="1" t="str">
        <f>ローラー!AR2348</f>
        <v>男性</v>
      </c>
      <c r="G350" s="2" t="str">
        <f>ローラー!K2348</f>
        <v>基本給 : 1,700円 x 168.00h = 285,600円
法定内時間外 : 円 x h = 円
法定時間外 : 基本給125% 25.00h = 53,125円
法定外休出 : 基本給125% h = 円
法定休出 : 基本給135% h = 円
深夜手当 : 基本給 25% 60.00h = 25,500円
交通費補助 : 日額上限 750円 x 21.00日 = 15,750円
その他手当 : 円 x 月 = 19,325円
月収例　379,975円</v>
      </c>
      <c r="H350" s="1" t="str">
        <f>ローラー!AE2348</f>
        <v>可能
1R、1K
4～5万円
※別途管理費、水道光熱費、備品負担有</v>
      </c>
      <c r="I350" s="1">
        <f>ローラー!AF2348</f>
        <v>0</v>
      </c>
      <c r="J350" s="1" t="str">
        <f>ローラー!AT2348</f>
        <v>39歳</v>
      </c>
      <c r="K350" s="1">
        <f>ローラー!BG2348</f>
        <v>0</v>
      </c>
      <c r="L350" s="3">
        <f>ローラー!BH2348</f>
        <v>0</v>
      </c>
      <c r="M350" s="3" t="s">
        <v>55</v>
      </c>
      <c r="N350" s="2" t="str">
        <f>ローラー!G2348</f>
        <v>【製品：自動車】
自動車の組立ライン（インパクト、トルクレンチ使用）
①各自動車パーツの組立作業（組立後、目視検査で確認）
②本体に自動車パーツを取り付ける作業（組立後、目視検査で確認）
車体本体と、ワゴン（一台分の部品）が一緒にコンベアーで動いており
コンベアーの上で組立をおこないます。（常に組立をおこない続けるため、体力必要）
※重量物の持ち運びはありませんが、力作業やかがみ作業はあるため腰痛のある方はケガに注意が必要となります。
※20人単位のチーム編成で現場配属されます。
※配属先工程は選べません。</v>
      </c>
    </row>
    <row r="351" spans="1:14" ht="16.5" customHeight="1">
      <c r="A351" s="1" t="str">
        <f>ローラー!A2349</f>
        <v>KY-11268-02-JP</v>
      </c>
      <c r="B351" s="1" t="str">
        <f>ローラー!H2349</f>
        <v>京都府京都市南区 上鳥羽鉾立町 11-5</v>
      </c>
      <c r="C351" s="1" t="str">
        <f>ローラー!C2349</f>
        <v>フジアルテ</v>
      </c>
      <c r="D351" s="1" t="str">
        <f>ローラー!D2349</f>
        <v>㈱堀場エステック　本社工場【派遣】組立・検査（夜勤）</v>
      </c>
      <c r="E351" s="1" t="str">
        <f>ローラー!J2349</f>
        <v>夜勤</v>
      </c>
      <c r="F351" s="1" t="str">
        <f>ローラー!AR2349</f>
        <v>男女</v>
      </c>
      <c r="G351" s="2" t="str">
        <f>ローラー!K2349</f>
        <v>基本給 : 1,300 円 x 168.00 h = 218,400 円
法定内時間外 : 円 x h = 円
法定時間外 : 基本給125% 20.00 h = 32,500 円
法定外休出 : 基本給125% h = 円
法定休出 : 基本給135% h = 円
深夜手当 : 基本給 25% 110.25h = 35,831円
交通費補助 : 日額上限 750円 x 21.00日 = 15,750円
その他手当 : 円 x 月 = 円
月収例　302,481 円</v>
      </c>
      <c r="H351" s="1" t="str">
        <f>ローラー!AE2349</f>
        <v>可能
1R、1K
4,5～5,5万円
※別途管理費、水道光熱費、備品負担有</v>
      </c>
      <c r="I351" s="1">
        <f>ローラー!AF2349</f>
        <v>0</v>
      </c>
      <c r="J351" s="1" t="str">
        <f>ローラー!AT2349</f>
        <v>49歳</v>
      </c>
      <c r="K351" s="1">
        <f>ローラー!BG2349</f>
        <v>0</v>
      </c>
      <c r="L351" s="3">
        <f>ローラー!BH2349</f>
        <v>0</v>
      </c>
      <c r="M351" s="3" t="s">
        <v>55</v>
      </c>
      <c r="N351" s="2" t="str">
        <f>ローラー!G2349</f>
        <v>【製品：マスフローコントローラー】
（ガスの流量を調節する機械）
手のひらサイズのコントローラーを組立・検査する業務(クリーンルーム内）
組立…１台20～30分　六角レンチやトルクレンチ、ピンセットを使用しての組立。細かい作業多い
検査…キズがないかの確認　一部調整業務あり（機械にコードをさしてPCがガス量を調整）</v>
      </c>
    </row>
    <row r="352" spans="1:14" ht="16.5" customHeight="1">
      <c r="A352" s="1" t="str">
        <f>ローラー!A2350</f>
        <v>KY-11268-03-JP</v>
      </c>
      <c r="B352" s="1" t="str">
        <f>ローラー!H2350</f>
        <v>京都府京都市南区 上鳥羽鉾立町 11-5</v>
      </c>
      <c r="C352" s="1" t="str">
        <f>ローラー!C2350</f>
        <v>フジアルテ</v>
      </c>
      <c r="D352" s="1" t="str">
        <f>ローラー!D2350</f>
        <v>㈱堀場エステック　本社工場【派遣】組立・検査（日勤）</v>
      </c>
      <c r="E352" s="1" t="str">
        <f>ローラー!J2350</f>
        <v>日勤</v>
      </c>
      <c r="F352" s="1" t="str">
        <f>ローラー!AR2350</f>
        <v>男女</v>
      </c>
      <c r="G352" s="2" t="str">
        <f>ローラー!K2350</f>
        <v>基本給 : 1,300 円 x 168.00 h = 218,400 円
法定内時間外 : 円 x h = 円
法定時間外 : 基本給125% 21.00 h = 34,125 円
法定外休出 : 基本給125% h = 円
法定休出 : 基本給135% h = 円
深夜手当 : 基本給 25% h = 円
交通費補助 : 日額上限 750円 x 21.00日 = 15,750円
その他手当 : 円 x 月 = 円
月収例　268,275 円</v>
      </c>
      <c r="H352" s="1" t="str">
        <f>ローラー!AE2350</f>
        <v>可能
1R、1K
4,5～5,5万円
※別途管理費、水道光熱費、備品負担有</v>
      </c>
      <c r="I352" s="1">
        <f>ローラー!AF2350</f>
        <v>0</v>
      </c>
      <c r="J352" s="1" t="str">
        <f>ローラー!AT2350</f>
        <v>39歳</v>
      </c>
      <c r="K352" s="1">
        <f>ローラー!BG2350</f>
        <v>0</v>
      </c>
      <c r="L352" s="3">
        <f>ローラー!BH2350</f>
        <v>0</v>
      </c>
      <c r="M352" s="3" t="s">
        <v>55</v>
      </c>
      <c r="N352" s="2" t="str">
        <f>ローラー!G2350</f>
        <v>【製品：マスフローコントローラー】
（ガスの流量を調節する機械）
手のひらサイズのコントローラーを組立・検査する業務(クリーンルーム内）
組立…１台20～30分　六角レンチやトルクレンチ、ピンセットを使用しての組立。細かい作業多い
検査…キズがないかの確認　一部調整業務あり（機械にコードをさしてPCがガス量を調整）</v>
      </c>
    </row>
    <row r="353" spans="1:14" ht="16.5" customHeight="1">
      <c r="A353" s="1" t="str">
        <f>ローラー!A2351</f>
        <v>KY-17883-01-JP</v>
      </c>
      <c r="B353" s="1" t="str">
        <f>ローラー!H2351</f>
        <v>京都府京都市伏見区久我西出町9-1</v>
      </c>
      <c r="C353" s="1" t="str">
        <f>ローラー!C2351</f>
        <v>フジアルテ</v>
      </c>
      <c r="D353" s="1" t="str">
        <f>ローラー!D2351</f>
        <v>㈱メカテック　第2工場【派遣】</v>
      </c>
      <c r="E353" s="1" t="str">
        <f>ローラー!J2351</f>
        <v>日勤</v>
      </c>
      <c r="F353" s="1" t="str">
        <f>ローラー!AR2351</f>
        <v>男性</v>
      </c>
      <c r="G353" s="2" t="str">
        <f>ローラー!K2351</f>
        <v>基本給 : 1,200円 x 168.00h = 201,600円
法定内時間外 : 円 x h = 円
法定時間外 : 基本給125% 42.00h = 63,000円
法定外休出 : 基本給125% h = 円
法定休出 : 基本給135% h = 円
深夜手当 : 基本給 25% h = 円
交通費補助 : 日額上限 750円 x 21.00日 = 15,750円
その他手当 : 円 x 月 = 円
月収例　280,350円</v>
      </c>
      <c r="H353" s="1" t="str">
        <f>ローラー!AE2351</f>
        <v>✕</v>
      </c>
      <c r="I353" s="1">
        <f>ローラー!AF2351</f>
        <v>0</v>
      </c>
      <c r="J353" s="1" t="str">
        <f>ローラー!AT2351</f>
        <v>45歳</v>
      </c>
      <c r="K353" s="1">
        <f>ローラー!BG2351</f>
        <v>0</v>
      </c>
      <c r="L353" s="3">
        <f>ローラー!BH2351</f>
        <v>0</v>
      </c>
      <c r="M353" s="3" t="s">
        <v>55</v>
      </c>
      <c r="N353" s="2" t="str">
        <f>ローラー!G2351</f>
        <v>【制作図面より半導体装置、液晶パネル装置組み立て作業、配線作業】
半導体装置、液晶パネル装置の製造
図面（２D　CAD）を見ながらの作業となります。※未経験OK
①組み立て作業（ドライバーやトルクレンチ使用）
②配線作業　　（機械内部の配線接続など）
1人で図面を見て組立が出来るようになれば、習熟度合いに合わせて昇給あり（時給50～+100円）</v>
      </c>
    </row>
    <row r="354" spans="1:14" ht="16.5" customHeight="1">
      <c r="A354" s="1" t="str">
        <f>ローラー!A2352</f>
        <v>MO-10321-01-JP</v>
      </c>
      <c r="B354" s="1" t="str">
        <f>ローラー!H2352</f>
        <v>大阪府堺市堺区 石津北町 64番地</v>
      </c>
      <c r="C354" s="1" t="str">
        <f>ローラー!C2352</f>
        <v>フジアルテ</v>
      </c>
      <c r="D354" s="1" t="str">
        <f>ローラー!D2352</f>
        <v>㈱クボタ　堺製造所【派遣】組立課
※次回6月です</v>
      </c>
      <c r="E354" s="1" t="str">
        <f>ローラー!J2352</f>
        <v>2交替</v>
      </c>
      <c r="F354" s="1" t="str">
        <f>ローラー!AR2352</f>
        <v>男性</v>
      </c>
      <c r="G354" s="2" t="str">
        <f>ローラー!K2352</f>
        <v>基本給 : 1,550 円 x 162.75 h = 252,262 円
法定内時間外 : 1,550 円 x h = 円
法定時間外 : 基本給125% 20.00 h = 38,750 円
法定外休出 : 基本給125% h = 円
法定休出 : 基本給135% h = 円
深夜手当 : 基本給 25% 60.00 h = 23,250 円
交通費補助 : 日額上限 750 円 x 21.00 日 = 15,750 円
その他手当 : 円 x 月 = 円
月収例 330,013 円</v>
      </c>
      <c r="H354" s="1" t="str">
        <f>ローラー!AE2352</f>
        <v>可能１K
寮費3~5,5万円
光熱費、管理費など支払いあり</v>
      </c>
      <c r="I354" s="1">
        <f>ローラー!AF2352</f>
        <v>0</v>
      </c>
      <c r="J354" s="1" t="str">
        <f>ローラー!AT2352</f>
        <v>39歳</v>
      </c>
      <c r="K354" s="1">
        <f>ローラー!BG2352</f>
        <v>0</v>
      </c>
      <c r="L354" s="3">
        <f>ローラー!BH2352</f>
        <v>0</v>
      </c>
      <c r="M354" s="3" t="s">
        <v>55</v>
      </c>
      <c r="N354" s="2" t="str">
        <f>ローラー!G2352</f>
        <v>【製品：農業用トラクター及びパーツ部品及び中小ディーゼルエンジン】
◇組立 ディーゼルエンジンの組み立て
インパクトや電動ドライバーなどの工具を使用して部品を組み付けていく(ライン作業) 
完成したエンジンの運転検査、ディーゼルエンジンの塗装
※配属される工程については入社後決定致します。</v>
      </c>
    </row>
    <row r="355" spans="1:14" ht="16.5" customHeight="1">
      <c r="A355" s="1" t="str">
        <f>ローラー!A2353</f>
        <v>MO-10321-04-JP</v>
      </c>
      <c r="B355" s="1" t="str">
        <f>ローラー!H2353</f>
        <v>大阪府堺市堺区 石津北町 64番地（堺工場）</v>
      </c>
      <c r="C355" s="1" t="str">
        <f>ローラー!C2353</f>
        <v>フジアルテ</v>
      </c>
      <c r="D355" s="1" t="str">
        <f>ローラー!D2353</f>
        <v>㈱クボタ　堺製造所
【製造社員】
※前払い制度利用不可です
※次回6月です</v>
      </c>
      <c r="E355" s="1" t="str">
        <f>ローラー!J2353</f>
        <v>2交替</v>
      </c>
      <c r="F355" s="1" t="str">
        <f>ローラー!AR2353</f>
        <v>男性</v>
      </c>
      <c r="G355" s="2" t="str">
        <f>ローラー!K2353</f>
        <v>基本給 : 180,000 円
生産手当 : 50,000 円 
深夜手当 : 60 h = 21,563 円
残業 : 20 h = 35,938 円
休出 : 8 h = 13,926 円
月収例 301,426 円
＋交通費上限3万まで支給</v>
      </c>
      <c r="H355" s="1" t="str">
        <f>ローラー!AE2353</f>
        <v>可能１K
寮費3~5,5万円
2024年2月末まで在籍期間中寮費無料
光熱費、管理費など支払いあり</v>
      </c>
      <c r="I355" s="1">
        <f>ローラー!AF2353</f>
        <v>0</v>
      </c>
      <c r="J355" s="1" t="str">
        <f>ローラー!AT2353</f>
        <v>39歳</v>
      </c>
      <c r="K355" s="1">
        <f>ローラー!BG2353</f>
        <v>0</v>
      </c>
      <c r="L355" s="3">
        <f>ローラー!BH2353</f>
        <v>0</v>
      </c>
      <c r="M355" s="3" t="s">
        <v>55</v>
      </c>
      <c r="N355" s="2" t="str">
        <f>ローラー!G2353</f>
        <v>【製品：海外用農業トラクターのパーツ部品】
機械部品の組立作業・運転検査・溶接補助・塗装など
メインは海外用農業トラクターの組立作業
◇組立
ディーゼルエンジンの組み立て。インパクトや電動ドライバーなどの工具を使用して部品を組み付けていく(ライン作業)
※重量物あり（1つ20kg~30kg)
※工場内エンジンオイルのにおいあり
※夏は暑く冬は寒い</v>
      </c>
    </row>
    <row r="356" spans="1:14" ht="16.5" customHeight="1">
      <c r="A356" s="1" t="str">
        <f>ローラー!A2354</f>
        <v>MO-10501-03-JP</v>
      </c>
      <c r="B356" s="1" t="str">
        <f>ローラー!H2354</f>
        <v>大阪府泉佐野市 住吉町29-3</v>
      </c>
      <c r="C356" s="1" t="str">
        <f>ローラー!C2354</f>
        <v>フジアルテ</v>
      </c>
      <c r="D356" s="1" t="str">
        <f>ローラー!D2354</f>
        <v>メビウスパッケージング㈱　【派遣】</v>
      </c>
      <c r="E356" s="1" t="str">
        <f>ローラー!J2354</f>
        <v xml:space="preserve">2交替
日勤：4時間残業※週に２～3回
夜勤：3時間残業※毎日残業あり
</v>
      </c>
      <c r="F356" s="1" t="str">
        <f>ローラー!AR2354</f>
        <v>男性</v>
      </c>
      <c r="G356" s="2" t="str">
        <f>ローラー!K2354</f>
        <v>基本給 : 1,200円 x 155.00h = 186,000円
法定内時間外 : 1,200円 x h = 円
法定時間外 : 基本給125%30.00 h = 45,000円
法定外休出 : 基本給125% h = 円
法定休出 : 基本給135% h = 円
深夜手当 : 基本給 25% 60.00h = 18,000円
交通費補助 : 日額上限 750円 x 20.00日 = 15,000円
その他手当 : 円 x 月 = 円
月収例 264,000円</v>
      </c>
      <c r="H356" s="1" t="str">
        <f>ローラー!AE2354</f>
        <v>✕</v>
      </c>
      <c r="I356" s="1">
        <f>ローラー!AF2354</f>
        <v>0</v>
      </c>
      <c r="J356" s="1" t="str">
        <f>ローラー!AT2354</f>
        <v>53歳</v>
      </c>
      <c r="K356" s="1">
        <f>ローラー!BG2354</f>
        <v>0</v>
      </c>
      <c r="L356" s="3">
        <f>ローラー!BH2354</f>
        <v>0</v>
      </c>
      <c r="M356" s="3" t="s">
        <v>55</v>
      </c>
      <c r="N356" s="2" t="str">
        <f>ローラー!G2354</f>
        <v>【製品：プラスチックペットボトル】
ボトル容器の製造業務全般
梱包する段ボールの補充
製造された容器の品質に問題がないか検品する作業
製品が入ったビニール袋、段ボールのふた閉め作業/パレットに入っているペットボトルの目視検査</v>
      </c>
    </row>
    <row r="357" spans="1:14" ht="16.5" customHeight="1">
      <c r="A357" s="1" t="str">
        <f>ローラー!A2355</f>
        <v>MO-11077-04-JP</v>
      </c>
      <c r="B357" s="1" t="str">
        <f>ローラー!H2355</f>
        <v>大阪府堺市堺区 老松町３丁７７番地</v>
      </c>
      <c r="C357" s="1" t="str">
        <f>ローラー!C2355</f>
        <v>フジアルテ</v>
      </c>
      <c r="D357" s="1" t="str">
        <f>ローラー!D2355</f>
        <v>㈱シマノ【派遣】5勤2休日勤</v>
      </c>
      <c r="E357" s="1" t="str">
        <f>ローラー!J2355</f>
        <v>日勤</v>
      </c>
      <c r="F357" s="1" t="str">
        <f>ローラー!AR2355</f>
        <v>女性</v>
      </c>
      <c r="G357" s="2" t="str">
        <f>ローラー!K2355</f>
        <v>基本給 : 1,250 円 x 166.32 h = 207,900 円
法定内時間外 : 1,250 円 x h = 円
法定時間外 : 基本給125% 20.00h = 31,250 円
法定外休出 : 基本給125% 8.00 h = 12,500 円
法定休出 : 基本給135% h = 円
深夜手当 : 基本給 25% h = 円
交通費補助 : 日額上限 750 円 x 21.00 日 = 15,750 円
その他手当 : 円 x 月 = 円
月収例 267,400円</v>
      </c>
      <c r="H357" s="1" t="str">
        <f>ローラー!AE2355</f>
        <v>✕</v>
      </c>
      <c r="I357" s="1">
        <f>ローラー!AF2355</f>
        <v>0</v>
      </c>
      <c r="J357" s="1" t="str">
        <f>ローラー!AT2355</f>
        <v>55歳</v>
      </c>
      <c r="K357" s="1">
        <f>ローラー!BG2355</f>
        <v>0</v>
      </c>
      <c r="L357" s="3">
        <f>ローラー!BH2355</f>
        <v>0</v>
      </c>
      <c r="M357" s="3" t="s">
        <v>55</v>
      </c>
      <c r="N357" s="2" t="str">
        <f>ローラー!G2355</f>
        <v>【自転車(レース用、マウンテンバイク)・釣具（リール）】
・自転車部品、釣具部品の組立
・検査
・材料を運ぶ作業
※メインは手組作業（プラモデルをい組立るようなイメージ）
※電動ドライバーを使用したネジ締め作業あり
　（上部から吊下っている軽量の電動ドライバーがメイン）
※様々な作業があり適正によっての配属が可能</v>
      </c>
    </row>
    <row r="358" spans="1:14" ht="16.5" customHeight="1">
      <c r="A358" s="1" t="str">
        <f>ローラー!A2356</f>
        <v>MO-11077-09-JP</v>
      </c>
      <c r="B358" s="1" t="str">
        <f>ローラー!H2356</f>
        <v>大阪府堺市堺区 老松町３丁７７番地</v>
      </c>
      <c r="C358" s="1" t="str">
        <f>ローラー!C2356</f>
        <v>フジアルテ</v>
      </c>
      <c r="D358" s="1" t="str">
        <f>ローラー!D2356</f>
        <v>㈱シマノ　本社工場【派遣】【製造社員】日勤
※前払い制度利用不可です</v>
      </c>
      <c r="E358" s="1" t="str">
        <f>ローラー!J2356</f>
        <v>日勤</v>
      </c>
      <c r="F358" s="1" t="str">
        <f>ローラー!AR2356</f>
        <v>女性</v>
      </c>
      <c r="G358" s="2" t="str">
        <f>ローラー!K2356</f>
        <v>基本給 : 180,000 円
生産手当 : 20,000 円 
深夜手当 : h = 円
残業 : 40.00 h = 62,500 円
休出 : h = 円
月収例 262,500 円
＋交通費上限3万まで支給</v>
      </c>
      <c r="H358" s="1" t="str">
        <f>ローラー!AE2356</f>
        <v>✕</v>
      </c>
      <c r="I358" s="1">
        <f>ローラー!AF2356</f>
        <v>0</v>
      </c>
      <c r="J358" s="1" t="str">
        <f>ローラー!AT2356</f>
        <v>49歳</v>
      </c>
      <c r="K358" s="1">
        <f>ローラー!BG2356</f>
        <v>0</v>
      </c>
      <c r="L358" s="3">
        <f>ローラー!BH2356</f>
        <v>0</v>
      </c>
      <c r="M358" s="3" t="s">
        <v>55</v>
      </c>
      <c r="N358" s="2" t="str">
        <f>ローラー!G2356</f>
        <v>【自転車(レース用、マウンテンバイク)・釣具（リール）】
・自転車部品、釣具部品の組立
・検査
・材料を運ぶ作業
※メインは手組作業（プラモデルをい組立るようなイメージ）
※電動ドライバーを使用したネジ締め作業あり
　（上部から吊下っている軽量の電動ドライバーがメイン）
※様々な作業があり適正によっての配属が可能</v>
      </c>
    </row>
    <row r="359" spans="1:14" ht="16.5" customHeight="1">
      <c r="A359" s="1" t="str">
        <f>ローラー!A2357</f>
        <v>MO-11319-05-JP</v>
      </c>
      <c r="B359" s="1" t="str">
        <f>ローラー!H2357</f>
        <v>大阪府堺市西区 築港新町 3-12</v>
      </c>
      <c r="C359" s="1" t="str">
        <f>ローラー!C2357</f>
        <v>フジアルテ</v>
      </c>
      <c r="D359" s="1" t="str">
        <f>ローラー!D2357</f>
        <v>ダイキン工業㈱臨海工場【派遣】</v>
      </c>
      <c r="E359" s="1" t="str">
        <f>ローラー!J2357</f>
        <v>２交替</v>
      </c>
      <c r="F359" s="1" t="str">
        <f>ローラー!AR2357</f>
        <v>男性</v>
      </c>
      <c r="G359" s="2" t="str">
        <f>ローラー!K2357</f>
        <v>基本給 : 1,530円 x 157.50h = 240,975円
法定内時間外 : 1,530円 x 7.50h = 11,475円
法定時間外 : 基本給125% 20.00h = 38,250円
法定外休出 : 基本給125% h = 円
法定休出 : 基本給135% h = 円
深夜手当 : 基本給 25% 60.00h = 22,950円
交通費補助 : 日額上限 750円 x 21.00日 = 15,750円
その他手当 : 円 x 月 = 円
月収例　329,400円</v>
      </c>
      <c r="H359" s="1" t="str">
        <f>ローラー!AE2357</f>
        <v>✕</v>
      </c>
      <c r="I359" s="1">
        <f>ローラー!AF2357</f>
        <v>0</v>
      </c>
      <c r="J359" s="1" t="str">
        <f>ローラー!AT2357</f>
        <v>48歳</v>
      </c>
      <c r="K359" s="1">
        <f>ローラー!BG2357</f>
        <v>0</v>
      </c>
      <c r="L359" s="3">
        <f>ローラー!BH2357</f>
        <v>0</v>
      </c>
      <c r="M359" s="3" t="s">
        <v>55</v>
      </c>
      <c r="N359" s="2" t="str">
        <f>ローラー!G2357</f>
        <v>【ビル用・駅用の業務用エアコン】
業務用エアコン（室内機・室外機）の組立、加工、検査、ピッキングなど
室外機は1.5～2メートルくらいの大きさ
※車通勤は先方規定有（入寮者は車通勤不可）</v>
      </c>
    </row>
    <row r="360" spans="1:14" ht="16.5" customHeight="1">
      <c r="A360" s="1" t="str">
        <f>ローラー!A2358</f>
        <v>MO-11322-01-JP</v>
      </c>
      <c r="B360" s="1" t="str">
        <f>ローラー!H2358</f>
        <v>大阪府堺市西区 築港新町 2-13</v>
      </c>
      <c r="C360" s="1" t="str">
        <f>ローラー!C2358</f>
        <v>フジアルテ</v>
      </c>
      <c r="D360" s="1" t="str">
        <f>ローラー!D2358</f>
        <v>ライオン㈱大阪工場【派遣】</v>
      </c>
      <c r="E360" s="1" t="str">
        <f>ローラー!J2358</f>
        <v>2交替</v>
      </c>
      <c r="F360" s="1" t="str">
        <f>ローラー!AR2358</f>
        <v>男女</v>
      </c>
      <c r="G360" s="2" t="str">
        <f>ローラー!K2358</f>
        <v>基本給 : 1,350円 x 142.00h = 191,700円
法定内時間外 : 1,350円 x h = 円
法定時間外 : 基本給125% 20.00h = 33,750円
法定外休出 : 基本給125% h = 円
法定休出 : 基本給135% h = 円
深夜手当 : 基本給 25% 40.00h = 13,500円
交通費補助 : 日額上限 750円 x 18.00日 = 13,500円
その他手当 : 円 x 月 = 円
月収例 252,450円</v>
      </c>
      <c r="H360" s="1" t="str">
        <f>ローラー!AE2358</f>
        <v>可能
1R
5.5～6万円
※別途管理費、水道光熱費、備品負担有</v>
      </c>
      <c r="I360" s="1">
        <f>ローラー!AF2358</f>
        <v>0</v>
      </c>
      <c r="J360" s="1" t="str">
        <f>ローラー!AT2358</f>
        <v>52歳</v>
      </c>
      <c r="K360" s="1">
        <f>ローラー!BG2358</f>
        <v>0</v>
      </c>
      <c r="L360" s="3">
        <f>ローラー!BH2358</f>
        <v>0</v>
      </c>
      <c r="M360" s="3" t="s">
        <v>55</v>
      </c>
      <c r="N360" s="2" t="str">
        <f>ローラー!G2358</f>
        <v>【洗剤・柔軟剤】
・①洗剤の充填機（パウチへ洗剤を注入・梱包する設備）へ包材（パウチ・段ボール）を補充する作業
　→パウチ・段ボールを補充する作業 を20分交替で行い、その際引継ぎ等を行う為、コミュニケーションが必要になります。
②設備トラブル停止時、復旧の為の補助作業。
　→ライオン社員に報告し順次対応あり。（清掃・製品の取り外し等） 
※洗剤は500gから1kgほどですので、重量物の取り扱いはありません。</v>
      </c>
    </row>
    <row r="361" spans="1:14" ht="16.5" customHeight="1">
      <c r="A361" s="1" t="str">
        <f>ローラー!A2359</f>
        <v>MO-18186-01-JP</v>
      </c>
      <c r="B361" s="1" t="str">
        <f>ローラー!H2359</f>
        <v>4勤2休</v>
      </c>
      <c r="C361" s="1" t="str">
        <f>ローラー!C2359</f>
        <v>フジアルテ</v>
      </c>
      <c r="D361" s="1" t="str">
        <f>ローラー!D2359</f>
        <v>㈱シマブンコーポレーション　堺事業所【派遣】</v>
      </c>
      <c r="E361" s="1" t="str">
        <f>ローラー!J2359</f>
        <v>大阪府堺市西区石津西町5番地 日本製鉄(株)瀬戸内製鉄所 阪神地区(堺)内</v>
      </c>
      <c r="F361" s="1" t="str">
        <f>ローラー!AR2359</f>
        <v>男女</v>
      </c>
      <c r="G361" s="2" t="str">
        <f>ローラー!K2359</f>
        <v>基本給 : 1,400円 x 168.00h = 235,200円
法定内時間外 : 1,400円 x h = 円
法定時間外 : 基本給125% 40.00h = 70,000円
法定外休出 : 基本給125% h = 円
法定休出 : 基本給135% h = 円
深夜手当 : 基本給 25% 84.00h = 29,400円
交通費補助 : 日額上限 750円 x 20.00日 = 15,750円
その他手当 : 円 x 月 = 円
月収例 350,350円</v>
      </c>
      <c r="H361" s="1" t="str">
        <f>ローラー!AE2359</f>
        <v>可能
1R
4～5万円
※別途管理費、水道光熱費、備品負担有</v>
      </c>
      <c r="I361" s="1">
        <f>ローラー!AF2359</f>
        <v>0</v>
      </c>
      <c r="J361" s="1" t="str">
        <f>ローラー!AT2359</f>
        <v>55歳</v>
      </c>
      <c r="K361" s="1">
        <f>ローラー!BG2359</f>
        <v>0</v>
      </c>
      <c r="L361" s="3">
        <f>ローラー!BH2359</f>
        <v>0</v>
      </c>
      <c r="M361" s="3" t="s">
        <v>55</v>
      </c>
      <c r="N361" s="2" t="str">
        <f>ローラー!G2359</f>
        <v>【製品：自動車向け鉄ロール】
①梱包工程：
包装機へのホイストクレーンを用いたセット業務（一部手巻きあり）
梱包製品の陳列（ハンドリフトを用いた）照合作業
②出荷工程：
天井クレーン者と連携して出荷製品の照合（指示書との照合作業）
3万歩/日工場内を歩く作業</v>
      </c>
    </row>
    <row r="362" spans="1:14" ht="16.5" customHeight="1">
      <c r="A362" s="1" t="str">
        <f>ローラー!A2360</f>
        <v>HS-10558-01-JP</v>
      </c>
      <c r="B362" s="1" t="str">
        <f>ローラー!H2360</f>
        <v>兵庫県宝塚市新明和町1-1</v>
      </c>
      <c r="C362" s="1" t="str">
        <f>ローラー!C2360</f>
        <v>フジアルテ</v>
      </c>
      <c r="D362" s="1" t="str">
        <f>ローラー!D2360</f>
        <v>新明和工業㈱　産機システム事業部　宝塚工場【派遣】</v>
      </c>
      <c r="E362" s="1" t="str">
        <f>ローラー!J2360</f>
        <v>日勤</v>
      </c>
      <c r="F362" s="1" t="str">
        <f>ローラー!AR2360</f>
        <v>男性</v>
      </c>
      <c r="G362" s="2" t="str">
        <f>ローラー!K2360</f>
        <v>基本給 : 1,400円 x 155.00h = 217,000円
法定内時間外 : 1,400円 x h = 円
法定時間外 : 基本給125% 20.00h = 35,000円
法定外休出 : 基本給125% 7.75h = 13,563円
法定休出 : 基本給135% h = 円
深夜手当 : 基本給 25% h = 円
交通費補助 : 日額上限 750円 x 20.00日 = 15,000円
その他手当 : 円 x 月 = 円
月収例 280,563円</v>
      </c>
      <c r="H362" s="1" t="str">
        <f>ローラー!AE2360</f>
        <v>✕</v>
      </c>
      <c r="I362" s="1">
        <f>ローラー!AF2360</f>
        <v>0</v>
      </c>
      <c r="J362" s="1" t="str">
        <f>ローラー!AT2360</f>
        <v>40歳</v>
      </c>
      <c r="K362" s="1">
        <f>ローラー!BG2360</f>
        <v>0</v>
      </c>
      <c r="L362" s="3">
        <f>ローラー!BH2360</f>
        <v>0</v>
      </c>
      <c r="M362" s="3" t="s">
        <v>55</v>
      </c>
      <c r="N362" s="2" t="str">
        <f>ローラー!G2360</f>
        <v>【自動電線処理機の組立作業】
・図面を見て、六角レンチ、スパナ、ドライバーを用いて各ユニット（を組立 
製品は20センチ×40センチ程度です。 
大小製品サイズがあるため一例です。 
組立時はピッキング部門（別部門）から収取されたパーツを用いて 組立作業を行います。 
台車に製品を載せる際は自力で持ち運ぶ（1.2m程度の距離） 
1階から2階へ運ぶため、専用のエレベーターで運ぶ。</v>
      </c>
    </row>
    <row r="363" spans="1:14" ht="16.5" customHeight="1">
      <c r="A363" s="1" t="str">
        <f>ローラー!A2361</f>
        <v>HS-10695-01-JP</v>
      </c>
      <c r="B363" s="1" t="str">
        <f>ローラー!H2361</f>
        <v>兵庫県尼崎市扶桑町１－１０</v>
      </c>
      <c r="C363" s="1" t="str">
        <f>ローラー!C2361</f>
        <v>フジアルテ</v>
      </c>
      <c r="D363" s="1" t="str">
        <f>ローラー!D2361</f>
        <v>住友精密工業㈱本社工場【派遣】</v>
      </c>
      <c r="E363" s="1" t="str">
        <f>ローラー!J2361</f>
        <v>2交替</v>
      </c>
      <c r="F363" s="1" t="str">
        <f>ローラー!AR2361</f>
        <v>男性</v>
      </c>
      <c r="G363" s="2" t="str">
        <f>ローラー!K2361</f>
        <v>基本給 : 1,450 円 x 162.75 h = 235,988 円
法定内時間外 : 1,450 円 x h = 円
法定時間外 : 基本給125% 20.00 h = 36,250 円
法定外休出 : 基本給125% 7.75 h = 14,047 円
法定休出 : 基本給135% h = 円
深夜手当 : 基本給 25% 30.00 h = 10,875 円
交通費補助 : 日額上限 750 円 x 21.00 日 = 15,750 円
その他手当 : 円 x 月 = 円
月収例 312,909 円</v>
      </c>
      <c r="H363" s="1" t="str">
        <f>ローラー!AE2361</f>
        <v>✕</v>
      </c>
      <c r="I363" s="1">
        <f>ローラー!AF2361</f>
        <v>0</v>
      </c>
      <c r="J363" s="1" t="str">
        <f>ローラー!AT2361</f>
        <v>40歳</v>
      </c>
      <c r="K363" s="1">
        <f>ローラー!BG2361</f>
        <v>0</v>
      </c>
      <c r="L363" s="3">
        <f>ローラー!BH2361</f>
        <v>0</v>
      </c>
      <c r="M363" s="3" t="s">
        <v>55</v>
      </c>
      <c r="N363" s="2" t="str">
        <f>ローラー!G2361</f>
        <v>【製品：航空機、部品等】
業務内容：航空機の部品組立や部材の運搬業務、部材の洗浄・加工・検査作業
①機械加工されたパーツ（金属製）の寸法確認。 受注生産のため、寸法は都度確認する必要があります。
②裁断作業（※アルミ板加工の場合） ペーパーカットのような裁断機にアルミ板（1m×50cm)を 製品毎の大きさに裁断。機械OP作業で行います。（重量1キロ未満）
③洗浄作業 ①・②とも機械加工されており、油を落とす工程まで 製品を運搬します。（台車使用）
④バリ取り・研磨作業 座り作業でサンドペーパー、グラインダー（研磨機）を使用して 行います。
⑤組立前の準備作業 製造品（アルミ板：フィン）をやすりを使って、型枠にはめ込む前の準備作業。
部材を本工程まで運搬していく。手作業か製品の大きさ次第で台車を使用する。 ※重量物（10キロ未満）はありません。大きさ次第で運びにくいため台車を使用します。
⑥組立工程 フィンを所定の型枠にはめ込む作業。対角線や対面の方たちと息を合わせて作業する。
ハンマーなどを用いて作業に取り掛かる。 →対角線や対面の方たちと息を合わせて作業するため協調性が求められる現場です。
※上記の業務内容を適時ローテーションしながら 作業していただきます。
空調設備が整った綺麗な場内での作業となります。
※入社後、先輩社員と2週間（個人差あり）の研修期間で製品の知識や作業工程を覚えていただきます。</v>
      </c>
    </row>
    <row r="364" spans="1:14" ht="16.5" customHeight="1">
      <c r="A364" s="1" t="str">
        <f>ローラー!A2362</f>
        <v>HS-10695-10-JP</v>
      </c>
      <c r="B364" s="1" t="str">
        <f>ローラー!H2362</f>
        <v>兵庫県尼崎市扶桑町１－１０</v>
      </c>
      <c r="C364" s="1" t="str">
        <f>ローラー!C2362</f>
        <v>フジアルテ</v>
      </c>
      <c r="D364" s="1" t="str">
        <f>ローラー!D2362</f>
        <v>住友精密工業㈱本社工場【派遣】日勤専属</v>
      </c>
      <c r="E364" s="1" t="str">
        <f>ローラー!J2362</f>
        <v>日勤</v>
      </c>
      <c r="F364" s="1" t="str">
        <f>ローラー!AR2362</f>
        <v>男性</v>
      </c>
      <c r="G364" s="2" t="str">
        <f>ローラー!K2362</f>
        <v>基本給 : 1,350 円 x 162.75 h = 219,713 円
法定内時間外 : 1,350 円 x h = 円
法定時間外 : 基本給125% 20.00 h = 33,750 円
法定外休出 : 基本給125% h = 円
法定休出 : 基本給135% h = 円
深夜手当 : 基本給 25% h = 円
交通費補助 : 日額上限 750 円 x 21.00 日 = 15,750 円
その他手当 : 円 x 月 = 円
月収例 269,213 円</v>
      </c>
      <c r="H364" s="1" t="str">
        <f>ローラー!AE2362</f>
        <v>✕</v>
      </c>
      <c r="I364" s="1">
        <f>ローラー!AF2362</f>
        <v>0</v>
      </c>
      <c r="J364" s="1" t="str">
        <f>ローラー!AT2362</f>
        <v>40歳</v>
      </c>
      <c r="K364" s="1">
        <f>ローラー!BG2362</f>
        <v>0</v>
      </c>
      <c r="L364" s="3">
        <f>ローラー!BH2362</f>
        <v>0</v>
      </c>
      <c r="M364" s="3" t="s">
        <v>55</v>
      </c>
      <c r="N364" s="2" t="str">
        <f>ローラー!G2362</f>
        <v>【製品：熱交換器・航空宇宙部品】
熱交換器・航空宇宙部品の
　　・外観確認（傷や変色等がないか）
　　・寸法確認
　　・書類確認
　　・他職場への運搬
　　・簡単な書類作成（Word、Excelによる作成）
　　・データ入力（Word、Excel等を使用）
　　・その他附随業務</v>
      </c>
    </row>
    <row r="365" spans="1:14" ht="16.5" customHeight="1">
      <c r="A365" s="1" t="str">
        <f>ローラー!A2363</f>
        <v>HS-10695-12-JP</v>
      </c>
      <c r="B365" s="1" t="str">
        <f>ローラー!H2363</f>
        <v>兵庫県尼崎市扶桑町１－１０</v>
      </c>
      <c r="C365" s="1" t="str">
        <f>ローラー!C2363</f>
        <v>フジアルテ</v>
      </c>
      <c r="D365" s="1" t="str">
        <f>ローラー!D2363</f>
        <v>住友精密工業㈱本社工場【派遣】【製造社員】日勤専属
※前払い制度利用不可です</v>
      </c>
      <c r="E365" s="1" t="str">
        <f>ローラー!J2363</f>
        <v>日勤</v>
      </c>
      <c r="F365" s="1" t="str">
        <f>ローラー!AR2363</f>
        <v>男性</v>
      </c>
      <c r="G365" s="2" t="str">
        <f>ローラー!K2363</f>
        <v>基本給 : 180,000 円
生産手当 : 5,000 円 
深夜手当 : h = 円
残業 : 20.00 h = 28,906 円
休出 : 0 h = 円
月収例 213,906 円
＋交通費上限3万まで支給</v>
      </c>
      <c r="H365" s="1" t="str">
        <f>ローラー!AE2363</f>
        <v>✕</v>
      </c>
      <c r="I365" s="1">
        <f>ローラー!AF2363</f>
        <v>0</v>
      </c>
      <c r="J365" s="1" t="str">
        <f>ローラー!AT2363</f>
        <v>35歳</v>
      </c>
      <c r="K365" s="1">
        <f>ローラー!BG2363</f>
        <v>0</v>
      </c>
      <c r="L365" s="3">
        <f>ローラー!BH2363</f>
        <v>0</v>
      </c>
      <c r="M365" s="3" t="s">
        <v>55</v>
      </c>
      <c r="N365" s="2" t="str">
        <f>ローラー!G2363</f>
        <v xml:space="preserve">【製品：石油化学プラント用熱交換器製造
　　　　航空機に用いられるプロペラ・エンジンパーツ】
熱交換器・航空宇宙部品の 　 
・外観確認（傷や変色等がないか） 
・寸法確認（ノギス、マイクロメーターを使用します） 
・書類確認 
・他職場への運搬 
・簡単な書類作成（Word、Excelによる作成） 
・データ入力（Word、Excel等を使用） 
・その他附随業務 上記の工程を担当します。
</v>
      </c>
    </row>
    <row r="366" spans="1:14" ht="16.5" customHeight="1">
      <c r="A366" s="1" t="str">
        <f>ローラー!A2364</f>
        <v>HS-10766-03-JP</v>
      </c>
      <c r="B366" s="1" t="str">
        <f>ローラー!H2364</f>
        <v>兵庫県伊丹市 昆陽北 1-1-1</v>
      </c>
      <c r="C366" s="1" t="str">
        <f>ローラー!C2364</f>
        <v>フジアルテ</v>
      </c>
      <c r="D366" s="1" t="str">
        <f>ローラー!D2364</f>
        <v xml:space="preserve">ＡＳブレーキシステムズ㈱　本社
【製造社員】
※2021,2022年ASブレーキ経験者NG
※車通勤不可
※前払い制度利用不可です
</v>
      </c>
      <c r="E366" s="1" t="str">
        <f>ローラー!J2364</f>
        <v>2交替</v>
      </c>
      <c r="F366" s="1" t="str">
        <f>ローラー!AR2364</f>
        <v>男女</v>
      </c>
      <c r="G366" s="2" t="str">
        <f>ローラー!K2364</f>
        <v>基本給 : 180,000 円
生産手当 : 25,000 円 
深夜手当 : 60 h = 19,219 円
残業 : 40 h = 64,063 円
休出 : 0 h = 0 円
月収例 288,282 円
＋交通費上限3万まで支給</v>
      </c>
      <c r="H366" s="1" t="str">
        <f>ローラー!AE2364</f>
        <v>可能
5万円程
※別途光熱費・布団は自己負担で購入お願いします</v>
      </c>
      <c r="I366" s="1">
        <f>ローラー!AF2364</f>
        <v>0</v>
      </c>
      <c r="J366" s="1" t="str">
        <f>ローラー!AT2364</f>
        <v>45歳</v>
      </c>
      <c r="K366" s="1">
        <f>ローラー!BG2364</f>
        <v>0</v>
      </c>
      <c r="L366" s="3">
        <f>ローラー!BH2364</f>
        <v>0</v>
      </c>
      <c r="M366" s="3" t="s">
        <v>55</v>
      </c>
      <c r="N366" s="2" t="str">
        <f>ローラー!G2364</f>
        <v>【製品：ディスクブレーキ（自動車のブレーキ）
自動車のブレーキ部品の加工・組立・物流・外観検査
（外観検査はライン作業ではありません）
※工程は入社後決定の為、選択不可。
※20㎏の重量物あり
2020年にASBを退社した人は退社理由関係なく受入れ不可。
それ以前でもASB経験者でその時に早期退社や、
辞め方がよくない人は先方NG
【確認事項】
※腰痛持ち・タトゥーNG
※配属先・勤務サイクル選択不可だが問題ないか
※アレルギーの有無（特に金属と油）
※車通勤不可</v>
      </c>
    </row>
    <row r="367" spans="1:14" ht="16.5" customHeight="1">
      <c r="A367" s="1" t="str">
        <f>ローラー!A2365</f>
        <v>HS-10766-04-JP</v>
      </c>
      <c r="B367" s="1" t="str">
        <f>ローラー!H2365</f>
        <v>兵庫県伊丹市 昆陽北 1-1-1</v>
      </c>
      <c r="C367" s="1" t="str">
        <f>ローラー!C2365</f>
        <v>フジアルテ</v>
      </c>
      <c r="D367" s="1" t="str">
        <f>ローラー!D2365</f>
        <v>ASブレーキシステムズ㈱　本社【派遣】
※車通勤不可</v>
      </c>
      <c r="E367" s="1" t="str">
        <f>ローラー!J2365</f>
        <v>2交替</v>
      </c>
      <c r="F367" s="1" t="str">
        <f>ローラー!AR2365</f>
        <v>男女</v>
      </c>
      <c r="G367" s="2" t="str">
        <f>ローラー!K2365</f>
        <v>基本給 : 1,320 円 x 162.75 h = 214,830 円
法定内時間外 : 1,320 円 x h = 円
法定時間外 : 基本給125% 40.00 h = 66,000 円
法定外休出 : 基本給125% h = 円
法定休出 : 基本給135% h = 円
深夜手当 : 基本給 25% 66.00 h = 21,780 円
交通費補助 : 日額上限 750 円 x 21.00 日 = 15,750 円
その他手当 : 円 x 月 = 円
月収例 318,360 円</v>
      </c>
      <c r="H367" s="1" t="str">
        <f>ローラー!AE2365</f>
        <v>可能
5万円程
※別途光熱費・布団は自己負担で購入お願いします</v>
      </c>
      <c r="I367" s="1">
        <f>ローラー!AF2365</f>
        <v>0</v>
      </c>
      <c r="J367" s="1" t="str">
        <f>ローラー!AT2365</f>
        <v>45歳</v>
      </c>
      <c r="K367" s="1">
        <f>ローラー!BG2365</f>
        <v>0</v>
      </c>
      <c r="L367" s="3">
        <f>ローラー!BH2365</f>
        <v>0</v>
      </c>
      <c r="M367" s="3" t="s">
        <v>55</v>
      </c>
      <c r="N367" s="2" t="str">
        <f>ローラー!G2365</f>
        <v>【製品：ディスクブレーキ（自動車のブレーキ）】
自動車のブレーキ部品の機械加工・機械組立・物流・外観検査（外観検査はライン作業ではありません）※工程は入社後決定の為、選択不可。
加工…3〜5㌔程度の素材（鋳物）を設備にセット。また、加工された物のバリ取り・目視検査・測定業務。※1人4〜5台程度設備を担当します。
組立…加工が終わった物に、ピストンやパッキンなどを組付けていく設備にセット。また、組付けられた製品の目視検査。
※1人4〜5台程度設備を担当します。
物流…部品のピキング作業や加工や組立ラインに部品供給。また、加工・組立が終わった物を次の工程への運搬作業。
※運搬の際は、台車やハンドリフトを使います。
検査…出荷前の検査や梱包作業など。</v>
      </c>
    </row>
    <row r="368" spans="1:14" ht="16.5" customHeight="1">
      <c r="A368" s="1" t="str">
        <f>ローラー!A2366</f>
        <v>HS-10766-06-JP</v>
      </c>
      <c r="B368" s="1" t="str">
        <f>ローラー!H2366</f>
        <v>兵庫県伊丹市 昆陽北 1-1-1</v>
      </c>
      <c r="C368" s="1" t="str">
        <f>ローラー!C2366</f>
        <v>フジアルテ</v>
      </c>
      <c r="D368" s="1" t="str">
        <f>ローラー!D2366</f>
        <v>ＡＳブレーキシステムズ㈱本社【派遣】生産・品質保証検査
※車通勤不可</v>
      </c>
      <c r="E368" s="1" t="str">
        <f>ローラー!J2366</f>
        <v>日勤</v>
      </c>
      <c r="F368" s="1" t="str">
        <f>ローラー!AR2366</f>
        <v>男性</v>
      </c>
      <c r="G368" s="2" t="str">
        <f>ローラー!K2366</f>
        <v>基本給 : 1,320 円 x 162.75 h = 214,830 円
法定内時間外 : 1,320 円 x h = 円
法定時間外 : 基本給125% 20.00 h = 33,000 円
法定外休出 : 基本給125% h = 円
法定休出 : 基本給135% h = 円
深夜手当 : 基本給 25% h = 円
交通費補助 : 日額上限 750 円 x 21.00 日 = 15,750 円
その他手当 : 円 x 月 = 円
月収例 263,580 円</v>
      </c>
      <c r="H368" s="1" t="str">
        <f>ローラー!AE2366</f>
        <v>可能
5万円程
※別途光熱費・布団は自己負担で購入お願いします</v>
      </c>
      <c r="I368" s="1">
        <f>ローラー!AF2366</f>
        <v>0</v>
      </c>
      <c r="J368" s="1" t="str">
        <f>ローラー!AT2366</f>
        <v>35歳</v>
      </c>
      <c r="K368" s="1">
        <f>ローラー!BG2366</f>
        <v>0</v>
      </c>
      <c r="L368" s="3">
        <f>ローラー!BH2366</f>
        <v>0</v>
      </c>
      <c r="M368" s="3" t="s">
        <v>55</v>
      </c>
      <c r="N368" s="2" t="str">
        <f>ローラー!G2366</f>
        <v>【製品：ディスクブレーキ（自動車のブレーキ）】
・主には試作作成用の部品調達 （部品は別建屋に調達あり。台車を使用します。） 
・部品の在庫管理 ・将来的には試作品作成に携わることもあります 生産工程と違い、作業に追われることは少ないが、 チームワーク重視のため 
（現場スタッフとのやりとりが多いため） コミュニケーション良好な方が望ましいです。 
・構内の移動が伴う職場です 
試作品の製造 
2年後～3年後の部品のピッキング 
長くなればなるほど組立や試作品の試験作業も行っていただきます。（ノギスなど測定器を使用します）</v>
      </c>
    </row>
    <row r="369" spans="1:14" ht="16.5" customHeight="1">
      <c r="A369" s="1" t="str">
        <f>ローラー!A2367</f>
        <v>HS-10804-01-JP</v>
      </c>
      <c r="B369" s="1" t="str">
        <f>ローラー!H2367</f>
        <v>大阪府大阪市此花区島屋2-11-63</v>
      </c>
      <c r="C369" s="1" t="str">
        <f>ローラー!C2367</f>
        <v>フジアルテ</v>
      </c>
      <c r="D369" s="1" t="str">
        <f>ローラー!D2367</f>
        <v>ダイカン㈱　大阪工場【派遣】</v>
      </c>
      <c r="E369" s="1" t="str">
        <f>ローラー!J2367</f>
        <v>日勤</v>
      </c>
      <c r="F369" s="1" t="str">
        <f>ローラー!AR2367</f>
        <v>男性</v>
      </c>
      <c r="G369" s="2" t="str">
        <f>ローラー!K2367</f>
        <v>基本給 : 1,300 円 x 155.00 h = 201,500 円
法定内時間外 : 1,300 円 x h = 円
法定時間外 : 基本給125% 20.00 h = 32,500 円
法定外休出 : 基本給125% h = 円
法定休出 : 基本給135% h = 円
深夜手当 : 基本給 25% h = 円
交通費補助 : 日額上限 750 円 x 20.00 日 = 15,000 円
その他手当 : 円 x 月 = 円
月収例 249,000 円</v>
      </c>
      <c r="H369" s="1" t="str">
        <f>ローラー!AE2367</f>
        <v>✕</v>
      </c>
      <c r="I369" s="1">
        <f>ローラー!AF2367</f>
        <v>0</v>
      </c>
      <c r="J369" s="1" t="str">
        <f>ローラー!AT2367</f>
        <v>49歳</v>
      </c>
      <c r="K369" s="1">
        <f>ローラー!BG2367</f>
        <v>0</v>
      </c>
      <c r="L369" s="3">
        <f>ローラー!BH2367</f>
        <v>0</v>
      </c>
      <c r="M369" s="3" t="s">
        <v>55</v>
      </c>
      <c r="N369" s="2" t="str">
        <f>ローラー!G2367</f>
        <v>【製品：スチールドラム缶】
＊200Lドラム缶、中小型ドラム缶の製造に関する付随業務
・蓋と本体を留める金属バンドの取付け
・ドラム缶へマークの吹付け作業
・最終の検査と蓋閉め（ドライエアー充填）
・ドラム缶の運搬→持ちあげる必要はなく、転がす作業です。
（ベルトコンベアまで運搬、梱包された小型ドラム缶の運搬など）
機械音が大きい職場です。
吹付け現場は有機溶剤の臭いがします。</v>
      </c>
    </row>
    <row r="370" spans="1:14" ht="16.5" customHeight="1">
      <c r="A370" s="1" t="str">
        <f>ローラー!A2368</f>
        <v>HS-10963-01-JP</v>
      </c>
      <c r="B370" s="1" t="str">
        <f>ローラー!H2368</f>
        <v>大阪府大阪市此花区島屋1-1-3</v>
      </c>
      <c r="C370" s="1" t="str">
        <f>ローラー!C2368</f>
        <v>フジアルテ</v>
      </c>
      <c r="D370" s="1" t="str">
        <f>ローラー!D2368</f>
        <v>住友電気工業㈱　大阪ケーブル工場【派遣】</v>
      </c>
      <c r="E370" s="1" t="str">
        <f>ローラー!J2368</f>
        <v>2交替</v>
      </c>
      <c r="F370" s="1" t="str">
        <f>ローラー!AR2368</f>
        <v>男性</v>
      </c>
      <c r="G370" s="2" t="str">
        <f>ローラー!K2368</f>
        <v>基本給 : 1,500 円 x 155.00 h = 232,500 円
法定内時間外 : 1,500 円 x h = 円
法定時間外 : 基本給125% 25.00 h = 46,875 円
法定外休出 : 基本給125% h = 円
法定休出 : 基本給135% 7.75 h = 15,694 円
深夜手当 : 基本給 25% 60.00 h = 22,500 円
交通費補助 : 日額上限 750 円 x 20.00 日 = 15,000 円
その他手当 : 円 x 月 = 円
月収例 332,569 円</v>
      </c>
      <c r="H370" s="1" t="str">
        <f>ローラー!AE2368</f>
        <v>可能１R
寮費5万円～6,5万円
※別途光熱費・備品負担金あり</v>
      </c>
      <c r="I370" s="1">
        <f>ローラー!AF2368</f>
        <v>0</v>
      </c>
      <c r="J370" s="1" t="str">
        <f>ローラー!AT2368</f>
        <v>45歳</v>
      </c>
      <c r="K370" s="1">
        <f>ローラー!BG2368</f>
        <v>0</v>
      </c>
      <c r="L370" s="3">
        <f>ローラー!BH2368</f>
        <v>0</v>
      </c>
      <c r="M370" s="3" t="s">
        <v>55</v>
      </c>
      <c r="N370" s="2" t="str">
        <f>ローラー!G2368</f>
        <v>【製品：送電線】
・機械による電線の巻き取り工程の確認作業
→目視検査、触手検査による傷・凹みが無いかなどを確認。
　異常な箇所があった場合は、常駐スタッフに報告。
・終業時、日報をＰＣに入力。生産品目、生産量など指定の項目に入力。
・常駐スタッフの付帯業務（原材料の投入　10キロ〜20キロ　1日3回程度）
機械操作、設備点検などは現場の常駐スタッフが対応します。
工場独特の臭い等はありませんが、機械が稼働しているときは音は多少します。</v>
      </c>
    </row>
    <row r="371" spans="1:14" ht="16.5" customHeight="1">
      <c r="A371" s="1" t="str">
        <f>ローラー!A2369</f>
        <v>HS-11323-11-JP</v>
      </c>
      <c r="B371" s="1" t="str">
        <f>ローラー!H2369</f>
        <v>兵庫県丹波市春日町黒井908</v>
      </c>
      <c r="C371" s="1" t="str">
        <f>ローラー!C2369</f>
        <v>フジアルテ</v>
      </c>
      <c r="D371" s="1" t="str">
        <f>ローラー!D2369</f>
        <v>パナソニックライティングシステムズ㈱　春日工場【派遣】塗装（日勤専属）
【入寮必須。地元通勤者の受付不可】</v>
      </c>
      <c r="E371" s="1" t="str">
        <f>ローラー!J2369</f>
        <v>日勤</v>
      </c>
      <c r="F371" s="1" t="str">
        <f>ローラー!AR2369</f>
        <v>男性</v>
      </c>
      <c r="G371" s="2" t="str">
        <f>ローラー!K2369</f>
        <v>基本給 : 1,350 円 x 161.07 h = 217,445 円
法定内時間外 : 1,350 円 x h = 円
法定時間外 : 基本給125% 15.00 h = 25,313 円
法定外休出 : 基本給125% h = 円
法定休出 : 基本給135% h = 円
深夜手当 : 基本給 25% h = 円
交通費補助 : 日額上限 750 円 x 21.00 日 = 15,750 円
その他手当 : 円 x 月 = 円
月収例 258,507 円</v>
      </c>
      <c r="H371" s="1" t="str">
        <f>ローラー!AE2369</f>
        <v>可能
1R、K
5～6.5万円
※別途管理費、水道光熱費、備品負担有</v>
      </c>
      <c r="I371" s="1">
        <f>ローラー!AF2369</f>
        <v>0</v>
      </c>
      <c r="J371" s="1" t="str">
        <f>ローラー!AT2369</f>
        <v>49歳</v>
      </c>
      <c r="K371" s="1">
        <f>ローラー!BG2369</f>
        <v>0</v>
      </c>
      <c r="L371" s="3">
        <f>ローラー!BH2369</f>
        <v>0</v>
      </c>
      <c r="M371" s="3" t="s">
        <v>55</v>
      </c>
      <c r="N371" s="2" t="str">
        <f>ローラー!G2369</f>
        <v>【製品：照明器具・化成品】
・塗装前の製品をマスキング（テープ・詰め物で塗装NG箇所をマスキング）
・照明器具を機械塗装
・レールに吊り下げられている製品を取り外し目視検査（塗装の塗りムラがないか）
・型式毎にパレットに製品を箱詰め
・パレットを所定の場所まで運搬（重量はパレットに記載。最大15キロ、女性は2人以上で運搬もしくは台車を利用）
◆工程に応じて音が生じる現場があるため、耳栓を着用していただきます。
◇男性・女性とも在籍している現場です。
◆１班７名から８名程（パナソニックスタッフも常駐）</v>
      </c>
    </row>
    <row r="372" spans="1:14" ht="16.5" customHeight="1">
      <c r="A372" s="1" t="str">
        <f>ローラー!A2370</f>
        <v>HS-11365-01-JP</v>
      </c>
      <c r="B372" s="1" t="str">
        <f>ローラー!H2370</f>
        <v>兵庫県西宮市鳴尾浜1丁目20-2</v>
      </c>
      <c r="C372" s="1" t="str">
        <f>ローラー!C2370</f>
        <v>フジアルテ</v>
      </c>
      <c r="D372" s="1" t="str">
        <f>ローラー!D2370</f>
        <v>㈱アルプス物流　西宮倉庫【派遣】ピッキング</v>
      </c>
      <c r="E372" s="1" t="str">
        <f>ローラー!J2370</f>
        <v>日勤</v>
      </c>
      <c r="F372" s="1" t="str">
        <f>ローラー!AR2370</f>
        <v>男性</v>
      </c>
      <c r="G372" s="2" t="str">
        <f>ローラー!K2370</f>
        <v>基本給 : 1,250円 x 160.00h = 200,000円
法定内時間外 : 円 x h = 円
法定時間外 : 基本給125% 20.00h = 31,250円
法定外休出 : 基本給125% h = 円
法定休出 : 基本給135% h = 円
深夜手当 : 基本給 25% h = 円
交通費補助 : 日額上限 750円 x 20.00日 = 15,000円
その他手当 : 円 x 月 = 円
月収例　246,250円</v>
      </c>
      <c r="H372" s="1" t="str">
        <f>ローラー!AE2370</f>
        <v>✕</v>
      </c>
      <c r="I372" s="1">
        <f>ローラー!AF2370</f>
        <v>0</v>
      </c>
      <c r="J372" s="1" t="str">
        <f>ローラー!AT2370</f>
        <v>49歳</v>
      </c>
      <c r="K372" s="1">
        <f>ローラー!BG2370</f>
        <v>0</v>
      </c>
      <c r="L372" s="3">
        <f>ローラー!BH2370</f>
        <v>0</v>
      </c>
      <c r="M372" s="3" t="s">
        <v>55</v>
      </c>
      <c r="N372" s="2" t="str">
        <f>ローラー!G2370</f>
        <v>指示書に従い・指定の商品を 
①棚から取り出し運ぶ作業 
②箱詰め作業 
③出荷準備（ラベル貼り）を行います。 
大半の商品は段ボールに保管されているため、所定の台に積み、専用の機械を使ってまとめて運びます。 
メイン業務は倉庫内は広いため、指定の製品を棚から所定の場所まで運ぶ業務となります。 
製品の読み取りは専用の読み取り機を使用するため、製品をすべて覚える必要はありません。 
重さは1㎏～5㎏の軽量のものから10㎏前後のものなど多岐に渡ります。 
※重量物は男性スタッフが代わりに対応致します。 入社後、読み取り機の使用方法含め、現場でしっかりとお教えいたします。</v>
      </c>
    </row>
    <row r="373" spans="1:14" ht="16.5" customHeight="1">
      <c r="A373" s="1" t="str">
        <f>ローラー!A2371</f>
        <v>HS-11384-07-JP</v>
      </c>
      <c r="B373" s="1" t="str">
        <f>ローラー!H2371</f>
        <v>大阪府大阪市此花区島屋1-1-3</v>
      </c>
      <c r="C373" s="1" t="str">
        <f>ローラー!C2371</f>
        <v>フジアルテ</v>
      </c>
      <c r="D373" s="1" t="str">
        <f>ローラー!D2371</f>
        <v>住友電気工業㈱　大阪製作所【派遣】エネルギーシステム</v>
      </c>
      <c r="E373" s="1" t="str">
        <f>ローラー!J2371</f>
        <v>日勤専属</v>
      </c>
      <c r="F373" s="1" t="str">
        <f>ローラー!AR2371</f>
        <v>男性</v>
      </c>
      <c r="G373" s="2" t="str">
        <f>ローラー!K2371</f>
        <v>基本給 :1,400円 x 162.75h = 227,850 円
法定内時間外 : 1,200 円 x h = 円
法定時間外 : 基本給125% 20.00 h =35,000円
法定外休出 : 基本給125% h = 円
法定休出 : 基本給135% h = 円
深夜手当 : 基本給 25%00 h = 0円
交通費補助 : 日額上限 750 円 x 21 日 = 15,750 円
その他手当 : 円 x 月 = 円
月収例　292,163円</v>
      </c>
      <c r="H373" s="1" t="str">
        <f>ローラー!AE2371</f>
        <v>可能
1R
5～6.5万円
※別途管理費、水道光熱費、備品負担有
レオパレス物件となります。布団は各自でご準備お願い致します。</v>
      </c>
      <c r="I373" s="1">
        <f>ローラー!AF2371</f>
        <v>0</v>
      </c>
      <c r="J373" s="1" t="str">
        <f>ローラー!AT2371</f>
        <v>45歳</v>
      </c>
      <c r="K373" s="1">
        <f>ローラー!BG2371</f>
        <v>0</v>
      </c>
      <c r="L373" s="3">
        <f>ローラー!BH2371</f>
        <v>0</v>
      </c>
      <c r="M373" s="3" t="s">
        <v>55</v>
      </c>
      <c r="N373" s="2" t="str">
        <f>ローラー!G2371</f>
        <v>【製品:送電線】
畜電池製造に関わる検査作業及び組立作業
検査作業：組立製品の試運転検査の立ち合い
組立作業：1つの製品に96枚のシート状の部品を積み重ねていく作業。 シートの重さは約1キロ、大きさは60cm×60cmほど。
1日の生産台数　3～4台、自分の持ち場から離れることはなく工場内を動き回ることもありません。
【有資格者の方】
製品を運ぶ工程で玉掛けを使用します。（玉掛け資格必要） 室内作業のため空調設備が整った職場環境でのお仕事。</v>
      </c>
    </row>
    <row r="374" spans="1:14" ht="16.5" customHeight="1">
      <c r="A374" s="1" t="str">
        <f>ローラー!A2372</f>
        <v>HS-18020-01-JP</v>
      </c>
      <c r="B374" s="1" t="str">
        <f>ローラー!H2372</f>
        <v>兵庫県伊丹市東有岡5丁目125番地</v>
      </c>
      <c r="C374" s="1" t="str">
        <f>ローラー!C2372</f>
        <v>フジアルテ</v>
      </c>
      <c r="D374" s="1" t="str">
        <f>ローラー!D2372</f>
        <v>東リ㈱　本社工場【派遣】機械作業</v>
      </c>
      <c r="E374" s="1" t="str">
        <f>ローラー!J2372</f>
        <v>3交替
日勤→準夜勤→夜勤のサイクルとなります</v>
      </c>
      <c r="F374" s="1" t="str">
        <f>ローラー!AR2372</f>
        <v>男性</v>
      </c>
      <c r="G374" s="2" t="str">
        <f>ローラー!K2372</f>
        <v>基本給 : 1,600 円 x 162.75 h = 260,400 円
法定内時間外 : 1,600 円 x h = 円
法定時間外 : 基本給125% h = 円
法定外休出 : 基本給125% h = 円
法定休出 : 基本給135% h = 円
深夜手当 : 基本給 25% 36.25 h = 14,500 円
交通費補助 : 日額上限 750 円 x 20.00 日 = 15,750 円
その他手当 : 円 x 月 = 円
月収例 290,650 円</v>
      </c>
      <c r="H374" s="1" t="str">
        <f>ローラー!AE2372</f>
        <v>✕</v>
      </c>
      <c r="I374" s="1">
        <f>ローラー!AF2372</f>
        <v>0</v>
      </c>
      <c r="J374" s="1" t="str">
        <f>ローラー!AT2372</f>
        <v>39歳</v>
      </c>
      <c r="K374" s="1">
        <f>ローラー!BG2372</f>
        <v>0</v>
      </c>
      <c r="L374" s="3">
        <f>ローラー!BH2372</f>
        <v>0</v>
      </c>
      <c r="M374" s="3" t="s">
        <v>55</v>
      </c>
      <c r="N374" s="2" t="str">
        <f>ローラー!G2372</f>
        <v>【製品：シート（壁紙）】
【作業内容】
・機械OP　機械の操作（フローリングのシートの製造）、機械の温度管理
液体の塗布→発光→光沢・柄の着色の順にシートが製造されていきます。
シートとして完成されたロール製品を梱包していただきます。
・検査　目視で汚れや亀裂が入っていないかの確認業務
付帯業務として塗布材の調合作業を行っていただくことがあります。
レシピ表に沿って、原料を混ぜ合わせる作業です。
作業は13名で全員男性です。
リフトが出入りする近くの工程は空調が効きにくく、夏は暑く冬は寒い職場です。
機械が稼働している関係で騒音が少し大きい職場です。</v>
      </c>
    </row>
    <row r="375" spans="1:14" ht="16.5" customHeight="1">
      <c r="A375" s="1" t="str">
        <f>ローラー!A2373</f>
        <v>HS-18061-01-JP</v>
      </c>
      <c r="B375" s="1" t="str">
        <f>ローラー!H2373</f>
        <v>兵庫県尼崎市中浜町1番地の8</v>
      </c>
      <c r="C375" s="1" t="str">
        <f>ローラー!C2373</f>
        <v>フジアルテ</v>
      </c>
      <c r="D375" s="1" t="str">
        <f>ローラー!D2373</f>
        <v>エア・ウォーターNV㈱　尼崎工場【派遣】</v>
      </c>
      <c r="E375" s="1" t="str">
        <f>ローラー!J2373</f>
        <v>日勤</v>
      </c>
      <c r="F375" s="1" t="str">
        <f>ローラー!AR2373</f>
        <v>男性</v>
      </c>
      <c r="G375" s="2" t="str">
        <f>ローラー!K2373</f>
        <v xml:space="preserve">基本給 : 1,300円 x 156.60h = 203,580円
法定内時間外 : 1,300円 x h = 円
法定時間外 : 基本給125% 10.00h = 16,250円
法定外休出 : 基本給125% h = 円
法定休出 : 基本給135% h = 円
深夜手当 : 基本給 25% h = 円
交通費補助 : 日額上限 750円 x 21.00日 = 15,750円
その他手当 : 円 x 月 = 円
月収例 235,580円
</v>
      </c>
      <c r="H375" s="1" t="str">
        <f>ローラー!AE2373</f>
        <v>✕</v>
      </c>
      <c r="I375" s="1">
        <f>ローラー!AF2373</f>
        <v>0</v>
      </c>
      <c r="J375" s="1" t="str">
        <f>ローラー!AT2373</f>
        <v>49歳</v>
      </c>
      <c r="K375" s="1">
        <f>ローラー!BG2373</f>
        <v>0</v>
      </c>
      <c r="L375" s="3">
        <f>ローラー!BH2373</f>
        <v>0</v>
      </c>
      <c r="M375" s="3" t="s">
        <v>55</v>
      </c>
      <c r="N375" s="2" t="str">
        <f>ローラー!G2373</f>
        <v>【フライパンの開梱作業】
段ボールに梱包されているフライパンの開梱作業、
製品の強度を付けるため、油がまとわりやすくするため（窒化）の
加工（機械OP）作業を行っていただきます。
＜詳細業務＞
１，納品されたフライパンを1枚ずつ包装シートから取り出して
専用のフックにひっかけていきます。重量は1㌔程度です。
1回につき300枚のフライパンをフックにかけていきます。（作業時間　1～2h程度）
２，機械OP
1枚ずつフライパンを乾拭きし、機械に7枚ずつ置いていく。
設置するとボタンを押す。（機械のプログラム設定は不要）
1分程度で加工終了。フライパンを裏返して再度同じ操作を行う。
３，フライパンを取り出し、アルコールでふき取る。機械加工時に水滴がフライパンに
付着するため1枚ずつふき取っていきます。
４，ふき取ったフライパンを1枚ごと積み重ねていく。
（合間に緩衝材を置いて、製品同士が接触しないように、傷つかないようにする）
【機械部品の箱詰め作業】
半導体部品の製品チェック、箱詰め作業
専用の機械で製造された部品パーツを
1枚ずつ専用の箱に納品していく。（製品は手のひらサイズ程度）
箱に納品した製品の色ムラや傷の有無などを確認。
【職場環境】
作業現場従業員　13名
40代以上の従業員も複数名在籍してます。
重量物（5㌔以上）の運搬や持ち上げ作業はほとんどありません。
製造未経験から始められた方も多数いらっしゃいます。
現場のスタッフは入社1週間程度で業務を覚えることができたほど、作業は
単純作業が多いです。（繰り返しの作業が求められるので、そういった作業が好きな方は向いてます）</v>
      </c>
    </row>
    <row r="376" spans="1:14" ht="16.5" customHeight="1">
      <c r="A376" s="1" t="str">
        <f>ローラー!A2374</f>
        <v>HS-18110-01-JP</v>
      </c>
      <c r="B376" s="1" t="str">
        <f>ローラー!H2374</f>
        <v xml:space="preserve">兵庫県西宮市鳴尾市2-1-25
</v>
      </c>
      <c r="C376" s="1" t="str">
        <f>ローラー!C2374</f>
        <v>フジアルテ</v>
      </c>
      <c r="D376" s="1" t="str">
        <f>ローラー!D2374</f>
        <v>㈱共進ペイパー＆パッケージ　甲子園工場【派遣】</v>
      </c>
      <c r="E376" s="1" t="str">
        <f>ローラー!J2374</f>
        <v>日勤専属</v>
      </c>
      <c r="F376" s="1" t="str">
        <f>ローラー!AR2374</f>
        <v>男性</v>
      </c>
      <c r="G376" s="2" t="str">
        <f>ローラー!K2374</f>
        <v>基本給 : 1,250円 x 160.00h = 200,000 円
法定内時間外 : 1,250 円 x h = 円
法定時間外 : 基本給125% 15.00 h = 23,438円
法定外休出 : 基本給125% h = 円
法定休出 : 基本給135% h = 円
深夜手当 : 基本給 25% h = 円
交通費補助 : 日額上限 750円 x 20日 = 15,000円
その他手当 : 円 x 月 = 円
月収例　238,438円</v>
      </c>
      <c r="H376" s="1" t="str">
        <f>ローラー!AE2374</f>
        <v>✕</v>
      </c>
      <c r="I376" s="1">
        <f>ローラー!AF2374</f>
        <v>0</v>
      </c>
      <c r="J376" s="1" t="str">
        <f>ローラー!AT2374</f>
        <v>39歳</v>
      </c>
      <c r="K376" s="1">
        <f>ローラー!BG2374</f>
        <v>0</v>
      </c>
      <c r="L376" s="3">
        <f>ローラー!BH2374</f>
        <v>0</v>
      </c>
      <c r="M376" s="3" t="s">
        <v>55</v>
      </c>
      <c r="N376" s="2" t="str">
        <f>ローラー!G2374</f>
        <v>お菓子の箱などを製造する機械オペレ―ター 
・山折り、谷折りなどの折り目を付ける、不要部分を裁断する加工を機械で加工するための 
機械オペレーター業務です。 
１，畳くらいの台紙を機械にセット（重さ　5キロくらい） 
（用紙は半自動の台車が運搬し、機械にセットされます） 
２，加工された用紙を機械から取り出し、専用の台車に積み込み 
（運搬はリフト部隊が行います） 
※加工機械は2台 
※台紙は30種類ほど 
※いっしょに働くメンバー　4人（20代2名、30代2名）</v>
      </c>
    </row>
    <row r="377" spans="1:14" ht="16.5" customHeight="1">
      <c r="A377" s="1" t="str">
        <f>ローラー!A2375</f>
        <v>HS-18110-02-JP</v>
      </c>
      <c r="B377" s="1" t="str">
        <f>ローラー!H2375</f>
        <v xml:space="preserve">兵庫県西宮市鳴尾市2-1-25
</v>
      </c>
      <c r="C377" s="1" t="str">
        <f>ローラー!C2375</f>
        <v>フジアルテ</v>
      </c>
      <c r="D377" s="1" t="str">
        <f>ローラー!D2375</f>
        <v>㈱共進ペイパー＆パッケージ　甲子園工場【派遣】【製造社員】</v>
      </c>
      <c r="E377" s="1" t="str">
        <f>ローラー!J2375</f>
        <v>日勤専属</v>
      </c>
      <c r="F377" s="1" t="str">
        <f>ローラー!AR2375</f>
        <v>男性</v>
      </c>
      <c r="G377" s="2" t="str">
        <f>ローラー!K2375</f>
        <v>基本給 : 180,000 円
生産手当 :5,000 円 
深夜手当 :円
残業 :15 h = 21,680円
休出 : h = 円
月収例 206,680円
＋交通費上限3万まで支給</v>
      </c>
      <c r="H377" s="1" t="str">
        <f>ローラー!AE2375</f>
        <v>✕</v>
      </c>
      <c r="I377" s="1">
        <f>ローラー!AF2375</f>
        <v>0</v>
      </c>
      <c r="J377" s="1" t="str">
        <f>ローラー!AT2375</f>
        <v>39歳</v>
      </c>
      <c r="K377" s="1">
        <f>ローラー!BG2375</f>
        <v>0</v>
      </c>
      <c r="L377" s="3">
        <f>ローラー!BH2375</f>
        <v>0</v>
      </c>
      <c r="M377" s="3" t="s">
        <v>55</v>
      </c>
      <c r="N377" s="2" t="str">
        <f>ローラー!G2375</f>
        <v>お菓子の箱などを製造する機械オペレ―ター 
・山折り、谷折りなどの折り目を付ける、不要部分を裁断する加工を機械で加工するための 
機械オペレーター業務です。 
１，畳くらいの台紙を機械にセット（重さ　5キロくらい） 
（用紙は半自動の台車が運搬し、機械にセットされます） 
２，加工された用紙を機械から取り出し、専用の台車に積み込み 
（運搬はリフト部隊が行います） 
※加工機械は2台 
※台紙は30種類ほど 
※いっしょに働くメンバー　4人（20代2名、30代2名）</v>
      </c>
    </row>
    <row r="378" spans="1:14" ht="16.5" customHeight="1">
      <c r="A378" s="1" t="str">
        <f>ローラー!A2376</f>
        <v>HS-18118-01-JP</v>
      </c>
      <c r="B378" s="1" t="str">
        <f>ローラー!H2376</f>
        <v>兵庫県尼崎市田能6-10-1</v>
      </c>
      <c r="C378" s="1" t="str">
        <f>ローラー!C2376</f>
        <v>フジアルテ</v>
      </c>
      <c r="D378" s="1" t="str">
        <f>ローラー!D2376</f>
        <v>三和システムウォール㈱　本社工場【派遣】</v>
      </c>
      <c r="E378" s="1" t="str">
        <f>ローラー!J2376</f>
        <v>日勤専属</v>
      </c>
      <c r="F378" s="1" t="str">
        <f>ローラー!AR2376</f>
        <v>男性</v>
      </c>
      <c r="G378" s="2" t="str">
        <f>ローラー!K2376</f>
        <v>基本給 : 1,300円 x 155.00h = 201,500円
法定内時間外 : 1,300 円 x h = 円
法定時間外 : 基本給125% 20.00 h = 32,500円
法定外休出 : 基本給125% h = 円
法定休出 : 基本給135% h = 円
深夜手当 : 基本給 25% h = 円
交通費補助 : 日額上限 1,500円 x 20日 = 30,000円
その他手当 : 円 x 月 = 円
月収例　234,000円
＋交通費上限3万まで支給</v>
      </c>
      <c r="H378" s="1" t="str">
        <f>ローラー!AE2376</f>
        <v>✕</v>
      </c>
      <c r="I378" s="1">
        <f>ローラー!AF2376</f>
        <v>0</v>
      </c>
      <c r="J378" s="1" t="str">
        <f>ローラー!AT2376</f>
        <v>49歳</v>
      </c>
      <c r="K378" s="1">
        <f>ローラー!BG2376</f>
        <v>0</v>
      </c>
      <c r="L378" s="3">
        <f>ローラー!BH2376</f>
        <v>0</v>
      </c>
      <c r="M378" s="3" t="s">
        <v>55</v>
      </c>
      <c r="N378" s="2" t="str">
        <f>ローラー!G2376</f>
        <v>【製品：パーテーション、仕切り板、引き戸】
学校や商業施設の個室トイレのパーテーションの製造。 木枠の組立・木枠へ化粧板を貼り付け・運搬作業　※パーテーション約10kg程度
◆各パーツの板金加工
ステンレス・アルミ板の穴開け加工。加工パーツを曲げ加工（機械オペレーター）を1日数10枚行う。
穴あけ加工を行う際は2人1組で畳サイズの板を持ち上げる作業がある。
穴あけ加工を行う際は指示書（図面）に沿って行っていく。図面の読み方は配属後、説明を受けます。
◆仕切り板の組付け
ドライバー・インパクトを用いて各パーツ毎をビス留めしていきます。
終日立ち作業の職場です。
組立パーツの組付けは1日30回ほど行います。
◆木材の組立・貼り付け
ハンドタッカー（ホッチキス）で止めていく。
1つのパーツに対して2人～3人で作業を分担して行っていく。
作業後はシールを貼り、糊付け箇所を明示する作業を行う（後工程でのりつけ作業があるため）
※入社後、配属場所が決まります。職場見学時はすべての工程を確認して頂きます。事前に希望配属は相談可能です。（希望に添えない可能性があります）</v>
      </c>
    </row>
    <row r="379" spans="1:14" ht="16.5" customHeight="1">
      <c r="A379" s="1" t="str">
        <f>ローラー!A2377</f>
        <v>HS-18118-02-JP</v>
      </c>
      <c r="B379" s="1" t="str">
        <f>ローラー!H2377</f>
        <v>兵庫県尼崎市田能6-10-1</v>
      </c>
      <c r="C379" s="1" t="str">
        <f>ローラー!C2377</f>
        <v>フジアルテ</v>
      </c>
      <c r="D379" s="1" t="str">
        <f>ローラー!D2377</f>
        <v>三和システムウォール㈱　本社工場【派遣】【製造社員】</v>
      </c>
      <c r="E379" s="1" t="str">
        <f>ローラー!J2377</f>
        <v>日勤専属</v>
      </c>
      <c r="F379" s="1" t="str">
        <f>ローラー!AR2377</f>
        <v>男性</v>
      </c>
      <c r="G379" s="2" t="str">
        <f>ローラー!K2377</f>
        <v>基本給 : 180,000 円
生産手当 :5,000 円 
深夜手当 :円
残業 :20.00 h = 28,906円
休出 : h = 円
月収例 213,906円
＋交通費上限3万まで支給</v>
      </c>
      <c r="H379" s="1" t="str">
        <f>ローラー!AE2377</f>
        <v>✕</v>
      </c>
      <c r="I379" s="1">
        <f>ローラー!AF2377</f>
        <v>0</v>
      </c>
      <c r="J379" s="1" t="str">
        <f>ローラー!AT2377</f>
        <v>49歳</v>
      </c>
      <c r="K379" s="1">
        <f>ローラー!BG2377</f>
        <v>0</v>
      </c>
      <c r="L379" s="3">
        <f>ローラー!BH2377</f>
        <v>0</v>
      </c>
      <c r="M379" s="3" t="s">
        <v>55</v>
      </c>
      <c r="N379" s="2" t="str">
        <f>ローラー!G2377</f>
        <v>【製品：パーテーション、仕切り板、引き戸】
学校や商業施設の個室トイレのパーテーションの製造。 木枠の組立・木枠へ化粧板を貼り付け・運搬作業　※パーテーション約10kg程度
◆各パーツの板金加工
ステンレス・アルミ板の穴開け加工。加工パーツを曲げ加工（機械オペレーター）を1日数10枚行う。
穴あけ加工を行う際は2人1組で畳サイズの板を持ち上げる作業がある。
穴あけ加工を行う際は指示書（図面）に沿って行っていく。図面の読み方は配属後、説明を受けます。
◆仕切り板の組付け
ドライバー・インパクトを用いて各パーツ毎をビス留めしていきます。
終日立ち作業の職場です。
組立パーツの組付けは1日30回ほど行います。
◆木材の組立・貼り付け
ハンドタッカー（ホッチキス）で止めていく。
1つのパーツに対して2人～3人で作業を分担して行っていく。
作業後はシールを貼り、糊付け箇所を明示する作業を行う（後工程でのりつけ作業があるため）
※入社後、配属場所が決まります。職場見学時はすべての工程を確認して頂きます。事前に希望配属は相談可能です。（希望に添えない可能性があります）</v>
      </c>
    </row>
    <row r="380" spans="1:14" ht="16.5" customHeight="1">
      <c r="A380" s="1" t="str">
        <f>ローラー!A2378</f>
        <v>OS-10368-04-JP</v>
      </c>
      <c r="B380" s="1" t="str">
        <f>ローラー!H2378</f>
        <v>大阪府摂津市西一津屋1-1</v>
      </c>
      <c r="C380" s="1" t="str">
        <f>ローラー!C2378</f>
        <v>フジアルテ</v>
      </c>
      <c r="D380" s="1" t="str">
        <f>ローラー!D2378</f>
        <v>ダイキン工業㈱　淀川製作所　特機事業部【派遣】在宅医療</v>
      </c>
      <c r="E380" s="1" t="str">
        <f>ローラー!J2378</f>
        <v>日勤</v>
      </c>
      <c r="F380" s="1" t="str">
        <f>ローラー!AR2378</f>
        <v>男性</v>
      </c>
      <c r="G380" s="2" t="str">
        <f>ローラー!K2378</f>
        <v>基本給 : 1,400 円 x 155.00 h = 217,000 円
法定内時間外 : 1,400 円 x 5.25h = 7,350円
法定時間外 : 基本給125% 10.00 h = 17,500円
法定外休出 : 基本給125% h = 円
法定休出 : 基本給135% h = 円
深夜手当 : 基本給 25% h = 円
交通費補助 : 日額上限 750 円 x 20.00 日 = 15,000 円
その他手当 : 円 x 月 = 円
月収例 256,850円</v>
      </c>
      <c r="H380" s="1" t="str">
        <f>ローラー!AE2378</f>
        <v>可能１R
寮費5万円～5,5万円
※別途光熱費・備品負担金あり</v>
      </c>
      <c r="I380" s="1">
        <f>ローラー!AF2378</f>
        <v>0</v>
      </c>
      <c r="J380" s="1" t="str">
        <f>ローラー!AT2378</f>
        <v>45歳</v>
      </c>
      <c r="K380" s="1">
        <f>ローラー!BG2378</f>
        <v>0</v>
      </c>
      <c r="L380" s="3">
        <f>ローラー!BH2378</f>
        <v>0</v>
      </c>
      <c r="M380" s="3" t="s">
        <v>55</v>
      </c>
      <c r="N380" s="2" t="str">
        <f>ローラー!G2378</f>
        <v>【製品：在宅向け酸素濃縮器・パルスオキシメーター】
在宅向け酸素濃縮器の梱包・検査・ラベル張り・オーバーホール
オーバーホール・・・使用されていた酸素濃縮器の修繕作業
パルスオキシメーター（指先で酸素濃度を測る機械）の検査・ラベル張り</v>
      </c>
    </row>
    <row r="381" spans="1:14" ht="16.5" customHeight="1">
      <c r="A381" s="1" t="str">
        <f>ローラー!A2379</f>
        <v>OS-10645-01-JP</v>
      </c>
      <c r="B381" s="1" t="str">
        <f>ローラー!H2379</f>
        <v>大阪府
高槻市今城町25-3</v>
      </c>
      <c r="C381" s="1" t="str">
        <f>ローラー!C2379</f>
        <v>フジアルテ</v>
      </c>
      <c r="D381" s="1" t="str">
        <f>ローラー!D2379</f>
        <v>㈱エーアンドエー大阪　本社工場【派遣】</v>
      </c>
      <c r="E381" s="1" t="str">
        <f>ローラー!J2379</f>
        <v>3交替</v>
      </c>
      <c r="F381" s="1" t="str">
        <f>ローラー!AR2379</f>
        <v>男性</v>
      </c>
      <c r="G381" s="2" t="str">
        <f>ローラー!K2379</f>
        <v xml:space="preserve">基本給 : 1,300 円 x168.00h = 218,400 円
法定内時間外 :1,300 円 x h = 円
法定時間外 : 基本給125% 20.00h =32,500円
法定外休出 : 基本給125% h = 円
法定休出 : 基本給135% h = 円
深夜手当 : 基本給 25%　 35 h = 11,375円
交通費補助 : 日額上限 750 円 x 21.00 日 = 15,750 円
その他手当 : 円 x 月 = 円
月収例 301,525円
</v>
      </c>
      <c r="H381" s="1" t="str">
        <f>ローラー!AE2379</f>
        <v>可能
1R
4.5～5,5万円
※別途管理費、水道光熱費、備品負担有</v>
      </c>
      <c r="I381" s="1">
        <f>ローラー!AF2379</f>
        <v>0</v>
      </c>
      <c r="J381" s="1" t="str">
        <f>ローラー!AT2379</f>
        <v>39歳</v>
      </c>
      <c r="K381" s="1">
        <f>ローラー!BG2379</f>
        <v>0</v>
      </c>
      <c r="L381" s="3">
        <f>ローラー!BH2379</f>
        <v>0</v>
      </c>
      <c r="M381" s="3" t="s">
        <v>55</v>
      </c>
      <c r="N381" s="2" t="str">
        <f>ローラー!G2379</f>
        <v>【製品：外壁ボードの製造機械OP】
外壁ボードの製造機械OP（設備操作・製品取り出し・検査など） 
※機械操作後は、製品の状態を確認するのが基本となります。重量物は持ちません。 
【機械操作】 
・ボ外壁ボードの加工及び塗装ラインのマシンオペレーター 
・マシンを設定し、不燃建材（外壁ボード）を投入し加工及び塗装する作業※機械が原料を投入するので重量物無し。</v>
      </c>
    </row>
    <row r="382" spans="1:14" ht="16.5" customHeight="1">
      <c r="A382" s="1" t="str">
        <f>ローラー!A2380</f>
        <v>OS-10645-02-JP</v>
      </c>
      <c r="B382" s="1" t="str">
        <f>ローラー!H2380</f>
        <v>大阪府高槻市今城町25-3</v>
      </c>
      <c r="C382" s="1" t="str">
        <f>ローラー!C2380</f>
        <v>フジアルテ</v>
      </c>
      <c r="D382" s="1" t="str">
        <f>ローラー!D2380</f>
        <v>㈱エーアンドエー大阪　本社工場【派遣】2交替</v>
      </c>
      <c r="E382" s="1" t="str">
        <f>ローラー!J2380</f>
        <v>2交替</v>
      </c>
      <c r="F382" s="1" t="str">
        <f>ローラー!AR2380</f>
        <v>男性</v>
      </c>
      <c r="G382" s="2" t="str">
        <f>ローラー!K2380</f>
        <v>基本給 : 1,300 円 x 154.00 h = 200,200 円
法定内時間外 : 1,300 円 x h = 円
法定時間外 : 基本給125% 20.00 h = 32,500 円
法定外休出 : 基本給125% 14.00h = 22,750円
法定休出 : 基本給135% h = 円
深夜手当 : 基本給 25% 35.00h = 11,375円
交通費補助 : 日額上限 750 円 x 21.00 日 = 15,750 円
その他手当 : 円 x 月 = 円
月収例 282,575 円</v>
      </c>
      <c r="H382" s="1" t="str">
        <f>ローラー!AE2380</f>
        <v>可能１R
寮費4,5万円～5,5万円
※別途光熱費・備品負担金あり</v>
      </c>
      <c r="I382" s="1">
        <f>ローラー!AF2380</f>
        <v>0</v>
      </c>
      <c r="J382" s="1" t="str">
        <f>ローラー!AT2380</f>
        <v>39歳</v>
      </c>
      <c r="K382" s="1">
        <f>ローラー!BG2380</f>
        <v>0</v>
      </c>
      <c r="L382" s="3">
        <f>ローラー!BH2380</f>
        <v>0</v>
      </c>
      <c r="M382" s="3" t="s">
        <v>55</v>
      </c>
      <c r="N382" s="2" t="str">
        <f>ローラー!G2380</f>
        <v>【製品：外壁ボード】
外壁ボードの製造機械OP（設備操作・製品取り出し・検査など） 
※機械操作後は、製品の状態を確認するのが基本となります。重量物は持ちません。 
【機械操作】 
・外壁ボードの加工及び塗装ラインのマシンオペレーター 
・マシンを設定し、不燃建材（外壁ボード）を投入し加工及び塗装する作業※機械が原料を投入するので重量物無し。</v>
      </c>
    </row>
    <row r="383" spans="1:14" ht="16.5" customHeight="1">
      <c r="A383" s="1" t="str">
        <f>ローラー!A2381</f>
        <v>OS-11078-05-JP</v>
      </c>
      <c r="B383" s="1" t="str">
        <f>ローラー!H2381</f>
        <v>大阪府大東市中垣内1丁目2番1号</v>
      </c>
      <c r="C383" s="1" t="str">
        <f>ローラー!C2381</f>
        <v>フジアルテ</v>
      </c>
      <c r="D383" s="1" t="str">
        <f>ローラー!D2381</f>
        <v>象印マホービン㈱　大阪工場【派遣】製品開発チーム</v>
      </c>
      <c r="E383" s="1" t="str">
        <f>ローラー!J2381</f>
        <v>日勤</v>
      </c>
      <c r="F383" s="1" t="str">
        <f>ローラー!AR2381</f>
        <v>女性</v>
      </c>
      <c r="G383" s="2" t="str">
        <f>ローラー!K2381</f>
        <v>基本給 : 1,340円 x 162.75h = 218,085円
法定内時間外 : 1,340円 x h = 円
法定時間外 : 基本給125% 10.00h = 16,750円
法定外休出 : 基本給125% h = 円
法定休出 : 基本給135% h = 円
深夜手当 : 基本給 25% h = 円
交通費補助 : 全額支給
その他手当 : 円 x 月 = 円
月収例 234,835円
＋交通費全額支給</v>
      </c>
      <c r="H383" s="1" t="str">
        <f>ローラー!AE2381</f>
        <v>✕</v>
      </c>
      <c r="I383" s="1">
        <f>ローラー!AF2381</f>
        <v>0</v>
      </c>
      <c r="J383" s="1" t="str">
        <f>ローラー!AT2381</f>
        <v>39歳</v>
      </c>
      <c r="K383" s="1">
        <f>ローラー!BG2381</f>
        <v>0</v>
      </c>
      <c r="L383" s="3">
        <f>ローラー!BH2381</f>
        <v>0</v>
      </c>
      <c r="M383" s="3" t="s">
        <v>55</v>
      </c>
      <c r="N383" s="2" t="str">
        <f>ローラー!G2381</f>
        <v>【製品：マホービン・炊飯器】
・象印製品の実験補助業務（製品の性能試験、温度試験、塗装試験、およびレポート作成（定型フォーマット））
・Excelを使っての資料作成
・営業見本作製（試作品の外観チェック、梱包）
・自社システムへの入力、出力業務（マスター登録、発注指示、伝票発行など）
・製品の検品、手直し業務、耐久試験
・書類整理（書類ファイリング、データ保管）
・書類、荷物の発送（メール、郵送）
・週末清掃、宅急便の受取等
※メールや書類に英文が書かれていることがありますが、英語力は必要なし、抵抗がなければOK</v>
      </c>
    </row>
    <row r="384" spans="1:14" ht="16.5" customHeight="1">
      <c r="A384" s="1" t="str">
        <f>ローラー!A2382</f>
        <v>OS-11116-01-JP</v>
      </c>
      <c r="B384" s="1" t="str">
        <f>ローラー!H2382</f>
        <v>大阪府東大阪市善根寺町５－４－９</v>
      </c>
      <c r="C384" s="1" t="str">
        <f>ローラー!C2382</f>
        <v>フジアルテ</v>
      </c>
      <c r="D384" s="1" t="str">
        <f>ローラー!D2382</f>
        <v>象印ユーサービス㈱　サービスセンター【派遣】修理作業</v>
      </c>
      <c r="E384" s="1" t="str">
        <f>ローラー!J2382</f>
        <v>日勤</v>
      </c>
      <c r="F384" s="1" t="str">
        <f>ローラー!AR2382</f>
        <v>男性</v>
      </c>
      <c r="G384" s="2" t="str">
        <f>ローラー!K2382</f>
        <v>基本給 : 1,200円 x 155.00h = 186,000円
法定内時間外 : 1,200円 x h = 円
法定時間外 : 基本給125% 10.00h = 15,000円
法定外休出 : 基本給125% h = 円
法定休出 : 基本給135% h = 円
深夜手当 : 基本給 25% h = 円
交通費補助 : 日額上限 750円 x 20.00日 = 15,000円
その他手当 : 円 x 月 = 円
月収例 216,000円</v>
      </c>
      <c r="H384" s="1" t="str">
        <f>ローラー!AE2382</f>
        <v>✕</v>
      </c>
      <c r="I384" s="1">
        <f>ローラー!AF2382</f>
        <v>0</v>
      </c>
      <c r="J384" s="1" t="str">
        <f>ローラー!AT2382</f>
        <v>39歳</v>
      </c>
      <c r="K384" s="1">
        <f>ローラー!BG2382</f>
        <v>0</v>
      </c>
      <c r="L384" s="3">
        <f>ローラー!BH2382</f>
        <v>0</v>
      </c>
      <c r="M384" s="3" t="s">
        <v>55</v>
      </c>
      <c r="N384" s="2" t="str">
        <f>ローラー!G2382</f>
        <v>【製品：マホービン・炊飯器】
・炊飯器の修理
・修理箇所の指示書に従い部品の交換
・修理後の試運転など
個別の作業台があり、電動ドライバーなど日用工具使って
分解・交換・組立。座り作業になります。</v>
      </c>
    </row>
    <row r="385" spans="1:14" ht="16.5" customHeight="1">
      <c r="A385" s="1" t="str">
        <f>ローラー!A2383</f>
        <v>OS-11324-11-JP</v>
      </c>
      <c r="B385" s="1" t="str">
        <f>ローラー!H2383</f>
        <v>大阪府枚方市中宮大池3-30-1</v>
      </c>
      <c r="C385" s="1" t="str">
        <f>ローラー!C2383</f>
        <v>フジアルテ</v>
      </c>
      <c r="D385" s="1" t="str">
        <f>ローラー!D2383</f>
        <v>㈱クボタ　枚方製造所【派遣】溶接（日勤）</v>
      </c>
      <c r="E385" s="1" t="str">
        <f>ローラー!J2383</f>
        <v>日勤</v>
      </c>
      <c r="F385" s="1" t="str">
        <f>ローラー!AR2383</f>
        <v>男性</v>
      </c>
      <c r="G385" s="2" t="str">
        <f>ローラー!K2383</f>
        <v>基本給 : 1,820円 x 162.75h = 296,205円
法定内時間外 : 1,820円 x h = 円
法定時間外 : 基本給125% 30.00h = 68,250円
法定外休出 : 基本給125% h = 円
法定休出 : 基本給135% h = 円
深夜手当 : 基本給 25% h = 円
交通費補助 : 日額上限 750円 x 21.00日 = 15,750円
その他手当 : 円 x 月 = 円
月収例　380,205円</v>
      </c>
      <c r="H385" s="1" t="str">
        <f>ローラー!AE2383</f>
        <v>可能
1R、K
3,2～5万円
※別途管理費、水道光熱費、備品負担有</v>
      </c>
      <c r="I385" s="1">
        <f>ローラー!AF2383</f>
        <v>0</v>
      </c>
      <c r="J385" s="1" t="str">
        <f>ローラー!AT2383</f>
        <v>35歳</v>
      </c>
      <c r="K385" s="1">
        <f>ローラー!BG2383</f>
        <v>0</v>
      </c>
      <c r="L385" s="3">
        <f>ローラー!BH2383</f>
        <v>0</v>
      </c>
      <c r="M385" s="3" t="s">
        <v>55</v>
      </c>
      <c r="N385" s="2" t="str">
        <f>ローラー!G2383</f>
        <v>ミニショベルの溶接業務
仮付け工程・本付け工程どちらの可能性もあります。
半自動溶接作業。アーク溶接の資格業務となります。
※半自動溶接　経験最低1年以上、アーク溶接の資格必須</v>
      </c>
    </row>
    <row r="386" spans="1:14" ht="16.5" customHeight="1">
      <c r="A386" s="1" t="str">
        <f>ローラー!A2384</f>
        <v>OS-11387-01-JP</v>
      </c>
      <c r="B386" s="1" t="str">
        <f>ローラー!H2384</f>
        <v>大阪府摂津市西一津屋１－１</v>
      </c>
      <c r="C386" s="1" t="str">
        <f>ローラー!C2384</f>
        <v>フジアルテ</v>
      </c>
      <c r="D386" s="1" t="str">
        <f>ローラー!D2384</f>
        <v>ダイキン・ザウアーダンフォス㈱【派遣】日勤</v>
      </c>
      <c r="E386" s="1" t="str">
        <f>ローラー!J2384</f>
        <v>日勤</v>
      </c>
      <c r="F386" s="1" t="str">
        <f>ローラー!AR2384</f>
        <v>男性</v>
      </c>
      <c r="G386" s="2" t="str">
        <f>ローラー!K2384</f>
        <v>基本給 : 1,420 円 x 155.00 h = 220,100 円
法定内時間外 : 1,420 円 x 5.25h = 7,455円
法定時間外 : 基本給125% 20.00 h = 35,500円
法定外休出 : 基本給125% h = 円
法定休出 : 基本給135% h = 円
深夜手当 : 基本給 25% h = 円
交通費補助 : 日額上限 750 円 x 20.00 日 = 15,000円
その他手当 : 円 x 月 = 円
月収例　278,055 円</v>
      </c>
      <c r="H386" s="1" t="str">
        <f>ローラー!AE2384</f>
        <v>可能
1R、K
3,3～5.5万円
※別途管理費、水道光熱費、備品負担有</v>
      </c>
      <c r="I386" s="1">
        <f>ローラー!AF2384</f>
        <v>0</v>
      </c>
      <c r="J386" s="1" t="str">
        <f>ローラー!AT2384</f>
        <v>45歳</v>
      </c>
      <c r="K386" s="1">
        <f>ローラー!BG2384</f>
        <v>0</v>
      </c>
      <c r="L386" s="3">
        <f>ローラー!BH2384</f>
        <v>0</v>
      </c>
      <c r="M386" s="3" t="s">
        <v>55</v>
      </c>
      <c r="N386" s="2" t="str">
        <f>ローラー!G2384</f>
        <v>【製品：エンジン、モーター、油圧機器、軍事用品、その他】
モーター組み立て
⇒基本的にはライン作業になり部品をピッキング作業で取りながら
工具（エアードライバー・インパクト・トルクレンチ等）を使って締めていく。
また20㎏以上のものに関してはクレーン（0.5t未満のため玉掛け不要、現場教育でOK）を使用。
組立完了したものはクレーンにて所定の場所（主にかご）に入れてハンドリフトを使用して指定の場所まで運ぶ。
加工工程
⇒機械に材料を投入し、機械にて加工していく（主に両手で２か所同時押ししないと動かないようになっている）
場所によってはその後のエアーで切子を吹いたり機械でバリ取り・研磨を行う。
また別場所ではラップ盤を使用してブロック（主に手のひらサイズ）のキズ取りをする。
※ここでもクレーンを使用あり。（0.5t未満のため玉掛け不要、現場教育でOK）
塗装工程
⇒手塗りで部品等を塗装する。</v>
      </c>
    </row>
    <row r="387" spans="1:14" ht="16.5" customHeight="1">
      <c r="A387" s="1" t="str">
        <f>ローラー!A2385</f>
        <v>OS-11420-13-JP</v>
      </c>
      <c r="B387" s="1" t="str">
        <f>ローラー!H2385</f>
        <v>大阪府茨木市東宇野辺町1-81</v>
      </c>
      <c r="C387" s="1" t="str">
        <f>ローラー!C2385</f>
        <v>フジアルテ</v>
      </c>
      <c r="D387" s="1" t="str">
        <f>ローラー!D2385</f>
        <v>東洋製罐㈱　茨木工場【派遣】変則勤務</v>
      </c>
      <c r="E387" s="1" t="str">
        <f>ローラー!J2385</f>
        <v>2交替</v>
      </c>
      <c r="F387" s="1" t="str">
        <f>ローラー!AR2385</f>
        <v>男女</v>
      </c>
      <c r="G387" s="2" t="str">
        <f>ローラー!K2385</f>
        <v>基本給: 1,300 円 x 116.25 h = 151,125 円
法定内時間外: 1,300 円 x 3.75 h = 4,875 円
法定時間外: 基本給125% 41.25 h = 67,031 円
法定外休出: 基本給125% h = 円
法定休出: 基本給135% h = 円
深夜手当: 基本給 25% 40.25 h = 13,081 円
交通費補助: 日額上限 750 円 x 15.00 日= 11,250 円
その他手当: 円 x 月= 円
月収例247,363 円</v>
      </c>
      <c r="H387" s="1" t="str">
        <f>ローラー!AE2385</f>
        <v>✕</v>
      </c>
      <c r="I387" s="1">
        <f>ローラー!AF2385</f>
        <v>0</v>
      </c>
      <c r="J387" s="1" t="str">
        <f>ローラー!AT2385</f>
        <v>54歳</v>
      </c>
      <c r="K387" s="1">
        <f>ローラー!BG2385</f>
        <v>0</v>
      </c>
      <c r="L387" s="3">
        <f>ローラー!BH2385</f>
        <v>0</v>
      </c>
      <c r="M387" s="3" t="s">
        <v>55</v>
      </c>
      <c r="N387" s="2" t="str">
        <f>ローラー!G2385</f>
        <v xml:space="preserve">【飲料用缶の蓋（缶チューハイ、缶ビール、缶コーヒーなどの容器の蓋）】
荷姿検査 ：
飲料用缶の蓋が詰められた筒状の紙袋を検査するお仕事です（破れや汚れが無いか、封が空いていないかなど）
払い出し：
荷物運搬車両をボタンを押して呼ぶ。⇒自動で運搬車両が検査済みの飲料用缶の蓋が詰められた筒状の紙袋が乗っているパレットを運んでくれる。
･パレットに積まれた製品を検査（筒状の紙袋約４００本）
･全14ラインあり、常に動き回るので体力が必要
･検査の合間に副資材(袋など）の補充をする
･AGV(自動搬送機)やフォークリフトが通る場所で作業するので周りに注意が必要
</v>
      </c>
    </row>
    <row r="388" spans="1:14" ht="16.5" customHeight="1">
      <c r="A388" s="1" t="str">
        <f>ローラー!A2386</f>
        <v>OS-11420-15-JP</v>
      </c>
      <c r="B388" s="1" t="str">
        <f>ローラー!H2386</f>
        <v>大阪府茨木市東宇野辺町1-81</v>
      </c>
      <c r="C388" s="1" t="str">
        <f>ローラー!C2386</f>
        <v>フジアルテ</v>
      </c>
      <c r="D388" s="1" t="str">
        <f>ローラー!D2386</f>
        <v>東洋製罐㈱茨木工場【派遣】検査・梱包　3勤3休（2交替）</v>
      </c>
      <c r="E388" s="1" t="str">
        <f>ローラー!J2386</f>
        <v>2交替</v>
      </c>
      <c r="F388" s="1" t="str">
        <f>ローラー!AR2386</f>
        <v>男女</v>
      </c>
      <c r="G388" s="2" t="str">
        <f>ローラー!K2386</f>
        <v>基本給: 1,250円 x 116.25 h =145,313円
法定内時間外: 1,250円 x 3.75 h = 4,688 円
法定時間外: 基本給125% 41.25 h =64,453 円
法定外休出: 基本給125% h = 円
法定休出: 基本給135% h = 円
深夜手当: 基本給 25% 40.25 h = 12,578円
交通費補助: 日額上限 750 円 x 15.00 日= 11,250 円
その他手当: 円 x 月= 円
月収例238,281円</v>
      </c>
      <c r="H388" s="1" t="str">
        <f>ローラー!AE2386</f>
        <v>✕</v>
      </c>
      <c r="I388" s="1">
        <f>ローラー!AF2386</f>
        <v>0</v>
      </c>
      <c r="J388" s="1" t="str">
        <f>ローラー!AT2386</f>
        <v>54歳</v>
      </c>
      <c r="K388" s="1">
        <f>ローラー!BG2386</f>
        <v>0</v>
      </c>
      <c r="L388" s="3">
        <f>ローラー!BH2386</f>
        <v>0</v>
      </c>
      <c r="M388" s="3" t="s">
        <v>55</v>
      </c>
      <c r="N388" s="2" t="str">
        <f>ローラー!G2386</f>
        <v>【飲料用缶（缶チューハイ、缶ビール、缶コーヒーなどの容器）】
飲料用缶の目視検査 
最終工程で生産ラインから製品を抜き取り、品質検査をするお仕事です。(キズ、凹み、汚れ、異物、印刷不良等が無いかを検査)
･月の半分が休みでプライベートが充実　･3名の班で勤務するので分からない事を聞きやすい　
･作業は1人でするのでコツコツ出来る　･この工程の社員は明るく話しやすい人が多い
･簡単な作業なので直ぐに仕事を覚えられる
1回に24缶を抜き取り20分かけて検査し、不良があれば社員に報告する。
生産ライン計6ラインを順番に検査していく。1勤務3名の班で行う。3名それぞれ違うラインを検査する。
通路が狭く段差が多いので足元注意。手袋、マスク着用(現場で用意)。現場に入る前に取るミングで服に付いた異物を除去する。冷暖房完備。
1箇所に立って検査をするので、慣れない内は足が痛くなる事がある。1ヶ月程で慣れてくる。</v>
      </c>
    </row>
    <row r="389" spans="1:14" ht="16.5" customHeight="1">
      <c r="A389" s="1" t="str">
        <f>ローラー!A2387</f>
        <v>OS-18038-01-JP</v>
      </c>
      <c r="B389" s="1" t="str">
        <f>ローラー!H2387</f>
        <v>大阪府大阪市鶴見区今津北4-2-11</v>
      </c>
      <c r="C389" s="1" t="str">
        <f>ローラー!C2387</f>
        <v>フジアルテ</v>
      </c>
      <c r="D389" s="1" t="str">
        <f>ローラー!D2387</f>
        <v>宣真工業㈱　本社工場【派遣】</v>
      </c>
      <c r="E389" s="1" t="str">
        <f>ローラー!J2387</f>
        <v>日勤</v>
      </c>
      <c r="F389" s="1" t="str">
        <f>ローラー!AR2387</f>
        <v>男性</v>
      </c>
      <c r="G389" s="2" t="str">
        <f>ローラー!K2387</f>
        <v>基本給 : 1,200円 x 168h =201,600円
法定内時間外 : 1,200円 x h = 円
法定時間外 : 基本給125% 15.00h = 22,500円
法定外休出 : 基本給125% h = 円
法定休出 : 基本給135% h = 円
深夜手当 : 基本給 25% 60h = 円
交通費補助 : 日額上限 750円 x 21.00日 = 15,750円
その他手当 : 円 x 月 = 円
月収例 239,850円</v>
      </c>
      <c r="H389" s="1" t="str">
        <f>ローラー!AE2387</f>
        <v>✕</v>
      </c>
      <c r="I389" s="1">
        <f>ローラー!AF2387</f>
        <v>0</v>
      </c>
      <c r="J389" s="1" t="str">
        <f>ローラー!AT2387</f>
        <v>44歳</v>
      </c>
      <c r="K389" s="1">
        <f>ローラー!BG2387</f>
        <v>0</v>
      </c>
      <c r="L389" s="3">
        <f>ローラー!BH2387</f>
        <v>0</v>
      </c>
      <c r="M389" s="3" t="s">
        <v>55</v>
      </c>
      <c r="N389" s="2" t="str">
        <f>ローラー!G2387</f>
        <v>FRP（絶縁）ポールといわれる感電の危険を伴う高所作業を地上から安全にアクセスできる工具を製造している工場になります。
①機械を使って一枚もののクロスを、手作業で鉄心に巻いていく。
※1日200~300本巻くため体力が必要。
②出来上がったパイプを工具、機械を使って組み立てる。力作業あり。</v>
      </c>
    </row>
    <row r="390" spans="1:14" ht="16.5" customHeight="1">
      <c r="A390" s="1" t="str">
        <f>ローラー!A2388</f>
        <v>AK-10722-02-JP</v>
      </c>
      <c r="B390" s="1" t="str">
        <f>ローラー!H2388</f>
        <v>兵庫県明石市川崎町1番1号</v>
      </c>
      <c r="C390" s="1" t="str">
        <f>ローラー!C2388</f>
        <v>フジアルテ</v>
      </c>
      <c r="D390" s="1" t="str">
        <f>ローラー!D2388</f>
        <v>カワサキモータース㈱　明石工場【派遣】バイク車体・エンジン組立</v>
      </c>
      <c r="E390" s="1" t="str">
        <f>ローラー!J2388</f>
        <v>日勤</v>
      </c>
      <c r="F390" s="1" t="str">
        <f>ローラー!AR2388</f>
        <v>男性</v>
      </c>
      <c r="G390" s="2" t="str">
        <f>ローラー!K2388</f>
        <v>基本給 : 1,300 円 x 168.00 h = 218,400 円
法定内時間外 : 1,300 円 x h = 円
法定時間外 : 基本給125% 40.00 h = 40,625 円
法定外休出 : 基本給125% h = 円
法定休出 : 基本給135% h = 円
深夜手当 : 基本給 25% h = 円
交通費補助 : 日額上限 750 円 x 21.00 日 = 15,750 円
その他手当 : 59,775 円 x 1.00 月 = 59,775 円
月収例 334,550 円
★時給プレミアム★
時給300円アップ（実質時給1600円）
※契約更新毎に延長のお伝えをし、終了する場合は事前に1カ月前までにご報告させていただきます。
時給プレミアム分の支給金額はその他手当に記載しております。</v>
      </c>
      <c r="H390" s="1" t="str">
        <f>ローラー!AE2388</f>
        <v>可能1Ｒ
寮費4.5～5.5万円/月
※別途光熱費・備品・駐車料金(9800円/月)負担あり
※寮費補助あり、詳細はその他欄に記載</v>
      </c>
      <c r="I390" s="1">
        <f>ローラー!AF2388</f>
        <v>0</v>
      </c>
      <c r="J390" s="1" t="str">
        <f>ローラー!AT2388</f>
        <v>40歳</v>
      </c>
      <c r="K390" s="1">
        <f>ローラー!BG2388</f>
        <v>0</v>
      </c>
      <c r="L390" s="3">
        <f>ローラー!BH2388</f>
        <v>0</v>
      </c>
      <c r="M390" s="3" t="s">
        <v>55</v>
      </c>
      <c r="N390" s="2" t="str">
        <f>ローラー!G2388</f>
        <v>●バイク、エンジンの車体本体の組立作業・塗装業務（ライン作業で工具を使用しながら組立業務）
●部品・留め具のピッキング物販（台車運搬）
【組立作業】
重量物はございませんが、留め具のパーツが小さく、固定箇所が多く
テキパキとした動作が求められます。 （サイクルスピード　1台組立するのに要する時間5秒）
【ピッキング業務】
ピッキング運搬は電動3輪車で各工程に部品を補充し、
空き箱を回収するため 工場内を走り回ります。
（構内を漕ぎまわるため体力を要します）
※配属先は募集状況により異なり、選べない可能性がございます。
※組立業務とピッキング業務を両方行うことはございません。
※作業時は保護眼鏡・耳栓・作業用帽子を着用します（ヘルメットは着用しません）</v>
      </c>
    </row>
    <row r="391" spans="1:14" ht="16.5" customHeight="1">
      <c r="A391" s="1" t="str">
        <f>ローラー!A2389</f>
        <v>AK-10722-03-JP</v>
      </c>
      <c r="B391" s="1" t="str">
        <f>ローラー!H2389</f>
        <v>兵庫県明石市川崎町1番1号</v>
      </c>
      <c r="C391" s="1" t="str">
        <f>ローラー!C2389</f>
        <v>フジアルテ</v>
      </c>
      <c r="D391" s="1" t="str">
        <f>ローラー!D2389</f>
        <v>カワサキモータース㈱明石工場【派遣】塗装</v>
      </c>
      <c r="E391" s="1" t="str">
        <f>ローラー!J2389</f>
        <v>日勤</v>
      </c>
      <c r="F391" s="1" t="str">
        <f>ローラー!AR2389</f>
        <v>男性</v>
      </c>
      <c r="G391" s="2" t="str">
        <f>ローラー!K2389</f>
        <v>基本給 : 1,300 円 x 168.00 h = 218,400 円
法定内時間外 : 1,300 円 x h = 円
法定時間外 : 基本給125% 40.00 h = 40,625 円
法定外休出 : 基本給125% h = 円
法定休出 : 基本給135% h = 円
深夜手当 : 基本給 25% h = 円
交通費補助 : 日額上限 750 円 x 21.00 日 = 15,750 円
その他手当 : 59,775 円 x 1.00 月 = 59,775 円
月収例 334,550 円
★時給プレミアム★
時給300円アップ（実質時給1600円）
※契約更新毎に延長のお伝えをし、終了する場合は事前に1カ月前までにご報告させていただきます。
時給プレミアム分の支給金額はその他手当に記載しております。</v>
      </c>
      <c r="H391" s="1" t="str">
        <f>ローラー!AE2389</f>
        <v>可能1Ｒ
寮費4.5～5.5万円/月
※別途光熱費・備品・駐車料金(9800円/月)負担あり
※寮費補助あり、詳細はその他欄に記載</v>
      </c>
      <c r="I391" s="1">
        <f>ローラー!AF2389</f>
        <v>0</v>
      </c>
      <c r="J391" s="1" t="str">
        <f>ローラー!AT2389</f>
        <v>40歳</v>
      </c>
      <c r="K391" s="1">
        <f>ローラー!BG2389</f>
        <v>0</v>
      </c>
      <c r="L391" s="3">
        <f>ローラー!BH2389</f>
        <v>0</v>
      </c>
      <c r="M391" s="3" t="s">
        <v>55</v>
      </c>
      <c r="N391" s="2" t="str">
        <f>ローラー!G2389</f>
        <v>バイク車体・部品の塗装前及び塗装後の仕上げ作業、バイク・エンジン部品の組立作業
◆塗装作業　バイクのフレーム（金属10～15kg)をハンガーフックにかけて塗装⇒焼成炉で加熱し色付け⇒製品取出し 
年中長袖着用・焼成炉がある為暑い。空気も粉塵が舞っているため、埃っぽい</v>
      </c>
    </row>
    <row r="392" spans="1:14" ht="16.5" customHeight="1">
      <c r="A392" s="1" t="str">
        <f>ローラー!A2390</f>
        <v>AK-10748-02-JP</v>
      </c>
      <c r="B392" s="1" t="str">
        <f>ローラー!H2390</f>
        <v>兵庫県神戸市西区見津が丘6丁目７－１</v>
      </c>
      <c r="C392" s="1" t="str">
        <f>ローラー!C2390</f>
        <v>フジアルテ</v>
      </c>
      <c r="D392" s="1" t="str">
        <f>ローラー!D2390</f>
        <v>六甲バター㈱　神戸工場【派遣】包装・検品（夕勤専属）</v>
      </c>
      <c r="E392" s="1" t="str">
        <f>ローラー!J2390</f>
        <v>準夜勤</v>
      </c>
      <c r="F392" s="1" t="str">
        <f>ローラー!AR2390</f>
        <v>女性</v>
      </c>
      <c r="G392" s="2" t="str">
        <f>ローラー!K2390</f>
        <v>基本給 : 1,100 円 x 140.00 h = 154,000 円
法定内時間外 : 1,100 円 x h = 円
法定時間外 : 基本給125% 10.00 h = 13,750 円
法定外休出 : 基本給125% h = 円
法定休出 : 基本給135% h = 円
深夜手当 : 基本給 25% 55.00 h = 15,125 円
交通費補助 : 日額上限 750 円 x 20.00 日 = 15,000 円
その他手当 : 円 x 月 = 円
月収例 197,875 円</v>
      </c>
      <c r="H392" s="1" t="str">
        <f>ローラー!AE2390</f>
        <v>✕</v>
      </c>
      <c r="I392" s="1">
        <f>ローラー!AF2390</f>
        <v>0</v>
      </c>
      <c r="J392" s="1" t="str">
        <f>ローラー!AT2390</f>
        <v>49歳</v>
      </c>
      <c r="K392" s="1">
        <f>ローラー!BG2390</f>
        <v>0</v>
      </c>
      <c r="L392" s="3">
        <f>ローラー!BH2390</f>
        <v>0</v>
      </c>
      <c r="M392" s="3" t="s">
        <v>55</v>
      </c>
      <c r="N392" s="2" t="str">
        <f>ローラー!G2390</f>
        <v>【業務用チーズ 】
◇チーズの包装、パッケージの検品作業。袋詰めと計量も行います。
　・チーズの塊を機械にセット(男性担当)
　→裁断され流れてきたチーズを整える
　→計量されたものを手作業でグラム調整
　→袋詰め→段ボールへ梱包
※クリーンルームでの作業になります
　(クリーンスーツ、マスク着用。)
【詳細業務】
・ゴミがついていないか・ラッピングが正常か、
　所定の箱に所定の個数を入れる作業
※上記業務を1日４回ローテーションあります。
※包装作業時に一番重いもので12キロを運ぶことがある。
　(平均5キロくらい　1日3，4回)</v>
      </c>
    </row>
    <row r="393" spans="1:14" ht="16.5" customHeight="1">
      <c r="A393" s="1" t="str">
        <f>ローラー!A2391</f>
        <v>AK-10748-04-JP</v>
      </c>
      <c r="B393" s="1" t="str">
        <f>ローラー!H2391</f>
        <v>兵庫県神戸市西区見津が丘6丁目７－１</v>
      </c>
      <c r="C393" s="1" t="str">
        <f>ローラー!C2391</f>
        <v>フジアルテ</v>
      </c>
      <c r="D393" s="1" t="str">
        <f>ローラー!D2391</f>
        <v>六甲バター㈱　神戸工場【派遣】包装・検品　神戸市西区のみ</v>
      </c>
      <c r="E393" s="1" t="str">
        <f>ローラー!J2391</f>
        <v>日勤専属</v>
      </c>
      <c r="F393" s="1" t="str">
        <f>ローラー!AR2391</f>
        <v>女性</v>
      </c>
      <c r="G393" s="2" t="str">
        <f>ローラー!K2391</f>
        <v>基本給 : 1,100 円 x 150.00 h =165,000 円
法定内時間外 : 1,400 円 x h = 円
法定時間外 : 基本給125% 10.00 h = 13,750 円
法定外休出 : 基本給125% h = 円
法定休出 : 基本給135% h = 円
深夜手当 : 基本給 25% .00 h = 円
交通費補助 : 日額上限 750 円 x 20.00 日 = 15,000円
その他手当 : 円 x 月 = 円
月収例 193,750円</v>
      </c>
      <c r="H393" s="1" t="str">
        <f>ローラー!AE2391</f>
        <v>✕</v>
      </c>
      <c r="I393" s="1">
        <f>ローラー!AF2391</f>
        <v>0</v>
      </c>
      <c r="J393" s="1" t="str">
        <f>ローラー!AT2391</f>
        <v>58歳</v>
      </c>
      <c r="K393" s="1">
        <f>ローラー!BG2391</f>
        <v>0</v>
      </c>
      <c r="L393" s="3">
        <f>ローラー!BH2391</f>
        <v>0</v>
      </c>
      <c r="M393" s="3" t="s">
        <v>55</v>
      </c>
      <c r="N393" s="2" t="str">
        <f>ローラー!G2391</f>
        <v>【製品：業務用チーズ】
チーズの包装、パッケージの検品作業、袋詰め、計量
クリーンルームでの作業になります（クリーンスーツ、マスク着用。）
【詳細業務】
ゴミがついていないか、ラッピングが正常か、
所定の箱に所定の個数を入れる作業
※上記業務を1日４回ローテーション
※包装作業時に一番重いもので12キロを運ぶことがある。
（平均5キロくらい　1日3，4回）
チーズの塊を機械にセット（男性がします）→裁断され、流れてきたチーズを整える
→計量されたものを手作業でグラム調整（1袋2～5kg程度）→袋詰め→段ボールへ梱包</v>
      </c>
    </row>
    <row r="394" spans="1:14" ht="16.5" customHeight="1">
      <c r="A394" s="1" t="str">
        <f>ローラー!A2392</f>
        <v>AK-10748-05-JP</v>
      </c>
      <c r="B394" s="1" t="str">
        <f>ローラー!H2392</f>
        <v>兵庫県神戸市西区見津が丘6丁目７－１</v>
      </c>
      <c r="C394" s="1" t="str">
        <f>ローラー!C2392</f>
        <v>フジアルテ</v>
      </c>
      <c r="D394" s="1" t="str">
        <f>ローラー!D2392</f>
        <v>六甲バター㈱　神戸工場【派遣】男性・釜溶融</v>
      </c>
      <c r="E394" s="1" t="str">
        <f>ローラー!J2392</f>
        <v>日勤</v>
      </c>
      <c r="F394" s="1" t="str">
        <f>ローラー!AR2392</f>
        <v>男性</v>
      </c>
      <c r="G394" s="2" t="str">
        <f>ローラー!K2392</f>
        <v>基本給 : 1,200 円 x 160.00 h = 192,000 円
法定内時間外 : 1,200 円 x h = 円
法定時間外 : 基本給125% 10.00 h = 15,000 円
法定外休出 : 基本給125% h = 円
法定休出 : 基本給135% h = 円
深夜手当 : 基本給 25% h = 円
交通費補助 : 日額上限 750 円 x 20.00 日 = 15,000 円
その他手当 : 円 x 月 = 円
月収例 222,000 円</v>
      </c>
      <c r="H394" s="1" t="str">
        <f>ローラー!AE2392</f>
        <v>✕</v>
      </c>
      <c r="I394" s="1">
        <f>ローラー!AF2392</f>
        <v>0</v>
      </c>
      <c r="J394" s="1" t="str">
        <f>ローラー!AT2392</f>
        <v>58歳</v>
      </c>
      <c r="K394" s="1">
        <f>ローラー!BG2392</f>
        <v>0</v>
      </c>
      <c r="L394" s="3">
        <f>ローラー!BH2392</f>
        <v>0</v>
      </c>
      <c r="M394" s="3" t="s">
        <v>55</v>
      </c>
      <c r="N394" s="2" t="str">
        <f>ローラー!G2392</f>
        <v xml:space="preserve">【製品：業務用チーズ】
１， ブロックチーズの裁断
重量20キロの加工前のチーズブロックがベルトコンベアで裁断機に半自動で設置されます。
補助業務としてブロックチーズをコンベアから裁断機へ押し出す作業を行っていただきます。
裁断機の真ん中（大体で問題なし）に置くとボタンを押下。ブロックチーズが鉄の重りによって押し出され
ピアノ線を通過して半分に切断されます。
1時間に20個程。
２,　チーズのミンチ加工
切断されたブロックチーズがベルトコンベアを伝ってミンチ工程の機械に投下されていきます。
投下されるとボタンを押下。機械から押し出されたミンチ状のチーズを受け皿に流し込む作業です。
３、釜溶融工程
受け皿に流し込んだミンチ状のチーズがベルトコンベアを伝って釜に投入される。
レシピは10種類ほど、配合調味料が3種類の製品から7種類ほどの製品あり、レシピに沿って袋状の原料を釜に投入する。
原料の重さ3キロくらい。（レシピは画面に表示されます。）
融解したチーズを釜から木べらを使って容器に移す作業です。
【職場環境】
3ラインあり、1ラインあたり4名1班で作業を１〜３の工程を担当していただきます。
2時間置きに作業を交替するジョブローテーションを採用しております。
クリーンルーム内作業で常時室温は19度です。
チーズの臭いが強く、臭いに敏感な方は気になるかもしれません。
</v>
      </c>
    </row>
    <row r="395" spans="1:14" ht="16.5" customHeight="1">
      <c r="A395" s="1" t="str">
        <f>ローラー!A2393</f>
        <v>AK-10748-06-JP</v>
      </c>
      <c r="B395" s="1" t="str">
        <f>ローラー!H2393</f>
        <v>兵庫県神戸市西区見津が丘6丁目７－１</v>
      </c>
      <c r="C395" s="1" t="str">
        <f>ローラー!C2393</f>
        <v>フジアルテ</v>
      </c>
      <c r="D395" s="1" t="str">
        <f>ローラー!D2393</f>
        <v>六甲バター㈱　神戸工場【派遣】釜溶融（夜勤専属）　神戸市西区のみ</v>
      </c>
      <c r="E395" s="1" t="str">
        <f>ローラー!J2393</f>
        <v>夜勤専属</v>
      </c>
      <c r="F395" s="1" t="str">
        <f>ローラー!AR2393</f>
        <v>男性</v>
      </c>
      <c r="G395" s="2" t="str">
        <f>ローラー!K2393</f>
        <v>基本給 :1,200円 x 150.00 h =180,000 円
法定内時間外 : 1,400 円 x h = 円
法定時間外 : 基本給125% 10.00 h = 15,000 円
法定外休出 : 基本給125% h = 円
法定休出 : 基本給135% h = 円
深夜手当 : 基本給 25% .75 h = 22,500円
交通費補助 : 日額上限 750 円 x 20.00 日 = 15,000円
その他手当 : 円 x 月 = 円
月収例 232,500円</v>
      </c>
      <c r="H395" s="1" t="str">
        <f>ローラー!AE2393</f>
        <v>✕</v>
      </c>
      <c r="I395" s="1">
        <f>ローラー!AF2393</f>
        <v>0</v>
      </c>
      <c r="J395" s="1" t="str">
        <f>ローラー!AT2393</f>
        <v>58歳</v>
      </c>
      <c r="K395" s="1">
        <f>ローラー!BG2393</f>
        <v>0</v>
      </c>
      <c r="L395" s="3">
        <f>ローラー!BH2393</f>
        <v>0</v>
      </c>
      <c r="M395" s="3" t="s">
        <v>55</v>
      </c>
      <c r="N395" s="2" t="str">
        <f>ローラー!G2393</f>
        <v>【製品：業務用チーズ】
１， ブロックチーズの裁断
重量20キロの加工前のチーズブロックがベルトコンベアで裁断機に半自動で設置されます。 補助業務としてブロックチーズをコンベアから裁断機へ押し出す作業を行っていただきます。 裁断機の真ん中（大体で問題なし）に置くとボタンを押下。ブロックチーズが鉄の重りによって押し出され ピアノ線を通過して半分に切断されます。 1時間に20個程。
２,　チーズのミンチ加工
切断されたブロックチーズがベルトコンベアを伝ってミンチ工程の機械に投下されていきます。 投下されるとボタンを押下。機械から押し出されたミンチ状のチーズを受け皿に流し込む作業です。
３、釜溶融工程
受け皿に流し込んだミンチ状のチーズがベルトコンベアを伝って釜に投入される。 レシピは10種類ほど、配合調味料が3種類の製品から7種類ほどの製品あり、レシピに沿って袋状の原料を釜に投入する。 原料の重さ3キロくらい。（レシピは画面に表示されます。） 融解したチーズを釜から木べらを使って容器に移す作業です。</v>
      </c>
    </row>
    <row r="396" spans="1:14" ht="16.5" customHeight="1">
      <c r="A396" s="1" t="str">
        <f>ローラー!A2394</f>
        <v>AK-11449-01-JP</v>
      </c>
      <c r="B396" s="1" t="str">
        <f>ローラー!H2394</f>
        <v>兵庫県明石市魚住町西岡800</v>
      </c>
      <c r="C396" s="1" t="str">
        <f>ローラー!C2394</f>
        <v>フジアルテ</v>
      </c>
      <c r="D396" s="1" t="str">
        <f>ローラー!D2394</f>
        <v>ライオン㈱　明石工場【派遣】歯ブラシ検査</v>
      </c>
      <c r="E396" s="1" t="str">
        <f>ローラー!J2394</f>
        <v>日勤</v>
      </c>
      <c r="F396" s="1" t="str">
        <f>ローラー!AR2394</f>
        <v>男性</v>
      </c>
      <c r="G396" s="2" t="str">
        <f>ローラー!K2394</f>
        <v xml:space="preserve">基本給 : 1,300 円 x 162.75 h = 211,575 円
法定内時間外 : 1,300 円 x h = 円
法定時間外 : 基本給125% 15.00 h = 24,375 円
法定外休出 : 基本給125% h = 円
法定休出 : 基本給135% h = 円
深夜手当 : 基本給 25% h = 円
交通費補助 : 日額上限 750 円 x 21.00 日 = 15,750 円
その他手当 : 円 x 月 = 円
月収例 251,700 円
</v>
      </c>
      <c r="H396" s="1" t="str">
        <f>ローラー!AE2394</f>
        <v>✕</v>
      </c>
      <c r="I396" s="1">
        <f>ローラー!AF2394</f>
        <v>0</v>
      </c>
      <c r="J396" s="1" t="str">
        <f>ローラー!AT2394</f>
        <v>35歳</v>
      </c>
      <c r="K396" s="1">
        <f>ローラー!BG2394</f>
        <v>0</v>
      </c>
      <c r="L396" s="3">
        <f>ローラー!BH2394</f>
        <v>0</v>
      </c>
      <c r="M396" s="3" t="s">
        <v>55</v>
      </c>
      <c r="N396" s="2" t="str">
        <f>ローラー!G2394</f>
        <v>【製品：ライオン製　ハブラシ(クリニカ、システマ等)】
歯ブラシの検査作業
【座り作業】
機械で製造された歯ブラシの、ブラシ部分の検査する作業（一分間で20本程度）
目視より、長い毛の除去、植毛確認などを行っていただきます。
繰り返し業務のお仕事です。
【立ち作業】
30分に一度、検査済みの歯ブラシを運搬（5kg～7kg）
その他、作業場の清掃や整理など補助業務がございます。
＜職場環境＞
●作業用のイスは低反発のイスを使用（高さ調整可）しております。
●作業場は、別工程の機械の稼働音が聞こえるため静かな職場ではございません。
●歯磨き粉を別工程で製造しているため、ミント系の香りが漂う職場です。
●身体的負担を考慮し「座り作業」と「立ち作業」が５：５くらいです。
繁忙期になると、残業、昼勤（12：15~21：00）勤務の対応もしていただきます。
※昼勤勤務の場合、シフト手当有り。</v>
      </c>
    </row>
    <row r="397" spans="1:14" ht="16.5" customHeight="1">
      <c r="A397" s="1" t="str">
        <f>ローラー!A2395</f>
        <v>HJ-11189-08-JP</v>
      </c>
      <c r="B397" s="1" t="str">
        <f>ローラー!H2395</f>
        <v>兵庫県加古川市野口町北野410-1</v>
      </c>
      <c r="C397" s="1" t="str">
        <f>ローラー!C2395</f>
        <v>フジアルテ</v>
      </c>
      <c r="D397" s="1" t="str">
        <f>ローラー!D2395</f>
        <v>住友ゴム工業㈱　加古川工場【派遣】製造（タイヤ工程）</v>
      </c>
      <c r="E397" s="1" t="str">
        <f>ローラー!J2395</f>
        <v>3交替</v>
      </c>
      <c r="F397" s="1" t="str">
        <f>ローラー!AR2395</f>
        <v>男性</v>
      </c>
      <c r="G397" s="2" t="str">
        <f>ローラー!K2395</f>
        <v xml:space="preserve">基本給 : 1,600 円 x 160.02 h = 256,032 円
法定内時間外 : 1,600 円 x 20.00h = 40,000円
法定時間外 : 基本給125% h = 円
法定外休出 : 基本給125% h = 円
法定休出 : 基本給135% h = 円
深夜手当 : 基本給 25% 26.65h = 10,660円
交通費補助 : 日額上限 750 円 x 22.00 日 = 16,500 円
その他手当 : 円 x 月 = 円
月収例 323,192 円
月収例は4週のうち、1週間夜勤対応した場合の月収例です。
</v>
      </c>
      <c r="H397" s="1" t="str">
        <f>ローラー!AE2395</f>
        <v xml:space="preserve">可能1Ｒ
寮費5～6.5万円/月)
※別途光熱費・備品負担金あり
</v>
      </c>
      <c r="I397" s="1">
        <f>ローラー!AF2395</f>
        <v>0</v>
      </c>
      <c r="J397" s="1" t="str">
        <f>ローラー!AT2395</f>
        <v>39歳</v>
      </c>
      <c r="K397" s="1">
        <f>ローラー!BG2395</f>
        <v>0</v>
      </c>
      <c r="L397" s="3">
        <f>ローラー!BH2395</f>
        <v>0</v>
      </c>
      <c r="M397" s="3" t="s">
        <v>55</v>
      </c>
      <c r="N397" s="2" t="str">
        <f>ローラー!G2395</f>
        <v>【製品：タイヤ】
①ゴムのカバーを専用の機械に設置する業務
②機械操作をしていただきます（ボタン操作）
※重量物25㌔程度
③加工後の製品に付属製品（サイドゴム）を取りつけていただきます。
④ゴムを取り付けた製品を台車に載せて台車を次の工程まで運搬
サイクルスピードは5.6分に1つのペースで製品を製造し、1日70～80個程度
製造していただきます。
1つの業務を繰り返す職場ではなく、現場社員の同行や前工程、後工程の状況次第で
業務が前後する場合があるため柔軟性が求められるお仕事となります。
入社してから3週間～1ヶ月の研修期間となります。※個人差あり
(5勤2休の日勤のみ)</v>
      </c>
    </row>
    <row r="398" spans="1:14" ht="16.5" customHeight="1">
      <c r="A398" s="1" t="str">
        <f>ローラー!A2396</f>
        <v>HJ-11189-10-JP</v>
      </c>
      <c r="B398" s="1" t="str">
        <f>ローラー!H2396</f>
        <v>兵庫県加古川市野口町北野410-1</v>
      </c>
      <c r="C398" s="1" t="str">
        <f>ローラー!C2396</f>
        <v>フジアルテ</v>
      </c>
      <c r="D398" s="1" t="str">
        <f>ローラー!D2396</f>
        <v>住友ゴム工業㈱　加古川工場【派遣】【製造社員】タイヤ工程
※前払い制度利用不可です</v>
      </c>
      <c r="E398" s="1" t="str">
        <f>ローラー!J2396</f>
        <v>3交替</v>
      </c>
      <c r="F398" s="1" t="str">
        <f>ローラー!AR2396</f>
        <v>男性</v>
      </c>
      <c r="G398" s="2" t="str">
        <f>ローラー!K2396</f>
        <v>基本給 : 180,000 円
生産手当 : 10,000 円 
深夜手当 : 26.65 h = 7,912 円
残業 : 20 h = 29,688 円
休出 : 0 h = 0 円
月収例 227,599 円
＋交通費上限3万まで支給</v>
      </c>
      <c r="H398" s="1" t="str">
        <f>ローラー!AE2396</f>
        <v xml:space="preserve">可能1Ｒ
寮費5～6.5万円/月)
※別途光熱費・備品負担金あり
</v>
      </c>
      <c r="I398" s="1">
        <f>ローラー!AF2396</f>
        <v>0</v>
      </c>
      <c r="J398" s="1" t="str">
        <f>ローラー!AT2396</f>
        <v>39歳</v>
      </c>
      <c r="K398" s="1">
        <f>ローラー!BG2396</f>
        <v>0</v>
      </c>
      <c r="L398" s="3">
        <f>ローラー!BH2396</f>
        <v>0</v>
      </c>
      <c r="M398" s="3" t="s">
        <v>55</v>
      </c>
      <c r="N398" s="2" t="str">
        <f>ローラー!G2396</f>
        <v>【製品：タイヤ】
①ゴムのカバーを専用の機械に設置する業務
②機械操作をしていただきます（ボタン操作）
※重量物25㌔程度
③加工後の製品に付属製品（サイドゴム）を取りつけていただきます。
④ゴムを取り付けた製品を台車に載せて台車を次の工程まで運搬
サイクルスピードは5.6分に1つのペースで製品を製造し、1日70～80個程度
製造していただきます。
1つの業務を繰り返す職場ではなく、現場社員の同行や前工程、後工程の状況次第で
業務が前後する場合があるため柔軟性が求められるお仕事となります。
入社してから3週間～1ヶ月の研修期間となります。※個人差あり
(5勤2休の日勤のみ)</v>
      </c>
    </row>
    <row r="399" spans="1:14" ht="16.5" customHeight="1">
      <c r="A399" s="1" t="str">
        <f>ローラー!A2397</f>
        <v>HJ-11189-11-JP</v>
      </c>
      <c r="B399" s="1" t="str">
        <f>ローラー!H2397</f>
        <v>兵庫県加古川市野口町北野410-1</v>
      </c>
      <c r="C399" s="1" t="str">
        <f>ローラー!C2397</f>
        <v>フジアルテ</v>
      </c>
      <c r="D399" s="1" t="str">
        <f>ローラー!D2397</f>
        <v>住友ゴム工業㈱　加古川工場【派遣】製造（FR工程）</v>
      </c>
      <c r="E399" s="1" t="str">
        <f>ローラー!J2397</f>
        <v>3交替</v>
      </c>
      <c r="F399" s="1" t="str">
        <f>ローラー!AR2397</f>
        <v>男性</v>
      </c>
      <c r="G399" s="2" t="str">
        <f>ローラー!K2397</f>
        <v xml:space="preserve">基本給 : 1,400 円 x 160.02 h = 224,028 円
法定内時間外 : 1,400 円 x 20.00h = 35,000円
法定時間外 : 基本給125% h = 円
法定外休出 : 基本給125% h = 円
法定休出 : 基本給135% h = 円
深夜手当 : 基本給 25% 26.65h = 9,328円
交通費補助 : 日額上限 750 円 x 22.00 日 = 16,500 円
その他手当 : 円 x 月 = 円
月収例　284,856 円
月収例は4週のうち、1週間夜勤対応した場合の月収例です。
</v>
      </c>
      <c r="H399" s="1" t="str">
        <f>ローラー!AE2397</f>
        <v xml:space="preserve">可能1Ｒ
寮費5～6.5万円/月)
※別途光熱費・備品負担金あり
</v>
      </c>
      <c r="I399" s="1">
        <f>ローラー!AF2397</f>
        <v>0</v>
      </c>
      <c r="J399" s="1" t="str">
        <f>ローラー!AT2397</f>
        <v>45歳</v>
      </c>
      <c r="K399" s="1">
        <f>ローラー!BG2397</f>
        <v>0</v>
      </c>
      <c r="L399" s="3">
        <f>ローラー!BH2397</f>
        <v>0</v>
      </c>
      <c r="M399" s="3" t="s">
        <v>55</v>
      </c>
      <c r="N399" s="2" t="str">
        <f>ローラー!G2397</f>
        <v>【製品：コピー機等に用いられるゴム部品】
コピー機やプリンター内部のゴム部品を製造
機械OP業務
機械に鉛筆のような細長い円筒形の部品を機械にセットし
ゴムを機械にくっつけます。
機械を操作することで
円筒形の部品にゴムがまとわりつき製品が仕上がって出てきます。
現場では2台の機械を対応していただきます。
通常は機械の稼働がスムーズに行われているかの確認業務ですが、
ゴムがまとわりつく際にゴムがちぎれることがあるため、その際は
機械を止めてゴムの修復作業も対応していただきます。</v>
      </c>
    </row>
    <row r="400" spans="1:14" ht="16.5" customHeight="1">
      <c r="A400" s="1" t="str">
        <f>ローラー!A2398</f>
        <v>HJ-11189-12-JP</v>
      </c>
      <c r="B400" s="1" t="str">
        <f>ローラー!H2398</f>
        <v>兵庫県加古川市野口町北野410-1</v>
      </c>
      <c r="C400" s="1" t="str">
        <f>ローラー!C2398</f>
        <v>フジアルテ</v>
      </c>
      <c r="D400" s="1" t="str">
        <f>ローラー!D2398</f>
        <v>住友ゴム工業㈱　加古川工場【派遣】製造（制振工程）</v>
      </c>
      <c r="E400" s="1" t="str">
        <f>ローラー!J2398</f>
        <v>3交替</v>
      </c>
      <c r="F400" s="1" t="str">
        <f>ローラー!AR2398</f>
        <v>男性</v>
      </c>
      <c r="G400" s="2" t="str">
        <f>ローラー!K2398</f>
        <v xml:space="preserve">基本給 : 1,400 円 x 170.50 h = 238,700 円
法定内時間外 : 1,400 円 x 20.00h = 35,000円
法定時間外 : 基本給125% h = 円
法定外休出 : 基本給125% h = 円
法定休出 : 基本給135% h = 円
深夜手当 : 基本給 25% 28.30h = 9,905円
交通費補助 : 日額上限 750 円 x 22.00 日 = 16,500 円
その他手当 : 円 x 月 = 円
月収例　300,105 円
月収例は4週のうち、1週間夜勤対応した場合の月収例です。
</v>
      </c>
      <c r="H400" s="1" t="str">
        <f>ローラー!AE2398</f>
        <v xml:space="preserve">可能1Ｒ
寮費5～6.5万円/月)
※別途光熱費・備品負担金あり
</v>
      </c>
      <c r="I400" s="1">
        <f>ローラー!AF2398</f>
        <v>0</v>
      </c>
      <c r="J400" s="1" t="str">
        <f>ローラー!AT2398</f>
        <v>45歳</v>
      </c>
      <c r="K400" s="1">
        <f>ローラー!BG2398</f>
        <v>0</v>
      </c>
      <c r="L400" s="3">
        <f>ローラー!BH2398</f>
        <v>0</v>
      </c>
      <c r="M400" s="3" t="s">
        <v>55</v>
      </c>
      <c r="N400" s="2" t="str">
        <f>ローラー!G2398</f>
        <v>【製品：住宅用建材　バンパー】
住宅用建材の制振部品を製造
１，30㎝程度の金属製の部品にゴムを貼り付けるために接着剤を吹き付けるショット作業
２，ゴムがくっつきやすくするために熱を加える加工
３，専用の機械に部品と治具をセットし機械を操作
※取り扱い製品は多数あるが、1日中同じものを製造するため
型式を変更したりプログラムを変更する作業はございません。
担当する機械は６台ほどです。
一連の作業のサイクルが45分程度のため、6台すべてを同時に稼働させるのではなく
10分や15分、ずらして完成時間を調整することで、効率よく作業する必要があります。</v>
      </c>
    </row>
    <row r="401" spans="1:14" ht="16.5" customHeight="1">
      <c r="A401" s="1" t="str">
        <f>ローラー!A2399</f>
        <v>HJ-11189-13-JP</v>
      </c>
      <c r="B401" s="1" t="str">
        <f>ローラー!H2399</f>
        <v>兵庫県加古川市野口町北野410-1</v>
      </c>
      <c r="C401" s="1" t="str">
        <f>ローラー!C2399</f>
        <v>フジアルテ</v>
      </c>
      <c r="D401" s="1" t="str">
        <f>ローラー!D2399</f>
        <v>住友ゴム工業㈱　加古川工場【派遣】【製造社員】製造（FR工程）
※前払い制度利用不可です</v>
      </c>
      <c r="E401" s="1" t="str">
        <f>ローラー!J2399</f>
        <v>3交替</v>
      </c>
      <c r="F401" s="1" t="str">
        <f>ローラー!AR2399</f>
        <v>男性</v>
      </c>
      <c r="G401" s="2" t="str">
        <f>ローラー!K2399</f>
        <v>基本給 : 180,000 円
生産手当 : 25,000 円 
深夜手当 : 26.65 h = 8,536 円
残業 : 20 h = 32,031 円
休出 : 0 h = 0 円
月収例 245,568 円
＋交通費上限3万まで支給</v>
      </c>
      <c r="H401" s="1" t="str">
        <f>ローラー!AE2399</f>
        <v xml:space="preserve">可能1Ｒ
寮費5～6.5万円/月)
※別途光熱費・備品負担金あり
</v>
      </c>
      <c r="I401" s="1">
        <f>ローラー!AF2399</f>
        <v>0</v>
      </c>
      <c r="J401" s="1" t="str">
        <f>ローラー!AT2399</f>
        <v>45歳</v>
      </c>
      <c r="K401" s="1">
        <f>ローラー!BG2399</f>
        <v>0</v>
      </c>
      <c r="L401" s="3">
        <f>ローラー!BH2399</f>
        <v>0</v>
      </c>
      <c r="M401" s="3" t="s">
        <v>55</v>
      </c>
      <c r="N401" s="2" t="str">
        <f>ローラー!G2399</f>
        <v>【製品：コピー機等に用いられるゴム部品】
コピー機やプリンター内部のゴム部品を製造 
機械OP業務 
機械に鉛筆のような細長い円筒形の部品を機械にセットし 
ゴムを機械にくっつけます。 
機械を操作することで 
円筒形の部品にゴムがまとわりつき製品が仕上がって出てきます。 
現場では2台の機械を対応していただきます。 
通常は機械の稼働がスムーズに行われているかの確認業務ですが、 
ゴムがまとわりつく際にゴムがちぎれることがあるため、その際は 
機械を止めてゴムの修復作業も対応していただきます。</v>
      </c>
    </row>
    <row r="402" spans="1:14" ht="16.5" customHeight="1">
      <c r="A402" s="1" t="str">
        <f>ローラー!A2400</f>
        <v>HJ-11189-14-JP</v>
      </c>
      <c r="B402" s="1" t="str">
        <f>ローラー!H2400</f>
        <v>兵庫県加古川市野口町北野410-1</v>
      </c>
      <c r="C402" s="1" t="str">
        <f>ローラー!C2400</f>
        <v>フジアルテ</v>
      </c>
      <c r="D402" s="1" t="str">
        <f>ローラー!D2400</f>
        <v>住友ゴム工業㈱　加古川工場【派遣】【製造社員】製造（制振工程）
※前払い制度利用不可です</v>
      </c>
      <c r="E402" s="1" t="str">
        <f>ローラー!J2400</f>
        <v>3交替</v>
      </c>
      <c r="F402" s="1" t="str">
        <f>ローラー!AR2400</f>
        <v>男性</v>
      </c>
      <c r="G402" s="2" t="str">
        <f>ローラー!K2400</f>
        <v>基本給 : 180,000 円
生産手当 : 25,000 円 
深夜手当 : 28.30 h = 9,065 円
残業 : 20 h = 32,031 円
休出 : 0 h = 0 円
月収例 246,096 円
＋交通費上限3万まで支給</v>
      </c>
      <c r="H402" s="1" t="str">
        <f>ローラー!AE2400</f>
        <v xml:space="preserve">可能1Ｒ
寮費5～6.5万円/月)
※別途光熱費・備品負担金あり
</v>
      </c>
      <c r="I402" s="1">
        <f>ローラー!AF2400</f>
        <v>0</v>
      </c>
      <c r="J402" s="1" t="str">
        <f>ローラー!AT2400</f>
        <v>45歳</v>
      </c>
      <c r="K402" s="1">
        <f>ローラー!BG2400</f>
        <v>0</v>
      </c>
      <c r="L402" s="3">
        <f>ローラー!BH2400</f>
        <v>0</v>
      </c>
      <c r="M402" s="3" t="s">
        <v>55</v>
      </c>
      <c r="N402" s="2" t="str">
        <f>ローラー!G2400</f>
        <v>【製品：住宅用建材　バンパー】
住宅用建材の制振部品を製造
１，30㎝程度の金属製の部品にゴムを貼り付けるために接着剤を吹き付けるショット作業
２，ゴムがくっつきやすくするために熱を加える加工
３，専用の機械に部品と治具をセットし機械を操作
※取り扱い製品は多数あるが、1日中同じものを製造するため
型式を変更したりプログラムを変更する作業はございません。
担当する機械は６台ほどです。
一連の作業のサイクルが45分程度のため、6台すべてを同時に稼働させるのではなく
10分や15分、ずらして完成時間を調整することで、効率よく作業する必要があります。</v>
      </c>
    </row>
    <row r="403" spans="1:14" ht="16.5" customHeight="1">
      <c r="A403" s="1" t="str">
        <f>ローラー!A2401</f>
        <v>HJ-10959-02-JP</v>
      </c>
      <c r="B403" s="1" t="str">
        <f>ローラー!H2401</f>
        <v>兵庫県姫路市飾磨区妻鹿日田町1-6</v>
      </c>
      <c r="C403" s="1" t="str">
        <f>ローラー!C2401</f>
        <v>フジアルテ</v>
      </c>
      <c r="D403" s="1" t="str">
        <f>ローラー!D2401</f>
        <v>プライムプラネットエナジー＆ソリューションズ㈱　姫路工場【派遣】【製造社員】
※前払い制度利用不可です</v>
      </c>
      <c r="E403" s="1" t="str">
        <f>ローラー!J2401</f>
        <v>2交替</v>
      </c>
      <c r="F403" s="1" t="str">
        <f>ローラー!AR2401</f>
        <v>男性</v>
      </c>
      <c r="G403" s="2" t="str">
        <f>ローラー!K2401</f>
        <v>基本給 : 180,000 円
生産手当 : 16,000 円 
深夜手当 : 60.00 h = 18,375 円
残業 : 30.00 h = 45,938 円
休出 : 0 h = 0 円
月収例 260,313 円
＋交通費上限3万まで支給</v>
      </c>
      <c r="H403" s="1" t="str">
        <f>ローラー!AE2401</f>
        <v>可能
1K
4～5万円
※別途管理費、水道光熱費、備品負担有</v>
      </c>
      <c r="I403" s="1">
        <f>ローラー!AF2401</f>
        <v>0</v>
      </c>
      <c r="J403" s="1" t="str">
        <f>ローラー!AT2401</f>
        <v>45歳</v>
      </c>
      <c r="K403" s="1">
        <f>ローラー!BG2401</f>
        <v>0</v>
      </c>
      <c r="L403" s="3">
        <f>ローラー!BH2401</f>
        <v>0</v>
      </c>
      <c r="M403" s="3" t="s">
        <v>55</v>
      </c>
      <c r="N403" s="2" t="str">
        <f>ローラー!G2401</f>
        <v xml:space="preserve">【製品：自動車などのバッテリー部品】
自動車のバッテリーで用いられるアルミ状のフィルムの製造作業
【機械OP作業】
ロール状のアルミフィルムを所定の長さに切断する機械操作をお願いします。
機械操作はタッチパネル操作になります。
切断されたフィルムの廃材の処理作業をしていただきます。
生産品目のチェックシートに入力作業をしていただきます
【製品の補修・修理作業】
機械OP作業時に、フィルムが破れる場合があり、その際の
修理作業がございます。
</v>
      </c>
    </row>
    <row r="404" spans="1:14" ht="16.5" customHeight="1">
      <c r="A404" s="1" t="str">
        <f>ローラー!A2402</f>
        <v>HJ-18182-01-JP</v>
      </c>
      <c r="B404" s="1" t="str">
        <f>ローラー!H2402</f>
        <v>兵庫県高砂市荒井町新浜2丁目3番1号 (株)神戸製鋼所高砂製作所 ふれあい会館1F</v>
      </c>
      <c r="C404" s="1" t="str">
        <f>ローラー!C2402</f>
        <v>フジアルテ</v>
      </c>
      <c r="D404" s="1" t="str">
        <f>ローラー!D2402</f>
        <v>㈱シマブンコーポレーション　高砂事業所【派遣】</v>
      </c>
      <c r="E404" s="1" t="str">
        <f>ローラー!J2402</f>
        <v>2交替</v>
      </c>
      <c r="F404" s="1" t="str">
        <f>ローラー!AR2402</f>
        <v>男性</v>
      </c>
      <c r="G404" s="2" t="str">
        <f>ローラー!K2402</f>
        <v xml:space="preserve">基本給 : 1,500 円 x 155.00 h = 232,500 円
法定内時間外 : 1,500 円 x h = 円
法定時間外 : 基本給125% 25.00 h = 46,875 円
法定外休出 : 基本給125% h = 円
法定休出 : 基本給135% h = 円
深夜手当 : 基本給 25% 60.00 h = 22,500 円
交通費補助 : 日額上限 750 円 x 20.00 日 = 15,000 円
その他手当 : 円 x 月 = 円
月収例　316,875 円
</v>
      </c>
      <c r="H404" s="1" t="str">
        <f>ローラー!AE2402</f>
        <v>可能
1K
5～6万円
※別途管理費、水道光熱費、備品負担有</v>
      </c>
      <c r="I404" s="1">
        <f>ローラー!AF2402</f>
        <v>0</v>
      </c>
      <c r="J404" s="1" t="str">
        <f>ローラー!AT2402</f>
        <v>39歳</v>
      </c>
      <c r="K404" s="1">
        <f>ローラー!BG2402</f>
        <v>0</v>
      </c>
      <c r="L404" s="3">
        <f>ローラー!BH2402</f>
        <v>0</v>
      </c>
      <c r="M404" s="3" t="s">
        <v>55</v>
      </c>
      <c r="N404" s="2" t="str">
        <f>ローラー!G2402</f>
        <v>【製品：船舶用部品】
船舶用部品の加工業務
加工部品を機械にセット　※加工時に用いる機械はガス切断用機械です。
セットしたことを確認すると機械のボタンを押下。
押下後は機械が加工（切断）していくため
切断工程に異常がないかを目視確認。（加工時間は45分）</v>
      </c>
    </row>
    <row r="405" spans="1:14" ht="16.5" customHeight="1">
      <c r="A405" s="1" t="str">
        <f>ローラー!A2403</f>
        <v>KQ-10354-01-JP</v>
      </c>
      <c r="B405" s="1" t="str">
        <f>ローラー!H2403</f>
        <v>福岡県宮若市上大隈476番地の1</v>
      </c>
      <c r="C405" s="1" t="str">
        <f>ローラー!C2403</f>
        <v>フジアルテ</v>
      </c>
      <c r="D405" s="1" t="str">
        <f>ローラー!D2403</f>
        <v>㈱アムコーテクノロジージャパン　福岡工場【派遣】
※長期休暇なし※</v>
      </c>
      <c r="E405" s="1" t="str">
        <f>ローラー!J2403</f>
        <v xml:space="preserve">2交替
時差出勤あり
</v>
      </c>
      <c r="F405" s="1" t="str">
        <f>ローラー!AR2403</f>
        <v>男女</v>
      </c>
      <c r="G405" s="2" t="str">
        <f>ローラー!K2403</f>
        <v>基本給 : 1,300 円 x 175.00 h = 227,500 円
法定内時間外 : 1,300 円 x h = 円
法定時間外 : 基本給125% 30.00 h = 48,750 円
法定外休出 : 基本給125% h = 円
法定休出 : 基本給135% h = 円
深夜手当 : 基本給 25% 60.00 h = 19,500 円
交通費補助 : 日額上限 750 円 x 20.00 日 = 15,000 円
その他手当 : 円 x 月 = 円
月収例 310,750 円</v>
      </c>
      <c r="H405" s="1" t="str">
        <f>ローラー!AE2403</f>
        <v xml:space="preserve">可能1Ｒ
寮費5～6万円/月)
※別途光熱費・備品負担金あり
</v>
      </c>
      <c r="I405" s="1">
        <f>ローラー!AF2403</f>
        <v>0</v>
      </c>
      <c r="J405" s="1" t="str">
        <f>ローラー!AT2403</f>
        <v>45歳</v>
      </c>
      <c r="K405" s="1">
        <f>ローラー!BG2403</f>
        <v>0</v>
      </c>
      <c r="L405" s="3">
        <f>ローラー!BH2403</f>
        <v>0</v>
      </c>
      <c r="M405" s="3" t="s">
        <v>55</v>
      </c>
      <c r="N405" s="2" t="str">
        <f>ローラー!G2403</f>
        <v>半導体製造の後工程になります。
◇機械に材料をセットし、ボタンを押す(タッチパネル操作)
　機械オペレーター業務
◇出来上がった製品を取り出し次の工程へ荷台で運搬
　(重量物はありません)
◇出来上がった製品の検査
　(目視検査、拡大鏡を使用する場合もあります)
◇梱包作業
☆手先が器用な方に向いているお仕事です</v>
      </c>
    </row>
    <row r="406" spans="1:14" ht="16.5" customHeight="1">
      <c r="A406" s="1" t="str">
        <f>ローラー!A2404</f>
        <v>KQ-11228-01-JP</v>
      </c>
      <c r="B406" s="1" t="str">
        <f>ローラー!H2404</f>
        <v>福岡県京都郡苅田町新浜町1番地3</v>
      </c>
      <c r="C406" s="1" t="str">
        <f>ローラー!C2404</f>
        <v>フジアルテ</v>
      </c>
      <c r="D406" s="1" t="str">
        <f>ローラー!D2404</f>
        <v>日産自動車㈱　本社工場【有料紹介】</v>
      </c>
      <c r="E406" s="1" t="str">
        <f>ローラー!J2404</f>
        <v>2交替</v>
      </c>
      <c r="F406" s="1" t="str">
        <f>ローラー!AR2404</f>
        <v>男性</v>
      </c>
      <c r="G406" s="2" t="str">
        <f>ローラー!K2404</f>
        <v>基本給 : 1,200円 x 160.00h = 192,000円
法定内時間外 : 1,200円 x h = 円
法定時間外 : 基本給125% 20.00h = 30,000円
法定外休出 : 基本給125% 24.00h = 36,000円
法定休出 : 基本給135% h = 円
深夜手当 : 基本給 25% 60.00h = 18,000円
交通費補助 : 日額上限 750円 x 20.00日 = 15,000円
その他手当 : 円 x 月 = 円
月収例　276,000円</v>
      </c>
      <c r="H406" s="1" t="str">
        <f>ローラー!AE2404</f>
        <v>可能
寮費無料
※別途管理費、水道光熱費、備品負担有</v>
      </c>
      <c r="I406" s="1">
        <f>ローラー!AF2404</f>
        <v>0</v>
      </c>
      <c r="J406" s="1" t="str">
        <f>ローラー!AT2404</f>
        <v>39歳</v>
      </c>
      <c r="K406" s="1">
        <f>ローラー!BG2404</f>
        <v>0</v>
      </c>
      <c r="L406" s="3">
        <f>ローラー!BH2404</f>
        <v>0</v>
      </c>
      <c r="M406" s="3" t="s">
        <v>55</v>
      </c>
      <c r="N406" s="2" t="str">
        <f>ローラー!G2404</f>
        <v>日産自動車の期間工として勤務していただきます。
◇組立・組付け工程
　バンパーやミラー、ガラス窓などの部品を
　車の枠組みに電動ドライバーを使って取り付けていく作業
◇塗装の工程
　・検査工程
　塗装が終わった後の部品や車体の表面に異物がないかのチェック作業
　・洗浄工程
　塗装機械の洗浄作業
　簡単なメンテナンス作業
◇車体の工程
　・ロボット溶接の補助作業
　　自動車の骨組みを作る工程
　　→ロボットが骨組みを溶接するので、
　　　所定の場所に骨組み部品をセットする作業になります
　　　※骨組み部品の大きさは大小様々になります。
　　　※部品重量：１キロ～１５キロぐらいの重さになります。</v>
      </c>
    </row>
    <row r="407" spans="1:14" ht="16.5" customHeight="1">
      <c r="A407" s="1" t="str">
        <f>ローラー!A2405</f>
        <v>KQ-11555-01-JP</v>
      </c>
      <c r="B407" s="1" t="str">
        <f>ローラー!H2405</f>
        <v>福岡県北九州市八幡西区 小嶺２丁目１０－１</v>
      </c>
      <c r="C407" s="1" t="str">
        <f>ローラー!C2405</f>
        <v>フジアルテ</v>
      </c>
      <c r="D407" s="1" t="str">
        <f>ローラー!D2405</f>
        <v>㈱三井ハイテック　本社工場【派遣】</v>
      </c>
      <c r="E407" s="1" t="str">
        <f>ローラー!J2405</f>
        <v>2交替</v>
      </c>
      <c r="F407" s="1" t="str">
        <f>ローラー!AR2405</f>
        <v>男女</v>
      </c>
      <c r="G407" s="2" t="str">
        <f>ローラー!K2405</f>
        <v>基本給 : 1,250 円 x 144.00 h = 180,000 円
法定内時間外 : 1,250 円 x h = 円
法定時間外 : 基本給125% 20.00 h = 31,250 円
法定外休出 : 基本給125% h = 円
法定休出 : 基本給135% h = 円
深夜手当 : 基本給 25% 50.00 h = 15,6255 円
交通費補助 : 日額上限 750 円 x 16.00 日 = 12,000 円
その他手当 : 円 x 月 = 円
月収例 238,875 円</v>
      </c>
      <c r="H407" s="1" t="str">
        <f>ローラー!AE2405</f>
        <v>可能
4,5~5,5万円
※別途光熱費・備品負担金あり
※入寮者は寮費に管理費1,000円/月かかってきます。 
・布団リースは無（持ち込みがない場合は、給与控除にて購入いただけます）</v>
      </c>
      <c r="I407" s="1">
        <f>ローラー!AF2405</f>
        <v>0</v>
      </c>
      <c r="J407" s="1" t="str">
        <f>ローラー!AT2405</f>
        <v>45歳</v>
      </c>
      <c r="K407" s="1">
        <f>ローラー!BG2405</f>
        <v>0</v>
      </c>
      <c r="L407" s="3">
        <f>ローラー!BH2405</f>
        <v>0</v>
      </c>
      <c r="M407" s="3" t="s">
        <v>55</v>
      </c>
      <c r="N407" s="2" t="str">
        <f>ローラー!G2405</f>
        <v>【製品：モーターコア・リードフレーム】
電子機器や自動車などに使用される主要部品の製造のお仕事です♪
具体的には…
◇ホールケーキサイズの鉄の部品に小さい磁石をセットする簡単軽作業
◇磁石が付いている補助アームでの部品の移動作業
◇部品に下からライトを当てての目視検査
◇作業中に出た細かい部品を手作業で集める作業もあります。
※工程により業務内容は変わります。
※重量物はありません（重くても3キロ程度）
※フォークリフトを使用したお仕事も同時募集！
　　フォークリフト利用3割〜6割工程によって違います。
　　スクラップ回収（金属破片）重量物はありません
※フォークリフト・玉掛・床上クレーンを使用した工程もあり。</v>
      </c>
    </row>
    <row r="408" spans="1:14" ht="16.5" customHeight="1">
      <c r="A408" s="1" t="str">
        <f>ローラー!A2406</f>
        <v>KQ-17921-03-JP</v>
      </c>
      <c r="B408" s="1" t="str">
        <f>ローラー!H2406</f>
        <v>福岡県行橋市大字稲童字畠ヶ田837-1</v>
      </c>
      <c r="C408" s="1" t="str">
        <f>ローラー!C2406</f>
        <v>フジアルテ</v>
      </c>
      <c r="D408" s="1" t="str">
        <f>ローラー!D2406</f>
        <v>ローム・アポロ㈱　行橋工場【派遣】2交替</v>
      </c>
      <c r="E408" s="1" t="str">
        <f>ローラー!J2406</f>
        <v>2交替</v>
      </c>
      <c r="F408" s="1" t="str">
        <f>ローラー!AR2406</f>
        <v>男性</v>
      </c>
      <c r="G408" s="2" t="str">
        <f>ローラー!K2406</f>
        <v>基本給 : 1,250円 x 170.00h = 212,500円
法定内時間外 : 1,250円 x h = 円
法定時間外 : 基本給125% 30.00h = 46,875円
法定外休出 : 基本給125% h = 円
法定休出 : 基本給135% h = 円
深夜手当 : 基本給 25% 60.00h = 18,750円
交通費補助 : 日額上限 750円 x 20.00日 = 15,000円
その他手当 : 円 x 月 = 円
月収例　293,125円</v>
      </c>
      <c r="H408" s="1" t="str">
        <f>ローラー!AE2406</f>
        <v>可能
1R
4～5万円
※別途管理費、水道光熱費、備品負担有</v>
      </c>
      <c r="I408" s="1">
        <f>ローラー!AF2406</f>
        <v>0</v>
      </c>
      <c r="J408" s="1" t="str">
        <f>ローラー!AT2406</f>
        <v>49歳</v>
      </c>
      <c r="K408" s="1">
        <f>ローラー!BG2406</f>
        <v>0</v>
      </c>
      <c r="L408" s="3">
        <f>ローラー!BH2406</f>
        <v>0</v>
      </c>
      <c r="M408" s="3" t="s">
        <v>55</v>
      </c>
      <c r="N408" s="2" t="str">
        <f>ローラー!G2406</f>
        <v>＜半導体製造機械オペレーター CSP後工程（半導体製造工程の後工程）＞
　生産仕様に基づいて、ロットの切り替え及び材料の共有、生産機台の稼働監視業務等。
～具体的には～
機械にセットし機械操作→終わったら次の工程へと運ぶ（重くても7キロ）
機械や扱っている物によって機械の操作が変わるので覚えることはおおい。
運ぶ場所もその都度変わります。
多品種少量生産のためスピードは求めていない、慎重にすることが大事なお仕事です。</v>
      </c>
    </row>
    <row r="409" spans="1:14" ht="16.5" customHeight="1">
      <c r="A409" s="1" t="str">
        <f>ローラー!A2407</f>
        <v>KQ-17943-01-JP</v>
      </c>
      <c r="B409" s="1" t="str">
        <f>ローラー!H2407</f>
        <v>福岡県鞍手郡鞍手町大字古門字兵丹3109-12</v>
      </c>
      <c r="C409" s="1" t="str">
        <f>ローラー!C2407</f>
        <v>フジアルテ</v>
      </c>
      <c r="D409" s="1" t="str">
        <f>ローラー!D2407</f>
        <v>株式会社黒木工業所</v>
      </c>
      <c r="E409" s="1" t="str">
        <f>ローラー!J2407</f>
        <v>日勤
2交替</v>
      </c>
      <c r="F409" s="1" t="str">
        <f>ローラー!AR2407</f>
        <v>男性</v>
      </c>
      <c r="G409" s="2" t="str">
        <f>ローラー!K2407</f>
        <v xml:space="preserve">基本給 : 1,400 円 x 168.00 h = 235,200 円
法定内時間外 : 1,400 円 x h = 円
法定時間外 : 基本給125% 20.00 h = 35,000 円
法定外休出 : 基本給125% h = 円
法定休出 : 基本給135% h = 円
深夜手当 : 基本給 25% h = 円
交通費補助 : 日額上限 750 円 x 21.00 日 = 15,750 円
その他手当 : 円 x 月 = 円
月収例 285,950 円
</v>
      </c>
      <c r="H409" s="1" t="str">
        <f>ローラー!AE2407</f>
        <v>可能
1R
4～5.5万円
※別途管理費、水道光熱費、備品負担有</v>
      </c>
      <c r="I409" s="1">
        <f>ローラー!AF2407</f>
        <v>0</v>
      </c>
      <c r="J409" s="1" t="str">
        <f>ローラー!AT2407</f>
        <v>40歳</v>
      </c>
      <c r="K409" s="1">
        <f>ローラー!BG2407</f>
        <v>0</v>
      </c>
      <c r="L409" s="3">
        <f>ローラー!BH2407</f>
        <v>0</v>
      </c>
      <c r="M409" s="3" t="s">
        <v>55</v>
      </c>
      <c r="N409" s="2" t="str">
        <f>ローラー!G2407</f>
        <v xml:space="preserve">【製品：製鉄機械や機械部品】
＜溶接＞ 
作業指示に従い、溶接部門で製鉄機械や機械部品の損傷部を
除去・下削り後、「肉盛溶接」を施し、補修を完了。 
その後、次工程の機械加工部門へ引き継ぎます。 
※工場に持ち込めない大型商品は現地で修理・補修します。 
＜機械加工＞ 
肉盛溶接した機械部品等を機械加工で元の形に仕上げます。
(NC施盤、横中ぐり盤、スロッター他)
希望を尊重しながら適正に応じて「溶接」か「機械加工」
いずれかに配属します。
OJT研修もあるので未経験の方でも安心して勤務していただけます！ 
</v>
      </c>
    </row>
    <row r="410" spans="1:14" ht="16.5" customHeight="1">
      <c r="A410" s="1" t="str">
        <f>ローラー!A2408</f>
        <v>KU-10838-05-JP</v>
      </c>
      <c r="B410" s="1" t="str">
        <f>ローラー!H2408</f>
        <v>熊本県阿蘇郡西原村大字鳥子字講米畑358-11</v>
      </c>
      <c r="C410" s="1" t="str">
        <f>ローラー!C2408</f>
        <v>フジアルテ</v>
      </c>
      <c r="D410" s="1" t="str">
        <f>ローラー!D2408</f>
        <v>㈱堀場エステック　阿蘇工場【派遣】日勤専属</v>
      </c>
      <c r="E410" s="1" t="str">
        <f>ローラー!J2408</f>
        <v>日勤専属</v>
      </c>
      <c r="F410" s="1" t="str">
        <f>ローラー!AR2408</f>
        <v>男女</v>
      </c>
      <c r="G410" s="2" t="str">
        <f>ローラー!K2408</f>
        <v>基本給 : 1,200円 x 160.00h = 192,000円
法定内時間外 : 1,200円 x h = 円
法定時間外 : 基本給125% h = 円
法定外休出 : 基本給125% h = 円
法定休出 : 基本給135% h = 円
深夜手当 : 基本給 25% h = 円
交通費補助 : 日額上限 750円 x 20.00日 = 15,000円
その他手当 : 円 x 月 = 円
月収例 207,000円</v>
      </c>
      <c r="H410" s="1" t="str">
        <f>ローラー!AE2408</f>
        <v>可能
1K
3,5～5.5万円
※別途管理費、水道光熱費、備品負担有</v>
      </c>
      <c r="I410" s="1">
        <f>ローラー!AF2408</f>
        <v>0</v>
      </c>
      <c r="J410" s="1" t="str">
        <f>ローラー!AT2408</f>
        <v>45歳</v>
      </c>
      <c r="K410" s="1">
        <f>ローラー!BG2408</f>
        <v>0</v>
      </c>
      <c r="L410" s="3">
        <f>ローラー!BH2408</f>
        <v>0</v>
      </c>
      <c r="M410" s="3" t="s">
        <v>55</v>
      </c>
      <c r="N410" s="2" t="str">
        <f>ローラー!G2408</f>
        <v xml:space="preserve">【製品：流体制御機器・マスフローコントローラー】
◆作業内容 
【組立】 手のひらサイズの製品を組立ドライバー使用
【調整】 メーターを見てガスの流量や液体の寮を確認し人の手で調整する 
【検査】 目視での検査業 
【梱包】 出来上がったものの梱包作業です。 
50㎝程の製品の調整など様々な作業があります。 
いずれかの工程に配属となります。 配属工程によってはクリーンルーム・スーツ、無塵服、白衣を着用する工程あります。
</v>
      </c>
    </row>
    <row r="411" spans="1:14" ht="16.5" customHeight="1">
      <c r="A411" s="1" t="str">
        <f>ローラー!A2409</f>
        <v>KU-11400-01-JP</v>
      </c>
      <c r="B411" s="1" t="str">
        <f>ローラー!H2409</f>
        <v>熊本県合志市福原1-44</v>
      </c>
      <c r="C411" s="1" t="str">
        <f>ローラー!C2409</f>
        <v>フジアルテ</v>
      </c>
      <c r="D411" s="1" t="str">
        <f>ローラー!D2409</f>
        <v>㈱マイスティア　i-tec・Fab2【派遣】製造1</v>
      </c>
      <c r="E411" s="1" t="str">
        <f>ローラー!J2409</f>
        <v>日勤</v>
      </c>
      <c r="F411" s="1" t="str">
        <f>ローラー!AR2409</f>
        <v>男女</v>
      </c>
      <c r="G411" s="2" t="str">
        <f>ローラー!K2409</f>
        <v>基本給 : 1,100 円 x 160.00 h = 176,000 円
法定内時間外 : 1,100 円 x h = 円
法定時間外 : 基本給125% 10.00 h = 13,750 円
法定外休出 : 基本給125% h = 円
法定休出 : 基本給135% h = 円
深夜手当 : 基本給 25% h =20, 円
交通費補助 : 日額上限 750 円 x 20.00 日 = 15,000 円
その他手当 : 円 x 月 = 円
月収例 204,750 円</v>
      </c>
      <c r="H411" s="1" t="str">
        <f>ローラー!AE2409</f>
        <v>✕</v>
      </c>
      <c r="I411" s="1">
        <f>ローラー!AF2409</f>
        <v>0</v>
      </c>
      <c r="J411" s="1" t="str">
        <f>ローラー!AT2409</f>
        <v>44歳</v>
      </c>
      <c r="K411" s="1">
        <f>ローラー!BG2409</f>
        <v>0</v>
      </c>
      <c r="L411" s="3">
        <f>ローラー!BH2409</f>
        <v>0</v>
      </c>
      <c r="M411" s="3" t="s">
        <v>55</v>
      </c>
      <c r="N411" s="2" t="str">
        <f>ローラー!G2409</f>
        <v>【仕事内容】
◇半導体装置・部品の組立て、目視での検査作業。 
　ドライバーやトルクレンチなどの工具を使用して、
　組立て・外観検査を行います。
※クリーンルームでのお仕事
※重量物は一切ございません。
※Excelを使った日報入力など簡単なPC操作もあります。
※2週間の座学・工具研修があるので未経験の方でも
　安心して就業可能です。</v>
      </c>
    </row>
    <row r="412" spans="1:14" ht="16.5" customHeight="1">
      <c r="A412" s="1" t="str">
        <f>ローラー!A2410</f>
        <v>KU-18088-01-JP</v>
      </c>
      <c r="B412" s="1" t="str">
        <f>ローラー!H2410</f>
        <v>佐賀県栖市藤木町字若桜5-15</v>
      </c>
      <c r="C412" s="1" t="str">
        <f>ローラー!C2410</f>
        <v>フジアルテ</v>
      </c>
      <c r="D412" s="1" t="str">
        <f>ローラー!D2410</f>
        <v>株式会社カシワ　鳥栖工場【派遣】</v>
      </c>
      <c r="E412" s="1" t="str">
        <f>ローラー!J2410</f>
        <v>日勤</v>
      </c>
      <c r="F412" s="1" t="str">
        <f>ローラー!AR2410</f>
        <v>男女</v>
      </c>
      <c r="G412" s="2" t="str">
        <f>ローラー!K2410</f>
        <v xml:space="preserve">基本給 : 1,150円 x 168.00h = 193,200円
法定内時間外 : 1,150円 x h = 円
法定時間外 : 基本給125% 10.00h = 14,375円
法定外休出 : 基本給125% h = 円
法定休出 : 基本給135% h = 円
深夜手当 : 基本給 25% h = 円
交通費補助 : 日額上限 750 円 x 21.00日 = 15,750円
その他手当 : 円 x 月 = 円
月収例 223,325円
</v>
      </c>
      <c r="H412" s="1" t="str">
        <f>ローラー!AE2410</f>
        <v>可能
1R
4～5万円
※別途管理費、水道光熱費、備品負担有</v>
      </c>
      <c r="I412" s="1">
        <f>ローラー!AF2410</f>
        <v>0</v>
      </c>
      <c r="J412" s="1" t="str">
        <f>ローラー!AT2410</f>
        <v>49歳</v>
      </c>
      <c r="K412" s="1">
        <f>ローラー!BG2410</f>
        <v>0</v>
      </c>
      <c r="L412" s="3">
        <f>ローラー!BH2410</f>
        <v>0</v>
      </c>
      <c r="M412" s="3" t="s">
        <v>55</v>
      </c>
      <c r="N412" s="2" t="str">
        <f>ローラー!G2410</f>
        <v>【製品：半導体製造装置、FPD製造装置】
半導体製造・組立業務のお仕事をお任せします
・半導体製造装置の組立作業
・装置組立作業
→2~3mある半導体の装置は１から組み立てる作業です（重量物なし）
六角レンチなど工具を使い組み立てを行います。
ライン作業では無く基本手作業です。</v>
      </c>
    </row>
    <row r="413" spans="1:14" ht="16.5" customHeight="1">
      <c r="A413" s="1" t="str">
        <f>ローラー!A2411</f>
        <v>KU-18152-01-JP</v>
      </c>
      <c r="B413" s="1" t="str">
        <f>ローラー!H2411</f>
        <v>福岡県久留米市北野町中1423</v>
      </c>
      <c r="C413" s="1" t="str">
        <f>ローラー!C2411</f>
        <v>フジアルテ</v>
      </c>
      <c r="D413" s="1" t="str">
        <f>ローラー!D2411</f>
        <v>㈱カシワ　本社工場【派遣】</v>
      </c>
      <c r="E413" s="1" t="str">
        <f>ローラー!J2411</f>
        <v>日勤</v>
      </c>
      <c r="F413" s="1" t="str">
        <f>ローラー!AR2411</f>
        <v>男女</v>
      </c>
      <c r="G413" s="2" t="str">
        <f>ローラー!K2411</f>
        <v xml:space="preserve">基本給 : 1,150円 x 168.00h = 193,200円
法定内時間外 : 1,150円 x h = 円
法定時間外 : 基本給125% 10.00h = 14,375円
法定外休出 : 基本給125% h = 円
法定休出 : 基本給135% h = 円
深夜手当 : 基本給 25% h = 円
交通費補助 : 日額上限 750 円 x 21.00日 = 15,750円
その他手当 : 円 x 月 = 円
月収例 223,325円
</v>
      </c>
      <c r="H413" s="1" t="str">
        <f>ローラー!AE2411</f>
        <v>可能
1R
4～5万円
※別途管理費、水道光熱費、備品負担有</v>
      </c>
      <c r="I413" s="1">
        <f>ローラー!AF2411</f>
        <v>0</v>
      </c>
      <c r="J413" s="1" t="str">
        <f>ローラー!AT2411</f>
        <v>49歳</v>
      </c>
      <c r="K413" s="1">
        <f>ローラー!BG2411</f>
        <v>0</v>
      </c>
      <c r="L413" s="3">
        <f>ローラー!BH2411</f>
        <v>0</v>
      </c>
      <c r="M413" s="3" t="s">
        <v>55</v>
      </c>
      <c r="N413" s="2" t="str">
        <f>ローラー!G2411</f>
        <v>【製品：半導体製造装置、FPD製造装置】
半導体製造・組立業務のお仕事をお任せします
◇作業内容
・半導体製造装置の組立作業
・装置組立作業
→2~3mある半導体の装置は１から組み立てる作業です
　重たいもの（15㎏）は2人以上で作業になりますのでご安心ください。
・簡単なＰＣ入力（測定した数値の入力）
六角レンチなど工具を使い組み立てを行います。
ネジの位置によっては高い場所へ登る事があります。（180センチ程度）
ライン作業では無く基本手作業です。</v>
      </c>
    </row>
    <row r="414" spans="1:14" ht="16.5" customHeight="1">
      <c r="A414" s="1" t="str">
        <f>ローラー!A2412</f>
        <v>TY-18043-01-JP</v>
      </c>
      <c r="B414" s="1" t="str">
        <f>ローラー!H2412</f>
        <v>岐阜県高山市松之木町1040番地22</v>
      </c>
      <c r="C414" s="1" t="str">
        <f>ローラー!C2412</f>
        <v>フジアルテ</v>
      </c>
      <c r="D414" s="1" t="str">
        <f>ローラー!D2412</f>
        <v>日医工岐阜工場株式会社　岐阜工場【派遣】</v>
      </c>
      <c r="E414" s="1" t="str">
        <f>ローラー!J2412</f>
        <v>2交替or3交替</v>
      </c>
      <c r="F414" s="1" t="str">
        <f>ローラー!AR2412</f>
        <v>男性</v>
      </c>
      <c r="G414" s="2" t="str">
        <f>ローラー!K2412</f>
        <v>基本給 : 1,500 円 x 160.00 h = 240,000 円
法定内時間外 : 1,450 円 x h = 円
法定時間外 : 基本給125% 10.00 h =18,750 円
法定外休出 : 基本給125% h = 円
法定休出 : 基本給135% h = 円
深夜手当 : 基本給 25% 35.00 h = 13,125 円
交通費補助 : 日額上限 750 円 x 20.00 日 = 15,000 円
その他手当 : 円 x 月 = 円
月収例 286,875 円</v>
      </c>
      <c r="H414" s="1" t="str">
        <f>ローラー!AE2412</f>
        <v>工場の隣に日医工の社員寮がございます。
家賃は無料です。（水道、光熱費、レンタル備品代は給与控除）</v>
      </c>
      <c r="I414" s="1">
        <f>ローラー!AF2412</f>
        <v>0</v>
      </c>
      <c r="J414" s="1" t="str">
        <f>ローラー!AT2412</f>
        <v>39歳</v>
      </c>
      <c r="K414" s="1">
        <f>ローラー!BG2412</f>
        <v>0</v>
      </c>
      <c r="L414" s="3">
        <f>ローラー!BH2412</f>
        <v>0</v>
      </c>
      <c r="M414" s="3" t="s">
        <v>55</v>
      </c>
      <c r="N414" s="2" t="str">
        <f>ローラー!G2412</f>
        <v>【製品：ジェネリック薬品、注射剤】
・包装作業（コンベアにて流れてくる製品の箱詰め）
　製品の箱詰め、必要包装資材の準備、包装設備のオペレーター、包装品の外観検査
・秤量作業（原料を秤量する・原料を調合し、薬剤を作る）　
　原料の秤量、調合設備システムの操作、器具・資材等の洗浄滅菌　
・原料投入・充填作業（原料を機械に投入する・調合液の容器への充填）
　機械操作、必要器具の準備、資材投入、製品の集積
・目視検査・ライン検査（製品を手に取り１つ１つ検査する・コンベアで流れてくる製品を取り検査する）
　目視検査（拡大顕微鏡を使用する場合あり）、検査設備のオペレーター
※原料投入作業は一部力作業（原料投入頻度は多くないとのこと。20kg以上の重量物は一人作業NGルールあり）
※原料投入、充填、秤量する機械は流れる品種が変わるタイミングで設備の分解、洗浄、組立作業が発生する
※簡単な作業実績または伝票をパソコンで入力、作成する必要あり</v>
      </c>
    </row>
    <row r="415" spans="1:14" ht="16.5" customHeight="1">
      <c r="A415" s="1" t="str">
        <f>ローラー!A2413</f>
        <v>FU-11531-03-JP</v>
      </c>
      <c r="B415" s="1" t="str">
        <f>ローラー!H2413</f>
        <v>福井県小浜市多田35号1番地の1</v>
      </c>
      <c r="C415" s="1" t="str">
        <f>ローラー!C2413</f>
        <v>フジアルテ</v>
      </c>
      <c r="D415" s="1" t="str">
        <f>ローラー!D2413</f>
        <v>ニチコンワカサ㈱　本社工場【派遣】</v>
      </c>
      <c r="E415" s="1" t="str">
        <f>ローラー!J2413</f>
        <v>日勤専属</v>
      </c>
      <c r="F415" s="1" t="str">
        <f>ローラー!AR2413</f>
        <v>男性</v>
      </c>
      <c r="G415" s="2" t="str">
        <f>ローラー!K2413</f>
        <v>基本給 : 1,500 円 x 160.00 h = 240,000 円
法定内時間外 : 1,500 円 x h = 円
法定時間外 : 基本給125% 8.00 h = 15,000 円
法定外休出 : 基本給125% h = 円
法定休出 : 基本給135% h = 円
深夜手当 : 基本給 25% h = 円
交通費補助 : 日額上限 750 円 x 20.00 日 = 15,000 円
その他手当 : 円 x 月 = 円
月収例 270,000 円</v>
      </c>
      <c r="H415" s="1" t="str">
        <f>ローラー!AE2413</f>
        <v>可能1Ｒ
寮費5～6.5万円/月)
※別途光熱費・備品負担金あり
寮駐車場5.5千円/月</v>
      </c>
      <c r="I415" s="1">
        <f>ローラー!AF2413</f>
        <v>0</v>
      </c>
      <c r="J415" s="1" t="str">
        <f>ローラー!AT2413</f>
        <v>49歳</v>
      </c>
      <c r="K415" s="1">
        <f>ローラー!BG2413</f>
        <v>0</v>
      </c>
      <c r="L415" s="3">
        <f>ローラー!BH2413</f>
        <v>0</v>
      </c>
      <c r="M415" s="3" t="s">
        <v>55</v>
      </c>
      <c r="N415" s="2" t="str">
        <f>ローラー!G2413</f>
        <v>【製品：家庭用蓄電池・スイッチング電源】
製品サイズ：横100㎝　縦120㎝（製品によって大小有り）
電子機器の組立作業になります。 
・機械内部の部品の取り付けや外装の組立 
→電動ドライバーを使用したネジ締め 
・機械内部の配線処理 
→ハーネスの差し込み・ケーブルの結束等 
・機械による製品検査 
→検査機で製品が正常に稼働するか電気検査 
・資材準備 
→段ボールを開けて部品を取り出す</v>
      </c>
    </row>
    <row r="416" spans="1:14" ht="16.5" customHeight="1">
      <c r="A416" s="1" t="str">
        <f>ローラー!A2414</f>
        <v>FU-11717-01-JP</v>
      </c>
      <c r="B416" s="1" t="str">
        <f>ローラー!H2414</f>
        <v>福井県三方上中郡若狭町若狭テクノバレー1号堤4-1</v>
      </c>
      <c r="C416" s="1" t="str">
        <f>ローラー!C2414</f>
        <v>フジアルテ</v>
      </c>
      <c r="D416" s="1" t="str">
        <f>ローラー!D2414</f>
        <v>AGC若狭化学㈱　上中工場【派遣】</v>
      </c>
      <c r="E416" s="1" t="str">
        <f>ローラー!J2414</f>
        <v>3交替</v>
      </c>
      <c r="F416" s="1" t="str">
        <f>ローラー!AR2414</f>
        <v>男性</v>
      </c>
      <c r="G416" s="2" t="str">
        <f>ローラー!K2414</f>
        <v>基本給 :1,900 円 x 157.50h =299,250 円
法定内時間外 :1,900 円 x h = 円
法定時間外 : 基本給125% h = 円
法定外休出 : 基本給125% h = 円
法定休出 : 基本給135% h = 円
深夜手当 : 基本給 25% 30.00 h = 14,250円
交通費補助 : 日額上限750 円 x 21.00日 = 15,750円
その他手当 : 円 x 月 = 円
月収例 329,250円</v>
      </c>
      <c r="H416" s="1" t="str">
        <f>ローラー!AE2414</f>
        <v>✕</v>
      </c>
      <c r="I416" s="1">
        <f>ローラー!AF2414</f>
        <v>0</v>
      </c>
      <c r="J416" s="1" t="str">
        <f>ローラー!AT2414</f>
        <v>39歳</v>
      </c>
      <c r="K416" s="1">
        <f>ローラー!BG2414</f>
        <v>0</v>
      </c>
      <c r="L416" s="3">
        <f>ローラー!BH2414</f>
        <v>0</v>
      </c>
      <c r="M416" s="3" t="s">
        <v>55</v>
      </c>
      <c r="N416" s="2" t="str">
        <f>ローラー!G2414</f>
        <v>【農薬中間体・医薬品中間体】
【作業内容】
農薬になる原料の仕込み・製造・運搬・分析検査・出荷のお仕事です。
仕込みから配送出荷確認作業まで一連の工程をお願いします。
＜仕込み工程＞
30kg程の原料の入ったドラム缶を指定の位置まで運搬し機械に投入する作業。原料の仕込みには薬品を使用する為、防護服を着用して作業を行います。
＜製造工程＞
原料の調合を行う工程。
→基本的に機械が自動で調合を行いますので、機械OPの業務になります。決められたプログラミングで機械を操作していく作業になります。※原料によってプログラミング操作が異なってきます。
＜分析・検査＞
仕込んだ原料に不純物が無いかなどの検査を行う作業です。→原料の不純物の割有を専用の測定器で測り、その数値をPCに入力していく作業。
＜運搬・出荷工程＞
フォークリフトによる製品の運搬作業。
＜職場環境＞
・農薬を使用する為、工程によっては防護服の着用があります。
・分析検査工程以外は外気温での作業となりますが、防護服やスポットクーラーなどの対策はされております。</v>
      </c>
    </row>
    <row r="417" spans="1:14" ht="16.5" customHeight="1">
      <c r="A417" s="1" t="str">
        <f>ローラー!A2415</f>
        <v>OK-10574-01-JP</v>
      </c>
      <c r="B417" s="1" t="str">
        <f>ローラー!H2415</f>
        <v>岡山県小田郡矢掛町東川面417</v>
      </c>
      <c r="C417" s="1" t="str">
        <f>ローラー!C2415</f>
        <v>フジアルテ</v>
      </c>
      <c r="D417" s="1" t="str">
        <f>ローラー!D2415</f>
        <v>丸五ゴム工業㈱　矢掛工場【派遣】軽作業</v>
      </c>
      <c r="E417" s="1" t="str">
        <f>ローラー!J2415</f>
        <v>2交替</v>
      </c>
      <c r="F417" s="1" t="str">
        <f>ローラー!AR2415</f>
        <v>男性</v>
      </c>
      <c r="G417" s="2" t="str">
        <f>ローラー!K2415</f>
        <v>基本給 : 1,200円 x 160.00h = 192,000円
法定内時間外 : 1,200円 x h = 円
法定時間外 : 基本給125% 40.00h = 60,000円
法定外休出 : 基本給125% h = 円
法定休出 : 基本給135% h = 円
深夜手当 : 基本給 25% 3.00h = 900円
交通費補助 : 日額上限 750円 x 20.00日 = 15,000円
その他手当 : 円 x 月 = 円
月収例 267,900円</v>
      </c>
      <c r="H417" s="1" t="str">
        <f>ローラー!AE2415</f>
        <v>可能
1K
4,8～6万円
※別途管理費、水道光熱費、備品負担有</v>
      </c>
      <c r="I417" s="1">
        <f>ローラー!AF2415</f>
        <v>0</v>
      </c>
      <c r="J417" s="1" t="str">
        <f>ローラー!AT2415</f>
        <v>53歳</v>
      </c>
      <c r="K417" s="1">
        <f>ローラー!BG2415</f>
        <v>0</v>
      </c>
      <c r="L417" s="3">
        <f>ローラー!BH2415</f>
        <v>0</v>
      </c>
      <c r="M417" s="3" t="s">
        <v>55</v>
      </c>
      <c r="N417" s="2" t="str">
        <f>ローラー!G2415</f>
        <v>【製品：ホース製品製造】
ゴムホースを治具にセットしてマーキング、カット等の軽作業
傷や不良がないか目視検査
※ゴム製品のバリ取りは指先を使います。
　仕分け・マーキング(修正含む)検査など。
※カットはロボット操作の認定が必要になる。
※重量物などの取り扱いはございません</v>
      </c>
    </row>
    <row r="418" spans="1:14" ht="16.5" customHeight="1">
      <c r="A418" s="1" t="str">
        <f>ローラー!A2416</f>
        <v>OK-10583-01-JP</v>
      </c>
      <c r="B418" s="1" t="str">
        <f>ローラー!H2416</f>
        <v>岡山県岡山市中区江並428</v>
      </c>
      <c r="C418" s="1" t="str">
        <f>ローラー!C2416</f>
        <v>フジアルテ</v>
      </c>
      <c r="D418" s="1" t="str">
        <f>ローラー!D2416</f>
        <v>ヤンマーアグリ㈱　岡山工場【派遣】</v>
      </c>
      <c r="E418" s="1" t="str">
        <f>ローラー!J2416</f>
        <v>日勤</v>
      </c>
      <c r="F418" s="1" t="str">
        <f>ローラー!AR2416</f>
        <v>男性</v>
      </c>
      <c r="G418" s="2" t="str">
        <f>ローラー!K2416</f>
        <v>基本給 : 1,600 円 x 155.00 h = 248,000 円
法定内時間外 : 1,600 円 x h = 円
法定時間外 : 基本給125% 20.00 h = 40,000 円
法定外休出 : 基本給125% h = 円
法定休出 : 基本給135% h = 円
深夜手当 : 基本給 25% h = 円
交通費補助 : 日額上限 750 円 x 20.00 日 = 15,000 円
その他手当 : 円 x 月 = 円
月収例 303,000 円</v>
      </c>
      <c r="H418" s="1" t="str">
        <f>ローラー!AE2416</f>
        <v>可能
1K
3～6万円
※別途管理費、水道光熱費、備品負担有</v>
      </c>
      <c r="I418" s="1">
        <f>ローラー!AF2416</f>
        <v>0</v>
      </c>
      <c r="J418" s="1" t="str">
        <f>ローラー!AT2416</f>
        <v>45歳</v>
      </c>
      <c r="K418" s="1">
        <f>ローラー!BG2416</f>
        <v>0</v>
      </c>
      <c r="L418" s="3">
        <f>ローラー!BH2416</f>
        <v>0</v>
      </c>
      <c r="M418" s="3" t="s">
        <v>55</v>
      </c>
      <c r="N418" s="2" t="str">
        <f>ローラー!G2416</f>
        <v>【製品：農業用トラクター・コンバイン等】
農業用機械のライン作業での組立、組付け作業
※※メイン配属となるのはライン組立です。</v>
      </c>
    </row>
    <row r="419" spans="1:14" ht="16.5" customHeight="1">
      <c r="A419" s="1" t="str">
        <f>ローラー!A2417</f>
        <v>OK-10905-01-JP</v>
      </c>
      <c r="B419" s="1" t="str">
        <f>ローラー!H2417</f>
        <v>倉敷市船穂町水江1424</v>
      </c>
      <c r="C419" s="1" t="str">
        <f>ローラー!C2417</f>
        <v>フジアルテ</v>
      </c>
      <c r="D419" s="1" t="str">
        <f>ローラー!D2417</f>
        <v>水菱プラスチック㈱　本社工場【派遣】</v>
      </c>
      <c r="E419" s="1" t="str">
        <f>ローラー!J2417</f>
        <v>2交替</v>
      </c>
      <c r="F419" s="1" t="str">
        <f>ローラー!AR2417</f>
        <v>男性</v>
      </c>
      <c r="G419" s="2" t="str">
        <f>ローラー!K2417</f>
        <v>基本給 : 1,200円 x 160.00h = 192,000円
法定内時間外 : 1,200円 x h = 円
法定時間外 : 基本給125% 30.00h = 45,000円
法定外休出 : 基本給125% h = 円
法定休出 : 基本給135% h = 円
深夜手当 : 基本給 25% 50.00h = 15,000円
交通費補助 : 日額上限 750円 x 20.00日 = 15,000円
その他手当 : 円 x 月 = 円
月収例 267,000円
※上記は【成型/塗装】の例です。
　【組立/梱包】の月収例は約￥270,000です。</v>
      </c>
      <c r="H419" s="1" t="str">
        <f>ローラー!AE2417</f>
        <v>✕</v>
      </c>
      <c r="I419" s="1">
        <f>ローラー!AF2417</f>
        <v>0</v>
      </c>
      <c r="J419" s="1" t="str">
        <f>ローラー!AT2417</f>
        <v>50歳</v>
      </c>
      <c r="K419" s="1">
        <f>ローラー!BG2417</f>
        <v>0</v>
      </c>
      <c r="L419" s="3">
        <f>ローラー!BH2417</f>
        <v>0</v>
      </c>
      <c r="M419" s="3" t="s">
        <v>55</v>
      </c>
      <c r="N419" s="2" t="str">
        <f>ローラー!G2417</f>
        <v>【自動車用樹脂パーツ】
成型・組立・塗装（機械OP、検査） 
設備（射出成型機）に部品をセットし加工 
完成品の目視検査</v>
      </c>
    </row>
    <row r="420" spans="1:14" ht="16.5" customHeight="1">
      <c r="A420" s="1" t="str">
        <f>ローラー!A2418</f>
        <v>OK-11481-01-JP</v>
      </c>
      <c r="B420" s="1" t="str">
        <f>ローラー!H2418</f>
        <v>岡山県赤磐市釣井100-2</v>
      </c>
      <c r="C420" s="1" t="str">
        <f>ローラー!C2418</f>
        <v>フジアルテ</v>
      </c>
      <c r="D420" s="1" t="str">
        <f>ローラー!D2418</f>
        <v>㈱放電精密加工研究所　岡山事業所【派遣】</v>
      </c>
      <c r="E420" s="1" t="str">
        <f>ローラー!J2418</f>
        <v>2交替</v>
      </c>
      <c r="F420" s="1" t="str">
        <f>ローラー!AR2418</f>
        <v>男性</v>
      </c>
      <c r="G420" s="2" t="str">
        <f>ローラー!K2418</f>
        <v>基本給 : 1,600円 x 155.00h = 248,000円
法定内時間外 : 1,600円 x h = 円
法定時間外 : 基本給125% 30.00h = 60,000円
法定外休出 : 基本給125% h = 円
法定休出 : 基本給135% h = 円
深夜手当 : 基本給 25% 57.50h = 23,000円
交通費補助 : 日額上限 750円 x 20.00日 = 15,000円
その他手当 : 円 x 月 = 円
月収例 346,000円</v>
      </c>
      <c r="H420" s="1" t="str">
        <f>ローラー!AE2418</f>
        <v>可能
5～6万円
※別途管理費、水道光熱費、備品負担有</v>
      </c>
      <c r="I420" s="1">
        <f>ローラー!AF2418</f>
        <v>0</v>
      </c>
      <c r="J420" s="1" t="str">
        <f>ローラー!AT2418</f>
        <v>40歳</v>
      </c>
      <c r="K420" s="1">
        <f>ローラー!BG2418</f>
        <v>0</v>
      </c>
      <c r="L420" s="3">
        <f>ローラー!BH2418</f>
        <v>0</v>
      </c>
      <c r="M420" s="3" t="s">
        <v>55</v>
      </c>
      <c r="N420" s="2" t="str">
        <f>ローラー!G2418</f>
        <v>発電用ガスタービンの金属加工　機械OP・検査
以下のいずれかの工程になります。
【作業内容】
・金属部品を機械にセットし指示書を見ながら数値を入力し機械加工
・小型研磨機（リューター等）の簡易工具を使用して研磨または仕上げ作業
・設備のセッティングして部品を加工、完成品の目視検査と梱包
（※設備稼働中は常に監視する必要あり）　　　
【その他環境面】
・軽く油の臭いあるため個人差によって気になる程度
（ただし不衛生な現場ではない）</v>
      </c>
    </row>
    <row r="421" spans="1:14" ht="16.5" customHeight="1">
      <c r="A421" s="1" t="str">
        <f>ローラー!A2419</f>
        <v>OK-18067-01-JP</v>
      </c>
      <c r="B421" s="1" t="str">
        <f>ローラー!H2419</f>
        <v>岡山県総社市久代1966-8</v>
      </c>
      <c r="C421" s="1" t="str">
        <f>ローラー!C2419</f>
        <v>フジアルテ</v>
      </c>
      <c r="D421" s="1" t="str">
        <f>ローラー!D2419</f>
        <v>曙ブレーキ山陽製造㈱　吉備第一工場【派遣】</v>
      </c>
      <c r="E421" s="1" t="str">
        <f>ローラー!J2419</f>
        <v>2交替</v>
      </c>
      <c r="F421" s="1" t="str">
        <f>ローラー!AR2419</f>
        <v>男性</v>
      </c>
      <c r="G421" s="2" t="str">
        <f>ローラー!K2419</f>
        <v xml:space="preserve">基本給 : 1,300円 x 160.00h = 208,000円
法定内時間外 : 1,300円 x h = 円
法定時間外 : 基本給125% 30.00h = 48,750円
法定外休出 : 基本給125% h = 円
法定休出 : 基本給135% h = 円
深夜手当 : 基本給 25% 30.00h =9,750 円
交通費補助 : 日額上限 750 円 x 20.00日 = 15,000円
その他手当 : 円 x 月 = 円
月収例 281,500円
</v>
      </c>
      <c r="H421" s="1" t="str">
        <f>ローラー!AE2419</f>
        <v>✕</v>
      </c>
      <c r="I421" s="1">
        <f>ローラー!AF2419</f>
        <v>0</v>
      </c>
      <c r="J421" s="1" t="str">
        <f>ローラー!AT2419</f>
        <v>49歳</v>
      </c>
      <c r="K421" s="1">
        <f>ローラー!BG2419</f>
        <v>0</v>
      </c>
      <c r="L421" s="3">
        <f>ローラー!BH2419</f>
        <v>0</v>
      </c>
      <c r="M421" s="3" t="s">
        <v>55</v>
      </c>
      <c r="N421" s="2" t="str">
        <f>ローラー!G2419</f>
        <v>【製品：自動車用ドラムブレーキ、ホイールシリンダーなど製造している会社】
ドラムブレーキの製造、組立　機械OP
ブレーキドラム(回転体)やライニング(摩擦材)等の部品をエアドライバー等の工具を用いて取る付けを行う作業。 
また、ブレーキ部品の研磨(NC旋盤)や、穴あけ(マシニング)等の部品加工を行う工程もあり。 
手組作業を行う工程もあります。</v>
      </c>
    </row>
    <row r="422" spans="1:14" ht="16.5" customHeight="1">
      <c r="A422" s="1" t="str">
        <f>ローラー!A2420</f>
        <v>KI-18071-01-JP</v>
      </c>
      <c r="B422" s="1" t="str">
        <f>ローラー!H2420</f>
        <v>宮城県栗原市高清水大沢3-3</v>
      </c>
      <c r="C422" s="1" t="str">
        <f>ローラー!C2420</f>
        <v>フジアルテ</v>
      </c>
      <c r="D422" s="1" t="str">
        <f>ローラー!D2420</f>
        <v>豊田合成東日本㈱　宮城栗原工場【派遣】</v>
      </c>
      <c r="E422" s="1" t="str">
        <f>ローラー!J2420</f>
        <v>2交替</v>
      </c>
      <c r="F422" s="1" t="str">
        <f>ローラー!AR2420</f>
        <v>男性</v>
      </c>
      <c r="G422" s="2" t="str">
        <f>ローラー!K2420</f>
        <v>基本給 : 1,300円 x160.00 h=208,000円
法定内時間外 : 1,300円 x h = 円
法定時間外 : 基本給125% 20h =32,500円
法定外休出 : 基本給125% h = 円
法定休出 : 基本給135% h = 円
深夜手当 : 基本給 25% 64.00h =20,800円
交通費補助 : 日額上限 750円 x 20.00日 = 15,000円
その他手当 : 円 x 月 = 円
月収例 276,300円</v>
      </c>
      <c r="H422" s="1" t="str">
        <f>ローラー!AE2420</f>
        <v>✕</v>
      </c>
      <c r="I422" s="1">
        <f>ローラー!AF2420</f>
        <v>0</v>
      </c>
      <c r="J422" s="1" t="str">
        <f>ローラー!AT2420</f>
        <v>40歳</v>
      </c>
      <c r="K422" s="1">
        <f>ローラー!BG2420</f>
        <v>0</v>
      </c>
      <c r="L422" s="3">
        <f>ローラー!BH2420</f>
        <v>0</v>
      </c>
      <c r="M422" s="3" t="s">
        <v>55</v>
      </c>
      <c r="N422" s="2" t="str">
        <f>ローラー!G2420</f>
        <v xml:space="preserve">【製品:ドアウェザストリップ・オープニングウェザストリップ・ガラスラン】
ドアやウィンドウとボディの隙間を雨風や騒音から守るための、ゴム製品・プラスチック製品の製造
樹脂原料を機械に投入（重量物10ｷﾛ程度）
プラスチック原料を機械に投入（重量物10ｷﾛ程度）
射出成型後の部品の取り出し、目視検査・塗装
樹脂製品とプラスチック製品の組付け（ドライバー使用）
一部PC操作がありますが、簡単な数字・文字の入力ですので未経験でも問題なしです。
一つ一つの製品自体は軽いですが、原料持ち上げや、まとめて製品をもつときは重量物があります。
7月から新工程も立ち上がります。7月以降の内定出しも可です。
</v>
      </c>
    </row>
    <row r="423" spans="1:14" ht="16.5" customHeight="1">
      <c r="A423" s="1" t="str">
        <f>ローラー!A2421</f>
        <v>お仕事№</v>
      </c>
      <c r="B423" s="1" t="str">
        <f>ローラー!H2421</f>
        <v>勤務地</v>
      </c>
      <c r="C423" s="1" t="str">
        <f>ローラー!C2421</f>
        <v>witc</v>
      </c>
      <c r="D423" s="1" t="str">
        <f>ローラー!D2421</f>
        <v>作業所</v>
      </c>
      <c r="E423" s="1" t="str">
        <f>ローラー!J2421</f>
        <v>日勤/交替</v>
      </c>
      <c r="F423" s="1" t="str">
        <f>ローラー!AR2421</f>
        <v>性別</v>
      </c>
      <c r="G423" s="2" t="str">
        <f>ローラー!K2421</f>
        <v>月収例</v>
      </c>
      <c r="H423" s="1" t="str">
        <f>ローラー!AE2421</f>
        <v>注力案件</v>
      </c>
      <c r="I423" s="1" t="str">
        <f>ローラー!AF2421</f>
        <v>寮費無料</v>
      </c>
      <c r="J423" s="1" t="str">
        <f>ローラー!AT2421</f>
        <v>年齢（未経験）
※相談目安：3歳超過程度</v>
      </c>
      <c r="K423" s="1">
        <f>ローラー!BG2421</f>
        <v>0</v>
      </c>
      <c r="L423" s="3">
        <f>ローラー!BH2421</f>
        <v>0</v>
      </c>
      <c r="M423" s="3" t="s">
        <v>55</v>
      </c>
      <c r="N423" s="2" t="str">
        <f>ローラー!G2421</f>
        <v>作業内容</v>
      </c>
    </row>
    <row r="424" spans="1:14" ht="16.5" customHeight="1">
      <c r="A424" s="1" t="str">
        <f>ローラー!A2422</f>
        <v>45160-00</v>
      </c>
      <c r="B424" s="1" t="str">
        <f>ローラー!H2422</f>
        <v>群馬県太田市庄屋町１−１(矢島工場)
群馬県邑楽郡大泉町いずみ１丁目１−１(大泉工場)</v>
      </c>
      <c r="C424" s="1" t="str">
        <f>ローラー!C2422</f>
        <v>witc</v>
      </c>
      <c r="D424" s="1" t="str">
        <f>ローラー!D2422</f>
        <v>SUBARU</v>
      </c>
      <c r="E424" s="1" t="str">
        <f>ローラー!J2422</f>
        <v>3交替
2交替</v>
      </c>
      <c r="F424" s="1" t="str">
        <f>ローラー!AR2422</f>
        <v>男性</v>
      </c>
      <c r="G424" s="2" t="str">
        <f>ローラー!K2422</f>
        <v>30.9万円</v>
      </c>
      <c r="H424" s="1" t="str">
        <f>ローラー!AE2422</f>
        <v>SS</v>
      </c>
      <c r="I424" s="1" t="str">
        <f>ローラー!AF2422</f>
        <v>×</v>
      </c>
      <c r="J424" s="1">
        <f>ローラー!AT2422</f>
        <v>40</v>
      </c>
      <c r="K424" s="1">
        <f>ローラー!BG2422</f>
        <v>0</v>
      </c>
      <c r="L424" s="3">
        <f>ローラー!BH2422</f>
        <v>0</v>
      </c>
      <c r="M424" s="3" t="s">
        <v>55</v>
      </c>
      <c r="N424" s="2" t="str">
        <f>ローラー!G2422</f>
        <v>大手メーカーでの自動車製造のお仕事です。エンジン・トランスミッションの製造/プレス/車体組立/部品組付</v>
      </c>
    </row>
    <row r="425" spans="1:14" ht="16.5" customHeight="1">
      <c r="A425" s="1" t="str">
        <f>ローラー!A2423</f>
        <v>44165-00</v>
      </c>
      <c r="B425" s="1" t="str">
        <f>ローラー!H2423</f>
        <v>・愛知県田原市
 緑が浜3−１ ・愛知県豊田市
 本田町三光１番地他</v>
      </c>
      <c r="C425" s="1" t="str">
        <f>ローラー!C2423</f>
        <v>witc</v>
      </c>
      <c r="D425" s="1" t="str">
        <f>ローラー!D2423</f>
        <v>トヨタ自動車 元町・堤・高岡・田原工場</v>
      </c>
      <c r="E425" s="1" t="str">
        <f>ローラー!J2423</f>
        <v>連続2交替</v>
      </c>
      <c r="F425" s="1" t="str">
        <f>ローラー!AR2423</f>
        <v>男性</v>
      </c>
      <c r="G425" s="2" t="str">
        <f>ローラー!K2423</f>
        <v>35.2万円</v>
      </c>
      <c r="H425" s="1" t="str">
        <f>ローラー!AE2423</f>
        <v>S</v>
      </c>
      <c r="I425" s="1" t="str">
        <f>ローラー!AF2423</f>
        <v>△※トヨタ寮のみ</v>
      </c>
      <c r="J425" s="1">
        <f>ローラー!AT2423</f>
        <v>39</v>
      </c>
      <c r="K425" s="1">
        <f>ローラー!BG2423</f>
        <v>0</v>
      </c>
      <c r="L425" s="3">
        <f>ローラー!BH2423</f>
        <v>0</v>
      </c>
      <c r="M425" s="3" t="s">
        <v>55</v>
      </c>
      <c r="N425" s="2" t="str">
        <f>ローラー!G2423</f>
        <v>自動車製造工場での
 組立課/ボデー課/塗装課/機械部/物流部 など
  ※配属工程は、経験にもよりますが基本選択できません。</v>
      </c>
    </row>
    <row r="426" spans="1:14" ht="16.5" customHeight="1">
      <c r="A426" s="1" t="str">
        <f>ローラー!A2424</f>
        <v>8007-00</v>
      </c>
      <c r="B426" s="1" t="str">
        <f>ローラー!H2424</f>
        <v>広島県東広島市
吉川工業団地
7-10</v>
      </c>
      <c r="C426" s="1" t="str">
        <f>ローラー!C2424</f>
        <v>witc</v>
      </c>
      <c r="D426" s="1" t="str">
        <f>ローラー!D2424</f>
        <v>マイクロンメモリジャパン株式会社</v>
      </c>
      <c r="E426" s="1" t="str">
        <f>ローラー!J2424</f>
        <v>2交替</v>
      </c>
      <c r="F426" s="1" t="str">
        <f>ローラー!AR2424</f>
        <v>不問</v>
      </c>
      <c r="G426" s="2" t="str">
        <f>ローラー!K2424</f>
        <v>2８万円</v>
      </c>
      <c r="H426" s="1" t="str">
        <f>ローラー!AE2424</f>
        <v>S</v>
      </c>
      <c r="I426" s="1" t="str">
        <f>ローラー!AF2424</f>
        <v>×</v>
      </c>
      <c r="J426" s="1">
        <f>ローラー!AT2424</f>
        <v>40</v>
      </c>
      <c r="K426" s="1">
        <f>ローラー!BG2424</f>
        <v>0</v>
      </c>
      <c r="L426" s="3">
        <f>ローラー!BH2424</f>
        <v>0</v>
      </c>
      <c r="M426" s="3" t="s">
        <v>55</v>
      </c>
      <c r="N426" s="2" t="str">
        <f>ローラー!G2424</f>
        <v>半導体機械オペレーター・製品運搬・6割パソコン作業・タッチパネル操作</v>
      </c>
    </row>
    <row r="427" spans="1:14" ht="16.5" customHeight="1">
      <c r="A427" s="1" t="str">
        <f>ローラー!A2425</f>
        <v>3539-02</v>
      </c>
      <c r="B427" s="1" t="str">
        <f>ローラー!H2425</f>
        <v>広島県東広島市
吉川工業団地
7-10</v>
      </c>
      <c r="C427" s="1" t="str">
        <f>ローラー!C2425</f>
        <v>witc</v>
      </c>
      <c r="D427" s="1" t="str">
        <f>ローラー!D2425</f>
        <v>マイクロンメモリジャパン株式会社</v>
      </c>
      <c r="E427" s="1" t="str">
        <f>ローラー!J2425</f>
        <v>2交替</v>
      </c>
      <c r="F427" s="1" t="str">
        <f>ローラー!AR2425</f>
        <v>男性</v>
      </c>
      <c r="G427" s="2" t="str">
        <f>ローラー!K2425</f>
        <v>25.3万円</v>
      </c>
      <c r="H427" s="1" t="str">
        <f>ローラー!AE2425</f>
        <v>S</v>
      </c>
      <c r="I427" s="1" t="str">
        <f>ローラー!AF2425</f>
        <v>×</v>
      </c>
      <c r="J427" s="1">
        <f>ローラー!AT2425</f>
        <v>35</v>
      </c>
      <c r="K427" s="1">
        <f>ローラー!BG2425</f>
        <v>0</v>
      </c>
      <c r="L427" s="3">
        <f>ローラー!BH2425</f>
        <v>0</v>
      </c>
      <c r="M427" s="3" t="s">
        <v>55</v>
      </c>
      <c r="N427" s="2" t="str">
        <f>ローラー!G2425</f>
        <v>半導体メンテナンス業務・パソコン使用・クリーンルーム内作業</v>
      </c>
    </row>
    <row r="428" spans="1:14" ht="16.5" customHeight="1">
      <c r="A428" s="1" t="str">
        <f>ローラー!A2426</f>
        <v>7601-00</v>
      </c>
      <c r="B428" s="1" t="str">
        <f>ローラー!H2426</f>
        <v>三重県亀山市布気町919番地</v>
      </c>
      <c r="C428" s="1" t="str">
        <f>ローラー!C2426</f>
        <v>witc</v>
      </c>
      <c r="D428" s="1" t="str">
        <f>ローラー!D2426</f>
        <v>日東電工株式会社亀山事業所</v>
      </c>
      <c r="E428" s="1" t="str">
        <f>ローラー!J2426</f>
        <v>2交替</v>
      </c>
      <c r="F428" s="1" t="str">
        <f>ローラー!AR2426</f>
        <v>男性</v>
      </c>
      <c r="G428" s="2" t="str">
        <f>ローラー!K2426</f>
        <v>27.9万円</v>
      </c>
      <c r="H428" s="1" t="str">
        <f>ローラー!AE2426</f>
        <v>S</v>
      </c>
      <c r="I428" s="1" t="str">
        <f>ローラー!AF2426</f>
        <v>×</v>
      </c>
      <c r="J428" s="1">
        <f>ローラー!AT2426</f>
        <v>49</v>
      </c>
      <c r="K428" s="1">
        <f>ローラー!BG2426</f>
        <v>0</v>
      </c>
      <c r="L428" s="3">
        <f>ローラー!BH2426</f>
        <v>0</v>
      </c>
      <c r="M428" s="3" t="s">
        <v>55</v>
      </c>
      <c r="N428" s="2" t="str">
        <f>ローラー!G2426</f>
        <v>電子部品の軽い部品セット・簡単フィルム貼・検査作業</v>
      </c>
    </row>
    <row r="429" spans="1:14" ht="16.5" customHeight="1">
      <c r="A429" s="1" t="str">
        <f>ローラー!A2427</f>
        <v>7601-10</v>
      </c>
      <c r="B429" s="1" t="str">
        <f>ローラー!H2427</f>
        <v>三重県亀山市布気町919番地</v>
      </c>
      <c r="C429" s="1" t="str">
        <f>ローラー!C2427</f>
        <v>witc</v>
      </c>
      <c r="D429" s="1" t="str">
        <f>ローラー!D2427</f>
        <v>日東電工株式会社亀山事業所</v>
      </c>
      <c r="E429" s="1" t="str">
        <f>ローラー!J2427</f>
        <v>2交替</v>
      </c>
      <c r="F429" s="1" t="str">
        <f>ローラー!AR2427</f>
        <v>男性</v>
      </c>
      <c r="G429" s="2" t="str">
        <f>ローラー!K2427</f>
        <v>27.9万円</v>
      </c>
      <c r="H429" s="1" t="str">
        <f>ローラー!AE2427</f>
        <v>S</v>
      </c>
      <c r="I429" s="1" t="str">
        <f>ローラー!AF2427</f>
        <v>×</v>
      </c>
      <c r="J429" s="1">
        <f>ローラー!AT2427</f>
        <v>49</v>
      </c>
      <c r="K429" s="1">
        <f>ローラー!BG2427</f>
        <v>0</v>
      </c>
      <c r="L429" s="3">
        <f>ローラー!BH2427</f>
        <v>0</v>
      </c>
      <c r="M429" s="3" t="s">
        <v>55</v>
      </c>
      <c r="N429" s="2" t="str">
        <f>ローラー!G2427</f>
        <v>電子部品の軽い部品セット・簡単フィルム貼・検査作業</v>
      </c>
    </row>
    <row r="430" spans="1:14" ht="16.5" customHeight="1">
      <c r="A430" s="1" t="str">
        <f>ローラー!A2428</f>
        <v>52109-00</v>
      </c>
      <c r="B430" s="1" t="str">
        <f>ローラー!H2428</f>
        <v>秋田県大館市
二井田字前田野5番7</v>
      </c>
      <c r="C430" s="1" t="str">
        <f>ローラー!C2428</f>
        <v>witc</v>
      </c>
      <c r="D430" s="1" t="str">
        <f>ローラー!D2428</f>
        <v>ニプロファーマ大舘</v>
      </c>
      <c r="E430" s="1" t="str">
        <f>ローラー!J2428</f>
        <v>2交替</v>
      </c>
      <c r="F430" s="1" t="str">
        <f>ローラー!AR2428</f>
        <v>不問</v>
      </c>
      <c r="G430" s="2" t="str">
        <f>ローラー!K2428</f>
        <v>30.5万円</v>
      </c>
      <c r="H430" s="1" t="str">
        <f>ローラー!AE2428</f>
        <v>A</v>
      </c>
      <c r="I430" s="1" t="str">
        <f>ローラー!AF2428</f>
        <v>○</v>
      </c>
      <c r="J430" s="1">
        <f>ローラー!AT2428</f>
        <v>49</v>
      </c>
      <c r="K430" s="1">
        <f>ローラー!BG2428</f>
        <v>0</v>
      </c>
      <c r="L430" s="3">
        <f>ローラー!BH2428</f>
        <v>0</v>
      </c>
      <c r="M430" s="3" t="s">
        <v>55</v>
      </c>
      <c r="N430" s="2" t="str">
        <f>ローラー!G2428</f>
        <v>クリーンルーム内で注射器・点滴等の医療器具の検査をする簡単なお仕事です！配属先の工程によっては機械オペレーターや梱包、資材供給のお仕事となる可能性もあります。黙々と作業するのが好きな方にピッタリ！
どの工程も複雑な作業はないので製造経験未経験の方でも活躍できます。弊社入社時、また配属後も研修がしっかりあるので未経験の方でも安心！</v>
      </c>
    </row>
    <row r="431" spans="1:14" ht="16.5" customHeight="1">
      <c r="A431" s="1" t="str">
        <f>ローラー!A2429</f>
        <v>45500-00</v>
      </c>
      <c r="B431" s="1" t="str">
        <f>ローラー!H2429</f>
        <v>東京都羽村市緑ケ丘3丁目1番地1</v>
      </c>
      <c r="C431" s="1" t="str">
        <f>ローラー!C2429</f>
        <v>witc</v>
      </c>
      <c r="D431" s="1" t="str">
        <f>ローラー!D2429</f>
        <v>日野自動車 羽村工場</v>
      </c>
      <c r="E431" s="1" t="str">
        <f>ローラー!J2429</f>
        <v>2交替</v>
      </c>
      <c r="F431" s="1" t="str">
        <f>ローラー!AR2429</f>
        <v>男性</v>
      </c>
      <c r="G431" s="2" t="str">
        <f>ローラー!K2429</f>
        <v>36.1万円</v>
      </c>
      <c r="H431" s="1" t="str">
        <f>ローラー!AE2429</f>
        <v>A</v>
      </c>
      <c r="I431" s="1" t="str">
        <f>ローラー!AF2429</f>
        <v>×</v>
      </c>
      <c r="J431" s="1">
        <f>ローラー!AT2429</f>
        <v>40</v>
      </c>
      <c r="K431" s="1">
        <f>ローラー!BG2429</f>
        <v>0</v>
      </c>
      <c r="L431" s="3">
        <f>ローラー!BH2429</f>
        <v>0</v>
      </c>
      <c r="M431" s="3" t="s">
        <v>55</v>
      </c>
      <c r="N431" s="2" t="str">
        <f>ローラー!G2429</f>
        <v>SUV・トラックの製造業務
キャブラインでの塗装・部品組付／エンジンラインでの部品組立／完成車組立</v>
      </c>
    </row>
    <row r="432" spans="1:14" ht="16.5" customHeight="1">
      <c r="A432" s="1" t="str">
        <f>ローラー!A2430</f>
        <v>50480-00</v>
      </c>
      <c r="B432" s="1" t="str">
        <f>ローラー!H2430</f>
        <v>山梨県甲府市大津町941-7</v>
      </c>
      <c r="C432" s="1" t="str">
        <f>ローラー!C2430</f>
        <v>witc</v>
      </c>
      <c r="D432" s="1" t="str">
        <f>ローラー!D2430</f>
        <v>富士マイクロデバイス株式会社（甲府大津）</v>
      </c>
      <c r="E432" s="1" t="str">
        <f>ローラー!J2430</f>
        <v>2交替</v>
      </c>
      <c r="F432" s="1" t="str">
        <f>ローラー!AR2430</f>
        <v>女性</v>
      </c>
      <c r="G432" s="2" t="str">
        <f>ローラー!K2430</f>
        <v>27.3万円</v>
      </c>
      <c r="H432" s="1" t="str">
        <f>ローラー!AE2430</f>
        <v>A</v>
      </c>
      <c r="I432" s="1" t="str">
        <f>ローラー!AF2430</f>
        <v>○</v>
      </c>
      <c r="J432" s="1" t="str">
        <f>ローラー!AT2430</f>
        <v>50(20240612)</v>
      </c>
      <c r="K432" s="1">
        <f>ローラー!BG2430</f>
        <v>0</v>
      </c>
      <c r="L432" s="3">
        <f>ローラー!BH2430</f>
        <v>0</v>
      </c>
      <c r="M432" s="3" t="s">
        <v>55</v>
      </c>
      <c r="N432" s="2" t="str">
        <f>ローラー!G2430</f>
        <v>電子部品製造、マシンOP及び検査業務
男性はマシンOP(立ち作業)、女性は顕微鏡検査(座り作業)がメインとなります。※備考欄ご覧くださいご紹介の際は宛先:流石真充・小森谷優 CC: 山梨管理メンバーを入れてください</v>
      </c>
    </row>
    <row r="433" spans="1:14" ht="16.5" customHeight="1">
      <c r="A433" s="1" t="str">
        <f>ローラー!A2431</f>
        <v>40397-00</v>
      </c>
      <c r="B433" s="1" t="str">
        <f>ローラー!H2431</f>
        <v>山梨県南都留郡富士河口湖町船津6125</v>
      </c>
      <c r="C433" s="1" t="str">
        <f>ローラー!C2431</f>
        <v>witc</v>
      </c>
      <c r="D433" s="1" t="str">
        <f>ローラー!D2431</f>
        <v>富士マイクロデバイス株式会社（船津）</v>
      </c>
      <c r="E433" s="1" t="str">
        <f>ローラー!J2431</f>
        <v>2交替</v>
      </c>
      <c r="F433" s="1" t="str">
        <f>ローラー!AR2431</f>
        <v>不問</v>
      </c>
      <c r="G433" s="2" t="str">
        <f>ローラー!K2431</f>
        <v>27.3万円</v>
      </c>
      <c r="H433" s="1" t="str">
        <f>ローラー!AE2431</f>
        <v>A</v>
      </c>
      <c r="I433" s="1" t="str">
        <f>ローラー!AF2431</f>
        <v>○</v>
      </c>
      <c r="J433" s="1" t="str">
        <f>ローラー!AT2431</f>
        <v>50(20240612)</v>
      </c>
      <c r="K433" s="1">
        <f>ローラー!BG2431</f>
        <v>0</v>
      </c>
      <c r="L433" s="3">
        <f>ローラー!BH2431</f>
        <v>0</v>
      </c>
      <c r="M433" s="3" t="s">
        <v>55</v>
      </c>
      <c r="N433" s="2" t="str">
        <f>ローラー!G2431</f>
        <v>電子部品製造、マシンOP及び検査業務
男性はマシンOP(立ち作業)、女性は顕微鏡検査(座り作業)がメインとなります。※備考欄ご覧くださいご紹介の際は宛先:流石真充・小森谷優 CC: 山梨管理メンバーを入れてください</v>
      </c>
    </row>
    <row r="434" spans="1:14" ht="16.5" customHeight="1">
      <c r="A434" s="1" t="str">
        <f>ローラー!A2432</f>
        <v>52400-00</v>
      </c>
      <c r="B434" s="1" t="str">
        <f>ローラー!H2432</f>
        <v>和歌山県橋本市紀ノ光台3-2-1</v>
      </c>
      <c r="C434" s="1" t="str">
        <f>ローラー!C2432</f>
        <v>witc</v>
      </c>
      <c r="D434" s="1" t="str">
        <f>ローラー!D2432</f>
        <v>田村薬品工業（紀ノ光台事業所）</v>
      </c>
      <c r="E434" s="1" t="str">
        <f>ローラー!J2432</f>
        <v>日勤</v>
      </c>
      <c r="F434" s="1" t="str">
        <f>ローラー!AR2432</f>
        <v>不問</v>
      </c>
      <c r="G434" s="2" t="str">
        <f>ローラー!K2432</f>
        <v>25.２万円</v>
      </c>
      <c r="H434" s="1" t="str">
        <f>ローラー!AE2432</f>
        <v>A</v>
      </c>
      <c r="I434" s="1" t="str">
        <f>ローラー!AF2432</f>
        <v>〇</v>
      </c>
      <c r="J434" s="1">
        <f>ローラー!AT2432</f>
        <v>40</v>
      </c>
      <c r="K434" s="1">
        <f>ローラー!BG2432</f>
        <v>0</v>
      </c>
      <c r="L434" s="3">
        <f>ローラー!BH2432</f>
        <v>0</v>
      </c>
      <c r="M434" s="3" t="s">
        <v>55</v>
      </c>
      <c r="N434" s="2" t="str">
        <f>ローラー!G2432</f>
        <v>医薬品の製造補助のお仕事
メインは機械オペレーションのお仕事になります！
　・製造工程における各種製品のラベル貼り、チェック
　・製品の検品
　・包装仕上げ
上記のお仕事内容の中で入るラインによって変わります！</v>
      </c>
    </row>
    <row r="435" spans="1:14" ht="16.5" customHeight="1">
      <c r="A435" s="1" t="str">
        <f>ローラー!A2433</f>
        <v>9253-01</v>
      </c>
      <c r="B435" s="1" t="str">
        <f>ローラー!H2433</f>
        <v>新潟県上越市頸城区上吉197-8</v>
      </c>
      <c r="C435" s="1" t="str">
        <f>ローラー!C2433</f>
        <v>witc</v>
      </c>
      <c r="D435" s="1" t="str">
        <f>ローラー!D2433</f>
        <v>新潟太陽誘電株式会社</v>
      </c>
      <c r="E435" s="1" t="str">
        <f>ローラー!J2433</f>
        <v>2交替</v>
      </c>
      <c r="F435" s="1" t="str">
        <f>ローラー!AR2433</f>
        <v>不問</v>
      </c>
      <c r="G435" s="2" t="str">
        <f>ローラー!K2433</f>
        <v>31.9万円
応援手当3.5万円
祝金1万円込み</v>
      </c>
      <c r="H435" s="1" t="str">
        <f>ローラー!AE2433</f>
        <v>A</v>
      </c>
      <c r="I435" s="1" t="str">
        <f>ローラー!AF2433</f>
        <v>△
手当(
3.5万円)</v>
      </c>
      <c r="J435" s="1">
        <f>ローラー!AT2433</f>
        <v>49</v>
      </c>
      <c r="K435" s="1">
        <f>ローラー!BG2433</f>
        <v>0</v>
      </c>
      <c r="L435" s="3">
        <f>ローラー!BH2433</f>
        <v>0</v>
      </c>
      <c r="M435" s="3" t="s">
        <v>55</v>
      </c>
      <c r="N435" s="2" t="str">
        <f>ローラー!G2433</f>
        <v>電子部品製造における機械オペレーター・検査・運搬・有機溶剤取扱い
他、PC入寮や点検、清掃などの付随業務（工程による）</v>
      </c>
    </row>
    <row r="436" spans="1:14" ht="16.5" customHeight="1">
      <c r="A436" s="1" t="str">
        <f>ローラー!A2434</f>
        <v>1044-09</v>
      </c>
      <c r="B436" s="1" t="str">
        <f>ローラー!H2434</f>
        <v>山口県下松市東豊井１３０２</v>
      </c>
      <c r="C436" s="1" t="str">
        <f>ローラー!C2434</f>
        <v>witc</v>
      </c>
      <c r="D436" s="1" t="str">
        <f>ローラー!D2434</f>
        <v>鋼板工業株式会社</v>
      </c>
      <c r="E436" s="1" t="str">
        <f>ローラー!J2434</f>
        <v>２交替</v>
      </c>
      <c r="F436" s="1" t="str">
        <f>ローラー!AR2434</f>
        <v>不問</v>
      </c>
      <c r="G436" s="2" t="str">
        <f>ローラー!K2434</f>
        <v>30万円</v>
      </c>
      <c r="H436" s="1" t="str">
        <f>ローラー!AE2434</f>
        <v>A</v>
      </c>
      <c r="I436" s="1" t="str">
        <f>ローラー!AF2434</f>
        <v>×</v>
      </c>
      <c r="J436" s="1">
        <f>ローラー!AT2434</f>
        <v>49</v>
      </c>
      <c r="K436" s="1">
        <f>ローラー!BG2434</f>
        <v>0</v>
      </c>
      <c r="L436" s="3">
        <f>ローラー!BH2434</f>
        <v>0</v>
      </c>
      <c r="M436" s="3" t="s">
        <v>55</v>
      </c>
      <c r="N436" s="2" t="str">
        <f>ローラー!G2434</f>
        <v>ハードディスク基板の製造に係るマシンOP・検査業務</v>
      </c>
    </row>
    <row r="437" spans="1:14" ht="16.5" customHeight="1">
      <c r="A437" s="1" t="str">
        <f>ローラー!A2435</f>
        <v>2765-03</v>
      </c>
      <c r="B437" s="1" t="str">
        <f>ローラー!H2435</f>
        <v>愛媛県新居浜市
大江町1-1</v>
      </c>
      <c r="C437" s="1" t="str">
        <f>ローラー!C2435</f>
        <v>witc</v>
      </c>
      <c r="D437" s="1" t="str">
        <f>ローラー!D2435</f>
        <v>住化アッセンブリーテクノ株式会社</v>
      </c>
      <c r="E437" s="1" t="str">
        <f>ローラー!J2435</f>
        <v>3交替</v>
      </c>
      <c r="F437" s="1" t="str">
        <f>ローラー!AR2435</f>
        <v>男性</v>
      </c>
      <c r="G437" s="2" t="str">
        <f>ローラー!K2435</f>
        <v>26.4万円</v>
      </c>
      <c r="H437" s="1" t="str">
        <f>ローラー!AE2435</f>
        <v>A</v>
      </c>
      <c r="I437" s="1" t="str">
        <f>ローラー!AF2435</f>
        <v>○</v>
      </c>
      <c r="J437" s="1">
        <f>ローラー!AT2435</f>
        <v>39</v>
      </c>
      <c r="K437" s="1">
        <f>ローラー!BG2435</f>
        <v>0</v>
      </c>
      <c r="L437" s="3">
        <f>ローラー!BH2435</f>
        <v>0</v>
      </c>
      <c r="M437" s="3" t="s">
        <v>55</v>
      </c>
      <c r="N437" s="2" t="str">
        <f>ローラー!G2435</f>
        <v>機能性フィルム・耐熱セパレータの製造
部材セット・マシンオペレーター・巻きずれチェック・目視検査・製品包装・その他付帯業務</v>
      </c>
    </row>
    <row r="438" spans="1:14" ht="16.5" customHeight="1">
      <c r="A438" s="1" t="str">
        <f>ローラー!A2436</f>
        <v>40479-00</v>
      </c>
      <c r="B438" s="1" t="str">
        <f>ローラー!H2436</f>
        <v>〒879-0124 大分県中津市田尻崎１０</v>
      </c>
      <c r="C438" s="1" t="str">
        <f>ローラー!C2436</f>
        <v>witc</v>
      </c>
      <c r="D438" s="1" t="str">
        <f>ローラー!D2436</f>
        <v>TOTOファインセラミックス㈱</v>
      </c>
      <c r="E438" s="1" t="str">
        <f>ローラー!J2436</f>
        <v>三交替</v>
      </c>
      <c r="F438" s="1" t="str">
        <f>ローラー!AR2436</f>
        <v>男性</v>
      </c>
      <c r="G438" s="2" t="str">
        <f>ローラー!K2436</f>
        <v>29.4万円</v>
      </c>
      <c r="H438" s="1" t="str">
        <f>ローラー!AE2436</f>
        <v>A</v>
      </c>
      <c r="I438" s="1" t="str">
        <f>ローラー!AF2436</f>
        <v>○</v>
      </c>
      <c r="J438" s="1">
        <f>ローラー!AT2436</f>
        <v>45</v>
      </c>
      <c r="K438" s="1">
        <f>ローラー!BG2436</f>
        <v>0</v>
      </c>
      <c r="L438" s="3">
        <f>ローラー!BH2436</f>
        <v>0</v>
      </c>
      <c r="M438" s="3" t="s">
        <v>55</v>
      </c>
      <c r="N438" s="2" t="str">
        <f>ローラー!G2436</f>
        <v>半導体装置に組み込まれる静電チャックの製造及び加工業務</v>
      </c>
    </row>
    <row r="439" spans="1:14" ht="16.5" customHeight="1">
      <c r="A439" s="1" t="str">
        <f>ローラー!A2437</f>
        <v>9781-00</v>
      </c>
      <c r="B439" s="1" t="str">
        <f>ローラー!H2437</f>
        <v>福島県南相馬市原町区下太田字小原20番地</v>
      </c>
      <c r="C439" s="1" t="str">
        <f>ローラー!C2437</f>
        <v>witc</v>
      </c>
      <c r="D439" s="1" t="str">
        <f>ローラー!D2437</f>
        <v>ミネベアパワーデバイス㈱</v>
      </c>
      <c r="E439" s="1" t="str">
        <f>ローラー!J2437</f>
        <v>2交替</v>
      </c>
      <c r="F439" s="1" t="str">
        <f>ローラー!AR2437</f>
        <v>男性</v>
      </c>
      <c r="G439" s="2" t="str">
        <f>ローラー!K2437</f>
        <v>29万円</v>
      </c>
      <c r="H439" s="1" t="str">
        <f>ローラー!AE2437</f>
        <v>B</v>
      </c>
      <c r="I439" s="1" t="str">
        <f>ローラー!AF2437</f>
        <v>○</v>
      </c>
      <c r="J439" s="1">
        <f>ローラー!AT2437</f>
        <v>49</v>
      </c>
      <c r="K439" s="1">
        <f>ローラー!BG2437</f>
        <v>0</v>
      </c>
      <c r="L439" s="3">
        <f>ローラー!BH2437</f>
        <v>0</v>
      </c>
      <c r="M439" s="3" t="s">
        <v>55</v>
      </c>
      <c r="N439" s="2" t="str">
        <f>ローラー!G2437</f>
        <v xml:space="preserve">ダイオードの製造(組立・マシンオペレーター・外観検査等)
現在の配属先はプレス加工業務（重量物有り）
</v>
      </c>
    </row>
    <row r="440" spans="1:14" ht="16.5" customHeight="1">
      <c r="A440" s="1" t="str">
        <f>ローラー!A2438</f>
        <v>48510-00</v>
      </c>
      <c r="B440" s="1" t="str">
        <f>ローラー!H2438</f>
        <v>福島県会津若松市飯寺北3丁目</v>
      </c>
      <c r="C440" s="1" t="str">
        <f>ローラー!C2438</f>
        <v>witc</v>
      </c>
      <c r="D440" s="1" t="str">
        <f>ローラー!D2438</f>
        <v>会津オリンパス</v>
      </c>
      <c r="E440" s="1" t="str">
        <f>ローラー!J2438</f>
        <v>2交替</v>
      </c>
      <c r="F440" s="1" t="str">
        <f>ローラー!AR2438</f>
        <v>女性</v>
      </c>
      <c r="G440" s="2" t="str">
        <f>ローラー!K2438</f>
        <v>31.2万円</v>
      </c>
      <c r="H440" s="1" t="str">
        <f>ローラー!AE2438</f>
        <v>B</v>
      </c>
      <c r="I440" s="1" t="str">
        <f>ローラー!AF2438</f>
        <v>○</v>
      </c>
      <c r="J440" s="1">
        <f>ローラー!AT2438</f>
        <v>45</v>
      </c>
      <c r="K440" s="1">
        <f>ローラー!BG2438</f>
        <v>0</v>
      </c>
      <c r="L440" s="3">
        <f>ローラー!BH2438</f>
        <v>0</v>
      </c>
      <c r="M440" s="3" t="s">
        <v>55</v>
      </c>
      <c r="N440" s="2" t="str">
        <f>ローラー!G2438</f>
        <v>医療用内視鏡を組立するお仕事です。
・手組による組立、機械による組立(マシンオペレーター)
・顕微鏡使用　　・ピンセットを使用しての細かい作業
・付随する運搬作業
・クリーンスーツ着用しクリーンルームでの作業
※工場敷地内全面禁煙になりますのでご理解ご協力お願い致します。"</v>
      </c>
    </row>
    <row r="441" spans="1:14" ht="16.5" customHeight="1">
      <c r="A441" s="1" t="str">
        <f>ローラー!A2439</f>
        <v>9244-00</v>
      </c>
      <c r="B441" s="1" t="str">
        <f>ローラー!H2439</f>
        <v>東京都八王子市石川町2968-2</v>
      </c>
      <c r="C441" s="1" t="str">
        <f>ローラー!C2439</f>
        <v>witc</v>
      </c>
      <c r="D441" s="1" t="str">
        <f>ローラー!D2439</f>
        <v>東京精密(北八王子工場)</v>
      </c>
      <c r="E441" s="1" t="str">
        <f>ローラー!J2439</f>
        <v>日勤</v>
      </c>
      <c r="F441" s="1" t="str">
        <f>ローラー!AR2439</f>
        <v>不問</v>
      </c>
      <c r="G441" s="2" t="str">
        <f>ローラー!K2439</f>
        <v>月収例
22万円＋出張手当</v>
      </c>
      <c r="H441" s="1" t="str">
        <f>ローラー!AE2439</f>
        <v>B</v>
      </c>
      <c r="I441" s="1" t="str">
        <f>ローラー!AF2439</f>
        <v>△
(半額補助有)</v>
      </c>
      <c r="J441" s="1">
        <f>ローラー!AT2439</f>
        <v>39</v>
      </c>
      <c r="K441" s="1">
        <f>ローラー!BG2439</f>
        <v>0</v>
      </c>
      <c r="L441" s="3">
        <f>ローラー!BH2439</f>
        <v>0</v>
      </c>
      <c r="M441" s="3" t="s">
        <v>55</v>
      </c>
      <c r="N441" s="2" t="str">
        <f>ローラー!G2439</f>
        <v>半導体製造装置のﾌｨｰﾙﾄﾞｴﾝｼﾞﾆｱ(国内、海外出張あり)</v>
      </c>
    </row>
    <row r="442" spans="1:14" ht="16.5" customHeight="1">
      <c r="A442" s="1" t="str">
        <f>ローラー!A2440</f>
        <v>51840-00</v>
      </c>
      <c r="B442" s="1" t="str">
        <f>ローラー!H2440</f>
        <v>東京都八王子市石川町2968-2</v>
      </c>
      <c r="C442" s="1" t="str">
        <f>ローラー!C2440</f>
        <v>witc</v>
      </c>
      <c r="D442" s="1" t="str">
        <f>ローラー!D2440</f>
        <v>東京精密(北八王子工場)</v>
      </c>
      <c r="E442" s="1" t="str">
        <f>ローラー!J2440</f>
        <v>日勤</v>
      </c>
      <c r="F442" s="1" t="str">
        <f>ローラー!AR2440</f>
        <v>不問</v>
      </c>
      <c r="G442" s="2" t="str">
        <f>ローラー!K2440</f>
        <v>23.1万円</v>
      </c>
      <c r="H442" s="1" t="str">
        <f>ローラー!AE2440</f>
        <v>B</v>
      </c>
      <c r="I442" s="1" t="str">
        <f>ローラー!AF2440</f>
        <v>×</v>
      </c>
      <c r="J442" s="1">
        <f>ローラー!AT2440</f>
        <v>39</v>
      </c>
      <c r="K442" s="1">
        <f>ローラー!BG2440</f>
        <v>0</v>
      </c>
      <c r="L442" s="3">
        <f>ローラー!BH2440</f>
        <v>0</v>
      </c>
      <c r="M442" s="3" t="s">
        <v>55</v>
      </c>
      <c r="N442" s="2" t="str">
        <f>ローラー!G2440</f>
        <v>半導体製造装置の組み立て</v>
      </c>
    </row>
    <row r="443" spans="1:14" ht="16.5" customHeight="1">
      <c r="A443" s="1" t="str">
        <f>ローラー!A2441</f>
        <v>51838-00</v>
      </c>
      <c r="B443" s="1" t="str">
        <f>ローラー!H2441</f>
        <v>埼玉県 飯能市茜台2-7-1</v>
      </c>
      <c r="C443" s="1" t="str">
        <f>ローラー!C2441</f>
        <v>witc</v>
      </c>
      <c r="D443" s="1" t="str">
        <f>ローラー!D2441</f>
        <v>東京精密(飯能工場)</v>
      </c>
      <c r="E443" s="1" t="str">
        <f>ローラー!J2441</f>
        <v>日勤</v>
      </c>
      <c r="F443" s="1" t="str">
        <f>ローラー!AR2441</f>
        <v>不問</v>
      </c>
      <c r="G443" s="2" t="str">
        <f>ローラー!K2441</f>
        <v>31.9万円</v>
      </c>
      <c r="H443" s="1" t="str">
        <f>ローラー!AE2441</f>
        <v>B</v>
      </c>
      <c r="I443" s="1" t="str">
        <f>ローラー!AF2441</f>
        <v>×</v>
      </c>
      <c r="J443" s="1">
        <f>ローラー!AT2441</f>
        <v>39</v>
      </c>
      <c r="K443" s="1">
        <f>ローラー!BG2441</f>
        <v>0</v>
      </c>
      <c r="L443" s="3">
        <f>ローラー!BH2441</f>
        <v>0</v>
      </c>
      <c r="M443" s="3" t="s">
        <v>55</v>
      </c>
      <c r="N443" s="2" t="str">
        <f>ローラー!G2441</f>
        <v>半導体製造装置に必要な部品をピッキング、供給する作業。</v>
      </c>
    </row>
    <row r="444" spans="1:14" ht="16.5" customHeight="1">
      <c r="A444" s="1" t="str">
        <f>ローラー!A2442</f>
        <v>8453-00</v>
      </c>
      <c r="B444" s="1" t="str">
        <f>ローラー!H2442</f>
        <v>神奈川県横浜市鶴見区下末吉2丁目1-1</v>
      </c>
      <c r="C444" s="1" t="str">
        <f>ローラー!C2442</f>
        <v>witc</v>
      </c>
      <c r="D444" s="1" t="str">
        <f>ローラー!D2442</f>
        <v>森永（派遣）</v>
      </c>
      <c r="E444" s="1" t="str">
        <f>ローラー!J2442</f>
        <v>3交替</v>
      </c>
      <c r="F444" s="1" t="str">
        <f>ローラー!AR2442</f>
        <v>不問</v>
      </c>
      <c r="G444" s="2" t="str">
        <f>ローラー!K2442</f>
        <v>21.9万円</v>
      </c>
      <c r="H444" s="1" t="str">
        <f>ローラー!AE2442</f>
        <v>B</v>
      </c>
      <c r="I444" s="1" t="str">
        <f>ローラー!AF2442</f>
        <v>×</v>
      </c>
      <c r="J444" s="1">
        <f>ローラー!AT2442</f>
        <v>49</v>
      </c>
      <c r="K444" s="1">
        <f>ローラー!BG2442</f>
        <v>0</v>
      </c>
      <c r="L444" s="3">
        <f>ローラー!BH2442</f>
        <v>0</v>
      </c>
      <c r="M444" s="3" t="s">
        <v>55</v>
      </c>
      <c r="N444" s="2" t="str">
        <f>ローラー!G2442</f>
        <v>お菓子を包装する機械の操作業務を行う作業です。
包装材料の交換作業や機械の状態をチェックする作業です</v>
      </c>
    </row>
    <row r="445" spans="1:14" ht="16.5" customHeight="1">
      <c r="A445" s="1" t="str">
        <f>ローラー!A2443</f>
        <v>46987-00</v>
      </c>
      <c r="B445" s="1" t="str">
        <f>ローラー!H2443</f>
        <v>静岡県三島市南二日町11－50</v>
      </c>
      <c r="C445" s="1" t="str">
        <f>ローラー!C2443</f>
        <v>witc</v>
      </c>
      <c r="D445" s="1" t="str">
        <f>ローラー!D2443</f>
        <v>森永製菓株式会社</v>
      </c>
      <c r="E445" s="1" t="str">
        <f>ローラー!J2443</f>
        <v>3交替</v>
      </c>
      <c r="F445" s="1" t="str">
        <f>ローラー!AR2443</f>
        <v>男性</v>
      </c>
      <c r="G445" s="2" t="str">
        <f>ローラー!K2443</f>
        <v>21.5万円</v>
      </c>
      <c r="H445" s="1" t="str">
        <f>ローラー!AE2443</f>
        <v>B</v>
      </c>
      <c r="I445" s="1" t="str">
        <f>ローラー!AF2443</f>
        <v>×</v>
      </c>
      <c r="J445" s="1">
        <f>ローラー!AT2443</f>
        <v>39</v>
      </c>
      <c r="K445" s="1">
        <f>ローラー!BG2443</f>
        <v>0</v>
      </c>
      <c r="L445" s="3">
        <f>ローラー!BH2443</f>
        <v>0</v>
      </c>
      <c r="M445" s="3" t="s">
        <v>55</v>
      </c>
      <c r="N445" s="2" t="str">
        <f>ローラー!G2443</f>
        <v>ゼリー製品やココア製品の製造ラインでの業務</v>
      </c>
    </row>
    <row r="446" spans="1:14" ht="16.5" customHeight="1">
      <c r="A446" s="1" t="str">
        <f>ローラー!A2444</f>
        <v>45179-00</v>
      </c>
      <c r="B446" s="1" t="str">
        <f>ローラー!H2444</f>
        <v>山梨県北杜市白州町白須大原8383-1</v>
      </c>
      <c r="C446" s="1" t="str">
        <f>ローラー!C2444</f>
        <v>witc</v>
      </c>
      <c r="D446" s="1" t="str">
        <f>ローラー!D2444</f>
        <v>シャトレーゼ白州（製造）</v>
      </c>
      <c r="E446" s="1" t="str">
        <f>ローラー!J2444</f>
        <v>シフト</v>
      </c>
      <c r="F446" s="1" t="str">
        <f>ローラー!AR2444</f>
        <v>男性</v>
      </c>
      <c r="G446" s="2" t="str">
        <f>ローラー!K2444</f>
        <v>27万円</v>
      </c>
      <c r="H446" s="1" t="str">
        <f>ローラー!AE2444</f>
        <v>B</v>
      </c>
      <c r="I446" s="1" t="str">
        <f>ローラー!AF2444</f>
        <v>○</v>
      </c>
      <c r="J446" s="1">
        <f>ローラー!AT2444</f>
        <v>44</v>
      </c>
      <c r="K446" s="1">
        <f>ローラー!BG2444</f>
        <v>0</v>
      </c>
      <c r="L446" s="3">
        <f>ローラー!BH2444</f>
        <v>0</v>
      </c>
      <c r="M446" s="3" t="s">
        <v>55</v>
      </c>
      <c r="N446" s="2" t="str">
        <f>ローラー!G2444</f>
        <v>■アイスやケーキや焼き菓子の製造工場でのお仕事(クリーンルーム)
メイン製造はアイスで製造に伴う機械操作や付随業務
材料投入や運搬で20～30㎏の重量物の取り扱いがございます。
※車通勤者のみ</v>
      </c>
    </row>
    <row r="447" spans="1:14" ht="16.5" customHeight="1">
      <c r="A447" s="1" t="str">
        <f>ローラー!A2445</f>
        <v>45545-00</v>
      </c>
      <c r="B447" s="1" t="str">
        <f>ローラー!H2445</f>
        <v>京都府宇治市木幡西中25</v>
      </c>
      <c r="C447" s="1" t="str">
        <f>ローラー!C2445</f>
        <v>witc</v>
      </c>
      <c r="D447" s="1" t="str">
        <f>ローラー!D2445</f>
        <v>パナソニックインダストリー㈱</v>
      </c>
      <c r="E447" s="1" t="str">
        <f>ローラー!J2445</f>
        <v>2交替</v>
      </c>
      <c r="F447" s="1" t="str">
        <f>ローラー!AR2445</f>
        <v>不問</v>
      </c>
      <c r="G447" s="2" t="str">
        <f>ローラー!K2445</f>
        <v>29.6万円</v>
      </c>
      <c r="H447" s="1" t="str">
        <f>ローラー!AE2445</f>
        <v>B</v>
      </c>
      <c r="I447" s="1" t="str">
        <f>ローラー!AF2445</f>
        <v>×</v>
      </c>
      <c r="J447" s="1">
        <f>ローラー!AT2445</f>
        <v>49</v>
      </c>
      <c r="K447" s="1">
        <f>ローラー!BG2445</f>
        <v>0</v>
      </c>
      <c r="L447" s="3">
        <f>ローラー!BH2445</f>
        <v>0</v>
      </c>
      <c r="M447" s="3" t="s">
        <v>55</v>
      </c>
      <c r="N447" s="2" t="str">
        <f>ローラー!G2445</f>
        <v>電子部品製造オペレーター</v>
      </c>
    </row>
    <row r="448" spans="1:14" ht="16.5" customHeight="1">
      <c r="A448" s="1" t="str">
        <f>ローラー!A2446</f>
        <v>9680-00</v>
      </c>
      <c r="B448" s="1" t="str">
        <f>ローラー!H2446</f>
        <v>大阪府茨木市彩都もえぎ1-4-1</v>
      </c>
      <c r="C448" s="1" t="str">
        <f>ローラー!C2446</f>
        <v>witc</v>
      </c>
      <c r="D448" s="1" t="str">
        <f>ローラー!D2446</f>
        <v>資生堂大阪茨木工場</v>
      </c>
      <c r="E448" s="1" t="str">
        <f>ローラー!J2446</f>
        <v>日勤</v>
      </c>
      <c r="F448" s="1" t="str">
        <f>ローラー!AR2446</f>
        <v>不問</v>
      </c>
      <c r="G448" s="2" t="str">
        <f>ローラー!K2446</f>
        <v>23万円</v>
      </c>
      <c r="H448" s="1" t="str">
        <f>ローラー!AE2446</f>
        <v>B</v>
      </c>
      <c r="I448" s="1" t="str">
        <f>ローラー!AF2446</f>
        <v>×</v>
      </c>
      <c r="J448" s="1">
        <f>ローラー!AT2446</f>
        <v>50</v>
      </c>
      <c r="K448" s="1">
        <f>ローラー!BG2446</f>
        <v>0</v>
      </c>
      <c r="L448" s="3">
        <f>ローラー!BH2446</f>
        <v>0</v>
      </c>
      <c r="M448" s="3" t="s">
        <v>55</v>
      </c>
      <c r="N448" s="2" t="str">
        <f>ローラー!G2446</f>
        <v>【時給制】7時開始
化粧品のライン製造（検品・梱包）</v>
      </c>
    </row>
    <row r="449" spans="1:14" ht="16.5" customHeight="1">
      <c r="A449" s="1" t="str">
        <f>ローラー!A2447</f>
        <v>9680-04</v>
      </c>
      <c r="B449" s="1" t="str">
        <f>ローラー!H2447</f>
        <v>大阪府茨木市彩都もえぎ1-4-1</v>
      </c>
      <c r="C449" s="1" t="str">
        <f>ローラー!C2447</f>
        <v>witc</v>
      </c>
      <c r="D449" s="1" t="str">
        <f>ローラー!D2447</f>
        <v>資生堂大阪茨木工場</v>
      </c>
      <c r="E449" s="1" t="str">
        <f>ローラー!J2447</f>
        <v>日勤</v>
      </c>
      <c r="F449" s="1" t="str">
        <f>ローラー!AR2447</f>
        <v>不問</v>
      </c>
      <c r="G449" s="2" t="str">
        <f>ローラー!K2447</f>
        <v>22.5万円</v>
      </c>
      <c r="H449" s="1" t="str">
        <f>ローラー!AE2447</f>
        <v>B</v>
      </c>
      <c r="I449" s="1" t="str">
        <f>ローラー!AF2447</f>
        <v>×</v>
      </c>
      <c r="J449" s="1">
        <f>ローラー!AT2447</f>
        <v>50</v>
      </c>
      <c r="K449" s="1">
        <f>ローラー!BG2447</f>
        <v>0</v>
      </c>
      <c r="L449" s="3">
        <f>ローラー!BH2447</f>
        <v>0</v>
      </c>
      <c r="M449" s="3" t="s">
        <v>55</v>
      </c>
      <c r="N449" s="2" t="str">
        <f>ローラー!G2447</f>
        <v>【時給制】15時開始
化粧品のライン製造（検品・梱包）</v>
      </c>
    </row>
    <row r="450" spans="1:14" ht="16.5" customHeight="1">
      <c r="A450" s="1" t="str">
        <f>ローラー!A2448</f>
        <v>46966-03</v>
      </c>
      <c r="B450" s="1" t="str">
        <f>ローラー!H2448</f>
        <v>大阪府茨木市彩都もえぎ1-4-1</v>
      </c>
      <c r="C450" s="1" t="str">
        <f>ローラー!C2448</f>
        <v>witc</v>
      </c>
      <c r="D450" s="1" t="str">
        <f>ローラー!D2448</f>
        <v>資生堂大阪茨木工場</v>
      </c>
      <c r="E450" s="1" t="str">
        <f>ローラー!J2448</f>
        <v>日勤</v>
      </c>
      <c r="F450" s="1" t="str">
        <f>ローラー!AR2448</f>
        <v>不問</v>
      </c>
      <c r="G450" s="2" t="str">
        <f>ローラー!K2448</f>
        <v>月給20.4万円</v>
      </c>
      <c r="H450" s="1" t="str">
        <f>ローラー!AE2448</f>
        <v>B</v>
      </c>
      <c r="I450" s="1" t="str">
        <f>ローラー!AF2448</f>
        <v>×</v>
      </c>
      <c r="J450" s="1">
        <f>ローラー!AT2448</f>
        <v>50</v>
      </c>
      <c r="K450" s="1">
        <f>ローラー!BG2448</f>
        <v>0</v>
      </c>
      <c r="L450" s="3">
        <f>ローラー!BH2448</f>
        <v>0</v>
      </c>
      <c r="M450" s="3" t="s">
        <v>55</v>
      </c>
      <c r="N450" s="2" t="str">
        <f>ローラー!G2448</f>
        <v>【月給制】15時開始
化粧品のライン製造（検品・梱包）</v>
      </c>
    </row>
    <row r="451" spans="1:14" ht="16.5" customHeight="1">
      <c r="A451" s="1" t="str">
        <f>ローラー!A2449</f>
        <v>4977-00</v>
      </c>
      <c r="B451" s="1" t="str">
        <f>ローラー!H2449</f>
        <v>新潟県糸魚川市大字大和川715</v>
      </c>
      <c r="C451" s="1" t="str">
        <f>ローラー!C2449</f>
        <v>witc</v>
      </c>
      <c r="D451" s="1" t="str">
        <f>ローラー!D2449</f>
        <v>信越ポリマー糸魚川工場</v>
      </c>
      <c r="E451" s="1" t="str">
        <f>ローラー!J2449</f>
        <v>2交替</v>
      </c>
      <c r="F451" s="1" t="str">
        <f>ローラー!AR2449</f>
        <v>不問</v>
      </c>
      <c r="G451" s="2" t="str">
        <f>ローラー!K2449</f>
        <v>27万円</v>
      </c>
      <c r="H451" s="1" t="str">
        <f>ローラー!AE2449</f>
        <v>B</v>
      </c>
      <c r="I451" s="1" t="str">
        <f>ローラー!AF2449</f>
        <v>○</v>
      </c>
      <c r="J451" s="1">
        <f>ローラー!AT2449</f>
        <v>49</v>
      </c>
      <c r="K451" s="1">
        <f>ローラー!BG2449</f>
        <v>0</v>
      </c>
      <c r="L451" s="3">
        <f>ローラー!BH2449</f>
        <v>0</v>
      </c>
      <c r="M451" s="3" t="s">
        <v>55</v>
      </c>
      <c r="N451" s="2" t="str">
        <f>ローラー!G2449</f>
        <v>ウエハー用プラスチックケースの目視検査・梱包・出荷業務</v>
      </c>
    </row>
    <row r="452" spans="1:14" ht="16.5" customHeight="1">
      <c r="A452" s="1" t="str">
        <f>ローラー!A2450</f>
        <v>51996-00</v>
      </c>
      <c r="B452" s="1" t="str">
        <f>ローラー!H2450</f>
        <v>長野県上伊那郡辰野町大字伊那富975</v>
      </c>
      <c r="C452" s="1" t="str">
        <f>ローラー!C2450</f>
        <v>witc</v>
      </c>
      <c r="D452" s="1" t="str">
        <f>ローラー!D2450</f>
        <v>IHIエアロマニュファクチャリング</v>
      </c>
      <c r="E452" s="1" t="str">
        <f>ローラー!J2450</f>
        <v>2交替</v>
      </c>
      <c r="F452" s="1" t="str">
        <f>ローラー!AR2450</f>
        <v>不問</v>
      </c>
      <c r="G452" s="2" t="str">
        <f>ローラー!K2450</f>
        <v>25.2万円</v>
      </c>
      <c r="H452" s="1" t="str">
        <f>ローラー!AE2450</f>
        <v>B</v>
      </c>
      <c r="I452" s="1" t="str">
        <f>ローラー!AF2450</f>
        <v>△(補助4.8万円）</v>
      </c>
      <c r="J452" s="1">
        <f>ローラー!AT2450</f>
        <v>40</v>
      </c>
      <c r="K452" s="1">
        <f>ローラー!BG2450</f>
        <v>0</v>
      </c>
      <c r="L452" s="3">
        <f>ローラー!BH2450</f>
        <v>0</v>
      </c>
      <c r="M452" s="3" t="s">
        <v>55</v>
      </c>
      <c r="N452" s="2" t="str">
        <f>ローラー!G2450</f>
        <v>航空機のエンジン部品製造</v>
      </c>
    </row>
    <row r="453" spans="1:14" ht="16.5" customHeight="1">
      <c r="A453" s="1" t="str">
        <f>ローラー!A2451</f>
        <v>52021-00</v>
      </c>
      <c r="B453" s="1" t="str">
        <f>ローラー!H2451</f>
        <v>広島県尾道市長者原2-166</v>
      </c>
      <c r="C453" s="1" t="str">
        <f>ローラー!C2451</f>
        <v>witc</v>
      </c>
      <c r="D453" s="1" t="str">
        <f>ローラー!D2451</f>
        <v>株式会社LIXIL</v>
      </c>
      <c r="E453" s="1" t="str">
        <f>ローラー!J2451</f>
        <v>3交替</v>
      </c>
      <c r="F453" s="1" t="str">
        <f>ローラー!AR2451</f>
        <v>不問</v>
      </c>
      <c r="G453" s="2" t="str">
        <f>ローラー!K2451</f>
        <v>25.2万円</v>
      </c>
      <c r="H453" s="1" t="str">
        <f>ローラー!AE2451</f>
        <v>B</v>
      </c>
      <c r="I453" s="1" t="str">
        <f>ローラー!AF2451</f>
        <v>×</v>
      </c>
      <c r="J453" s="1">
        <f>ローラー!AT2451</f>
        <v>49</v>
      </c>
      <c r="K453" s="1">
        <f>ローラー!BG2451</f>
        <v>0</v>
      </c>
      <c r="L453" s="3">
        <f>ローラー!BH2451</f>
        <v>0</v>
      </c>
      <c r="M453" s="3" t="s">
        <v>55</v>
      </c>
      <c r="N453" s="2" t="str">
        <f>ローラー!G2451</f>
        <v>水栓パイプ加工/機械OP・検査　メッキ加工</v>
      </c>
    </row>
    <row r="454" spans="1:14" ht="16.5" customHeight="1">
      <c r="A454" s="1" t="str">
        <f>ローラー!A2452</f>
        <v>52020-00</v>
      </c>
      <c r="B454" s="1" t="str">
        <f>ローラー!H2452</f>
        <v>広島県尾道市長者原2-166</v>
      </c>
      <c r="C454" s="1" t="str">
        <f>ローラー!C2452</f>
        <v>witc</v>
      </c>
      <c r="D454" s="1" t="str">
        <f>ローラー!D2452</f>
        <v>株式会社LIXIL</v>
      </c>
      <c r="E454" s="1" t="str">
        <f>ローラー!J2452</f>
        <v>日勤専属</v>
      </c>
      <c r="F454" s="1" t="str">
        <f>ローラー!AR2452</f>
        <v>女性</v>
      </c>
      <c r="G454" s="2" t="str">
        <f>ローラー!K2452</f>
        <v>22.7万円</v>
      </c>
      <c r="H454" s="1" t="str">
        <f>ローラー!AE2452</f>
        <v>B</v>
      </c>
      <c r="I454" s="1" t="str">
        <f>ローラー!AF2452</f>
        <v>×</v>
      </c>
      <c r="J454" s="1">
        <f>ローラー!AT2452</f>
        <v>35</v>
      </c>
      <c r="K454" s="1">
        <f>ローラー!BG2452</f>
        <v>0</v>
      </c>
      <c r="L454" s="3">
        <f>ローラー!BH2452</f>
        <v>0</v>
      </c>
      <c r="M454" s="3" t="s">
        <v>55</v>
      </c>
      <c r="N454" s="2" t="str">
        <f>ローラー!G2452</f>
        <v>水栓金具の組立/検査・梱包</v>
      </c>
    </row>
    <row r="455" spans="1:14" ht="16.5" customHeight="1">
      <c r="A455" s="1" t="str">
        <f>ローラー!A2453</f>
        <v>10046-07</v>
      </c>
      <c r="B455" s="1" t="str">
        <f>ローラー!H2453</f>
        <v>岡山県真庭市
中原202-13</v>
      </c>
      <c r="C455" s="1" t="str">
        <f>ローラー!C2453</f>
        <v>witc</v>
      </c>
      <c r="D455" s="1" t="str">
        <f>ローラー!D2453</f>
        <v>オーティス株式会社</v>
      </c>
      <c r="E455" s="1" t="str">
        <f>ローラー!J2453</f>
        <v>日勤</v>
      </c>
      <c r="F455" s="1" t="str">
        <f>ローラー!AR2453</f>
        <v>不問</v>
      </c>
      <c r="G455" s="2" t="str">
        <f>ローラー!K2453</f>
        <v>29.7万円</v>
      </c>
      <c r="H455" s="1" t="str">
        <f>ローラー!AE2453</f>
        <v>B</v>
      </c>
      <c r="I455" s="1" t="str">
        <f>ローラー!AF2453</f>
        <v>○</v>
      </c>
      <c r="J455" s="1" t="str">
        <f>ローラー!AT2453</f>
        <v>50(20240612)</v>
      </c>
      <c r="K455" s="1">
        <f>ローラー!BG2453</f>
        <v>0</v>
      </c>
      <c r="L455" s="3">
        <f>ローラー!BH2453</f>
        <v>0</v>
      </c>
      <c r="M455" s="3" t="s">
        <v>55</v>
      </c>
      <c r="N455" s="2" t="str">
        <f>ローラー!G2453</f>
        <v>クリーンルーム内での検査業務や機械オペレーター</v>
      </c>
    </row>
    <row r="456" spans="1:14" ht="16.5" customHeight="1">
      <c r="A456" s="1" t="str">
        <f>ローラー!A2454</f>
        <v>10046-08</v>
      </c>
      <c r="B456" s="1" t="str">
        <f>ローラー!H2454</f>
        <v>岡山県真庭市
中原202-13</v>
      </c>
      <c r="C456" s="1" t="str">
        <f>ローラー!C2454</f>
        <v>witc</v>
      </c>
      <c r="D456" s="1" t="str">
        <f>ローラー!D2454</f>
        <v>オーティス株式会社</v>
      </c>
      <c r="E456" s="1" t="str">
        <f>ローラー!J2454</f>
        <v>2交替</v>
      </c>
      <c r="F456" s="1" t="str">
        <f>ローラー!AR2454</f>
        <v>不問</v>
      </c>
      <c r="G456" s="2" t="str">
        <f>ローラー!K2454</f>
        <v>32万円</v>
      </c>
      <c r="H456" s="1" t="str">
        <f>ローラー!AE2454</f>
        <v>B</v>
      </c>
      <c r="I456" s="1" t="str">
        <f>ローラー!AF2454</f>
        <v>○</v>
      </c>
      <c r="J456" s="1" t="str">
        <f>ローラー!AT2454</f>
        <v>50(20240612)</v>
      </c>
      <c r="K456" s="1">
        <f>ローラー!BG2454</f>
        <v>0</v>
      </c>
      <c r="L456" s="3">
        <f>ローラー!BH2454</f>
        <v>0</v>
      </c>
      <c r="M456" s="3" t="s">
        <v>55</v>
      </c>
      <c r="N456" s="2" t="str">
        <f>ローラー!G2454</f>
        <v>クリーンルーム内での検査業務や機械オペレーター</v>
      </c>
    </row>
    <row r="457" spans="1:14" ht="16.5" customHeight="1">
      <c r="A457" s="1" t="str">
        <f>ローラー!A2455</f>
        <v>50887-00</v>
      </c>
      <c r="B457" s="1" t="str">
        <f>ローラー!H2455</f>
        <v>愛媛県西条市港293-1</v>
      </c>
      <c r="C457" s="1" t="str">
        <f>ローラー!C2455</f>
        <v>witc</v>
      </c>
      <c r="D457" s="1" t="str">
        <f>ローラー!D2455</f>
        <v>株式会社アドバンテック</v>
      </c>
      <c r="E457" s="1" t="str">
        <f>ローラー!J2455</f>
        <v>日勤</v>
      </c>
      <c r="F457" s="1" t="str">
        <f>ローラー!AR2455</f>
        <v>不問</v>
      </c>
      <c r="G457" s="2" t="str">
        <f>ローラー!K2455</f>
        <v>19.2万円</v>
      </c>
      <c r="H457" s="1" t="str">
        <f>ローラー!AE2455</f>
        <v>B</v>
      </c>
      <c r="I457" s="1" t="str">
        <f>ローラー!AF2455</f>
        <v>○</v>
      </c>
      <c r="J457" s="1">
        <f>ローラー!AT2455</f>
        <v>45</v>
      </c>
      <c r="K457" s="1">
        <f>ローラー!BG2455</f>
        <v>0</v>
      </c>
      <c r="L457" s="3">
        <f>ローラー!BH2455</f>
        <v>0</v>
      </c>
      <c r="M457" s="3" t="s">
        <v>55</v>
      </c>
      <c r="N457" s="2" t="str">
        <f>ローラー!G2455</f>
        <v>溶接機OP、検査、出荷梱包</v>
      </c>
    </row>
    <row r="458" spans="1:14" ht="16.5" customHeight="1">
      <c r="A458" s="1" t="str">
        <f>ローラー!A2456</f>
        <v>47516-00</v>
      </c>
      <c r="B458" s="1" t="str">
        <f>ローラー!H2456</f>
        <v>徳島県板野郡
松茂町豊久開拓123-40</v>
      </c>
      <c r="C458" s="1" t="str">
        <f>ローラー!C2456</f>
        <v>witc</v>
      </c>
      <c r="D458" s="1" t="str">
        <f>ローラー!D2456</f>
        <v>大塚化学株式会社</v>
      </c>
      <c r="E458" s="1" t="str">
        <f>ローラー!J2456</f>
        <v>3交替</v>
      </c>
      <c r="F458" s="1" t="str">
        <f>ローラー!AR2456</f>
        <v>男性</v>
      </c>
      <c r="G458" s="2" t="str">
        <f>ローラー!K2456</f>
        <v>25.5万円</v>
      </c>
      <c r="H458" s="1" t="str">
        <f>ローラー!AE2456</f>
        <v>B</v>
      </c>
      <c r="I458" s="1" t="str">
        <f>ローラー!AF2456</f>
        <v>○</v>
      </c>
      <c r="J458" s="1">
        <f>ローラー!AT2456</f>
        <v>39</v>
      </c>
      <c r="K458" s="1">
        <f>ローラー!BG2456</f>
        <v>0</v>
      </c>
      <c r="L458" s="3">
        <f>ローラー!BH2456</f>
        <v>0</v>
      </c>
      <c r="M458" s="3" t="s">
        <v>55</v>
      </c>
      <c r="N458" s="2" t="str">
        <f>ローラー!G2456</f>
        <v>化学製品（医薬品原体、有機化学品、機能性無機繊維など）の製造
マシンオペレーター・調合・検査・その他付帯業務
材料の投入の際に20～30kg程度の重量物の取り扱いがあります。</v>
      </c>
    </row>
    <row r="459" spans="1:14" ht="16.5" customHeight="1">
      <c r="A459" s="1" t="str">
        <f>ローラー!A2457</f>
        <v>50627-00</v>
      </c>
      <c r="B459" s="1" t="str">
        <f>ローラー!H2457</f>
        <v>大分市迫564-1</v>
      </c>
      <c r="C459" s="1" t="str">
        <f>ローラー!C2457</f>
        <v>witc</v>
      </c>
      <c r="D459" s="1" t="str">
        <f>ローラー!D2457</f>
        <v>大分キヤノン㈱大分事業所</v>
      </c>
      <c r="E459" s="1" t="str">
        <f>ローラー!J2457</f>
        <v>日勤</v>
      </c>
      <c r="F459" s="1" t="str">
        <f>ローラー!AR2457</f>
        <v>不問</v>
      </c>
      <c r="G459" s="2" t="str">
        <f>ローラー!K2457</f>
        <v>25.8万円</v>
      </c>
      <c r="H459" s="1" t="str">
        <f>ローラー!AE2457</f>
        <v>B</v>
      </c>
      <c r="I459" s="1" t="str">
        <f>ローラー!AF2457</f>
        <v>×</v>
      </c>
      <c r="J459" s="1">
        <f>ローラー!AT2457</f>
        <v>45</v>
      </c>
      <c r="K459" s="1">
        <f>ローラー!BG2457</f>
        <v>0</v>
      </c>
      <c r="L459" s="3">
        <f>ローラー!BH2457</f>
        <v>0</v>
      </c>
      <c r="M459" s="3" t="s">
        <v>55</v>
      </c>
      <c r="N459" s="2" t="str">
        <f>ローラー!G2457</f>
        <v>カメラ類の製造に係る業務　　　　　　　　　　　　　　　　　　　　　　①機械装置ユニット組立や組み付け作業　　　　　　　　　　　　　　　②機械装置電気配線組付け作業、物流業務でピッキング、積荷おろし作業もあり</v>
      </c>
    </row>
    <row r="460" spans="1:14" ht="16.5" customHeight="1">
      <c r="A460" s="1" t="str">
        <f>ローラー!A2458</f>
        <v>50630-00</v>
      </c>
      <c r="B460" s="1" t="str">
        <f>ローラー!H2458</f>
        <v>大分市迫564-1</v>
      </c>
      <c r="C460" s="1" t="str">
        <f>ローラー!C2458</f>
        <v>witc</v>
      </c>
      <c r="D460" s="1" t="str">
        <f>ローラー!D2458</f>
        <v>大分キヤノン㈱大分事業所</v>
      </c>
      <c r="E460" s="1" t="str">
        <f>ローラー!J2458</f>
        <v>日勤</v>
      </c>
      <c r="F460" s="1" t="str">
        <f>ローラー!AR2458</f>
        <v>不問</v>
      </c>
      <c r="G460" s="2" t="str">
        <f>ローラー!K2458</f>
        <v>23.2万円</v>
      </c>
      <c r="H460" s="1" t="str">
        <f>ローラー!AE2458</f>
        <v>B</v>
      </c>
      <c r="I460" s="1" t="str">
        <f>ローラー!AF2458</f>
        <v>×</v>
      </c>
      <c r="J460" s="1">
        <f>ローラー!AT2458</f>
        <v>45</v>
      </c>
      <c r="K460" s="1">
        <f>ローラー!BG2458</f>
        <v>0</v>
      </c>
      <c r="L460" s="3">
        <f>ローラー!BH2458</f>
        <v>0</v>
      </c>
      <c r="M460" s="3" t="s">
        <v>55</v>
      </c>
      <c r="N460" s="2" t="str">
        <f>ローラー!G2458</f>
        <v>カメラ類の製造に係る業務　　　　　　　　　　　　　　　　　　　　　　①機械装置ユニット組立や組み付け作業　　　　　　　　　　　　　　　②機械装置電気配線組付け作業、物流業務でピッキング、積荷おろし作業もあり</v>
      </c>
    </row>
    <row r="461" spans="1:14" ht="16.5" customHeight="1">
      <c r="A461" s="1" t="str">
        <f>ローラー!A2459</f>
        <v>50910-00</v>
      </c>
      <c r="B461" s="1" t="str">
        <f>ローラー!H2459</f>
        <v>大分県杵築市熊野1-111</v>
      </c>
      <c r="C461" s="1" t="str">
        <f>ローラー!C2459</f>
        <v>witc</v>
      </c>
      <c r="D461" s="1" t="str">
        <f>ローラー!D2459</f>
        <v>大分キヤノン㈱杵築事業所</v>
      </c>
      <c r="E461" s="1" t="str">
        <f>ローラー!J2459</f>
        <v>日勤</v>
      </c>
      <c r="F461" s="1" t="str">
        <f>ローラー!AR2459</f>
        <v>不問</v>
      </c>
      <c r="G461" s="2" t="str">
        <f>ローラー!K2459</f>
        <v>25.8万円</v>
      </c>
      <c r="H461" s="1" t="str">
        <f>ローラー!AE2459</f>
        <v>B</v>
      </c>
      <c r="I461" s="1" t="str">
        <f>ローラー!AF2459</f>
        <v>○</v>
      </c>
      <c r="J461" s="1">
        <f>ローラー!AT2459</f>
        <v>45</v>
      </c>
      <c r="K461" s="1">
        <f>ローラー!BG2459</f>
        <v>0</v>
      </c>
      <c r="L461" s="3">
        <f>ローラー!BH2459</f>
        <v>0</v>
      </c>
      <c r="M461" s="3" t="s">
        <v>55</v>
      </c>
      <c r="N461" s="2" t="str">
        <f>ローラー!G2459</f>
        <v>カメラ類の製造に係る業務　　　　　　　　　　　　　　　　　　　　　　①機械装置ユニット組立や組み付け作業　　　　　　　　　　　　　　　②機械装置電気配線組付け作業、物流業務でピッキング、積荷おろし作業もあり</v>
      </c>
    </row>
    <row r="462" spans="1:14" ht="16.5" customHeight="1">
      <c r="A462" s="1" t="str">
        <f>ローラー!A2460</f>
        <v>50647-00</v>
      </c>
      <c r="B462" s="1" t="str">
        <f>ローラー!H2460</f>
        <v>大分県日田市西有田1800-1</v>
      </c>
      <c r="C462" s="1" t="str">
        <f>ローラー!C2460</f>
        <v>witc</v>
      </c>
      <c r="D462" s="1" t="str">
        <f>ローラー!D2460</f>
        <v>大分キヤノン㈱日田事業所</v>
      </c>
      <c r="E462" s="1" t="str">
        <f>ローラー!J2460</f>
        <v>日勤</v>
      </c>
      <c r="F462" s="1" t="str">
        <f>ローラー!AR2460</f>
        <v>不問</v>
      </c>
      <c r="G462" s="2" t="str">
        <f>ローラー!K2460</f>
        <v>25.8万円</v>
      </c>
      <c r="H462" s="1" t="str">
        <f>ローラー!AE2460</f>
        <v>B</v>
      </c>
      <c r="I462" s="1" t="str">
        <f>ローラー!AF2460</f>
        <v>○</v>
      </c>
      <c r="J462" s="1">
        <f>ローラー!AT2460</f>
        <v>45</v>
      </c>
      <c r="K462" s="1">
        <f>ローラー!BG2460</f>
        <v>0</v>
      </c>
      <c r="L462" s="3">
        <f>ローラー!BH2460</f>
        <v>0</v>
      </c>
      <c r="M462" s="3" t="s">
        <v>55</v>
      </c>
      <c r="N462" s="2" t="str">
        <f>ローラー!G2460</f>
        <v>カメラ類の製造に係る業務　　　　　　　　　　　　　　　　　　　　　　①機械装置ユニット組立や組み付け作業　　　　　　　　　　　　　　　②機械装置電気配線組付け作業、物流業務でピッキング、積荷おろし作業もあり</v>
      </c>
    </row>
    <row r="463" spans="1:14" ht="16.5" customHeight="1">
      <c r="A463" s="1" t="str">
        <f>ローラー!A2461</f>
        <v>3130-06</v>
      </c>
      <c r="B463" s="1" t="str">
        <f>ローラー!H2461</f>
        <v>長崎県
諫早市津久葉町１８８３−４３</v>
      </c>
      <c r="C463" s="1" t="str">
        <f>ローラー!C2461</f>
        <v>witc</v>
      </c>
      <c r="D463" s="1" t="str">
        <f>ローラー!D2461</f>
        <v>ｿﾆｰｾﾐｺﾝﾀﾞｸﾀﾏﾆｭﾌｧｸﾁｬﾘﾝｸﾞ㈱長崎TEC</v>
      </c>
      <c r="E463" s="1" t="str">
        <f>ローラー!J2461</f>
        <v>2交替</v>
      </c>
      <c r="F463" s="1" t="str">
        <f>ローラー!AR2461</f>
        <v>不問</v>
      </c>
      <c r="G463" s="2" t="str">
        <f>ローラー!K2461</f>
        <v>23.9万円</v>
      </c>
      <c r="H463" s="1" t="str">
        <f>ローラー!AE2461</f>
        <v>B</v>
      </c>
      <c r="I463" s="1" t="str">
        <f>ローラー!AF2461</f>
        <v>○</v>
      </c>
      <c r="J463" s="1">
        <f>ローラー!AT2461</f>
        <v>49</v>
      </c>
      <c r="K463" s="1">
        <f>ローラー!BG2461</f>
        <v>0</v>
      </c>
      <c r="L463" s="3">
        <f>ローラー!BH2461</f>
        <v>0</v>
      </c>
      <c r="M463" s="3" t="s">
        <v>55</v>
      </c>
      <c r="N463" s="2" t="str">
        <f>ローラー!G2461</f>
        <v>半導体製品の検査・機械操作</v>
      </c>
    </row>
    <row r="464" spans="1:14" ht="16.5" customHeight="1">
      <c r="A464" s="1" t="str">
        <f>ローラー!A2462</f>
        <v>45647-00</v>
      </c>
      <c r="B464" s="1" t="str">
        <f>ローラー!H2462</f>
        <v>長崎県
諫早市津久葉町１８８３−４３</v>
      </c>
      <c r="C464" s="1" t="str">
        <f>ローラー!C2462</f>
        <v>witc</v>
      </c>
      <c r="D464" s="1" t="str">
        <f>ローラー!D2462</f>
        <v>ｿﾆｰｾﾐｺﾝﾀﾞｸﾀﾏﾆｭﾌｧｸﾁｬﾘﾝｸﾞ㈱長崎TEC</v>
      </c>
      <c r="E464" s="1" t="str">
        <f>ローラー!J2462</f>
        <v>2交替</v>
      </c>
      <c r="F464" s="1" t="str">
        <f>ローラー!AR2462</f>
        <v>不問</v>
      </c>
      <c r="G464" s="2" t="str">
        <f>ローラー!K2462</f>
        <v>24,4万円</v>
      </c>
      <c r="H464" s="1" t="str">
        <f>ローラー!AE2462</f>
        <v>B</v>
      </c>
      <c r="I464" s="1" t="str">
        <f>ローラー!AF2462</f>
        <v>○</v>
      </c>
      <c r="J464" s="1">
        <f>ローラー!AT2462</f>
        <v>49</v>
      </c>
      <c r="K464" s="1">
        <f>ローラー!BG2462</f>
        <v>0</v>
      </c>
      <c r="L464" s="3">
        <f>ローラー!BH2462</f>
        <v>0</v>
      </c>
      <c r="M464" s="3" t="s">
        <v>55</v>
      </c>
      <c r="N464" s="2" t="str">
        <f>ローラー!G2462</f>
        <v>半導体製品の加工監視業務</v>
      </c>
    </row>
    <row r="465" spans="1:14" ht="16.5" customHeight="1">
      <c r="A465" s="1" t="str">
        <f>ローラー!A2463</f>
        <v>3130-05</v>
      </c>
      <c r="B465" s="1" t="str">
        <f>ローラー!H2463</f>
        <v>長崎県
諫早市津久葉町１８８３−４３</v>
      </c>
      <c r="C465" s="1" t="str">
        <f>ローラー!C2463</f>
        <v>witc</v>
      </c>
      <c r="D465" s="1" t="str">
        <f>ローラー!D2463</f>
        <v>ｿﾆｰｾﾐｺﾝﾀﾞｸﾀﾏﾆｭﾌｧｸﾁｬﾘﾝｸﾞ㈱長崎TEC</v>
      </c>
      <c r="E465" s="1" t="str">
        <f>ローラー!J2463</f>
        <v>2交替</v>
      </c>
      <c r="F465" s="1" t="str">
        <f>ローラー!AR2463</f>
        <v>男性</v>
      </c>
      <c r="G465" s="2" t="str">
        <f>ローラー!K2463</f>
        <v>24.8万円</v>
      </c>
      <c r="H465" s="1" t="str">
        <f>ローラー!AE2463</f>
        <v>B</v>
      </c>
      <c r="I465" s="1" t="str">
        <f>ローラー!AF2463</f>
        <v>○</v>
      </c>
      <c r="J465" s="1">
        <f>ローラー!AT2463</f>
        <v>49</v>
      </c>
      <c r="K465" s="1">
        <f>ローラー!BG2463</f>
        <v>0</v>
      </c>
      <c r="L465" s="3">
        <f>ローラー!BH2463</f>
        <v>0</v>
      </c>
      <c r="M465" s="3" t="s">
        <v>55</v>
      </c>
      <c r="N465" s="2" t="str">
        <f>ローラー!G2463</f>
        <v>半導体製造機械OP</v>
      </c>
    </row>
    <row r="466" spans="1:14" ht="16.5" customHeight="1">
      <c r="A466" s="1" t="str">
        <f>ローラー!A2464</f>
        <v>44953-00</v>
      </c>
      <c r="B466" s="1" t="str">
        <f>ローラー!H2464</f>
        <v>福島県伊達市
梁川町やながわ
工業団地1-3</v>
      </c>
      <c r="C466" s="1" t="str">
        <f>ローラー!C2464</f>
        <v>witc</v>
      </c>
      <c r="D466" s="1" t="str">
        <f>ローラー!D2464</f>
        <v>福島太陽誘電</v>
      </c>
      <c r="E466" s="1" t="str">
        <f>ローラー!J2464</f>
        <v>2交替</v>
      </c>
      <c r="F466" s="1" t="str">
        <f>ローラー!AR2464</f>
        <v>不問</v>
      </c>
      <c r="G466" s="2" t="str">
        <f>ローラー!K2464</f>
        <v>29.9万円</v>
      </c>
      <c r="H466" s="1" t="str">
        <f>ローラー!AE2464</f>
        <v>寮＆通</v>
      </c>
      <c r="I466" s="1" t="str">
        <f>ローラー!AF2464</f>
        <v>×</v>
      </c>
      <c r="J466" s="1" t="str">
        <f>ローラー!AT2464</f>
        <v>55（20240124確認）</v>
      </c>
      <c r="K466" s="1">
        <f>ローラー!BG2464</f>
        <v>0</v>
      </c>
      <c r="L466" s="3">
        <f>ローラー!BH2464</f>
        <v>0</v>
      </c>
      <c r="M466" s="3" t="s">
        <v>55</v>
      </c>
      <c r="N466" s="2" t="str">
        <f>ローラー!G2464</f>
        <v xml:space="preserve">スマートフォンやタブレットなどに使われている電子部品の
製造をしている工場でのお仕事です。
機械に製品をセットしボタンを押すお仕事です。
※ごく簡単なタブレットの操作/パソコンの操作があります(数字をキーボードで入力できればOKです。)
</v>
      </c>
    </row>
    <row r="467" spans="1:14" ht="16.5" customHeight="1">
      <c r="A467" s="1" t="str">
        <f>ローラー!A2465</f>
        <v>52121-00</v>
      </c>
      <c r="B467" s="1" t="str">
        <f>ローラー!H2465</f>
        <v>山形県上山市
金瓶字湯坂山</v>
      </c>
      <c r="C467" s="1" t="str">
        <f>ローラー!C2465</f>
        <v>witc</v>
      </c>
      <c r="D467" s="1" t="str">
        <f>ローラー!D2465</f>
        <v>東和薬品</v>
      </c>
      <c r="E467" s="1" t="str">
        <f>ローラー!J2465</f>
        <v>3交替</v>
      </c>
      <c r="F467" s="1" t="str">
        <f>ローラー!AR2465</f>
        <v>男性</v>
      </c>
      <c r="G467" s="2" t="str">
        <f>ローラー!K2465</f>
        <v>30.5万円</v>
      </c>
      <c r="H467" s="1" t="str">
        <f>ローラー!AE2465</f>
        <v>寮＆通</v>
      </c>
      <c r="I467" s="1" t="str">
        <f>ローラー!AF2465</f>
        <v>○</v>
      </c>
      <c r="J467" s="1">
        <f>ローラー!AT2465</f>
        <v>49</v>
      </c>
      <c r="K467" s="1">
        <f>ローラー!BG2465</f>
        <v>0</v>
      </c>
      <c r="L467" s="3">
        <f>ローラー!BH2465</f>
        <v>0</v>
      </c>
      <c r="M467" s="3" t="s">
        <v>55</v>
      </c>
      <c r="N467" s="2" t="str">
        <f>ローラー!G2465</f>
        <v>製造設備（機械）を操作して、医療用医薬品（錠剤・カプセル剤など）を製造するお仕事です。作業は全てクリーンルームでのクリーンスーツを着用してのお仕事になります。
・錠剤の製造工程で材料の秤量、粒状のものを粉末にする打錠作業
・粉末から固形への成形作業、錠剤のコーティング作業　　・錠剤に欠けや割れ等、外観不良が無いかの検査
・製品切り替え時に設備を一度解体する作業　　　・解体した装置の洗浄作業</v>
      </c>
    </row>
    <row r="468" spans="1:14" ht="16.5" customHeight="1">
      <c r="A468" s="1" t="str">
        <f>ローラー!A2466</f>
        <v>5080-00</v>
      </c>
      <c r="B468" s="1" t="str">
        <f>ローラー!H2466</f>
        <v>秋田県湯沢市岩崎字壇ノ上1番地</v>
      </c>
      <c r="C468" s="1" t="str">
        <f>ローラー!C2466</f>
        <v>witc</v>
      </c>
      <c r="D468" s="1" t="str">
        <f>ローラー!D2466</f>
        <v>秋田エプソン㈱</v>
      </c>
      <c r="E468" s="1" t="str">
        <f>ローラー!J2466</f>
        <v>2交替</v>
      </c>
      <c r="F468" s="1" t="str">
        <f>ローラー!AR2466</f>
        <v>不問</v>
      </c>
      <c r="G468" s="2" t="str">
        <f>ローラー!K2466</f>
        <v>29.4万円</v>
      </c>
      <c r="H468" s="1" t="str">
        <f>ローラー!AE2466</f>
        <v>寮＆通</v>
      </c>
      <c r="I468" s="1" t="str">
        <f>ローラー!AF2466</f>
        <v>○</v>
      </c>
      <c r="J468" s="1">
        <f>ローラー!AT2466</f>
        <v>49</v>
      </c>
      <c r="K468" s="1">
        <f>ローラー!BG2466</f>
        <v>0</v>
      </c>
      <c r="L468" s="3">
        <f>ローラー!BH2466</f>
        <v>0</v>
      </c>
      <c r="M468" s="3" t="s">
        <v>55</v>
      </c>
      <c r="N468" s="2" t="str">
        <f>ローラー!G2466</f>
        <v>①プリンターインクヘッド部品の組立作業業務を行って頂きます。簡単な機械操作あり。
②カンタンな装置の操作や専用治具を使ってのハンドワークです。
③組立完了後に顕微鏡での印字検査も行います。
④製品NOや作業数量の入力などカンタンなPC作業もあります。</v>
      </c>
    </row>
    <row r="469" spans="1:14" ht="16.5" customHeight="1">
      <c r="A469" s="1" t="str">
        <f>ローラー!A2467</f>
        <v>3902-00</v>
      </c>
      <c r="B469" s="1" t="str">
        <f>ローラー!H2467</f>
        <v>宮城県仙台市
泉区明通
3-24-1</v>
      </c>
      <c r="C469" s="1" t="str">
        <f>ローラー!C2467</f>
        <v>witc</v>
      </c>
      <c r="D469" s="1" t="str">
        <f>ローラー!D2467</f>
        <v>NTKセラテック</v>
      </c>
      <c r="E469" s="1" t="str">
        <f>ローラー!J2467</f>
        <v>2交替</v>
      </c>
      <c r="F469" s="1" t="str">
        <f>ローラー!AR2467</f>
        <v>男性</v>
      </c>
      <c r="G469" s="2" t="str">
        <f>ローラー!K2467</f>
        <v>23.3万円</v>
      </c>
      <c r="H469" s="1" t="str">
        <f>ローラー!AE2467</f>
        <v>寮＆通</v>
      </c>
      <c r="I469" s="1" t="str">
        <f>ローラー!AF2467</f>
        <v>×</v>
      </c>
      <c r="J469" s="1">
        <f>ローラー!AT2467</f>
        <v>45</v>
      </c>
      <c r="K469" s="1">
        <f>ローラー!BG2467</f>
        <v>0</v>
      </c>
      <c r="L469" s="3">
        <f>ローラー!BH2467</f>
        <v>0</v>
      </c>
      <c r="M469" s="3" t="s">
        <v>55</v>
      </c>
      <c r="N469" s="2" t="str">
        <f>ローラー!G2467</f>
        <v>セラミック製品の出荷前の製品を洗浄して出荷を行って頂きます。
セラミック製品を出荷前にキズなどの有無を見てチェック。良品と判断されたら出荷の準備へ。
出荷指示書に従い、PCシステムに簡単なデータ入力を行って頂きます。</v>
      </c>
    </row>
    <row r="470" spans="1:14" ht="16.5" customHeight="1">
      <c r="A470" s="1" t="str">
        <f>ローラー!A2468</f>
        <v>4312-00</v>
      </c>
      <c r="B470" s="1" t="str">
        <f>ローラー!H2468</f>
        <v>宮城県大和町
流通平1番地</v>
      </c>
      <c r="C470" s="1" t="str">
        <f>ローラー!C2468</f>
        <v>witc</v>
      </c>
      <c r="D470" s="1" t="str">
        <f>ローラー!D2468</f>
        <v>プライムアースEVエナジー</v>
      </c>
      <c r="E470" s="1" t="str">
        <f>ローラー!J2468</f>
        <v>2交替</v>
      </c>
      <c r="F470" s="1" t="str">
        <f>ローラー!AR2468</f>
        <v>男性</v>
      </c>
      <c r="G470" s="2" t="str">
        <f>ローラー!K2468</f>
        <v>29万円</v>
      </c>
      <c r="H470" s="1" t="str">
        <f>ローラー!AE2468</f>
        <v>寮＆通</v>
      </c>
      <c r="I470" s="1" t="str">
        <f>ローラー!AF2468</f>
        <v>×</v>
      </c>
      <c r="J470" s="1">
        <f>ローラー!AT2468</f>
        <v>45</v>
      </c>
      <c r="K470" s="1">
        <f>ローラー!BG2468</f>
        <v>0</v>
      </c>
      <c r="L470" s="3">
        <f>ローラー!BH2468</f>
        <v>0</v>
      </c>
      <c r="M470" s="3" t="s">
        <v>55</v>
      </c>
      <c r="N470" s="2" t="str">
        <f>ローラー!G2468</f>
        <v>ハイブリット自動車用電池製造の業務になります。電池の種類はPEV・HEV用ニッケル水素蓄電池、リチウムイオン電池、BMSなどがあります。
それらの電池の製造業務に携わって頂きます。
電動ドライバーを使用しての組立や外観検査業務等あります。</v>
      </c>
    </row>
    <row r="471" spans="1:14" ht="16.5" customHeight="1">
      <c r="A471" s="1" t="str">
        <f>ローラー!A2469</f>
        <v>9052-01</v>
      </c>
      <c r="B471" s="1" t="str">
        <f>ローラー!H2469</f>
        <v>山形県新庄市泉田字高台新田4102-6</v>
      </c>
      <c r="C471" s="1" t="str">
        <f>ローラー!C2469</f>
        <v>witc</v>
      </c>
      <c r="D471" s="1" t="str">
        <f>ローラー!D2469</f>
        <v>山形航空電子</v>
      </c>
      <c r="E471" s="1" t="str">
        <f>ローラー!J2469</f>
        <v>2交替</v>
      </c>
      <c r="F471" s="1" t="str">
        <f>ローラー!AR2469</f>
        <v>不問</v>
      </c>
      <c r="G471" s="2" t="str">
        <f>ローラー!K2469</f>
        <v>34.9万円</v>
      </c>
      <c r="H471" s="1" t="str">
        <f>ローラー!AE2469</f>
        <v>寮＆通</v>
      </c>
      <c r="I471" s="1" t="str">
        <f>ローラー!AF2469</f>
        <v>○</v>
      </c>
      <c r="J471" s="1">
        <f>ローラー!AT2469</f>
        <v>45</v>
      </c>
      <c r="K471" s="1">
        <f>ローラー!BG2469</f>
        <v>0</v>
      </c>
      <c r="L471" s="3">
        <f>ローラー!BH2469</f>
        <v>0</v>
      </c>
      <c r="M471" s="3" t="s">
        <v>55</v>
      </c>
      <c r="N471" s="2" t="str">
        <f>ローラー!G2469</f>
        <v>・コネクター加工機械のマシンオペレーター
　加工機を複数台担当していただき巡回　/機械への投入～回収業務/トラブル解除等
・自動車用の部品やスマートフォン向けの部品(手のひらサイズ)の組立のお仕事。
・顕微鏡を使用した外観検査及びPCを使った測定業務</v>
      </c>
    </row>
    <row r="472" spans="1:14" ht="16.5" customHeight="1">
      <c r="A472" s="1" t="str">
        <f>ローラー!A2470</f>
        <v>40881-00</v>
      </c>
      <c r="B472" s="1" t="str">
        <f>ローラー!H2470</f>
        <v>岩手県胆沢郡
金ヶ崎町西根森山7番地</v>
      </c>
      <c r="C472" s="1" t="str">
        <f>ローラー!C2470</f>
        <v>witc</v>
      </c>
      <c r="D472" s="1" t="str">
        <f>ローラー!D2470</f>
        <v>シオノギファーマ㈱</v>
      </c>
      <c r="E472" s="1" t="str">
        <f>ローラー!J2470</f>
        <v>シフト制</v>
      </c>
      <c r="F472" s="1" t="str">
        <f>ローラー!AR2470</f>
        <v>男性</v>
      </c>
      <c r="G472" s="2" t="str">
        <f>ローラー!K2470</f>
        <v>29.8万円</v>
      </c>
      <c r="H472" s="1" t="str">
        <f>ローラー!AE2470</f>
        <v>寮＆通</v>
      </c>
      <c r="I472" s="1" t="str">
        <f>ローラー!AF2470</f>
        <v>○</v>
      </c>
      <c r="J472" s="1">
        <f>ローラー!AT2470</f>
        <v>45</v>
      </c>
      <c r="K472" s="1">
        <f>ローラー!BG2470</f>
        <v>0</v>
      </c>
      <c r="L472" s="3">
        <f>ローラー!BH2470</f>
        <v>0</v>
      </c>
      <c r="M472" s="3" t="s">
        <v>55</v>
      </c>
      <c r="N472" s="2" t="str">
        <f>ローラー!G2470</f>
        <v>原薬工程　（お薬のもとになる原薬の製造です）
◎原薬製造設備の運転作業・監視業務が主となります
◎手順書や作業指示書に基づき手順毎に作業履歴の記載をしていただきます</v>
      </c>
    </row>
    <row r="473" spans="1:14" ht="16.5" customHeight="1">
      <c r="A473" s="1" t="str">
        <f>ローラー!A2471</f>
        <v>45435-00</v>
      </c>
      <c r="B473" s="1" t="str">
        <f>ローラー!H2471</f>
        <v>福島県西郷村
大字小田倉字
大平150</v>
      </c>
      <c r="C473" s="1" t="str">
        <f>ローラー!C2471</f>
        <v>witc</v>
      </c>
      <c r="D473" s="1" t="str">
        <f>ローラー!D2471</f>
        <v>シンエツエスアイセミコン</v>
      </c>
      <c r="E473" s="1" t="str">
        <f>ローラー!J2471</f>
        <v>3交替</v>
      </c>
      <c r="F473" s="1" t="str">
        <f>ローラー!AR2471</f>
        <v>男性</v>
      </c>
      <c r="G473" s="2" t="str">
        <f>ローラー!K2471</f>
        <v>29万円</v>
      </c>
      <c r="H473" s="1" t="str">
        <f>ローラー!AE2471</f>
        <v>寮＆通</v>
      </c>
      <c r="I473" s="1" t="str">
        <f>ローラー!AF2471</f>
        <v>×</v>
      </c>
      <c r="J473" s="1">
        <f>ローラー!AT2471</f>
        <v>45</v>
      </c>
      <c r="K473" s="1">
        <f>ローラー!BG2471</f>
        <v>0</v>
      </c>
      <c r="L473" s="3">
        <f>ローラー!BH2471</f>
        <v>0</v>
      </c>
      <c r="M473" s="3" t="s">
        <v>55</v>
      </c>
      <c r="N473" s="2" t="str">
        <f>ローラー!G2471</f>
        <v>半導体用300㎜シリコンウエハー工場での研磨・キズ、カケなどの目視検査業務・PC操作・機械操作・製品運搬業務</v>
      </c>
    </row>
    <row r="474" spans="1:14" ht="16.5" customHeight="1">
      <c r="A474" s="1" t="str">
        <f>ローラー!A2472</f>
        <v>7877-01</v>
      </c>
      <c r="B474" s="1" t="str">
        <f>ローラー!H2472</f>
        <v>福島県
いわき市好間町小谷作字作畑39-1</v>
      </c>
      <c r="C474" s="1" t="str">
        <f>ローラー!C2472</f>
        <v>witc</v>
      </c>
      <c r="D474" s="1" t="str">
        <f>ローラー!D2472</f>
        <v>アルプスアルパイン平</v>
      </c>
      <c r="E474" s="1" t="str">
        <f>ローラー!J2472</f>
        <v>3交替</v>
      </c>
      <c r="F474" s="1" t="str">
        <f>ローラー!AR2472</f>
        <v>不問</v>
      </c>
      <c r="G474" s="2" t="str">
        <f>ローラー!K2472</f>
        <v>21．4万円</v>
      </c>
      <c r="H474" s="1" t="str">
        <f>ローラー!AE2472</f>
        <v>寮＆通</v>
      </c>
      <c r="I474" s="1" t="str">
        <f>ローラー!AF2472</f>
        <v>○</v>
      </c>
      <c r="J474" s="1">
        <f>ローラー!AT2472</f>
        <v>45</v>
      </c>
      <c r="K474" s="1">
        <f>ローラー!BG2472</f>
        <v>0</v>
      </c>
      <c r="L474" s="3">
        <f>ローラー!BH2472</f>
        <v>0</v>
      </c>
      <c r="M474" s="3" t="s">
        <v>55</v>
      </c>
      <c r="N474" s="2" t="str">
        <f>ローラー!G2472</f>
        <v>カーナビゲーションのタッチパネル（フィルム）製造工程におけるクリーンルーム内にて立ち作業での製造装置オペレーション、部品組立、検査業務です。
難しい仕事は一切なく流れ作業も無いので未経験者の方もご安心下さい。※一部顕微鏡検査業務あり。</v>
      </c>
    </row>
    <row r="475" spans="1:14" ht="16.5" customHeight="1">
      <c r="A475" s="1" t="str">
        <f>ローラー!A2473</f>
        <v>51660-00</v>
      </c>
      <c r="B475" s="1" t="str">
        <f>ローラー!H2473</f>
        <v>福島県いわき市小名浜野田字柳町41-25</v>
      </c>
      <c r="C475" s="1" t="str">
        <f>ローラー!C2473</f>
        <v>witc</v>
      </c>
      <c r="D475" s="1" t="str">
        <f>ローラー!D2473</f>
        <v>アルプスアルパイン小名浜</v>
      </c>
      <c r="E475" s="1" t="str">
        <f>ローラー!J2473</f>
        <v>3交替</v>
      </c>
      <c r="F475" s="1" t="str">
        <f>ローラー!AR2473</f>
        <v>女性</v>
      </c>
      <c r="G475" s="2" t="str">
        <f>ローラー!K2473</f>
        <v>21．8万円</v>
      </c>
      <c r="H475" s="1" t="str">
        <f>ローラー!AE2473</f>
        <v>寮＆通</v>
      </c>
      <c r="I475" s="1" t="str">
        <f>ローラー!AF2473</f>
        <v>×</v>
      </c>
      <c r="J475" s="1">
        <f>ローラー!AT2473</f>
        <v>45</v>
      </c>
      <c r="K475" s="1">
        <f>ローラー!BG2473</f>
        <v>0</v>
      </c>
      <c r="L475" s="3">
        <f>ローラー!BH2473</f>
        <v>0</v>
      </c>
      <c r="M475" s="3" t="s">
        <v>55</v>
      </c>
      <c r="N475" s="2" t="str">
        <f>ローラー!G2473</f>
        <v>プラスチックの製品やゴム製品を作る工程での検査のお仕事です。
目視や顕微鏡を使って黙々と検査をしていただきます。</v>
      </c>
    </row>
    <row r="476" spans="1:14" ht="16.5" customHeight="1">
      <c r="A476" s="1" t="str">
        <f>ローラー!A2474</f>
        <v>46942-00</v>
      </c>
      <c r="B476" s="1" t="str">
        <f>ローラー!H2474</f>
        <v>茨城県稲敷郡阿見町香澄の里36番1号</v>
      </c>
      <c r="C476" s="1" t="str">
        <f>ローラー!C2474</f>
        <v>witc</v>
      </c>
      <c r="D476" s="1" t="str">
        <f>ローラー!D2474</f>
        <v>富士電機 筑波工場</v>
      </c>
      <c r="E476" s="1" t="str">
        <f>ローラー!J2474</f>
        <v>日勤（or2交替発生の可能性有)</v>
      </c>
      <c r="F476" s="1" t="str">
        <f>ローラー!AR2474</f>
        <v>男性</v>
      </c>
      <c r="G476" s="2" t="str">
        <f>ローラー!K2474</f>
        <v>28.4万円</v>
      </c>
      <c r="H476" s="1" t="str">
        <f>ローラー!AE2474</f>
        <v>寮＆通</v>
      </c>
      <c r="I476" s="1" t="str">
        <f>ローラー!AF2474</f>
        <v>○</v>
      </c>
      <c r="J476" s="1">
        <f>ローラー!AT2474</f>
        <v>40</v>
      </c>
      <c r="K476" s="1">
        <f>ローラー!BG2474</f>
        <v>0</v>
      </c>
      <c r="L476" s="3">
        <f>ローラー!BH2474</f>
        <v>0</v>
      </c>
      <c r="M476" s="3" t="s">
        <v>55</v>
      </c>
      <c r="N476" s="2" t="str">
        <f>ローラー!G2474</f>
        <v>★無停電電源装置・配電盤の組み立て、板金加工のお仕事★
図面をみながらドライバーで組立、配線　/　板金加工、バリ取りなど</v>
      </c>
    </row>
    <row r="477" spans="1:14" ht="16.5" customHeight="1">
      <c r="A477" s="1" t="str">
        <f>ローラー!A2475</f>
        <v>8915-05</v>
      </c>
      <c r="B477" s="1" t="str">
        <f>ローラー!H2475</f>
        <v>千葉県茂原市早野3300</v>
      </c>
      <c r="C477" s="1" t="str">
        <f>ローラー!C2475</f>
        <v>witc</v>
      </c>
      <c r="D477" s="1" t="str">
        <f>ローラー!D2475</f>
        <v>ジャパンディスプレイ</v>
      </c>
      <c r="E477" s="1" t="str">
        <f>ローラー!J2475</f>
        <v>2交替</v>
      </c>
      <c r="F477" s="1" t="str">
        <f>ローラー!AR2475</f>
        <v>不問</v>
      </c>
      <c r="G477" s="2" t="str">
        <f>ローラー!K2475</f>
        <v>21.8万円</v>
      </c>
      <c r="H477" s="1" t="str">
        <f>ローラー!AE2475</f>
        <v>寮＆通</v>
      </c>
      <c r="I477" s="1" t="str">
        <f>ローラー!AF2475</f>
        <v>○</v>
      </c>
      <c r="J477" s="1">
        <f>ローラー!AT2475</f>
        <v>39</v>
      </c>
      <c r="K477" s="1">
        <f>ローラー!BG2475</f>
        <v>0</v>
      </c>
      <c r="L477" s="3">
        <f>ローラー!BH2475</f>
        <v>0</v>
      </c>
      <c r="M477" s="3" t="s">
        <v>55</v>
      </c>
      <c r="N477" s="2" t="str">
        <f>ローラー!G2475</f>
        <v>クリーンルール内での液晶パネル後工程　試作品検査業務</v>
      </c>
    </row>
    <row r="478" spans="1:14" ht="16.5" customHeight="1">
      <c r="A478" s="1" t="str">
        <f>ローラー!A2476</f>
        <v>7964-00</v>
      </c>
      <c r="B478" s="1" t="str">
        <f>ローラー!H2476</f>
        <v>神奈川県南足柄市中沼210</v>
      </c>
      <c r="C478" s="1" t="str">
        <f>ローラー!C2476</f>
        <v>witc</v>
      </c>
      <c r="D478" s="1" t="str">
        <f>ローラー!D2476</f>
        <v>FFMT（派遣）</v>
      </c>
      <c r="E478" s="1" t="str">
        <f>ローラー!J2476</f>
        <v>2交替</v>
      </c>
      <c r="F478" s="1" t="str">
        <f>ローラー!AR2476</f>
        <v>不問</v>
      </c>
      <c r="G478" s="2" t="str">
        <f>ローラー!K2476</f>
        <v>25万</v>
      </c>
      <c r="H478" s="1" t="str">
        <f>ローラー!AE2476</f>
        <v>寮＆通</v>
      </c>
      <c r="I478" s="1" t="str">
        <f>ローラー!AF2476</f>
        <v>○</v>
      </c>
      <c r="J478" s="1">
        <f>ローラー!AT2476</f>
        <v>49</v>
      </c>
      <c r="K478" s="1">
        <f>ローラー!BG2476</f>
        <v>0</v>
      </c>
      <c r="L478" s="3">
        <f>ローラー!BH2476</f>
        <v>0</v>
      </c>
      <c r="M478" s="3" t="s">
        <v>55</v>
      </c>
      <c r="N478" s="2" t="str">
        <f>ローラー!G2476</f>
        <v xml:space="preserve">大手フイルム工場のフイルム製造工程での製造業務
・使い終わった材料を新品のものと交換
・出来上がった製品の目視検査
・出来上がった製品を次の工程まで運搬する
・配管やポンプの洗浄、定期的な設備の清掃、点検作業
</v>
      </c>
    </row>
    <row r="479" spans="1:14" ht="16.5" customHeight="1">
      <c r="A479" s="1" t="str">
        <f>ローラー!A2477</f>
        <v>7379-06</v>
      </c>
      <c r="B479" s="1" t="str">
        <f>ローラー!H2477</f>
        <v>神奈川県南足柄市中沼２１０</v>
      </c>
      <c r="C479" s="1" t="str">
        <f>ローラー!C2477</f>
        <v>witc</v>
      </c>
      <c r="D479" s="1" t="str">
        <f>ローラー!D2477</f>
        <v>FFMT（派遣）</v>
      </c>
      <c r="E479" s="1" t="str">
        <f>ローラー!J2477</f>
        <v>2交替</v>
      </c>
      <c r="F479" s="1" t="str">
        <f>ローラー!AR2477</f>
        <v>不問</v>
      </c>
      <c r="G479" s="2" t="str">
        <f>ローラー!K2477</f>
        <v>25万</v>
      </c>
      <c r="H479" s="1" t="str">
        <f>ローラー!AE2477</f>
        <v>寮＆通</v>
      </c>
      <c r="I479" s="1" t="str">
        <f>ローラー!AF2477</f>
        <v>○</v>
      </c>
      <c r="J479" s="1">
        <f>ローラー!AT2477</f>
        <v>49</v>
      </c>
      <c r="K479" s="1">
        <f>ローラー!BG2477</f>
        <v>0</v>
      </c>
      <c r="L479" s="3">
        <f>ローラー!BH2477</f>
        <v>0</v>
      </c>
      <c r="M479" s="3" t="s">
        <v>55</v>
      </c>
      <c r="N479" s="2" t="str">
        <f>ローラー!G2477</f>
        <v>大手フイルムメーカーで機械操作等の製造業務
・製品の材料等の準備
・機械操作（材料の交換・稼働の監視）
・出来上がった製品の目視検査（寸法・傷汚れ）
・出来上がった製品の運搬・集計作業
・定期的に機械のメンテナンスや掃除</v>
      </c>
    </row>
    <row r="480" spans="1:14" ht="16.5" customHeight="1">
      <c r="A480" s="1" t="str">
        <f>ローラー!A2478</f>
        <v>7379-00</v>
      </c>
      <c r="B480" s="1" t="str">
        <f>ローラー!H2478</f>
        <v>神奈川県南足柄市</v>
      </c>
      <c r="C480" s="1" t="str">
        <f>ローラー!C2478</f>
        <v>witc</v>
      </c>
      <c r="D480" s="1" t="str">
        <f>ローラー!D2478</f>
        <v>FFMT（請負)</v>
      </c>
      <c r="E480" s="1" t="str">
        <f>ローラー!J2478</f>
        <v>2交替</v>
      </c>
      <c r="F480" s="1" t="str">
        <f>ローラー!AR2478</f>
        <v>不問</v>
      </c>
      <c r="G480" s="2" t="str">
        <f>ローラー!K2478</f>
        <v>25万円</v>
      </c>
      <c r="H480" s="1" t="str">
        <f>ローラー!AE2478</f>
        <v>寮＆通</v>
      </c>
      <c r="I480" s="1" t="str">
        <f>ローラー!AF2478</f>
        <v>○</v>
      </c>
      <c r="J480" s="1">
        <f>ローラー!AT2478</f>
        <v>49</v>
      </c>
      <c r="K480" s="1">
        <f>ローラー!BG2478</f>
        <v>0</v>
      </c>
      <c r="L480" s="3">
        <f>ローラー!BH2478</f>
        <v>0</v>
      </c>
      <c r="M480" s="3" t="s">
        <v>55</v>
      </c>
      <c r="N480" s="2" t="str">
        <f>ローラー!G2478</f>
        <v>インスタントカメラのフィルム製造。部材のセット・完成品の検査・梱包・運搬・機械トラブルの対応等</v>
      </c>
    </row>
    <row r="481" spans="1:14" ht="16.5" customHeight="1">
      <c r="A481" s="1" t="str">
        <f>ローラー!A2479</f>
        <v>50430-00</v>
      </c>
      <c r="B481" s="1" t="str">
        <f>ローラー!H2479</f>
        <v>栃木県河内郡上三川上蒲生2500</v>
      </c>
      <c r="C481" s="1" t="str">
        <f>ローラー!C2479</f>
        <v>witc</v>
      </c>
      <c r="D481" s="1" t="str">
        <f>ローラー!D2479</f>
        <v>日産自動車栃木工場</v>
      </c>
      <c r="E481" s="1" t="str">
        <f>ローラー!J2479</f>
        <v>2交替制</v>
      </c>
      <c r="F481" s="1" t="str">
        <f>ローラー!AR2479</f>
        <v>不問</v>
      </c>
      <c r="G481" s="2" t="str">
        <f>ローラー!K2479</f>
        <v>32万円</v>
      </c>
      <c r="H481" s="1" t="str">
        <f>ローラー!AE2479</f>
        <v>寮＆通</v>
      </c>
      <c r="I481" s="1" t="str">
        <f>ローラー!AF2479</f>
        <v>○</v>
      </c>
      <c r="J481" s="1">
        <f>ローラー!AT2479</f>
        <v>35</v>
      </c>
      <c r="K481" s="1">
        <f>ローラー!BG2479</f>
        <v>0</v>
      </c>
      <c r="L481" s="3">
        <f>ローラー!BH2479</f>
        <v>0</v>
      </c>
      <c r="M481" s="3" t="s">
        <v>55</v>
      </c>
      <c r="N481" s="2" t="str">
        <f>ローラー!G2479</f>
        <v>自動車の車両や部品などの製造に関する各種作業
【ボディー製作】プレス工程や塗装工程
【エンジン・モーター製作】鋳造工程やモーター組み立て工程
【部品製作】車軸工程や成形工程
【組立】組立工程や検査工程</v>
      </c>
    </row>
    <row r="482" spans="1:14" ht="16.5" customHeight="1">
      <c r="A482" s="1" t="str">
        <f>ローラー!A2480</f>
        <v>773-00</v>
      </c>
      <c r="B482" s="1" t="str">
        <f>ローラー!H2480</f>
        <v>茨城県稲敷郡美浦村木原2350</v>
      </c>
      <c r="C482" s="1" t="str">
        <f>ローラー!C2480</f>
        <v>witc</v>
      </c>
      <c r="D482" s="1" t="str">
        <f>ローラー!D2480</f>
        <v>日本テキサスインスツルメンツ</v>
      </c>
      <c r="E482" s="1" t="str">
        <f>ローラー!J2480</f>
        <v>2交替</v>
      </c>
      <c r="F482" s="1" t="str">
        <f>ローラー!AR2480</f>
        <v>不問</v>
      </c>
      <c r="G482" s="2" t="str">
        <f>ローラー!K2480</f>
        <v>23.9万円</v>
      </c>
      <c r="H482" s="1" t="str">
        <f>ローラー!AE2480</f>
        <v>寮＆通</v>
      </c>
      <c r="I482" s="1" t="str">
        <f>ローラー!AF2480</f>
        <v>×</v>
      </c>
      <c r="J482" s="1">
        <f>ローラー!AT2480</f>
        <v>45</v>
      </c>
      <c r="K482" s="1">
        <f>ローラー!BG2480</f>
        <v>0</v>
      </c>
      <c r="L482" s="3">
        <f>ローラー!BH2480</f>
        <v>0</v>
      </c>
      <c r="M482" s="3" t="s">
        <v>55</v>
      </c>
      <c r="N482" s="2" t="str">
        <f>ローラー!G2480</f>
        <v>半導体装置のマシンオペレーション（請負）</v>
      </c>
    </row>
    <row r="483" spans="1:14" ht="16.5" customHeight="1">
      <c r="A483" s="1" t="str">
        <f>ローラー!A2481</f>
        <v>6247-00</v>
      </c>
      <c r="B483" s="1" t="str">
        <f>ローラー!H2481</f>
        <v>埼玉県さいたま市北区吉野町１丁目４０６−１</v>
      </c>
      <c r="C483" s="1" t="str">
        <f>ローラー!C2481</f>
        <v>witc</v>
      </c>
      <c r="D483" s="1" t="str">
        <f>ローラー!D2481</f>
        <v>信越ポリマー</v>
      </c>
      <c r="E483" s="1" t="str">
        <f>ローラー!J2481</f>
        <v>2交替</v>
      </c>
      <c r="F483" s="1" t="str">
        <f>ローラー!AR2481</f>
        <v>不問</v>
      </c>
      <c r="G483" s="2" t="str">
        <f>ローラー!K2481</f>
        <v>28.7万円</v>
      </c>
      <c r="H483" s="1" t="str">
        <f>ローラー!AE2481</f>
        <v>寮＆通</v>
      </c>
      <c r="I483" s="1" t="str">
        <f>ローラー!AF2481</f>
        <v>×</v>
      </c>
      <c r="J483" s="1">
        <f>ローラー!AT2481</f>
        <v>50</v>
      </c>
      <c r="K483" s="1">
        <f>ローラー!BG2481</f>
        <v>0</v>
      </c>
      <c r="L483" s="3">
        <f>ローラー!BH2481</f>
        <v>0</v>
      </c>
      <c r="M483" s="3" t="s">
        <v>55</v>
      </c>
      <c r="N483" s="2" t="str">
        <f>ローラー!G2481</f>
        <v>キャリアテープ（車載部品）の製造業務</v>
      </c>
    </row>
    <row r="484" spans="1:14" ht="16.5" customHeight="1">
      <c r="A484" s="1" t="str">
        <f>ローラー!A2482</f>
        <v>8741-03</v>
      </c>
      <c r="B484" s="1" t="str">
        <f>ローラー!H2482</f>
        <v>神奈川県茅ケ崎市茅ヶ崎３丁目3-5</v>
      </c>
      <c r="C484" s="1" t="str">
        <f>ローラー!C2482</f>
        <v>witc</v>
      </c>
      <c r="D484" s="1" t="str">
        <f>ローラー!D2482</f>
        <v>東邦チタニウム（株）茅ヶ崎工場</v>
      </c>
      <c r="E484" s="1" t="str">
        <f>ローラー!J2482</f>
        <v>３交替</v>
      </c>
      <c r="F484" s="1" t="str">
        <f>ローラー!AR2482</f>
        <v>男性</v>
      </c>
      <c r="G484" s="2" t="str">
        <f>ローラー!K2482</f>
        <v>27万円</v>
      </c>
      <c r="H484" s="1" t="str">
        <f>ローラー!AE2482</f>
        <v>寮＆通</v>
      </c>
      <c r="I484" s="1" t="str">
        <f>ローラー!AF2482</f>
        <v>○</v>
      </c>
      <c r="J484" s="1">
        <f>ローラー!AT2482</f>
        <v>39</v>
      </c>
      <c r="K484" s="1">
        <f>ローラー!BG2482</f>
        <v>0</v>
      </c>
      <c r="L484" s="3">
        <f>ローラー!BH2482</f>
        <v>0</v>
      </c>
      <c r="M484" s="3" t="s">
        <v>55</v>
      </c>
      <c r="N484" s="2" t="str">
        <f>ローラー!G2482</f>
        <v>【製造装置機械操作】
・製造装置機械操作
・工場内設備の監視
・工場内配管整備
・材料、備品、工具運搬作業、その他付随する業務</v>
      </c>
    </row>
    <row r="485" spans="1:14" ht="16.5" customHeight="1">
      <c r="A485" s="1" t="str">
        <f>ローラー!A2483</f>
        <v>8741-02</v>
      </c>
      <c r="B485" s="1" t="str">
        <f>ローラー!H2483</f>
        <v>神奈川県茅ケ崎市茅ヶ崎３丁目3-5</v>
      </c>
      <c r="C485" s="1" t="str">
        <f>ローラー!C2483</f>
        <v>witc</v>
      </c>
      <c r="D485" s="1" t="str">
        <f>ローラー!D2483</f>
        <v>東邦チタニウム（株）茅ヶ崎工場</v>
      </c>
      <c r="E485" s="1" t="str">
        <f>ローラー!J2483</f>
        <v>３交替</v>
      </c>
      <c r="F485" s="1" t="str">
        <f>ローラー!AR2483</f>
        <v>男性</v>
      </c>
      <c r="G485" s="2" t="str">
        <f>ローラー!K2483</f>
        <v>27万円</v>
      </c>
      <c r="H485" s="1" t="str">
        <f>ローラー!AE2483</f>
        <v>寮＆通</v>
      </c>
      <c r="I485" s="1" t="str">
        <f>ローラー!AF2483</f>
        <v>○</v>
      </c>
      <c r="J485" s="1">
        <f>ローラー!AT2483</f>
        <v>39</v>
      </c>
      <c r="K485" s="1">
        <f>ローラー!BG2483</f>
        <v>0</v>
      </c>
      <c r="L485" s="3">
        <f>ローラー!BH2483</f>
        <v>0</v>
      </c>
      <c r="M485" s="3" t="s">
        <v>55</v>
      </c>
      <c r="N485" s="2" t="str">
        <f>ローラー!G2483</f>
        <v>【小型電子ビーム溶解炉によるチタンインゴット製造】
機械操作・原材料投入・溶解作業・炉の整備</v>
      </c>
    </row>
    <row r="486" spans="1:14" ht="16.5" customHeight="1">
      <c r="A486" s="1" t="str">
        <f>ローラー!A2484</f>
        <v>4013ｰ00</v>
      </c>
      <c r="B486" s="1" t="str">
        <f>ローラー!H2484</f>
        <v>千葉県旭市さくら台1番4</v>
      </c>
      <c r="C486" s="1" t="str">
        <f>ローラー!C2484</f>
        <v>witc</v>
      </c>
      <c r="D486" s="1" t="str">
        <f>ローラー!D2484</f>
        <v>朋和産業（株）干潟</v>
      </c>
      <c r="E486" s="1" t="str">
        <f>ローラー!J2484</f>
        <v>2交替</v>
      </c>
      <c r="F486" s="1" t="str">
        <f>ローラー!AR2484</f>
        <v>男性</v>
      </c>
      <c r="G486" s="2" t="str">
        <f>ローラー!K2484</f>
        <v>32万円</v>
      </c>
      <c r="H486" s="1" t="str">
        <f>ローラー!AE2484</f>
        <v>寮＆通</v>
      </c>
      <c r="I486" s="1" t="str">
        <f>ローラー!AF2484</f>
        <v>○</v>
      </c>
      <c r="J486" s="1">
        <f>ローラー!AT2484</f>
        <v>49</v>
      </c>
      <c r="K486" s="1">
        <f>ローラー!BG2484</f>
        <v>0</v>
      </c>
      <c r="L486" s="3">
        <f>ローラー!BH2484</f>
        <v>0</v>
      </c>
      <c r="M486" s="3" t="s">
        <v>55</v>
      </c>
      <c r="N486" s="2" t="str">
        <f>ローラー!G2484</f>
        <v>【グラビア工程】無地のフィルムにパッケージ用のグラビア印刷をする工程
印刷機オペレーターの補助(PC入力有り）
有機溶剤の臭い現場</v>
      </c>
    </row>
    <row r="487" spans="1:14" ht="16.5" customHeight="1">
      <c r="A487" s="1" t="str">
        <f>ローラー!A2485</f>
        <v>2773-00</v>
      </c>
      <c r="B487" s="1" t="str">
        <f>ローラー!H2485</f>
        <v>千葉県旭市さくら台1番4</v>
      </c>
      <c r="C487" s="1" t="str">
        <f>ローラー!C2485</f>
        <v>witc</v>
      </c>
      <c r="D487" s="1" t="str">
        <f>ローラー!D2485</f>
        <v>朋和産業（株）干潟</v>
      </c>
      <c r="E487" s="1" t="str">
        <f>ローラー!J2485</f>
        <v>2交替</v>
      </c>
      <c r="F487" s="1" t="str">
        <f>ローラー!AR2485</f>
        <v>女性</v>
      </c>
      <c r="G487" s="2" t="str">
        <f>ローラー!K2485</f>
        <v>26.2万円</v>
      </c>
      <c r="H487" s="1" t="str">
        <f>ローラー!AE2485</f>
        <v>寮＆通</v>
      </c>
      <c r="I487" s="1" t="str">
        <f>ローラー!AF2485</f>
        <v>○</v>
      </c>
      <c r="J487" s="1">
        <f>ローラー!AT2485</f>
        <v>49</v>
      </c>
      <c r="K487" s="1">
        <f>ローラー!BG2485</f>
        <v>0</v>
      </c>
      <c r="L487" s="3">
        <f>ローラー!BH2485</f>
        <v>0</v>
      </c>
      <c r="M487" s="3" t="s">
        <v>55</v>
      </c>
      <c r="N487" s="2" t="str">
        <f>ローラー!G2485</f>
        <v>【製袋工程】カットされた１枚ごとの包装フィルムを目視検査し束ねてダンボールに梱包する作業。♦簡単なPC入力作業あり</v>
      </c>
    </row>
    <row r="488" spans="1:14" ht="16.5" customHeight="1">
      <c r="A488" s="1" t="str">
        <f>ローラー!A2486</f>
        <v>2773-01</v>
      </c>
      <c r="B488" s="1" t="str">
        <f>ローラー!H2486</f>
        <v>千葉県旭市さくら台1番4</v>
      </c>
      <c r="C488" s="1" t="str">
        <f>ローラー!C2486</f>
        <v>witc</v>
      </c>
      <c r="D488" s="1" t="str">
        <f>ローラー!D2486</f>
        <v>朋和産業（株）干潟</v>
      </c>
      <c r="E488" s="1" t="str">
        <f>ローラー!J2486</f>
        <v>2交替</v>
      </c>
      <c r="F488" s="1" t="str">
        <f>ローラー!AR2486</f>
        <v>男性</v>
      </c>
      <c r="G488" s="2" t="str">
        <f>ローラー!K2486</f>
        <v>28.1万円</v>
      </c>
      <c r="H488" s="1" t="str">
        <f>ローラー!AE2486</f>
        <v>寮＆通</v>
      </c>
      <c r="I488" s="1" t="str">
        <f>ローラー!AF2486</f>
        <v>○</v>
      </c>
      <c r="J488" s="1">
        <f>ローラー!AT2486</f>
        <v>49</v>
      </c>
      <c r="K488" s="1">
        <f>ローラー!BG2486</f>
        <v>0</v>
      </c>
      <c r="L488" s="3">
        <f>ローラー!BH2486</f>
        <v>0</v>
      </c>
      <c r="M488" s="3" t="s">
        <v>55</v>
      </c>
      <c r="N488" s="2" t="str">
        <f>ローラー!G2486</f>
        <v>【スリット工程】①ロール状の包装フィルムを包装台に載せて包装・梱包する作業
②ロール状のフィルムをカット機で切断する作業</v>
      </c>
    </row>
    <row r="489" spans="1:14" ht="16.5" customHeight="1">
      <c r="A489" s="1" t="str">
        <f>ローラー!A2487</f>
        <v>44950-00</v>
      </c>
      <c r="B489" s="1" t="str">
        <f>ローラー!H2487</f>
        <v>千葉県木更津市築地一番地</v>
      </c>
      <c r="C489" s="1" t="str">
        <f>ローラー!C2487</f>
        <v>witc</v>
      </c>
      <c r="D489" s="1" t="str">
        <f>ローラー!D2487</f>
        <v>日鉄機能材製造(株)木更津エスパネックス工場</v>
      </c>
      <c r="E489" s="1" t="str">
        <f>ローラー!J2487</f>
        <v>3交替</v>
      </c>
      <c r="F489" s="1" t="str">
        <f>ローラー!AR2487</f>
        <v>男性</v>
      </c>
      <c r="G489" s="2" t="str">
        <f>ローラー!K2487</f>
        <v>30.9万円</v>
      </c>
      <c r="H489" s="1" t="str">
        <f>ローラー!AE2487</f>
        <v>寮＆通</v>
      </c>
      <c r="I489" s="1" t="str">
        <f>ローラー!AF2487</f>
        <v>×</v>
      </c>
      <c r="J489" s="1">
        <f>ローラー!AT2487</f>
        <v>39</v>
      </c>
      <c r="K489" s="1">
        <f>ローラー!BG2487</f>
        <v>0</v>
      </c>
      <c r="L489" s="3">
        <f>ローラー!BH2487</f>
        <v>0</v>
      </c>
      <c r="M489" s="3" t="s">
        <v>55</v>
      </c>
      <c r="N489" s="2" t="str">
        <f>ローラー!G2487</f>
        <v>スマートフォンの部品の製造オペレーター業務。
スマートフォンなどに使用される電子部品の製造。ロール状の金属の表面処理機械のオペレーター作業。ロール状の金属のカット機械オペレーター作業。</v>
      </c>
    </row>
    <row r="490" spans="1:14" ht="16.5" customHeight="1">
      <c r="A490" s="1" t="str">
        <f>ローラー!A2488</f>
        <v>40630-00</v>
      </c>
      <c r="B490" s="1" t="str">
        <f>ローラー!H2488</f>
        <v>栃木県下野市下坪山１７２４</v>
      </c>
      <c r="C490" s="1" t="str">
        <f>ローラー!C2488</f>
        <v>witc</v>
      </c>
      <c r="D490" s="1" t="str">
        <f>ローラー!D2488</f>
        <v>デクセリアルズ株式会社</v>
      </c>
      <c r="E490" s="1" t="str">
        <f>ローラー!J2488</f>
        <v>2交替</v>
      </c>
      <c r="F490" s="1" t="str">
        <f>ローラー!AR2488</f>
        <v>不問</v>
      </c>
      <c r="G490" s="2" t="str">
        <f>ローラー!K2488</f>
        <v>28.3万</v>
      </c>
      <c r="H490" s="1" t="str">
        <f>ローラー!AE2488</f>
        <v>寮＆通</v>
      </c>
      <c r="I490" s="1" t="str">
        <f>ローラー!AF2488</f>
        <v>○</v>
      </c>
      <c r="J490" s="1">
        <f>ローラー!AT2488</f>
        <v>45</v>
      </c>
      <c r="K490" s="1">
        <f>ローラー!BG2488</f>
        <v>0</v>
      </c>
      <c r="L490" s="3">
        <f>ローラー!BH2488</f>
        <v>0</v>
      </c>
      <c r="M490" s="3" t="s">
        <v>55</v>
      </c>
      <c r="N490" s="2" t="str">
        <f>ローラー!G2488</f>
        <v>装置の運転、製品の目視検査、リフターでのロール運搬、装置を運転する際/微調整を行う際はパソコンも使用しての業務、マシンオペレーター、顕微鏡検査</v>
      </c>
    </row>
    <row r="491" spans="1:14" ht="16.5" customHeight="1">
      <c r="A491" s="1" t="str">
        <f>ローラー!A2489</f>
        <v>45689-00</v>
      </c>
      <c r="B491" s="1" t="str">
        <f>ローラー!H2489</f>
        <v>栃木県日光市轟1195-6</v>
      </c>
      <c r="C491" s="1" t="str">
        <f>ローラー!C2489</f>
        <v>witc</v>
      </c>
      <c r="D491" s="1" t="str">
        <f>ローラー!D2489</f>
        <v>デンソーテン日光</v>
      </c>
      <c r="E491" s="1" t="str">
        <f>ローラー!J2489</f>
        <v>3班2交替</v>
      </c>
      <c r="F491" s="1" t="str">
        <f>ローラー!AR2489</f>
        <v>不問</v>
      </c>
      <c r="G491" s="2" t="str">
        <f>ローラー!K2489</f>
        <v>29.6万</v>
      </c>
      <c r="H491" s="1" t="str">
        <f>ローラー!AE2489</f>
        <v>寮＆通</v>
      </c>
      <c r="I491" s="1" t="str">
        <f>ローラー!AF2489</f>
        <v>○</v>
      </c>
      <c r="J491" s="1">
        <f>ローラー!AT2489</f>
        <v>45</v>
      </c>
      <c r="K491" s="1">
        <f>ローラー!BG2489</f>
        <v>0</v>
      </c>
      <c r="L491" s="3">
        <f>ローラー!BH2489</f>
        <v>0</v>
      </c>
      <c r="M491" s="3" t="s">
        <v>55</v>
      </c>
      <c r="N491" s="2" t="str">
        <f>ローラー!G2489</f>
        <v>カーナビ製造
製造：製品を機械にセット(機械OP）し、加工された製品を取り出し、目視検査
運搬：入荷された製品をピッキングし作業場に配膳、完成した製品を作業場から倉庫への配膳。完成した製品を梱包・出荷作業（重量物扱いあり）</v>
      </c>
    </row>
    <row r="492" spans="1:14" ht="16.5" customHeight="1">
      <c r="A492" s="1" t="str">
        <f>ローラー!A2490</f>
        <v>51870-03</v>
      </c>
      <c r="B492" s="1" t="str">
        <f>ローラー!H2490</f>
        <v>岐阜県可児市土田500番地</v>
      </c>
      <c r="C492" s="1" t="str">
        <f>ローラー!C2490</f>
        <v>witc</v>
      </c>
      <c r="D492" s="1" t="str">
        <f>ローラー!D2490</f>
        <v>エリエールペーパーテクノロジー東海株式会社(可児工場)</v>
      </c>
      <c r="E492" s="1" t="str">
        <f>ローラー!J2490</f>
        <v>三交替制</v>
      </c>
      <c r="F492" s="1" t="str">
        <f>ローラー!AR2490</f>
        <v>男性</v>
      </c>
      <c r="G492" s="2" t="str">
        <f>ローラー!K2490</f>
        <v>31.3万円</v>
      </c>
      <c r="H492" s="1" t="str">
        <f>ローラー!AE2490</f>
        <v>寮＆通</v>
      </c>
      <c r="I492" s="1" t="str">
        <f>ローラー!AF2490</f>
        <v>○</v>
      </c>
      <c r="J492" s="1">
        <f>ローラー!AT2490</f>
        <v>49</v>
      </c>
      <c r="K492" s="1">
        <f>ローラー!BG2490</f>
        <v>0</v>
      </c>
      <c r="L492" s="3">
        <f>ローラー!BH2490</f>
        <v>0</v>
      </c>
      <c r="M492" s="3" t="s">
        <v>55</v>
      </c>
      <c r="N492" s="2" t="str">
        <f>ローラー!G2490</f>
        <v>家庭紙製品」(トイレットペーパー、ティシュー、キッチンペーパーなど)の加工に携わります。
加工作業…機械を用い、紙の加工を行います。
検品作業…製品が基準通りにできているか、チェック項目に沿って確認をします。
資材の準備…加工した紙の包装のセッティングなどを行います。
機械のメンテナンス…機械の清掃や、部品の交換などを行います。</v>
      </c>
    </row>
    <row r="493" spans="1:14" ht="16.5" customHeight="1">
      <c r="A493" s="1" t="str">
        <f>ローラー!A2491</f>
        <v>51994-00</v>
      </c>
      <c r="B493" s="1" t="str">
        <f>ローラー!H2491</f>
        <v>岐阜県各務原市鵜沼三ツ池町6-455</v>
      </c>
      <c r="C493" s="1" t="str">
        <f>ローラー!C2491</f>
        <v>witc</v>
      </c>
      <c r="D493" s="1" t="str">
        <f>ローラー!D2491</f>
        <v>岐阜車体工業</v>
      </c>
      <c r="E493" s="1" t="str">
        <f>ローラー!J2491</f>
        <v>連続2交替</v>
      </c>
      <c r="F493" s="1" t="str">
        <f>ローラー!AR2491</f>
        <v>男性</v>
      </c>
      <c r="G493" s="2" t="str">
        <f>ローラー!K2491</f>
        <v>30.7万円</v>
      </c>
      <c r="H493" s="1" t="str">
        <f>ローラー!AE2491</f>
        <v>寮＆通</v>
      </c>
      <c r="I493" s="1" t="str">
        <f>ローラー!AF2491</f>
        <v>×</v>
      </c>
      <c r="J493" s="1">
        <f>ローラー!AT2491</f>
        <v>43</v>
      </c>
      <c r="K493" s="1">
        <f>ローラー!BG2491</f>
        <v>0</v>
      </c>
      <c r="L493" s="3">
        <f>ローラー!BH2491</f>
        <v>0</v>
      </c>
      <c r="M493" s="3" t="s">
        <v>55</v>
      </c>
      <c r="N493" s="2" t="str">
        <f>ローラー!G2491</f>
        <v>自動車(ハイエースやコースター)の製造に関わる作業
 組立課/ボデー課/塗装課/機械部/物流部 など
  ※配属工程は、経験にもよりますが基本選択できません。</v>
      </c>
    </row>
    <row r="494" spans="1:14" ht="16.5" customHeight="1">
      <c r="A494" s="1" t="str">
        <f>ローラー!A2492</f>
        <v>7664-03</v>
      </c>
      <c r="B494" s="1" t="str">
        <f>ローラー!H2492</f>
        <v>静岡県富士宮市
舞々木町１５０</v>
      </c>
      <c r="C494" s="1" t="str">
        <f>ローラー!C2492</f>
        <v>witc</v>
      </c>
      <c r="D494" s="1" t="str">
        <f>ローラー!D2492</f>
        <v>テルモ愛鷹</v>
      </c>
      <c r="E494" s="1" t="str">
        <f>ローラー!J2492</f>
        <v>3交替</v>
      </c>
      <c r="F494" s="1" t="str">
        <f>ローラー!AR2492</f>
        <v>不問</v>
      </c>
      <c r="G494" s="2" t="str">
        <f>ローラー!K2492</f>
        <v>24万円</v>
      </c>
      <c r="H494" s="1" t="str">
        <f>ローラー!AE2492</f>
        <v>寮＆通</v>
      </c>
      <c r="I494" s="1" t="str">
        <f>ローラー!AF2492</f>
        <v>○</v>
      </c>
      <c r="J494" s="1">
        <f>ローラー!AT2492</f>
        <v>29</v>
      </c>
      <c r="K494" s="1">
        <f>ローラー!BG2492</f>
        <v>0</v>
      </c>
      <c r="L494" s="3">
        <f>ローラー!BH2492</f>
        <v>0</v>
      </c>
      <c r="M494" s="3" t="s">
        <v>55</v>
      </c>
      <c r="N494" s="2" t="str">
        <f>ローラー!G2492</f>
        <v>医療製品の製造及び
OA機器操作・運搬業務</v>
      </c>
    </row>
    <row r="495" spans="1:14" ht="16.5" customHeight="1">
      <c r="A495" s="1" t="str">
        <f>ローラー!A2493</f>
        <v>40587-00</v>
      </c>
      <c r="B495" s="1" t="str">
        <f>ローラー!H2493</f>
        <v>愛知県高浜市
豊田町２丁目１−１</v>
      </c>
      <c r="C495" s="1" t="str">
        <f>ローラー!C2493</f>
        <v>witc</v>
      </c>
      <c r="D495" s="1" t="str">
        <f>ローラー!D2493</f>
        <v>豊田自動織機（高浜）</v>
      </c>
      <c r="E495" s="1" t="str">
        <f>ローラー!J2493</f>
        <v>2交替
or日勤専属
（選択不可）</v>
      </c>
      <c r="F495" s="1" t="str">
        <f>ローラー!AR2493</f>
        <v>男性</v>
      </c>
      <c r="G495" s="2" t="str">
        <f>ローラー!K2493</f>
        <v>35.3万円</v>
      </c>
      <c r="H495" s="1" t="str">
        <f>ローラー!AE2493</f>
        <v>寮＆通</v>
      </c>
      <c r="I495" s="1" t="str">
        <f>ローラー!AF2493</f>
        <v>△
※補助5.5万円</v>
      </c>
      <c r="J495" s="1">
        <f>ローラー!AT2493</f>
        <v>36</v>
      </c>
      <c r="K495" s="1">
        <f>ローラー!BG2493</f>
        <v>0</v>
      </c>
      <c r="L495" s="3">
        <f>ローラー!BH2493</f>
        <v>0</v>
      </c>
      <c r="M495" s="3" t="s">
        <v>55</v>
      </c>
      <c r="N495" s="2" t="str">
        <f>ローラー!G2493</f>
        <v>大手メーカーでのフォークリフト製造のお仕事です。主な業務は、部品供給・溶接（機械）・組立・塗装作業を行います。※配属先によっては仕事内容が異なります。</v>
      </c>
    </row>
    <row r="496" spans="1:14" ht="16.5" customHeight="1">
      <c r="A496" s="1" t="str">
        <f>ローラー!A2494</f>
        <v>4826-05</v>
      </c>
      <c r="B496" s="1" t="str">
        <f>ローラー!H2494</f>
        <v>岐阜県中津川市
 苗木2110番地</v>
      </c>
      <c r="C496" s="1" t="str">
        <f>ローラー!C2494</f>
        <v>witc</v>
      </c>
      <c r="D496" s="1" t="str">
        <f>ローラー!D2494</f>
        <v>株式会社デンソーテン (中津川)</v>
      </c>
      <c r="E496" s="1" t="str">
        <f>ローラー!J2494</f>
        <v>二交替勤務</v>
      </c>
      <c r="F496" s="1" t="str">
        <f>ローラー!AR2494</f>
        <v>不問</v>
      </c>
      <c r="G496" s="2" t="str">
        <f>ローラー!K2494</f>
        <v>23.2万円</v>
      </c>
      <c r="H496" s="1" t="str">
        <f>ローラー!AE2494</f>
        <v>寮＆通</v>
      </c>
      <c r="I496" s="1" t="str">
        <f>ローラー!AF2494</f>
        <v>×</v>
      </c>
      <c r="J496" s="1">
        <f>ローラー!AT2494</f>
        <v>39</v>
      </c>
      <c r="K496" s="1">
        <f>ローラー!BG2494</f>
        <v>0</v>
      </c>
      <c r="L496" s="3">
        <f>ローラー!BH2494</f>
        <v>0</v>
      </c>
      <c r="M496" s="3" t="s">
        <v>55</v>
      </c>
      <c r="N496" s="2" t="str">
        <f>ローラー!G2494</f>
        <v>自動車用のハイブリッド制御ECU、エンジン制御ECU、エアバッグ制御ECUの製造における組立、検査 
 それらに付随する部品等運搬業務</v>
      </c>
    </row>
    <row r="497" spans="1:14" ht="16.5" customHeight="1">
      <c r="A497" s="1" t="str">
        <f>ローラー!A2495</f>
        <v>7864-02</v>
      </c>
      <c r="B497" s="1" t="str">
        <f>ローラー!H2495</f>
        <v>静岡県榛原郡吉田町川尻4000</v>
      </c>
      <c r="C497" s="1" t="str">
        <f>ローラー!C2495</f>
        <v>witc</v>
      </c>
      <c r="D497" s="1" t="str">
        <f>ローラー!D2495</f>
        <v>富士フィルムマテリアルマニュファクチャリング</v>
      </c>
      <c r="E497" s="1" t="str">
        <f>ローラー!J2495</f>
        <v>3交替</v>
      </c>
      <c r="F497" s="1" t="str">
        <f>ローラー!AR2495</f>
        <v>不問</v>
      </c>
      <c r="G497" s="2" t="str">
        <f>ローラー!K2495</f>
        <v>27.3万円</v>
      </c>
      <c r="H497" s="1" t="str">
        <f>ローラー!AE2495</f>
        <v>寮＆通</v>
      </c>
      <c r="I497" s="1" t="str">
        <f>ローラー!AF2495</f>
        <v>×</v>
      </c>
      <c r="J497" s="1">
        <f>ローラー!AT2495</f>
        <v>39</v>
      </c>
      <c r="K497" s="1">
        <f>ローラー!BG2495</f>
        <v>0</v>
      </c>
      <c r="L497" s="3">
        <f>ローラー!BH2495</f>
        <v>0</v>
      </c>
      <c r="M497" s="3" t="s">
        <v>55</v>
      </c>
      <c r="N497" s="2" t="str">
        <f>ローラー!G2495</f>
        <v>新聞や書籍・ポスターを作る際に用いるオフセット印刷に使う印刷用刷版(PS版)の製造</v>
      </c>
    </row>
    <row r="498" spans="1:14" ht="16.5" customHeight="1">
      <c r="A498" s="1" t="str">
        <f>ローラー!A2496</f>
        <v>9892-00</v>
      </c>
      <c r="B498" s="1" t="str">
        <f>ローラー!H2496</f>
        <v>静岡県富士市
南松野２３２９</v>
      </c>
      <c r="C498" s="1" t="str">
        <f>ローラー!C2496</f>
        <v>witc</v>
      </c>
      <c r="D498" s="1" t="str">
        <f>ローラー!D2496</f>
        <v>花王製紙富士</v>
      </c>
      <c r="E498" s="1" t="str">
        <f>ローラー!J2496</f>
        <v>2交替</v>
      </c>
      <c r="F498" s="1" t="str">
        <f>ローラー!AR2496</f>
        <v>男性</v>
      </c>
      <c r="G498" s="2" t="str">
        <f>ローラー!K2496</f>
        <v>31，2万円</v>
      </c>
      <c r="H498" s="1" t="str">
        <f>ローラー!AE2496</f>
        <v>寮＆通</v>
      </c>
      <c r="I498" s="1" t="str">
        <f>ローラー!AF2496</f>
        <v>○</v>
      </c>
      <c r="J498" s="1">
        <f>ローラー!AT2496</f>
        <v>35</v>
      </c>
      <c r="K498" s="1">
        <f>ローラー!BG2496</f>
        <v>0</v>
      </c>
      <c r="L498" s="3">
        <f>ローラー!BH2496</f>
        <v>0</v>
      </c>
      <c r="M498" s="3" t="s">
        <v>55</v>
      </c>
      <c r="N498" s="2" t="str">
        <f>ローラー!G2496</f>
        <v xml:space="preserve">原紙ロールの製造
原紙の供給・運搬業務(フォークリフト)、マシンオペレーター
</v>
      </c>
    </row>
    <row r="499" spans="1:14" ht="16.5" customHeight="1">
      <c r="A499" s="1" t="str">
        <f>ローラー!A2497</f>
        <v>7737-01</v>
      </c>
      <c r="B499" s="1" t="str">
        <f>ローラー!H2497</f>
        <v>静岡県富士宮市大中里200</v>
      </c>
      <c r="C499" s="1" t="str">
        <f>ローラー!C2497</f>
        <v>witc</v>
      </c>
      <c r="D499" s="1" t="str">
        <f>ローラー!D2497</f>
        <v>富士フィルムマテリアルマニュファクチャリング富士宮</v>
      </c>
      <c r="E499" s="1" t="str">
        <f>ローラー!J2497</f>
        <v>2交替</v>
      </c>
      <c r="F499" s="1" t="str">
        <f>ローラー!AR2497</f>
        <v>女性</v>
      </c>
      <c r="G499" s="2" t="str">
        <f>ローラー!K2497</f>
        <v>27.3万円</v>
      </c>
      <c r="H499" s="1" t="str">
        <f>ローラー!AE2497</f>
        <v>寮＆通</v>
      </c>
      <c r="I499" s="1" t="str">
        <f>ローラー!AF2497</f>
        <v>×</v>
      </c>
      <c r="J499" s="1">
        <f>ローラー!AT2497</f>
        <v>35</v>
      </c>
      <c r="K499" s="1">
        <f>ローラー!BG2497</f>
        <v>0</v>
      </c>
      <c r="L499" s="3">
        <f>ローラー!BH2497</f>
        <v>0</v>
      </c>
      <c r="M499" s="3" t="s">
        <v>55</v>
      </c>
      <c r="N499" s="2" t="str">
        <f>ローラー!G2497</f>
        <v>1.部材のセット：ロール状になったフイルムのセット
2.目視検査：フイルムの下からイエローライトをあてキズや綻びがないかの検査</v>
      </c>
    </row>
    <row r="500" spans="1:14" ht="16.5" customHeight="1">
      <c r="A500" s="1" t="str">
        <f>ローラー!A2498</f>
        <v>51212-00</v>
      </c>
      <c r="B500" s="1" t="str">
        <f>ローラー!H2498</f>
        <v>愛知県岡崎市
 井田町３丁目６９−６９</v>
      </c>
      <c r="C500" s="1" t="str">
        <f>ローラー!C2498</f>
        <v>witc</v>
      </c>
      <c r="D500" s="1" t="str">
        <f>ローラー!D2498</f>
        <v>リコーエレメックス（岡崎）</v>
      </c>
      <c r="E500" s="1" t="str">
        <f>ローラー!J2498</f>
        <v>日勤</v>
      </c>
      <c r="F500" s="1" t="str">
        <f>ローラー!AR2498</f>
        <v>不問</v>
      </c>
      <c r="G500" s="2" t="str">
        <f>ローラー!K2498</f>
        <v>18～22万円</v>
      </c>
      <c r="H500" s="1" t="str">
        <f>ローラー!AE2498</f>
        <v>寮＆通</v>
      </c>
      <c r="I500" s="1" t="str">
        <f>ローラー!AF2498</f>
        <v>×</v>
      </c>
      <c r="J500" s="1">
        <f>ローラー!AT2498</f>
        <v>34</v>
      </c>
      <c r="K500" s="1">
        <f>ローラー!BG2498</f>
        <v>0</v>
      </c>
      <c r="L500" s="3">
        <f>ローラー!BH2498</f>
        <v>0</v>
      </c>
      <c r="M500" s="3" t="s">
        <v>55</v>
      </c>
      <c r="N500" s="2" t="str">
        <f>ローラー!G2498</f>
        <v>・精密加工部品(自動旋盤)のオペレータ業務
 ・精密部品の組立/検査/生産管理/物流等
 治具交換/顕微鏡検査/日常管理/設備点検作業等</v>
      </c>
    </row>
    <row r="501" spans="1:14" ht="16.5" customHeight="1">
      <c r="A501" s="1" t="str">
        <f>ローラー!A2499</f>
        <v>40824-00</v>
      </c>
      <c r="B501" s="1" t="str">
        <f>ローラー!H2499</f>
        <v>愛知県岡崎市
 井田町３丁目６９−６９</v>
      </c>
      <c r="C501" s="1" t="str">
        <f>ローラー!C2499</f>
        <v>witc</v>
      </c>
      <c r="D501" s="1" t="str">
        <f>ローラー!D2499</f>
        <v>リコーエレメックス（岡崎）</v>
      </c>
      <c r="E501" s="1" t="str">
        <f>ローラー!J2499</f>
        <v xml:space="preserve">2交替
</v>
      </c>
      <c r="F501" s="1" t="str">
        <f>ローラー!AR2499</f>
        <v>不問</v>
      </c>
      <c r="G501" s="2" t="str">
        <f>ローラー!K2499</f>
        <v>19～26万円</v>
      </c>
      <c r="H501" s="1" t="str">
        <f>ローラー!AE2499</f>
        <v>寮＆通</v>
      </c>
      <c r="I501" s="1" t="str">
        <f>ローラー!AF2499</f>
        <v>×</v>
      </c>
      <c r="J501" s="1">
        <f>ローラー!AT2499</f>
        <v>34</v>
      </c>
      <c r="K501" s="1">
        <f>ローラー!BG2499</f>
        <v>0</v>
      </c>
      <c r="L501" s="3">
        <f>ローラー!BH2499</f>
        <v>0</v>
      </c>
      <c r="M501" s="3" t="s">
        <v>55</v>
      </c>
      <c r="N501" s="2" t="str">
        <f>ローラー!G2499</f>
        <v>・精密加工部品(自動旋盤)のオペレータ業務
 ・精密部品の組立/検査/生産管理/物流等
 治具交換/顕微鏡検査/日常管理/設備点検作業等</v>
      </c>
    </row>
    <row r="502" spans="1:14" ht="16.5" customHeight="1">
      <c r="A502" s="1" t="str">
        <f>ローラー!A2500</f>
        <v>7444-01</v>
      </c>
      <c r="B502" s="1" t="str">
        <f>ローラー!H2500</f>
        <v>愛知県豊橋市中原町字平山18</v>
      </c>
      <c r="C502" s="1" t="str">
        <f>ローラー!C2500</f>
        <v>witc</v>
      </c>
      <c r="D502" s="1" t="str">
        <f>ローラー!D2500</f>
        <v>日東電工</v>
      </c>
      <c r="E502" s="1" t="str">
        <f>ローラー!J2500</f>
        <v>※３交替（20240507）</v>
      </c>
      <c r="F502" s="1" t="str">
        <f>ローラー!AR2500</f>
        <v>男性</v>
      </c>
      <c r="G502" s="2" t="str">
        <f>ローラー!K2500</f>
        <v>25万円</v>
      </c>
      <c r="H502" s="1" t="str">
        <f>ローラー!AE2500</f>
        <v>寮＆通</v>
      </c>
      <c r="I502" s="1" t="str">
        <f>ローラー!AF2500</f>
        <v>△</v>
      </c>
      <c r="J502" s="1">
        <f>ローラー!AT2500</f>
        <v>45</v>
      </c>
      <c r="K502" s="1">
        <f>ローラー!BG2500</f>
        <v>0</v>
      </c>
      <c r="L502" s="3">
        <f>ローラー!BH2500</f>
        <v>0</v>
      </c>
      <c r="M502" s="3" t="s">
        <v>55</v>
      </c>
      <c r="N502" s="2" t="str">
        <f>ローラー!G2500</f>
        <v>工業用粘着ゴムシールを製造
機械OP・運搬・検査</v>
      </c>
    </row>
    <row r="503" spans="1:14" ht="16.5" customHeight="1">
      <c r="A503" s="1" t="str">
        <f>ローラー!A2501</f>
        <v>46931-00</v>
      </c>
      <c r="B503" s="1" t="str">
        <f>ローラー!H2501</f>
        <v>三重県松阪市嬉野天花寺町647-240</v>
      </c>
      <c r="C503" s="1" t="str">
        <f>ローラー!C2501</f>
        <v>witc</v>
      </c>
      <c r="D503" s="1" t="str">
        <f>ローラー!D2501</f>
        <v>ニプロファーマ伊勢工場</v>
      </c>
      <c r="E503" s="1" t="str">
        <f>ローラー!J2501</f>
        <v>シフト制
(夜勤帯有り)</v>
      </c>
      <c r="F503" s="1" t="str">
        <f>ローラー!AR2501</f>
        <v>不問</v>
      </c>
      <c r="G503" s="2" t="str">
        <f>ローラー!K2501</f>
        <v>32,4万円</v>
      </c>
      <c r="H503" s="1" t="str">
        <f>ローラー!AE2501</f>
        <v>寮＆通</v>
      </c>
      <c r="I503" s="1" t="str">
        <f>ローラー!AF2501</f>
        <v>×</v>
      </c>
      <c r="J503" s="1">
        <f>ローラー!AT2501</f>
        <v>45</v>
      </c>
      <c r="K503" s="1">
        <f>ローラー!BG2501</f>
        <v>0</v>
      </c>
      <c r="L503" s="3">
        <f>ローラー!BH2501</f>
        <v>0</v>
      </c>
      <c r="M503" s="3" t="s">
        <v>55</v>
      </c>
      <c r="N503" s="2" t="str">
        <f>ローラー!G2501</f>
        <v>点滴部品の検査。簡単なPC入力、機械OP、梱包</v>
      </c>
    </row>
    <row r="504" spans="1:14" ht="16.5" customHeight="1">
      <c r="A504" s="1" t="str">
        <f>ローラー!A2502</f>
        <v>46931-01</v>
      </c>
      <c r="B504" s="1" t="str">
        <f>ローラー!H2502</f>
        <v>三重県松阪市嬉野天花寺町647-240</v>
      </c>
      <c r="C504" s="1" t="str">
        <f>ローラー!C2502</f>
        <v>witc</v>
      </c>
      <c r="D504" s="1" t="str">
        <f>ローラー!D2502</f>
        <v>ニプロファーマ伊勢工場</v>
      </c>
      <c r="E504" s="1" t="str">
        <f>ローラー!J2502</f>
        <v>シフト制
(夜勤帯有り)</v>
      </c>
      <c r="F504" s="1" t="str">
        <f>ローラー!AR2502</f>
        <v>不問</v>
      </c>
      <c r="G504" s="2" t="str">
        <f>ローラー!K2502</f>
        <v>28.8万円</v>
      </c>
      <c r="H504" s="1" t="str">
        <f>ローラー!AE2502</f>
        <v>寮＆通</v>
      </c>
      <c r="I504" s="1" t="str">
        <f>ローラー!AF2502</f>
        <v>×</v>
      </c>
      <c r="J504" s="1">
        <f>ローラー!AT2502</f>
        <v>45</v>
      </c>
      <c r="K504" s="1">
        <f>ローラー!BG2502</f>
        <v>0</v>
      </c>
      <c r="L504" s="3">
        <f>ローラー!BH2502</f>
        <v>0</v>
      </c>
      <c r="M504" s="3" t="s">
        <v>55</v>
      </c>
      <c r="N504" s="2" t="str">
        <f>ローラー!G2502</f>
        <v>点滴部品の検査。簡単なPC入力、機械OP、梱包</v>
      </c>
    </row>
    <row r="505" spans="1:14" ht="16.5" customHeight="1">
      <c r="A505" s="1" t="str">
        <f>ローラー!A2503</f>
        <v>9498-00</v>
      </c>
      <c r="B505" s="1" t="str">
        <f>ローラー!H2503</f>
        <v>三重県津市新家町530-1</v>
      </c>
      <c r="C505" s="1" t="str">
        <f>ローラー!C2503</f>
        <v>witc</v>
      </c>
      <c r="D505" s="1" t="str">
        <f>ローラー!D2503</f>
        <v>住友電装株式会社津製作所</v>
      </c>
      <c r="E505" s="1" t="str">
        <f>ローラー!J2503</f>
        <v>2交替</v>
      </c>
      <c r="F505" s="1" t="str">
        <f>ローラー!AR2503</f>
        <v>不問</v>
      </c>
      <c r="G505" s="2" t="str">
        <f>ローラー!K2503</f>
        <v>25.9万円</v>
      </c>
      <c r="H505" s="1" t="str">
        <f>ローラー!AE2503</f>
        <v>寮＆通</v>
      </c>
      <c r="I505" s="1" t="str">
        <f>ローラー!AF2503</f>
        <v>×</v>
      </c>
      <c r="J505" s="1">
        <f>ローラー!AT2503</f>
        <v>39</v>
      </c>
      <c r="K505" s="1">
        <f>ローラー!BG2503</f>
        <v>0</v>
      </c>
      <c r="L505" s="3">
        <f>ローラー!BH2503</f>
        <v>0</v>
      </c>
      <c r="M505" s="3" t="s">
        <v>55</v>
      </c>
      <c r="N505" s="2" t="str">
        <f>ローラー!G2503</f>
        <v>自動車部品の組立・検査・物流</v>
      </c>
    </row>
    <row r="506" spans="1:14" ht="16.5" customHeight="1">
      <c r="A506" s="1" t="str">
        <f>ローラー!A2504</f>
        <v>46753-00</v>
      </c>
      <c r="B506" s="1" t="str">
        <f>ローラー!H2504</f>
        <v>三重県員弁郡東員町瀬古泉２００</v>
      </c>
      <c r="C506" s="1" t="str">
        <f>ローラー!C2504</f>
        <v>witc</v>
      </c>
      <c r="D506" s="1" t="str">
        <f>ローラー!D2504</f>
        <v>東プレ東海株式会社東員本社工場</v>
      </c>
      <c r="E506" s="1" t="str">
        <f>ローラー!J2504</f>
        <v>2交替</v>
      </c>
      <c r="F506" s="1" t="str">
        <f>ローラー!AR2504</f>
        <v>男性</v>
      </c>
      <c r="G506" s="2" t="str">
        <f>ローラー!K2504</f>
        <v>24万円</v>
      </c>
      <c r="H506" s="1" t="str">
        <f>ローラー!AE2504</f>
        <v>寮＆通</v>
      </c>
      <c r="I506" s="1" t="str">
        <f>ローラー!AF2504</f>
        <v>×</v>
      </c>
      <c r="J506" s="1">
        <f>ローラー!AT2504</f>
        <v>55</v>
      </c>
      <c r="K506" s="1">
        <f>ローラー!BG2504</f>
        <v>0</v>
      </c>
      <c r="L506" s="3">
        <f>ローラー!BH2504</f>
        <v>0</v>
      </c>
      <c r="M506" s="3" t="s">
        <v>55</v>
      </c>
      <c r="N506" s="2" t="str">
        <f>ローラー!G2504</f>
        <v>自動車部品の組立・検査・物流等のリーチフォーク</v>
      </c>
    </row>
    <row r="507" spans="1:14" ht="16.5" customHeight="1">
      <c r="A507" s="1" t="str">
        <f>ローラー!A2505</f>
        <v>6250-00</v>
      </c>
      <c r="B507" s="1" t="str">
        <f>ローラー!H2505</f>
        <v>三重県名張市八幡1300-3</v>
      </c>
      <c r="C507" s="1" t="str">
        <f>ローラー!C2505</f>
        <v>witc</v>
      </c>
      <c r="D507" s="1" t="str">
        <f>ローラー!D2505</f>
        <v>株式会社フジシール名張工場</v>
      </c>
      <c r="E507" s="1" t="str">
        <f>ローラー!J2505</f>
        <v>2交替</v>
      </c>
      <c r="F507" s="1" t="str">
        <f>ローラー!AR2505</f>
        <v>不問</v>
      </c>
      <c r="G507" s="2" t="str">
        <f>ローラー!K2505</f>
        <v>22.6万円</v>
      </c>
      <c r="H507" s="1" t="str">
        <f>ローラー!AE2505</f>
        <v>寮＆通</v>
      </c>
      <c r="I507" s="1" t="str">
        <f>ローラー!AF2505</f>
        <v>○</v>
      </c>
      <c r="J507" s="1">
        <f>ローラー!AT2505</f>
        <v>45</v>
      </c>
      <c r="K507" s="1">
        <f>ローラー!BG2505</f>
        <v>0</v>
      </c>
      <c r="L507" s="3">
        <f>ローラー!BH2505</f>
        <v>0</v>
      </c>
      <c r="M507" s="3" t="s">
        <v>55</v>
      </c>
      <c r="N507" s="2" t="str">
        <f>ローラー!G2505</f>
        <v>ペットボトルやシャンプーのパッケージラベルの製造・検査
(フィルムの切り替えし、サンプル採取、折径測定、品質入力、ロットシール貼付/版のセット・取り外し、版の運搬、版の洗浄（有機溶剤使用、検査業務）</v>
      </c>
    </row>
    <row r="508" spans="1:14" ht="16.5" customHeight="1">
      <c r="A508" s="1" t="str">
        <f>ローラー!A2506</f>
        <v>50321-00</v>
      </c>
      <c r="B508" s="1" t="str">
        <f>ローラー!H2506</f>
        <v>三重県四日市市西末広町1番14号</v>
      </c>
      <c r="C508" s="1" t="str">
        <f>ローラー!C2506</f>
        <v>witc</v>
      </c>
      <c r="D508" s="1" t="str">
        <f>ローラー!D2506</f>
        <v>住友電装株式会社四日市製作所</v>
      </c>
      <c r="E508" s="1" t="str">
        <f>ローラー!J2506</f>
        <v>日勤専属</v>
      </c>
      <c r="F508" s="1" t="str">
        <f>ローラー!AR2506</f>
        <v>男性</v>
      </c>
      <c r="G508" s="2" t="str">
        <f>ローラー!K2506</f>
        <v>20.9万円</v>
      </c>
      <c r="H508" s="1" t="str">
        <f>ローラー!AE2506</f>
        <v>寮＆通</v>
      </c>
      <c r="I508" s="1" t="str">
        <f>ローラー!AF2506</f>
        <v>○</v>
      </c>
      <c r="J508" s="1">
        <f>ローラー!AT2506</f>
        <v>40</v>
      </c>
      <c r="K508" s="1">
        <f>ローラー!BG2506</f>
        <v>0</v>
      </c>
      <c r="L508" s="3">
        <f>ローラー!BH2506</f>
        <v>0</v>
      </c>
      <c r="M508" s="3" t="s">
        <v>55</v>
      </c>
      <c r="N508" s="2" t="str">
        <f>ローラー!G2506</f>
        <v>自動車部品の組付け・加工業務</v>
      </c>
    </row>
    <row r="509" spans="1:14" ht="16.5" customHeight="1">
      <c r="A509" s="1" t="str">
        <f>ローラー!A2507</f>
        <v>9022-00</v>
      </c>
      <c r="B509" s="1" t="str">
        <f>ローラー!H2507</f>
        <v>三重県四日市市山之一色町800番地</v>
      </c>
      <c r="C509" s="1" t="str">
        <f>ローラー!C2507</f>
        <v>witc</v>
      </c>
      <c r="D509" s="1" t="str">
        <f>ローラー!D2507</f>
        <v>キオクシア株式会社四日市工場</v>
      </c>
      <c r="E509" s="1" t="str">
        <f>ローラー!J2507</f>
        <v>二交替制</v>
      </c>
      <c r="F509" s="1" t="str">
        <f>ローラー!AR2507</f>
        <v>男性</v>
      </c>
      <c r="G509" s="2" t="str">
        <f>ローラー!K2507</f>
        <v>30.2万円</v>
      </c>
      <c r="H509" s="1" t="str">
        <f>ローラー!AE2507</f>
        <v>寮＆通</v>
      </c>
      <c r="I509" s="1" t="str">
        <f>ローラー!AF2507</f>
        <v>×</v>
      </c>
      <c r="J509" s="1">
        <f>ローラー!AT2507</f>
        <v>35</v>
      </c>
      <c r="K509" s="1">
        <f>ローラー!BG2507</f>
        <v>0</v>
      </c>
      <c r="L509" s="3">
        <f>ローラー!BH2507</f>
        <v>0</v>
      </c>
      <c r="M509" s="3" t="s">
        <v>55</v>
      </c>
      <c r="N509" s="2" t="str">
        <f>ローラー!G2507</f>
        <v>半導体製品（PCのフラッシュメモリ）製造におけるメンテナンス業務</v>
      </c>
    </row>
    <row r="510" spans="1:14" ht="16.5" customHeight="1">
      <c r="A510" s="1" t="str">
        <f>ローラー!A2508</f>
        <v>8708-00</v>
      </c>
      <c r="B510" s="1" t="str">
        <f>ローラー!H2508</f>
        <v>兵庫県伊丹市瑞原4-1</v>
      </c>
      <c r="C510" s="1" t="str">
        <f>ローラー!C2508</f>
        <v>witc</v>
      </c>
      <c r="D510" s="1" t="str">
        <f>ローラー!D2508</f>
        <v>三菱電機㈱高周波光デバイス製作所</v>
      </c>
      <c r="E510" s="1" t="str">
        <f>ローラー!J2508</f>
        <v>二交替制</v>
      </c>
      <c r="F510" s="1" t="str">
        <f>ローラー!AR2508</f>
        <v>不問</v>
      </c>
      <c r="G510" s="2" t="str">
        <f>ローラー!K2508</f>
        <v>24万円</v>
      </c>
      <c r="H510" s="1" t="str">
        <f>ローラー!AE2508</f>
        <v>寮＆通</v>
      </c>
      <c r="I510" s="1" t="str">
        <f>ローラー!AF2508</f>
        <v>×</v>
      </c>
      <c r="J510" s="1">
        <f>ローラー!AT2508</f>
        <v>40</v>
      </c>
      <c r="K510" s="1">
        <f>ローラー!BG2508</f>
        <v>0</v>
      </c>
      <c r="L510" s="3">
        <f>ローラー!BH2508</f>
        <v>0</v>
      </c>
      <c r="M510" s="3" t="s">
        <v>55</v>
      </c>
      <c r="N510" s="2" t="str">
        <f>ローラー!G2508</f>
        <v>半導体の製造業務
半導体ウエハの洗浄・加工・投入の簡単な機械操作
設備点検業務、顕微鏡検査、梱包出荷作業</v>
      </c>
    </row>
    <row r="511" spans="1:14" ht="16.5" customHeight="1">
      <c r="A511" s="1" t="str">
        <f>ローラー!A2509</f>
        <v>44569-00</v>
      </c>
      <c r="B511" s="1" t="str">
        <f>ローラー!H2509</f>
        <v>大阪府摂津市三島 2-5-1</v>
      </c>
      <c r="C511" s="1" t="str">
        <f>ローラー!C2509</f>
        <v>witc</v>
      </c>
      <c r="D511" s="1" t="str">
        <f>ローラー!D2509</f>
        <v>シオノギファーマ</v>
      </c>
      <c r="E511" s="1" t="str">
        <f>ローラー!J2509</f>
        <v>シフト制</v>
      </c>
      <c r="F511" s="1" t="str">
        <f>ローラー!AR2509</f>
        <v>男性</v>
      </c>
      <c r="G511" s="2" t="str">
        <f>ローラー!K2509</f>
        <v>月給23.9万円</v>
      </c>
      <c r="H511" s="1" t="str">
        <f>ローラー!AE2509</f>
        <v>寮＆通</v>
      </c>
      <c r="I511" s="1" t="str">
        <f>ローラー!AF2509</f>
        <v>×</v>
      </c>
      <c r="J511" s="1">
        <f>ローラー!AT2509</f>
        <v>40</v>
      </c>
      <c r="K511" s="1">
        <f>ローラー!BG2509</f>
        <v>0</v>
      </c>
      <c r="L511" s="3">
        <f>ローラー!BH2509</f>
        <v>0</v>
      </c>
      <c r="M511" s="3" t="s">
        <v>55</v>
      </c>
      <c r="N511" s="2" t="str">
        <f>ローラー!G2509</f>
        <v>【時給制】飲み薬・注射器の製造機械OP、梱包、装置洗浄</v>
      </c>
    </row>
    <row r="512" spans="1:14" ht="16.5" customHeight="1">
      <c r="A512" s="1" t="str">
        <f>ローラー!A2510</f>
        <v>44569-03</v>
      </c>
      <c r="B512" s="1" t="str">
        <f>ローラー!H2510</f>
        <v>大阪府摂津市三島 2-5-1</v>
      </c>
      <c r="C512" s="1" t="str">
        <f>ローラー!C2510</f>
        <v>witc</v>
      </c>
      <c r="D512" s="1" t="str">
        <f>ローラー!D2510</f>
        <v>シオノギファーマ</v>
      </c>
      <c r="E512" s="1" t="str">
        <f>ローラー!J2510</f>
        <v>シフト制</v>
      </c>
      <c r="F512" s="1" t="str">
        <f>ローラー!AR2510</f>
        <v>男性</v>
      </c>
      <c r="G512" s="2" t="str">
        <f>ローラー!K2510</f>
        <v>月給21.6万円</v>
      </c>
      <c r="H512" s="1" t="str">
        <f>ローラー!AE2510</f>
        <v>寮＆通</v>
      </c>
      <c r="I512" s="1" t="str">
        <f>ローラー!AF2510</f>
        <v>×</v>
      </c>
      <c r="J512" s="1">
        <f>ローラー!AT2510</f>
        <v>40</v>
      </c>
      <c r="K512" s="1">
        <f>ローラー!BG2510</f>
        <v>0</v>
      </c>
      <c r="L512" s="3">
        <f>ローラー!BH2510</f>
        <v>0</v>
      </c>
      <c r="M512" s="3" t="s">
        <v>55</v>
      </c>
      <c r="N512" s="2" t="str">
        <f>ローラー!G2510</f>
        <v>【月給制】飲み薬・注射器の製造機械OP、梱包、装置洗浄</v>
      </c>
    </row>
    <row r="513" spans="1:14" ht="16.5" customHeight="1">
      <c r="A513" s="1" t="str">
        <f>ローラー!A2511</f>
        <v>44569-05</v>
      </c>
      <c r="B513" s="1" t="str">
        <f>ローラー!H2511</f>
        <v>大阪府摂津市三島 2-5-1</v>
      </c>
      <c r="C513" s="1" t="str">
        <f>ローラー!C2511</f>
        <v>witc</v>
      </c>
      <c r="D513" s="1" t="str">
        <f>ローラー!D2511</f>
        <v>シオノギファーマ</v>
      </c>
      <c r="E513" s="1" t="str">
        <f>ローラー!J2511</f>
        <v>シフト制</v>
      </c>
      <c r="F513" s="1" t="str">
        <f>ローラー!AR2511</f>
        <v>不問</v>
      </c>
      <c r="G513" s="2" t="str">
        <f>ローラー!K2511</f>
        <v>月給28万円</v>
      </c>
      <c r="H513" s="1" t="str">
        <f>ローラー!AE2511</f>
        <v>寮＆通</v>
      </c>
      <c r="I513" s="1" t="str">
        <f>ローラー!AF2511</f>
        <v>×</v>
      </c>
      <c r="J513" s="1">
        <f>ローラー!AT2511</f>
        <v>49</v>
      </c>
      <c r="K513" s="1">
        <f>ローラー!BG2511</f>
        <v>0</v>
      </c>
      <c r="L513" s="3">
        <f>ローラー!BH2511</f>
        <v>0</v>
      </c>
      <c r="M513" s="3" t="s">
        <v>55</v>
      </c>
      <c r="N513" s="2" t="str">
        <f>ローラー!G2511</f>
        <v>【経験者枠】製剤(お薬の錠剤と粉末タイプ)梱包・保管業務
・経口剤(カプセル,錠剤,細粒)、注射剤の製造・機械の操作、監視業務
・原材料の入出荷作業　・機械の洗浄業務
・梱包資材の準備・製剤梱包・保管業務など</v>
      </c>
    </row>
    <row r="514" spans="1:14" ht="16.5" customHeight="1">
      <c r="A514" s="1" t="str">
        <f>ローラー!A2512</f>
        <v>50623-00</v>
      </c>
      <c r="B514" s="1" t="str">
        <f>ローラー!H2512</f>
        <v>兵庫県西宮市中島町8番5号</v>
      </c>
      <c r="C514" s="1" t="str">
        <f>ローラー!C2512</f>
        <v>witc</v>
      </c>
      <c r="D514" s="1" t="str">
        <f>ローラー!D2512</f>
        <v>六甲電子</v>
      </c>
      <c r="E514" s="1" t="str">
        <f>ローラー!J2512</f>
        <v>シフト制</v>
      </c>
      <c r="F514" s="1" t="str">
        <f>ローラー!AR2512</f>
        <v>男性</v>
      </c>
      <c r="G514" s="2" t="str">
        <f>ローラー!K2512</f>
        <v>24万円</v>
      </c>
      <c r="H514" s="1" t="str">
        <f>ローラー!AE2512</f>
        <v>寮＆通</v>
      </c>
      <c r="I514" s="1" t="str">
        <f>ローラー!AF2512</f>
        <v>×</v>
      </c>
      <c r="J514" s="1">
        <f>ローラー!AT2512</f>
        <v>40</v>
      </c>
      <c r="K514" s="1">
        <f>ローラー!BG2512</f>
        <v>0</v>
      </c>
      <c r="L514" s="3">
        <f>ローラー!BH2512</f>
        <v>0</v>
      </c>
      <c r="M514" s="3" t="s">
        <v>55</v>
      </c>
      <c r="N514" s="2" t="str">
        <f>ローラー!G2512</f>
        <v>【直接雇用制度あり】
半導体ウエハの加工に伴うタッチパネルなどの機械操作</v>
      </c>
    </row>
    <row r="515" spans="1:14" ht="16.5" customHeight="1">
      <c r="A515" s="1" t="str">
        <f>ローラー!A2513</f>
        <v>50623-01</v>
      </c>
      <c r="B515" s="1" t="str">
        <f>ローラー!H2513</f>
        <v>兵庫県西宮市中島町8番5号</v>
      </c>
      <c r="C515" s="1" t="str">
        <f>ローラー!C2513</f>
        <v>witc</v>
      </c>
      <c r="D515" s="1" t="str">
        <f>ローラー!D2513</f>
        <v>六甲電子</v>
      </c>
      <c r="E515" s="1" t="str">
        <f>ローラー!J2513</f>
        <v>シフト制</v>
      </c>
      <c r="F515" s="1" t="str">
        <f>ローラー!AR2513</f>
        <v>男性</v>
      </c>
      <c r="G515" s="2" t="str">
        <f>ローラー!K2513</f>
        <v>月給24万円</v>
      </c>
      <c r="H515" s="1" t="str">
        <f>ローラー!AE2513</f>
        <v>寮＆通</v>
      </c>
      <c r="I515" s="1" t="str">
        <f>ローラー!AF2513</f>
        <v>×</v>
      </c>
      <c r="J515" s="1">
        <f>ローラー!AT2513</f>
        <v>40</v>
      </c>
      <c r="K515" s="1">
        <f>ローラー!BG2513</f>
        <v>0</v>
      </c>
      <c r="L515" s="3">
        <f>ローラー!BH2513</f>
        <v>0</v>
      </c>
      <c r="M515" s="3" t="s">
        <v>55</v>
      </c>
      <c r="N515" s="2" t="str">
        <f>ローラー!G2513</f>
        <v>【月給制】【直接雇用制度あり】
半導体ウエハの加工に伴うタッチパネルなどの機械操作</v>
      </c>
    </row>
    <row r="516" spans="1:14" ht="16.5" customHeight="1">
      <c r="A516" s="1" t="str">
        <f>ローラー!A2514</f>
        <v>51048-00</v>
      </c>
      <c r="B516" s="1" t="str">
        <f>ローラー!H2514</f>
        <v>大阪府枚方市中宮大池1-1-1</v>
      </c>
      <c r="C516" s="1" t="str">
        <f>ローラー!C2514</f>
        <v>witc</v>
      </c>
      <c r="D516" s="1" t="str">
        <f>ローラー!D2514</f>
        <v>株式会社クボタ枚方製造所</v>
      </c>
      <c r="E516" s="1" t="str">
        <f>ローラー!J2514</f>
        <v>日勤</v>
      </c>
      <c r="F516" s="1" t="str">
        <f>ローラー!AR2514</f>
        <v>不問</v>
      </c>
      <c r="G516" s="2" t="str">
        <f>ローラー!K2514</f>
        <v>月給27万円</v>
      </c>
      <c r="H516" s="1" t="str">
        <f>ローラー!AE2514</f>
        <v>寮＆通</v>
      </c>
      <c r="I516" s="1" t="str">
        <f>ローラー!AF2514</f>
        <v>○</v>
      </c>
      <c r="J516" s="1">
        <f>ローラー!AT2514</f>
        <v>40</v>
      </c>
      <c r="K516" s="1">
        <f>ローラー!BG2514</f>
        <v>0</v>
      </c>
      <c r="L516" s="3">
        <f>ローラー!BH2514</f>
        <v>0</v>
      </c>
      <c r="M516" s="3" t="s">
        <v>55</v>
      </c>
      <c r="N516" s="2" t="str">
        <f>ローラー!G2514</f>
        <v>【有料職業紹介】小型建設機械(ミニバックホー)の製造業務
配属先：組立・塗装・溶接・検査・調達・リフト作業</v>
      </c>
    </row>
    <row r="517" spans="1:14" ht="16.5" customHeight="1">
      <c r="A517" s="1" t="str">
        <f>ローラー!A2515</f>
        <v>51048-01</v>
      </c>
      <c r="B517" s="1" t="str">
        <f>ローラー!H2515</f>
        <v>大阪府枚方市中宮大池1-1-1</v>
      </c>
      <c r="C517" s="1" t="str">
        <f>ローラー!C2515</f>
        <v>witc</v>
      </c>
      <c r="D517" s="1" t="str">
        <f>ローラー!D2515</f>
        <v>株式会社クボタ枚方製造所</v>
      </c>
      <c r="E517" s="1" t="str">
        <f>ローラー!J2515</f>
        <v>二交替制</v>
      </c>
      <c r="F517" s="1" t="str">
        <f>ローラー!AR2515</f>
        <v>不問</v>
      </c>
      <c r="G517" s="2" t="str">
        <f>ローラー!K2515</f>
        <v>月給31万円</v>
      </c>
      <c r="H517" s="1" t="str">
        <f>ローラー!AE2515</f>
        <v>寮＆通</v>
      </c>
      <c r="I517" s="1" t="str">
        <f>ローラー!AF2515</f>
        <v>○</v>
      </c>
      <c r="J517" s="1">
        <f>ローラー!AT2515</f>
        <v>40</v>
      </c>
      <c r="K517" s="1">
        <f>ローラー!BG2515</f>
        <v>0</v>
      </c>
      <c r="L517" s="3">
        <f>ローラー!BH2515</f>
        <v>0</v>
      </c>
      <c r="M517" s="3" t="s">
        <v>55</v>
      </c>
      <c r="N517" s="2" t="str">
        <f>ローラー!G2515</f>
        <v>【有料職業紹介】小型建設機械(ミニバックホー)の製造業務
配属先：組立・塗装・溶接・検査・調達・リフト作業</v>
      </c>
    </row>
    <row r="518" spans="1:14" ht="16.5" customHeight="1">
      <c r="A518" s="1" t="str">
        <f>ローラー!A2516</f>
        <v>7375-00</v>
      </c>
      <c r="B518" s="1" t="str">
        <f>ローラー!H2516</f>
        <v>大阪府柏原市片山町13-13</v>
      </c>
      <c r="C518" s="1" t="str">
        <f>ローラー!C2516</f>
        <v>witc</v>
      </c>
      <c r="D518" s="1" t="str">
        <f>ローラー!D2516</f>
        <v>パナソニックサイクルテック</v>
      </c>
      <c r="E518" s="1" t="str">
        <f>ローラー!J2516</f>
        <v>日勤</v>
      </c>
      <c r="F518" s="1" t="str">
        <f>ローラー!AR2516</f>
        <v>男性</v>
      </c>
      <c r="G518" s="2" t="str">
        <f>ローラー!K2516</f>
        <v>月給19.2万円</v>
      </c>
      <c r="H518" s="1" t="str">
        <f>ローラー!AE2516</f>
        <v>寮＆通</v>
      </c>
      <c r="I518" s="1" t="str">
        <f>ローラー!AF2516</f>
        <v>×</v>
      </c>
      <c r="J518" s="1">
        <f>ローラー!AT2516</f>
        <v>40</v>
      </c>
      <c r="K518" s="1">
        <f>ローラー!BG2516</f>
        <v>0</v>
      </c>
      <c r="L518" s="3">
        <f>ローラー!BH2516</f>
        <v>0</v>
      </c>
      <c r="M518" s="3" t="s">
        <v>55</v>
      </c>
      <c r="N518" s="2" t="str">
        <f>ローラー!G2516</f>
        <v>【月給制】自転車部品の製造業務
フレーム製造：自動溶接ロボットの機械操作や部品組付けなど</v>
      </c>
    </row>
    <row r="519" spans="1:14" ht="16.5" customHeight="1">
      <c r="A519" s="1" t="str">
        <f>ローラー!A2517</f>
        <v>7415-04</v>
      </c>
      <c r="B519" s="1" t="str">
        <f>ローラー!H2517</f>
        <v>大阪府堺市西区築港新町３-１</v>
      </c>
      <c r="C519" s="1" t="str">
        <f>ローラー!C2517</f>
        <v>witc</v>
      </c>
      <c r="D519" s="1" t="str">
        <f>ローラー!D2517</f>
        <v>宇部物流サービス</v>
      </c>
      <c r="E519" s="1" t="str">
        <f>ローラー!J2517</f>
        <v>日勤</v>
      </c>
      <c r="F519" s="1" t="str">
        <f>ローラー!AR2517</f>
        <v>男性</v>
      </c>
      <c r="G519" s="2" t="str">
        <f>ローラー!K2517</f>
        <v>月給20.8万円</v>
      </c>
      <c r="H519" s="1" t="str">
        <f>ローラー!AE2517</f>
        <v>寮＆通</v>
      </c>
      <c r="I519" s="1" t="str">
        <f>ローラー!AF2517</f>
        <v>×</v>
      </c>
      <c r="J519" s="1">
        <f>ローラー!AT2517</f>
        <v>40</v>
      </c>
      <c r="K519" s="1">
        <f>ローラー!BG2517</f>
        <v>0</v>
      </c>
      <c r="L519" s="3">
        <f>ローラー!BH2517</f>
        <v>0</v>
      </c>
      <c r="M519" s="3" t="s">
        <v>55</v>
      </c>
      <c r="N519" s="2" t="str">
        <f>ローラー!G2517</f>
        <v>【月給制】フィルム製造（機械OP・検査・梱包、製品の運搬、機器清掃、機器の点検など）
出荷準備補助（ラベル貼付、製品や出荷パレットの移動など）</v>
      </c>
    </row>
    <row r="520" spans="1:14" ht="16.5" customHeight="1">
      <c r="A520" s="1" t="str">
        <f>ローラー!A2518</f>
        <v>7415-08</v>
      </c>
      <c r="B520" s="1" t="str">
        <f>ローラー!H2518</f>
        <v>大阪府堺市西区築港新町13-13</v>
      </c>
      <c r="C520" s="1" t="str">
        <f>ローラー!C2518</f>
        <v>witc</v>
      </c>
      <c r="D520" s="1" t="str">
        <f>ローラー!D2518</f>
        <v>宇部物流サービス</v>
      </c>
      <c r="E520" s="1" t="str">
        <f>ローラー!J2518</f>
        <v>三交替</v>
      </c>
      <c r="F520" s="1" t="str">
        <f>ローラー!AR2518</f>
        <v>不問</v>
      </c>
      <c r="G520" s="2" t="str">
        <f>ローラー!K2518</f>
        <v>月給23万円</v>
      </c>
      <c r="H520" s="1" t="str">
        <f>ローラー!AE2518</f>
        <v>寮＆通</v>
      </c>
      <c r="I520" s="1" t="str">
        <f>ローラー!AF2518</f>
        <v>×</v>
      </c>
      <c r="J520" s="1">
        <f>ローラー!AT2518</f>
        <v>40</v>
      </c>
      <c r="K520" s="1">
        <f>ローラー!BG2518</f>
        <v>0</v>
      </c>
      <c r="L520" s="3">
        <f>ローラー!BH2518</f>
        <v>0</v>
      </c>
      <c r="M520" s="3" t="s">
        <v>55</v>
      </c>
      <c r="N520" s="2" t="str">
        <f>ローラー!G2518</f>
        <v>【月給制】フィルム製造（機械OP・検査・梱包、製品の運搬、機器清掃、機器の点検など）
出荷準備補助（ラベル貼付、製品や出荷パレットの移動など）</v>
      </c>
    </row>
    <row r="521" spans="1:14" ht="16.5" customHeight="1">
      <c r="A521" s="1" t="str">
        <f>ローラー!A2519</f>
        <v>40605-00</v>
      </c>
      <c r="B521" s="1" t="str">
        <f>ローラー!H2519</f>
        <v>兵庫県神戸市西区池上3-5-3</v>
      </c>
      <c r="C521" s="1" t="str">
        <f>ローラー!C2519</f>
        <v>witc</v>
      </c>
      <c r="D521" s="1" t="str">
        <f>ローラー!D2519</f>
        <v>シャトレーゼ神戸工場</v>
      </c>
      <c r="E521" s="1" t="str">
        <f>ローラー!J2519</f>
        <v>シフト制</v>
      </c>
      <c r="F521" s="1" t="str">
        <f>ローラー!AR2519</f>
        <v>男性</v>
      </c>
      <c r="G521" s="2" t="str">
        <f>ローラー!K2519</f>
        <v>月給26.1万円</v>
      </c>
      <c r="H521" s="1" t="str">
        <f>ローラー!AE2519</f>
        <v>寮＆通</v>
      </c>
      <c r="I521" s="1" t="str">
        <f>ローラー!AF2519</f>
        <v>○</v>
      </c>
      <c r="J521" s="1">
        <f>ローラー!AT2519</f>
        <v>40</v>
      </c>
      <c r="K521" s="1">
        <f>ローラー!BG2519</f>
        <v>0</v>
      </c>
      <c r="L521" s="3">
        <f>ローラー!BH2519</f>
        <v>0</v>
      </c>
      <c r="M521" s="3" t="s">
        <v>55</v>
      </c>
      <c r="N521" s="2" t="str">
        <f>ローラー!G2519</f>
        <v>ケーキやシュークリーム、プリンなどの洋菓子の製造
機械OP、材料運搬、原料の仕込み業務(飾りをのせるだけなどの単純作業では無い)　　※RPMにウェルカムファイル有ります！</v>
      </c>
    </row>
    <row r="522" spans="1:14" ht="16.5" customHeight="1">
      <c r="A522" s="1" t="str">
        <f>ローラー!A2520</f>
        <v>52400-00</v>
      </c>
      <c r="B522" s="1" t="str">
        <f>ローラー!H2520</f>
        <v>御所市西寺田５０</v>
      </c>
      <c r="C522" s="1" t="str">
        <f>ローラー!C2520</f>
        <v>witc</v>
      </c>
      <c r="D522" s="1" t="str">
        <f>ローラー!D2520</f>
        <v>田村薬品工業（御所事業所）</v>
      </c>
      <c r="E522" s="1" t="str">
        <f>ローラー!J2520</f>
        <v>日勤</v>
      </c>
      <c r="F522" s="1" t="str">
        <f>ローラー!AR2520</f>
        <v>不問</v>
      </c>
      <c r="G522" s="2" t="str">
        <f>ローラー!K2520</f>
        <v>25.２万円</v>
      </c>
      <c r="H522" s="1" t="str">
        <f>ローラー!AE2520</f>
        <v>寮＆通</v>
      </c>
      <c r="I522" s="1" t="str">
        <f>ローラー!AF2520</f>
        <v>○</v>
      </c>
      <c r="J522" s="1">
        <f>ローラー!AT2520</f>
        <v>40</v>
      </c>
      <c r="K522" s="1">
        <f>ローラー!BG2520</f>
        <v>0</v>
      </c>
      <c r="L522" s="3">
        <f>ローラー!BH2520</f>
        <v>0</v>
      </c>
      <c r="M522" s="3" t="s">
        <v>55</v>
      </c>
      <c r="N522" s="2" t="str">
        <f>ローラー!G2520</f>
        <v>医薬品の製造補助のお仕事
メインは機械オペレーションのお仕事になります！
　・製造工程における各種製品のラベル貼り、チェック
　・製品の検品
　・包装仕上げ
上記のお仕事内容の中で入るラインによって変わります！</v>
      </c>
    </row>
    <row r="523" spans="1:14" ht="16.5" customHeight="1">
      <c r="A523" s="1" t="str">
        <f>ローラー!A2521</f>
        <v>50440-00</v>
      </c>
      <c r="B523" s="1" t="str">
        <f>ローラー!H2521</f>
        <v>兵庫県加古郡稲美町
六分一1183番</v>
      </c>
      <c r="C523" s="1" t="str">
        <f>ローラー!C2521</f>
        <v>witc</v>
      </c>
      <c r="D523" s="1" t="str">
        <f>ローラー!D2521</f>
        <v>ニッタ化工品</v>
      </c>
      <c r="E523" s="1" t="str">
        <f>ローラー!J2521</f>
        <v>2交替</v>
      </c>
      <c r="F523" s="1" t="str">
        <f>ローラー!AR2521</f>
        <v>男性</v>
      </c>
      <c r="G523" s="2" t="str">
        <f>ローラー!K2521</f>
        <v>29.2万円</v>
      </c>
      <c r="H523" s="1" t="str">
        <f>ローラー!AE2521</f>
        <v>寮＆通</v>
      </c>
      <c r="I523" s="1" t="str">
        <f>ローラー!AF2521</f>
        <v>×</v>
      </c>
      <c r="J523" s="1">
        <f>ローラー!AT2521</f>
        <v>49</v>
      </c>
      <c r="K523" s="1">
        <f>ローラー!BG2521</f>
        <v>0</v>
      </c>
      <c r="L523" s="3">
        <f>ローラー!BH2521</f>
        <v>0</v>
      </c>
      <c r="M523" s="3" t="s">
        <v>55</v>
      </c>
      <c r="N523" s="2" t="str">
        <f>ローラー!G2521</f>
        <v>鉄道車両やトラックに使用されるゴム製品の製造</v>
      </c>
    </row>
    <row r="524" spans="1:14" ht="16.5" customHeight="1">
      <c r="A524" s="1" t="str">
        <f>ローラー!A2522</f>
        <v>46568-00</v>
      </c>
      <c r="B524" s="1" t="str">
        <f>ローラー!H2522</f>
        <v>兵庫県姫路市網干区１０００</v>
      </c>
      <c r="C524" s="1" t="str">
        <f>ローラー!C2522</f>
        <v>witc</v>
      </c>
      <c r="D524" s="1" t="str">
        <f>ローラー!D2522</f>
        <v>西芝電機株式会社</v>
      </c>
      <c r="E524" s="1" t="str">
        <f>ローラー!J2522</f>
        <v>日勤</v>
      </c>
      <c r="F524" s="1" t="str">
        <f>ローラー!AR2522</f>
        <v>男性</v>
      </c>
      <c r="G524" s="2" t="str">
        <f>ローラー!K2522</f>
        <v>26,5万円</v>
      </c>
      <c r="H524" s="1" t="str">
        <f>ローラー!AE2522</f>
        <v>寮＆通</v>
      </c>
      <c r="I524" s="1" t="str">
        <f>ローラー!AF2522</f>
        <v>×</v>
      </c>
      <c r="J524" s="1">
        <f>ローラー!AT2522</f>
        <v>45</v>
      </c>
      <c r="K524" s="1">
        <f>ローラー!BG2522</f>
        <v>0</v>
      </c>
      <c r="L524" s="3">
        <f>ローラー!BH2522</f>
        <v>0</v>
      </c>
      <c r="M524" s="3" t="s">
        <v>55</v>
      </c>
      <c r="N524" s="2" t="str">
        <f>ローラー!G2522</f>
        <v>船舶用の発電機製造
組立、塗装補助</v>
      </c>
    </row>
    <row r="525" spans="1:14" ht="16.5" customHeight="1">
      <c r="A525" s="1" t="str">
        <f>ローラー!A2523</f>
        <v>52211-00</v>
      </c>
      <c r="B525" s="1" t="str">
        <f>ローラー!H2523</f>
        <v>兵庫県姫路市広畑区富士町12-8</v>
      </c>
      <c r="C525" s="1" t="str">
        <f>ローラー!C2523</f>
        <v>witc</v>
      </c>
      <c r="D525" s="1" t="str">
        <f>ローラー!D2523</f>
        <v>ダイハツディーゼル姫路</v>
      </c>
      <c r="E525" s="1" t="str">
        <f>ローラー!J2523</f>
        <v>日勤</v>
      </c>
      <c r="F525" s="1" t="str">
        <f>ローラー!AR2523</f>
        <v>男性</v>
      </c>
      <c r="G525" s="2" t="str">
        <f>ローラー!K2523</f>
        <v>25.8万円</v>
      </c>
      <c r="H525" s="1" t="str">
        <f>ローラー!AE2523</f>
        <v>寮＆通</v>
      </c>
      <c r="I525" s="1" t="str">
        <f>ローラー!AF2523</f>
        <v>×</v>
      </c>
      <c r="J525" s="1">
        <f>ローラー!AT2523</f>
        <v>39</v>
      </c>
      <c r="K525" s="1">
        <f>ローラー!BG2523</f>
        <v>0</v>
      </c>
      <c r="L525" s="3">
        <f>ローラー!BH2523</f>
        <v>0</v>
      </c>
      <c r="M525" s="3" t="s">
        <v>55</v>
      </c>
      <c r="N525" s="2" t="str">
        <f>ローラー!G2523</f>
        <v>船舶用エンジンの製造
部品組付け、運搬業務等</v>
      </c>
    </row>
    <row r="526" spans="1:14" ht="16.5" customHeight="1">
      <c r="A526" s="1" t="str">
        <f>ローラー!A2524</f>
        <v>52211-01</v>
      </c>
      <c r="B526" s="1" t="str">
        <f>ローラー!H2524</f>
        <v>兵庫県姫路市広畑区富士町12-8</v>
      </c>
      <c r="C526" s="1" t="str">
        <f>ローラー!C2524</f>
        <v>witc</v>
      </c>
      <c r="D526" s="1" t="str">
        <f>ローラー!D2524</f>
        <v>ダイハツディーゼル姫路</v>
      </c>
      <c r="E526" s="1" t="str">
        <f>ローラー!J2524</f>
        <v>日勤</v>
      </c>
      <c r="F526" s="1" t="str">
        <f>ローラー!AR2524</f>
        <v>男性</v>
      </c>
      <c r="G526" s="2" t="str">
        <f>ローラー!K2524</f>
        <v>20.7万円</v>
      </c>
      <c r="H526" s="1" t="str">
        <f>ローラー!AE2524</f>
        <v>寮＆通</v>
      </c>
      <c r="I526" s="1" t="str">
        <f>ローラー!AF2524</f>
        <v>×</v>
      </c>
      <c r="J526" s="1">
        <f>ローラー!AT2524</f>
        <v>39</v>
      </c>
      <c r="K526" s="1">
        <f>ローラー!BG2524</f>
        <v>0</v>
      </c>
      <c r="L526" s="3">
        <f>ローラー!BH2524</f>
        <v>0</v>
      </c>
      <c r="M526" s="3" t="s">
        <v>55</v>
      </c>
      <c r="N526" s="2" t="str">
        <f>ローラー!G2524</f>
        <v>船舶用エンジンの製造
部品組付け、運搬業務等</v>
      </c>
    </row>
    <row r="527" spans="1:14" ht="16.5" customHeight="1">
      <c r="A527" s="1" t="str">
        <f>ローラー!A2525</f>
        <v>40431-00</v>
      </c>
      <c r="B527" s="1" t="str">
        <f>ローラー!H2525</f>
        <v>兵庫県
明石市兵庫県明石市二見町南二見14番地の1</v>
      </c>
      <c r="C527" s="1" t="str">
        <f>ローラー!C2525</f>
        <v>witc</v>
      </c>
      <c r="D527" s="1" t="str">
        <f>ローラー!D2525</f>
        <v>トーカロ</v>
      </c>
      <c r="E527" s="1" t="str">
        <f>ローラー!J2525</f>
        <v>2交替</v>
      </c>
      <c r="F527" s="1" t="str">
        <f>ローラー!AR2525</f>
        <v>不問</v>
      </c>
      <c r="G527" s="2" t="str">
        <f>ローラー!K2525</f>
        <v>24,9万円</v>
      </c>
      <c r="H527" s="1" t="str">
        <f>ローラー!AE2525</f>
        <v>寮＆通</v>
      </c>
      <c r="I527" s="1" t="str">
        <f>ローラー!AF2525</f>
        <v>×</v>
      </c>
      <c r="J527" s="1">
        <f>ローラー!AT2525</f>
        <v>35</v>
      </c>
      <c r="K527" s="1">
        <f>ローラー!BG2525</f>
        <v>0</v>
      </c>
      <c r="L527" s="3">
        <f>ローラー!BH2525</f>
        <v>0</v>
      </c>
      <c r="M527" s="3" t="s">
        <v>55</v>
      </c>
      <c r="N527" s="2" t="str">
        <f>ローラー!G2525</f>
        <v>装置部品の検査業務（座り作業）</v>
      </c>
    </row>
    <row r="528" spans="1:14" ht="16.5" customHeight="1">
      <c r="A528" s="1" t="str">
        <f>ローラー!A2526</f>
        <v>40429-05</v>
      </c>
      <c r="B528" s="1" t="str">
        <f>ローラー!H2526</f>
        <v>兵庫県小野市匠台5</v>
      </c>
      <c r="C528" s="1" t="str">
        <f>ローラー!C2526</f>
        <v>witc</v>
      </c>
      <c r="D528" s="1" t="str">
        <f>ローラー!D2526</f>
        <v>マクセル</v>
      </c>
      <c r="E528" s="1" t="str">
        <f>ローラー!J2526</f>
        <v>日勤</v>
      </c>
      <c r="F528" s="1" t="str">
        <f>ローラー!AR2526</f>
        <v>男性</v>
      </c>
      <c r="G528" s="2" t="str">
        <f>ローラー!K2526</f>
        <v>18.6万円</v>
      </c>
      <c r="H528" s="1" t="str">
        <f>ローラー!AE2526</f>
        <v>寮＆通</v>
      </c>
      <c r="I528" s="1" t="str">
        <f>ローラー!AF2526</f>
        <v>×</v>
      </c>
      <c r="J528" s="1">
        <f>ローラー!AT2526</f>
        <v>45</v>
      </c>
      <c r="K528" s="1">
        <f>ローラー!BG2526</f>
        <v>0</v>
      </c>
      <c r="L528" s="3">
        <f>ローラー!BH2526</f>
        <v>0</v>
      </c>
      <c r="M528" s="3" t="s">
        <v>55</v>
      </c>
      <c r="N528" s="2" t="str">
        <f>ローラー!G2526</f>
        <v>フォークリフト業務</v>
      </c>
    </row>
    <row r="529" spans="1:14" ht="16.5" customHeight="1">
      <c r="A529" s="1" t="str">
        <f>ローラー!A2527</f>
        <v>50324-00</v>
      </c>
      <c r="B529" s="1" t="str">
        <f>ローラー!H2527</f>
        <v>滋賀県野洲市市三宅686-2</v>
      </c>
      <c r="C529" s="1" t="str">
        <f>ローラー!C2527</f>
        <v>witc</v>
      </c>
      <c r="D529" s="1" t="str">
        <f>ローラー!D2527</f>
        <v>MMIセミコンダクター㈱</v>
      </c>
      <c r="E529" s="1" t="str">
        <f>ローラー!J2527</f>
        <v>3交替</v>
      </c>
      <c r="F529" s="1" t="str">
        <f>ローラー!AR2527</f>
        <v>不問</v>
      </c>
      <c r="G529" s="2" t="str">
        <f>ローラー!K2527</f>
        <v>２５．０万円</v>
      </c>
      <c r="H529" s="1" t="str">
        <f>ローラー!AE2527</f>
        <v>寮＆通</v>
      </c>
      <c r="I529" s="1" t="str">
        <f>ローラー!AF2527</f>
        <v>×</v>
      </c>
      <c r="J529" s="1">
        <f>ローラー!AT2527</f>
        <v>40</v>
      </c>
      <c r="K529" s="1">
        <f>ローラー!BG2527</f>
        <v>0</v>
      </c>
      <c r="L529" s="3">
        <f>ローラー!BH2527</f>
        <v>0</v>
      </c>
      <c r="M529" s="3" t="s">
        <v>55</v>
      </c>
      <c r="N529" s="2" t="str">
        <f>ローラー!G2527</f>
        <v>半導体ウエハ製造オペレーター</v>
      </c>
    </row>
    <row r="530" spans="1:14" ht="16.5" customHeight="1">
      <c r="A530" s="1" t="str">
        <f>ローラー!A2528</f>
        <v>50325-00</v>
      </c>
      <c r="B530" s="1" t="str">
        <f>ローラー!H2528</f>
        <v>滋賀県野洲市市三宅686-2</v>
      </c>
      <c r="C530" s="1" t="str">
        <f>ローラー!C2528</f>
        <v>witc</v>
      </c>
      <c r="D530" s="1" t="str">
        <f>ローラー!D2528</f>
        <v>MMIセミコンダクター㈱</v>
      </c>
      <c r="E530" s="1" t="str">
        <f>ローラー!J2528</f>
        <v>3交替</v>
      </c>
      <c r="F530" s="1" t="str">
        <f>ローラー!AR2528</f>
        <v>不問</v>
      </c>
      <c r="G530" s="2" t="str">
        <f>ローラー!K2528</f>
        <v>２７．６万円</v>
      </c>
      <c r="H530" s="1" t="str">
        <f>ローラー!AE2528</f>
        <v>寮＆通</v>
      </c>
      <c r="I530" s="1" t="str">
        <f>ローラー!AF2528</f>
        <v>×</v>
      </c>
      <c r="J530" s="1">
        <f>ローラー!AT2528</f>
        <v>40</v>
      </c>
      <c r="K530" s="1">
        <f>ローラー!BG2528</f>
        <v>0</v>
      </c>
      <c r="L530" s="3">
        <f>ローラー!BH2528</f>
        <v>0</v>
      </c>
      <c r="M530" s="3" t="s">
        <v>55</v>
      </c>
      <c r="N530" s="2" t="str">
        <f>ローラー!G2528</f>
        <v>半導体ウエハ製造オペレーター</v>
      </c>
    </row>
    <row r="531" spans="1:14" ht="16.5" customHeight="1">
      <c r="A531" s="1" t="str">
        <f>ローラー!A2529</f>
        <v>49738-00</v>
      </c>
      <c r="B531" s="1" t="str">
        <f>ローラー!H2529</f>
        <v>京都府宇治市宇治戸丿内5</v>
      </c>
      <c r="C531" s="1" t="str">
        <f>ローラー!C2529</f>
        <v>witc</v>
      </c>
      <c r="D531" s="1" t="str">
        <f>ローラー!D2529</f>
        <v>ユニチカ㈱</v>
      </c>
      <c r="E531" s="1" t="str">
        <f>ローラー!J2529</f>
        <v>3交替</v>
      </c>
      <c r="F531" s="1" t="str">
        <f>ローラー!AR2529</f>
        <v>男性</v>
      </c>
      <c r="G531" s="2" t="str">
        <f>ローラー!K2529</f>
        <v>27.9万円</v>
      </c>
      <c r="H531" s="1" t="str">
        <f>ローラー!AE2529</f>
        <v>寮＆通</v>
      </c>
      <c r="I531" s="1" t="str">
        <f>ローラー!AF2529</f>
        <v>○</v>
      </c>
      <c r="J531" s="1">
        <f>ローラー!AT2529</f>
        <v>41</v>
      </c>
      <c r="K531" s="1">
        <f>ローラー!BG2529</f>
        <v>0</v>
      </c>
      <c r="L531" s="3">
        <f>ローラー!BH2529</f>
        <v>0</v>
      </c>
      <c r="M531" s="3" t="s">
        <v>55</v>
      </c>
      <c r="N531" s="2" t="str">
        <f>ローラー!G2529</f>
        <v>ナイロン樹脂製造設備の運転・監視・管理業務及び原料投入作業</v>
      </c>
    </row>
    <row r="532" spans="1:14" ht="16.5" customHeight="1">
      <c r="A532" s="1" t="str">
        <f>ローラー!A2530</f>
        <v>46549-00</v>
      </c>
      <c r="B532" s="1" t="str">
        <f>ローラー!H2530</f>
        <v>滋賀県彦根市高宮町211</v>
      </c>
      <c r="C532" s="1" t="str">
        <f>ローラー!C2530</f>
        <v>witc</v>
      </c>
      <c r="D532" s="1" t="str">
        <f>ローラー!D2530</f>
        <v>㈱ブリヂストン</v>
      </c>
      <c r="E532" s="1" t="str">
        <f>ローラー!J2530</f>
        <v>3交替</v>
      </c>
      <c r="F532" s="1" t="str">
        <f>ローラー!AR2530</f>
        <v>不問</v>
      </c>
      <c r="G532" s="2" t="str">
        <f>ローラー!K2530</f>
        <v>27.3万円</v>
      </c>
      <c r="H532" s="1" t="str">
        <f>ローラー!AE2530</f>
        <v>寮＆通</v>
      </c>
      <c r="I532" s="1" t="str">
        <f>ローラー!AF2530</f>
        <v>×</v>
      </c>
      <c r="J532" s="1">
        <f>ローラー!AT2530</f>
        <v>49</v>
      </c>
      <c r="K532" s="1">
        <f>ローラー!BG2530</f>
        <v>0</v>
      </c>
      <c r="L532" s="3">
        <f>ローラー!BH2530</f>
        <v>0</v>
      </c>
      <c r="M532" s="3" t="s">
        <v>55</v>
      </c>
      <c r="N532" s="2" t="str">
        <f>ローラー!G2530</f>
        <v>タイヤの保留・移動・再投入などの運搬業務</v>
      </c>
    </row>
    <row r="533" spans="1:14" ht="16.5" customHeight="1">
      <c r="A533" s="1" t="str">
        <f>ローラー!A2531</f>
        <v>3140-00</v>
      </c>
      <c r="B533" s="1" t="str">
        <f>ローラー!H2531</f>
        <v>滋賀県野洲市大篠原2288番地</v>
      </c>
      <c r="C533" s="1" t="str">
        <f>ローラー!C2531</f>
        <v>witc</v>
      </c>
      <c r="D533" s="1" t="str">
        <f>ローラー!D2531</f>
        <v>㈱村田製作所</v>
      </c>
      <c r="E533" s="1" t="str">
        <f>ローラー!J2531</f>
        <v>2交替</v>
      </c>
      <c r="F533" s="1" t="str">
        <f>ローラー!AR2531</f>
        <v>男性</v>
      </c>
      <c r="G533" s="2" t="str">
        <f>ローラー!K2531</f>
        <v>28.2万円</v>
      </c>
      <c r="H533" s="1" t="str">
        <f>ローラー!AE2531</f>
        <v>寮＆通</v>
      </c>
      <c r="I533" s="1" t="str">
        <f>ローラー!AF2531</f>
        <v>○</v>
      </c>
      <c r="J533" s="1">
        <f>ローラー!AT2531</f>
        <v>40</v>
      </c>
      <c r="K533" s="1">
        <f>ローラー!BG2531</f>
        <v>0</v>
      </c>
      <c r="L533" s="3">
        <f>ローラー!BH2531</f>
        <v>0</v>
      </c>
      <c r="M533" s="3" t="s">
        <v>55</v>
      </c>
      <c r="N533" s="2" t="str">
        <f>ローラー!G2531</f>
        <v>電子部品の製造補助</v>
      </c>
    </row>
    <row r="534" spans="1:14" ht="16.5" customHeight="1">
      <c r="A534" s="1" t="str">
        <f>ローラー!A2532</f>
        <v>40058-00</v>
      </c>
      <c r="B534" s="1" t="str">
        <f>ローラー!H2532</f>
        <v>滋賀県野洲市大篠原2288番地</v>
      </c>
      <c r="C534" s="1" t="str">
        <f>ローラー!C2532</f>
        <v>witc</v>
      </c>
      <c r="D534" s="1" t="str">
        <f>ローラー!D2532</f>
        <v>㈱村田製作所</v>
      </c>
      <c r="E534" s="1" t="str">
        <f>ローラー!J2532</f>
        <v>2交替</v>
      </c>
      <c r="F534" s="1" t="str">
        <f>ローラー!AR2532</f>
        <v>男性</v>
      </c>
      <c r="G534" s="2" t="str">
        <f>ローラー!K2532</f>
        <v>30.2万円</v>
      </c>
      <c r="H534" s="1" t="str">
        <f>ローラー!AE2532</f>
        <v>寮＆通</v>
      </c>
      <c r="I534" s="1" t="str">
        <f>ローラー!AF2532</f>
        <v>○</v>
      </c>
      <c r="J534" s="1">
        <f>ローラー!AT2532</f>
        <v>40</v>
      </c>
      <c r="K534" s="1">
        <f>ローラー!BG2532</f>
        <v>0</v>
      </c>
      <c r="L534" s="3">
        <f>ローラー!BH2532</f>
        <v>0</v>
      </c>
      <c r="M534" s="3" t="s">
        <v>55</v>
      </c>
      <c r="N534" s="2" t="str">
        <f>ローラー!G2532</f>
        <v>電子部品の製造補助</v>
      </c>
    </row>
    <row r="535" spans="1:14" ht="16.5" customHeight="1">
      <c r="A535" s="1" t="str">
        <f>ローラー!A2533</f>
        <v>7602-00</v>
      </c>
      <c r="B535" s="1" t="str">
        <f>ローラー!H2533</f>
        <v>滋賀県草津市山寺町字笹谷61番7号</v>
      </c>
      <c r="C535" s="1" t="str">
        <f>ローラー!C2533</f>
        <v>witc</v>
      </c>
      <c r="D535" s="1" t="str">
        <f>ローラー!D2533</f>
        <v>日東電工㈱</v>
      </c>
      <c r="E535" s="1" t="str">
        <f>ローラー!J2533</f>
        <v>2交替</v>
      </c>
      <c r="F535" s="1" t="str">
        <f>ローラー!AR2533</f>
        <v>男性</v>
      </c>
      <c r="G535" s="2" t="str">
        <f>ローラー!K2533</f>
        <v>31.0万円</v>
      </c>
      <c r="H535" s="1" t="str">
        <f>ローラー!AE2533</f>
        <v>寮＆通</v>
      </c>
      <c r="I535" s="1" t="str">
        <f>ローラー!AF2533</f>
        <v>×</v>
      </c>
      <c r="J535" s="1">
        <f>ローラー!AT2533</f>
        <v>40</v>
      </c>
      <c r="K535" s="1">
        <f>ローラー!BG2533</f>
        <v>0</v>
      </c>
      <c r="L535" s="3">
        <f>ローラー!BH2533</f>
        <v>0</v>
      </c>
      <c r="M535" s="3" t="s">
        <v>55</v>
      </c>
      <c r="N535" s="2" t="str">
        <f>ローラー!G2533</f>
        <v>特殊フィルターの組立・検査・梱包</v>
      </c>
    </row>
    <row r="536" spans="1:14" ht="16.5" customHeight="1">
      <c r="A536" s="1" t="str">
        <f>ローラー!A2534</f>
        <v>7602-04</v>
      </c>
      <c r="B536" s="1" t="str">
        <f>ローラー!H2534</f>
        <v>滋賀県草津市山寺町字笹谷61番7号</v>
      </c>
      <c r="C536" s="1" t="str">
        <f>ローラー!C2534</f>
        <v>witc</v>
      </c>
      <c r="D536" s="1" t="str">
        <f>ローラー!D2534</f>
        <v>日東電工㈱</v>
      </c>
      <c r="E536" s="1" t="str">
        <f>ローラー!J2534</f>
        <v>日勤</v>
      </c>
      <c r="F536" s="1" t="str">
        <f>ローラー!AR2534</f>
        <v>男性</v>
      </c>
      <c r="G536" s="2" t="str">
        <f>ローラー!K2534</f>
        <v>25.4万円</v>
      </c>
      <c r="H536" s="1" t="str">
        <f>ローラー!AE2534</f>
        <v>寮＆通</v>
      </c>
      <c r="I536" s="1" t="str">
        <f>ローラー!AF2534</f>
        <v>×</v>
      </c>
      <c r="J536" s="1">
        <f>ローラー!AT2534</f>
        <v>40</v>
      </c>
      <c r="K536" s="1">
        <f>ローラー!BG2534</f>
        <v>0</v>
      </c>
      <c r="L536" s="3">
        <f>ローラー!BH2534</f>
        <v>0</v>
      </c>
      <c r="M536" s="3" t="s">
        <v>55</v>
      </c>
      <c r="N536" s="2" t="str">
        <f>ローラー!G2534</f>
        <v>特殊フィルターの加工</v>
      </c>
    </row>
    <row r="537" spans="1:14" ht="16.5" customHeight="1">
      <c r="A537" s="1" t="str">
        <f>ローラー!A2535</f>
        <v>4739-09</v>
      </c>
      <c r="B537" s="1" t="str">
        <f>ローラー!H2535</f>
        <v>石川県能美市岩内町1番地１</v>
      </c>
      <c r="C537" s="1" t="str">
        <f>ローラー!C2535</f>
        <v>witc</v>
      </c>
      <c r="D537" s="1" t="str">
        <f>ローラー!D2535</f>
        <v>加賀東芝エレクトロニクス</v>
      </c>
      <c r="E537" s="1" t="str">
        <f>ローラー!J2535</f>
        <v>2交替</v>
      </c>
      <c r="F537" s="1" t="str">
        <f>ローラー!AR2535</f>
        <v>不問</v>
      </c>
      <c r="G537" s="2" t="str">
        <f>ローラー!K2535</f>
        <v>33.3万円</v>
      </c>
      <c r="H537" s="1" t="str">
        <f>ローラー!AE2535</f>
        <v>寮＆通</v>
      </c>
      <c r="I537" s="1" t="str">
        <f>ローラー!AF2535</f>
        <v>×</v>
      </c>
      <c r="J537" s="1">
        <f>ローラー!AT2535</f>
        <v>40</v>
      </c>
      <c r="K537" s="1">
        <f>ローラー!BG2535</f>
        <v>0</v>
      </c>
      <c r="L537" s="3">
        <f>ローラー!BH2535</f>
        <v>0</v>
      </c>
      <c r="M537" s="3" t="s">
        <v>55</v>
      </c>
      <c r="N537" s="2" t="str">
        <f>ローラー!G2535</f>
        <v>半導体製造機械オペレーター</v>
      </c>
    </row>
    <row r="538" spans="1:14" ht="16.5" customHeight="1">
      <c r="A538" s="1" t="str">
        <f>ローラー!A2536</f>
        <v>47652-00</v>
      </c>
      <c r="B538" s="1" t="str">
        <f>ローラー!H2536</f>
        <v>石川県白山市徳丸町670番地</v>
      </c>
      <c r="C538" s="1" t="str">
        <f>ローラー!C2536</f>
        <v>witc</v>
      </c>
      <c r="D538" s="1" t="str">
        <f>ローラー!D2536</f>
        <v>株式会社トランテックス</v>
      </c>
      <c r="E538" s="1" t="str">
        <f>ローラー!J2536</f>
        <v>日勤</v>
      </c>
      <c r="F538" s="1" t="str">
        <f>ローラー!AR2536</f>
        <v>男性</v>
      </c>
      <c r="G538" s="2" t="str">
        <f>ローラー!K2536</f>
        <v>25.2万円</v>
      </c>
      <c r="H538" s="1" t="str">
        <f>ローラー!AE2536</f>
        <v>寮＆通</v>
      </c>
      <c r="I538" s="1" t="str">
        <f>ローラー!AF2536</f>
        <v>○</v>
      </c>
      <c r="J538" s="1">
        <f>ローラー!AT2536</f>
        <v>49</v>
      </c>
      <c r="K538" s="1">
        <f>ローラー!BG2536</f>
        <v>0</v>
      </c>
      <c r="L538" s="3">
        <f>ローラー!BH2536</f>
        <v>0</v>
      </c>
      <c r="M538" s="3" t="s">
        <v>55</v>
      </c>
      <c r="N538" s="2" t="str">
        <f>ローラー!G2536</f>
        <v>トラック荷台やトレーラー車体の製造業務全般</v>
      </c>
    </row>
    <row r="539" spans="1:14" ht="16.5" customHeight="1">
      <c r="A539" s="1" t="str">
        <f>ローラー!A2537</f>
        <v>51043-00</v>
      </c>
      <c r="B539" s="1" t="str">
        <f>ローラー!H2537</f>
        <v>新潟県上越市大潟区渋柿浜９３５−１</v>
      </c>
      <c r="C539" s="1" t="str">
        <f>ローラー!C2537</f>
        <v>witc</v>
      </c>
      <c r="D539" s="1" t="str">
        <f>ローラー!D2537</f>
        <v>直江津精密加工株式会社</v>
      </c>
      <c r="E539" s="1" t="str">
        <f>ローラー!J2537</f>
        <v>3交替</v>
      </c>
      <c r="F539" s="1" t="str">
        <f>ローラー!AR2537</f>
        <v>不問</v>
      </c>
      <c r="G539" s="2" t="str">
        <f>ローラー!K2537</f>
        <v>27.4万円</v>
      </c>
      <c r="H539" s="1" t="str">
        <f>ローラー!AE2537</f>
        <v>寮＆通</v>
      </c>
      <c r="I539" s="1" t="str">
        <f>ローラー!AF2537</f>
        <v>△
4.5万円補助</v>
      </c>
      <c r="J539" s="1" t="str">
        <f>ローラー!AT2537</f>
        <v>45(男性)
29(女性)</v>
      </c>
      <c r="K539" s="1">
        <f>ローラー!BG2537</f>
        <v>0</v>
      </c>
      <c r="L539" s="3">
        <f>ローラー!BH2537</f>
        <v>0</v>
      </c>
      <c r="M539" s="3" t="s">
        <v>55</v>
      </c>
      <c r="N539" s="2" t="str">
        <f>ローラー!G2537</f>
        <v>合成石英ガラス基板製造における機械オペレーター及び付随業務
工程によりクリーンルームもあります。女性は2交替</v>
      </c>
    </row>
    <row r="540" spans="1:14" ht="16.5" customHeight="1">
      <c r="A540" s="1" t="str">
        <f>ローラー!A2538</f>
        <v>8130-00</v>
      </c>
      <c r="B540" s="1" t="str">
        <f>ローラー!H2538</f>
        <v>石川県加賀市熊坂町タ甲１−１</v>
      </c>
      <c r="C540" s="1" t="str">
        <f>ローラー!C2538</f>
        <v>witc</v>
      </c>
      <c r="D540" s="1" t="str">
        <f>ローラー!D2538</f>
        <v>ﾊﾟﾅｿﾆｯｸ ｲﾝﾀﾞｽﾄﾘｰ株式会社</v>
      </c>
      <c r="E540" s="1" t="str">
        <f>ローラー!J2538</f>
        <v>2交替</v>
      </c>
      <c r="F540" s="1" t="str">
        <f>ローラー!AR2538</f>
        <v>女性</v>
      </c>
      <c r="G540" s="2" t="str">
        <f>ローラー!K2538</f>
        <v>20.3万円</v>
      </c>
      <c r="H540" s="1" t="str">
        <f>ローラー!AE2538</f>
        <v>寮＆通</v>
      </c>
      <c r="I540" s="1" t="str">
        <f>ローラー!AF2538</f>
        <v>○</v>
      </c>
      <c r="J540" s="1">
        <f>ローラー!AT2538</f>
        <v>40</v>
      </c>
      <c r="K540" s="1">
        <f>ローラー!BG2538</f>
        <v>0</v>
      </c>
      <c r="L540" s="3">
        <f>ローラー!BH2538</f>
        <v>0</v>
      </c>
      <c r="M540" s="3" t="s">
        <v>55</v>
      </c>
      <c r="N540" s="2" t="str">
        <f>ローラー!G2538</f>
        <v>モータユニット製造オペレーター</v>
      </c>
    </row>
    <row r="541" spans="1:14" ht="16.5" customHeight="1">
      <c r="A541" s="1" t="str">
        <f>ローラー!A2539</f>
        <v>5260-00</v>
      </c>
      <c r="B541" s="1" t="str">
        <f>ローラー!H2539</f>
        <v>新潟県燕市大川津字島畑1115</v>
      </c>
      <c r="C541" s="1" t="str">
        <f>ローラー!C2539</f>
        <v>witc</v>
      </c>
      <c r="D541" s="1" t="str">
        <f>ローラー!D2539</f>
        <v>パナソニック㈱エレクトリックワークス社新潟工場</v>
      </c>
      <c r="E541" s="1" t="str">
        <f>ローラー!J2539</f>
        <v>2交替</v>
      </c>
      <c r="F541" s="1" t="str">
        <f>ローラー!AR2539</f>
        <v>不問</v>
      </c>
      <c r="G541" s="2" t="str">
        <f>ローラー!K2539</f>
        <v xml:space="preserve">
23.2万円</v>
      </c>
      <c r="H541" s="1" t="str">
        <f>ローラー!AE2539</f>
        <v>寮＆通</v>
      </c>
      <c r="I541" s="1" t="str">
        <f>ローラー!AF2539</f>
        <v>×</v>
      </c>
      <c r="J541" s="1">
        <f>ローラー!AT2539</f>
        <v>49</v>
      </c>
      <c r="K541" s="1">
        <f>ローラー!BG2539</f>
        <v>0</v>
      </c>
      <c r="L541" s="3">
        <f>ローラー!BH2539</f>
        <v>0</v>
      </c>
      <c r="M541" s="3" t="s">
        <v>55</v>
      </c>
      <c r="N541" s="2" t="str">
        <f>ローラー!G2539</f>
        <v xml:space="preserve">LED誘導灯製造における目視検査又は手実装(取付など)。
※クリーンルームではなく終始立ち作業です。※軽作業
</v>
      </c>
    </row>
    <row r="542" spans="1:14" ht="16.5" customHeight="1">
      <c r="A542" s="1" t="str">
        <f>ローラー!A2540</f>
        <v>52047-00</v>
      </c>
      <c r="B542" s="1" t="str">
        <f>ローラー!H2540</f>
        <v>福井県敦賀市堂２６−１</v>
      </c>
      <c r="C542" s="1" t="str">
        <f>ローラー!C2540</f>
        <v>witc</v>
      </c>
      <c r="D542" s="1" t="str">
        <f>ローラー!D2540</f>
        <v>パナソニックオートモーティブシステムズ株式会社</v>
      </c>
      <c r="E542" s="1" t="str">
        <f>ローラー!J2540</f>
        <v>2交替</v>
      </c>
      <c r="F542" s="1" t="str">
        <f>ローラー!AR2540</f>
        <v>不問</v>
      </c>
      <c r="G542" s="2" t="str">
        <f>ローラー!K2540</f>
        <v>21.5万円</v>
      </c>
      <c r="H542" s="1" t="str">
        <f>ローラー!AE2540</f>
        <v>寮＆通</v>
      </c>
      <c r="I542" s="1" t="str">
        <f>ローラー!AF2540</f>
        <v>○</v>
      </c>
      <c r="J542" s="1">
        <f>ローラー!AT2540</f>
        <v>45</v>
      </c>
      <c r="K542" s="1">
        <f>ローラー!BG2540</f>
        <v>0</v>
      </c>
      <c r="L542" s="3">
        <f>ローラー!BH2540</f>
        <v>0</v>
      </c>
      <c r="M542" s="3" t="s">
        <v>55</v>
      </c>
      <c r="N542" s="2" t="str">
        <f>ローラー!G2540</f>
        <v>車載部品の検査・軽作業</v>
      </c>
    </row>
    <row r="543" spans="1:14" ht="16.5" customHeight="1">
      <c r="A543" s="1" t="str">
        <f>ローラー!A2541</f>
        <v>52411-00</v>
      </c>
      <c r="B543" s="1" t="str">
        <f>ローラー!H2541</f>
        <v>福井県丹生郡越前町小曽原１０８−１００</v>
      </c>
      <c r="C543" s="1" t="str">
        <f>ローラー!C2541</f>
        <v>witc</v>
      </c>
      <c r="D543" s="1" t="str">
        <f>ローラー!D2541</f>
        <v>株式会社福井村田製作所 宮崎工場</v>
      </c>
      <c r="E543" s="1" t="str">
        <f>ローラー!J2541</f>
        <v>2交替</v>
      </c>
      <c r="F543" s="1" t="str">
        <f>ローラー!AR2541</f>
        <v>不問</v>
      </c>
      <c r="G543" s="2" t="str">
        <f>ローラー!K2541</f>
        <v>33.９万円</v>
      </c>
      <c r="H543" s="1" t="str">
        <f>ローラー!AE2541</f>
        <v>寮＆通</v>
      </c>
      <c r="I543" s="1" t="str">
        <f>ローラー!AF2541</f>
        <v>○</v>
      </c>
      <c r="J543" s="1">
        <f>ローラー!AT2541</f>
        <v>39</v>
      </c>
      <c r="K543" s="1">
        <f>ローラー!BG2541</f>
        <v>0</v>
      </c>
      <c r="L543" s="3">
        <f>ローラー!BH2541</f>
        <v>0</v>
      </c>
      <c r="M543" s="3" t="s">
        <v>55</v>
      </c>
      <c r="N543" s="2" t="str">
        <f>ローラー!G2541</f>
        <v>電子部品製造機械オペレーター</v>
      </c>
    </row>
    <row r="544" spans="1:14" ht="16.5" customHeight="1">
      <c r="A544" s="1" t="str">
        <f>ローラー!A2542</f>
        <v>50889-01</v>
      </c>
      <c r="B544" s="1" t="str">
        <f>ローラー!H2542</f>
        <v>福井県越前市岡本町13号1番地</v>
      </c>
      <c r="C544" s="1" t="str">
        <f>ローラー!C2542</f>
        <v>witc</v>
      </c>
      <c r="D544" s="1" t="str">
        <f>ローラー!D2542</f>
        <v>株式会社福井村田製作所 武生事業所</v>
      </c>
      <c r="E544" s="1" t="str">
        <f>ローラー!J2542</f>
        <v>2交替</v>
      </c>
      <c r="F544" s="1" t="str">
        <f>ローラー!AR2542</f>
        <v>男性</v>
      </c>
      <c r="G544" s="2" t="str">
        <f>ローラー!K2542</f>
        <v>31.１万円</v>
      </c>
      <c r="H544" s="1" t="str">
        <f>ローラー!AE2542</f>
        <v>寮＆通</v>
      </c>
      <c r="I544" s="1" t="str">
        <f>ローラー!AF2542</f>
        <v>○</v>
      </c>
      <c r="J544" s="1">
        <f>ローラー!AT2542</f>
        <v>50</v>
      </c>
      <c r="K544" s="1">
        <f>ローラー!BG2542</f>
        <v>0</v>
      </c>
      <c r="L544" s="3">
        <f>ローラー!BH2542</f>
        <v>0</v>
      </c>
      <c r="M544" s="3" t="s">
        <v>55</v>
      </c>
      <c r="N544" s="2" t="str">
        <f>ローラー!G2542</f>
        <v>電子部品製造機械オペレーター</v>
      </c>
    </row>
    <row r="545" spans="1:14" ht="16.5" customHeight="1">
      <c r="A545" s="1" t="str">
        <f>ローラー!A2543</f>
        <v>50889-00</v>
      </c>
      <c r="B545" s="1" t="str">
        <f>ローラー!H2543</f>
        <v>福井県越前市岡本町13号1番地</v>
      </c>
      <c r="C545" s="1" t="str">
        <f>ローラー!C2543</f>
        <v>witc</v>
      </c>
      <c r="D545" s="1" t="str">
        <f>ローラー!D2543</f>
        <v>株式会社福井村田製作所 武生事業所</v>
      </c>
      <c r="E545" s="1" t="str">
        <f>ローラー!J2543</f>
        <v>2交替</v>
      </c>
      <c r="F545" s="1" t="str">
        <f>ローラー!AR2543</f>
        <v>男性</v>
      </c>
      <c r="G545" s="2" t="str">
        <f>ローラー!K2543</f>
        <v>31.3万円</v>
      </c>
      <c r="H545" s="1" t="str">
        <f>ローラー!AE2543</f>
        <v>寮＆通</v>
      </c>
      <c r="I545" s="1" t="str">
        <f>ローラー!AF2543</f>
        <v>○</v>
      </c>
      <c r="J545" s="1">
        <f>ローラー!AT2543</f>
        <v>50</v>
      </c>
      <c r="K545" s="1">
        <f>ローラー!BG2543</f>
        <v>0</v>
      </c>
      <c r="L545" s="3">
        <f>ローラー!BH2543</f>
        <v>0</v>
      </c>
      <c r="M545" s="3" t="s">
        <v>55</v>
      </c>
      <c r="N545" s="2" t="str">
        <f>ローラー!G2543</f>
        <v>電子部品製造機械オペレーター</v>
      </c>
    </row>
    <row r="546" spans="1:14" ht="16.5" customHeight="1">
      <c r="A546" s="1" t="str">
        <f>ローラー!A2544</f>
        <v>8130-01</v>
      </c>
      <c r="B546" s="1" t="str">
        <f>ローラー!H2544</f>
        <v>石川県加賀市熊坂町タ甲１−１</v>
      </c>
      <c r="C546" s="1" t="str">
        <f>ローラー!C2544</f>
        <v>witc</v>
      </c>
      <c r="D546" s="1" t="str">
        <f>ローラー!D2544</f>
        <v>ﾊﾟﾅｿﾆｯｸ ｲﾝﾀﾞｽﾄﾘｰ株式会社</v>
      </c>
      <c r="E546" s="1" t="str">
        <f>ローラー!J2544</f>
        <v>日勤</v>
      </c>
      <c r="F546" s="1" t="str">
        <f>ローラー!AR2544</f>
        <v>不問</v>
      </c>
      <c r="G546" s="2" t="str">
        <f>ローラー!K2544</f>
        <v>20.9万円</v>
      </c>
      <c r="H546" s="1" t="str">
        <f>ローラー!AE2544</f>
        <v>寮＆通</v>
      </c>
      <c r="I546" s="1" t="str">
        <f>ローラー!AF2544</f>
        <v>○</v>
      </c>
      <c r="J546" s="1">
        <f>ローラー!AT2544</f>
        <v>40</v>
      </c>
      <c r="K546" s="1">
        <f>ローラー!BG2544</f>
        <v>0</v>
      </c>
      <c r="L546" s="3">
        <f>ローラー!BH2544</f>
        <v>0</v>
      </c>
      <c r="M546" s="3" t="s">
        <v>55</v>
      </c>
      <c r="N546" s="2" t="str">
        <f>ローラー!G2544</f>
        <v>モータユニット製造オペレーター</v>
      </c>
    </row>
    <row r="547" spans="1:14" ht="16.5" customHeight="1">
      <c r="A547" s="1" t="str">
        <f>ローラー!A2545</f>
        <v>9216-04</v>
      </c>
      <c r="B547" s="1" t="str">
        <f>ローラー!H2545</f>
        <v>鳥取県岩美郡岩美町太田28</v>
      </c>
      <c r="C547" s="1" t="str">
        <f>ローラー!C2545</f>
        <v>witc</v>
      </c>
      <c r="D547" s="1" t="str">
        <f>ローラー!D2545</f>
        <v>FDK株式会社</v>
      </c>
      <c r="E547" s="1" t="str">
        <f>ローラー!J2545</f>
        <v>2交替</v>
      </c>
      <c r="F547" s="1" t="str">
        <f>ローラー!AR2545</f>
        <v>男性</v>
      </c>
      <c r="G547" s="2" t="str">
        <f>ローラー!K2545</f>
        <v>27万円</v>
      </c>
      <c r="H547" s="1" t="str">
        <f>ローラー!AE2545</f>
        <v>寮＆通</v>
      </c>
      <c r="I547" s="1" t="str">
        <f>ローラー!AF2545</f>
        <v>○</v>
      </c>
      <c r="J547" s="1">
        <f>ローラー!AT2545</f>
        <v>45</v>
      </c>
      <c r="K547" s="1">
        <f>ローラー!BG2545</f>
        <v>0</v>
      </c>
      <c r="L547" s="3">
        <f>ローラー!BH2545</f>
        <v>0</v>
      </c>
      <c r="M547" s="3" t="s">
        <v>55</v>
      </c>
      <c r="N547" s="2" t="str">
        <f>ローラー!G2545</f>
        <v>円筒電池フィルム装着機械オペレーターの業務です。
材料を機械にセットしたり、完成品の外観検査をします。難しい機械操作はありません。丁寧に作業指導をされます。</v>
      </c>
    </row>
    <row r="548" spans="1:14" ht="16.5" customHeight="1">
      <c r="A548" s="1" t="str">
        <f>ローラー!A2546</f>
        <v>9216-03</v>
      </c>
      <c r="B548" s="1" t="str">
        <f>ローラー!H2546</f>
        <v>鳥取県岩美郡
岩美町太田28</v>
      </c>
      <c r="C548" s="1" t="str">
        <f>ローラー!C2546</f>
        <v>witc</v>
      </c>
      <c r="D548" s="1" t="str">
        <f>ローラー!D2546</f>
        <v>FDK株式会社</v>
      </c>
      <c r="E548" s="1" t="str">
        <f>ローラー!J2546</f>
        <v>2交替</v>
      </c>
      <c r="F548" s="1" t="str">
        <f>ローラー!AR2546</f>
        <v>男性</v>
      </c>
      <c r="G548" s="2" t="str">
        <f>ローラー!K2546</f>
        <v>19.9万円</v>
      </c>
      <c r="H548" s="1" t="str">
        <f>ローラー!AE2546</f>
        <v>寮＆通</v>
      </c>
      <c r="I548" s="1" t="str">
        <f>ローラー!AF2546</f>
        <v>○</v>
      </c>
      <c r="J548" s="1">
        <f>ローラー!AT2546</f>
        <v>45</v>
      </c>
      <c r="K548" s="1">
        <f>ローラー!BG2546</f>
        <v>0</v>
      </c>
      <c r="L548" s="3">
        <f>ローラー!BH2546</f>
        <v>0</v>
      </c>
      <c r="M548" s="3" t="s">
        <v>55</v>
      </c>
      <c r="N548" s="2" t="str">
        <f>ローラー!G2546</f>
        <v>電池の二次加工業務及び付帯作業</v>
      </c>
    </row>
    <row r="549" spans="1:14" ht="16.5" customHeight="1">
      <c r="A549" s="1" t="str">
        <f>ローラー!A2547</f>
        <v>48275-01</v>
      </c>
      <c r="B549" s="1" t="str">
        <f>ローラー!H2547</f>
        <v>岡山県真庭市
三田220</v>
      </c>
      <c r="C549" s="1" t="str">
        <f>ローラー!C2547</f>
        <v>witc</v>
      </c>
      <c r="D549" s="1" t="str">
        <f>ローラー!D2547</f>
        <v>株式会社デンソー勝山</v>
      </c>
      <c r="E549" s="1" t="str">
        <f>ローラー!J2547</f>
        <v>2交替</v>
      </c>
      <c r="F549" s="1" t="str">
        <f>ローラー!AR2547</f>
        <v>不問</v>
      </c>
      <c r="G549" s="2" t="str">
        <f>ローラー!K2547</f>
        <v>35.5万円</v>
      </c>
      <c r="H549" s="1" t="str">
        <f>ローラー!AE2547</f>
        <v>寮＆通</v>
      </c>
      <c r="I549" s="1" t="str">
        <f>ローラー!AF2547</f>
        <v>×</v>
      </c>
      <c r="J549" s="1">
        <f>ローラー!AT2547</f>
        <v>45</v>
      </c>
      <c r="K549" s="1">
        <f>ローラー!BG2547</f>
        <v>0</v>
      </c>
      <c r="L549" s="3">
        <f>ローラー!BH2547</f>
        <v>0</v>
      </c>
      <c r="M549" s="3" t="s">
        <v>55</v>
      </c>
      <c r="N549" s="2" t="str">
        <f>ローラー!G2547</f>
        <v>自動車小型部品製造の機械オペレーター・検査・組付け業務</v>
      </c>
    </row>
    <row r="550" spans="1:14" ht="16.5" customHeight="1">
      <c r="A550" s="1" t="str">
        <f>ローラー!A2548</f>
        <v>48036-01</v>
      </c>
      <c r="B550" s="1" t="str">
        <f>ローラー!H2548</f>
        <v>岡山県
津山市河辺字下閂1111-1</v>
      </c>
      <c r="C550" s="1" t="str">
        <f>ローラー!C2548</f>
        <v>witc</v>
      </c>
      <c r="D550" s="1" t="str">
        <f>ローラー!D2548</f>
        <v>パナソニック津山</v>
      </c>
      <c r="E550" s="1" t="str">
        <f>ローラー!J2548</f>
        <v>2交替</v>
      </c>
      <c r="F550" s="1" t="str">
        <f>ローラー!AR2548</f>
        <v>不問</v>
      </c>
      <c r="G550" s="2" t="str">
        <f>ローラー!K2548</f>
        <v>23.8万円</v>
      </c>
      <c r="H550" s="1" t="str">
        <f>ローラー!AE2548</f>
        <v>寮＆通</v>
      </c>
      <c r="I550" s="1" t="str">
        <f>ローラー!AF2548</f>
        <v>×</v>
      </c>
      <c r="J550" s="1">
        <f>ローラー!AT2548</f>
        <v>30</v>
      </c>
      <c r="K550" s="1">
        <f>ローラー!BG2548</f>
        <v>0</v>
      </c>
      <c r="L550" s="3">
        <f>ローラー!BH2548</f>
        <v>0</v>
      </c>
      <c r="M550" s="3" t="s">
        <v>55</v>
      </c>
      <c r="N550" s="2" t="str">
        <f>ローラー!G2548</f>
        <v>その他製造補助業務</v>
      </c>
    </row>
    <row r="551" spans="1:14" ht="16.5" customHeight="1">
      <c r="A551" s="1" t="str">
        <f>ローラー!A2549</f>
        <v>48036-02</v>
      </c>
      <c r="B551" s="1" t="str">
        <f>ローラー!H2549</f>
        <v>岡山県
津山市河辺字下閂1111-1</v>
      </c>
      <c r="C551" s="1" t="str">
        <f>ローラー!C2549</f>
        <v>witc</v>
      </c>
      <c r="D551" s="1" t="str">
        <f>ローラー!D2549</f>
        <v>パナソニック津山</v>
      </c>
      <c r="E551" s="1" t="str">
        <f>ローラー!J2549</f>
        <v>2交替</v>
      </c>
      <c r="F551" s="1" t="str">
        <f>ローラー!AR2549</f>
        <v>不問</v>
      </c>
      <c r="G551" s="2" t="str">
        <f>ローラー!K2549</f>
        <v>22万円</v>
      </c>
      <c r="H551" s="1" t="str">
        <f>ローラー!AE2549</f>
        <v>寮＆通</v>
      </c>
      <c r="I551" s="1" t="str">
        <f>ローラー!AF2549</f>
        <v>×</v>
      </c>
      <c r="J551" s="1">
        <f>ローラー!AT2549</f>
        <v>39</v>
      </c>
      <c r="K551" s="1">
        <f>ローラー!BG2549</f>
        <v>0</v>
      </c>
      <c r="L551" s="3">
        <f>ローラー!BH2549</f>
        <v>0</v>
      </c>
      <c r="M551" s="3" t="s">
        <v>55</v>
      </c>
      <c r="N551" s="2" t="str">
        <f>ローラー!G2549</f>
        <v>その他製造補助業務</v>
      </c>
    </row>
    <row r="552" spans="1:14" ht="16.5" customHeight="1">
      <c r="A552" s="1" t="str">
        <f>ローラー!A2550</f>
        <v>7378-00</v>
      </c>
      <c r="B552" s="1" t="str">
        <f>ローラー!H2550</f>
        <v>島根県出雲市
斐川町上直江
2308</v>
      </c>
      <c r="C552" s="1" t="str">
        <f>ローラー!C2550</f>
        <v>witc</v>
      </c>
      <c r="D552" s="1" t="str">
        <f>ローラー!D2550</f>
        <v>株式会社出雲村田製作所</v>
      </c>
      <c r="E552" s="1" t="str">
        <f>ローラー!J2550</f>
        <v>2交替</v>
      </c>
      <c r="F552" s="1" t="str">
        <f>ローラー!AR2550</f>
        <v>不問</v>
      </c>
      <c r="G552" s="2" t="str">
        <f>ローラー!K2550</f>
        <v>31.4万円</v>
      </c>
      <c r="H552" s="1" t="str">
        <f>ローラー!AE2550</f>
        <v>寮＆通</v>
      </c>
      <c r="I552" s="1" t="str">
        <f>ローラー!AF2550</f>
        <v>○</v>
      </c>
      <c r="J552" s="1">
        <f>ローラー!AT2550</f>
        <v>49</v>
      </c>
      <c r="K552" s="1">
        <f>ローラー!BG2550</f>
        <v>0</v>
      </c>
      <c r="L552" s="3">
        <f>ローラー!BH2550</f>
        <v>0</v>
      </c>
      <c r="M552" s="3" t="s">
        <v>55</v>
      </c>
      <c r="N552" s="2" t="str">
        <f>ローラー!G2550</f>
        <v>設備への部品供給・検査業務</v>
      </c>
    </row>
    <row r="553" spans="1:14" ht="16.5" customHeight="1">
      <c r="A553" s="1" t="str">
        <f>ローラー!A2551</f>
        <v>7378-05</v>
      </c>
      <c r="B553" s="1" t="str">
        <f>ローラー!H2551</f>
        <v>島根県出雲市
斐川町上直江
2308</v>
      </c>
      <c r="C553" s="1" t="str">
        <f>ローラー!C2551</f>
        <v>witc</v>
      </c>
      <c r="D553" s="1" t="str">
        <f>ローラー!D2551</f>
        <v>株式会社出雲村田製作所</v>
      </c>
      <c r="E553" s="1" t="str">
        <f>ローラー!J2551</f>
        <v>2交替</v>
      </c>
      <c r="F553" s="1" t="str">
        <f>ローラー!AR2551</f>
        <v>不問</v>
      </c>
      <c r="G553" s="2" t="str">
        <f>ローラー!K2551</f>
        <v>31万円</v>
      </c>
      <c r="H553" s="1" t="str">
        <f>ローラー!AE2551</f>
        <v>寮＆通</v>
      </c>
      <c r="I553" s="1" t="str">
        <f>ローラー!AF2551</f>
        <v>○</v>
      </c>
      <c r="J553" s="1">
        <f>ローラー!AT2551</f>
        <v>49</v>
      </c>
      <c r="K553" s="1">
        <f>ローラー!BG2551</f>
        <v>0</v>
      </c>
      <c r="L553" s="3">
        <f>ローラー!BH2551</f>
        <v>0</v>
      </c>
      <c r="M553" s="3" t="s">
        <v>55</v>
      </c>
      <c r="N553" s="2" t="str">
        <f>ローラー!G2551</f>
        <v>設備への部品供給・検査業務</v>
      </c>
    </row>
    <row r="554" spans="1:14" ht="16.5" customHeight="1">
      <c r="A554" s="1" t="str">
        <f>ローラー!A2552</f>
        <v>179-02</v>
      </c>
      <c r="B554" s="1" t="str">
        <f>ローラー!H2552</f>
        <v>岡山県瀬戸内市邑久町福元77</v>
      </c>
      <c r="C554" s="1" t="str">
        <f>ローラー!C2552</f>
        <v>witc</v>
      </c>
      <c r="D554" s="1" t="str">
        <f>ローラー!D2552</f>
        <v>株式会社岡山村田製作所</v>
      </c>
      <c r="E554" s="1" t="str">
        <f>ローラー!J2552</f>
        <v>2交替</v>
      </c>
      <c r="F554" s="1" t="str">
        <f>ローラー!AR2552</f>
        <v>不問</v>
      </c>
      <c r="G554" s="2" t="str">
        <f>ローラー!K2552</f>
        <v>29.4万円</v>
      </c>
      <c r="H554" s="1" t="str">
        <f>ローラー!AE2552</f>
        <v>寮＆通</v>
      </c>
      <c r="I554" s="1" t="str">
        <f>ローラー!AF2552</f>
        <v>○</v>
      </c>
      <c r="J554" s="1">
        <f>ローラー!AT2552</f>
        <v>49</v>
      </c>
      <c r="K554" s="1">
        <f>ローラー!BG2552</f>
        <v>0</v>
      </c>
      <c r="L554" s="3">
        <f>ローラー!BH2552</f>
        <v>0</v>
      </c>
      <c r="M554" s="3" t="s">
        <v>55</v>
      </c>
      <c r="N554" s="2" t="str">
        <f>ローラー!G2552</f>
        <v>電子部品製造工場でのクリーンルーム(イエロールーム)内の機械オペレーター・検査業務</v>
      </c>
    </row>
    <row r="555" spans="1:14" ht="16.5" customHeight="1">
      <c r="A555" s="1" t="str">
        <f>ローラー!A2553</f>
        <v>40329-00</v>
      </c>
      <c r="B555" s="1" t="str">
        <f>ローラー!H2553</f>
        <v>広島県東広島市八本松町原175-1</v>
      </c>
      <c r="C555" s="1" t="str">
        <f>ローラー!C2553</f>
        <v>witc</v>
      </c>
      <c r="D555" s="1" t="str">
        <f>ローラー!D2553</f>
        <v>ダイキョーニシカワ株式会社</v>
      </c>
      <c r="E555" s="1" t="str">
        <f>ローラー!J2553</f>
        <v>2交替</v>
      </c>
      <c r="F555" s="1" t="str">
        <f>ローラー!AR2553</f>
        <v>不問</v>
      </c>
      <c r="G555" s="2" t="str">
        <f>ローラー!K2553</f>
        <v>29万円</v>
      </c>
      <c r="H555" s="1" t="str">
        <f>ローラー!AE2553</f>
        <v>寮＆通</v>
      </c>
      <c r="I555" s="1" t="str">
        <f>ローラー!AF2553</f>
        <v>×</v>
      </c>
      <c r="J555" s="1">
        <f>ローラー!AT2553</f>
        <v>40</v>
      </c>
      <c r="K555" s="1">
        <f>ローラー!BG2553</f>
        <v>0</v>
      </c>
      <c r="L555" s="3">
        <f>ローラー!BH2553</f>
        <v>0</v>
      </c>
      <c r="M555" s="3" t="s">
        <v>55</v>
      </c>
      <c r="N555" s="2" t="str">
        <f>ローラー!G2553</f>
        <v>車の樹脂製品の成形・加工・塗装・組立作業</v>
      </c>
    </row>
    <row r="556" spans="1:14" ht="16.5" customHeight="1">
      <c r="A556" s="1" t="str">
        <f>ローラー!A2554</f>
        <v>3100-10</v>
      </c>
      <c r="B556" s="1" t="str">
        <f>ローラー!H2554</f>
        <v>広島県東広島市八本松町原175-1</v>
      </c>
      <c r="C556" s="1" t="str">
        <f>ローラー!C2554</f>
        <v>witc</v>
      </c>
      <c r="D556" s="1" t="str">
        <f>ローラー!D2554</f>
        <v>ダイキョーニシカワ株式会社</v>
      </c>
      <c r="E556" s="1" t="str">
        <f>ローラー!J2554</f>
        <v>2交替</v>
      </c>
      <c r="F556" s="1" t="str">
        <f>ローラー!AR2554</f>
        <v>不問</v>
      </c>
      <c r="G556" s="2" t="str">
        <f>ローラー!K2554</f>
        <v>29.4万円</v>
      </c>
      <c r="H556" s="1" t="str">
        <f>ローラー!AE2554</f>
        <v>寮＆通</v>
      </c>
      <c r="I556" s="1" t="str">
        <f>ローラー!AF2554</f>
        <v>×</v>
      </c>
      <c r="J556" s="1">
        <f>ローラー!AT2554</f>
        <v>45</v>
      </c>
      <c r="K556" s="1">
        <f>ローラー!BG2554</f>
        <v>0</v>
      </c>
      <c r="L556" s="3">
        <f>ローラー!BH2554</f>
        <v>0</v>
      </c>
      <c r="M556" s="3" t="s">
        <v>55</v>
      </c>
      <c r="N556" s="2" t="str">
        <f>ローラー!G2554</f>
        <v>車の樹脂製品の成形・加工・塗装・組立作業</v>
      </c>
    </row>
    <row r="557" spans="1:14" ht="16.5" customHeight="1">
      <c r="A557" s="1" t="str">
        <f>ローラー!A2555</f>
        <v>40333-01</v>
      </c>
      <c r="B557" s="1" t="str">
        <f>ローラー!H2555</f>
        <v>広島県東広島市田口研究団地5ｰ10</v>
      </c>
      <c r="C557" s="1" t="str">
        <f>ローラー!C2555</f>
        <v>witc</v>
      </c>
      <c r="D557" s="1" t="str">
        <f>ローラー!D2555</f>
        <v>株式会社ベバストジャパン</v>
      </c>
      <c r="E557" s="1" t="str">
        <f>ローラー!J2555</f>
        <v>2交替</v>
      </c>
      <c r="F557" s="1" t="str">
        <f>ローラー!AR2555</f>
        <v>不問</v>
      </c>
      <c r="G557" s="2" t="str">
        <f>ローラー!K2555</f>
        <v>29.1万円</v>
      </c>
      <c r="H557" s="1" t="str">
        <f>ローラー!AE2555</f>
        <v>寮＆通</v>
      </c>
      <c r="I557" s="1" t="str">
        <f>ローラー!AF2555</f>
        <v>×</v>
      </c>
      <c r="J557" s="1">
        <f>ローラー!AT2555</f>
        <v>40</v>
      </c>
      <c r="K557" s="1">
        <f>ローラー!BG2555</f>
        <v>0</v>
      </c>
      <c r="L557" s="3">
        <f>ローラー!BH2555</f>
        <v>0</v>
      </c>
      <c r="M557" s="3" t="s">
        <v>55</v>
      </c>
      <c r="N557" s="2" t="str">
        <f>ローラー!G2555</f>
        <v>サンルーフ製造/組付・部品取り付け・装置OP</v>
      </c>
    </row>
    <row r="558" spans="1:14" ht="16.5" customHeight="1">
      <c r="A558" s="1" t="str">
        <f>ローラー!A2556</f>
        <v>48589-00</v>
      </c>
      <c r="B558" s="1" t="str">
        <f>ローラー!H2556</f>
        <v>広島県東広島市田口研究団地5ｰ10</v>
      </c>
      <c r="C558" s="1" t="str">
        <f>ローラー!C2556</f>
        <v>witc</v>
      </c>
      <c r="D558" s="1" t="str">
        <f>ローラー!D2556</f>
        <v>株式会社ベバストジャパン</v>
      </c>
      <c r="E558" s="1" t="str">
        <f>ローラー!J2556</f>
        <v>2交替</v>
      </c>
      <c r="F558" s="1" t="str">
        <f>ローラー!AR2556</f>
        <v>不問</v>
      </c>
      <c r="G558" s="2" t="str">
        <f>ローラー!K2556</f>
        <v>２８万円</v>
      </c>
      <c r="H558" s="1" t="str">
        <f>ローラー!AE2556</f>
        <v>寮＆通</v>
      </c>
      <c r="I558" s="1" t="str">
        <f>ローラー!AF2556</f>
        <v>×</v>
      </c>
      <c r="J558" s="1">
        <f>ローラー!AT2556</f>
        <v>45</v>
      </c>
      <c r="K558" s="1">
        <f>ローラー!BG2556</f>
        <v>0</v>
      </c>
      <c r="L558" s="3">
        <f>ローラー!BH2556</f>
        <v>0</v>
      </c>
      <c r="M558" s="3" t="s">
        <v>55</v>
      </c>
      <c r="N558" s="2" t="str">
        <f>ローラー!G2556</f>
        <v>サンルーフ製造/組付・部品取り付け・装置OP</v>
      </c>
    </row>
    <row r="559" spans="1:14" ht="16.5" customHeight="1">
      <c r="A559" s="1" t="str">
        <f>ローラー!A2557</f>
        <v>6314-02</v>
      </c>
      <c r="B559" s="1" t="str">
        <f>ローラー!H2557</f>
        <v>山口県山口市朝田作田口1285</v>
      </c>
      <c r="C559" s="1" t="str">
        <f>ローラー!C2557</f>
        <v>witc</v>
      </c>
      <c r="D559" s="1" t="str">
        <f>ローラー!D2557</f>
        <v>パナソニック株式会社IS社 山口工場</v>
      </c>
      <c r="E559" s="1" t="str">
        <f>ローラー!J2557</f>
        <v>2交替</v>
      </c>
      <c r="F559" s="1" t="str">
        <f>ローラー!AR2557</f>
        <v>不問</v>
      </c>
      <c r="G559" s="2" t="str">
        <f>ローラー!K2557</f>
        <v>２３.７万円</v>
      </c>
      <c r="H559" s="1" t="str">
        <f>ローラー!AE2557</f>
        <v>寮＆通</v>
      </c>
      <c r="I559" s="1" t="str">
        <f>ローラー!AF2557</f>
        <v>○</v>
      </c>
      <c r="J559" s="1">
        <f>ローラー!AT2557</f>
        <v>49</v>
      </c>
      <c r="K559" s="1">
        <f>ローラー!BG2557</f>
        <v>0</v>
      </c>
      <c r="L559" s="3">
        <f>ローラー!BH2557</f>
        <v>0</v>
      </c>
      <c r="M559" s="3" t="s">
        <v>55</v>
      </c>
      <c r="N559" s="2" t="str">
        <f>ローラー!G2557</f>
        <v>小型電子部品(アルミ電解コンデンサ)製造に係るマシンOP業務</v>
      </c>
    </row>
    <row r="560" spans="1:14" ht="16.5" customHeight="1">
      <c r="A560" s="1" t="str">
        <f>ローラー!A2558</f>
        <v>9238-03</v>
      </c>
      <c r="B560" s="1" t="str">
        <f>ローラー!H2558</f>
        <v>山口県防府市協和町1-1</v>
      </c>
      <c r="C560" s="1" t="str">
        <f>ローラー!C2558</f>
        <v>witc</v>
      </c>
      <c r="D560" s="1" t="str">
        <f>ローラー!D2558</f>
        <v>協和発酵バイオ株式会社</v>
      </c>
      <c r="E560" s="1" t="str">
        <f>ローラー!J2558</f>
        <v>3交代</v>
      </c>
      <c r="F560" s="1" t="str">
        <f>ローラー!AR2558</f>
        <v>男性</v>
      </c>
      <c r="G560" s="2" t="str">
        <f>ローラー!K2558</f>
        <v>24万円</v>
      </c>
      <c r="H560" s="1" t="str">
        <f>ローラー!AE2558</f>
        <v>寮＆通</v>
      </c>
      <c r="I560" s="1" t="str">
        <f>ローラー!AF2558</f>
        <v>○</v>
      </c>
      <c r="J560" s="1">
        <f>ローラー!AT2558</f>
        <v>49</v>
      </c>
      <c r="K560" s="1">
        <f>ローラー!BG2558</f>
        <v>0</v>
      </c>
      <c r="L560" s="3">
        <f>ローラー!BH2558</f>
        <v>0</v>
      </c>
      <c r="M560" s="3" t="s">
        <v>55</v>
      </c>
      <c r="N560" s="2" t="str">
        <f>ローラー!G2558</f>
        <v>アミノ酸の製造業務・作業後チェック等</v>
      </c>
    </row>
    <row r="561" spans="1:14" ht="16.5" customHeight="1">
      <c r="A561" s="1" t="str">
        <f>ローラー!A2559</f>
        <v>47442-01</v>
      </c>
      <c r="B561" s="1" t="str">
        <f>ローラー!H2559</f>
        <v>山口県防府市浜方534-5</v>
      </c>
      <c r="C561" s="1" t="str">
        <f>ローラー!C2559</f>
        <v>witc</v>
      </c>
      <c r="D561" s="1" t="str">
        <f>ローラー!D2559</f>
        <v>株式会社キーレックス防府工場</v>
      </c>
      <c r="E561" s="1" t="str">
        <f>ローラー!J2559</f>
        <v>2交替</v>
      </c>
      <c r="F561" s="1" t="str">
        <f>ローラー!AR2559</f>
        <v>男性</v>
      </c>
      <c r="G561" s="2" t="str">
        <f>ローラー!K2559</f>
        <v>30.7万円</v>
      </c>
      <c r="H561" s="1" t="str">
        <f>ローラー!AE2559</f>
        <v>寮＆通</v>
      </c>
      <c r="I561" s="1" t="str">
        <f>ローラー!AF2559</f>
        <v>○</v>
      </c>
      <c r="J561" s="1">
        <f>ローラー!AT2559</f>
        <v>45</v>
      </c>
      <c r="K561" s="1">
        <f>ローラー!BG2559</f>
        <v>0</v>
      </c>
      <c r="L561" s="3">
        <f>ローラー!BH2559</f>
        <v>0</v>
      </c>
      <c r="M561" s="3" t="s">
        <v>55</v>
      </c>
      <c r="N561" s="2" t="str">
        <f>ローラー!G2559</f>
        <v>自動車向け車体アルミ製品(シャシー)の製造に係る物流・ピッキング作業</v>
      </c>
    </row>
    <row r="562" spans="1:14" ht="16.5" customHeight="1">
      <c r="A562" s="1" t="str">
        <f>ローラー!A2560</f>
        <v>45207-00</v>
      </c>
      <c r="B562" s="1" t="str">
        <f>ローラー!H2560</f>
        <v>岡山県岡山市
中区江並428</v>
      </c>
      <c r="C562" s="1" t="str">
        <f>ローラー!C2560</f>
        <v>witc</v>
      </c>
      <c r="D562" s="1" t="str">
        <f>ローラー!D2560</f>
        <v>ヤンマーアグリ株式会社</v>
      </c>
      <c r="E562" s="1" t="str">
        <f>ローラー!J2560</f>
        <v>日勤</v>
      </c>
      <c r="F562" s="1" t="str">
        <f>ローラー!AR2560</f>
        <v>男性</v>
      </c>
      <c r="G562" s="2" t="str">
        <f>ローラー!K2560</f>
        <v>26.2万円</v>
      </c>
      <c r="H562" s="1" t="str">
        <f>ローラー!AE2560</f>
        <v>寮＆通</v>
      </c>
      <c r="I562" s="1" t="str">
        <f>ローラー!AF2560</f>
        <v>×</v>
      </c>
      <c r="J562" s="1">
        <f>ローラー!AT2560</f>
        <v>49</v>
      </c>
      <c r="K562" s="1">
        <f>ローラー!BG2560</f>
        <v>0</v>
      </c>
      <c r="L562" s="3">
        <f>ローラー!BH2560</f>
        <v>0</v>
      </c>
      <c r="M562" s="3" t="s">
        <v>55</v>
      </c>
      <c r="N562" s="2" t="str">
        <f>ローラー!G2560</f>
        <v>農業に使われる機械の組み立て作業</v>
      </c>
    </row>
    <row r="563" spans="1:14" ht="16.5" customHeight="1">
      <c r="A563" s="1" t="str">
        <f>ローラー!A2561</f>
        <v>45207-01</v>
      </c>
      <c r="B563" s="1" t="str">
        <f>ローラー!H2561</f>
        <v>岡山県岡山市
中区江並428</v>
      </c>
      <c r="C563" s="1" t="str">
        <f>ローラー!C2561</f>
        <v>witc</v>
      </c>
      <c r="D563" s="1" t="str">
        <f>ローラー!D2561</f>
        <v>ヤンマーアグリ株式会社</v>
      </c>
      <c r="E563" s="1" t="str">
        <f>ローラー!J2561</f>
        <v>日勤</v>
      </c>
      <c r="F563" s="1" t="str">
        <f>ローラー!AR2561</f>
        <v>男性</v>
      </c>
      <c r="G563" s="2" t="str">
        <f>ローラー!K2561</f>
        <v>26.2万円</v>
      </c>
      <c r="H563" s="1" t="str">
        <f>ローラー!AE2561</f>
        <v>寮＆通</v>
      </c>
      <c r="I563" s="1" t="str">
        <f>ローラー!AF2561</f>
        <v>×</v>
      </c>
      <c r="J563" s="1">
        <f>ローラー!AT2561</f>
        <v>49</v>
      </c>
      <c r="K563" s="1">
        <f>ローラー!BG2561</f>
        <v>0</v>
      </c>
      <c r="L563" s="3">
        <f>ローラー!BH2561</f>
        <v>0</v>
      </c>
      <c r="M563" s="3" t="s">
        <v>55</v>
      </c>
      <c r="N563" s="2" t="str">
        <f>ローラー!G2561</f>
        <v>農業に使われる機械の組み立て作業,溶接作業</v>
      </c>
    </row>
    <row r="564" spans="1:14" ht="16.5" customHeight="1">
      <c r="A564" s="1" t="str">
        <f>ローラー!A2562</f>
        <v>45207-04</v>
      </c>
      <c r="B564" s="1" t="str">
        <f>ローラー!H2562</f>
        <v>岡山県岡山市
中区江並428</v>
      </c>
      <c r="C564" s="1" t="str">
        <f>ローラー!C2562</f>
        <v>witc</v>
      </c>
      <c r="D564" s="1" t="str">
        <f>ローラー!D2562</f>
        <v>ヤンマーアグリ株式会社</v>
      </c>
      <c r="E564" s="1" t="str">
        <f>ローラー!J2562</f>
        <v>日勤</v>
      </c>
      <c r="F564" s="1" t="str">
        <f>ローラー!AR2562</f>
        <v>男性</v>
      </c>
      <c r="G564" s="2" t="str">
        <f>ローラー!K2562</f>
        <v>26.5万円</v>
      </c>
      <c r="H564" s="1" t="str">
        <f>ローラー!AE2562</f>
        <v>寮＆通</v>
      </c>
      <c r="I564" s="1" t="str">
        <f>ローラー!AF2562</f>
        <v>×</v>
      </c>
      <c r="J564" s="1">
        <f>ローラー!AT2562</f>
        <v>39</v>
      </c>
      <c r="K564" s="1">
        <f>ローラー!BG2562</f>
        <v>0</v>
      </c>
      <c r="L564" s="3">
        <f>ローラー!BH2562</f>
        <v>0</v>
      </c>
      <c r="M564" s="3" t="s">
        <v>55</v>
      </c>
      <c r="N564" s="2" t="str">
        <f>ローラー!G2562</f>
        <v>農業に使われる機械の組み立て作業</v>
      </c>
    </row>
    <row r="565" spans="1:14" ht="16.5" customHeight="1">
      <c r="A565" s="1" t="str">
        <f>ローラー!A2563</f>
        <v>44262-00</v>
      </c>
      <c r="B565" s="1" t="str">
        <f>ローラー!H2563</f>
        <v>岡山県玉野市玉原3-16-2</v>
      </c>
      <c r="C565" s="1" t="str">
        <f>ローラー!C2563</f>
        <v>witc</v>
      </c>
      <c r="D565" s="1" t="str">
        <f>ローラー!D2563</f>
        <v>株式会社フェローテックマテリアルテクノロジーズ</v>
      </c>
      <c r="E565" s="1" t="str">
        <f>ローラー!J2563</f>
        <v>2交替</v>
      </c>
      <c r="F565" s="1" t="str">
        <f>ローラー!AR2563</f>
        <v>不問</v>
      </c>
      <c r="G565" s="2" t="str">
        <f>ローラー!K2563</f>
        <v>25～30万円</v>
      </c>
      <c r="H565" s="1" t="str">
        <f>ローラー!AE2563</f>
        <v>寮＆通</v>
      </c>
      <c r="I565" s="1" t="str">
        <f>ローラー!AF2563</f>
        <v>○</v>
      </c>
      <c r="J565" s="1">
        <f>ローラー!AT2563</f>
        <v>35</v>
      </c>
      <c r="K565" s="1">
        <f>ローラー!BG2563</f>
        <v>0</v>
      </c>
      <c r="L565" s="3">
        <f>ローラー!BH2563</f>
        <v>0</v>
      </c>
      <c r="M565" s="3" t="s">
        <v>55</v>
      </c>
      <c r="N565" s="2" t="str">
        <f>ローラー!G2563</f>
        <v>半導体製造装置部品の製造の機械オペレーター（機械加工）</v>
      </c>
    </row>
    <row r="566" spans="1:14" ht="16.5" customHeight="1">
      <c r="A566" s="1" t="str">
        <f>ローラー!A2564</f>
        <v>51802-00</v>
      </c>
      <c r="B566" s="1" t="str">
        <f>ローラー!H2564</f>
        <v>岡山県勝田郡勝央町太平台</v>
      </c>
      <c r="C566" s="1" t="str">
        <f>ローラー!C2564</f>
        <v>witc</v>
      </c>
      <c r="D566" s="1" t="str">
        <f>ローラー!D2564</f>
        <v>東和薬品株式会社</v>
      </c>
      <c r="E566" s="1" t="str">
        <f>ローラー!J2564</f>
        <v>２交替</v>
      </c>
      <c r="F566" s="1" t="str">
        <f>ローラー!AR2564</f>
        <v>男性</v>
      </c>
      <c r="G566" s="2" t="str">
        <f>ローラー!K2564</f>
        <v>32.8万円</v>
      </c>
      <c r="H566" s="1" t="str">
        <f>ローラー!AE2564</f>
        <v>寮＆通</v>
      </c>
      <c r="I566" s="1" t="str">
        <f>ローラー!AF2564</f>
        <v>○</v>
      </c>
      <c r="J566" s="1">
        <f>ローラー!AT2564</f>
        <v>40</v>
      </c>
      <c r="K566" s="1">
        <f>ローラー!BG2564</f>
        <v>0</v>
      </c>
      <c r="L566" s="3">
        <f>ローラー!BH2564</f>
        <v>0</v>
      </c>
      <c r="M566" s="3" t="s">
        <v>55</v>
      </c>
      <c r="N566" s="2" t="str">
        <f>ローラー!G2564</f>
        <v>ジェネリック医薬品の製造工場
クリーンルーム内での医薬品の製造補助業務
原料検量・投入、容器洗浄・作業進捗確認などの業務</v>
      </c>
    </row>
    <row r="567" spans="1:14" ht="16.5" customHeight="1">
      <c r="A567" s="1" t="str">
        <f>ローラー!A2565</f>
        <v>51802-01</v>
      </c>
      <c r="B567" s="1" t="str">
        <f>ローラー!H2565</f>
        <v>岡山県勝田郡勝央町太平台</v>
      </c>
      <c r="C567" s="1" t="str">
        <f>ローラー!C2565</f>
        <v>witc</v>
      </c>
      <c r="D567" s="1" t="str">
        <f>ローラー!D2565</f>
        <v>東和薬品株式会社</v>
      </c>
      <c r="E567" s="1" t="str">
        <f>ローラー!J2565</f>
        <v>２交替</v>
      </c>
      <c r="F567" s="1" t="str">
        <f>ローラー!AR2565</f>
        <v>不問</v>
      </c>
      <c r="G567" s="2" t="str">
        <f>ローラー!K2565</f>
        <v>32万円</v>
      </c>
      <c r="H567" s="1" t="str">
        <f>ローラー!AE2565</f>
        <v>寮＆通</v>
      </c>
      <c r="I567" s="1" t="str">
        <f>ローラー!AF2565</f>
        <v>○</v>
      </c>
      <c r="J567" s="1">
        <f>ローラー!AT2565</f>
        <v>30</v>
      </c>
      <c r="K567" s="1">
        <f>ローラー!BG2565</f>
        <v>0</v>
      </c>
      <c r="L567" s="3">
        <f>ローラー!BH2565</f>
        <v>0</v>
      </c>
      <c r="M567" s="3" t="s">
        <v>55</v>
      </c>
      <c r="N567" s="2" t="str">
        <f>ローラー!G2565</f>
        <v>ジェネリック医薬品の製造工場。
・医薬品の包装機械オペレーター業務 
・各種包装(PTP包装・バラ包装、分包)の機械を操作等</v>
      </c>
    </row>
    <row r="568" spans="1:14" ht="16.5" customHeight="1">
      <c r="A568" s="1" t="str">
        <f>ローラー!A2566</f>
        <v>51802-02</v>
      </c>
      <c r="B568" s="1" t="str">
        <f>ローラー!H2566</f>
        <v>岡山県勝田郡勝央町太平台</v>
      </c>
      <c r="C568" s="1" t="str">
        <f>ローラー!C2566</f>
        <v>witc</v>
      </c>
      <c r="D568" s="1" t="str">
        <f>ローラー!D2566</f>
        <v>東和薬品株式会社</v>
      </c>
      <c r="E568" s="1" t="str">
        <f>ローラー!J2566</f>
        <v>２交替</v>
      </c>
      <c r="F568" s="1" t="str">
        <f>ローラー!AR2566</f>
        <v>男性</v>
      </c>
      <c r="G568" s="2" t="str">
        <f>ローラー!K2566</f>
        <v>30.5万円</v>
      </c>
      <c r="H568" s="1" t="str">
        <f>ローラー!AE2566</f>
        <v>寮＆通</v>
      </c>
      <c r="I568" s="1" t="str">
        <f>ローラー!AF2566</f>
        <v>○</v>
      </c>
      <c r="J568" s="1">
        <f>ローラー!AT2566</f>
        <v>39</v>
      </c>
      <c r="K568" s="1">
        <f>ローラー!BG2566</f>
        <v>0</v>
      </c>
      <c r="L568" s="3">
        <f>ローラー!BH2566</f>
        <v>0</v>
      </c>
      <c r="M568" s="3" t="s">
        <v>55</v>
      </c>
      <c r="N568" s="2" t="str">
        <f>ローラー!G2566</f>
        <v>ジェネリック医薬品の製造工場
クリーンルーム内での医薬品の製造補助業務
原料検量・投入、容器洗浄・作業進捗確認などの業務</v>
      </c>
    </row>
    <row r="569" spans="1:14" ht="16.5" customHeight="1">
      <c r="A569" s="1" t="str">
        <f>ローラー!A2567</f>
        <v>7167-05</v>
      </c>
      <c r="B569" s="1" t="str">
        <f>ローラー!H2567</f>
        <v>岡山県岡山市
東区西大寺浜910</v>
      </c>
      <c r="C569" s="1" t="str">
        <f>ローラー!C2567</f>
        <v>witc</v>
      </c>
      <c r="D569" s="1" t="str">
        <f>ローラー!D2567</f>
        <v>株式会社メタルテック</v>
      </c>
      <c r="E569" s="1" t="str">
        <f>ローラー!J2567</f>
        <v>2交替</v>
      </c>
      <c r="F569" s="1" t="str">
        <f>ローラー!AR2567</f>
        <v>男性</v>
      </c>
      <c r="G569" s="2" t="str">
        <f>ローラー!K2567</f>
        <v>23.7万円</v>
      </c>
      <c r="H569" s="1" t="str">
        <f>ローラー!AE2567</f>
        <v>寮＆通</v>
      </c>
      <c r="I569" s="1" t="str">
        <f>ローラー!AF2567</f>
        <v>×</v>
      </c>
      <c r="J569" s="1">
        <f>ローラー!AT2567</f>
        <v>50</v>
      </c>
      <c r="K569" s="1">
        <f>ローラー!BG2567</f>
        <v>0</v>
      </c>
      <c r="L569" s="3">
        <f>ローラー!BH2567</f>
        <v>0</v>
      </c>
      <c r="M569" s="3" t="s">
        <v>55</v>
      </c>
      <c r="N569" s="2" t="str">
        <f>ローラー!G2567</f>
        <v>自動車部品の製造　フォークリフト作業</v>
      </c>
    </row>
    <row r="570" spans="1:14" ht="16.5" customHeight="1">
      <c r="A570" s="1" t="str">
        <f>ローラー!A2568</f>
        <v>9890-00</v>
      </c>
      <c r="B570" s="1" t="str">
        <f>ローラー!H2568</f>
        <v>鳥取県西伯郡
南部町原938-2</v>
      </c>
      <c r="C570" s="1" t="str">
        <f>ローラー!C2568</f>
        <v>witc</v>
      </c>
      <c r="D570" s="1" t="str">
        <f>ローラー!D2568</f>
        <v>TVC株式会社</v>
      </c>
      <c r="E570" s="1" t="str">
        <f>ローラー!J2568</f>
        <v>2交替</v>
      </c>
      <c r="F570" s="1" t="str">
        <f>ローラー!AR2568</f>
        <v>不問</v>
      </c>
      <c r="G570" s="2" t="str">
        <f>ローラー!K2568</f>
        <v>22.8万円</v>
      </c>
      <c r="H570" s="1" t="str">
        <f>ローラー!AE2568</f>
        <v>寮＆通</v>
      </c>
      <c r="I570" s="1" t="str">
        <f>ローラー!AF2568</f>
        <v>×</v>
      </c>
      <c r="J570" s="1">
        <f>ローラー!AT2568</f>
        <v>45</v>
      </c>
      <c r="K570" s="1">
        <f>ローラー!BG2568</f>
        <v>0</v>
      </c>
      <c r="L570" s="3">
        <f>ローラー!BH2568</f>
        <v>0</v>
      </c>
      <c r="M570" s="3" t="s">
        <v>55</v>
      </c>
      <c r="N570" s="2" t="str">
        <f>ローラー!G2568</f>
        <v>自動車部品に製造・加工・検査業務。エンジン内の振動と騒音の発生を軽減するゴムや、シャフトの振動吸収する防振ゴムなどを生産するお仕事となります。主には機械オペレーター、部材セットや検査のお仕事となります。</v>
      </c>
    </row>
    <row r="571" spans="1:14" ht="16.5" customHeight="1">
      <c r="A571" s="1" t="str">
        <f>ローラー!A2569</f>
        <v>9890-03</v>
      </c>
      <c r="B571" s="1" t="str">
        <f>ローラー!H2569</f>
        <v>鳥取県西伯郡
南部町原938-2</v>
      </c>
      <c r="C571" s="1" t="str">
        <f>ローラー!C2569</f>
        <v>witc</v>
      </c>
      <c r="D571" s="1" t="str">
        <f>ローラー!D2569</f>
        <v>TVC株式会社</v>
      </c>
      <c r="E571" s="1" t="str">
        <f>ローラー!J2569</f>
        <v>2交替</v>
      </c>
      <c r="F571" s="1" t="str">
        <f>ローラー!AR2569</f>
        <v>不問</v>
      </c>
      <c r="G571" s="2" t="str">
        <f>ローラー!K2569</f>
        <v>22.3万円</v>
      </c>
      <c r="H571" s="1" t="str">
        <f>ローラー!AE2569</f>
        <v>寮＆通</v>
      </c>
      <c r="I571" s="1" t="str">
        <f>ローラー!AF2569</f>
        <v>×</v>
      </c>
      <c r="J571" s="1">
        <f>ローラー!AT2569</f>
        <v>45</v>
      </c>
      <c r="K571" s="1">
        <f>ローラー!BG2569</f>
        <v>0</v>
      </c>
      <c r="L571" s="3">
        <f>ローラー!BH2569</f>
        <v>0</v>
      </c>
      <c r="M571" s="3" t="s">
        <v>55</v>
      </c>
      <c r="N571" s="2" t="str">
        <f>ローラー!G2569</f>
        <v>自動車部品に製造・加工・検査業務。エンジン内の振動と騒音の発生を軽減するゴムや、シャフトの振動吸収する防振ゴムなどを生産するお仕事となります。主には機械オペレーター、部材セットや検査のお仕事となります。</v>
      </c>
    </row>
    <row r="572" spans="1:14" ht="16.5" customHeight="1">
      <c r="A572" s="1" t="str">
        <f>ローラー!A2570</f>
        <v>9890-04</v>
      </c>
      <c r="B572" s="1" t="str">
        <f>ローラー!H2570</f>
        <v>鳥取県西伯郡
南部町原938-2</v>
      </c>
      <c r="C572" s="1" t="str">
        <f>ローラー!C2570</f>
        <v>witc</v>
      </c>
      <c r="D572" s="1" t="str">
        <f>ローラー!D2570</f>
        <v>TVC株式会社</v>
      </c>
      <c r="E572" s="1" t="str">
        <f>ローラー!J2570</f>
        <v>3交替</v>
      </c>
      <c r="F572" s="1" t="str">
        <f>ローラー!AR2570</f>
        <v>不問</v>
      </c>
      <c r="G572" s="2" t="str">
        <f>ローラー!K2570</f>
        <v>22.0万円</v>
      </c>
      <c r="H572" s="1" t="str">
        <f>ローラー!AE2570</f>
        <v>寮＆通</v>
      </c>
      <c r="I572" s="1" t="str">
        <f>ローラー!AF2570</f>
        <v>×</v>
      </c>
      <c r="J572" s="1">
        <f>ローラー!AT2570</f>
        <v>45</v>
      </c>
      <c r="K572" s="1">
        <f>ローラー!BG2570</f>
        <v>0</v>
      </c>
      <c r="L572" s="3">
        <f>ローラー!BH2570</f>
        <v>0</v>
      </c>
      <c r="M572" s="3" t="s">
        <v>55</v>
      </c>
      <c r="N572" s="2" t="str">
        <f>ローラー!G2570</f>
        <v>エンジン内の振動と騒音の発生を軽減するゴムや、シャフトの振動を吸収する防振ゴムなどを生産しています。
ゴム製の材料を加工する設備に合わせてカットしたり、ゴム製品に嵌める為のリング状の金属部品を加工したりするお仕事となります。
主にオペレーターとして設備を動かしたり、出来上がった製品の外観検査や運搬を行っていただきます。
その他にも、金型や治工具をメンテナンスを専門に行うお仕事もあります。</v>
      </c>
    </row>
    <row r="573" spans="1:14" ht="16.5" customHeight="1">
      <c r="A573" s="1" t="str">
        <f>ローラー!A2571</f>
        <v>9890-05</v>
      </c>
      <c r="B573" s="1" t="str">
        <f>ローラー!H2571</f>
        <v>鳥取県西伯郡
南部町原938-2</v>
      </c>
      <c r="C573" s="1" t="str">
        <f>ローラー!C2571</f>
        <v>witc</v>
      </c>
      <c r="D573" s="1" t="str">
        <f>ローラー!D2571</f>
        <v>TVC株式会社</v>
      </c>
      <c r="E573" s="1" t="str">
        <f>ローラー!J2571</f>
        <v>3交替</v>
      </c>
      <c r="F573" s="1" t="str">
        <f>ローラー!AR2571</f>
        <v>不問</v>
      </c>
      <c r="G573" s="2" t="str">
        <f>ローラー!K2571</f>
        <v>21.8万円</v>
      </c>
      <c r="H573" s="1" t="str">
        <f>ローラー!AE2571</f>
        <v>寮＆通</v>
      </c>
      <c r="I573" s="1" t="str">
        <f>ローラー!AF2571</f>
        <v>×</v>
      </c>
      <c r="J573" s="1">
        <f>ローラー!AT2571</f>
        <v>45</v>
      </c>
      <c r="K573" s="1">
        <f>ローラー!BG2571</f>
        <v>0</v>
      </c>
      <c r="L573" s="3">
        <f>ローラー!BH2571</f>
        <v>0</v>
      </c>
      <c r="M573" s="3" t="s">
        <v>55</v>
      </c>
      <c r="N573" s="2" t="str">
        <f>ローラー!G2571</f>
        <v>自動車部品に製造・加工・検査業務。エンジン内の振動と騒音の発生を軽減するゴムや、シャフトの振動吸収する防振ゴムなどを生産するお仕事となります。主には機械オペレーター、部材セットや検査のお仕事となります。</v>
      </c>
    </row>
    <row r="574" spans="1:14" ht="16.5" customHeight="1">
      <c r="A574" s="1" t="str">
        <f>ローラー!A2572</f>
        <v>47665-00</v>
      </c>
      <c r="B574" s="1" t="str">
        <f>ローラー!H2572</f>
        <v>兵庫県豊岡市
神美台７</v>
      </c>
      <c r="C574" s="1" t="str">
        <f>ローラー!C2572</f>
        <v>witc</v>
      </c>
      <c r="D574" s="1" t="str">
        <f>ローラー!D2572</f>
        <v>メルコパワーデバイス株式会社</v>
      </c>
      <c r="E574" s="1" t="str">
        <f>ローラー!J2572</f>
        <v>2交替</v>
      </c>
      <c r="F574" s="1" t="str">
        <f>ローラー!AR2572</f>
        <v>不問</v>
      </c>
      <c r="G574" s="2" t="str">
        <f>ローラー!K2572</f>
        <v xml:space="preserve">28.8万円（残業代含む）
習熟期間は日勤となり残業はありません。
</v>
      </c>
      <c r="H574" s="1" t="str">
        <f>ローラー!AE2572</f>
        <v>寮＆通</v>
      </c>
      <c r="I574" s="1" t="str">
        <f>ローラー!AF2572</f>
        <v>×</v>
      </c>
      <c r="J574" s="1">
        <f>ローラー!AT2572</f>
        <v>40</v>
      </c>
      <c r="K574" s="1">
        <f>ローラー!BG2572</f>
        <v>0</v>
      </c>
      <c r="L574" s="3">
        <f>ローラー!BH2572</f>
        <v>0</v>
      </c>
      <c r="M574" s="3" t="s">
        <v>55</v>
      </c>
      <c r="N574" s="2" t="str">
        <f>ローラー!G2572</f>
        <v>電力の変換・制御を行う電力用半導体（パワーデバイス）の製造です。
クリーンルームにて製品検査業務。
電子部品の製造機械操作、出荷前品質チェック検査。出荷業務。</v>
      </c>
    </row>
    <row r="575" spans="1:14" ht="16.5" customHeight="1">
      <c r="A575" s="1" t="str">
        <f>ローラー!A2573</f>
        <v>40845-00</v>
      </c>
      <c r="B575" s="1" t="str">
        <f>ローラー!H2573</f>
        <v>島根県松江市乃木福富町３６９</v>
      </c>
      <c r="C575" s="1" t="str">
        <f>ローラー!C2573</f>
        <v>witc</v>
      </c>
      <c r="D575" s="1" t="str">
        <f>ローラー!D2573</f>
        <v>パナソニック株式会社            　         インダストリアルソリューションズ社</v>
      </c>
      <c r="E575" s="1" t="str">
        <f>ローラー!J2573</f>
        <v>2交替</v>
      </c>
      <c r="F575" s="1" t="str">
        <f>ローラー!AR2573</f>
        <v>不問</v>
      </c>
      <c r="G575" s="2" t="str">
        <f>ローラー!K2573</f>
        <v>29.3万円</v>
      </c>
      <c r="H575" s="1" t="str">
        <f>ローラー!AE2573</f>
        <v>寮＆通</v>
      </c>
      <c r="I575" s="1" t="str">
        <f>ローラー!AF2573</f>
        <v>○</v>
      </c>
      <c r="J575" s="1">
        <f>ローラー!AT2573</f>
        <v>49</v>
      </c>
      <c r="K575" s="1">
        <f>ローラー!BG2573</f>
        <v>0</v>
      </c>
      <c r="L575" s="3">
        <f>ローラー!BH2573</f>
        <v>0</v>
      </c>
      <c r="M575" s="3" t="s">
        <v>55</v>
      </c>
      <c r="N575" s="2" t="str">
        <f>ローラー!G2573</f>
        <v>車載用のコンデンサ製造・検査業務　　　　　　　　　　　　                                      （ライン業務と機械OP業務半々位です）</v>
      </c>
    </row>
    <row r="576" spans="1:14" ht="16.5" customHeight="1">
      <c r="A576" s="1" t="str">
        <f>ローラー!A2574</f>
        <v>40845-03</v>
      </c>
      <c r="B576" s="1" t="str">
        <f>ローラー!H2574</f>
        <v>島根県松江市乃木福富町３６９</v>
      </c>
      <c r="C576" s="1" t="str">
        <f>ローラー!C2574</f>
        <v>witc</v>
      </c>
      <c r="D576" s="1" t="str">
        <f>ローラー!D2574</f>
        <v>パナソニック株式会社            　         インダストリアルソリューションズ社</v>
      </c>
      <c r="E576" s="1" t="str">
        <f>ローラー!J2574</f>
        <v>2交替</v>
      </c>
      <c r="F576" s="1" t="str">
        <f>ローラー!AR2574</f>
        <v>不問</v>
      </c>
      <c r="G576" s="2" t="str">
        <f>ローラー!K2574</f>
        <v>30.4万円</v>
      </c>
      <c r="H576" s="1" t="str">
        <f>ローラー!AE2574</f>
        <v>寮＆通</v>
      </c>
      <c r="I576" s="1" t="str">
        <f>ローラー!AF2574</f>
        <v>○</v>
      </c>
      <c r="J576" s="1">
        <f>ローラー!AT2574</f>
        <v>49</v>
      </c>
      <c r="K576" s="1">
        <f>ローラー!BG2574</f>
        <v>0</v>
      </c>
      <c r="L576" s="3">
        <f>ローラー!BH2574</f>
        <v>0</v>
      </c>
      <c r="M576" s="3" t="s">
        <v>55</v>
      </c>
      <c r="N576" s="2" t="str">
        <f>ローラー!G2574</f>
        <v>車載用のコンデンサ製造・検査業務　　　　　　　　　　　　                                      （ライン業務と機械OP業務半々位です）</v>
      </c>
    </row>
    <row r="577" spans="1:14" ht="16.5" customHeight="1">
      <c r="A577" s="1" t="str">
        <f>ローラー!A2575</f>
        <v>50838-00</v>
      </c>
      <c r="B577" s="1" t="str">
        <f>ローラー!H2575</f>
        <v>徳島県美馬市美馬町平野1-3</v>
      </c>
      <c r="C577" s="1" t="str">
        <f>ローラー!C2575</f>
        <v>witc</v>
      </c>
      <c r="D577" s="1" t="str">
        <f>ローラー!D2575</f>
        <v>大塚製薬株式会社　　　　　　　（美馬事業所）</v>
      </c>
      <c r="E577" s="1" t="str">
        <f>ローラー!J2575</f>
        <v>日勤</v>
      </c>
      <c r="F577" s="1" t="str">
        <f>ローラー!AR2575</f>
        <v>女性</v>
      </c>
      <c r="G577" s="2" t="str">
        <f>ローラー!K2575</f>
        <v>19万円</v>
      </c>
      <c r="H577" s="1" t="str">
        <f>ローラー!AE2575</f>
        <v>寮＆通</v>
      </c>
      <c r="I577" s="1" t="str">
        <f>ローラー!AF2575</f>
        <v>○</v>
      </c>
      <c r="J577" s="1">
        <f>ローラー!AT2575</f>
        <v>35</v>
      </c>
      <c r="K577" s="1">
        <f>ローラー!BG2575</f>
        <v>0</v>
      </c>
      <c r="L577" s="3">
        <f>ローラー!BH2575</f>
        <v>0</v>
      </c>
      <c r="M577" s="3" t="s">
        <v>55</v>
      </c>
      <c r="N577" s="2" t="str">
        <f>ローラー!G2575</f>
        <v>医療品の検査・包装業務
製品運搬時に10kg程度の重量物を扱います。</v>
      </c>
    </row>
    <row r="578" spans="1:14" ht="16.5" customHeight="1">
      <c r="A578" s="1" t="str">
        <f>ローラー!A2576</f>
        <v>45298-00</v>
      </c>
      <c r="B578" s="1" t="str">
        <f>ローラー!H2576</f>
        <v>徳島県徳島市川内町平石夷野２２４−２０</v>
      </c>
      <c r="C578" s="1" t="str">
        <f>ローラー!C2576</f>
        <v>witc</v>
      </c>
      <c r="D578" s="1" t="str">
        <f>ローラー!D2576</f>
        <v>シオノギファーマ株式会社</v>
      </c>
      <c r="E578" s="1" t="str">
        <f>ローラー!J2576</f>
        <v>2交替</v>
      </c>
      <c r="F578" s="1" t="str">
        <f>ローラー!AR2576</f>
        <v>男性</v>
      </c>
      <c r="G578" s="2" t="str">
        <f>ローラー!K2576</f>
        <v>23万円</v>
      </c>
      <c r="H578" s="1" t="str">
        <f>ローラー!AE2576</f>
        <v>寮＆通</v>
      </c>
      <c r="I578" s="1" t="str">
        <f>ローラー!AF2576</f>
        <v>○</v>
      </c>
      <c r="J578" s="1">
        <f>ローラー!AT2576</f>
        <v>40</v>
      </c>
      <c r="K578" s="1">
        <f>ローラー!BG2576</f>
        <v>0</v>
      </c>
      <c r="L578" s="3">
        <f>ローラー!BH2576</f>
        <v>0</v>
      </c>
      <c r="M578" s="3" t="s">
        <v>55</v>
      </c>
      <c r="N578" s="2" t="str">
        <f>ローラー!G2576</f>
        <v>原薬製造工程（業務内容例）※各工程に対応しています　①反応→②晶析→③分離→④乾燥→⑤充填→⑥製品試験→⑦保管
①原料仕込み（粉袋を運び、量を計測しながら反応窯に投入、バルブ開閉）
②～④：画面操作か手動で設備操作（温度、湿度、通気量など）、副原料の取り出し
⑥品質管理的な、製品評価、製造環境試験、製造用水試験、分析器管理、各種データまとめ
⑦保管・運搬作業　明日の事前準備や温度管理を行う。
品種替えの際は窯と窯を繋ぐフレキシブルチューブの付け替えや機器洗浄も行う。</v>
      </c>
    </row>
    <row r="579" spans="1:14" ht="16.5" customHeight="1">
      <c r="A579" s="1" t="str">
        <f>ローラー!A2577</f>
        <v>9360-00</v>
      </c>
      <c r="B579" s="1" t="str">
        <f>ローラー!H2577</f>
        <v>愛媛県今治市野間甲１０５</v>
      </c>
      <c r="C579" s="1" t="str">
        <f>ローラー!C2577</f>
        <v>witc</v>
      </c>
      <c r="D579" s="1" t="str">
        <f>ローラー!D2577</f>
        <v>BEMAC株式会社</v>
      </c>
      <c r="E579" s="1" t="str">
        <f>ローラー!J2577</f>
        <v>日勤</v>
      </c>
      <c r="F579" s="1" t="str">
        <f>ローラー!AR2577</f>
        <v>男性</v>
      </c>
      <c r="G579" s="2" t="str">
        <f>ローラー!K2577</f>
        <v>26.9万円</v>
      </c>
      <c r="H579" s="1" t="str">
        <f>ローラー!AE2577</f>
        <v>寮＆通</v>
      </c>
      <c r="I579" s="1" t="str">
        <f>ローラー!AF2577</f>
        <v>○</v>
      </c>
      <c r="J579" s="1">
        <f>ローラー!AT2577</f>
        <v>39</v>
      </c>
      <c r="K579" s="1">
        <f>ローラー!BG2577</f>
        <v>0</v>
      </c>
      <c r="L579" s="3">
        <f>ローラー!BH2577</f>
        <v>0</v>
      </c>
      <c r="M579" s="3" t="s">
        <v>55</v>
      </c>
      <c r="N579" s="2" t="str">
        <f>ローラー!G2577</f>
        <v>船舶のエンジンや発電機を制御する測定・制御装置の製造
監視盤の器具付け・制御線の配線取付・動作検査・その他付帯業務</v>
      </c>
    </row>
    <row r="580" spans="1:14" ht="16.5" customHeight="1">
      <c r="A580" s="1" t="str">
        <f>ローラー!A2578</f>
        <v>2785-00</v>
      </c>
      <c r="B580" s="1" t="str">
        <f>ローラー!H2578</f>
        <v>愛媛県新居浜市磯浦町16-9</v>
      </c>
      <c r="C580" s="1" t="str">
        <f>ローラー!C2578</f>
        <v>witc</v>
      </c>
      <c r="D580" s="1" t="str">
        <f>ローラー!D2578</f>
        <v>住友金属鉱山株式会社</v>
      </c>
      <c r="E580" s="1" t="str">
        <f>ローラー!J2578</f>
        <v>3交替</v>
      </c>
      <c r="F580" s="1" t="str">
        <f>ローラー!AR2578</f>
        <v>男性</v>
      </c>
      <c r="G580" s="2" t="str">
        <f>ローラー!K2578</f>
        <v>24.7万円</v>
      </c>
      <c r="H580" s="1" t="str">
        <f>ローラー!AE2578</f>
        <v>寮＆通</v>
      </c>
      <c r="I580" s="1" t="str">
        <f>ローラー!AF2578</f>
        <v>○</v>
      </c>
      <c r="J580" s="1">
        <f>ローラー!AT2578</f>
        <v>35</v>
      </c>
      <c r="K580" s="1">
        <f>ローラー!BG2578</f>
        <v>0</v>
      </c>
      <c r="L580" s="3">
        <f>ローラー!BH2578</f>
        <v>0</v>
      </c>
      <c r="M580" s="3" t="s">
        <v>55</v>
      </c>
      <c r="N580" s="2" t="str">
        <f>ローラー!G2578</f>
        <v>リチウムイオンの原材料をフォークリフトにて運搬し、クレーン操作で機械に投入する業務です。</v>
      </c>
    </row>
    <row r="581" spans="1:14" ht="16.5" customHeight="1">
      <c r="A581" s="1" t="str">
        <f>ローラー!A2579</f>
        <v>1080-00</v>
      </c>
      <c r="B581" s="1" t="str">
        <f>ローラー!H2579</f>
        <v>愛媛県松山市
北吉田77</v>
      </c>
      <c r="C581" s="1" t="str">
        <f>ローラー!C2579</f>
        <v>witc</v>
      </c>
      <c r="D581" s="1" t="str">
        <f>ローラー!D2579</f>
        <v>TMTマシナリー株式会社</v>
      </c>
      <c r="E581" s="1" t="str">
        <f>ローラー!J2579</f>
        <v>日勤</v>
      </c>
      <c r="F581" s="1" t="str">
        <f>ローラー!AR2579</f>
        <v>男性</v>
      </c>
      <c r="G581" s="2" t="str">
        <f>ローラー!K2579</f>
        <v>16.6万円</v>
      </c>
      <c r="H581" s="1" t="str">
        <f>ローラー!AE2579</f>
        <v>寮＆通</v>
      </c>
      <c r="I581" s="1" t="str">
        <f>ローラー!AF2579</f>
        <v>○</v>
      </c>
      <c r="J581" s="1">
        <f>ローラー!AT2579</f>
        <v>49</v>
      </c>
      <c r="K581" s="1">
        <f>ローラー!BG2579</f>
        <v>0</v>
      </c>
      <c r="L581" s="3">
        <f>ローラー!BH2579</f>
        <v>0</v>
      </c>
      <c r="M581" s="3" t="s">
        <v>55</v>
      </c>
      <c r="N581" s="2" t="str">
        <f>ローラー!G2579</f>
        <v>ワインダー（紡糸巻取機）に付随するローラー組立業務</v>
      </c>
    </row>
    <row r="582" spans="1:14" ht="16.5" customHeight="1">
      <c r="A582" s="1" t="str">
        <f>ローラー!A2580</f>
        <v>45404-00</v>
      </c>
      <c r="B582" s="1" t="str">
        <f>ローラー!H2580</f>
        <v>愛媛県四国中央市
妻鳥町201</v>
      </c>
      <c r="C582" s="1" t="str">
        <f>ローラー!C2580</f>
        <v>witc</v>
      </c>
      <c r="D582" s="1" t="str">
        <f>ローラー!D2580</f>
        <v>エリエールペーパーテクノロジー株式会社</v>
      </c>
      <c r="E582" s="1" t="str">
        <f>ローラー!J2580</f>
        <v>3交替</v>
      </c>
      <c r="F582" s="1" t="str">
        <f>ローラー!AR2580</f>
        <v>男性</v>
      </c>
      <c r="G582" s="2" t="str">
        <f>ローラー!K2580</f>
        <v>26.5万円</v>
      </c>
      <c r="H582" s="1" t="str">
        <f>ローラー!AE2580</f>
        <v>寮＆通</v>
      </c>
      <c r="I582" s="1" t="str">
        <f>ローラー!AF2580</f>
        <v>○</v>
      </c>
      <c r="J582" s="1">
        <f>ローラー!AT2580</f>
        <v>39</v>
      </c>
      <c r="K582" s="1">
        <f>ローラー!BG2580</f>
        <v>0</v>
      </c>
      <c r="L582" s="3">
        <f>ローラー!BH2580</f>
        <v>0</v>
      </c>
      <c r="M582" s="3" t="s">
        <v>55</v>
      </c>
      <c r="N582" s="2" t="str">
        <f>ローラー!G2580</f>
        <v>製紙の製造
巻取工程：7～8mのロールを1～3ｍに断裁、巻取→包装→ラベリング作業
小判工程：コピー用紙のサイズに断裁、包装・梱包→ラベリング作業</v>
      </c>
    </row>
    <row r="583" spans="1:14" ht="16.5" customHeight="1">
      <c r="A583" s="1" t="str">
        <f>ローラー!A2581</f>
        <v>8418-00</v>
      </c>
      <c r="B583" s="1" t="str">
        <f>ローラー!H2581</f>
        <v>愛媛県四国中央市
妻鳥町201</v>
      </c>
      <c r="C583" s="1" t="str">
        <f>ローラー!C2581</f>
        <v>witc</v>
      </c>
      <c r="D583" s="1" t="str">
        <f>ローラー!D2581</f>
        <v>エリエールペーパーテクノロジー株式会社</v>
      </c>
      <c r="E583" s="1" t="str">
        <f>ローラー!J2581</f>
        <v>3交替</v>
      </c>
      <c r="F583" s="1" t="str">
        <f>ローラー!AR2581</f>
        <v>男性</v>
      </c>
      <c r="G583" s="2" t="str">
        <f>ローラー!K2581</f>
        <v>26.5万円</v>
      </c>
      <c r="H583" s="1" t="str">
        <f>ローラー!AE2581</f>
        <v>寮＆通</v>
      </c>
      <c r="I583" s="1" t="str">
        <f>ローラー!AF2581</f>
        <v>○</v>
      </c>
      <c r="J583" s="1">
        <f>ローラー!AT2581</f>
        <v>39</v>
      </c>
      <c r="K583" s="1">
        <f>ローラー!BG2581</f>
        <v>0</v>
      </c>
      <c r="L583" s="3">
        <f>ローラー!BH2581</f>
        <v>0</v>
      </c>
      <c r="M583" s="3" t="s">
        <v>55</v>
      </c>
      <c r="N583" s="2" t="str">
        <f>ローラー!G2581</f>
        <v>製紙の製造
巻取工程：7～8mのロールを1～2ｍに断裁、巻取→包装→ラベリング作業
小判工程：コピー用紙のサイズに断裁、包装・梱包→ラベリング作業</v>
      </c>
    </row>
    <row r="584" spans="1:14" ht="16.5" customHeight="1">
      <c r="A584" s="1" t="str">
        <f>ローラー!A2582</f>
        <v>45936-00</v>
      </c>
      <c r="B584" s="1" t="str">
        <f>ローラー!H2582</f>
        <v>愛媛県新居浜市磯浦町16-9</v>
      </c>
      <c r="C584" s="1" t="str">
        <f>ローラー!C2582</f>
        <v>witc</v>
      </c>
      <c r="D584" s="1" t="str">
        <f>ローラー!D2582</f>
        <v>住鉱技術サービス株式会社</v>
      </c>
      <c r="E584" s="1" t="str">
        <f>ローラー!J2582</f>
        <v>3交替</v>
      </c>
      <c r="F584" s="1" t="str">
        <f>ローラー!AR2582</f>
        <v>男性</v>
      </c>
      <c r="G584" s="2" t="str">
        <f>ローラー!K2582</f>
        <v>23.7万円</v>
      </c>
      <c r="H584" s="1" t="str">
        <f>ローラー!AE2582</f>
        <v>寮＆通</v>
      </c>
      <c r="I584" s="1" t="str">
        <f>ローラー!AF2582</f>
        <v>○</v>
      </c>
      <c r="J584" s="1">
        <f>ローラー!AT2582</f>
        <v>39</v>
      </c>
      <c r="K584" s="1">
        <f>ローラー!BG2582</f>
        <v>0</v>
      </c>
      <c r="L584" s="3">
        <f>ローラー!BH2582</f>
        <v>0</v>
      </c>
      <c r="M584" s="3" t="s">
        <v>55</v>
      </c>
      <c r="N584" s="2" t="str">
        <f>ローラー!G2582</f>
        <v>リチウムイオンの原材料の製造作業及び荷造り、運搬作業。</v>
      </c>
    </row>
    <row r="585" spans="1:14" ht="16.5" customHeight="1">
      <c r="A585" s="1" t="str">
        <f>ローラー!A2583</f>
        <v>45936-01</v>
      </c>
      <c r="B585" s="1" t="str">
        <f>ローラー!H2583</f>
        <v>愛媛県新居浜市西原町3丁目5-3</v>
      </c>
      <c r="C585" s="1" t="str">
        <f>ローラー!C2583</f>
        <v>witc</v>
      </c>
      <c r="D585" s="1" t="str">
        <f>ローラー!D2583</f>
        <v>住鉱技術サービス株式会社</v>
      </c>
      <c r="E585" s="1" t="str">
        <f>ローラー!J2583</f>
        <v>２交替</v>
      </c>
      <c r="F585" s="1" t="str">
        <f>ローラー!AR2583</f>
        <v>男性</v>
      </c>
      <c r="G585" s="2" t="str">
        <f>ローラー!K2583</f>
        <v>22.6万円</v>
      </c>
      <c r="H585" s="1" t="str">
        <f>ローラー!AE2583</f>
        <v>寮＆通</v>
      </c>
      <c r="I585" s="1" t="str">
        <f>ローラー!AF2583</f>
        <v>○</v>
      </c>
      <c r="J585" s="1">
        <f>ローラー!AT2583</f>
        <v>30</v>
      </c>
      <c r="K585" s="1">
        <f>ローラー!BG2583</f>
        <v>0</v>
      </c>
      <c r="L585" s="3">
        <f>ローラー!BH2583</f>
        <v>0</v>
      </c>
      <c r="M585" s="3" t="s">
        <v>55</v>
      </c>
      <c r="N585" s="2" t="str">
        <f>ローラー!G2583</f>
        <v>非鉄金属の切断作業。
オートメーション化されていますので、材料のセット、機械操作、検品、梱包作業。</v>
      </c>
    </row>
    <row r="586" spans="1:14" ht="16.5" customHeight="1">
      <c r="A586" s="1" t="str">
        <f>ローラー!A2584</f>
        <v>8911-01</v>
      </c>
      <c r="B586" s="1" t="str">
        <f>ローラー!H2584</f>
        <v>香川県高松市
新田町甲
34番地</v>
      </c>
      <c r="C586" s="1" t="str">
        <f>ローラー!C2584</f>
        <v>witc</v>
      </c>
      <c r="D586" s="1" t="str">
        <f>ローラー!D2584</f>
        <v>タダノ物流</v>
      </c>
      <c r="E586" s="1" t="str">
        <f>ローラー!J2584</f>
        <v>日勤</v>
      </c>
      <c r="F586" s="1" t="str">
        <f>ローラー!AR2584</f>
        <v>不問</v>
      </c>
      <c r="G586" s="2" t="str">
        <f>ローラー!K2584</f>
        <v>21.7万円</v>
      </c>
      <c r="H586" s="1" t="str">
        <f>ローラー!AE2584</f>
        <v>寮＆通</v>
      </c>
      <c r="I586" s="1" t="str">
        <f>ローラー!AF2584</f>
        <v>×</v>
      </c>
      <c r="J586" s="1">
        <f>ローラー!AT2584</f>
        <v>50</v>
      </c>
      <c r="K586" s="1">
        <f>ローラー!BG2584</f>
        <v>0</v>
      </c>
      <c r="L586" s="3">
        <f>ローラー!BH2584</f>
        <v>0</v>
      </c>
      <c r="M586" s="3" t="s">
        <v>55</v>
      </c>
      <c r="N586" s="2" t="str">
        <f>ローラー!G2584</f>
        <v>クレーン車部品のカンタン仕分け・フォークリフト業務</v>
      </c>
    </row>
    <row r="587" spans="1:14" ht="16.5" customHeight="1">
      <c r="A587" s="1" t="str">
        <f>ローラー!A2585</f>
        <v>3789-04</v>
      </c>
      <c r="B587" s="1" t="str">
        <f>ローラー!H2585</f>
        <v>香川県丸亀市
中津町1515</v>
      </c>
      <c r="C587" s="1" t="str">
        <f>ローラー!C2585</f>
        <v>witc</v>
      </c>
      <c r="D587" s="1" t="str">
        <f>ローラー!D2585</f>
        <v>オー・エル・エス有限会社</v>
      </c>
      <c r="E587" s="1" t="str">
        <f>ローラー!J2585</f>
        <v>3交替</v>
      </c>
      <c r="F587" s="1" t="str">
        <f>ローラー!AR2585</f>
        <v>不問</v>
      </c>
      <c r="G587" s="2" t="str">
        <f>ローラー!K2585</f>
        <v>22.2万円</v>
      </c>
      <c r="H587" s="1" t="str">
        <f>ローラー!AE2585</f>
        <v>寮＆通</v>
      </c>
      <c r="I587" s="1" t="str">
        <f>ローラー!AF2585</f>
        <v>○</v>
      </c>
      <c r="J587" s="1">
        <f>ローラー!AT2585</f>
        <v>40</v>
      </c>
      <c r="K587" s="1">
        <f>ローラー!BG2585</f>
        <v>0</v>
      </c>
      <c r="L587" s="3">
        <f>ローラー!BH2585</f>
        <v>0</v>
      </c>
      <c r="M587" s="3" t="s">
        <v>55</v>
      </c>
      <c r="N587" s="2" t="str">
        <f>ローラー!G2585</f>
        <v>クリーンルームにて液晶ディスプレー用偏光板の製造
装置オペレーター、検品、諸業務(現場の片付け・掃除)</v>
      </c>
    </row>
    <row r="588" spans="1:14" ht="16.5" customHeight="1">
      <c r="A588" s="1" t="str">
        <f>ローラー!A2586</f>
        <v>9297-03</v>
      </c>
      <c r="B588" s="1" t="str">
        <f>ローラー!H2586</f>
        <v>香川県丸亀市
中津町1515</v>
      </c>
      <c r="C588" s="1" t="str">
        <f>ローラー!C2586</f>
        <v>witc</v>
      </c>
      <c r="D588" s="1" t="str">
        <f>ローラー!D2586</f>
        <v>株式会社ワイエスケミテック (中津YS事業所)</v>
      </c>
      <c r="E588" s="1" t="str">
        <f>ローラー!J2586</f>
        <v>3交替</v>
      </c>
      <c r="F588" s="1" t="str">
        <f>ローラー!AR2586</f>
        <v>男性</v>
      </c>
      <c r="G588" s="2" t="str">
        <f>ローラー!K2586</f>
        <v>21.5万円</v>
      </c>
      <c r="H588" s="1" t="str">
        <f>ローラー!AE2586</f>
        <v>寮＆通</v>
      </c>
      <c r="I588" s="1" t="str">
        <f>ローラー!AF2586</f>
        <v>○</v>
      </c>
      <c r="J588" s="1">
        <f>ローラー!AT2586</f>
        <v>50</v>
      </c>
      <c r="K588" s="1">
        <f>ローラー!BG2586</f>
        <v>0</v>
      </c>
      <c r="L588" s="3">
        <f>ローラー!BH2586</f>
        <v>0</v>
      </c>
      <c r="M588" s="3" t="s">
        <v>55</v>
      </c>
      <c r="N588" s="2" t="str">
        <f>ローラー!G2586</f>
        <v>プリンターに使用されている、シームレスベルトの加工業務。
手順に従って機械の操作をしたり、フィルム塗装、カット作業をして頂きます。
装置に投入し、出てきた物を運搬。（10～15㎏）程度。
体力仕事となります。
一部、クリーンルーム内での作業あり。防塵マスク着用。</v>
      </c>
    </row>
    <row r="589" spans="1:14" ht="16.5" customHeight="1">
      <c r="A589" s="1" t="str">
        <f>ローラー!A2587</f>
        <v>44746-00</v>
      </c>
      <c r="B589" s="1" t="str">
        <f>ローラー!H2587</f>
        <v>香川県丸亀市
昭和町6</v>
      </c>
      <c r="C589" s="1" t="str">
        <f>ローラー!C2587</f>
        <v>witc</v>
      </c>
      <c r="D589" s="1" t="str">
        <f>ローラー!D2587</f>
        <v>BEMAC株式会社</v>
      </c>
      <c r="E589" s="1" t="str">
        <f>ローラー!J2587</f>
        <v>日勤</v>
      </c>
      <c r="F589" s="1" t="str">
        <f>ローラー!AR2587</f>
        <v>男性</v>
      </c>
      <c r="G589" s="2" t="str">
        <f>ローラー!K2587</f>
        <v>29.0万円</v>
      </c>
      <c r="H589" s="1" t="str">
        <f>ローラー!AE2587</f>
        <v>寮＆通</v>
      </c>
      <c r="I589" s="1" t="str">
        <f>ローラー!AF2587</f>
        <v>○</v>
      </c>
      <c r="J589" s="1">
        <f>ローラー!AT2587</f>
        <v>39</v>
      </c>
      <c r="K589" s="1">
        <f>ローラー!BG2587</f>
        <v>0</v>
      </c>
      <c r="L589" s="3">
        <f>ローラー!BH2587</f>
        <v>0</v>
      </c>
      <c r="M589" s="3" t="s">
        <v>55</v>
      </c>
      <c r="N589" s="2" t="str">
        <f>ローラー!G2587</f>
        <v>電線を通す電路の取付や溶接、発電機や配電盤などの機器を電線を通す配線作業、配線後に機器と配線を電線を繋ぐ結線作業</v>
      </c>
    </row>
    <row r="590" spans="1:14" ht="16.5" customHeight="1">
      <c r="A590" s="1" t="str">
        <f>ローラー!A2588</f>
        <v>44746-02</v>
      </c>
      <c r="B590" s="1" t="str">
        <f>ローラー!H2588</f>
        <v>香川県丸亀市
昭和町6</v>
      </c>
      <c r="C590" s="1" t="str">
        <f>ローラー!C2588</f>
        <v>witc</v>
      </c>
      <c r="D590" s="1" t="str">
        <f>ローラー!D2588</f>
        <v>BEMAC株式会社</v>
      </c>
      <c r="E590" s="1" t="str">
        <f>ローラー!J2588</f>
        <v>日勤</v>
      </c>
      <c r="F590" s="1" t="str">
        <f>ローラー!AR2588</f>
        <v>男性</v>
      </c>
      <c r="G590" s="2" t="str">
        <f>ローラー!K2588</f>
        <v>29.0万円</v>
      </c>
      <c r="H590" s="1" t="str">
        <f>ローラー!AE2588</f>
        <v>寮＆通</v>
      </c>
      <c r="I590" s="1" t="str">
        <f>ローラー!AF2588</f>
        <v>○</v>
      </c>
      <c r="J590" s="1">
        <f>ローラー!AT2588</f>
        <v>39</v>
      </c>
      <c r="K590" s="1">
        <f>ローラー!BG2588</f>
        <v>0</v>
      </c>
      <c r="L590" s="3">
        <f>ローラー!BH2588</f>
        <v>0</v>
      </c>
      <c r="M590" s="3" t="s">
        <v>55</v>
      </c>
      <c r="N590" s="2" t="str">
        <f>ローラー!G2588</f>
        <v>電線を通す電路の取付や溶接、発電機や配電盤などの機器を電線を通す配線作業、配線後に機器と配線を電線を繋ぐ結線作業</v>
      </c>
    </row>
    <row r="591" spans="1:14" ht="16.5" customHeight="1">
      <c r="A591" s="1" t="str">
        <f>ローラー!A2589</f>
        <v>45303-00</v>
      </c>
      <c r="B591" s="1" t="str">
        <f>ローラー!H2589</f>
        <v>香川県三豊市
詫間町詫間2102-4</v>
      </c>
      <c r="C591" s="1" t="str">
        <f>ローラー!C2589</f>
        <v>witc</v>
      </c>
      <c r="D591" s="1" t="str">
        <f>ローラー!D2589</f>
        <v>大倉工業株式会社（詫間工場）</v>
      </c>
      <c r="E591" s="1" t="str">
        <f>ローラー!J2589</f>
        <v>日勤</v>
      </c>
      <c r="F591" s="1" t="str">
        <f>ローラー!AR2589</f>
        <v>男性</v>
      </c>
      <c r="G591" s="2" t="str">
        <f>ローラー!K2589</f>
        <v>22.2万円</v>
      </c>
      <c r="H591" s="1" t="str">
        <f>ローラー!AE2589</f>
        <v>寮＆通</v>
      </c>
      <c r="I591" s="1" t="str">
        <f>ローラー!AF2589</f>
        <v>○</v>
      </c>
      <c r="J591" s="1">
        <f>ローラー!AT2589</f>
        <v>39</v>
      </c>
      <c r="K591" s="1">
        <f>ローラー!BG2589</f>
        <v>0</v>
      </c>
      <c r="L591" s="3">
        <f>ローラー!BH2589</f>
        <v>0</v>
      </c>
      <c r="M591" s="3" t="s">
        <v>55</v>
      </c>
      <c r="N591" s="2" t="str">
        <f>ローラー!G2589</f>
        <v>機械の保守・保全業務
配管設備のメンテナンス及び修理のお仕事となります。</v>
      </c>
    </row>
    <row r="592" spans="1:14" ht="16.5" customHeight="1">
      <c r="A592" s="1" t="str">
        <f>ローラー!A2590</f>
        <v>9852-00</v>
      </c>
      <c r="B592" s="1" t="str">
        <f>ローラー!H2590</f>
        <v>福岡県北九州市小倉南区朽網東5-1-1</v>
      </c>
      <c r="C592" s="1" t="str">
        <f>ローラー!C2590</f>
        <v>witc</v>
      </c>
      <c r="D592" s="1" t="str">
        <f>ローラー!D2590</f>
        <v>TOTOアクアテクノ㈱</v>
      </c>
      <c r="E592" s="1" t="str">
        <f>ローラー!J2590</f>
        <v>2交替</v>
      </c>
      <c r="F592" s="1" t="str">
        <f>ローラー!AR2590</f>
        <v>不問</v>
      </c>
      <c r="G592" s="2" t="str">
        <f>ローラー!K2590</f>
        <v>23.1万円</v>
      </c>
      <c r="H592" s="1" t="str">
        <f>ローラー!AE2590</f>
        <v>寮＆通</v>
      </c>
      <c r="I592" s="1" t="str">
        <f>ローラー!AF2590</f>
        <v>×</v>
      </c>
      <c r="J592" s="1">
        <f>ローラー!AT2590</f>
        <v>50</v>
      </c>
      <c r="K592" s="1">
        <f>ローラー!BG2590</f>
        <v>0</v>
      </c>
      <c r="L592" s="3">
        <f>ローラー!BH2590</f>
        <v>0</v>
      </c>
      <c r="M592" s="3" t="s">
        <v>55</v>
      </c>
      <c r="N592" s="2" t="str">
        <f>ローラー!G2590</f>
        <v>水栓金具の組立、運搬</v>
      </c>
    </row>
    <row r="593" spans="1:14" ht="16.5" customHeight="1">
      <c r="A593" s="1" t="str">
        <f>ローラー!A2591</f>
        <v>8009-03</v>
      </c>
      <c r="B593" s="1" t="str">
        <f>ローラー!H2591</f>
        <v>福岡県古賀市糸ケ浦12</v>
      </c>
      <c r="C593" s="1" t="str">
        <f>ローラー!C2591</f>
        <v>witc</v>
      </c>
      <c r="D593" s="1" t="str">
        <f>ローラー!D2591</f>
        <v>朋和産業</v>
      </c>
      <c r="E593" s="1" t="str">
        <f>ローラー!J2591</f>
        <v>2交替</v>
      </c>
      <c r="F593" s="1" t="str">
        <f>ローラー!AR2591</f>
        <v>不問</v>
      </c>
      <c r="G593" s="2" t="str">
        <f>ローラー!K2591</f>
        <v>24.9万円</v>
      </c>
      <c r="H593" s="1" t="str">
        <f>ローラー!AE2591</f>
        <v>寮＆通</v>
      </c>
      <c r="I593" s="1" t="str">
        <f>ローラー!AF2591</f>
        <v>×</v>
      </c>
      <c r="J593" s="1">
        <f>ローラー!AT2591</f>
        <v>47</v>
      </c>
      <c r="K593" s="1">
        <f>ローラー!BG2591</f>
        <v>0</v>
      </c>
      <c r="L593" s="3">
        <f>ローラー!BH2591</f>
        <v>0</v>
      </c>
      <c r="M593" s="3" t="s">
        <v>55</v>
      </c>
      <c r="N593" s="2" t="str">
        <f>ローラー!G2591</f>
        <v xml:space="preserve">食品などのパッケージに使用される包装フィルム（軟包装）の段ボール梱包するお仕事です【九州外の方受け入れ不可】
</v>
      </c>
    </row>
    <row r="594" spans="1:14" ht="16.5" customHeight="1">
      <c r="A594" s="1" t="str">
        <f>ローラー!A2592</f>
        <v>52176-00</v>
      </c>
      <c r="B594" s="1" t="str">
        <f>ローラー!H2592</f>
        <v>福岡県古賀市糸ケ浦12</v>
      </c>
      <c r="C594" s="1" t="str">
        <f>ローラー!C2592</f>
        <v>witc</v>
      </c>
      <c r="D594" s="1" t="str">
        <f>ローラー!D2592</f>
        <v>朋和産業</v>
      </c>
      <c r="E594" s="1" t="str">
        <f>ローラー!J2592</f>
        <v>2交替</v>
      </c>
      <c r="F594" s="1" t="str">
        <f>ローラー!AR2592</f>
        <v>男性</v>
      </c>
      <c r="G594" s="2" t="str">
        <f>ローラー!K2592</f>
        <v>23.0万円</v>
      </c>
      <c r="H594" s="1" t="str">
        <f>ローラー!AE2592</f>
        <v>寮＆通</v>
      </c>
      <c r="I594" s="1" t="str">
        <f>ローラー!AF2592</f>
        <v>×</v>
      </c>
      <c r="J594" s="1">
        <f>ローラー!AT2592</f>
        <v>50</v>
      </c>
      <c r="K594" s="1">
        <f>ローラー!BG2592</f>
        <v>0</v>
      </c>
      <c r="L594" s="3">
        <f>ローラー!BH2592</f>
        <v>0</v>
      </c>
      <c r="M594" s="3" t="s">
        <v>55</v>
      </c>
      <c r="N594" s="2" t="str">
        <f>ローラー!G2592</f>
        <v>フォークリフト作業（カウンター）</v>
      </c>
    </row>
    <row r="595" spans="1:14" ht="16.5" customHeight="1">
      <c r="A595" s="1" t="str">
        <f>ローラー!A2593</f>
        <v>4834-00</v>
      </c>
      <c r="B595" s="1" t="str">
        <f>ローラー!H2593</f>
        <v>福岡県古賀市青柳3234-1</v>
      </c>
      <c r="C595" s="1" t="str">
        <f>ローラー!C2593</f>
        <v>witc</v>
      </c>
      <c r="D595" s="1" t="str">
        <f>ローラー!D2593</f>
        <v>株式会社トッパングラフィックコミュニケーションズ福岡工場</v>
      </c>
      <c r="E595" s="1" t="str">
        <f>ローラー!J2593</f>
        <v>日勤</v>
      </c>
      <c r="F595" s="1" t="str">
        <f>ローラー!AR2593</f>
        <v>不問</v>
      </c>
      <c r="G595" s="2" t="str">
        <f>ローラー!K2593</f>
        <v>22.2万円</v>
      </c>
      <c r="H595" s="1" t="str">
        <f>ローラー!AE2593</f>
        <v>寮＆通</v>
      </c>
      <c r="I595" s="1" t="str">
        <f>ローラー!AF2593</f>
        <v>×</v>
      </c>
      <c r="J595" s="1">
        <f>ローラー!AT2593</f>
        <v>30</v>
      </c>
      <c r="K595" s="1">
        <f>ローラー!BG2593</f>
        <v>0</v>
      </c>
      <c r="L595" s="3">
        <f>ローラー!BH2593</f>
        <v>0</v>
      </c>
      <c r="M595" s="3" t="s">
        <v>55</v>
      </c>
      <c r="N595" s="2" t="str">
        <f>ローラー!G2593</f>
        <v>イラストレーターを使用してのデータ加工業務</v>
      </c>
    </row>
    <row r="596" spans="1:14" ht="16.5" customHeight="1">
      <c r="A596" s="1" t="str">
        <f>ローラー!A2594</f>
        <v>2466-05</v>
      </c>
      <c r="B596" s="1" t="str">
        <f>ローラー!H2594</f>
        <v>福岡県古賀市青柳3234-1</v>
      </c>
      <c r="C596" s="1" t="str">
        <f>ローラー!C2594</f>
        <v>witc</v>
      </c>
      <c r="D596" s="1" t="str">
        <f>ローラー!D2594</f>
        <v>凸版印刷</v>
      </c>
      <c r="E596" s="1" t="str">
        <f>ローラー!J2594</f>
        <v>2交替</v>
      </c>
      <c r="F596" s="1" t="str">
        <f>ローラー!AR2594</f>
        <v>男性</v>
      </c>
      <c r="G596" s="2" t="str">
        <f>ローラー!K2594</f>
        <v>27.0万円</v>
      </c>
      <c r="H596" s="1" t="str">
        <f>ローラー!AE2594</f>
        <v>寮＆通</v>
      </c>
      <c r="I596" s="1" t="str">
        <f>ローラー!AF2594</f>
        <v>×</v>
      </c>
      <c r="J596" s="1">
        <f>ローラー!AT2594</f>
        <v>50</v>
      </c>
      <c r="K596" s="1">
        <f>ローラー!BG2594</f>
        <v>0</v>
      </c>
      <c r="L596" s="3">
        <f>ローラー!BH2594</f>
        <v>0</v>
      </c>
      <c r="M596" s="3" t="s">
        <v>55</v>
      </c>
      <c r="N596" s="2" t="str">
        <f>ローラー!G2594</f>
        <v>フォークリフト作業（リーチ）</v>
      </c>
    </row>
    <row r="597" spans="1:14" ht="16.5" customHeight="1">
      <c r="A597" s="1" t="str">
        <f>ローラー!A2595</f>
        <v>8421-00</v>
      </c>
      <c r="B597" s="1" t="str">
        <f>ローラー!H2595</f>
        <v>福岡県久留米市
主丸町吉本１</v>
      </c>
      <c r="C597" s="1" t="str">
        <f>ローラー!C2595</f>
        <v>witc</v>
      </c>
      <c r="D597" s="1" t="str">
        <f>ローラー!D2595</f>
        <v>ダイハツ九州㈱久留米工場</v>
      </c>
      <c r="E597" s="1" t="str">
        <f>ローラー!J2595</f>
        <v>週替わり
2交替</v>
      </c>
      <c r="F597" s="1" t="str">
        <f>ローラー!AR2595</f>
        <v>男性</v>
      </c>
      <c r="G597" s="2" t="str">
        <f>ローラー!K2595</f>
        <v>29.0万円</v>
      </c>
      <c r="H597" s="1" t="str">
        <f>ローラー!AE2595</f>
        <v>寮＆通</v>
      </c>
      <c r="I597" s="1" t="str">
        <f>ローラー!AF2595</f>
        <v>○</v>
      </c>
      <c r="J597" s="1">
        <f>ローラー!AT2595</f>
        <v>35</v>
      </c>
      <c r="K597" s="1">
        <f>ローラー!BG2595</f>
        <v>0</v>
      </c>
      <c r="L597" s="3">
        <f>ローラー!BH2595</f>
        <v>0</v>
      </c>
      <c r="M597" s="3" t="s">
        <v>55</v>
      </c>
      <c r="N597" s="2" t="str">
        <f>ローラー!G2595</f>
        <v>自動車エンジン製造</v>
      </c>
    </row>
    <row r="598" spans="1:14" ht="16.5" customHeight="1">
      <c r="A598" s="1" t="str">
        <f>ローラー!A2596</f>
        <v>48215-00</v>
      </c>
      <c r="B598" s="1" t="str">
        <f>ローラー!H2596</f>
        <v>福岡県
久留米市
田主丸町秋成１５０</v>
      </c>
      <c r="C598" s="1" t="str">
        <f>ローラー!C2596</f>
        <v>witc</v>
      </c>
      <c r="D598" s="1" t="str">
        <f>ローラー!D2596</f>
        <v>東プレ九州株式会社（田主丸事業所）</v>
      </c>
      <c r="E598" s="1" t="str">
        <f>ローラー!J2596</f>
        <v>週替わり
2交替</v>
      </c>
      <c r="F598" s="1" t="str">
        <f>ローラー!AR2596</f>
        <v>男性</v>
      </c>
      <c r="G598" s="2" t="str">
        <f>ローラー!K2596</f>
        <v>27,0万円</v>
      </c>
      <c r="H598" s="1" t="str">
        <f>ローラー!AE2596</f>
        <v>寮＆通</v>
      </c>
      <c r="I598" s="1" t="str">
        <f>ローラー!AF2596</f>
        <v>×</v>
      </c>
      <c r="J598" s="1">
        <f>ローラー!AT2596</f>
        <v>45</v>
      </c>
      <c r="K598" s="1">
        <f>ローラー!BG2596</f>
        <v>0</v>
      </c>
      <c r="L598" s="3">
        <f>ローラー!BH2596</f>
        <v>0</v>
      </c>
      <c r="M598" s="3" t="s">
        <v>55</v>
      </c>
      <c r="N598" s="2" t="str">
        <f>ローラー!G2596</f>
        <v>自動車部品のプレス・組立業務、</v>
      </c>
    </row>
    <row r="599" spans="1:14" ht="16.5" customHeight="1">
      <c r="A599" s="1" t="str">
        <f>ローラー!A2597</f>
        <v>46070-01</v>
      </c>
      <c r="B599" s="1" t="str">
        <f>ローラー!H2597</f>
        <v>佐賀県三養基郡基山町小倉34-4</v>
      </c>
      <c r="C599" s="1" t="str">
        <f>ローラー!C2597</f>
        <v>witc</v>
      </c>
      <c r="D599" s="1" t="str">
        <f>ローラー!D2597</f>
        <v>ワイ・デー・ケー九州</v>
      </c>
      <c r="E599" s="1" t="str">
        <f>ローラー!J2597</f>
        <v>日勤</v>
      </c>
      <c r="F599" s="1" t="str">
        <f>ローラー!AR2597</f>
        <v>不問</v>
      </c>
      <c r="G599" s="2" t="str">
        <f>ローラー!K2597</f>
        <v>23,4万円</v>
      </c>
      <c r="H599" s="1" t="str">
        <f>ローラー!AE2597</f>
        <v>寮＆通</v>
      </c>
      <c r="I599" s="1" t="str">
        <f>ローラー!AF2597</f>
        <v>×</v>
      </c>
      <c r="J599" s="1">
        <f>ローラー!AT2597</f>
        <v>44</v>
      </c>
      <c r="K599" s="1">
        <f>ローラー!BG2597</f>
        <v>0</v>
      </c>
      <c r="L599" s="3">
        <f>ローラー!BH2597</f>
        <v>0</v>
      </c>
      <c r="M599" s="3" t="s">
        <v>55</v>
      </c>
      <c r="N599" s="2" t="str">
        <f>ローラー!G2597</f>
        <v>半導体製造装置のスタートアップ業務</v>
      </c>
    </row>
    <row r="600" spans="1:14" ht="16.5" customHeight="1">
      <c r="A600" s="1" t="str">
        <f>ローラー!A2598</f>
        <v>46070-02</v>
      </c>
      <c r="B600" s="1" t="str">
        <f>ローラー!H2598</f>
        <v>佐賀県三養基郡基山町小倉34-4</v>
      </c>
      <c r="C600" s="1" t="str">
        <f>ローラー!C2598</f>
        <v>witc</v>
      </c>
      <c r="D600" s="1" t="str">
        <f>ローラー!D2598</f>
        <v>ワイ・デー・ケー九州</v>
      </c>
      <c r="E600" s="1" t="str">
        <f>ローラー!J2598</f>
        <v>日勤</v>
      </c>
      <c r="F600" s="1" t="str">
        <f>ローラー!AR2598</f>
        <v>不問</v>
      </c>
      <c r="G600" s="2" t="str">
        <f>ローラー!K2598</f>
        <v>25,3万円</v>
      </c>
      <c r="H600" s="1" t="str">
        <f>ローラー!AE2598</f>
        <v>寮＆通</v>
      </c>
      <c r="I600" s="1" t="str">
        <f>ローラー!AF2598</f>
        <v>×</v>
      </c>
      <c r="J600" s="1">
        <f>ローラー!AT2598</f>
        <v>44</v>
      </c>
      <c r="K600" s="1">
        <f>ローラー!BG2598</f>
        <v>0</v>
      </c>
      <c r="L600" s="3">
        <f>ローラー!BH2598</f>
        <v>0</v>
      </c>
      <c r="M600" s="3" t="s">
        <v>55</v>
      </c>
      <c r="N600" s="2" t="str">
        <f>ローラー!G2598</f>
        <v>半導体製造装置の設計</v>
      </c>
    </row>
    <row r="601" spans="1:14" ht="16.5" customHeight="1">
      <c r="A601" s="1" t="str">
        <f>ローラー!A2599</f>
        <v>2567-03</v>
      </c>
      <c r="B601" s="1" t="str">
        <f>ローラー!H2599</f>
        <v>福岡県
大牟田市
新開町１</v>
      </c>
      <c r="C601" s="1" t="str">
        <f>ローラー!C2599</f>
        <v>witc</v>
      </c>
      <c r="D601" s="1" t="str">
        <f>ローラー!D2599</f>
        <v>デンカイーマテリアル（株）</v>
      </c>
      <c r="E601" s="1" t="str">
        <f>ローラー!J2599</f>
        <v>日勤</v>
      </c>
      <c r="F601" s="1" t="str">
        <f>ローラー!AR2599</f>
        <v>不問</v>
      </c>
      <c r="G601" s="2" t="str">
        <f>ローラー!K2599</f>
        <v>18.6万円</v>
      </c>
      <c r="H601" s="1" t="str">
        <f>ローラー!AE2599</f>
        <v>寮＆通</v>
      </c>
      <c r="I601" s="1" t="str">
        <f>ローラー!AF2599</f>
        <v>○</v>
      </c>
      <c r="J601" s="1">
        <f>ローラー!AT2599</f>
        <v>40</v>
      </c>
      <c r="K601" s="1">
        <f>ローラー!BG2599</f>
        <v>0</v>
      </c>
      <c r="L601" s="3">
        <f>ローラー!BH2599</f>
        <v>0</v>
      </c>
      <c r="M601" s="3" t="s">
        <v>55</v>
      </c>
      <c r="N601" s="2" t="str">
        <f>ローラー!G2599</f>
        <v>セラミックスプレートの製造補助・検査業務</v>
      </c>
    </row>
    <row r="602" spans="1:14" ht="16.5" customHeight="1">
      <c r="A602" s="1" t="str">
        <f>ローラー!A2600</f>
        <v>3025-00</v>
      </c>
      <c r="B602" s="1" t="str">
        <f>ローラー!H2600</f>
        <v>福岡県
大牟田市
新開町１</v>
      </c>
      <c r="C602" s="1" t="str">
        <f>ローラー!C2600</f>
        <v>witc</v>
      </c>
      <c r="D602" s="1" t="str">
        <f>ローラー!D2600</f>
        <v>デンカイーマテリアル（株）</v>
      </c>
      <c r="E602" s="1" t="str">
        <f>ローラー!J2600</f>
        <v>3交替</v>
      </c>
      <c r="F602" s="1" t="str">
        <f>ローラー!AR2600</f>
        <v>不問</v>
      </c>
      <c r="G602" s="2" t="str">
        <f>ローラー!K2600</f>
        <v>26万円</v>
      </c>
      <c r="H602" s="1" t="str">
        <f>ローラー!AE2600</f>
        <v>寮＆通</v>
      </c>
      <c r="I602" s="1" t="str">
        <f>ローラー!AF2600</f>
        <v>○</v>
      </c>
      <c r="J602" s="1">
        <f>ローラー!AT2600</f>
        <v>40</v>
      </c>
      <c r="K602" s="1">
        <f>ローラー!BG2600</f>
        <v>0</v>
      </c>
      <c r="L602" s="3">
        <f>ローラー!BH2600</f>
        <v>0</v>
      </c>
      <c r="M602" s="3" t="s">
        <v>55</v>
      </c>
      <c r="N602" s="2" t="str">
        <f>ローラー!G2600</f>
        <v>セラミックスプレートの製造</v>
      </c>
    </row>
    <row r="603" spans="1:14" ht="16.5" customHeight="1">
      <c r="A603" s="1" t="str">
        <f>ローラー!A2601</f>
        <v>45985-00</v>
      </c>
      <c r="B603" s="1" t="str">
        <f>ローラー!H2601</f>
        <v>福岡県
大牟田市
浅牟田町3-1</v>
      </c>
      <c r="C603" s="1" t="str">
        <f>ローラー!C2601</f>
        <v>witc</v>
      </c>
      <c r="D603" s="1" t="str">
        <f>ローラー!D2601</f>
        <v>三井金属鉱業㈱セラミックス事業部</v>
      </c>
      <c r="E603" s="1" t="str">
        <f>ローラー!J2601</f>
        <v>日勤</v>
      </c>
      <c r="F603" s="1" t="str">
        <f>ローラー!AR2601</f>
        <v>男性</v>
      </c>
      <c r="G603" s="2" t="str">
        <f>ローラー!K2601</f>
        <v>20.7万円</v>
      </c>
      <c r="H603" s="1" t="str">
        <f>ローラー!AE2601</f>
        <v>寮＆通</v>
      </c>
      <c r="I603" s="1" t="str">
        <f>ローラー!AF2601</f>
        <v>×</v>
      </c>
      <c r="J603" s="1">
        <f>ローラー!AT2601</f>
        <v>35</v>
      </c>
      <c r="K603" s="1">
        <f>ローラー!BG2601</f>
        <v>0</v>
      </c>
      <c r="L603" s="3">
        <f>ローラー!BH2601</f>
        <v>0</v>
      </c>
      <c r="M603" s="3" t="s">
        <v>55</v>
      </c>
      <c r="N603" s="2" t="str">
        <f>ローラー!G2601</f>
        <v>セラミックス製品製造</v>
      </c>
    </row>
    <row r="604" spans="1:14" ht="16.5" customHeight="1">
      <c r="A604" s="1" t="str">
        <f>ローラー!A2602</f>
        <v>8368-00</v>
      </c>
      <c r="B604" s="1" t="str">
        <f>ローラー!H2602</f>
        <v>福岡県
大牟田市
新開町2番65</v>
      </c>
      <c r="C604" s="1" t="str">
        <f>ローラー!C2602</f>
        <v>witc</v>
      </c>
      <c r="D604" s="1" t="str">
        <f>ローラー!D2602</f>
        <v>ダイスタージャパン㈱</v>
      </c>
      <c r="E604" s="1" t="str">
        <f>ローラー!J2602</f>
        <v>3交替</v>
      </c>
      <c r="F604" s="1" t="str">
        <f>ローラー!AR2602</f>
        <v>男性</v>
      </c>
      <c r="G604" s="2" t="str">
        <f>ローラー!K2602</f>
        <v>26.1万円</v>
      </c>
      <c r="H604" s="1" t="str">
        <f>ローラー!AE2602</f>
        <v>寮＆通</v>
      </c>
      <c r="I604" s="1" t="str">
        <f>ローラー!AF2602</f>
        <v>○</v>
      </c>
      <c r="J604" s="1">
        <f>ローラー!AT2602</f>
        <v>39</v>
      </c>
      <c r="K604" s="1">
        <f>ローラー!BG2602</f>
        <v>0</v>
      </c>
      <c r="L604" s="3">
        <f>ローラー!BH2602</f>
        <v>0</v>
      </c>
      <c r="M604" s="3" t="s">
        <v>55</v>
      </c>
      <c r="N604" s="2" t="str">
        <f>ローラー!G2602</f>
        <v>繊維用染料の製造</v>
      </c>
    </row>
    <row r="605" spans="1:14" ht="16.5" customHeight="1">
      <c r="A605" s="1" t="str">
        <f>ローラー!A2603</f>
        <v>7571-01</v>
      </c>
      <c r="B605" s="1" t="str">
        <f>ローラー!H2603</f>
        <v>福岡県
大牟田市
四山町80</v>
      </c>
      <c r="C605" s="1" t="str">
        <f>ローラー!C2603</f>
        <v>witc</v>
      </c>
      <c r="D605" s="1" t="str">
        <f>ローラー!D2603</f>
        <v>ＫＭアルミニウム（株）</v>
      </c>
      <c r="E605" s="1" t="str">
        <f>ローラー!J2603</f>
        <v>日勤</v>
      </c>
      <c r="F605" s="1" t="str">
        <f>ローラー!AR2603</f>
        <v>男性</v>
      </c>
      <c r="G605" s="2" t="str">
        <f>ローラー!K2603</f>
        <v>21.4万円</v>
      </c>
      <c r="H605" s="1" t="str">
        <f>ローラー!AE2603</f>
        <v>寮＆通</v>
      </c>
      <c r="I605" s="1" t="str">
        <f>ローラー!AF2603</f>
        <v>×</v>
      </c>
      <c r="J605" s="1">
        <f>ローラー!AT2603</f>
        <v>43</v>
      </c>
      <c r="K605" s="1">
        <f>ローラー!BG2603</f>
        <v>0</v>
      </c>
      <c r="L605" s="3">
        <f>ローラー!BH2603</f>
        <v>0</v>
      </c>
      <c r="M605" s="3" t="s">
        <v>55</v>
      </c>
      <c r="N605" s="2" t="str">
        <f>ローラー!G2603</f>
        <v>工具を使用し製品の研磨などの業務</v>
      </c>
    </row>
    <row r="606" spans="1:14" ht="16.5" customHeight="1">
      <c r="A606" s="1" t="str">
        <f>ローラー!A2604</f>
        <v>8883-08</v>
      </c>
      <c r="B606" s="1" t="str">
        <f>ローラー!H2604</f>
        <v>福岡県
大牟田市
大浦町20-1</v>
      </c>
      <c r="C606" s="1" t="str">
        <f>ローラー!C2604</f>
        <v>witc</v>
      </c>
      <c r="D606" s="1" t="str">
        <f>ローラー!D2604</f>
        <v>三池産工（株）</v>
      </c>
      <c r="E606" s="1" t="str">
        <f>ローラー!J2604</f>
        <v>日勤</v>
      </c>
      <c r="F606" s="1" t="str">
        <f>ローラー!AR2604</f>
        <v>男性</v>
      </c>
      <c r="G606" s="2" t="str">
        <f>ローラー!K2604</f>
        <v>22.2万円</v>
      </c>
      <c r="H606" s="1" t="str">
        <f>ローラー!AE2604</f>
        <v>寮＆通</v>
      </c>
      <c r="I606" s="1" t="str">
        <f>ローラー!AF2604</f>
        <v>×</v>
      </c>
      <c r="J606" s="1">
        <f>ローラー!AT2604</f>
        <v>50</v>
      </c>
      <c r="K606" s="1">
        <f>ローラー!BG2604</f>
        <v>0</v>
      </c>
      <c r="L606" s="3">
        <f>ローラー!BH2604</f>
        <v>0</v>
      </c>
      <c r="M606" s="3" t="s">
        <v>55</v>
      </c>
      <c r="N606" s="2" t="str">
        <f>ローラー!G2604</f>
        <v>化学プラント工場での原料受入や製品の充填・梱包・出荷等</v>
      </c>
    </row>
    <row r="607" spans="1:14" ht="16.5" customHeight="1">
      <c r="A607" s="1" t="str">
        <f>ローラー!A2605</f>
        <v>1201-00</v>
      </c>
      <c r="B607" s="1" t="str">
        <f>ローラー!H2605</f>
        <v>熊本県
玉名郡
南関町肥猪4000-1</v>
      </c>
      <c r="C607" s="1" t="str">
        <f>ローラー!C2605</f>
        <v>witc</v>
      </c>
      <c r="D607" s="1" t="str">
        <f>ローラー!D2605</f>
        <v>（株）荏原製作所</v>
      </c>
      <c r="E607" s="1" t="str">
        <f>ローラー!J2605</f>
        <v>2交替</v>
      </c>
      <c r="F607" s="1" t="str">
        <f>ローラー!AR2605</f>
        <v>男性</v>
      </c>
      <c r="G607" s="2" t="str">
        <f>ローラー!K2605</f>
        <v>24.5万円</v>
      </c>
      <c r="H607" s="1" t="str">
        <f>ローラー!AE2605</f>
        <v>寮＆通</v>
      </c>
      <c r="I607" s="1" t="str">
        <f>ローラー!AF2605</f>
        <v>○</v>
      </c>
      <c r="J607" s="1">
        <f>ローラー!AT2605</f>
        <v>35</v>
      </c>
      <c r="K607" s="1">
        <f>ローラー!BG2605</f>
        <v>0</v>
      </c>
      <c r="L607" s="3">
        <f>ローラー!BH2605</f>
        <v>0</v>
      </c>
      <c r="M607" s="3" t="s">
        <v>55</v>
      </c>
      <c r="N607" s="2" t="str">
        <f>ローラー!G2605</f>
        <v>半導体製造装置の動作テスト</v>
      </c>
    </row>
    <row r="608" spans="1:14" ht="16.5" customHeight="1">
      <c r="A608" s="1" t="str">
        <f>ローラー!A2606</f>
        <v>51196-00</v>
      </c>
      <c r="B608" s="1" t="str">
        <f>ローラー!H2606</f>
        <v>熊本県山鹿市久原4455-1</v>
      </c>
      <c r="C608" s="1" t="str">
        <f>ローラー!C2606</f>
        <v>witc</v>
      </c>
      <c r="D608" s="1" t="str">
        <f>ローラー!D2606</f>
        <v>（株）山清工業九州　山鹿　海外国内出張</v>
      </c>
      <c r="E608" s="1" t="str">
        <f>ローラー!J2606</f>
        <v>基本：日勤
※出張先の工場により交替勤務有</v>
      </c>
      <c r="F608" s="1" t="str">
        <f>ローラー!AR2606</f>
        <v>不問</v>
      </c>
      <c r="G608" s="2" t="str">
        <f>ローラー!K2606</f>
        <v>23.7万円(山鹿)
27.0万円(国内)
35.0万円(海外)</v>
      </c>
      <c r="H608" s="1" t="str">
        <f>ローラー!AE2606</f>
        <v>寮＆通</v>
      </c>
      <c r="I608" s="1" t="str">
        <f>ローラー!AF2606</f>
        <v>×</v>
      </c>
      <c r="J608" s="1">
        <f>ローラー!AT2606</f>
        <v>35</v>
      </c>
      <c r="K608" s="1">
        <f>ローラー!BG2606</f>
        <v>0</v>
      </c>
      <c r="L608" s="3">
        <f>ローラー!BH2606</f>
        <v>0</v>
      </c>
      <c r="M608" s="3" t="s">
        <v>55</v>
      </c>
      <c r="N608" s="2" t="str">
        <f>ローラー!G2606</f>
        <v>【寮費半額】〖半導体装置のスタートアップ業務〗☆世界的な半導体需要の高まりもあり大増員☆　★縦横3～4ｍ程の箱型の半導体装置工場★　※クレジットカード必須
就業場所 ：初めは山鹿工場にて教育・研修を受けます（3ヶ月間）その後、国内・海外の半導体工場へ出張予定です。（出張手当有）
●工具の扱い・配線実習・必要資格取得など、3ヶ月間は丁寧な教育としっかり研修を受けてから出張になるので安心です。
●半導体製造装置の調整、据付、メンテナンス業務、また納品先メーカーへ出張し装置の設置業務になります。
出張先：国内、海外（アイルランド・韓国・ＵＳＡ・台湾・欧州、中国、シンガポール等）稼げる出張手当有！！
※配属前に工場見学があり工場の雰囲気や作業内容を確認することができます！■出張先の工場によっては交替勤務の場合があります。</v>
      </c>
    </row>
    <row r="609" spans="1:14" ht="16.5" customHeight="1">
      <c r="A609" s="1" t="str">
        <f>ローラー!A2607</f>
        <v>51196-01</v>
      </c>
      <c r="B609" s="1" t="str">
        <f>ローラー!H2607</f>
        <v>熊本県山鹿市久原4455-1</v>
      </c>
      <c r="C609" s="1" t="str">
        <f>ローラー!C2607</f>
        <v>witc</v>
      </c>
      <c r="D609" s="1" t="str">
        <f>ローラー!D2607</f>
        <v>（株）山清工業九州　山鹿　海外国内出張</v>
      </c>
      <c r="E609" s="1" t="str">
        <f>ローラー!J2607</f>
        <v>基本：日勤
※出張先の工場により交替勤務有</v>
      </c>
      <c r="F609" s="1" t="str">
        <f>ローラー!AR2607</f>
        <v>不問</v>
      </c>
      <c r="G609" s="2" t="str">
        <f>ローラー!K2607</f>
        <v>23.7万円(山鹿)
27.0万円(国内)
35.0万円(海外)</v>
      </c>
      <c r="H609" s="1" t="str">
        <f>ローラー!AE2607</f>
        <v>寮＆通</v>
      </c>
      <c r="I609" s="1" t="str">
        <f>ローラー!AF2607</f>
        <v>×</v>
      </c>
      <c r="J609" s="1">
        <f>ローラー!AT2607</f>
        <v>35</v>
      </c>
      <c r="K609" s="1">
        <f>ローラー!BG2607</f>
        <v>0</v>
      </c>
      <c r="L609" s="3">
        <f>ローラー!BH2607</f>
        <v>0</v>
      </c>
      <c r="M609" s="3" t="s">
        <v>55</v>
      </c>
      <c r="N609" s="2" t="str">
        <f>ローラー!G2607</f>
        <v>【寮費半額】〖半導体装置のスタートアップ業務〗☆世界的な半導体需要の高まりもあり大増員☆　★縦横3～4ｍ程の箱型の半導体装置工場★　※クレジットカード必須
就業場所 ：初めは山鹿工場にて教育・研修を受けます（3ヶ月間）その後、国内・海外の半導体工場へ出張予定です。（出張手当有）
●工具の扱い・配線実習・必要資格取得など、4ヶ月間は丁寧な教育としっかり研修を受けてから出張になるので安心です。
●半導体製造装置の調整、据付、メンテナンス業務、また納品先メーカーへ出張し装置の設置業務になります。
出張先：国内、海外（アイルランド・韓国・ＵＳＡ・台湾・欧州、中国、シンガポール等）稼げる出張手当有！！
※配属前に工場見学があり工場の雰囲気や作業内容を確認することができます！■出張先の工場によっては交替勤務の場合があります。</v>
      </c>
    </row>
    <row r="610" spans="1:14" ht="16.5" customHeight="1">
      <c r="A610" s="1" t="str">
        <f>ローラー!A2608</f>
        <v>45086-01</v>
      </c>
      <c r="B610" s="1" t="str">
        <f>ローラー!H2608</f>
        <v>熊本県合志市福原1-1</v>
      </c>
      <c r="C610" s="1" t="str">
        <f>ローラー!C2608</f>
        <v>witc</v>
      </c>
      <c r="D610" s="1" t="str">
        <f>ローラー!D2608</f>
        <v>東京エレクトロン</v>
      </c>
      <c r="E610" s="1" t="str">
        <f>ローラー!J2608</f>
        <v>基本：日勤
※出張先の工場により交替勤務有</v>
      </c>
      <c r="F610" s="1" t="str">
        <f>ローラー!AR2608</f>
        <v>男性</v>
      </c>
      <c r="G610" s="2" t="str">
        <f>ローラー!K2608</f>
        <v>22.3万円～
※半年程で出張可能(出張時：約34万円程度)</v>
      </c>
      <c r="H610" s="1" t="str">
        <f>ローラー!AE2608</f>
        <v>寮＆通</v>
      </c>
      <c r="I610" s="1" t="str">
        <f>ローラー!AF2608</f>
        <v>×</v>
      </c>
      <c r="J610" s="1">
        <f>ローラー!AT2608</f>
        <v>39</v>
      </c>
      <c r="K610" s="1">
        <f>ローラー!BG2608</f>
        <v>0</v>
      </c>
      <c r="L610" s="3">
        <f>ローラー!BH2608</f>
        <v>0</v>
      </c>
      <c r="M610" s="3" t="s">
        <v>55</v>
      </c>
      <c r="N610" s="2" t="str">
        <f>ローラー!G2608</f>
        <v>時給【寮費半額】◆半導体製造装置の調整、据付、メンテナンス業務になります。経験者は優遇♪
◆出張先で装置の設置業務を行います。
　出張先：基本的に国内（東北・信越・中部・四国・中国・大分）
　希望者は、海外もあります。（台湾、韓国、ＵＳＡ、欧州、中国、シンガポール等）
　出張手当：出張時は給与とは別に手当支給（出張先や為替レートにより支給額に変動があります。）</v>
      </c>
    </row>
    <row r="611" spans="1:14" ht="16.5" customHeight="1">
      <c r="A611" s="1" t="str">
        <f>ローラー!A2609</f>
        <v>45086-00</v>
      </c>
      <c r="B611" s="1" t="str">
        <f>ローラー!H2609</f>
        <v>熊本県合志市福原1-1</v>
      </c>
      <c r="C611" s="1" t="str">
        <f>ローラー!C2609</f>
        <v>witc</v>
      </c>
      <c r="D611" s="1" t="str">
        <f>ローラー!D2609</f>
        <v>東京エレクトロン</v>
      </c>
      <c r="E611" s="1" t="str">
        <f>ローラー!J2609</f>
        <v>基本：日勤
※出張先の工場により交替勤務有</v>
      </c>
      <c r="F611" s="1" t="str">
        <f>ローラー!AR2609</f>
        <v>男性</v>
      </c>
      <c r="G611" s="2" t="str">
        <f>ローラー!K2609</f>
        <v>22.3万円～
※半年程で出張可能(出張時：約34万円程度)</v>
      </c>
      <c r="H611" s="1" t="str">
        <f>ローラー!AE2609</f>
        <v>寮＆通</v>
      </c>
      <c r="I611" s="1" t="str">
        <f>ローラー!AF2609</f>
        <v>×</v>
      </c>
      <c r="J611" s="1">
        <f>ローラー!AT2609</f>
        <v>39</v>
      </c>
      <c r="K611" s="1">
        <f>ローラー!BG2609</f>
        <v>0</v>
      </c>
      <c r="L611" s="3">
        <f>ローラー!BH2609</f>
        <v>0</v>
      </c>
      <c r="M611" s="3" t="s">
        <v>55</v>
      </c>
      <c r="N611" s="2" t="str">
        <f>ローラー!G2609</f>
        <v>月給【寮費半額】◆半導体製造装置の調整、据付、メンテナンス業務になります。経験者は優遇♪
◆出張先で装置の設置業務を行います。
　出張先：基本的に国内（東北・信越・中部・四国・中国・大分）
　希望者は、海外もあります。（台湾、韓国、ＵＳＡ、欧州、中国、シンガポール等）
　出張手当：出張時は給与とは別に手当支給（出張先や為替レートにより支給額に変動があります。）</v>
      </c>
    </row>
    <row r="612" spans="1:14" ht="16.5" customHeight="1">
      <c r="A612" s="1" t="str">
        <f>ローラー!A2610</f>
        <v>7990-00</v>
      </c>
      <c r="B612" s="1" t="str">
        <f>ローラー!H2610</f>
        <v>大分県国東市小原3319-2</v>
      </c>
      <c r="C612" s="1" t="str">
        <f>ローラー!C2610</f>
        <v>witc</v>
      </c>
      <c r="D612" s="1" t="str">
        <f>ローラー!D2610</f>
        <v>ｿﾆｰｾﾐｺﾝﾀﾞｸﾀ九州大分TEC国東サテライト</v>
      </c>
      <c r="E612" s="1" t="str">
        <f>ローラー!J2610</f>
        <v>2交替</v>
      </c>
      <c r="F612" s="1" t="str">
        <f>ローラー!AR2610</f>
        <v>不問</v>
      </c>
      <c r="G612" s="2" t="str">
        <f>ローラー!K2610</f>
        <v>24万円</v>
      </c>
      <c r="H612" s="1" t="str">
        <f>ローラー!AE2610</f>
        <v>寮＆通</v>
      </c>
      <c r="I612" s="1" t="str">
        <f>ローラー!AF2610</f>
        <v>○</v>
      </c>
      <c r="J612" s="1">
        <f>ローラー!AT2610</f>
        <v>49</v>
      </c>
      <c r="K612" s="1">
        <f>ローラー!BG2610</f>
        <v>0</v>
      </c>
      <c r="L612" s="3">
        <f>ローラー!BH2610</f>
        <v>0</v>
      </c>
      <c r="M612" s="3" t="s">
        <v>55</v>
      </c>
      <c r="N612" s="2" t="str">
        <f>ローラー!G2610</f>
        <v>半導体ウェーハ測定検査設備・オペレーター</v>
      </c>
    </row>
    <row r="613" spans="1:14" ht="16.5" customHeight="1">
      <c r="A613" s="1" t="str">
        <f>ローラー!A2611</f>
        <v>7015-02</v>
      </c>
      <c r="B613" s="1" t="str">
        <f>ローラー!H2611</f>
        <v>大分県国東市小原3319-2</v>
      </c>
      <c r="C613" s="1" t="str">
        <f>ローラー!C2611</f>
        <v>witc</v>
      </c>
      <c r="D613" s="1" t="str">
        <f>ローラー!D2611</f>
        <v>ｿﾆｰｾﾐｺﾝﾀﾞｸﾀ九州大分TEC国東サテライト</v>
      </c>
      <c r="E613" s="1" t="str">
        <f>ローラー!J2611</f>
        <v>2交替</v>
      </c>
      <c r="F613" s="1" t="str">
        <f>ローラー!AR2611</f>
        <v>不問</v>
      </c>
      <c r="G613" s="2" t="str">
        <f>ローラー!K2611</f>
        <v>30万円</v>
      </c>
      <c r="H613" s="1" t="str">
        <f>ローラー!AE2611</f>
        <v>寮＆通</v>
      </c>
      <c r="I613" s="1" t="str">
        <f>ローラー!AF2611</f>
        <v>○</v>
      </c>
      <c r="J613" s="1">
        <f>ローラー!AT2611</f>
        <v>48</v>
      </c>
      <c r="K613" s="1">
        <f>ローラー!BG2611</f>
        <v>0</v>
      </c>
      <c r="L613" s="3">
        <f>ローラー!BH2611</f>
        <v>0</v>
      </c>
      <c r="M613" s="3" t="s">
        <v>55</v>
      </c>
      <c r="N613" s="2" t="str">
        <f>ローラー!G2611</f>
        <v>半導体ウェーハ測定検査設備・保全メンテナンス</v>
      </c>
    </row>
    <row r="614" spans="1:14" ht="16.5" customHeight="1">
      <c r="A614" s="1" t="str">
        <f>ローラー!A2612</f>
        <v>49983-00</v>
      </c>
      <c r="B614" s="1" t="str">
        <f>ローラー!H2612</f>
        <v>宮崎県延岡市中川原町5丁目4960</v>
      </c>
      <c r="C614" s="1" t="str">
        <f>ローラー!C2612</f>
        <v>witc</v>
      </c>
      <c r="D614" s="1" t="str">
        <f>ローラー!D2612</f>
        <v>三井化学EMS</v>
      </c>
      <c r="E614" s="1" t="str">
        <f>ローラー!J2612</f>
        <v>3交替</v>
      </c>
      <c r="F614" s="1" t="str">
        <f>ローラー!AR2612</f>
        <v>男性</v>
      </c>
      <c r="G614" s="2" t="str">
        <f>ローラー!K2612</f>
        <v>24.4万円</v>
      </c>
      <c r="H614" s="1" t="str">
        <f>ローラー!AE2612</f>
        <v>寮＆通</v>
      </c>
      <c r="I614" s="1" t="str">
        <f>ローラー!AF2612</f>
        <v>×</v>
      </c>
      <c r="J614" s="1" t="str">
        <f>ローラー!AT2612</f>
        <v>19～35(20240305)</v>
      </c>
      <c r="K614" s="1">
        <f>ローラー!BG2612</f>
        <v>0</v>
      </c>
      <c r="L614" s="3">
        <f>ローラー!BH2612</f>
        <v>0</v>
      </c>
      <c r="M614" s="3" t="s">
        <v>55</v>
      </c>
      <c r="N614" s="2" t="str">
        <f>ローラー!G2612</f>
        <v>半導体装置に使用される保護膜製造</v>
      </c>
    </row>
    <row r="615" spans="1:14" ht="16.5" customHeight="1">
      <c r="A615" s="1" t="str">
        <f>ローラー!A2613</f>
        <v>49984-00</v>
      </c>
      <c r="B615" s="1" t="str">
        <f>ローラー!H2613</f>
        <v>宮崎県延岡市中川原町5丁目4960</v>
      </c>
      <c r="C615" s="1" t="str">
        <f>ローラー!C2613</f>
        <v>witc</v>
      </c>
      <c r="D615" s="1" t="str">
        <f>ローラー!D2613</f>
        <v>三井化学EMS</v>
      </c>
      <c r="E615" s="1" t="str">
        <f>ローラー!J2613</f>
        <v>3交替</v>
      </c>
      <c r="F615" s="1" t="str">
        <f>ローラー!AR2613</f>
        <v>男性</v>
      </c>
      <c r="G615" s="2" t="str">
        <f>ローラー!K2613</f>
        <v>23.4万円</v>
      </c>
      <c r="H615" s="1" t="str">
        <f>ローラー!AE2613</f>
        <v>寮＆通</v>
      </c>
      <c r="I615" s="1" t="str">
        <f>ローラー!AF2613</f>
        <v>×</v>
      </c>
      <c r="J615" s="1" t="str">
        <f>ローラー!AT2613</f>
        <v>19～35(20240305)</v>
      </c>
      <c r="K615" s="1">
        <f>ローラー!BG2613</f>
        <v>0</v>
      </c>
      <c r="L615" s="3">
        <f>ローラー!BH2613</f>
        <v>0</v>
      </c>
      <c r="M615" s="3" t="s">
        <v>55</v>
      </c>
      <c r="N615" s="2" t="str">
        <f>ローラー!G2613</f>
        <v>半導体装置に使用される保護膜製造</v>
      </c>
    </row>
    <row r="616" spans="1:14" ht="16.5" customHeight="1">
      <c r="A616" s="1" t="str">
        <f>ローラー!A2614</f>
        <v>40935-00</v>
      </c>
      <c r="B616" s="1" t="str">
        <f>ローラー!H2614</f>
        <v>宮崎県日向市大字日知屋16863番地10</v>
      </c>
      <c r="C616" s="1" t="str">
        <f>ローラー!C2614</f>
        <v>witc</v>
      </c>
      <c r="D616" s="1" t="str">
        <f>ローラー!D2614</f>
        <v>ＭＦマテリアル株式会社</v>
      </c>
      <c r="E616" s="1" t="str">
        <f>ローラー!J2614</f>
        <v>3交替</v>
      </c>
      <c r="F616" s="1" t="str">
        <f>ローラー!AR2614</f>
        <v>男性</v>
      </c>
      <c r="G616" s="2" t="str">
        <f>ローラー!K2614</f>
        <v>27.3万円</v>
      </c>
      <c r="H616" s="1" t="str">
        <f>ローラー!AE2614</f>
        <v>寮＆通</v>
      </c>
      <c r="I616" s="1" t="str">
        <f>ローラー!AF2614</f>
        <v>○</v>
      </c>
      <c r="J616" s="1">
        <f>ローラー!AT2614</f>
        <v>40</v>
      </c>
      <c r="K616" s="1">
        <f>ローラー!BG2614</f>
        <v>0</v>
      </c>
      <c r="L616" s="3">
        <f>ローラー!BH2614</f>
        <v>0</v>
      </c>
      <c r="M616" s="3" t="s">
        <v>55</v>
      </c>
      <c r="N616" s="2" t="str">
        <f>ローラー!G2614</f>
        <v>電子部品材料製造</v>
      </c>
    </row>
    <row r="617" spans="1:14" ht="16.5" customHeight="1">
      <c r="A617" s="1" t="str">
        <f>ローラー!A2615</f>
        <v>1377-03</v>
      </c>
      <c r="B617" s="1" t="str">
        <f>ローラー!H2615</f>
        <v>鹿児島県
霧島市国分野口北5-1</v>
      </c>
      <c r="C617" s="1" t="str">
        <f>ローラー!C2615</f>
        <v>witc</v>
      </c>
      <c r="D617" s="1" t="str">
        <f>ローラー!D2615</f>
        <v>SCK鹿児島TEC</v>
      </c>
      <c r="E617" s="1" t="str">
        <f>ローラー!J2615</f>
        <v>2交替</v>
      </c>
      <c r="F617" s="1" t="str">
        <f>ローラー!AR2615</f>
        <v>不問</v>
      </c>
      <c r="G617" s="2" t="str">
        <f>ローラー!K2615</f>
        <v>21.4万円</v>
      </c>
      <c r="H617" s="1" t="str">
        <f>ローラー!AE2615</f>
        <v>寮＆通</v>
      </c>
      <c r="I617" s="1" t="str">
        <f>ローラー!AF2615</f>
        <v>×</v>
      </c>
      <c r="J617" s="1">
        <f>ローラー!AT2615</f>
        <v>50</v>
      </c>
      <c r="K617" s="1">
        <f>ローラー!BG2615</f>
        <v>0</v>
      </c>
      <c r="L617" s="3">
        <f>ローラー!BH2615</f>
        <v>0</v>
      </c>
      <c r="M617" s="3" t="s">
        <v>55</v>
      </c>
      <c r="N617" s="2" t="str">
        <f>ローラー!G2615</f>
        <v>半導体製造</v>
      </c>
    </row>
    <row r="618" spans="1:14" ht="16.5" customHeight="1">
      <c r="A618" s="1" t="str">
        <f>ローラー!A2616</f>
        <v>40392-00</v>
      </c>
      <c r="B618" s="1" t="str">
        <f>ローラー!H2616</f>
        <v>鹿児島県
霧島市国分野口北5-1</v>
      </c>
      <c r="C618" s="1" t="str">
        <f>ローラー!C2616</f>
        <v>witc</v>
      </c>
      <c r="D618" s="1" t="str">
        <f>ローラー!D2616</f>
        <v>SCK鹿児島TEC</v>
      </c>
      <c r="E618" s="1" t="str">
        <f>ローラー!J2616</f>
        <v>2交替</v>
      </c>
      <c r="F618" s="1" t="str">
        <f>ローラー!AR2616</f>
        <v>不問</v>
      </c>
      <c r="G618" s="2" t="str">
        <f>ローラー!K2616</f>
        <v>24.1万円</v>
      </c>
      <c r="H618" s="1" t="str">
        <f>ローラー!AE2616</f>
        <v>寮＆通</v>
      </c>
      <c r="I618" s="1" t="str">
        <f>ローラー!AF2616</f>
        <v>×</v>
      </c>
      <c r="J618" s="1">
        <f>ローラー!AT2616</f>
        <v>50</v>
      </c>
      <c r="K618" s="1">
        <f>ローラー!BG2616</f>
        <v>0</v>
      </c>
      <c r="L618" s="3">
        <f>ローラー!BH2616</f>
        <v>0</v>
      </c>
      <c r="M618" s="3" t="s">
        <v>55</v>
      </c>
      <c r="N618" s="2" t="str">
        <f>ローラー!G2616</f>
        <v>半導体製造</v>
      </c>
    </row>
    <row r="619" spans="1:14" ht="16.5" customHeight="1">
      <c r="A619" s="1" t="str">
        <f>ローラー!A2617</f>
        <v>8009-00</v>
      </c>
      <c r="B619" s="1" t="str">
        <f>ローラー!H2617</f>
        <v>福岡県古賀市糸ケ浦12</v>
      </c>
      <c r="C619" s="1" t="str">
        <f>ローラー!C2617</f>
        <v>witc</v>
      </c>
      <c r="D619" s="1" t="str">
        <f>ローラー!D2617</f>
        <v>朋和産業</v>
      </c>
      <c r="E619" s="1" t="str">
        <f>ローラー!J2617</f>
        <v>2交替</v>
      </c>
      <c r="F619" s="1" t="str">
        <f>ローラー!AR2617</f>
        <v>不問</v>
      </c>
      <c r="G619" s="2" t="str">
        <f>ローラー!K2617</f>
        <v>24.9万円</v>
      </c>
      <c r="H619" s="1" t="str">
        <f>ローラー!AE2617</f>
        <v>寮＆通</v>
      </c>
      <c r="I619" s="1" t="str">
        <f>ローラー!AF2617</f>
        <v>×</v>
      </c>
      <c r="J619" s="1">
        <f>ローラー!AT2617</f>
        <v>47</v>
      </c>
      <c r="K619" s="1">
        <f>ローラー!BG2617</f>
        <v>0</v>
      </c>
      <c r="L619" s="3">
        <f>ローラー!BH2617</f>
        <v>0</v>
      </c>
      <c r="M619" s="3" t="s">
        <v>55</v>
      </c>
      <c r="N619" s="2" t="str">
        <f>ローラー!G2617</f>
        <v>包装材の集積、検品、梱包【九州外の方受け入れ不可】</v>
      </c>
    </row>
    <row r="620" spans="1:14" ht="16.5" customHeight="1">
      <c r="A620" s="1" t="str">
        <f>ローラー!A2618</f>
        <v>46396-00</v>
      </c>
      <c r="B620" s="1" t="str">
        <f>ローラー!H2618</f>
        <v>福岡県
大牟田市
新開町１</v>
      </c>
      <c r="C620" s="1" t="str">
        <f>ローラー!C2618</f>
        <v>witc</v>
      </c>
      <c r="D620" s="1" t="str">
        <f>ローラー!D2618</f>
        <v>高田産業㈱</v>
      </c>
      <c r="E620" s="1" t="str">
        <f>ローラー!J2618</f>
        <v>3交替</v>
      </c>
      <c r="F620" s="1" t="str">
        <f>ローラー!AR2618</f>
        <v>男性</v>
      </c>
      <c r="G620" s="2" t="str">
        <f>ローラー!K2618</f>
        <v>25万円</v>
      </c>
      <c r="H620" s="1" t="str">
        <f>ローラー!AE2618</f>
        <v>寮＆通</v>
      </c>
      <c r="I620" s="1" t="str">
        <f>ローラー!AF2618</f>
        <v>○</v>
      </c>
      <c r="J620" s="1">
        <f>ローラー!AT2618</f>
        <v>45</v>
      </c>
      <c r="K620" s="1">
        <f>ローラー!BG2618</f>
        <v>0</v>
      </c>
      <c r="L620" s="3">
        <f>ローラー!BH2618</f>
        <v>0</v>
      </c>
      <c r="M620" s="3" t="s">
        <v>55</v>
      </c>
      <c r="N620" s="2" t="str">
        <f>ローラー!G2618</f>
        <v>セラミックスパウダーの製造</v>
      </c>
    </row>
    <row r="621" spans="1:14" ht="16.5" customHeight="1">
      <c r="A621" s="1" t="str">
        <f>ローラー!A2619</f>
        <v>2600-00</v>
      </c>
      <c r="B621" s="1" t="str">
        <f>ローラー!H2619</f>
        <v>福島県会津若松市飯寺北3丁目</v>
      </c>
      <c r="C621" s="1" t="str">
        <f>ローラー!C2619</f>
        <v>witc</v>
      </c>
      <c r="D621" s="1" t="str">
        <f>ローラー!D2619</f>
        <v>会津オリンパス</v>
      </c>
      <c r="E621" s="1" t="str">
        <f>ローラー!J2619</f>
        <v>2交替</v>
      </c>
      <c r="F621" s="1" t="str">
        <f>ローラー!AR2619</f>
        <v>女性</v>
      </c>
      <c r="G621" s="2" t="str">
        <f>ローラー!K2619</f>
        <v>20万円</v>
      </c>
      <c r="H621" s="1" t="str">
        <f>ローラー!AE2619</f>
        <v>通勤</v>
      </c>
      <c r="I621" s="1" t="str">
        <f>ローラー!AF2619</f>
        <v>×</v>
      </c>
      <c r="J621" s="1">
        <f>ローラー!AT2619</f>
        <v>45</v>
      </c>
      <c r="K621" s="1">
        <f>ローラー!BG2619</f>
        <v>0</v>
      </c>
      <c r="L621" s="3">
        <f>ローラー!BH2619</f>
        <v>0</v>
      </c>
      <c r="M621" s="3" t="s">
        <v>55</v>
      </c>
      <c r="N621" s="2" t="str">
        <f>ローラー!G2619</f>
        <v>医療用内視鏡を組立するお仕事です。
・手組による組立、機械による組立(マシンオペレーター)
・顕微鏡使用　　・ピンセットを使用しての細かい作業
・付随する運搬作業
・クリーンスーツ着用しクリーンルームでの作業
※工場敷地内全面禁煙になりますのでご理解ご協力お願い致します。"</v>
      </c>
    </row>
    <row r="622" spans="1:14" ht="16.5" customHeight="1">
      <c r="A622" s="1" t="str">
        <f>ローラー!A2620</f>
        <v>40223-01</v>
      </c>
      <c r="B622" s="1" t="str">
        <f>ローラー!H2620</f>
        <v>宮城県黒川郡大和町テクノヒルズ1番</v>
      </c>
      <c r="C622" s="1" t="str">
        <f>ローラー!C2620</f>
        <v>witc</v>
      </c>
      <c r="D622" s="1" t="str">
        <f>ローラー!D2620</f>
        <v>東京エレクトロン宮城</v>
      </c>
      <c r="E622" s="1" t="str">
        <f>ローラー!J2620</f>
        <v>日勤</v>
      </c>
      <c r="F622" s="1" t="str">
        <f>ローラー!AR2620</f>
        <v>女性</v>
      </c>
      <c r="G622" s="2" t="str">
        <f>ローラー!K2620</f>
        <v>23.1万円</v>
      </c>
      <c r="H622" s="1" t="str">
        <f>ローラー!AE2620</f>
        <v>通勤</v>
      </c>
      <c r="I622" s="1" t="str">
        <f>ローラー!AF2620</f>
        <v>×</v>
      </c>
      <c r="J622" s="1">
        <f>ローラー!AT2620</f>
        <v>30</v>
      </c>
      <c r="K622" s="1">
        <f>ローラー!BG2620</f>
        <v>0</v>
      </c>
      <c r="L622" s="3">
        <f>ローラー!BH2620</f>
        <v>0</v>
      </c>
      <c r="M622" s="3" t="s">
        <v>55</v>
      </c>
      <c r="N622" s="2" t="str">
        <f>ローラー!G2620</f>
        <v>・一般事務職
・PCでのデータ入力
・役員秘書業務
・製造アシスタント業務</v>
      </c>
    </row>
    <row r="623" spans="1:14" ht="16.5" customHeight="1">
      <c r="A623" s="1" t="str">
        <f>ローラー!A2621</f>
        <v>50044-00
49844-00</v>
      </c>
      <c r="B623" s="1" t="str">
        <f>ローラー!H2621</f>
        <v>埼玉県川越市竹野１番地</v>
      </c>
      <c r="C623" s="1" t="str">
        <f>ローラー!C2621</f>
        <v>witc</v>
      </c>
      <c r="D623" s="1" t="str">
        <f>ローラー!D2621</f>
        <v>武州製薬</v>
      </c>
      <c r="E623" s="1" t="str">
        <f>ローラー!J2621</f>
        <v>2交替
または
3交替</v>
      </c>
      <c r="F623" s="1" t="str">
        <f>ローラー!AR2621</f>
        <v>不問</v>
      </c>
      <c r="G623" s="2" t="str">
        <f>ローラー!K2621</f>
        <v>23.5～26万円</v>
      </c>
      <c r="H623" s="1" t="str">
        <f>ローラー!AE2621</f>
        <v>通勤</v>
      </c>
      <c r="I623" s="1" t="str">
        <f>ローラー!AF2621</f>
        <v>×</v>
      </c>
      <c r="J623" s="1">
        <f>ローラー!AT2621</f>
        <v>40</v>
      </c>
      <c r="K623" s="1">
        <f>ローラー!BG2621</f>
        <v>0</v>
      </c>
      <c r="L623" s="3">
        <f>ローラー!BH2621</f>
        <v>0</v>
      </c>
      <c r="M623" s="3" t="s">
        <v>55</v>
      </c>
      <c r="N623" s="2" t="str">
        <f>ローラー!G2621</f>
        <v>医薬品の製造。包装、梱包作業</v>
      </c>
    </row>
    <row r="624" spans="1:14" ht="16.5" customHeight="1">
      <c r="A624" s="1" t="str">
        <f>ローラー!A2622</f>
        <v>51892-00</v>
      </c>
      <c r="B624" s="1" t="str">
        <f>ローラー!H2622</f>
        <v>大阪府堺市堺区石津北町64</v>
      </c>
      <c r="C624" s="1" t="str">
        <f>ローラー!C2622</f>
        <v>witc</v>
      </c>
      <c r="D624" s="1" t="str">
        <f>ローラー!D2622</f>
        <v>株式会社クボタ堺製造所</v>
      </c>
      <c r="E624" s="1" t="str">
        <f>ローラー!J2622</f>
        <v>二交替制</v>
      </c>
      <c r="F624" s="1" t="str">
        <f>ローラー!AR2622</f>
        <v>男性</v>
      </c>
      <c r="G624" s="2" t="str">
        <f>ローラー!K2622</f>
        <v>月収34万円</v>
      </c>
      <c r="H624" s="1" t="str">
        <f>ローラー!AE2622</f>
        <v>通勤</v>
      </c>
      <c r="I624" s="1" t="str">
        <f>ローラー!AF2622</f>
        <v>×</v>
      </c>
      <c r="J624" s="1">
        <f>ローラー!AT2622</f>
        <v>40</v>
      </c>
      <c r="K624" s="1">
        <f>ローラー!BG2622</f>
        <v>0</v>
      </c>
      <c r="L624" s="3">
        <f>ローラー!BH2622</f>
        <v>0</v>
      </c>
      <c r="M624" s="3" t="s">
        <v>55</v>
      </c>
      <c r="N624" s="2" t="str">
        <f>ローラー!G2622</f>
        <v>【有料職業紹介】建設機械などの製品に搭載する油圧機器(ポンプ、バルブ)の組立業務
・製造ラインにて油圧機器の組立業務
・部品のピッキング、工具の取扱・管理など</v>
      </c>
    </row>
    <row r="625" spans="1:14" ht="16.5" customHeight="1">
      <c r="A625" s="1" t="str">
        <f>ローラー!A2623</f>
        <v>45134-01</v>
      </c>
      <c r="B625" s="1" t="str">
        <f>ローラー!H2623</f>
        <v>兵庫県三木市吉川町大沢43番地</v>
      </c>
      <c r="C625" s="1" t="str">
        <f>ローラー!C2623</f>
        <v>witc</v>
      </c>
      <c r="D625" s="1" t="str">
        <f>ローラー!D2623</f>
        <v>光和電工株式会社</v>
      </c>
      <c r="E625" s="1" t="str">
        <f>ローラー!J2623</f>
        <v>日勤</v>
      </c>
      <c r="F625" s="1" t="str">
        <f>ローラー!AR2623</f>
        <v>男性</v>
      </c>
      <c r="G625" s="2" t="str">
        <f>ローラー!K2623</f>
        <v>25,5万円</v>
      </c>
      <c r="H625" s="1" t="str">
        <f>ローラー!AE2623</f>
        <v>通勤</v>
      </c>
      <c r="I625" s="1" t="str">
        <f>ローラー!AF2623</f>
        <v>×</v>
      </c>
      <c r="J625" s="1">
        <f>ローラー!AT2623</f>
        <v>40</v>
      </c>
      <c r="K625" s="1">
        <f>ローラー!BG2623</f>
        <v>0</v>
      </c>
      <c r="L625" s="3">
        <f>ローラー!BH2623</f>
        <v>0</v>
      </c>
      <c r="M625" s="3" t="s">
        <v>55</v>
      </c>
      <c r="N625" s="2" t="str">
        <f>ローラー!G2623</f>
        <v>ロボット用ケーブルの製造
装置OP</v>
      </c>
    </row>
    <row r="626" spans="1:14" ht="16.5" customHeight="1">
      <c r="A626" s="1" t="str">
        <f>ローラー!A2624</f>
        <v>48617-00</v>
      </c>
      <c r="B626" s="1" t="str">
        <f>ローラー!H2624</f>
        <v>長野県佐久市田口山腰５７１３−２</v>
      </c>
      <c r="C626" s="1" t="str">
        <f>ローラー!C2624</f>
        <v>witc</v>
      </c>
      <c r="D626" s="1" t="str">
        <f>ローラー!D2624</f>
        <v>六甲バター株式会社</v>
      </c>
      <c r="E626" s="1" t="str">
        <f>ローラー!J2624</f>
        <v>夜勤</v>
      </c>
      <c r="F626" s="1" t="str">
        <f>ローラー!AR2624</f>
        <v>男性</v>
      </c>
      <c r="G626" s="2" t="str">
        <f>ローラー!K2624</f>
        <v>21万円</v>
      </c>
      <c r="H626" s="1" t="str">
        <f>ローラー!AE2624</f>
        <v>通勤</v>
      </c>
      <c r="I626" s="1" t="str">
        <f>ローラー!AF2624</f>
        <v>×</v>
      </c>
      <c r="J626" s="1">
        <f>ローラー!AT2624</f>
        <v>45</v>
      </c>
      <c r="K626" s="1">
        <f>ローラー!BG2624</f>
        <v>0</v>
      </c>
      <c r="L626" s="3">
        <f>ローラー!BH2624</f>
        <v>0</v>
      </c>
      <c r="M626" s="3" t="s">
        <v>55</v>
      </c>
      <c r="N626" s="2" t="str">
        <f>ローラー!G2624</f>
        <v>チーズを機械へ投入、機械操作</v>
      </c>
    </row>
    <row r="627" spans="1:14" ht="16.5" customHeight="1">
      <c r="A627" s="1" t="str">
        <f>ローラー!A2625</f>
        <v>3345-02</v>
      </c>
      <c r="B627" s="1" t="str">
        <f>ローラー!H2625</f>
        <v>長野県茅野市玉川１１４００−２６０</v>
      </c>
      <c r="C627" s="1" t="str">
        <f>ローラー!C2625</f>
        <v>witc</v>
      </c>
      <c r="D627" s="1" t="str">
        <f>ローラー!D2625</f>
        <v>ファナックパートロニクス株式会社</v>
      </c>
      <c r="E627" s="1" t="str">
        <f>ローラー!J2625</f>
        <v>日勤</v>
      </c>
      <c r="F627" s="1" t="str">
        <f>ローラー!AR2625</f>
        <v>女性</v>
      </c>
      <c r="G627" s="2" t="str">
        <f>ローラー!K2625</f>
        <v>22.1万円</v>
      </c>
      <c r="H627" s="1" t="str">
        <f>ローラー!AE2625</f>
        <v>通勤</v>
      </c>
      <c r="I627" s="1" t="str">
        <f>ローラー!AF2625</f>
        <v>×</v>
      </c>
      <c r="J627" s="1">
        <f>ローラー!AT2625</f>
        <v>49</v>
      </c>
      <c r="K627" s="1">
        <f>ローラー!BG2625</f>
        <v>0</v>
      </c>
      <c r="L627" s="3">
        <f>ローラー!BH2625</f>
        <v>0</v>
      </c>
      <c r="M627" s="3" t="s">
        <v>55</v>
      </c>
      <c r="N627" s="2" t="str">
        <f>ローラー!G2625</f>
        <v>産業用機械に使用されるプリント基板への組付け</v>
      </c>
    </row>
    <row r="628" spans="1:14" ht="16.5" customHeight="1">
      <c r="A628" s="1" t="str">
        <f>ローラー!A2626</f>
        <v>46010-00</v>
      </c>
      <c r="B628" s="1" t="str">
        <f>ローラー!H2626</f>
        <v>鳥取県鳥取市南吉方3丁目117-2</v>
      </c>
      <c r="C628" s="1" t="str">
        <f>ローラー!C2626</f>
        <v>witc</v>
      </c>
      <c r="D628" s="1" t="str">
        <f>ローラー!D2626</f>
        <v>株式会社ジャパンディスプレイ</v>
      </c>
      <c r="E628" s="1" t="str">
        <f>ローラー!J2626</f>
        <v>2交替</v>
      </c>
      <c r="F628" s="1" t="str">
        <f>ローラー!AR2626</f>
        <v>不問</v>
      </c>
      <c r="G628" s="2" t="str">
        <f>ローラー!K2626</f>
        <v>24.5万円</v>
      </c>
      <c r="H628" s="1" t="str">
        <f>ローラー!AE2626</f>
        <v>通勤</v>
      </c>
      <c r="I628" s="1" t="str">
        <f>ローラー!AF2626</f>
        <v>×</v>
      </c>
      <c r="J628" s="1">
        <f>ローラー!AT2626</f>
        <v>59</v>
      </c>
      <c r="K628" s="1">
        <f>ローラー!BG2626</f>
        <v>0</v>
      </c>
      <c r="L628" s="3">
        <f>ローラー!BH2626</f>
        <v>0</v>
      </c>
      <c r="M628" s="3" t="s">
        <v>55</v>
      </c>
      <c r="N628" s="2" t="str">
        <f>ローラー!G2626</f>
        <v>【液晶ディスプレイ、及びその関連製品の製造・検査】
・マシンオペレーターとして、材料の投入・機械操作・トラブル処理等。
・性能検査、外観検査。
※いずれもクリーンルーム内の作業です。
※配属工程によってはイエロールームでの作業になります。</v>
      </c>
    </row>
    <row r="629" spans="1:14" ht="16.5" customHeight="1">
      <c r="A629" s="1" t="str">
        <f>ローラー!A2627</f>
        <v>44966-00</v>
      </c>
      <c r="B629" s="1" t="str">
        <f>ローラー!H2627</f>
        <v>岡山県
津山市河辺字下閂1111-1</v>
      </c>
      <c r="C629" s="1" t="str">
        <f>ローラー!C2627</f>
        <v>witc</v>
      </c>
      <c r="D629" s="1" t="str">
        <f>ローラー!D2627</f>
        <v>パナソニック津山</v>
      </c>
      <c r="E629" s="1" t="str">
        <f>ローラー!J2627</f>
        <v>日勤</v>
      </c>
      <c r="F629" s="1" t="str">
        <f>ローラー!AR2627</f>
        <v>女性</v>
      </c>
      <c r="G629" s="2" t="str">
        <f>ローラー!K2627</f>
        <v>22.2万円</v>
      </c>
      <c r="H629" s="1" t="str">
        <f>ローラー!AE2627</f>
        <v>通勤</v>
      </c>
      <c r="I629" s="1" t="str">
        <f>ローラー!AF2627</f>
        <v>×</v>
      </c>
      <c r="J629" s="1">
        <f>ローラー!AT2627</f>
        <v>35</v>
      </c>
      <c r="K629" s="1">
        <f>ローラー!BG2627</f>
        <v>0</v>
      </c>
      <c r="L629" s="3">
        <f>ローラー!BH2627</f>
        <v>0</v>
      </c>
      <c r="M629" s="3" t="s">
        <v>55</v>
      </c>
      <c r="N629" s="2" t="str">
        <f>ローラー!G2627</f>
        <v>製品の検査測定や試験データのまとめ
会議資料作成、その他一般事務</v>
      </c>
    </row>
    <row r="630" spans="1:14" ht="16.5" customHeight="1">
      <c r="A630" s="1" t="str">
        <f>ローラー!A2628</f>
        <v>44966-01</v>
      </c>
      <c r="B630" s="1" t="str">
        <f>ローラー!H2628</f>
        <v>岡山県
津山市河辺字下閂1111-1</v>
      </c>
      <c r="C630" s="1" t="str">
        <f>ローラー!C2628</f>
        <v>witc</v>
      </c>
      <c r="D630" s="1" t="str">
        <f>ローラー!D2628</f>
        <v>パナソニック津山</v>
      </c>
      <c r="E630" s="1" t="str">
        <f>ローラー!J2628</f>
        <v>日勤</v>
      </c>
      <c r="F630" s="1" t="str">
        <f>ローラー!AR2628</f>
        <v>女性</v>
      </c>
      <c r="G630" s="2" t="str">
        <f>ローラー!K2628</f>
        <v>22.2万円</v>
      </c>
      <c r="H630" s="1" t="str">
        <f>ローラー!AE2628</f>
        <v>通勤</v>
      </c>
      <c r="I630" s="1" t="str">
        <f>ローラー!AF2628</f>
        <v>×</v>
      </c>
      <c r="J630" s="1">
        <f>ローラー!AT2628</f>
        <v>35</v>
      </c>
      <c r="K630" s="1">
        <f>ローラー!BG2628</f>
        <v>0</v>
      </c>
      <c r="L630" s="3">
        <f>ローラー!BH2628</f>
        <v>0</v>
      </c>
      <c r="M630" s="3" t="s">
        <v>55</v>
      </c>
      <c r="N630" s="2" t="str">
        <f>ローラー!G2628</f>
        <v>製造現場での業務要領の修正や管理や製造付随事務業務、製造補助業務</v>
      </c>
    </row>
    <row r="631" spans="1:14" ht="16.5" customHeight="1">
      <c r="A631" s="1" t="str">
        <f>ローラー!A2629</f>
        <v>51509-01</v>
      </c>
      <c r="B631" s="1" t="str">
        <f>ローラー!H2629</f>
        <v>岡山県岡山市南区海岸通1丁目3番1号</v>
      </c>
      <c r="C631" s="1" t="str">
        <f>ローラー!C2629</f>
        <v>witc</v>
      </c>
      <c r="D631" s="1" t="str">
        <f>ローラー!D2629</f>
        <v>ＤＯＷＡエレクトロニクス岡山株式会社</v>
      </c>
      <c r="E631" s="1" t="str">
        <f>ローラー!J2629</f>
        <v>3交替</v>
      </c>
      <c r="F631" s="1" t="str">
        <f>ローラー!AR2629</f>
        <v>不問</v>
      </c>
      <c r="G631" s="2" t="str">
        <f>ローラー!K2629</f>
        <v>２１．８万円</v>
      </c>
      <c r="H631" s="1" t="str">
        <f>ローラー!AE2629</f>
        <v>通勤</v>
      </c>
      <c r="I631" s="1" t="str">
        <f>ローラー!AF2629</f>
        <v>×</v>
      </c>
      <c r="J631" s="1">
        <f>ローラー!AT2629</f>
        <v>45</v>
      </c>
      <c r="K631" s="1">
        <f>ローラー!BG2629</f>
        <v>0</v>
      </c>
      <c r="L631" s="3">
        <f>ローラー!BH2629</f>
        <v>0</v>
      </c>
      <c r="M631" s="3" t="s">
        <v>55</v>
      </c>
      <c r="N631" s="2" t="str">
        <f>ローラー!G2629</f>
        <v>原料の運搬/投入や金属粉を装置を使って加工処理、装置への原料投入・回収など行っていただきます。
運搬作業では20kg前後の重量物を取り扱うことがございます。
ヘルメット、ゴーグル、防塵マスク、軍手、安全靴着用で終日立ち仕事になります。
また、定常的な分析計の取り扱いがありその際はＰＣを使用して頂くことも有ります。
自己負担無しで必要な資格が取得でき、ステップアップできる職場です！
仕事が慣れるまで、教育者が横に付いて業務を行う職場になります。慣れれば自分のペースで仕事ができます！</v>
      </c>
    </row>
    <row r="632" spans="1:14" ht="16.5" customHeight="1">
      <c r="A632" s="1" t="str">
        <f>ローラー!A2630</f>
        <v>47084-00</v>
      </c>
      <c r="B632" s="1" t="str">
        <f>ローラー!H2630</f>
        <v>島根県雲南市加茂町706⁻5</v>
      </c>
      <c r="C632" s="1" t="str">
        <f>ローラー!C2630</f>
        <v>witc</v>
      </c>
      <c r="D632" s="1" t="str">
        <f>ローラー!D2630</f>
        <v>株式会社ネスター</v>
      </c>
      <c r="E632" s="1" t="str">
        <f>ローラー!J2630</f>
        <v>日勤</v>
      </c>
      <c r="F632" s="1" t="str">
        <f>ローラー!AR2630</f>
        <v>不問</v>
      </c>
      <c r="G632" s="2" t="str">
        <f>ローラー!K2630</f>
        <v>20.２万円</v>
      </c>
      <c r="H632" s="1" t="str">
        <f>ローラー!AE2630</f>
        <v>通勤</v>
      </c>
      <c r="I632" s="1" t="str">
        <f>ローラー!AF2630</f>
        <v>×</v>
      </c>
      <c r="J632" s="1">
        <f>ローラー!AT2630</f>
        <v>45</v>
      </c>
      <c r="K632" s="1">
        <f>ローラー!BG2630</f>
        <v>0</v>
      </c>
      <c r="L632" s="3">
        <f>ローラー!BH2630</f>
        <v>0</v>
      </c>
      <c r="M632" s="3" t="s">
        <v>55</v>
      </c>
      <c r="N632" s="2" t="str">
        <f>ローラー!G2630</f>
        <v>業務用厨房機器製造業務</v>
      </c>
    </row>
    <row r="633" spans="1:14" ht="16.5" customHeight="1">
      <c r="A633" s="1" t="str">
        <f>ローラー!A2631</f>
        <v>9615₋02</v>
      </c>
      <c r="B633" s="1" t="str">
        <f>ローラー!H2631</f>
        <v>島根県松江市北陵長12番地</v>
      </c>
      <c r="C633" s="1" t="str">
        <f>ローラー!C2631</f>
        <v>witc</v>
      </c>
      <c r="D633" s="1" t="str">
        <f>ローラー!D2631</f>
        <v>I-PEX島根株式会社</v>
      </c>
      <c r="E633" s="1" t="str">
        <f>ローラー!J2631</f>
        <v>日勤</v>
      </c>
      <c r="F633" s="1" t="str">
        <f>ローラー!AR2631</f>
        <v>不問</v>
      </c>
      <c r="G633" s="2" t="str">
        <f>ローラー!K2631</f>
        <v>26.2万円</v>
      </c>
      <c r="H633" s="1" t="str">
        <f>ローラー!AE2631</f>
        <v>通勤</v>
      </c>
      <c r="I633" s="1" t="str">
        <f>ローラー!AF2631</f>
        <v>×</v>
      </c>
      <c r="J633" s="1">
        <f>ローラー!AT2631</f>
        <v>49</v>
      </c>
      <c r="K633" s="1">
        <f>ローラー!BG2631</f>
        <v>0</v>
      </c>
      <c r="L633" s="3">
        <f>ローラー!BH2631</f>
        <v>0</v>
      </c>
      <c r="M633" s="3" t="s">
        <v>55</v>
      </c>
      <c r="N633" s="2" t="str">
        <f>ローラー!G2631</f>
        <v>材料運搬・検査・梱包業務</v>
      </c>
    </row>
    <row r="634" spans="1:14" ht="16.5" customHeight="1">
      <c r="A634" s="1" t="str">
        <f>ローラー!A2632</f>
        <v>4746-00</v>
      </c>
      <c r="B634" s="1" t="str">
        <f>ローラー!H2632</f>
        <v>島根県松江市八幡町796-40</v>
      </c>
      <c r="C634" s="1" t="str">
        <f>ローラー!C2632</f>
        <v>witc</v>
      </c>
      <c r="D634" s="1" t="str">
        <f>ローラー!D2632</f>
        <v>株式会社山海</v>
      </c>
      <c r="E634" s="1" t="str">
        <f>ローラー!J2632</f>
        <v>日勤</v>
      </c>
      <c r="F634" s="1" t="str">
        <f>ローラー!AR2632</f>
        <v>不問</v>
      </c>
      <c r="G634" s="2" t="str">
        <f>ローラー!K2632</f>
        <v>19.8万円</v>
      </c>
      <c r="H634" s="1" t="str">
        <f>ローラー!AE2632</f>
        <v>通勤</v>
      </c>
      <c r="I634" s="1" t="str">
        <f>ローラー!AF2632</f>
        <v>×</v>
      </c>
      <c r="J634" s="1">
        <f>ローラー!AT2632</f>
        <v>49</v>
      </c>
      <c r="K634" s="1">
        <f>ローラー!BG2632</f>
        <v>0</v>
      </c>
      <c r="L634" s="3">
        <f>ローラー!BH2632</f>
        <v>0</v>
      </c>
      <c r="M634" s="3" t="s">
        <v>55</v>
      </c>
      <c r="N634" s="2" t="str">
        <f>ローラー!G2632</f>
        <v>ふりかけ等の具材検査・梱包業務</v>
      </c>
    </row>
    <row r="635" spans="1:14" ht="16.5" customHeight="1">
      <c r="A635" s="1" t="str">
        <f>ローラー!A2633</f>
        <v>4751-00</v>
      </c>
      <c r="B635" s="1" t="str">
        <f>ローラー!H2633</f>
        <v>島根県松江市八幡町796-40</v>
      </c>
      <c r="C635" s="1" t="str">
        <f>ローラー!C2633</f>
        <v>witc</v>
      </c>
      <c r="D635" s="1" t="str">
        <f>ローラー!D2633</f>
        <v>株式会社山海</v>
      </c>
      <c r="E635" s="1" t="str">
        <f>ローラー!J2633</f>
        <v>深夜勤</v>
      </c>
      <c r="F635" s="1" t="str">
        <f>ローラー!AR2633</f>
        <v>不問</v>
      </c>
      <c r="G635" s="2" t="str">
        <f>ローラー!K2633</f>
        <v>21.5万円</v>
      </c>
      <c r="H635" s="1" t="str">
        <f>ローラー!AE2633</f>
        <v>通勤</v>
      </c>
      <c r="I635" s="1" t="str">
        <f>ローラー!AF2633</f>
        <v>×</v>
      </c>
      <c r="J635" s="1">
        <f>ローラー!AT2633</f>
        <v>49</v>
      </c>
      <c r="K635" s="1">
        <f>ローラー!BG2633</f>
        <v>0</v>
      </c>
      <c r="L635" s="3">
        <f>ローラー!BH2633</f>
        <v>0</v>
      </c>
      <c r="M635" s="3" t="s">
        <v>55</v>
      </c>
      <c r="N635" s="2" t="str">
        <f>ローラー!G2633</f>
        <v>ふりかけ等の具材検査・梱包業務</v>
      </c>
    </row>
    <row r="636" spans="1:14" ht="16.5" customHeight="1">
      <c r="A636" s="1" t="str">
        <f>ローラー!A2634</f>
        <v>51890-00</v>
      </c>
      <c r="B636" s="1" t="str">
        <f>ローラー!H2634</f>
        <v>島根県大田市長久町長久イ-446</v>
      </c>
      <c r="C636" s="1" t="str">
        <f>ローラー!C2634</f>
        <v>witc</v>
      </c>
      <c r="D636" s="1" t="str">
        <f>ローラー!D2634</f>
        <v>帝人コードレ株式会社</v>
      </c>
      <c r="E636" s="1" t="str">
        <f>ローラー!J2634</f>
        <v>3交替</v>
      </c>
      <c r="F636" s="1" t="str">
        <f>ローラー!AR2634</f>
        <v>不問</v>
      </c>
      <c r="G636" s="2" t="str">
        <f>ローラー!K2634</f>
        <v>27.1万円</v>
      </c>
      <c r="H636" s="1" t="str">
        <f>ローラー!AE2634</f>
        <v>通勤</v>
      </c>
      <c r="I636" s="1" t="str">
        <f>ローラー!AF2634</f>
        <v>○</v>
      </c>
      <c r="J636" s="1">
        <f>ローラー!AT2634</f>
        <v>45</v>
      </c>
      <c r="K636" s="1">
        <f>ローラー!BG2634</f>
        <v>0</v>
      </c>
      <c r="L636" s="3">
        <f>ローラー!BH2634</f>
        <v>0</v>
      </c>
      <c r="M636" s="3" t="s">
        <v>55</v>
      </c>
      <c r="N636" s="2" t="str">
        <f>ローラー!G2634</f>
        <v>人工皮革の製造オペレーター</v>
      </c>
    </row>
    <row r="637" spans="1:14" ht="16.5" customHeight="1">
      <c r="A637" s="1" t="str">
        <f>ローラー!A2635</f>
        <v>48944-00</v>
      </c>
      <c r="B637" s="1" t="str">
        <f>ローラー!H2635</f>
        <v>鳥取県鳥取市
南栄町70-2</v>
      </c>
      <c r="C637" s="1" t="str">
        <f>ローラー!C2635</f>
        <v>witc</v>
      </c>
      <c r="D637" s="1" t="str">
        <f>ローラー!D2635</f>
        <v>プロテリアルフェライト電子株式会社</v>
      </c>
      <c r="E637" s="1" t="str">
        <f>ローラー!J2635</f>
        <v>日勤</v>
      </c>
      <c r="F637" s="1" t="str">
        <f>ローラー!AR2635</f>
        <v>不問</v>
      </c>
      <c r="G637" s="2" t="str">
        <f>ローラー!K2635</f>
        <v>20.6万円</v>
      </c>
      <c r="H637" s="1" t="str">
        <f>ローラー!AE2635</f>
        <v>通勤</v>
      </c>
      <c r="I637" s="1" t="str">
        <f>ローラー!AF2635</f>
        <v>×</v>
      </c>
      <c r="J637" s="1">
        <f>ローラー!AT2635</f>
        <v>40</v>
      </c>
      <c r="K637" s="1">
        <f>ローラー!BG2635</f>
        <v>0</v>
      </c>
      <c r="L637" s="3">
        <f>ローラー!BH2635</f>
        <v>0</v>
      </c>
      <c r="M637" s="3" t="s">
        <v>55</v>
      </c>
      <c r="N637" s="2" t="str">
        <f>ローラー!G2635</f>
        <v>電子部品の検査業務です。
・主に、拡大鏡や顕微鏡を使った外観検査を行います。
（上記検査の付随業務も含まれます）</v>
      </c>
    </row>
    <row r="638" spans="1:14" ht="16.5" customHeight="1">
      <c r="A638" s="1" t="str">
        <f>ローラー!A2636</f>
        <v>48944-01</v>
      </c>
      <c r="B638" s="1" t="str">
        <f>ローラー!H2636</f>
        <v>鳥取県鳥取市
南栄町70-2</v>
      </c>
      <c r="C638" s="1" t="str">
        <f>ローラー!C2636</f>
        <v>witc</v>
      </c>
      <c r="D638" s="1" t="str">
        <f>ローラー!D2636</f>
        <v>プロテリアルフェライト電子株式会社</v>
      </c>
      <c r="E638" s="1" t="str">
        <f>ローラー!J2636</f>
        <v>2交替</v>
      </c>
      <c r="F638" s="1" t="str">
        <f>ローラー!AR2636</f>
        <v>不問</v>
      </c>
      <c r="G638" s="2" t="str">
        <f>ローラー!K2636</f>
        <v>22,2万円</v>
      </c>
      <c r="H638" s="1" t="str">
        <f>ローラー!AE2636</f>
        <v>通勤</v>
      </c>
      <c r="I638" s="1" t="str">
        <f>ローラー!AF2636</f>
        <v>×</v>
      </c>
      <c r="J638" s="1">
        <f>ローラー!AT2636</f>
        <v>50</v>
      </c>
      <c r="K638" s="1">
        <f>ローラー!BG2636</f>
        <v>0</v>
      </c>
      <c r="L638" s="3">
        <f>ローラー!BH2636</f>
        <v>0</v>
      </c>
      <c r="M638" s="3" t="s">
        <v>55</v>
      </c>
      <c r="N638" s="2" t="str">
        <f>ローラー!G2636</f>
        <v>主に、これらの製品の性能検査及び外観検査、梱包作業が主な業務です。
・スマートフォン用の充電器やイヤホンのノイズ除去用のフィルター。
・自動車のパワーウインドやシートベルトのモーターに使用されているノイズ除去用のチョークコイル。
※クリーンルーム内での作業ではありません。</v>
      </c>
    </row>
    <row r="639" spans="1:14" ht="16.5" customHeight="1">
      <c r="A639" s="1" t="str">
        <f>ローラー!A2637</f>
        <v>48944-02</v>
      </c>
      <c r="B639" s="1" t="str">
        <f>ローラー!H2637</f>
        <v>鳥取県鳥取市
南栄町70-2</v>
      </c>
      <c r="C639" s="1" t="str">
        <f>ローラー!C2637</f>
        <v>witc</v>
      </c>
      <c r="D639" s="1" t="str">
        <f>ローラー!D2637</f>
        <v>プロテリアルフェライト電子株式会社</v>
      </c>
      <c r="E639" s="1" t="str">
        <f>ローラー!J2637</f>
        <v>2交替</v>
      </c>
      <c r="F639" s="1" t="str">
        <f>ローラー!AR2637</f>
        <v>不問</v>
      </c>
      <c r="G639" s="2" t="str">
        <f>ローラー!K2637</f>
        <v>22,2万円</v>
      </c>
      <c r="H639" s="1" t="str">
        <f>ローラー!AE2637</f>
        <v>通勤</v>
      </c>
      <c r="I639" s="1" t="str">
        <f>ローラー!AF2637</f>
        <v>×</v>
      </c>
      <c r="J639" s="1">
        <f>ローラー!AT2637</f>
        <v>45</v>
      </c>
      <c r="K639" s="1">
        <f>ローラー!BG2637</f>
        <v>0</v>
      </c>
      <c r="L639" s="3">
        <f>ローラー!BH2637</f>
        <v>0</v>
      </c>
      <c r="M639" s="3" t="s">
        <v>55</v>
      </c>
      <c r="N639" s="2" t="str">
        <f>ローラー!G2637</f>
        <v>主に、電子部品用のセラミック基板の外観検査業務です。
クリーンルーム内で、拡大鏡や顕微鏡を使った外観検査を行います。
その他にも、こちらの外観検査業務に付随する業務も行っていただきます。（基板分割、梱包作業）</v>
      </c>
    </row>
    <row r="640" spans="1:14" ht="16.5" customHeight="1">
      <c r="A640" s="1" t="str">
        <f>ローラー!A2638</f>
        <v>45021-00</v>
      </c>
      <c r="B640" s="1" t="str">
        <f>ローラー!H2638</f>
        <v>鳥取県鳥取市
南栄町70-2</v>
      </c>
      <c r="C640" s="1" t="str">
        <f>ローラー!C2638</f>
        <v>witc</v>
      </c>
      <c r="D640" s="1" t="str">
        <f>ローラー!D2638</f>
        <v>プロテリアルフェライト電子株式会社</v>
      </c>
      <c r="E640" s="1" t="str">
        <f>ローラー!J2638</f>
        <v>2交替</v>
      </c>
      <c r="F640" s="1" t="str">
        <f>ローラー!AR2638</f>
        <v>男性</v>
      </c>
      <c r="G640" s="2" t="str">
        <f>ローラー!K2638</f>
        <v>22,2万円</v>
      </c>
      <c r="H640" s="1" t="str">
        <f>ローラー!AE2638</f>
        <v>通勤</v>
      </c>
      <c r="I640" s="1" t="str">
        <f>ローラー!AF2638</f>
        <v>×</v>
      </c>
      <c r="J640" s="1">
        <f>ローラー!AT2638</f>
        <v>50</v>
      </c>
      <c r="K640" s="1">
        <f>ローラー!BG2638</f>
        <v>0</v>
      </c>
      <c r="L640" s="3">
        <f>ローラー!BH2638</f>
        <v>0</v>
      </c>
      <c r="M640" s="3" t="s">
        <v>55</v>
      </c>
      <c r="N640" s="2" t="str">
        <f>ローラー!G2638</f>
        <v>主に、これらの製品を生産しているオペレーター業務です。
・スマートフォン用充電器やイヤホンのノイズ除去用のフィルター。
・自動車のパワーウインドやシートベルトのモーターに使用されているノイズ除去用のチョークコイル。
・電子部品用のセラミック基板。
生産設備に材料を投入し、装置を操作して製品を製造し、完成品を指定の置き場まで運ぶ。
併せて、稼働している設備の動作確認やトラブル処理を行います。</v>
      </c>
    </row>
    <row r="641" spans="1:14" ht="16.5" customHeight="1">
      <c r="A641" s="1" t="str">
        <f>ローラー!A2639</f>
        <v>47110-00</v>
      </c>
      <c r="B641" s="1" t="str">
        <f>ローラー!H2639</f>
        <v>鳥取県鳥取市里仁52-2</v>
      </c>
      <c r="C641" s="1" t="str">
        <f>ローラー!C2639</f>
        <v>witc</v>
      </c>
      <c r="D641" s="1" t="str">
        <f>ローラー!D2639</f>
        <v>リバードコーポレーション株式会社</v>
      </c>
      <c r="E641" s="1" t="str">
        <f>ローラー!J2639</f>
        <v>準夜勤</v>
      </c>
      <c r="F641" s="1" t="str">
        <f>ローラー!AR2639</f>
        <v>不問</v>
      </c>
      <c r="G641" s="2" t="str">
        <f>ローラー!K2639</f>
        <v>21.2万円</v>
      </c>
      <c r="H641" s="1" t="str">
        <f>ローラー!AE2639</f>
        <v>通勤</v>
      </c>
      <c r="I641" s="1" t="str">
        <f>ローラー!AF2639</f>
        <v>×</v>
      </c>
      <c r="J641" s="1">
        <f>ローラー!AT2639</f>
        <v>45</v>
      </c>
      <c r="K641" s="1">
        <f>ローラー!BG2639</f>
        <v>0</v>
      </c>
      <c r="L641" s="3">
        <f>ローラー!BH2639</f>
        <v>0</v>
      </c>
      <c r="M641" s="3" t="s">
        <v>55</v>
      </c>
      <c r="N641" s="2" t="str">
        <f>ローラー!G2639</f>
        <v>ガスメーター等に使用されるリチウム電池（単三電池サイズ）を備え付けの半田コテに製品を近づけて半田付けし、箱詰めする業務です。２人１組で業務を行います。１人は溶接と半田付けを、もう１人は通電検査と箱詰めです。
単純作業で、覚える内容も少ないので、黙々と作業をしたい方にはおススメです。</v>
      </c>
    </row>
    <row r="642" spans="1:14" ht="16.5" customHeight="1">
      <c r="A642" s="1" t="str">
        <f>ローラー!A2640</f>
        <v>45701-00</v>
      </c>
      <c r="B642" s="1" t="str">
        <f>ローラー!H2640</f>
        <v>鳥取県鳥取市若葉台南7-3-21</v>
      </c>
      <c r="C642" s="1" t="str">
        <f>ローラー!C2640</f>
        <v>witc</v>
      </c>
      <c r="D642" s="1" t="str">
        <f>ローラー!D2640</f>
        <v>株式会社大真空</v>
      </c>
      <c r="E642" s="1" t="str">
        <f>ローラー!J2640</f>
        <v>3交替</v>
      </c>
      <c r="F642" s="1" t="str">
        <f>ローラー!AR2640</f>
        <v>不問</v>
      </c>
      <c r="G642" s="2" t="str">
        <f>ローラー!K2640</f>
        <v>20.8万円</v>
      </c>
      <c r="H642" s="1" t="str">
        <f>ローラー!AE2640</f>
        <v>通勤</v>
      </c>
      <c r="I642" s="1" t="str">
        <f>ローラー!AF2640</f>
        <v>×</v>
      </c>
      <c r="J642" s="1">
        <f>ローラー!AT2640</f>
        <v>49</v>
      </c>
      <c r="K642" s="1">
        <f>ローラー!BG2640</f>
        <v>0</v>
      </c>
      <c r="L642" s="3">
        <f>ローラー!BH2640</f>
        <v>0</v>
      </c>
      <c r="M642" s="3" t="s">
        <v>55</v>
      </c>
      <c r="N642" s="2" t="str">
        <f>ローラー!G2640</f>
        <v>・マシンオペレーターとして、人工水晶を使用した半導体部品の製造・
加工。
・加工後の製品の外観検査（目視、顕微鏡）
※クリーンルームでの作業となります。</v>
      </c>
    </row>
    <row r="643" spans="1:14" ht="16.5" customHeight="1">
      <c r="A643" s="1" t="str">
        <f>ローラー!A2641</f>
        <v>48055-00</v>
      </c>
      <c r="B643" s="1" t="str">
        <f>ローラー!H2641</f>
        <v>香川県仲多度郡
多度津町西港町14-1</v>
      </c>
      <c r="C643" s="1" t="str">
        <f>ローラー!C2641</f>
        <v>witc</v>
      </c>
      <c r="D643" s="1" t="str">
        <f>ローラー!D2641</f>
        <v>株式会社タダノアイレック（多度津事業所）</v>
      </c>
      <c r="E643" s="1" t="str">
        <f>ローラー!J2641</f>
        <v>日勤</v>
      </c>
      <c r="F643" s="1" t="str">
        <f>ローラー!AR2641</f>
        <v>不問</v>
      </c>
      <c r="G643" s="2" t="str">
        <f>ローラー!K2641</f>
        <v>21.3万円</v>
      </c>
      <c r="H643" s="1" t="str">
        <f>ローラー!AE2641</f>
        <v>通勤</v>
      </c>
      <c r="I643" s="1" t="str">
        <f>ローラー!AF2641</f>
        <v>×</v>
      </c>
      <c r="J643" s="1">
        <f>ローラー!AT2641</f>
        <v>39</v>
      </c>
      <c r="K643" s="1">
        <f>ローラー!BG2641</f>
        <v>0</v>
      </c>
      <c r="L643" s="3">
        <f>ローラー!BH2641</f>
        <v>0</v>
      </c>
      <c r="M643" s="3" t="s">
        <v>55</v>
      </c>
      <c r="N643" s="2" t="str">
        <f>ローラー!G2641</f>
        <v>クレーン部品の製造
組立・その他付帯業務
入社2ヶ月後以内に天井クレーン、玉掛の資格を取得して頂きます。</v>
      </c>
    </row>
    <row r="644" spans="1:14" ht="16.5" customHeight="1">
      <c r="A644" s="1" t="str">
        <f>ローラー!A2642</f>
        <v>52123-00</v>
      </c>
      <c r="B644" s="1" t="str">
        <f>ローラー!H2642</f>
        <v>高知県南国市
篠原537-1</v>
      </c>
      <c r="C644" s="1" t="str">
        <f>ローラー!C2642</f>
        <v>witc</v>
      </c>
      <c r="D644" s="1" t="str">
        <f>ローラー!D2642</f>
        <v>株式会社ミロク製作所</v>
      </c>
      <c r="E644" s="1" t="str">
        <f>ローラー!J2642</f>
        <v>日勤</v>
      </c>
      <c r="F644" s="1" t="str">
        <f>ローラー!AR2642</f>
        <v>不問</v>
      </c>
      <c r="G644" s="2" t="str">
        <f>ローラー!K2642</f>
        <v>17万</v>
      </c>
      <c r="H644" s="1" t="str">
        <f>ローラー!AE2642</f>
        <v>通勤</v>
      </c>
      <c r="I644" s="1" t="str">
        <f>ローラー!AF2642</f>
        <v>×</v>
      </c>
      <c r="J644" s="1">
        <f>ローラー!AT2642</f>
        <v>50</v>
      </c>
      <c r="K644" s="1">
        <f>ローラー!BG2642</f>
        <v>0</v>
      </c>
      <c r="L644" s="3">
        <f>ローラー!BH2642</f>
        <v>0</v>
      </c>
      <c r="M644" s="3" t="s">
        <v>55</v>
      </c>
      <c r="N644" s="2" t="str">
        <f>ローラー!G2642</f>
        <v>銃製品の製造
部品の専用用具を用いた塗装・仕上げ作業並びに付随する業務</v>
      </c>
    </row>
    <row r="645" spans="1:14" ht="16.5" customHeight="1">
      <c r="A645" s="1" t="str">
        <f>ローラー!A2643</f>
        <v>46872-00</v>
      </c>
      <c r="B645" s="1" t="str">
        <f>ローラー!H2643</f>
        <v>愛媛県伊予市米湊1698-6</v>
      </c>
      <c r="C645" s="1" t="str">
        <f>ローラー!C2643</f>
        <v>witc</v>
      </c>
      <c r="D645" s="1" t="str">
        <f>ローラー!D2643</f>
        <v>ヤマキ株式会社</v>
      </c>
      <c r="E645" s="1" t="str">
        <f>ローラー!J2643</f>
        <v>2交替</v>
      </c>
      <c r="F645" s="1" t="str">
        <f>ローラー!AR2643</f>
        <v>不問</v>
      </c>
      <c r="G645" s="2" t="str">
        <f>ローラー!K2643</f>
        <v>19.1万円</v>
      </c>
      <c r="H645" s="1" t="str">
        <f>ローラー!AE2643</f>
        <v>通勤</v>
      </c>
      <c r="I645" s="1" t="str">
        <f>ローラー!AF2643</f>
        <v>×</v>
      </c>
      <c r="J645" s="1">
        <f>ローラー!AT2643</f>
        <v>49</v>
      </c>
      <c r="K645" s="1">
        <f>ローラー!BG2643</f>
        <v>0</v>
      </c>
      <c r="L645" s="3">
        <f>ローラー!BH2643</f>
        <v>0</v>
      </c>
      <c r="M645" s="3" t="s">
        <v>55</v>
      </c>
      <c r="N645" s="2" t="str">
        <f>ローラー!G2643</f>
        <v>花カツオ・おかかの加工・製造、その他付随作業。</v>
      </c>
    </row>
    <row r="646" spans="1:14" ht="16.5" customHeight="1">
      <c r="A646" s="1" t="str">
        <f>ローラー!A2644</f>
        <v>49633-00</v>
      </c>
      <c r="B646" s="1" t="str">
        <f>ローラー!H2644</f>
        <v>愛媛県松山市北吉田町77番地</v>
      </c>
      <c r="C646" s="1" t="str">
        <f>ローラー!C2644</f>
        <v>witc</v>
      </c>
      <c r="D646" s="1" t="str">
        <f>ローラー!D2644</f>
        <v>帝人株式会社</v>
      </c>
      <c r="E646" s="1" t="str">
        <f>ローラー!J2644</f>
        <v>3交替</v>
      </c>
      <c r="F646" s="1" t="str">
        <f>ローラー!AR2644</f>
        <v>男性</v>
      </c>
      <c r="G646" s="2" t="str">
        <f>ローラー!K2644</f>
        <v>22.1万円</v>
      </c>
      <c r="H646" s="1" t="str">
        <f>ローラー!AE2644</f>
        <v>通勤</v>
      </c>
      <c r="I646" s="1" t="str">
        <f>ローラー!AF2644</f>
        <v>×</v>
      </c>
      <c r="J646" s="1">
        <f>ローラー!AT2644</f>
        <v>45</v>
      </c>
      <c r="K646" s="1">
        <f>ローラー!BG2644</f>
        <v>0</v>
      </c>
      <c r="L646" s="3">
        <f>ローラー!BH2644</f>
        <v>0</v>
      </c>
      <c r="M646" s="3" t="s">
        <v>55</v>
      </c>
      <c r="N646" s="2" t="str">
        <f>ローラー!G2644</f>
        <v>糸巻機での繊維巻取り・取り出し及び検査・運搬作業・その他不随作業</v>
      </c>
    </row>
    <row r="647" spans="1:14" ht="16.5" customHeight="1">
      <c r="A647" s="1" t="str">
        <f>ローラー!A2645</f>
        <v>1090-00</v>
      </c>
      <c r="B647" s="1" t="str">
        <f>ローラー!H2645</f>
        <v>福岡県
大牟田市
浅牟田町3-1</v>
      </c>
      <c r="C647" s="1" t="str">
        <f>ローラー!C2645</f>
        <v>witc</v>
      </c>
      <c r="D647" s="1" t="str">
        <f>ローラー!D2645</f>
        <v>三井金属鉱業㈱セラミックス事業部</v>
      </c>
      <c r="E647" s="1" t="str">
        <f>ローラー!J2645</f>
        <v>日勤</v>
      </c>
      <c r="F647" s="1" t="str">
        <f>ローラー!AR2645</f>
        <v>男性</v>
      </c>
      <c r="G647" s="2" t="str">
        <f>ローラー!K2645</f>
        <v>20.2万円</v>
      </c>
      <c r="H647" s="1" t="str">
        <f>ローラー!AE2645</f>
        <v>通勤</v>
      </c>
      <c r="I647" s="1" t="str">
        <f>ローラー!AF2645</f>
        <v>×</v>
      </c>
      <c r="J647" s="1">
        <f>ローラー!AT2645</f>
        <v>35</v>
      </c>
      <c r="K647" s="1">
        <f>ローラー!BG2645</f>
        <v>0</v>
      </c>
      <c r="L647" s="3">
        <f>ローラー!BH2645</f>
        <v>0</v>
      </c>
      <c r="M647" s="3" t="s">
        <v>55</v>
      </c>
      <c r="N647" s="2" t="str">
        <f>ローラー!G2645</f>
        <v>セラミックス製品製造</v>
      </c>
    </row>
    <row r="648" spans="1:14" ht="16.5" customHeight="1">
      <c r="A648" s="1" t="str">
        <f>ローラー!A2646</f>
        <v>5337-00</v>
      </c>
      <c r="B648" s="1" t="str">
        <f>ローラー!H2646</f>
        <v>熊本県菊池郡大津町高尾野272-8</v>
      </c>
      <c r="C648" s="1" t="str">
        <f>ローラー!C2646</f>
        <v>witc</v>
      </c>
      <c r="D648" s="1" t="str">
        <f>ローラー!D2646</f>
        <v>ハマダレクテック株式会社</v>
      </c>
      <c r="E648" s="1" t="str">
        <f>ローラー!J2646</f>
        <v>日勤</v>
      </c>
      <c r="F648" s="1" t="str">
        <f>ローラー!AR2646</f>
        <v>男性</v>
      </c>
      <c r="G648" s="2" t="str">
        <f>ローラー!K2646</f>
        <v>19.5万円～20.2万円</v>
      </c>
      <c r="H648" s="1" t="str">
        <f>ローラー!AE2646</f>
        <v>通勤</v>
      </c>
      <c r="I648" s="1" t="str">
        <f>ローラー!AF2646</f>
        <v>×</v>
      </c>
      <c r="J648" s="1">
        <f>ローラー!AT2646</f>
        <v>40</v>
      </c>
      <c r="K648" s="1">
        <f>ローラー!BG2646</f>
        <v>0</v>
      </c>
      <c r="L648" s="3">
        <f>ローラー!BH2646</f>
        <v>0</v>
      </c>
      <c r="M648" s="3" t="s">
        <v>55</v>
      </c>
      <c r="N648" s="2" t="str">
        <f>ローラー!G2646</f>
        <v>半導体工場内　出荷梱包業務・運搬作業</v>
      </c>
    </row>
    <row r="649" spans="1:14" ht="16.5" customHeight="1">
      <c r="A649" s="1" t="str">
        <f>ローラー!A2647</f>
        <v>6264-00</v>
      </c>
      <c r="B649" s="1" t="str">
        <f>ローラー!H2647</f>
        <v>熊本県菊池郡大津町高尾野272-8</v>
      </c>
      <c r="C649" s="1" t="str">
        <f>ローラー!C2647</f>
        <v>witc</v>
      </c>
      <c r="D649" s="1" t="str">
        <f>ローラー!D2647</f>
        <v>ハマダレクテック株式会社</v>
      </c>
      <c r="E649" s="1" t="str">
        <f>ローラー!J2647</f>
        <v>3交替</v>
      </c>
      <c r="F649" s="1" t="str">
        <f>ローラー!AR2647</f>
        <v>男性</v>
      </c>
      <c r="G649" s="2" t="str">
        <f>ローラー!K2647</f>
        <v>19.1万円～20.6万円</v>
      </c>
      <c r="H649" s="1" t="str">
        <f>ローラー!AE2647</f>
        <v>通勤</v>
      </c>
      <c r="I649" s="1" t="str">
        <f>ローラー!AF2647</f>
        <v>×</v>
      </c>
      <c r="J649" s="1">
        <f>ローラー!AT2647</f>
        <v>40</v>
      </c>
      <c r="K649" s="1">
        <f>ローラー!BG2647</f>
        <v>0</v>
      </c>
      <c r="L649" s="3">
        <f>ローラー!BH2647</f>
        <v>0</v>
      </c>
      <c r="M649" s="3" t="s">
        <v>55</v>
      </c>
      <c r="N649" s="2" t="str">
        <f>ローラー!G2647</f>
        <v>半導体装置オペレーター
（OP/洗浄工程/転写･検査/運搬など様々な工程のいずれかへ配属）</v>
      </c>
    </row>
    <row r="650" spans="1:14" ht="16.5" customHeight="1">
      <c r="A650" s="1" t="str">
        <f>ローラー!A2648</f>
        <v>4050-06</v>
      </c>
      <c r="B650" s="1" t="str">
        <f>ローラー!H2648</f>
        <v>大分県大分市　　里2111-2</v>
      </c>
      <c r="C650" s="1" t="str">
        <f>ローラー!C2648</f>
        <v>witc</v>
      </c>
      <c r="D650" s="1" t="str">
        <f>ローラー!D2648</f>
        <v>旭化成メディカル株式会社</v>
      </c>
      <c r="E650" s="1" t="str">
        <f>ローラー!J2648</f>
        <v>日勤</v>
      </c>
      <c r="F650" s="1" t="str">
        <f>ローラー!AR2648</f>
        <v>女性</v>
      </c>
      <c r="G650" s="2" t="str">
        <f>ローラー!K2648</f>
        <v>19万円</v>
      </c>
      <c r="H650" s="1" t="str">
        <f>ローラー!AE2648</f>
        <v>通勤</v>
      </c>
      <c r="I650" s="1" t="str">
        <f>ローラー!AF2648</f>
        <v>×</v>
      </c>
      <c r="J650" s="1">
        <f>ローラー!AT2648</f>
        <v>39</v>
      </c>
      <c r="K650" s="1">
        <f>ローラー!BG2648</f>
        <v>0</v>
      </c>
      <c r="L650" s="3">
        <f>ローラー!BH2648</f>
        <v>0</v>
      </c>
      <c r="M650" s="3" t="s">
        <v>55</v>
      </c>
      <c r="N650" s="2" t="str">
        <f>ローラー!G2648</f>
        <v>医療器具検査業務</v>
      </c>
    </row>
    <row r="651" spans="1:14" ht="16.5" customHeight="1">
      <c r="A651" s="1" t="str">
        <f>ローラー!A2649</f>
        <v>8018-00</v>
      </c>
      <c r="B651" s="1" t="str">
        <f>ローラー!H2649</f>
        <v>大分県
大分市大字勢家字春日浦843-18</v>
      </c>
      <c r="C651" s="1" t="str">
        <f>ローラー!C2649</f>
        <v>witc</v>
      </c>
      <c r="D651" s="1" t="str">
        <f>ローラー!D2649</f>
        <v>三井金属エンジニアリング</v>
      </c>
      <c r="E651" s="1" t="str">
        <f>ローラー!J2649</f>
        <v>日勤</v>
      </c>
      <c r="F651" s="1" t="str">
        <f>ローラー!AR2649</f>
        <v>男性</v>
      </c>
      <c r="G651" s="2" t="str">
        <f>ローラー!K2649</f>
        <v>25万円</v>
      </c>
      <c r="H651" s="1" t="str">
        <f>ローラー!AE2649</f>
        <v>通勤</v>
      </c>
      <c r="I651" s="1" t="str">
        <f>ローラー!AF2649</f>
        <v>×</v>
      </c>
      <c r="J651" s="1">
        <f>ローラー!AT2649</f>
        <v>40</v>
      </c>
      <c r="K651" s="1">
        <f>ローラー!BG2649</f>
        <v>0</v>
      </c>
      <c r="L651" s="3">
        <f>ローラー!BH2649</f>
        <v>0</v>
      </c>
      <c r="M651" s="3" t="s">
        <v>55</v>
      </c>
      <c r="N651" s="2" t="str">
        <f>ローラー!G2649</f>
        <v>ポリエチレンパイプの製造補助、製造ライン付帯業務、フォークリフト運搬作業</v>
      </c>
    </row>
    <row r="652" spans="1:14" ht="16.5" customHeight="1">
      <c r="A652" s="1" t="str">
        <f>ローラー!A2650</f>
        <v>1393-01</v>
      </c>
      <c r="B652" s="1" t="str">
        <f>ローラー!H2650</f>
        <v>大分県
国東市安岐町塩屋1111</v>
      </c>
      <c r="C652" s="1" t="str">
        <f>ローラー!C2650</f>
        <v>witc</v>
      </c>
      <c r="D652" s="1" t="str">
        <f>ローラー!D2650</f>
        <v>京製メック</v>
      </c>
      <c r="E652" s="1" t="str">
        <f>ローラー!J2650</f>
        <v>日勤</v>
      </c>
      <c r="F652" s="1" t="str">
        <f>ローラー!AR2650</f>
        <v>男性</v>
      </c>
      <c r="G652" s="2" t="str">
        <f>ローラー!K2650</f>
        <v>19万円</v>
      </c>
      <c r="H652" s="1" t="str">
        <f>ローラー!AE2650</f>
        <v>通勤</v>
      </c>
      <c r="I652" s="1" t="str">
        <f>ローラー!AF2650</f>
        <v>×</v>
      </c>
      <c r="J652" s="1">
        <f>ローラー!AT2650</f>
        <v>45</v>
      </c>
      <c r="K652" s="1">
        <f>ローラー!BG2650</f>
        <v>0</v>
      </c>
      <c r="L652" s="3">
        <f>ローラー!BH2650</f>
        <v>0</v>
      </c>
      <c r="M652" s="3" t="s">
        <v>55</v>
      </c>
      <c r="N652" s="2" t="str">
        <f>ローラー!G2650</f>
        <v>金属部品製造補助組立業務</v>
      </c>
    </row>
    <row r="653" spans="1:14" ht="16.5" customHeight="1">
      <c r="A653" s="1" t="str">
        <f>ローラー!A2651</f>
        <v>47927-00</v>
      </c>
      <c r="B653" s="1" t="str">
        <f>ローラー!H2651</f>
        <v>岡山県
津山市河辺字下閂1111-1</v>
      </c>
      <c r="C653" s="1" t="str">
        <f>ローラー!C2651</f>
        <v>witc</v>
      </c>
      <c r="D653" s="1" t="str">
        <f>ローラー!D2651</f>
        <v>パナソニック津山</v>
      </c>
      <c r="E653" s="1" t="str">
        <f>ローラー!J2651</f>
        <v>日勤</v>
      </c>
      <c r="F653" s="1" t="str">
        <f>ローラー!AR2651</f>
        <v>男性</v>
      </c>
      <c r="G653" s="2" t="str">
        <f>ローラー!K2651</f>
        <v>27.5万円</v>
      </c>
      <c r="H653" s="1" t="str">
        <f>ローラー!AE2651</f>
        <v>寮＆通</v>
      </c>
      <c r="I653" s="1" t="str">
        <f>ローラー!AF2651</f>
        <v>×</v>
      </c>
      <c r="J653" s="1">
        <f>ローラー!AT2651</f>
        <v>40</v>
      </c>
      <c r="K653" s="1">
        <f>ローラー!BG2651</f>
        <v>0</v>
      </c>
      <c r="L653" s="3">
        <f>ローラー!BH2651</f>
        <v>0</v>
      </c>
      <c r="M653" s="3" t="s">
        <v>55</v>
      </c>
      <c r="N653" s="2" t="str">
        <f>ローラー!G2651</f>
        <v>設備メンテナンスのお仕事！
製品を製造している機械の定期的なメンテナンス業務です。
また、機械も故障などにも対応していただきます。
ドライバーやモンキーといった工具を使用しての作業となります。</v>
      </c>
    </row>
    <row r="654" spans="1:14" ht="16.5" customHeight="1">
      <c r="A654" s="1" t="str">
        <f>ローラー!A2652</f>
        <v>52182-00</v>
      </c>
      <c r="B654" s="1" t="str">
        <f>ローラー!H2652</f>
        <v>岡山県玉野市玉原3-16-2</v>
      </c>
      <c r="C654" s="1" t="str">
        <f>ローラー!C2652</f>
        <v>witc</v>
      </c>
      <c r="D654" s="1" t="str">
        <f>ローラー!D2652</f>
        <v>株式会社フェローテックマテリアルテクノロジーズ</v>
      </c>
      <c r="E654" s="1" t="str">
        <f>ローラー!J2652</f>
        <v>2交替</v>
      </c>
      <c r="F654" s="1" t="str">
        <f>ローラー!AR2652</f>
        <v>男性</v>
      </c>
      <c r="G654" s="2" t="str">
        <f>ローラー!K2652</f>
        <v>24.6万</v>
      </c>
      <c r="H654" s="1" t="str">
        <f>ローラー!AE2652</f>
        <v>寮＆通</v>
      </c>
      <c r="I654" s="1" t="str">
        <f>ローラー!AF2652</f>
        <v>〇</v>
      </c>
      <c r="J654" s="1">
        <f>ローラー!AT2652</f>
        <v>35</v>
      </c>
      <c r="K654" s="1">
        <f>ローラー!BG2652</f>
        <v>0</v>
      </c>
      <c r="L654" s="3">
        <f>ローラー!BH2652</f>
        <v>0</v>
      </c>
      <c r="M654" s="3" t="s">
        <v>55</v>
      </c>
      <c r="N654" s="2" t="str">
        <f>ローラー!G2652</f>
        <v>半導体性製造装置メンテナンス・保全業務</v>
      </c>
    </row>
    <row r="655" spans="1:14" ht="16.5" customHeight="1">
      <c r="A655" s="1" t="str">
        <f>ローラー!A2653</f>
        <v>50615-00</v>
      </c>
      <c r="B655" s="1" t="str">
        <f>ローラー!H2653</f>
        <v>岡山県玉野市
田井6-9-1</v>
      </c>
      <c r="C655" s="1" t="str">
        <f>ローラー!C2653</f>
        <v>witc</v>
      </c>
      <c r="D655" s="1" t="str">
        <f>ローラー!D2653</f>
        <v>株式会社パワーエックス</v>
      </c>
      <c r="E655" s="1" t="str">
        <f>ローラー!J2653</f>
        <v>日勤
ゆくゆくは２交替勤務の可能性あり</v>
      </c>
      <c r="F655" s="1" t="str">
        <f>ローラー!AR2653</f>
        <v>不問</v>
      </c>
      <c r="G655" s="2" t="str">
        <f>ローラー!K2653</f>
        <v>33．2万円</v>
      </c>
      <c r="H655" s="1" t="str">
        <f>ローラー!AE2653</f>
        <v>通勤</v>
      </c>
      <c r="I655" s="1" t="str">
        <f>ローラー!AF2653</f>
        <v>×</v>
      </c>
      <c r="J655" s="1">
        <f>ローラー!AT2653</f>
        <v>29</v>
      </c>
      <c r="K655" s="1">
        <f>ローラー!BG2653</f>
        <v>0</v>
      </c>
      <c r="L655" s="3">
        <f>ローラー!BH2653</f>
        <v>0</v>
      </c>
      <c r="M655" s="3" t="s">
        <v>55</v>
      </c>
      <c r="N655" s="2" t="str">
        <f>ローラー!G2653</f>
        <v>電動自動車の休息充電器の組立工場での保全業務</v>
      </c>
    </row>
    <row r="656" spans="1:14" ht="16.5" customHeight="1">
      <c r="A656" s="1" t="str">
        <f>ローラー!A2654</f>
        <v>51198-00</v>
      </c>
      <c r="B656" s="1" t="str">
        <f>ローラー!H2654</f>
        <v>滋賀県彦根市高宮町４８０－１</v>
      </c>
      <c r="C656" s="1" t="str">
        <f>ローラー!C2654</f>
        <v>witc</v>
      </c>
      <c r="D656" s="1" t="str">
        <f>ローラー!D2654</f>
        <v>株式会社アドバンス</v>
      </c>
      <c r="E656" s="1" t="str">
        <f>ローラー!J2654</f>
        <v>日勤</v>
      </c>
      <c r="F656" s="1" t="str">
        <f>ローラー!AR2654</f>
        <v>不問</v>
      </c>
      <c r="G656" s="2" t="str">
        <f>ローラー!K2654</f>
        <v>21.5万円</v>
      </c>
      <c r="H656" s="1" t="str">
        <f>ローラー!AE2654</f>
        <v>通勤</v>
      </c>
      <c r="I656" s="1" t="str">
        <f>ローラー!AF2654</f>
        <v>×</v>
      </c>
      <c r="J656" s="1">
        <f>ローラー!AT2654</f>
        <v>35</v>
      </c>
      <c r="K656" s="1">
        <f>ローラー!BG2654</f>
        <v>0</v>
      </c>
      <c r="L656" s="3">
        <f>ローラー!BH2654</f>
        <v>0</v>
      </c>
      <c r="M656" s="3" t="s">
        <v>55</v>
      </c>
      <c r="N656" s="2" t="str">
        <f>ローラー!G2654</f>
        <v>３D‐CADアプリへのデータ入力業務・半導体製造装置の組立手順書作成業務</v>
      </c>
    </row>
    <row r="657" spans="1:14" ht="16.5" customHeight="1">
      <c r="A657" s="1" t="str">
        <f>ローラー!A2655</f>
        <v>51127-00</v>
      </c>
      <c r="B657" s="1" t="str">
        <f>ローラー!H2655</f>
        <v>滋賀県彦根市高宮町４８０－１</v>
      </c>
      <c r="C657" s="1" t="str">
        <f>ローラー!C2655</f>
        <v>witc</v>
      </c>
      <c r="D657" s="1" t="str">
        <f>ローラー!D2655</f>
        <v>株式会社アドバンス</v>
      </c>
      <c r="E657" s="1" t="str">
        <f>ローラー!J2655</f>
        <v>日勤</v>
      </c>
      <c r="F657" s="1" t="str">
        <f>ローラー!AR2655</f>
        <v>不問</v>
      </c>
      <c r="G657" s="2" t="str">
        <f>ローラー!K2655</f>
        <v>21.5万円</v>
      </c>
      <c r="H657" s="1" t="str">
        <f>ローラー!AE2655</f>
        <v>通勤</v>
      </c>
      <c r="I657" s="1" t="str">
        <f>ローラー!AF2655</f>
        <v>×</v>
      </c>
      <c r="J657" s="1">
        <f>ローラー!AT2655</f>
        <v>35</v>
      </c>
      <c r="K657" s="1">
        <f>ローラー!BG2655</f>
        <v>0</v>
      </c>
      <c r="L657" s="3">
        <f>ローラー!BH2655</f>
        <v>0</v>
      </c>
      <c r="M657" s="3" t="s">
        <v>55</v>
      </c>
      <c r="N657" s="2" t="str">
        <f>ローラー!G2655</f>
        <v>半導体の組立</v>
      </c>
    </row>
    <row r="658" spans="1:14" ht="16.5" customHeight="1">
      <c r="A658" s="1" t="str">
        <f>ローラー!A2656</f>
        <v>9244-00</v>
      </c>
      <c r="B658" s="1" t="str">
        <f>ローラー!H2656</f>
        <v>東京都八王子市石川町2968-2</v>
      </c>
      <c r="C658" s="1" t="str">
        <f>ローラー!C2656</f>
        <v>witc</v>
      </c>
      <c r="D658" s="1" t="str">
        <f>ローラー!D2656</f>
        <v>東京精密(北八王子工場)</v>
      </c>
      <c r="E658" s="1" t="str">
        <f>ローラー!J2656</f>
        <v>日勤</v>
      </c>
      <c r="F658" s="1" t="str">
        <f>ローラー!AR2656</f>
        <v>男性</v>
      </c>
      <c r="G658" s="2" t="str">
        <f>ローラー!K2656</f>
        <v>月収例
22万円＋出張手当</v>
      </c>
      <c r="H658" s="1" t="str">
        <f>ローラー!AE2656</f>
        <v>寮＆通</v>
      </c>
      <c r="I658" s="1" t="str">
        <f>ローラー!AF2656</f>
        <v>△
(半額補助有)</v>
      </c>
      <c r="J658" s="1">
        <f>ローラー!AT2656</f>
        <v>29</v>
      </c>
      <c r="K658" s="1">
        <f>ローラー!BG2656</f>
        <v>0</v>
      </c>
      <c r="L658" s="3">
        <f>ローラー!BH2656</f>
        <v>0</v>
      </c>
      <c r="M658" s="3" t="s">
        <v>55</v>
      </c>
      <c r="N658" s="2" t="str">
        <f>ローラー!G2656</f>
        <v>半導体製造装置のﾌｨｰﾙﾄﾞｴﾝｼﾞﾆｱ(国内、海外出張あり)</v>
      </c>
    </row>
    <row r="659" spans="1:14" ht="16.5" customHeight="1">
      <c r="A659" s="1" t="str">
        <f>ローラー!A2657</f>
        <v>00001-02</v>
      </c>
      <c r="B659" s="1" t="str">
        <f>ローラー!H2657</f>
        <v>神奈川県座間市広野台２丁目１０−１</v>
      </c>
      <c r="C659" s="1" t="str">
        <f>ローラー!C2657</f>
        <v>witc</v>
      </c>
      <c r="D659" s="1" t="str">
        <f>ローラー!D2657</f>
        <v>株式会社日産クリエイティブサービス</v>
      </c>
      <c r="E659" s="1" t="str">
        <f>ローラー!J2657</f>
        <v>日勤</v>
      </c>
      <c r="F659" s="1" t="str">
        <f>ローラー!AR2657</f>
        <v>不問</v>
      </c>
      <c r="G659" s="2" t="str">
        <f>ローラー!K2657</f>
        <v>20.7万円＋時間外手当（0万～5万）～30万＋時間外手当（0万～7万）</v>
      </c>
      <c r="H659" s="1" t="str">
        <f>ローラー!AE2657</f>
        <v>寮＆通</v>
      </c>
      <c r="I659" s="1" t="str">
        <f>ローラー!AF2657</f>
        <v>×</v>
      </c>
      <c r="J659" s="1" t="str">
        <f>ローラー!AT2657</f>
        <v>２２～</v>
      </c>
      <c r="K659" s="1">
        <f>ローラー!BG2657</f>
        <v>0</v>
      </c>
      <c r="L659" s="3">
        <f>ローラー!BH2657</f>
        <v>0</v>
      </c>
      <c r="M659" s="3" t="s">
        <v>55</v>
      </c>
      <c r="N659" s="2" t="str">
        <f>ローラー!G2657</f>
        <v>・試作車の計測、マニュアル作成、検証シミュレーション
・試作から量産立上げ（サイマル活動、設備計画、出図管理、諸帳票準備、工程・品質目標達成活動、立上げ後の初期流動管理等）、会議資料作成、及び量産車工程技術改善等</v>
      </c>
    </row>
    <row r="660" spans="1:14" ht="16.5" customHeight="1">
      <c r="A660" s="1" t="str">
        <f>ローラー!A2658</f>
        <v>45989-00</v>
      </c>
      <c r="B660" s="1" t="str">
        <f>ローラー!H2658</f>
        <v>埼玉県
さいたま市大宮区仲町3－13－1
【全国拠点】</v>
      </c>
      <c r="C660" s="1" t="str">
        <f>ローラー!C2658</f>
        <v>witc</v>
      </c>
      <c r="D660" s="1" t="str">
        <f>ローラー!D2658</f>
        <v>正社員募集（採用・営業・管理）</v>
      </c>
      <c r="E660" s="1" t="str">
        <f>ローラー!J2658</f>
        <v>日勤</v>
      </c>
      <c r="F660" s="1" t="str">
        <f>ローラー!AR2658</f>
        <v>不問</v>
      </c>
      <c r="G660" s="2" t="str">
        <f>ローラー!K2658</f>
        <v>250,000円～</v>
      </c>
      <c r="H660" s="1" t="str">
        <f>ローラー!AE2658</f>
        <v>S</v>
      </c>
      <c r="I660" s="1" t="str">
        <f>ローラー!AF2658</f>
        <v>×</v>
      </c>
      <c r="J660" s="1">
        <f>ローラー!AT2658</f>
        <v>45</v>
      </c>
      <c r="K660" s="1">
        <f>ローラー!BG2658</f>
        <v>0</v>
      </c>
      <c r="L660" s="3">
        <f>ローラー!BH2658</f>
        <v>0</v>
      </c>
      <c r="M660" s="3" t="s">
        <v>55</v>
      </c>
      <c r="N660" s="2" t="str">
        <f>ローラー!G2658</f>
        <v>中小から大手企業まで幅広く製造や物流部門に特化したアウトソーシングを行っているクライアントの運営管理及び
働いている製造スタッフの管理業務を行っていただきます。現場改善やスタッフ教育・事業所の運営管理などをお任せいたします。
・上場企業を中心としたクライアントに対する各種対応。
・在籍スタッフの管理、クライアントに対する請求業務。</v>
      </c>
    </row>
    <row r="661" spans="1:14" ht="16.5" customHeight="1">
      <c r="A661" s="1" t="str">
        <f>ローラー!A2659</f>
        <v>お仕事No</v>
      </c>
      <c r="B661" s="1" t="str">
        <f>ローラー!H2659</f>
        <v>勤務地①</v>
      </c>
      <c r="C661" s="1" t="str">
        <f>ローラー!C2659</f>
        <v>NMS</v>
      </c>
      <c r="D661" s="1" t="str">
        <f>ローラー!D2659</f>
        <v>派遣先</v>
      </c>
      <c r="E661" s="1" t="str">
        <f>ローラー!J2659</f>
        <v>シフト</v>
      </c>
      <c r="F661" s="1" t="str">
        <f>ローラー!AR2659</f>
        <v>性別</v>
      </c>
      <c r="G661" s="2" t="str">
        <f>ローラー!K2659</f>
        <v>月収例</v>
      </c>
      <c r="H661" s="1" t="str">
        <f>ローラー!AE2659</f>
        <v>交通費上限</v>
      </c>
      <c r="I661" s="1" t="str">
        <f>ローラー!AF2659</f>
        <v>入寮可否</v>
      </c>
      <c r="J661" s="1" t="str">
        <f>ローラー!AT2659</f>
        <v>年齢上限</v>
      </c>
      <c r="K661" s="1">
        <f>ローラー!BG2659</f>
        <v>0</v>
      </c>
      <c r="L661" s="3">
        <f>ローラー!BH2659</f>
        <v>0</v>
      </c>
      <c r="M661" s="3" t="s">
        <v>55</v>
      </c>
      <c r="N661" s="2" t="str">
        <f>ローラー!G2659</f>
        <v>作業内容</v>
      </c>
    </row>
    <row r="662" spans="1:14" ht="16.5" customHeight="1">
      <c r="A662" s="1" t="str">
        <f>ローラー!A2660</f>
        <v>fuku240315</v>
      </c>
      <c r="B662" s="1" t="str">
        <f>ローラー!H2660</f>
        <v>福島県須賀川市</v>
      </c>
      <c r="C662" s="1" t="str">
        <f>ローラー!C2660</f>
        <v>NMS</v>
      </c>
      <c r="D662" s="1" t="str">
        <f>ローラー!D2660</f>
        <v>ＳＵＳ株式会社</v>
      </c>
      <c r="E662" s="1" t="str">
        <f>ローラー!J2660</f>
        <v>2交替勤務</v>
      </c>
      <c r="F662" s="1" t="str">
        <f>ローラー!AR2660</f>
        <v>男性</v>
      </c>
      <c r="G662" s="2" t="str">
        <f>ローラー!K2660</f>
        <v>29.1万円以上</v>
      </c>
      <c r="H662" s="1" t="str">
        <f>ローラー!AE2660</f>
        <v>13,000円/月</v>
      </c>
      <c r="I662" s="1" t="str">
        <f>ローラー!AF2660</f>
        <v>不可</v>
      </c>
      <c r="J662" s="1">
        <f>ローラー!AT2660</f>
        <v>45</v>
      </c>
      <c r="K662" s="1">
        <f>ローラー!BG2660</f>
        <v>0</v>
      </c>
      <c r="L662" s="3">
        <f>ローラー!BH2660</f>
        <v>0</v>
      </c>
      <c r="M662" s="3" t="s">
        <v>55</v>
      </c>
      <c r="N662" s="2" t="str">
        <f>ローラー!G2660</f>
        <v>アルミニウム製品の押出加工・ダイカスト・切断加工
押出加工：加熱したアルミニウムを圧力をかけ成型する作業のマシンオペレーターや手作業。
ダイカスト：溶かしたアルミを圧力をかけながら金型に流し込む作業のマシンオペレーターや手作業。
切断加工：成型された製品を切断し、加工する作業となります。
工場見学時にいろいろな工程の説明がありますので、
向き不向きを見極めて頂き就業する事が可能です。</v>
      </c>
    </row>
    <row r="663" spans="1:14" ht="16.5" customHeight="1">
      <c r="A663" s="1" t="str">
        <f>ローラー!A2661</f>
        <v>fuku240222</v>
      </c>
      <c r="B663" s="1" t="str">
        <f>ローラー!H2661</f>
        <v>福島県会津若松市</v>
      </c>
      <c r="C663" s="1" t="str">
        <f>ローラー!C2661</f>
        <v>NMS</v>
      </c>
      <c r="D663" s="1" t="str">
        <f>ローラー!D2661</f>
        <v>西田精機　会津若松工場　ＯＰ（日勤）</v>
      </c>
      <c r="E663" s="1" t="str">
        <f>ローラー!J2661</f>
        <v>日勤</v>
      </c>
      <c r="F663" s="1" t="str">
        <f>ローラー!AR2661</f>
        <v>男性</v>
      </c>
      <c r="G663" s="2" t="str">
        <f>ローラー!K2661</f>
        <v>20.5万円以上可</v>
      </c>
      <c r="H663" s="1" t="str">
        <f>ローラー!AE2661</f>
        <v>13,000円/月</v>
      </c>
      <c r="I663" s="1" t="str">
        <f>ローラー!AF2661</f>
        <v>不可</v>
      </c>
      <c r="J663" s="1">
        <f>ローラー!AT2661</f>
        <v>35</v>
      </c>
      <c r="K663" s="1">
        <f>ローラー!BG2661</f>
        <v>0</v>
      </c>
      <c r="L663" s="3">
        <f>ローラー!BH2661</f>
        <v>0</v>
      </c>
      <c r="M663" s="3" t="s">
        <v>55</v>
      </c>
      <c r="N663" s="2" t="str">
        <f>ローラー!G2661</f>
        <v>■精密部品の製造加工マシンオペレーター
医療診断機器・半導体製造装置に使われる精密部品の製造マシンオペレーター
（材料投入、セット、エラー対応）及び付随作業（測定、材料運搬等）
※材料が１５㎏程度のものもある為、体力に自信のある方</v>
      </c>
    </row>
    <row r="664" spans="1:14" ht="16.5" customHeight="1">
      <c r="A664" s="1" t="str">
        <f>ローラー!A2662</f>
        <v>fuku170314</v>
      </c>
      <c r="B664" s="1" t="str">
        <f>ローラー!H2662</f>
        <v>福島県喜多方市</v>
      </c>
      <c r="C664" s="1" t="str">
        <f>ローラー!C2662</f>
        <v>NMS</v>
      </c>
      <c r="D664" s="1" t="str">
        <f>ローラー!D2662</f>
        <v>ケミコン東日本マテリアル　喜多方工場　（マシンＯＰ）</v>
      </c>
      <c r="E664" s="1" t="str">
        <f>ローラー!J2662</f>
        <v>3交替勤務</v>
      </c>
      <c r="F664" s="1" t="str">
        <f>ローラー!AR2662</f>
        <v>男</v>
      </c>
      <c r="G664" s="2" t="str">
        <f>ローラー!K2662</f>
        <v>27.4万円以上</v>
      </c>
      <c r="H664" s="1" t="str">
        <f>ローラー!AE2662</f>
        <v>13,000円/月</v>
      </c>
      <c r="I664" s="1" t="str">
        <f>ローラー!AF2662</f>
        <v>可</v>
      </c>
      <c r="J664" s="1">
        <f>ローラー!AT2662</f>
        <v>45</v>
      </c>
      <c r="K664" s="1">
        <f>ローラー!BG2662</f>
        <v>0</v>
      </c>
      <c r="L664" s="3">
        <f>ローラー!BH2662</f>
        <v>0</v>
      </c>
      <c r="M664" s="3" t="s">
        <v>55</v>
      </c>
      <c r="N664" s="2" t="str">
        <f>ローラー!G2662</f>
        <v>【仕事内容】
冷蔵庫・洗濯機・テレビなどの家電や、
スマホ・PC・カメラなどの精密機器など…
ありとあらゆる電子機器に必ず使われる電子部品。
その部品製造のマシンオペレータをお願いします。
＼未経験でも大丈夫！／
しっかり研修を行いますので、工場で働いた経験の
ない方も安心してご応募ください♪
40代の男性が大活躍中の職場です！
未経験からスタートした先輩方も多いので、
フォロー体制もばっちり！</v>
      </c>
    </row>
    <row r="665" spans="1:14" ht="16.5" customHeight="1">
      <c r="A665" s="1" t="str">
        <f>ローラー!A2663</f>
        <v>fuku170626</v>
      </c>
      <c r="B665" s="1" t="str">
        <f>ローラー!H2663</f>
        <v>福島県喜多方市</v>
      </c>
      <c r="C665" s="1" t="str">
        <f>ローラー!C2663</f>
        <v>NMS</v>
      </c>
      <c r="D665" s="1" t="str">
        <f>ローラー!D2663</f>
        <v>ケミコン東日本マテリアル　喜多方工場　製造補助（３交替）</v>
      </c>
      <c r="E665" s="1" t="str">
        <f>ローラー!J2663</f>
        <v>3交替勤務</v>
      </c>
      <c r="F665" s="1" t="str">
        <f>ローラー!AR2663</f>
        <v>男性</v>
      </c>
      <c r="G665" s="2" t="str">
        <f>ローラー!K2663</f>
        <v>23.8万円以上</v>
      </c>
      <c r="H665" s="1" t="str">
        <f>ローラー!AE2663</f>
        <v>13,000円/月</v>
      </c>
      <c r="I665" s="1" t="str">
        <f>ローラー!AF2663</f>
        <v>不可</v>
      </c>
      <c r="J665" s="1">
        <f>ローラー!AT2663</f>
        <v>50</v>
      </c>
      <c r="K665" s="1">
        <f>ローラー!BG2663</f>
        <v>0</v>
      </c>
      <c r="L665" s="3">
        <f>ローラー!BH2663</f>
        <v>0</v>
      </c>
      <c r="M665" s="3" t="s">
        <v>55</v>
      </c>
      <c r="N665" s="2" t="str">
        <f>ローラー!G2663</f>
        <v xml:space="preserve">【仕事内容】
アルミ電極箔製造補助作業をお任せします！
＜未経験者活躍中のお仕事！＞
こちらは必須経験や資格なし！
未経験からスタートした先輩が多く活躍中の職場です★
入社時にしっかり研修を行いますし、
実務に入ってからもフォローできる体制が
整っていますので、工場でのお仕事経験がない方も
安心してご応募ください！
</v>
      </c>
    </row>
    <row r="666" spans="1:14" ht="16.5" customHeight="1">
      <c r="A666" s="1" t="str">
        <f>ローラー!A2664</f>
        <v>fuku190301</v>
      </c>
      <c r="B666" s="1" t="str">
        <f>ローラー!H2664</f>
        <v>福島県耶麻郡猪苗代町</v>
      </c>
      <c r="C666" s="1" t="str">
        <f>ローラー!C2664</f>
        <v>NMS</v>
      </c>
      <c r="D666" s="1" t="str">
        <f>ローラー!D2664</f>
        <v>東北シール工業　３交替</v>
      </c>
      <c r="E666" s="1" t="str">
        <f>ローラー!J2664</f>
        <v>3交替勤務</v>
      </c>
      <c r="F666" s="1" t="str">
        <f>ローラー!AR2664</f>
        <v>性別不問</v>
      </c>
      <c r="G666" s="2" t="str">
        <f>ローラー!K2664</f>
        <v>28.8万円以上</v>
      </c>
      <c r="H666" s="1" t="str">
        <f>ローラー!AE2664</f>
        <v>13,000円/月</v>
      </c>
      <c r="I666" s="1" t="str">
        <f>ローラー!AF2664</f>
        <v>可（車必須）</v>
      </c>
      <c r="J666" s="1">
        <f>ローラー!AT2664</f>
        <v>40</v>
      </c>
      <c r="K666" s="1">
        <f>ローラー!BG2664</f>
        <v>0</v>
      </c>
      <c r="L666" s="3">
        <f>ローラー!BH2664</f>
        <v>0</v>
      </c>
      <c r="M666" s="3" t="s">
        <v>55</v>
      </c>
      <c r="N666" s="2" t="str">
        <f>ローラー!G2664</f>
        <v>【仕事内容】
自動車部品の製造をお任せします！
＜具体的には＞
工業用ゴム製品の以下工程をお願いします。
・加工
・成型
・仕上げ
・選別
・包装作業
・検査作業
＜未経験者活躍中のお仕事！＞
こちらは必須経験や資格なし！
未経験からスタートした先輩が多く活躍中の職場です★
入社時にしっかり研修を行いますし、
実務に入ってからもフォローできる体制が
整っていますので、工場でのお仕事経験がない方も
安心してご応募ください！</v>
      </c>
    </row>
    <row r="667" spans="1:14" ht="16.5" customHeight="1">
      <c r="A667" s="1" t="str">
        <f>ローラー!A2665</f>
        <v>iwa191018</v>
      </c>
      <c r="B667" s="1" t="str">
        <f>ローラー!H2665</f>
        <v>岩手県一関市</v>
      </c>
      <c r="C667" s="1" t="str">
        <f>ローラー!C2665</f>
        <v>NMS</v>
      </c>
      <c r="D667" s="1" t="str">
        <f>ローラー!D2665</f>
        <v>住友電装（SWS東日本）　組立・成形・検査　（２交替）</v>
      </c>
      <c r="E667" s="1" t="str">
        <f>ローラー!J2665</f>
        <v>2交替勤務</v>
      </c>
      <c r="F667" s="1" t="str">
        <f>ローラー!AR2665</f>
        <v>性別不問</v>
      </c>
      <c r="G667" s="2" t="str">
        <f>ローラー!K2665</f>
        <v>27.2万円以上</v>
      </c>
      <c r="H667" s="1" t="str">
        <f>ローラー!AE2665</f>
        <v>13,000円/月</v>
      </c>
      <c r="I667" s="1" t="str">
        <f>ローラー!AF2665</f>
        <v>可</v>
      </c>
      <c r="J667" s="1" t="str">
        <f>ローラー!AT2665</f>
        <v>部品事業部は55歳まで、その他は40代まで</v>
      </c>
      <c r="K667" s="1">
        <f>ローラー!BG2665</f>
        <v>0</v>
      </c>
      <c r="L667" s="3">
        <f>ローラー!BH2665</f>
        <v>0</v>
      </c>
      <c r="M667" s="3" t="s">
        <v>55</v>
      </c>
      <c r="N667" s="2" t="str">
        <f>ローラー!G2665</f>
        <v>コネクター部品の組立、成形、目視検査をお任せします♪
＜具体的には＞
・成形機への部材投入、運搬作業
・コネクターを組立機会にセッティング
・完成品の目視検査（拡大鏡使用）、製品の機能検査
・成形機の金型を修理、メンテナンス
など
＜必要経験＞
簡単なPC操作が出来れば、経験は問いません★
習熟期間は約1ヶ月ほど！
工場での仕事経験がない方も、充実した研修を
ご用意しておりますので安心してご応募ください♪</v>
      </c>
    </row>
    <row r="668" spans="1:14" ht="16.5" customHeight="1">
      <c r="A668" s="1" t="str">
        <f>ローラー!A2666</f>
        <v>iwa111201</v>
      </c>
      <c r="B668" s="1" t="str">
        <f>ローラー!H2666</f>
        <v>岩手県一関市</v>
      </c>
      <c r="C668" s="1" t="str">
        <f>ローラー!C2666</f>
        <v>NMS</v>
      </c>
      <c r="D668" s="1" t="str">
        <f>ローラー!D2666</f>
        <v>富士通ゼネラル</v>
      </c>
      <c r="E668" s="1" t="str">
        <f>ローラー!J2666</f>
        <v>日勤</v>
      </c>
      <c r="F668" s="1" t="str">
        <f>ローラー!AR2666</f>
        <v>性別不問</v>
      </c>
      <c r="G668" s="2" t="str">
        <f>ローラー!K2666</f>
        <v>19.2万円</v>
      </c>
      <c r="H668" s="1" t="str">
        <f>ローラー!AE2666</f>
        <v>13,000円/月</v>
      </c>
      <c r="I668" s="1" t="str">
        <f>ローラー!AF2666</f>
        <v>不可</v>
      </c>
      <c r="J668" s="1">
        <f>ローラー!AT2666</f>
        <v>50</v>
      </c>
      <c r="K668" s="1">
        <f>ローラー!BG2666</f>
        <v>0</v>
      </c>
      <c r="L668" s="3">
        <f>ローラー!BH2666</f>
        <v>0</v>
      </c>
      <c r="M668" s="3" t="s">
        <v>55</v>
      </c>
      <c r="N668" s="2" t="str">
        <f>ローラー!G2666</f>
        <v>車載製品、情通システムの組立、試験業務を
お任せします！
＜具体的には＞
＊電ドラ等の工具を使用しての車載製品、自治体にて使用する
無線システム等の組立
＊出来上がった設備を試験設備を使用しての試験業務
＜未経験大活躍中のお仕事！＞
「工場で働いたことはないけど、
　これからやってみたい！」
というあなた、ぜひご応募ください！
こちらは未経験歓迎のお仕事です★
実際に、未経験からスタートした男女が多く活躍中！
力仕事ではないので、ご安心ください♪
入社時に丁寧な研修を行います！
また、実務に入ってからのフォロー体制も万全★
「未経験でできるか不安だったけど、始めてみたら
　毎日楽しいです！」
という、先輩からのお声も♪
必要なのは経験や資格ではなく、あなたのやる気！
ここから新しいスタートをきるあなたを応援します♪</v>
      </c>
    </row>
    <row r="669" spans="1:14" ht="16.5" customHeight="1">
      <c r="A669" s="1" t="str">
        <f>ローラー!A2667</f>
        <v>iwa150421</v>
      </c>
      <c r="B669" s="1" t="str">
        <f>ローラー!H2667</f>
        <v>岩手県一関市</v>
      </c>
      <c r="C669" s="1" t="str">
        <f>ローラー!C2667</f>
        <v>NMS</v>
      </c>
      <c r="D669" s="1" t="str">
        <f>ローラー!D2667</f>
        <v>大昌電子　岩手工場（2交替）</v>
      </c>
      <c r="E669" s="1" t="str">
        <f>ローラー!J2667</f>
        <v>2交替勤務</v>
      </c>
      <c r="F669" s="1" t="str">
        <f>ローラー!AR2667</f>
        <v>性別不問</v>
      </c>
      <c r="G669" s="2" t="str">
        <f>ローラー!K2667</f>
        <v>23.9万円以上</v>
      </c>
      <c r="H669" s="1" t="str">
        <f>ローラー!AE2667</f>
        <v>13,000円/月</v>
      </c>
      <c r="I669" s="1" t="str">
        <f>ローラー!AF2667</f>
        <v>可</v>
      </c>
      <c r="J669" s="1">
        <f>ローラー!AT2667</f>
        <v>40</v>
      </c>
      <c r="K669" s="1">
        <f>ローラー!BG2667</f>
        <v>0</v>
      </c>
      <c r="L669" s="3">
        <f>ローラー!BH2667</f>
        <v>0</v>
      </c>
      <c r="M669" s="3" t="s">
        <v>55</v>
      </c>
      <c r="N669" s="2" t="str">
        <f>ローラー!G2667</f>
        <v>【仕事内容】
プリント配線基板製造・目視検査及び付随業務を
お任せします！
＜具体的には＞
●電子機器に使用されるプリント基板の製造
●基板の貼り合せや不良部分の外観検査・マーキング、
　計数、運搬等
　★お仕事中のマスク着用OK！★
＜工場経験を活かして働く★＞
こちらは【工場経験必須】のお仕事です！
工場で働いた経験と、普通自動車免許を
お持ちであればOK★
今までの経験を活かして、さらにステップアップ
したい方におすすめのお仕事です！
ここで新しい生活を始めませんか？</v>
      </c>
    </row>
    <row r="670" spans="1:14" ht="16.5" customHeight="1">
      <c r="A670" s="1" t="str">
        <f>ローラー!A2668</f>
        <v>iwa180514</v>
      </c>
      <c r="B670" s="1" t="str">
        <f>ローラー!H2668</f>
        <v>岩手県一関市</v>
      </c>
      <c r="C670" s="1" t="str">
        <f>ローラー!C2668</f>
        <v>NMS</v>
      </c>
      <c r="D670" s="1" t="str">
        <f>ローラー!D2668</f>
        <v>新菱　洗浄（２交替）入寮者</v>
      </c>
      <c r="E670" s="1" t="str">
        <f>ローラー!J2668</f>
        <v>2交替勤務</v>
      </c>
      <c r="F670" s="1" t="str">
        <f>ローラー!AR2668</f>
        <v>性別不問</v>
      </c>
      <c r="G670" s="2" t="str">
        <f>ローラー!K2668</f>
        <v>24.1万円以上</v>
      </c>
      <c r="H670" s="1" t="str">
        <f>ローラー!AE2668</f>
        <v>13,000円/月</v>
      </c>
      <c r="I670" s="1" t="str">
        <f>ローラー!AF2668</f>
        <v>可</v>
      </c>
      <c r="J670" s="1">
        <f>ローラー!AT2668</f>
        <v>55</v>
      </c>
      <c r="K670" s="1">
        <f>ローラー!BG2668</f>
        <v>0</v>
      </c>
      <c r="L670" s="3">
        <f>ローラー!BH2668</f>
        <v>0</v>
      </c>
      <c r="M670" s="3" t="s">
        <v>55</v>
      </c>
      <c r="N670" s="2" t="str">
        <f>ローラー!G2668</f>
        <v>【仕事内容】
以下のお仕事をお任せします！
●半導体装置パーツの洗浄（薬液への投入・手洗い）
●研磨・梱包作業
※保護メガネ・マスク・手袋装着作業あり。
※一部クリーンルームでの作業あり。
＜未経験者活躍中のお仕事！＞
こちらは必須経験や資格なし！
未経験からスタートした先輩が多く活躍中の職場です★
入社時にしっかり研修を行いますし、
実務に入ってからもフォローできる体制が
整っていますので、工場でのお仕事経験がない方も
安心してご応募ください！</v>
      </c>
    </row>
    <row r="671" spans="1:14" ht="16.5" customHeight="1">
      <c r="A671" s="1" t="str">
        <f>ローラー!A2669</f>
        <v>iwa240509</v>
      </c>
      <c r="B671" s="1" t="str">
        <f>ローラー!H2669</f>
        <v>岩手県奥州市</v>
      </c>
      <c r="C671" s="1" t="str">
        <f>ローラー!C2669</f>
        <v>NMS</v>
      </c>
      <c r="D671" s="1" t="str">
        <f>ローラー!D2669</f>
        <v>大井電気株式会社</v>
      </c>
      <c r="E671" s="1" t="str">
        <f>ローラー!J2669</f>
        <v>3交替制</v>
      </c>
      <c r="F671" s="1" t="str">
        <f>ローラー!AR2669</f>
        <v>性別不問</v>
      </c>
      <c r="G671" s="2" t="str">
        <f>ローラー!K2669</f>
        <v>21.6万円以上</v>
      </c>
      <c r="H671" s="1" t="str">
        <f>ローラー!AE2669</f>
        <v>13,000円/月</v>
      </c>
      <c r="I671" s="1" t="str">
        <f>ローラー!AF2669</f>
        <v>不可</v>
      </c>
      <c r="J671" s="1">
        <f>ローラー!AT2669</f>
        <v>40</v>
      </c>
      <c r="K671" s="1">
        <f>ローラー!BG2669</f>
        <v>0</v>
      </c>
      <c r="L671" s="3">
        <f>ローラー!BH2669</f>
        <v>0</v>
      </c>
      <c r="M671" s="3" t="s">
        <v>55</v>
      </c>
      <c r="N671" s="2" t="str">
        <f>ローラー!G2669</f>
        <v>基板に電子部品を実装する作業になります。
一部、手作業（はんだ）での部品取付や手直しもありますが、
基本的には実装機のオペレーター業務になります。
残業もほぼ無く、安定したお仕事になります。</v>
      </c>
    </row>
    <row r="672" spans="1:14" ht="16.5" customHeight="1">
      <c r="A672" s="1" t="str">
        <f>ローラー!A2670</f>
        <v>sen170611</v>
      </c>
      <c r="B672" s="1" t="str">
        <f>ローラー!H2670</f>
        <v>福島県相馬郡新地町</v>
      </c>
      <c r="C672" s="1" t="str">
        <f>ローラー!C2670</f>
        <v>NMS</v>
      </c>
      <c r="D672" s="1" t="str">
        <f>ローラー!D2670</f>
        <v>福島ニチアス(交替)（福島県相馬郡新地町）</v>
      </c>
      <c r="E672" s="1" t="str">
        <f>ローラー!J2670</f>
        <v>3交替勤務</v>
      </c>
      <c r="F672" s="1" t="str">
        <f>ローラー!AR2670</f>
        <v>性別不問</v>
      </c>
      <c r="G672" s="2" t="str">
        <f>ローラー!K2670</f>
        <v>24.4万円以上</v>
      </c>
      <c r="H672" s="1" t="str">
        <f>ローラー!AE2670</f>
        <v>上限なし</v>
      </c>
      <c r="I672" s="1" t="str">
        <f>ローラー!AF2670</f>
        <v>可</v>
      </c>
      <c r="J672" s="1">
        <f>ローラー!AT2670</f>
        <v>30</v>
      </c>
      <c r="K672" s="1">
        <f>ローラー!BG2670</f>
        <v>0</v>
      </c>
      <c r="L672" s="3">
        <f>ローラー!BH2670</f>
        <v>0</v>
      </c>
      <c r="M672" s="3" t="s">
        <v>55</v>
      </c>
      <c r="N672" s="2" t="str">
        <f>ローラー!G2670</f>
        <v>フッ素樹脂製品の成形機の製造となり3直（夜勤）では
同工程２～３人程度での業務となり単独で複数台の機械を
担当するマシンオペレーターとして従事して頂きます。
1日に1回程度およそ20㎏材料の運搬・入替え業務が発生します。
＜必要経験＞
要工場経験</v>
      </c>
    </row>
    <row r="673" spans="1:14" ht="16.5" customHeight="1">
      <c r="A673" s="1" t="str">
        <f>ローラー!A2671</f>
        <v>sen220615</v>
      </c>
      <c r="B673" s="1" t="str">
        <f>ローラー!H2671</f>
        <v>宮城県白石市</v>
      </c>
      <c r="C673" s="1" t="str">
        <f>ローラー!C2671</f>
        <v>NMS</v>
      </c>
      <c r="D673" s="1" t="str">
        <f>ローラー!D2671</f>
        <v>セコム工業_製造 (基盤組立業務)</v>
      </c>
      <c r="E673" s="1" t="str">
        <f>ローラー!J2671</f>
        <v>日勤</v>
      </c>
      <c r="F673" s="1" t="str">
        <f>ローラー!AR2671</f>
        <v>性別不問</v>
      </c>
      <c r="G673" s="2" t="str">
        <f>ローラー!K2671</f>
        <v>20.0万円以上</v>
      </c>
      <c r="H673" s="1" t="str">
        <f>ローラー!AE2671</f>
        <v>上限なし</v>
      </c>
      <c r="I673" s="1" t="str">
        <f>ローラー!AF2671</f>
        <v>不可</v>
      </c>
      <c r="J673" s="1">
        <f>ローラー!AT2671</f>
        <v>55</v>
      </c>
      <c r="K673" s="1">
        <f>ローラー!BG2671</f>
        <v>0</v>
      </c>
      <c r="L673" s="3">
        <f>ローラー!BH2671</f>
        <v>0</v>
      </c>
      <c r="M673" s="3" t="s">
        <v>55</v>
      </c>
      <c r="N673" s="2" t="str">
        <f>ローラー!G2671</f>
        <v>電子機器の基盤組立・検査業務。半田付け作業及び工具を用いての部品加工作業となります。</v>
      </c>
    </row>
    <row r="674" spans="1:14" ht="16.5" customHeight="1">
      <c r="A674" s="1" t="str">
        <f>ローラー!A2672</f>
        <v>yama131029</v>
      </c>
      <c r="B674" s="1" t="str">
        <f>ローラー!H2672</f>
        <v>山形県米沢市</v>
      </c>
      <c r="C674" s="1" t="str">
        <f>ローラー!C2672</f>
        <v>NMS</v>
      </c>
      <c r="D674" s="1" t="str">
        <f>ローラー!D2672</f>
        <v>AGCディスプレイグラス米沢</v>
      </c>
      <c r="E674" s="1" t="str">
        <f>ローラー!J2672</f>
        <v>3交替勤務</v>
      </c>
      <c r="F674" s="1" t="str">
        <f>ローラー!AR2672</f>
        <v>男</v>
      </c>
      <c r="G674" s="2" t="str">
        <f>ローラー!K2672</f>
        <v>26.5万円以上</v>
      </c>
      <c r="H674" s="1" t="str">
        <f>ローラー!AE2672</f>
        <v>上限なし</v>
      </c>
      <c r="I674" s="1" t="str">
        <f>ローラー!AF2672</f>
        <v>可能</v>
      </c>
      <c r="J674" s="1">
        <f>ローラー!AT2672</f>
        <v>40</v>
      </c>
      <c r="K674" s="1">
        <f>ローラー!BG2672</f>
        <v>0</v>
      </c>
      <c r="L674" s="3">
        <f>ローラー!BH2672</f>
        <v>0</v>
      </c>
      <c r="M674" s="3" t="s">
        <v>55</v>
      </c>
      <c r="N674" s="2" t="str">
        <f>ローラー!G2672</f>
        <v>【仕事内容】
ガラス基板の加工をお任せします。
＜具体的には＞
・ガラス基板のフィルム貼り
・基板の運搬業務
・機械操作業務
・検査業務
・梱包業務
・洗浄業務
その他付帯業務もございます。
＜工場経験を活かして働く！＞
こちらは【工場経験必須】のお仕事です！
工場で働いた経験があれば、加工の仕事を
したことがなくても大丈夫◎
今までのあなたの経験をもとに、
更なるステップアップを目指しませんか？</v>
      </c>
    </row>
    <row r="675" spans="1:14" ht="16.5" customHeight="1">
      <c r="A675" s="1" t="str">
        <f>ローラー!A2673</f>
        <v>sen210428</v>
      </c>
      <c r="B675" s="1" t="str">
        <f>ローラー!H2673</f>
        <v>福島県相馬市</v>
      </c>
      <c r="C675" s="1" t="str">
        <f>ローラー!C2673</f>
        <v>NMS</v>
      </c>
      <c r="D675" s="1" t="str">
        <f>ローラー!D2673</f>
        <v>IHI 相馬事業所</v>
      </c>
      <c r="E675" s="1" t="str">
        <f>ローラー!J2673</f>
        <v>2交替勤務</v>
      </c>
      <c r="F675" s="1" t="str">
        <f>ローラー!AR2673</f>
        <v>不問</v>
      </c>
      <c r="G675" s="2" t="str">
        <f>ローラー!K2673</f>
        <v>27.6万円以上</v>
      </c>
      <c r="H675" s="1" t="str">
        <f>ローラー!AE2673</f>
        <v>上限なし</v>
      </c>
      <c r="I675" s="1" t="str">
        <f>ローラー!AF2673</f>
        <v>可</v>
      </c>
      <c r="J675" s="1">
        <f>ローラー!AT2673</f>
        <v>49</v>
      </c>
      <c r="K675" s="1">
        <f>ローラー!BG2673</f>
        <v>0</v>
      </c>
      <c r="L675" s="3">
        <f>ローラー!BH2673</f>
        <v>0</v>
      </c>
      <c r="M675" s="3" t="s">
        <v>55</v>
      </c>
      <c r="N675" s="2" t="str">
        <f>ローラー!G2673</f>
        <v xml:space="preserve">
以下工程よりご希望や適正に応じて配属先を調整いたします。
■ライン作業：タービンブレードの研削ライン業務（機械加工）※2交替又は3交替
7～10台ほどの設備を扱い、Uの字に人が動きながら製品を加工しながら進めていく作業になります。
主な作業：製品の取り付け・外し・計測・バリ取り
■手仕上げ：タービンブレードの研磨手作業　（手作業）※2交替又は3交替
タービンブレードの研磨手作業　（手作業）
ホイールブラシを使用してR付けを作業を行って頂きます。
手先の器用さを求められる作業になります。慣れると1日400～500枚ほど生産する業務となります。
■ショットピーニング：タービンブレードのショットブラスト機オペレータ（機械加工）※2交替又は3交替
■SGVマスキング・仕上げ：手仕上げ・マスキングテープ加工・塗料接着、剥離等　※日勤、交代</v>
      </c>
    </row>
    <row r="676" spans="1:14" ht="16.5" customHeight="1">
      <c r="A676" s="1" t="str">
        <f>ローラー!A2674</f>
        <v>yama210201</v>
      </c>
      <c r="B676" s="1" t="str">
        <f>ローラー!H2674</f>
        <v>山形県東根市</v>
      </c>
      <c r="C676" s="1" t="str">
        <f>ローラー!C2674</f>
        <v>NMS</v>
      </c>
      <c r="D676" s="1" t="str">
        <f>ローラー!D2674</f>
        <v xml:space="preserve"> ネツレン・ヒートトリート山形工場　検査・加工（２交替）</v>
      </c>
      <c r="E676" s="1" t="str">
        <f>ローラー!J2674</f>
        <v>2交替勤務</v>
      </c>
      <c r="F676" s="1" t="str">
        <f>ローラー!AR2674</f>
        <v>男性</v>
      </c>
      <c r="G676" s="2" t="str">
        <f>ローラー!K2674</f>
        <v>25.5万円以上</v>
      </c>
      <c r="H676" s="1" t="str">
        <f>ローラー!AE2674</f>
        <v>上限なし</v>
      </c>
      <c r="I676" s="1" t="str">
        <f>ローラー!AF2674</f>
        <v>不可</v>
      </c>
      <c r="J676" s="1">
        <f>ローラー!AT2674</f>
        <v>50</v>
      </c>
      <c r="K676" s="1">
        <f>ローラー!BG2674</f>
        <v>0</v>
      </c>
      <c r="L676" s="3">
        <f>ローラー!BH2674</f>
        <v>0</v>
      </c>
      <c r="M676" s="3" t="s">
        <v>55</v>
      </c>
      <c r="N676" s="2" t="str">
        <f>ローラー!G2674</f>
        <v>【仕事内容】
製品の熱処理工程をお任せします。
＜具体的には＞
●各種焼入加工に伴う前準備
　（製品並べ、ハンガーへの吊るし）
●後処理
　（加工部分の検査・確認）
●機械への投入、取り出し
●製品の磨き作業
＜未経験者活躍中のお仕事！＞
こちらは未経験からスタートした先輩方が多く
活躍している職場です★
未経験の方もフォローがあるので、
安心してご応募ください！
あなたの新しい挑戦を応援します♪
＊先輩の声＊
工場の仕事自体が初めてで、正直研修が始まるまで
どんな仕事なのか具体的にはイメージできていません
でした。
始めてみたら、今までこんなに黙々と、
熱中してできることがあったかな？ってくらい
夢中で仕事ができて、勤務時間もあっという間に
過ぎ去っていく。
自分にあった仕事に出会えたなと、非常に嬉しいです。</v>
      </c>
    </row>
    <row r="677" spans="1:14" ht="16.5" customHeight="1">
      <c r="A677" s="1" t="str">
        <f>ローラー!A2675</f>
        <v>yama180518</v>
      </c>
      <c r="B677" s="1" t="str">
        <f>ローラー!H2675</f>
        <v>山形県天童市</v>
      </c>
      <c r="C677" s="1" t="str">
        <f>ローラー!C2675</f>
        <v>NMS</v>
      </c>
      <c r="D677" s="1" t="str">
        <f>ローラー!D2675</f>
        <v>ミクロ 第二工場（日勤）</v>
      </c>
      <c r="E677" s="1" t="str">
        <f>ローラー!J2675</f>
        <v>日勤</v>
      </c>
      <c r="F677" s="1" t="str">
        <f>ローラー!AR2675</f>
        <v>女性</v>
      </c>
      <c r="G677" s="2" t="str">
        <f>ローラー!K2675</f>
        <v>21,1万円以上</v>
      </c>
      <c r="H677" s="1" t="str">
        <f>ローラー!AE2675</f>
        <v>上限なし</v>
      </c>
      <c r="I677" s="1" t="str">
        <f>ローラー!AF2675</f>
        <v>不可</v>
      </c>
      <c r="J677" s="1">
        <f>ローラー!AT2675</f>
        <v>55</v>
      </c>
      <c r="K677" s="1">
        <f>ローラー!BG2675</f>
        <v>0</v>
      </c>
      <c r="L677" s="3">
        <f>ローラー!BH2675</f>
        <v>0</v>
      </c>
      <c r="M677" s="3" t="s">
        <v>55</v>
      </c>
      <c r="N677" s="2" t="str">
        <f>ローラー!G2675</f>
        <v>【仕事内容】
食品の箱詰め及び梱包
＜具体的には＞
食品の箱詰め、仕込み（異物選別）、包装（袋詰め）いずれもライン作業
＜未経験から活躍できる！＞
こちらは必須経験や資格なし！
未経験の方も活躍できる職場です♪
入社時にしっかり研修を行いますし、
実務に入ってからもフォローできる体制が
整っていますので、工場でのお仕事経験がない方も
安心してご応募ください！
ここで新しい自分に出会ってみませんか？</v>
      </c>
    </row>
    <row r="678" spans="1:14" ht="16.5" customHeight="1">
      <c r="A678" s="1" t="str">
        <f>ローラー!A2676</f>
        <v>yama190408</v>
      </c>
      <c r="B678" s="1" t="str">
        <f>ローラー!H2676</f>
        <v>山形県米沢市</v>
      </c>
      <c r="C678" s="1" t="str">
        <f>ローラー!C2676</f>
        <v>NMS</v>
      </c>
      <c r="D678" s="1" t="str">
        <f>ローラー!D2676</f>
        <v>住理工山形　マシンOP（３交替）＠1200</v>
      </c>
      <c r="E678" s="1" t="str">
        <f>ローラー!J2676</f>
        <v>3交替勤務</v>
      </c>
      <c r="F678" s="1" t="str">
        <f>ローラー!AR2676</f>
        <v>男性</v>
      </c>
      <c r="G678" s="2" t="str">
        <f>ローラー!K2676</f>
        <v>25.9万円以上可</v>
      </c>
      <c r="H678" s="1" t="str">
        <f>ローラー!AE2676</f>
        <v>上限なし</v>
      </c>
      <c r="I678" s="1" t="str">
        <f>ローラー!AF2676</f>
        <v>可能</v>
      </c>
      <c r="J678" s="1">
        <f>ローラー!AT2676</f>
        <v>45</v>
      </c>
      <c r="K678" s="1">
        <f>ローラー!BG2676</f>
        <v>0</v>
      </c>
      <c r="L678" s="3">
        <f>ローラー!BH2676</f>
        <v>0</v>
      </c>
      <c r="M678" s="3" t="s">
        <v>55</v>
      </c>
      <c r="N678" s="2" t="str">
        <f>ローラー!G2676</f>
        <v xml:space="preserve">【仕事内容】
●部材の投入・設備操作の成形機オペレーター業務
●成型後のバリ取り業務
上記作業をお任せします。
＜安心の正社員で働こう！＞
こちらは正社員での雇用です！
「そろそろ安定したい！」
というあなたにおすすめ！
毎月安定したお給料を稼ぐことができます★
安定しているのは収入だけじゃない！
福利厚生も充実しています♪
さらに！万が一働けない期間ができてしまっても、
雇用が継続されるので安心！
★先輩の声★
「仕事が安定すると、生活も安定して、心に余裕が
できます。正社員で働くのはNMSが初めてでしたが、
手厚いサポートのおかげで本当に働きやすいです！」
</v>
      </c>
    </row>
    <row r="679" spans="1:14" ht="16.5" customHeight="1">
      <c r="A679" s="1" t="str">
        <f>ローラー!A2677</f>
        <v>yama161219</v>
      </c>
      <c r="B679" s="1" t="str">
        <f>ローラー!H2677</f>
        <v>山形県東根市</v>
      </c>
      <c r="C679" s="1" t="str">
        <f>ローラー!C2677</f>
        <v>NMS</v>
      </c>
      <c r="D679" s="1" t="str">
        <f>ローラー!D2677</f>
        <v>レゾナックHD山形　製造</v>
      </c>
      <c r="E679" s="1" t="str">
        <f>ローラー!J2677</f>
        <v>2交替勤務</v>
      </c>
      <c r="F679" s="1" t="str">
        <f>ローラー!AR2677</f>
        <v>男性</v>
      </c>
      <c r="G679" s="2" t="str">
        <f>ローラー!K2677</f>
        <v>26.9万円以上</v>
      </c>
      <c r="H679" s="1" t="str">
        <f>ローラー!AE2677</f>
        <v>上限なし</v>
      </c>
      <c r="I679" s="1" t="str">
        <f>ローラー!AF2677</f>
        <v>可能</v>
      </c>
      <c r="J679" s="1">
        <f>ローラー!AT2677</f>
        <v>45</v>
      </c>
      <c r="K679" s="1">
        <f>ローラー!BG2677</f>
        <v>0</v>
      </c>
      <c r="L679" s="3">
        <f>ローラー!BH2677</f>
        <v>0</v>
      </c>
      <c r="M679" s="3" t="s">
        <v>55</v>
      </c>
      <c r="N679" s="2" t="str">
        <f>ローラー!G2677</f>
        <v>ハードディスクの検査、膜厚測定、梱包等のマシンオペレーター及び製品の搬送
クリーンルーム内作業、パソコン作業有り
（文字入力、出来ればエクセル、ワード）</v>
      </c>
    </row>
    <row r="680" spans="1:14" ht="16.5" customHeight="1">
      <c r="A680" s="1" t="str">
        <f>ローラー!A2678</f>
        <v>yama211118</v>
      </c>
      <c r="B680" s="1" t="str">
        <f>ローラー!H2678</f>
        <v>山形県山形市</v>
      </c>
      <c r="C680" s="1" t="str">
        <f>ローラー!C2678</f>
        <v>NMS</v>
      </c>
      <c r="D680" s="1" t="str">
        <f>ローラー!D2678</f>
        <v>ヤマガタエンジニアリング　製造　(日勤)</v>
      </c>
      <c r="E680" s="1" t="str">
        <f>ローラー!J2678</f>
        <v>日勤</v>
      </c>
      <c r="F680" s="1" t="str">
        <f>ローラー!AR2678</f>
        <v>不問（女性優先</v>
      </c>
      <c r="G680" s="2" t="str">
        <f>ローラー!K2678</f>
        <v>18.8万円以上</v>
      </c>
      <c r="H680" s="1" t="str">
        <f>ローラー!AE2678</f>
        <v>上限なし</v>
      </c>
      <c r="I680" s="1" t="str">
        <f>ローラー!AF2678</f>
        <v>不可</v>
      </c>
      <c r="J680" s="1">
        <f>ローラー!AT2678</f>
        <v>44</v>
      </c>
      <c r="K680" s="1">
        <f>ローラー!BG2678</f>
        <v>0</v>
      </c>
      <c r="L680" s="3">
        <f>ローラー!BH2678</f>
        <v>0</v>
      </c>
      <c r="M680" s="3" t="s">
        <v>55</v>
      </c>
      <c r="N680" s="2" t="str">
        <f>ローラー!G2678</f>
        <v>①流れ作業での製品の組立工程：機械へ部品をセットして作動
②製品の検査：傷などの目視検査
★重いものを持ったり、力作業ではありません♪</v>
      </c>
    </row>
    <row r="681" spans="1:14" ht="16.5" customHeight="1">
      <c r="A681" s="1" t="str">
        <f>ローラー!A2679</f>
        <v>yoko200624</v>
      </c>
      <c r="B681" s="1" t="str">
        <f>ローラー!H2679</f>
        <v>神奈川県伊勢原市</v>
      </c>
      <c r="C681" s="1" t="str">
        <f>ローラー!C2679</f>
        <v>NMS</v>
      </c>
      <c r="D681" s="1" t="str">
        <f>ローラー!D2679</f>
        <v>マグネスケール</v>
      </c>
      <c r="E681" s="1" t="str">
        <f>ローラー!J2679</f>
        <v>日勤</v>
      </c>
      <c r="F681" s="1" t="str">
        <f>ローラー!AR2679</f>
        <v>男女</v>
      </c>
      <c r="G681" s="2" t="str">
        <f>ローラー!K2679</f>
        <v>22.3万円以上可</v>
      </c>
      <c r="H681" s="1" t="str">
        <f>ローラー!AE2679</f>
        <v>13,000円/月</v>
      </c>
      <c r="I681" s="1" t="str">
        <f>ローラー!AF2679</f>
        <v>可</v>
      </c>
      <c r="J681" s="1">
        <f>ローラー!AT2679</f>
        <v>40</v>
      </c>
      <c r="K681" s="1">
        <f>ローラー!BG2679</f>
        <v>0</v>
      </c>
      <c r="L681" s="3">
        <f>ローラー!BH2679</f>
        <v>0</v>
      </c>
      <c r="M681" s="3" t="s">
        <v>55</v>
      </c>
      <c r="N681" s="2" t="str">
        <f>ローラー!G2679</f>
        <v>【レーザースケールの組立】
消しゴム程度の大きさのセンサーカメラの組立・検査
クリーンルーム内にてピンセットや精密ドライバー使用
重量物の運搬作業等はなし</v>
      </c>
    </row>
    <row r="682" spans="1:14" ht="16.5" customHeight="1">
      <c r="A682" s="1" t="str">
        <f>ローラー!A2680</f>
        <v>yoko210908</v>
      </c>
      <c r="B682" s="1" t="str">
        <f>ローラー!H2680</f>
        <v>神奈川県川崎市中原区</v>
      </c>
      <c r="C682" s="1" t="str">
        <f>ローラー!C2680</f>
        <v>NMS</v>
      </c>
      <c r="D682" s="1" t="str">
        <f>ローラー!D2680</f>
        <v>三菱ふそう(フォーク)</v>
      </c>
      <c r="E682" s="1" t="str">
        <f>ローラー!J2680</f>
        <v>2交替</v>
      </c>
      <c r="F682" s="1" t="str">
        <f>ローラー!AR2680</f>
        <v>男女</v>
      </c>
      <c r="G682" s="2" t="str">
        <f>ローラー!K2680</f>
        <v>27.9万円以上可</v>
      </c>
      <c r="H682" s="1" t="str">
        <f>ローラー!AE2680</f>
        <v>20,000円/月</v>
      </c>
      <c r="I682" s="1" t="str">
        <f>ローラー!AF2680</f>
        <v>可</v>
      </c>
      <c r="J682" s="1">
        <f>ローラー!AT2680</f>
        <v>65</v>
      </c>
      <c r="K682" s="1">
        <f>ローラー!BG2680</f>
        <v>0</v>
      </c>
      <c r="L682" s="3">
        <f>ローラー!BH2680</f>
        <v>0</v>
      </c>
      <c r="M682" s="3" t="s">
        <v>55</v>
      </c>
      <c r="N682" s="2" t="str">
        <f>ローラー!G2680</f>
        <v>【フォークリフトでの工程への部品運搬作業】
生産に合わせた部品の供給、完成品運搬、それに伴う空パレットの回収作業など
基本的にはカウンターフォーク使用(一部リーチフォークや手作業での工程もあり)</v>
      </c>
    </row>
    <row r="683" spans="1:14" ht="16.5" customHeight="1">
      <c r="A683" s="1" t="str">
        <f>ローラー!A2681</f>
        <v>yoko180803</v>
      </c>
      <c r="B683" s="1" t="str">
        <f>ローラー!H2681</f>
        <v>神奈川県厚木市下</v>
      </c>
      <c r="C683" s="1" t="str">
        <f>ローラー!C2681</f>
        <v>NMS</v>
      </c>
      <c r="D683" s="1" t="str">
        <f>ローラー!D2681</f>
        <v>リコーインダストリ</v>
      </c>
      <c r="E683" s="1" t="str">
        <f>ローラー!J2681</f>
        <v>2交替</v>
      </c>
      <c r="F683" s="1" t="str">
        <f>ローラー!AR2681</f>
        <v>男女</v>
      </c>
      <c r="G683" s="2" t="str">
        <f>ローラー!K2681</f>
        <v>25.7万円以上可</v>
      </c>
      <c r="H683" s="1" t="str">
        <f>ローラー!AE2681</f>
        <v>上限なし</v>
      </c>
      <c r="I683" s="1" t="str">
        <f>ローラー!AF2681</f>
        <v>可</v>
      </c>
      <c r="J683" s="1">
        <f>ローラー!AT2681</f>
        <v>40</v>
      </c>
      <c r="K683" s="1">
        <f>ローラー!BG2681</f>
        <v>0</v>
      </c>
      <c r="L683" s="3">
        <f>ローラー!BH2681</f>
        <v>0</v>
      </c>
      <c r="M683" s="3" t="s">
        <v>55</v>
      </c>
      <c r="N683" s="2" t="str">
        <f>ローラー!G2681</f>
        <v>【顕微鏡検査】
プリンターのインクヘッド部分を金属顕微鏡(50倍～200倍)で検査</v>
      </c>
    </row>
    <row r="684" spans="1:14" ht="16.5" customHeight="1">
      <c r="A684" s="1" t="str">
        <f>ローラー!A2682</f>
        <v>yoko220119</v>
      </c>
      <c r="B684" s="1" t="str">
        <f>ローラー!H2682</f>
        <v>神奈川県横浜市港北区</v>
      </c>
      <c r="C684" s="1" t="str">
        <f>ローラー!C2682</f>
        <v>NMS</v>
      </c>
      <c r="D684" s="1" t="str">
        <f>ローラー!D2682</f>
        <v>ハセテック(テスト)</v>
      </c>
      <c r="E684" s="1" t="str">
        <f>ローラー!J2682</f>
        <v>3交替</v>
      </c>
      <c r="F684" s="1" t="str">
        <f>ローラー!AR2682</f>
        <v>男女</v>
      </c>
      <c r="G684" s="2" t="str">
        <f>ローラー!K2682</f>
        <v>23.9万円以上可</v>
      </c>
      <c r="H684" s="1" t="str">
        <f>ローラー!AE2682</f>
        <v>13,000円/月</v>
      </c>
      <c r="I684" s="1" t="str">
        <f>ローラー!AF2682</f>
        <v>可</v>
      </c>
      <c r="J684" s="1">
        <f>ローラー!AT2682</f>
        <v>35</v>
      </c>
      <c r="K684" s="1">
        <f>ローラー!BG2682</f>
        <v>0</v>
      </c>
      <c r="L684" s="3">
        <f>ローラー!BH2682</f>
        <v>0</v>
      </c>
      <c r="M684" s="3" t="s">
        <v>55</v>
      </c>
      <c r="N684" s="2" t="str">
        <f>ローラー!G2682</f>
        <v>【パワー半導体デバイスのテスト】
電圧検査、ブロッキングや引っ張り、プレスなどによる耐久テスト検査</v>
      </c>
    </row>
    <row r="685" spans="1:14" ht="16.5" customHeight="1">
      <c r="A685" s="1" t="str">
        <f>ローラー!A2683</f>
        <v>yoko190907</v>
      </c>
      <c r="B685" s="1" t="str">
        <f>ローラー!H2683</f>
        <v>神奈川県横浜市港北区</v>
      </c>
      <c r="C685" s="1" t="str">
        <f>ローラー!C2683</f>
        <v>NMS</v>
      </c>
      <c r="D685" s="1" t="str">
        <f>ローラー!D2683</f>
        <v>ハセテック(顕微鏡検査)</v>
      </c>
      <c r="E685" s="1" t="str">
        <f>ローラー!J2683</f>
        <v>日勤</v>
      </c>
      <c r="F685" s="1" t="str">
        <f>ローラー!AR2683</f>
        <v>女</v>
      </c>
      <c r="G685" s="2" t="str">
        <f>ローラー!K2683</f>
        <v>23.9万円以上可</v>
      </c>
      <c r="H685" s="1" t="str">
        <f>ローラー!AE2683</f>
        <v>13,000円</v>
      </c>
      <c r="I685" s="1" t="str">
        <f>ローラー!AF2683</f>
        <v>可</v>
      </c>
      <c r="J685" s="1">
        <f>ローラー!AT2683</f>
        <v>33</v>
      </c>
      <c r="K685" s="1">
        <f>ローラー!BG2683</f>
        <v>0</v>
      </c>
      <c r="L685" s="3">
        <f>ローラー!BH2683</f>
        <v>0</v>
      </c>
      <c r="M685" s="3" t="s">
        <v>55</v>
      </c>
      <c r="N685" s="2" t="str">
        <f>ローラー!G2683</f>
        <v>【パワー半導体デバイスの検査】
顕微鏡、拡大鏡を使用した検査業務</v>
      </c>
    </row>
    <row r="686" spans="1:14" ht="16.5" customHeight="1">
      <c r="A686" s="1" t="str">
        <f>ローラー!A2684</f>
        <v>yoko191023</v>
      </c>
      <c r="B686" s="1" t="str">
        <f>ローラー!H2684</f>
        <v>神奈川県横浜市栄区</v>
      </c>
      <c r="C686" s="1" t="str">
        <f>ローラー!C2684</f>
        <v>NMS</v>
      </c>
      <c r="D686" s="1" t="str">
        <f>ローラー!D2684</f>
        <v>住友電気工業</v>
      </c>
      <c r="E686" s="1" t="str">
        <f>ローラー!J2684</f>
        <v>2交替</v>
      </c>
      <c r="F686" s="1" t="str">
        <f>ローラー!AR2684</f>
        <v>男</v>
      </c>
      <c r="G686" s="2" t="str">
        <f>ローラー!K2684</f>
        <v>27.3万円以上可</v>
      </c>
      <c r="H686" s="1" t="str">
        <f>ローラー!AE2684</f>
        <v>13,000円</v>
      </c>
      <c r="I686" s="1" t="str">
        <f>ローラー!AF2684</f>
        <v>可</v>
      </c>
      <c r="J686" s="1">
        <f>ローラー!AT2684</f>
        <v>40</v>
      </c>
      <c r="K686" s="1">
        <f>ローラー!BG2684</f>
        <v>0</v>
      </c>
      <c r="L686" s="3">
        <f>ローラー!BH2684</f>
        <v>0</v>
      </c>
      <c r="M686" s="3" t="s">
        <v>55</v>
      </c>
      <c r="N686" s="2" t="str">
        <f>ローラー!G2684</f>
        <v>【光ファイバーの製造】
・テープ心線加工、自工程検査作業、新人指導など
※世の中のインフラを支える光通信（光ファイバー）の製造業務となります。オフィスビルや商業施設から海中ケーブルなど多くの用途に使用される光ファイバーの製造オペレータ業務や装置やデバイスなどの組立業務を行って頂きます。</v>
      </c>
    </row>
    <row r="687" spans="1:14" ht="16.5" customHeight="1">
      <c r="A687" s="1" t="str">
        <f>ローラー!A2685</f>
        <v>nito210630</v>
      </c>
      <c r="B687" s="1" t="str">
        <f>ローラー!H2685</f>
        <v>東京都東久留米市</v>
      </c>
      <c r="C687" s="1" t="str">
        <f>ローラー!C2685</f>
        <v>NMS</v>
      </c>
      <c r="D687" s="1" t="str">
        <f>ローラー!D2685</f>
        <v>グローブライド</v>
      </c>
      <c r="E687" s="1" t="str">
        <f>ローラー!J2685</f>
        <v>日勤</v>
      </c>
      <c r="F687" s="1" t="str">
        <f>ローラー!AR2685</f>
        <v>男女</v>
      </c>
      <c r="G687" s="2" t="str">
        <f>ローラー!K2685</f>
        <v>20万円以上可</v>
      </c>
      <c r="H687" s="1" t="str">
        <f>ローラー!AE2685</f>
        <v>15,000円/月</v>
      </c>
      <c r="I687" s="1" t="str">
        <f>ローラー!AF2685</f>
        <v>可</v>
      </c>
      <c r="J687" s="1">
        <f>ローラー!AT2685</f>
        <v>40</v>
      </c>
      <c r="K687" s="1">
        <f>ローラー!BG2685</f>
        <v>0</v>
      </c>
      <c r="L687" s="3">
        <f>ローラー!BH2685</f>
        <v>0</v>
      </c>
      <c r="M687" s="3" t="s">
        <v>55</v>
      </c>
      <c r="N687" s="2" t="str">
        <f>ローラー!G2685</f>
        <v>【リール部品の機械加工】
釣り具部品機械加工作業・装置オペレーター</v>
      </c>
    </row>
    <row r="688" spans="1:14" ht="16.5" customHeight="1">
      <c r="A688" s="1" t="str">
        <f>ローラー!A2686</f>
        <v>nito221207</v>
      </c>
      <c r="B688" s="1" t="str">
        <f>ローラー!H2686</f>
        <v>東京都西多摩郡瑞穂町</v>
      </c>
      <c r="C688" s="1" t="str">
        <f>ローラー!C2686</f>
        <v>NMS</v>
      </c>
      <c r="D688" s="1" t="str">
        <f>ローラー!D2686</f>
        <v>トピー工業</v>
      </c>
      <c r="E688" s="1" t="str">
        <f>ローラー!J2686</f>
        <v>2交替</v>
      </c>
      <c r="F688" s="1" t="str">
        <f>ローラー!AR2686</f>
        <v>男女</v>
      </c>
      <c r="G688" s="2" t="str">
        <f>ローラー!K2686</f>
        <v>26.1万円以上可</v>
      </c>
      <c r="H688" s="1" t="str">
        <f>ローラー!AE2686</f>
        <v>13,000円/月</v>
      </c>
      <c r="I688" s="1" t="str">
        <f>ローラー!AF2686</f>
        <v>可</v>
      </c>
      <c r="J688" s="1">
        <f>ローラー!AT2686</f>
        <v>50</v>
      </c>
      <c r="K688" s="1">
        <f>ローラー!BG2686</f>
        <v>0</v>
      </c>
      <c r="L688" s="3">
        <f>ローラー!BH2686</f>
        <v>0</v>
      </c>
      <c r="M688" s="3" t="s">
        <v>55</v>
      </c>
      <c r="N688" s="2" t="str">
        <f>ローラー!G2686</f>
        <v>【車用ホイールの移載業務】
ベルトコンベアーへの車用ホイール（10～20㎏）の移載作業(移載時に歪みや傷等の外観検査を行います。)
ホイールへのタイヤ組み付け装置オペレーター
検査、納品作業</v>
      </c>
    </row>
    <row r="689" spans="1:14" ht="16.5" customHeight="1">
      <c r="A689" s="1" t="str">
        <f>ローラー!A2687</f>
        <v>nito130603</v>
      </c>
      <c r="B689" s="1" t="str">
        <f>ローラー!H2687</f>
        <v>東京都青梅市</v>
      </c>
      <c r="C689" s="1" t="str">
        <f>ローラー!C2687</f>
        <v>NMS</v>
      </c>
      <c r="D689" s="1" t="str">
        <f>ローラー!D2687</f>
        <v>青梅エレクトロニクス</v>
      </c>
      <c r="E689" s="1" t="str">
        <f>ローラー!J2687</f>
        <v>2交替</v>
      </c>
      <c r="F689" s="1" t="str">
        <f>ローラー!AR2687</f>
        <v>男女</v>
      </c>
      <c r="G689" s="2" t="str">
        <f>ローラー!K2687</f>
        <v>22.7万円以上可</v>
      </c>
      <c r="H689" s="1" t="str">
        <f>ローラー!AE2687</f>
        <v>15,000円/月</v>
      </c>
      <c r="I689" s="1" t="str">
        <f>ローラー!AF2687</f>
        <v>可</v>
      </c>
      <c r="J689" s="1">
        <f>ローラー!AT2687</f>
        <v>45</v>
      </c>
      <c r="K689" s="1">
        <f>ローラー!BG2687</f>
        <v>0</v>
      </c>
      <c r="L689" s="3">
        <f>ローラー!BH2687</f>
        <v>0</v>
      </c>
      <c r="M689" s="3" t="s">
        <v>55</v>
      </c>
      <c r="N689" s="2" t="str">
        <f>ローラー!G2687</f>
        <v>【半導体マシンオペレーター】
・クリーンルームにて、半導体加工作業全般
・半導体装置のマシーンオペレーターや顕微鏡を活用した検査業務等</v>
      </c>
    </row>
    <row r="690" spans="1:14" ht="16.5" customHeight="1">
      <c r="A690" s="1" t="str">
        <f>ローラー!A2688</f>
        <v>nito240115</v>
      </c>
      <c r="B690" s="1" t="str">
        <f>ローラー!H2688</f>
        <v>東京都八王子市</v>
      </c>
      <c r="C690" s="1" t="str">
        <f>ローラー!C2688</f>
        <v>NMS</v>
      </c>
      <c r="D690" s="1" t="str">
        <f>ローラー!D2688</f>
        <v>アトム精密</v>
      </c>
      <c r="E690" s="1" t="str">
        <f>ローラー!J2688</f>
        <v>日勤</v>
      </c>
      <c r="F690" s="1" t="str">
        <f>ローラー!AR2688</f>
        <v>男女</v>
      </c>
      <c r="G690" s="2" t="str">
        <f>ローラー!K2688</f>
        <v>23.2万円以上可</v>
      </c>
      <c r="H690" s="1" t="str">
        <f>ローラー!AE2688</f>
        <v>13,000円</v>
      </c>
      <c r="I690" s="1" t="str">
        <f>ローラー!AF2688</f>
        <v>可</v>
      </c>
      <c r="J690" s="1">
        <f>ローラー!AT2688</f>
        <v>50</v>
      </c>
      <c r="K690" s="1">
        <f>ローラー!BG2688</f>
        <v>0</v>
      </c>
      <c r="L690" s="3">
        <f>ローラー!BH2688</f>
        <v>0</v>
      </c>
      <c r="M690" s="3" t="s">
        <v>55</v>
      </c>
      <c r="N690" s="2" t="str">
        <f>ローラー!G2688</f>
        <v>【半導体製造装置、検査装置等　装置の組立・配線業務】
電気：電気図面を見ながらハーネス製作、配線・制御盤用品実装、半田付け作業　標準工具を使用した組立
機械：2D（３D）メカ組図（紙組図）を見ながらの組立　標準工具（六角レンチ、スパナ、ドライバー等）使用　ねじ締、穴あけ加工</v>
      </c>
    </row>
    <row r="691" spans="1:14" ht="16.5" customHeight="1">
      <c r="A691" s="1" t="str">
        <f>ローラー!A2689</f>
        <v>nito240315</v>
      </c>
      <c r="B691" s="1" t="str">
        <f>ローラー!H2689</f>
        <v>東京都八王子市</v>
      </c>
      <c r="C691" s="1" t="str">
        <f>ローラー!C2689</f>
        <v>NMS</v>
      </c>
      <c r="D691" s="1" t="str">
        <f>ローラー!D2689</f>
        <v>白辰化学研究所</v>
      </c>
      <c r="E691" s="1" t="str">
        <f>ローラー!J2689</f>
        <v>日勤</v>
      </c>
      <c r="F691" s="1" t="str">
        <f>ローラー!AR2689</f>
        <v>男</v>
      </c>
      <c r="G691" s="2" t="str">
        <f>ローラー!K2689</f>
        <v>22.4万円以上可</v>
      </c>
      <c r="H691" s="1" t="str">
        <f>ローラー!AE2689</f>
        <v>13,000円</v>
      </c>
      <c r="I691" s="1" t="str">
        <f>ローラー!AF2689</f>
        <v>否</v>
      </c>
      <c r="J691" s="1">
        <f>ローラー!AT2689</f>
        <v>50</v>
      </c>
      <c r="K691" s="1">
        <f>ローラー!BG2689</f>
        <v>0</v>
      </c>
      <c r="L691" s="3">
        <f>ローラー!BH2689</f>
        <v>0</v>
      </c>
      <c r="M691" s="3" t="s">
        <v>55</v>
      </c>
      <c r="N691" s="2" t="str">
        <f>ローラー!G2689</f>
        <v>【光学レンズ、ガラス素材の製造】
・レンズ・ガラスの材料（粉体）の計量。専用箱に移し釜入れ、
・焼き終えた粉を完了箱に移し次工程へ送る。箱詰めされた原料の袋留め。
※釜入れの作業場は夏はかなりの高温になるので体力のいる仕事になる。</v>
      </c>
    </row>
    <row r="692" spans="1:14" ht="16.5" customHeight="1">
      <c r="A692" s="1" t="str">
        <f>ローラー!A2690</f>
        <v>nito150513-KN</v>
      </c>
      <c r="B692" s="1" t="str">
        <f>ローラー!H2690</f>
        <v>東京都昭島市</v>
      </c>
      <c r="C692" s="1" t="str">
        <f>ローラー!C2690</f>
        <v>NMS</v>
      </c>
      <c r="D692" s="1" t="str">
        <f>ローラー!D2690</f>
        <v>航空電子(工見無)</v>
      </c>
      <c r="E692" s="1" t="str">
        <f>ローラー!J2690</f>
        <v>3交替</v>
      </c>
      <c r="F692" s="1" t="str">
        <f>ローラー!AR2690</f>
        <v>男女</v>
      </c>
      <c r="G692" s="2" t="str">
        <f>ローラー!K2690</f>
        <v>26.4万円以上可</v>
      </c>
      <c r="H692" s="1" t="str">
        <f>ローラー!AE2690</f>
        <v>13,000円</v>
      </c>
      <c r="I692" s="1" t="str">
        <f>ローラー!AF2690</f>
        <v>可</v>
      </c>
      <c r="J692" s="1">
        <f>ローラー!AT2690</f>
        <v>55</v>
      </c>
      <c r="K692" s="1">
        <f>ローラー!BG2690</f>
        <v>0</v>
      </c>
      <c r="L692" s="3">
        <f>ローラー!BH2690</f>
        <v>0</v>
      </c>
      <c r="M692" s="3" t="s">
        <v>55</v>
      </c>
      <c r="N692" s="2" t="str">
        <f>ローラー!G2690</f>
        <v>【タッチパネルセンサーの組立装置OP・外観検査など】
部材からタッチパネルへの加工と目視検査及び顕微鏡検査</v>
      </c>
    </row>
    <row r="693" spans="1:14" ht="16.5" customHeight="1">
      <c r="A693" s="1" t="str">
        <f>ローラー!A2691</f>
        <v>nari210312</v>
      </c>
      <c r="B693" s="1" t="str">
        <f>ローラー!H2691</f>
        <v>千葉県船橋市</v>
      </c>
      <c r="C693" s="1" t="str">
        <f>ローラー!C2691</f>
        <v>NMS</v>
      </c>
      <c r="D693" s="1" t="str">
        <f>ローラー!D2691</f>
        <v>朋和産業(船橋）</v>
      </c>
      <c r="E693" s="1" t="str">
        <f>ローラー!J2691</f>
        <v xml:space="preserve">2交替
</v>
      </c>
      <c r="F693" s="1" t="str">
        <f>ローラー!AR2691</f>
        <v>男性</v>
      </c>
      <c r="G693" s="2" t="str">
        <f>ローラー!K2691</f>
        <v>29万円以上可</v>
      </c>
      <c r="H693" s="1">
        <f>ローラー!AE2691</f>
        <v>13000</v>
      </c>
      <c r="I693" s="1" t="str">
        <f>ローラー!AF2691</f>
        <v>可</v>
      </c>
      <c r="J693" s="1">
        <f>ローラー!AT2691</f>
        <v>54</v>
      </c>
      <c r="K693" s="1">
        <f>ローラー!BG2691</f>
        <v>0</v>
      </c>
      <c r="L693" s="3">
        <f>ローラー!BH2691</f>
        <v>0</v>
      </c>
      <c r="M693" s="3" t="s">
        <v>55</v>
      </c>
      <c r="N693" s="2" t="str">
        <f>ローラー!G2691</f>
        <v>【プラスチックフイルム・紙等による軟包装資材の製造販売】
おにぎり・サンドイッチ・お弁当・お菓子・スイーツなどを包んで
いる食品用フイルムの製造
1印刷（フイルムに絵柄の印刷）
2加工（印刷済みのフイルムの切断・加工）
3製袋（切断後のフイルムを袋状に仕上げる）
※クリームルーム内での勤務になります。</v>
      </c>
    </row>
    <row r="694" spans="1:14" ht="16.5" customHeight="1">
      <c r="A694" s="1" t="str">
        <f>ローラー!A2692</f>
        <v>nari210819</v>
      </c>
      <c r="B694" s="1" t="str">
        <f>ローラー!H2692</f>
        <v>千葉県船橋市</v>
      </c>
      <c r="C694" s="1" t="str">
        <f>ローラー!C2692</f>
        <v>NMS</v>
      </c>
      <c r="D694" s="1" t="str">
        <f>ローラー!D2692</f>
        <v>朋和産業(船橋）</v>
      </c>
      <c r="E694" s="1" t="str">
        <f>ローラー!J2692</f>
        <v>日勤</v>
      </c>
      <c r="F694" s="1" t="str">
        <f>ローラー!AR2692</f>
        <v>男女</v>
      </c>
      <c r="G694" s="2" t="str">
        <f>ローラー!K2692</f>
        <v>26万円以上可</v>
      </c>
      <c r="H694" s="1">
        <f>ローラー!AE2692</f>
        <v>13000</v>
      </c>
      <c r="I694" s="1" t="str">
        <f>ローラー!AF2692</f>
        <v>可</v>
      </c>
      <c r="J694" s="1">
        <f>ローラー!AT2692</f>
        <v>54</v>
      </c>
      <c r="K694" s="1">
        <f>ローラー!BG2692</f>
        <v>0</v>
      </c>
      <c r="L694" s="3">
        <f>ローラー!BH2692</f>
        <v>0</v>
      </c>
      <c r="M694" s="3" t="s">
        <v>55</v>
      </c>
      <c r="N694" s="2" t="str">
        <f>ローラー!G2692</f>
        <v>【プラスチックフイルム・紙等による軟包装資材の製造販売】
おにぎり・サンドイッチ・お弁当・お菓子・スイーツなどを包んで
いる食品用フイルムの製造
1印刷（フイルムに絵柄の印刷）
2加工（印刷済みのフイルムの切断・加工）
3製袋（切断後のフイルムを袋状に仕上げる）
※クリームルーム内での勤務になります。</v>
      </c>
    </row>
    <row r="695" spans="1:14" ht="16.5" customHeight="1">
      <c r="A695" s="1" t="str">
        <f>ローラー!A2693</f>
        <v>nari230511</v>
      </c>
      <c r="B695" s="1" t="str">
        <f>ローラー!H2693</f>
        <v>千葉県市原市</v>
      </c>
      <c r="C695" s="1" t="str">
        <f>ローラー!C2693</f>
        <v>NMS</v>
      </c>
      <c r="D695" s="1" t="str">
        <f>ローラー!D2693</f>
        <v>三島光産（日勤）</v>
      </c>
      <c r="E695" s="1" t="str">
        <f>ローラー!J2693</f>
        <v>日勤</v>
      </c>
      <c r="F695" s="1" t="str">
        <f>ローラー!AR2693</f>
        <v>男性</v>
      </c>
      <c r="G695" s="2" t="str">
        <f>ローラー!K2693</f>
        <v>20.7万円前後</v>
      </c>
      <c r="H695" s="1">
        <f>ローラー!AE2693</f>
        <v>13000</v>
      </c>
      <c r="I695" s="1" t="str">
        <f>ローラー!AF2693</f>
        <v>可</v>
      </c>
      <c r="J695" s="1">
        <f>ローラー!AT2693</f>
        <v>45</v>
      </c>
      <c r="K695" s="1">
        <f>ローラー!BG2693</f>
        <v>0</v>
      </c>
      <c r="L695" s="3">
        <f>ローラー!BH2693</f>
        <v>0</v>
      </c>
      <c r="M695" s="3" t="s">
        <v>55</v>
      </c>
      <c r="N695" s="2" t="str">
        <f>ローラー!G2693</f>
        <v>【フッ素樹脂フィルムの加工・検査・梱包作業】
フッ素樹脂被膜加工のフイルムの切断・目視・梱包
その他付随業務。</v>
      </c>
    </row>
    <row r="696" spans="1:14" ht="16.5" customHeight="1">
      <c r="A696" s="1" t="str">
        <f>ローラー!A2694</f>
        <v>nari200611</v>
      </c>
      <c r="B696" s="1" t="str">
        <f>ローラー!H2694</f>
        <v>千葉県市原市</v>
      </c>
      <c r="C696" s="1" t="str">
        <f>ローラー!C2694</f>
        <v>NMS</v>
      </c>
      <c r="D696" s="1" t="str">
        <f>ローラー!D2694</f>
        <v>三島光産</v>
      </c>
      <c r="E696" s="1" t="str">
        <f>ローラー!J2694</f>
        <v>3交替</v>
      </c>
      <c r="F696" s="1" t="str">
        <f>ローラー!AR2694</f>
        <v>男性</v>
      </c>
      <c r="G696" s="2" t="str">
        <f>ローラー!K2694</f>
        <v>25万以上可</v>
      </c>
      <c r="H696" s="1">
        <f>ローラー!AE2694</f>
        <v>13000</v>
      </c>
      <c r="I696" s="1" t="str">
        <f>ローラー!AF2694</f>
        <v>可</v>
      </c>
      <c r="J696" s="1">
        <f>ローラー!AT2694</f>
        <v>45</v>
      </c>
      <c r="K696" s="1">
        <f>ローラー!BG2694</f>
        <v>0</v>
      </c>
      <c r="L696" s="3">
        <f>ローラー!BH2694</f>
        <v>0</v>
      </c>
      <c r="M696" s="3" t="s">
        <v>55</v>
      </c>
      <c r="N696" s="2" t="str">
        <f>ローラー!G2694</f>
        <v>【フッ素樹脂フィルムの加工・検査・梱包作業】
フッ素樹脂被膜加工のフイルムの切断・目視・梱包
その他付随業務。</v>
      </c>
    </row>
    <row r="697" spans="1:14" ht="16.5" customHeight="1">
      <c r="A697" s="1" t="str">
        <f>ローラー!A2695</f>
        <v>nari230614</v>
      </c>
      <c r="B697" s="1" t="str">
        <f>ローラー!H2695</f>
        <v>千葉県富里市
戸倉</v>
      </c>
      <c r="C697" s="1" t="str">
        <f>ローラー!C2695</f>
        <v>NMS</v>
      </c>
      <c r="D697" s="1" t="str">
        <f>ローラー!D2695</f>
        <v>ジャパンコンポジット</v>
      </c>
      <c r="E697" s="1" t="str">
        <f>ローラー!J2695</f>
        <v>交替</v>
      </c>
      <c r="F697" s="1" t="str">
        <f>ローラー!AR2695</f>
        <v>男性</v>
      </c>
      <c r="G697" s="2" t="str">
        <f>ローラー!K2695</f>
        <v>31万円前後</v>
      </c>
      <c r="H697" s="1">
        <f>ローラー!AE2695</f>
        <v>13000</v>
      </c>
      <c r="I697" s="1" t="str">
        <f>ローラー!AF2695</f>
        <v>可</v>
      </c>
      <c r="J697" s="1">
        <f>ローラー!AT2695</f>
        <v>40</v>
      </c>
      <c r="K697" s="1">
        <f>ローラー!BG2695</f>
        <v>0</v>
      </c>
      <c r="L697" s="3">
        <f>ローラー!BH2695</f>
        <v>0</v>
      </c>
      <c r="M697" s="3" t="s">
        <v>55</v>
      </c>
      <c r="N697" s="2" t="str">
        <f>ローラー!G2695</f>
        <v xml:space="preserve">【SMC材料（樹脂）・浴槽など】
・プレス成型機OP：成型機に樹脂（材料）セット
成型された製品のバリ取り加工や検品
製品切り替え時は、金型の交換などもあり
</v>
      </c>
    </row>
    <row r="698" spans="1:14" ht="16.5" customHeight="1">
      <c r="A698" s="1" t="str">
        <f>ローラー!A2696</f>
        <v>nari230727</v>
      </c>
      <c r="B698" s="1" t="str">
        <f>ローラー!H2696</f>
        <v>千葉県船橋市</v>
      </c>
      <c r="C698" s="1" t="str">
        <f>ローラー!C2696</f>
        <v>NMS</v>
      </c>
      <c r="D698" s="1" t="str">
        <f>ローラー!D2696</f>
        <v>森紙業</v>
      </c>
      <c r="E698" s="1" t="str">
        <f>ローラー!J2696</f>
        <v>交替</v>
      </c>
      <c r="F698" s="1" t="str">
        <f>ローラー!AR2696</f>
        <v>男性</v>
      </c>
      <c r="G698" s="2" t="str">
        <f>ローラー!K2696</f>
        <v>28万円以上可</v>
      </c>
      <c r="H698" s="1">
        <f>ローラー!AE2696</f>
        <v>13000</v>
      </c>
      <c r="I698" s="1" t="str">
        <f>ローラー!AF2696</f>
        <v>可</v>
      </c>
      <c r="J698" s="1">
        <f>ローラー!AT2696</f>
        <v>38</v>
      </c>
      <c r="K698" s="1">
        <f>ローラー!BG2696</f>
        <v>0</v>
      </c>
      <c r="L698" s="3">
        <f>ローラー!BH2696</f>
        <v>0</v>
      </c>
      <c r="M698" s="3" t="s">
        <v>55</v>
      </c>
      <c r="N698" s="2" t="str">
        <f>ローラー!G2696</f>
        <v>【段ボール製造OP・検査】
・コルゲーター：段ボール原紙を機械にセット、機械監視及び規格検査がメインとなります。
・印刷：機械に印判・型抜版やインクをセット、機械を監視する作業</v>
      </c>
    </row>
    <row r="699" spans="1:14" ht="16.5" customHeight="1">
      <c r="A699" s="1" t="str">
        <f>ローラー!A2697</f>
        <v>nari221027</v>
      </c>
      <c r="B699" s="1" t="str">
        <f>ローラー!H2697</f>
        <v>千葉県旭市</v>
      </c>
      <c r="C699" s="1" t="str">
        <f>ローラー!C2697</f>
        <v>NMS</v>
      </c>
      <c r="D699" s="1" t="str">
        <f>ローラー!D2697</f>
        <v>朋和産業（干潟）</v>
      </c>
      <c r="E699" s="1" t="str">
        <f>ローラー!J2697</f>
        <v>2交替</v>
      </c>
      <c r="F699" s="1" t="str">
        <f>ローラー!AR2697</f>
        <v>男</v>
      </c>
      <c r="G699" s="2" t="str">
        <f>ローラー!K2697</f>
        <v>31万円以上可</v>
      </c>
      <c r="H699" s="1">
        <f>ローラー!AE2697</f>
        <v>13000</v>
      </c>
      <c r="I699" s="1" t="str">
        <f>ローラー!AF2697</f>
        <v>可</v>
      </c>
      <c r="J699" s="1">
        <f>ローラー!AT2697</f>
        <v>54</v>
      </c>
      <c r="K699" s="1">
        <f>ローラー!BG2697</f>
        <v>0</v>
      </c>
      <c r="L699" s="3">
        <f>ローラー!BH2697</f>
        <v>0</v>
      </c>
      <c r="M699" s="3" t="s">
        <v>55</v>
      </c>
      <c r="N699" s="2" t="str">
        <f>ローラー!G2697</f>
        <v>【プラスチックフイルム・紙等による軟包装資材の製造販売】
おにぎり・サンドイッチ・お弁当・お菓子・スイーツなどを包んで
いる食品用フイルムの製造
1印刷（フイルムに絵柄の印刷）
2加工（印刷済みのフイルムの切断・加工）
3製袋（切断後のフイルムを袋状に仕上げる）
※クリームルーム内での勤務になります。</v>
      </c>
    </row>
    <row r="700" spans="1:14" ht="16.5" customHeight="1">
      <c r="A700" s="1" t="str">
        <f>ローラー!A2698</f>
        <v>nari130628</v>
      </c>
      <c r="B700" s="1" t="str">
        <f>ローラー!H2698</f>
        <v>千葉県松戸市</v>
      </c>
      <c r="C700" s="1" t="str">
        <f>ローラー!C2698</f>
        <v>NMS</v>
      </c>
      <c r="D700" s="1" t="str">
        <f>ローラー!D2698</f>
        <v>エスアイアイ・プリンテック㈱　高塚事業所</v>
      </c>
      <c r="E700" s="1" t="str">
        <f>ローラー!J2698</f>
        <v>2交替</v>
      </c>
      <c r="F700" s="1" t="str">
        <f>ローラー!AR2698</f>
        <v>男</v>
      </c>
      <c r="G700" s="2" t="str">
        <f>ローラー!K2698</f>
        <v>27.1万円以上</v>
      </c>
      <c r="H700" s="1">
        <f>ローラー!AE2698</f>
        <v>13000</v>
      </c>
      <c r="I700" s="1" t="str">
        <f>ローラー!AF2698</f>
        <v>可</v>
      </c>
      <c r="J700" s="1">
        <f>ローラー!AT2698</f>
        <v>55</v>
      </c>
      <c r="K700" s="1">
        <f>ローラー!BG2698</f>
        <v>0</v>
      </c>
      <c r="L700" s="3">
        <f>ローラー!BH2698</f>
        <v>0</v>
      </c>
      <c r="M700" s="3" t="s">
        <v>55</v>
      </c>
      <c r="N700" s="2" t="str">
        <f>ローラー!G2698</f>
        <v>部材の加工、組立、検査のいずれかを行っていただきます。
主にクリーンルーム内での作業になります。
※検査業務は顕微鏡を使用いたします。
※選考を通じて配属工程が決まります。ご希望をお伺いすることはできますが、必ずご希望が通るお約束は出来かねますので予めご了承くださいませ。</v>
      </c>
    </row>
    <row r="701" spans="1:14" ht="16.5" customHeight="1">
      <c r="A701" s="1" t="str">
        <f>ローラー!A2699</f>
        <v>nari240510</v>
      </c>
      <c r="B701" s="1" t="str">
        <f>ローラー!H2699</f>
        <v>千葉県市川市</v>
      </c>
      <c r="C701" s="1" t="str">
        <f>ローラー!C2699</f>
        <v>NMS</v>
      </c>
      <c r="D701" s="1" t="str">
        <f>ローラー!D2699</f>
        <v>興亜硝子　市川工場　ＯＰ・検査（２交替）</v>
      </c>
      <c r="E701" s="1" t="str">
        <f>ローラー!J2699</f>
        <v>3交替</v>
      </c>
      <c r="F701" s="1" t="str">
        <f>ローラー!AR2699</f>
        <v>男性</v>
      </c>
      <c r="G701" s="2" t="str">
        <f>ローラー!K2699</f>
        <v>27.2万円前後</v>
      </c>
      <c r="H701" s="1">
        <f>ローラー!AE2699</f>
        <v>13000</v>
      </c>
      <c r="I701" s="1" t="str">
        <f>ローラー!AF2699</f>
        <v>可</v>
      </c>
      <c r="J701" s="1">
        <f>ローラー!AT2699</f>
        <v>30</v>
      </c>
      <c r="K701" s="1">
        <f>ローラー!BG2699</f>
        <v>0</v>
      </c>
      <c r="L701" s="3">
        <f>ローラー!BH2699</f>
        <v>0</v>
      </c>
      <c r="M701" s="3" t="s">
        <v>55</v>
      </c>
      <c r="N701" s="2" t="str">
        <f>ローラー!G2699</f>
        <v>■化粧品（マニキュア・クリーム・化粧水等）ガラス容器の製造（簡単な機械操作）
機械の作動・停止や目視で異常がないかの確認が主な業務です。
①瓶を製造するための機械の操作（機械の起動、停止、調整など）
②瓶の製造過程で製品に異常がないかを確認します。
③新しい製品を作成するために金型交換などもしていただきます。</v>
      </c>
    </row>
    <row r="702" spans="1:14" ht="16.5" customHeight="1">
      <c r="A702" s="1" t="str">
        <f>ローラー!A2700</f>
        <v>nari220519</v>
      </c>
      <c r="B702" s="1" t="str">
        <f>ローラー!H2700</f>
        <v>千葉県柏市</v>
      </c>
      <c r="C702" s="1" t="str">
        <f>ローラー!C2700</f>
        <v>NMS</v>
      </c>
      <c r="D702" s="1" t="str">
        <f>ローラー!D2700</f>
        <v>岡本硝子（検査・3交替）</v>
      </c>
      <c r="E702" s="1" t="str">
        <f>ローラー!J2700</f>
        <v>3交替</v>
      </c>
      <c r="F702" s="1" t="str">
        <f>ローラー!AR2700</f>
        <v>男性</v>
      </c>
      <c r="G702" s="2" t="str">
        <f>ローラー!K2700</f>
        <v>22.2万円前後</v>
      </c>
      <c r="H702" s="1">
        <f>ローラー!AE2700</f>
        <v>13000</v>
      </c>
      <c r="I702" s="1" t="str">
        <f>ローラー!AF2700</f>
        <v>可</v>
      </c>
      <c r="J702" s="1">
        <f>ローラー!AT2700</f>
        <v>49</v>
      </c>
      <c r="K702" s="1">
        <f>ローラー!BG2700</f>
        <v>0</v>
      </c>
      <c r="L702" s="3">
        <f>ローラー!BH2700</f>
        <v>0</v>
      </c>
      <c r="M702" s="3" t="s">
        <v>55</v>
      </c>
      <c r="N702" s="2" t="str">
        <f>ローラー!G2700</f>
        <v>ガラス製品の目視検査　（視力の弱い方は眼鏡等使用）
及び、付随作業（梱包、マーキングなど）
梱包箱の運搬など一部重量物の運搬作業があります。</v>
      </c>
    </row>
    <row r="703" spans="1:14" ht="16.5" customHeight="1">
      <c r="A703" s="1" t="str">
        <f>ローラー!A2701</f>
        <v>iba181004</v>
      </c>
      <c r="B703" s="1" t="str">
        <f>ローラー!H2701</f>
        <v>茨城県守谷市</v>
      </c>
      <c r="C703" s="1" t="str">
        <f>ローラー!C2701</f>
        <v>NMS</v>
      </c>
      <c r="D703" s="1" t="str">
        <f>ローラー!D2701</f>
        <v>共同印刷株式会社（機械OP・2交代）</v>
      </c>
      <c r="E703" s="1" t="str">
        <f>ローラー!J2701</f>
        <v>2交替</v>
      </c>
      <c r="F703" s="1" t="str">
        <f>ローラー!AR2701</f>
        <v>男</v>
      </c>
      <c r="G703" s="2" t="str">
        <f>ローラー!K2701</f>
        <v>29.2万円前後</v>
      </c>
      <c r="H703" s="1" t="str">
        <f>ローラー!AE2701</f>
        <v>上限なし</v>
      </c>
      <c r="I703" s="1" t="str">
        <f>ローラー!AF2701</f>
        <v>可</v>
      </c>
      <c r="J703" s="1">
        <f>ローラー!AT2701</f>
        <v>50</v>
      </c>
      <c r="K703" s="1">
        <f>ローラー!BG2701</f>
        <v>0</v>
      </c>
      <c r="L703" s="3">
        <f>ローラー!BH2701</f>
        <v>0</v>
      </c>
      <c r="M703" s="3" t="s">
        <v>55</v>
      </c>
      <c r="N703" s="2" t="str">
        <f>ローラー!G2701</f>
        <v>食品包装資材の印刷・加工及び検査業務。
主にカップラーメンの上蓋やお菓子の上蓋などの包装材を製造しています。
包装材の製造工程にて印刷機械オペレータ－を担当して頂きます。</v>
      </c>
    </row>
    <row r="704" spans="1:14" ht="16.5" customHeight="1">
      <c r="A704" s="1" t="str">
        <f>ローラー!A2702</f>
        <v>iba201025</v>
      </c>
      <c r="B704" s="1" t="str">
        <f>ローラー!H2702</f>
        <v>茨城県常総市</v>
      </c>
      <c r="C704" s="1" t="str">
        <f>ローラー!C2702</f>
        <v>NMS</v>
      </c>
      <c r="D704" s="1" t="str">
        <f>ローラー!D2702</f>
        <v>LIXIL石下</v>
      </c>
      <c r="E704" s="1" t="str">
        <f>ローラー!J2702</f>
        <v>日勤</v>
      </c>
      <c r="F704" s="1" t="str">
        <f>ローラー!AR2702</f>
        <v>女</v>
      </c>
      <c r="G704" s="2" t="str">
        <f>ローラー!K2702</f>
        <v>25万円以上可</v>
      </c>
      <c r="H704" s="1" t="str">
        <f>ローラー!AE2702</f>
        <v>上限なし</v>
      </c>
      <c r="I704" s="1" t="str">
        <f>ローラー!AF2702</f>
        <v>可</v>
      </c>
      <c r="J704" s="1">
        <f>ローラー!AT2702</f>
        <v>45</v>
      </c>
      <c r="K704" s="1">
        <f>ローラー!BG2702</f>
        <v>0</v>
      </c>
      <c r="L704" s="3">
        <f>ローラー!BH2702</f>
        <v>0</v>
      </c>
      <c r="M704" s="3" t="s">
        <v>55</v>
      </c>
      <c r="N704" s="2" t="str">
        <f>ローラー!G2702</f>
        <v>【アルミ部材加工・製造とその付随業務】
住宅系ドア部品製造の簡易的な装置オペレーター・検査業務になります（検査業務がメイン）</v>
      </c>
    </row>
    <row r="705" spans="1:14" ht="16.5" customHeight="1">
      <c r="A705" s="1" t="str">
        <f>ローラー!A2703</f>
        <v>iba200901</v>
      </c>
      <c r="B705" s="1" t="str">
        <f>ローラー!H2703</f>
        <v>茨城県筑西市</v>
      </c>
      <c r="C705" s="1" t="str">
        <f>ローラー!C2703</f>
        <v>NMS</v>
      </c>
      <c r="D705" s="1" t="str">
        <f>ローラー!D2703</f>
        <v>日本電解株式会社</v>
      </c>
      <c r="E705" s="1" t="str">
        <f>ローラー!J2703</f>
        <v>2交代
3勤3休</v>
      </c>
      <c r="F705" s="1" t="str">
        <f>ローラー!AR2703</f>
        <v>男</v>
      </c>
      <c r="G705" s="2" t="str">
        <f>ローラー!K2703</f>
        <v>25万円以上可</v>
      </c>
      <c r="H705" s="1" t="str">
        <f>ローラー!AE2703</f>
        <v>上限なし</v>
      </c>
      <c r="I705" s="1" t="str">
        <f>ローラー!AF2703</f>
        <v>可</v>
      </c>
      <c r="J705" s="1">
        <f>ローラー!AT2703</f>
        <v>50</v>
      </c>
      <c r="K705" s="1">
        <f>ローラー!BG2703</f>
        <v>0</v>
      </c>
      <c r="L705" s="3">
        <f>ローラー!BH2703</f>
        <v>0</v>
      </c>
      <c r="M705" s="3" t="s">
        <v>55</v>
      </c>
      <c r="N705" s="2" t="str">
        <f>ローラー!G2703</f>
        <v>銅箔製造の装置オペレーター、検査業務(手書きとPCによる数値入力など)、液管理（薬剤管理と装置メンテナンス)</v>
      </c>
    </row>
    <row r="706" spans="1:14" ht="16.5" customHeight="1">
      <c r="A706" s="1" t="str">
        <f>ローラー!A2704</f>
        <v>iba181007</v>
      </c>
      <c r="B706" s="1" t="str">
        <f>ローラー!H2704</f>
        <v>茨城県稲敷市</v>
      </c>
      <c r="C706" s="1" t="str">
        <f>ローラー!C2704</f>
        <v>NMS</v>
      </c>
      <c r="D706" s="1" t="str">
        <f>ローラー!D2704</f>
        <v>ネスレ日本（フォークリフト）</v>
      </c>
      <c r="E706" s="1" t="str">
        <f>ローラー!J2704</f>
        <v>3交替</v>
      </c>
      <c r="F706" s="1" t="str">
        <f>ローラー!AR2704</f>
        <v>不問</v>
      </c>
      <c r="G706" s="2" t="str">
        <f>ローラー!K2704</f>
        <v>26.7万円前後</v>
      </c>
      <c r="H706" s="1" t="str">
        <f>ローラー!AE2704</f>
        <v>無し</v>
      </c>
      <c r="I706" s="1" t="str">
        <f>ローラー!AF2704</f>
        <v>可</v>
      </c>
      <c r="J706" s="1">
        <f>ローラー!AT2704</f>
        <v>50</v>
      </c>
      <c r="K706" s="1">
        <f>ローラー!BG2704</f>
        <v>0</v>
      </c>
      <c r="L706" s="3">
        <f>ローラー!BH2704</f>
        <v>0</v>
      </c>
      <c r="M706" s="3" t="s">
        <v>55</v>
      </c>
      <c r="N706" s="2" t="str">
        <f>ローラー!G2704</f>
        <v>フォークで飲料の粉末を運び込み、（トートビン）ラインで小分けにされた製品を指定の位置に運びます。
カウンター、リーチフォーク両方使う場合があります。また付帯作業として、トートビン洗浄（製品が入っていたビン）ライン切り替え作業、ラインクリーニング作業があります。</v>
      </c>
    </row>
    <row r="707" spans="1:14" ht="16.5" customHeight="1">
      <c r="A707" s="1" t="str">
        <f>ローラー!A2705</f>
        <v>1kan140311(BS栃木)
1kan130513(BS那須)
※勤務地以外全く同じ内容</v>
      </c>
      <c r="B707" s="1" t="str">
        <f>ローラー!H2705</f>
        <v>①栃木県那須塩原市
②栃木県那須塩原市</v>
      </c>
      <c r="C707" s="1" t="str">
        <f>ローラー!C2705</f>
        <v>NMS</v>
      </c>
      <c r="D707" s="1" t="str">
        <f>ローラー!D2705</f>
        <v>ブリヂストン栃木工場
ブリヂストン那須工場(現在欠員なし)</v>
      </c>
      <c r="E707" s="1" t="str">
        <f>ローラー!J2705</f>
        <v>3交替</v>
      </c>
      <c r="F707" s="1" t="str">
        <f>ローラー!AR2705</f>
        <v>男性</v>
      </c>
      <c r="G707" s="2" t="str">
        <f>ローラー!K2705</f>
        <v>32万円</v>
      </c>
      <c r="H707" s="1" t="str">
        <f>ローラー!AE2705</f>
        <v>13,000円/月</v>
      </c>
      <c r="I707" s="1" t="str">
        <f>ローラー!AF2705</f>
        <v>可</v>
      </c>
      <c r="J707" s="1">
        <f>ローラー!AT2705</f>
        <v>35</v>
      </c>
      <c r="K707" s="1">
        <f>ローラー!BG2705</f>
        <v>0</v>
      </c>
      <c r="L707" s="3">
        <f>ローラー!BH2705</f>
        <v>0</v>
      </c>
      <c r="M707" s="3" t="s">
        <v>55</v>
      </c>
      <c r="N707" s="2" t="str">
        <f>ローラー!G2705</f>
        <v>【タイヤ製造に伴う諸作業】
①タイヤ製造に使われる材料の供給業務。バッテリーカー/フォークリフトに乗って材料の供給を行う)
②タイヤ製造オペレート(タイヤ材料を機械にセットして仕上りを確認する)
③材料加工マシンオペレータ（加工された材料の投入・取り出し）
※勤務先の工場(栃木工場・那須工場)は選択不可</v>
      </c>
    </row>
    <row r="708" spans="1:14" ht="16.5" customHeight="1">
      <c r="A708" s="1" t="str">
        <f>ローラー!A2706</f>
        <v>1kan210525</v>
      </c>
      <c r="B708" s="1" t="str">
        <f>ローラー!H2706</f>
        <v>栃木県河内郡上三川町</v>
      </c>
      <c r="C708" s="1" t="str">
        <f>ローラー!C2706</f>
        <v>NMS</v>
      </c>
      <c r="D708" s="1" t="str">
        <f>ローラー!D2706</f>
        <v>日産自動車栃木工場(土日休み2交替)</v>
      </c>
      <c r="E708" s="1" t="str">
        <f>ローラー!J2706</f>
        <v>2交替</v>
      </c>
      <c r="F708" s="1" t="str">
        <f>ローラー!AR2706</f>
        <v>男性</v>
      </c>
      <c r="G708" s="2" t="str">
        <f>ローラー!K2706</f>
        <v>32万円</v>
      </c>
      <c r="H708" s="1" t="str">
        <f>ローラー!AE2706</f>
        <v>13,000円/月</v>
      </c>
      <c r="I708" s="1" t="str">
        <f>ローラー!AF2706</f>
        <v>可</v>
      </c>
      <c r="J708" s="1">
        <f>ローラー!AT2706</f>
        <v>45</v>
      </c>
      <c r="K708" s="1">
        <f>ローラー!BG2706</f>
        <v>0</v>
      </c>
      <c r="L708" s="3">
        <f>ローラー!BH2706</f>
        <v>0</v>
      </c>
      <c r="M708" s="3" t="s">
        <v>55</v>
      </c>
      <c r="N708" s="2" t="str">
        <f>ローラー!G2706</f>
        <v>【自動車車体の組立・塗装業務】
組立課：ラインにて電動ドライバーや工具を使用して自動車の組立作業
塗装課・車体課：機械操作を行い、内装や足回りの組立、加工業務</v>
      </c>
    </row>
    <row r="709" spans="1:14" ht="16.5" customHeight="1">
      <c r="A709" s="1" t="str">
        <f>ローラー!A2707</f>
        <v>1kan100908</v>
      </c>
      <c r="B709" s="1" t="str">
        <f>ローラー!H2707</f>
        <v>①群馬県太田市②群馬県太田市
③群馬県邑楽郡大泉町</v>
      </c>
      <c r="C709" s="1" t="str">
        <f>ローラー!C2707</f>
        <v>NMS</v>
      </c>
      <c r="D709" s="1" t="str">
        <f>ローラー!D2707</f>
        <v>SUBARU</v>
      </c>
      <c r="E709" s="1" t="str">
        <f>ローラー!J2707</f>
        <v>3交替</v>
      </c>
      <c r="F709" s="1" t="str">
        <f>ローラー!AR2707</f>
        <v>男性</v>
      </c>
      <c r="G709" s="2" t="str">
        <f>ローラー!K2707</f>
        <v>34万円</v>
      </c>
      <c r="H709" s="1" t="str">
        <f>ローラー!AE2707</f>
        <v>13,000円/月</v>
      </c>
      <c r="I709" s="1" t="str">
        <f>ローラー!AF2707</f>
        <v>可</v>
      </c>
      <c r="J709" s="1">
        <f>ローラー!AT2707</f>
        <v>40</v>
      </c>
      <c r="K709" s="1">
        <f>ローラー!BG2707</f>
        <v>0</v>
      </c>
      <c r="L709" s="3">
        <f>ローラー!BH2707</f>
        <v>0</v>
      </c>
      <c r="M709" s="3" t="s">
        <v>55</v>
      </c>
      <c r="N709" s="2" t="str">
        <f>ローラー!G2707</f>
        <v>【自動車の製造、自動車製造に関わる諸作業】
自動車の組立や塗装のお仕事です。
①本工場・矢島工場…材料を機械にセットして取り出す作業、部品の組立
②大泉工場…エンジンや変速機の組立
※勤務先の工場(本工場・矢島工場・大泉工場)の選択不可</v>
      </c>
    </row>
    <row r="710" spans="1:14" ht="16.5" customHeight="1">
      <c r="A710" s="1" t="str">
        <f>ローラー!A2708</f>
        <v>1kan140528</v>
      </c>
      <c r="B710" s="1" t="str">
        <f>ローラー!H2708</f>
        <v>群馬県佐波郡玉村</v>
      </c>
      <c r="C710" s="1" t="str">
        <f>ローラー!C2708</f>
        <v>NMS</v>
      </c>
      <c r="D710" s="1" t="str">
        <f>ローラー!D2708</f>
        <v>太陽誘電 玉村工場</v>
      </c>
      <c r="E710" s="1" t="str">
        <f>ローラー!J2708</f>
        <v>2交替</v>
      </c>
      <c r="F710" s="1" t="str">
        <f>ローラー!AR2708</f>
        <v>男性</v>
      </c>
      <c r="G710" s="2" t="str">
        <f>ローラー!K2708</f>
        <v>30万円</v>
      </c>
      <c r="H710" s="1" t="str">
        <f>ローラー!AE2708</f>
        <v>13,000円/月</v>
      </c>
      <c r="I710" s="1" t="str">
        <f>ローラー!AF2708</f>
        <v>可</v>
      </c>
      <c r="J710" s="1">
        <f>ローラー!AT2708</f>
        <v>45</v>
      </c>
      <c r="K710" s="1">
        <f>ローラー!BG2708</f>
        <v>0</v>
      </c>
      <c r="L710" s="3">
        <f>ローラー!BH2708</f>
        <v>0</v>
      </c>
      <c r="M710" s="3" t="s">
        <v>55</v>
      </c>
      <c r="N710" s="2" t="str">
        <f>ローラー!G2708</f>
        <v>【電子部品（積層コンデンサ）の製造業務およびそれに付随する業務】
印刷工程、成型工程、検査工程、圧着工程等の工程が有りクリンルーム、準クリンルームもあります。
印刷・成型・圧着工程は機械に材料を投入し完成品の取り出しや検査・運搬を行います。
検査工程は完成品の性能に問題ないか、検査機を用いて検査を行います。</v>
      </c>
    </row>
    <row r="711" spans="1:14" ht="16.5" customHeight="1">
      <c r="A711" s="1" t="str">
        <f>ローラー!A2709</f>
        <v>1kan170426</v>
      </c>
      <c r="B711" s="1" t="str">
        <f>ローラー!H2709</f>
        <v>群馬県藤岡市</v>
      </c>
      <c r="C711" s="1" t="str">
        <f>ローラー!C2709</f>
        <v>NMS</v>
      </c>
      <c r="D711" s="1" t="str">
        <f>ローラー!D2709</f>
        <v>太陽誘電ケミカルテクノロジー 本社(藤岡)工場</v>
      </c>
      <c r="E711" s="1" t="str">
        <f>ローラー!J2709</f>
        <v>2交替</v>
      </c>
      <c r="F711" s="1" t="str">
        <f>ローラー!AR2709</f>
        <v>男性</v>
      </c>
      <c r="G711" s="2" t="str">
        <f>ローラー!K2709</f>
        <v>33万円以上可</v>
      </c>
      <c r="H711" s="1" t="str">
        <f>ローラー!AE2709</f>
        <v>13,000円/月</v>
      </c>
      <c r="I711" s="1" t="str">
        <f>ローラー!AF2709</f>
        <v>可</v>
      </c>
      <c r="J711" s="1">
        <f>ローラー!AT2709</f>
        <v>45</v>
      </c>
      <c r="K711" s="1">
        <f>ローラー!BG2709</f>
        <v>0</v>
      </c>
      <c r="L711" s="3">
        <f>ローラー!BH2709</f>
        <v>0</v>
      </c>
      <c r="M711" s="3" t="s">
        <v>55</v>
      </c>
      <c r="N711" s="2" t="str">
        <f>ローラー!G2709</f>
        <v>【メッキ加工装置やパターン形成装置の操作、顕微鏡検査、その他付随業務】
①コンデンサーをメッキ加工装置にセットしボタン操作
製品の顕微鏡で外観検査、梱包、出荷業務
②基盤にパターンの印刷を行うためのスクリーンマスクの作成
パターン形成装置にセットし操作
取り出したスクリーンマスクの外側にテープを貼り、枠に固定</v>
      </c>
    </row>
    <row r="712" spans="1:14" ht="16.5" customHeight="1">
      <c r="A712" s="1" t="str">
        <f>ローラー!A2710</f>
        <v>1kan110910</v>
      </c>
      <c r="B712" s="1" t="str">
        <f>ローラー!H2710</f>
        <v>栃木県栃木市</v>
      </c>
      <c r="C712" s="1" t="str">
        <f>ローラー!C2710</f>
        <v>NMS</v>
      </c>
      <c r="D712" s="1" t="str">
        <f>ローラー!D2710</f>
        <v>エスアイアイ・クリスタルテクノロジー</v>
      </c>
      <c r="E712" s="1" t="str">
        <f>ローラー!J2710</f>
        <v>2交替
※1ヶ月ごとの交替</v>
      </c>
      <c r="F712" s="1" t="str">
        <f>ローラー!AR2710</f>
        <v>男性</v>
      </c>
      <c r="G712" s="2" t="str">
        <f>ローラー!K2710</f>
        <v>28万以上可</v>
      </c>
      <c r="H712" s="1" t="str">
        <f>ローラー!AE2710</f>
        <v>13,000円/月</v>
      </c>
      <c r="I712" s="1" t="str">
        <f>ローラー!AF2710</f>
        <v>可</v>
      </c>
      <c r="J712" s="1">
        <f>ローラー!AT2710</f>
        <v>40</v>
      </c>
      <c r="K712" s="1">
        <f>ローラー!BG2710</f>
        <v>0</v>
      </c>
      <c r="L712" s="3">
        <f>ローラー!BH2710</f>
        <v>0</v>
      </c>
      <c r="M712" s="3" t="s">
        <v>55</v>
      </c>
      <c r="N712" s="2" t="str">
        <f>ローラー!G2710</f>
        <v>水晶振動子　精密電子部品の製造
●マシンオペレーター（製品のセット、回収作業）
※一部消耗品の交換作業あり
●検査(完成品の製品検査）※ピンセット使用</v>
      </c>
    </row>
    <row r="713" spans="1:14" ht="16.5" customHeight="1">
      <c r="A713" s="1" t="str">
        <f>ローラー!A2711</f>
        <v>1kan180125</v>
      </c>
      <c r="B713" s="1" t="str">
        <f>ローラー!H2711</f>
        <v>群馬県富岡市</v>
      </c>
      <c r="C713" s="1" t="str">
        <f>ローラー!C2711</f>
        <v>NMS</v>
      </c>
      <c r="D713" s="1" t="str">
        <f>ローラー!D2711</f>
        <v>稲葉製作所富岡工場</v>
      </c>
      <c r="E713" s="1" t="str">
        <f>ローラー!J2711</f>
        <v>日勤</v>
      </c>
      <c r="F713" s="1" t="str">
        <f>ローラー!AR2711</f>
        <v>男性</v>
      </c>
      <c r="G713" s="2" t="str">
        <f>ローラー!K2711</f>
        <v>25万円以上可</v>
      </c>
      <c r="H713" s="1" t="str">
        <f>ローラー!AE2711</f>
        <v>13,000円/月</v>
      </c>
      <c r="I713" s="1" t="str">
        <f>ローラー!AF2711</f>
        <v>可</v>
      </c>
      <c r="J713" s="1">
        <f>ローラー!AT2711</f>
        <v>50</v>
      </c>
      <c r="K713" s="1">
        <f>ローラー!BG2711</f>
        <v>0</v>
      </c>
      <c r="L713" s="3">
        <f>ローラー!BH2711</f>
        <v>0</v>
      </c>
      <c r="M713" s="3" t="s">
        <v>55</v>
      </c>
      <c r="N713" s="2" t="str">
        <f>ローラー!G2711</f>
        <v>【大型の物置や倉庫、ガレージの組立に係る諸作業】
穴あけ加工機や曲げ加工機の操作
塗装前の製品を塗装機に吊るす作業（重量物を持ち上げて吊るします）
塗装が終わった製品の梱包作業</v>
      </c>
    </row>
    <row r="714" spans="1:14" ht="16.5" customHeight="1">
      <c r="A714" s="1" t="str">
        <f>ローラー!A2712</f>
        <v>sai190712</v>
      </c>
      <c r="B714" s="1" t="str">
        <f>ローラー!H2712</f>
        <v>埼玉県行田市</v>
      </c>
      <c r="C714" s="1" t="str">
        <f>ローラー!C2712</f>
        <v>NMS</v>
      </c>
      <c r="D714" s="1" t="str">
        <f>ローラー!D2712</f>
        <v>ジェコー株式会社(3班2交替)</v>
      </c>
      <c r="E714" s="1" t="str">
        <f>ローラー!J2712</f>
        <v>2交替</v>
      </c>
      <c r="F714" s="1" t="str">
        <f>ローラー!AR2712</f>
        <v>女性</v>
      </c>
      <c r="G714" s="2" t="str">
        <f>ローラー!K2712</f>
        <v>27万円</v>
      </c>
      <c r="H714" s="1" t="str">
        <f>ローラー!AE2712</f>
        <v>13,000円/月</v>
      </c>
      <c r="I714" s="1" t="str">
        <f>ローラー!AF2712</f>
        <v>可</v>
      </c>
      <c r="J714" s="1">
        <f>ローラー!AT2712</f>
        <v>40</v>
      </c>
      <c r="K714" s="1">
        <f>ローラー!BG2712</f>
        <v>0</v>
      </c>
      <c r="L714" s="3">
        <f>ローラー!BH2712</f>
        <v>0</v>
      </c>
      <c r="M714" s="3" t="s">
        <v>55</v>
      </c>
      <c r="N714" s="2" t="str">
        <f>ローラー!G2712</f>
        <v>【高級自動車用センサー部品の加工、組付け、検査、その他付随作業】
加工：自動機を使いセンサーを加工処理。直径1㎝厚さ８㎜程度の製品の入ったケースを自動加工機にセット
検査：加工機から出てきた製品を、拡大鏡を使用し目視検査
運搬：良品を専用の台車を使用し指定の棚に異動</v>
      </c>
    </row>
    <row r="715" spans="1:14" ht="16.5" customHeight="1">
      <c r="A715" s="1" t="str">
        <f>ローラー!A2713</f>
        <v>sai170926</v>
      </c>
      <c r="B715" s="1" t="str">
        <f>ローラー!H2713</f>
        <v>埼玉県羽生市</v>
      </c>
      <c r="C715" s="1" t="str">
        <f>ローラー!C2713</f>
        <v>NMS</v>
      </c>
      <c r="D715" s="1" t="str">
        <f>ローラー!D2713</f>
        <v>日本精工株式会社</v>
      </c>
      <c r="E715" s="1" t="str">
        <f>ローラー!J2713</f>
        <v>2交替</v>
      </c>
      <c r="F715" s="1" t="str">
        <f>ローラー!AR2713</f>
        <v>不問</v>
      </c>
      <c r="G715" s="2" t="str">
        <f>ローラー!K2713</f>
        <v>21万円</v>
      </c>
      <c r="H715" s="1" t="str">
        <f>ローラー!AE2713</f>
        <v>13,000円/月</v>
      </c>
      <c r="I715" s="1" t="str">
        <f>ローラー!AF2713</f>
        <v>可</v>
      </c>
      <c r="J715" s="1">
        <f>ローラー!AT2713</f>
        <v>50</v>
      </c>
      <c r="K715" s="1">
        <f>ローラー!BG2713</f>
        <v>0</v>
      </c>
      <c r="L715" s="3">
        <f>ローラー!BH2713</f>
        <v>0</v>
      </c>
      <c r="M715" s="3" t="s">
        <v>55</v>
      </c>
      <c r="N715" s="2" t="str">
        <f>ローラー!G2713</f>
        <v>【金属製品（リニアガイド）の製造、検査業務】
①機械操作による製品の切削・研削、及び測定業務
②トルクドライバー等の工具・治具を使用しての組立・検査業務</v>
      </c>
    </row>
    <row r="716" spans="1:14" ht="16.5" customHeight="1">
      <c r="A716" s="1" t="str">
        <f>ローラー!A2714</f>
        <v>sai211023</v>
      </c>
      <c r="B716" s="1" t="str">
        <f>ローラー!H2714</f>
        <v>埼玉県熊谷市</v>
      </c>
      <c r="C716" s="1" t="str">
        <f>ローラー!C2714</f>
        <v>NMS</v>
      </c>
      <c r="D716" s="1" t="str">
        <f>ローラー!D2714</f>
        <v>ヴァレオジャパン株式会社江南工場(DC1F フォークリフト)</v>
      </c>
      <c r="E716" s="1" t="str">
        <f>ローラー!J2714</f>
        <v>日勤</v>
      </c>
      <c r="F716" s="1" t="str">
        <f>ローラー!AR2714</f>
        <v>不問</v>
      </c>
      <c r="G716" s="2" t="str">
        <f>ローラー!K2714</f>
        <v>25万円</v>
      </c>
      <c r="H716" s="1" t="str">
        <f>ローラー!AE2714</f>
        <v>13,000円/月</v>
      </c>
      <c r="I716" s="1" t="str">
        <f>ローラー!AF2714</f>
        <v>可</v>
      </c>
      <c r="J716" s="1">
        <f>ローラー!AT2714</f>
        <v>55</v>
      </c>
      <c r="K716" s="1">
        <f>ローラー!BG2714</f>
        <v>0</v>
      </c>
      <c r="L716" s="3">
        <f>ローラー!BH2714</f>
        <v>0</v>
      </c>
      <c r="M716" s="3" t="s">
        <v>55</v>
      </c>
      <c r="N716" s="2" t="str">
        <f>ローラー!G2714</f>
        <v>【倉庫内フォークマン作業】
倉庫内の入出荷作業、ロケ整理作業、ピッキング作業
狭い場所での作業のためリーチフォークリフト使用</v>
      </c>
    </row>
    <row r="717" spans="1:14" ht="16.5" customHeight="1">
      <c r="A717" s="1" t="str">
        <f>ローラー!A2715</f>
        <v>sai230416</v>
      </c>
      <c r="B717" s="1" t="str">
        <f>ローラー!H2715</f>
        <v>群馬県邑楽郡千代田町</v>
      </c>
      <c r="C717" s="1" t="str">
        <f>ローラー!C2715</f>
        <v>NMS</v>
      </c>
      <c r="D717" s="1" t="str">
        <f>ローラー!D2715</f>
        <v>DICグラフィックス(フォーク、クレーン、玉掛)</v>
      </c>
      <c r="E717" s="1" t="str">
        <f>ローラー!J2715</f>
        <v>日勤</v>
      </c>
      <c r="F717" s="1" t="str">
        <f>ローラー!AR2715</f>
        <v>男</v>
      </c>
      <c r="G717" s="2" t="str">
        <f>ローラー!K2715</f>
        <v>26万円</v>
      </c>
      <c r="H717" s="1" t="str">
        <f>ローラー!AE2715</f>
        <v>13,000円/月</v>
      </c>
      <c r="I717" s="1" t="str">
        <f>ローラー!AF2715</f>
        <v>可</v>
      </c>
      <c r="J717" s="1">
        <f>ローラー!AT2715</f>
        <v>60</v>
      </c>
      <c r="K717" s="1">
        <f>ローラー!BG2715</f>
        <v>0</v>
      </c>
      <c r="L717" s="3">
        <f>ローラー!BH2715</f>
        <v>0</v>
      </c>
      <c r="M717" s="3" t="s">
        <v>55</v>
      </c>
      <c r="N717" s="2" t="str">
        <f>ローラー!G2715</f>
        <v>【インクの充填、フォーク・クレーン・玉掛作業】
インクを缶に充填する作業
充填缶数が多い場合はフォークリフトにて運搬
配合担当、缶の洗浄担当、入出庫作業担当などインク製造の担当部門は分かれているため、インクの充填作業に集中できます。</v>
      </c>
    </row>
    <row r="718" spans="1:14" ht="16.5" customHeight="1">
      <c r="A718" s="1" t="str">
        <f>ローラー!A2716</f>
        <v>sai230204</v>
      </c>
      <c r="B718" s="1" t="str">
        <f>ローラー!H2716</f>
        <v>埼玉県川口市</v>
      </c>
      <c r="C718" s="1" t="str">
        <f>ローラー!C2716</f>
        <v>NMS</v>
      </c>
      <c r="D718" s="1" t="str">
        <f>ローラー!D2716</f>
        <v>東洋FPP株式会社</v>
      </c>
      <c r="E718" s="1" t="str">
        <f>ローラー!J2716</f>
        <v>日勤</v>
      </c>
      <c r="F718" s="1" t="str">
        <f>ローラー!AR2716</f>
        <v>女</v>
      </c>
      <c r="G718" s="2" t="str">
        <f>ローラー!K2716</f>
        <v>22万円</v>
      </c>
      <c r="H718" s="1" t="str">
        <f>ローラー!AE2716</f>
        <v>13,000円/月</v>
      </c>
      <c r="I718" s="1" t="str">
        <f>ローラー!AF2716</f>
        <v>可</v>
      </c>
      <c r="J718" s="1">
        <f>ローラー!AT2716</f>
        <v>39</v>
      </c>
      <c r="K718" s="1">
        <f>ローラー!BG2716</f>
        <v>0</v>
      </c>
      <c r="L718" s="3">
        <f>ローラー!BH2716</f>
        <v>0</v>
      </c>
      <c r="M718" s="3" t="s">
        <v>55</v>
      </c>
      <c r="N718" s="2" t="str">
        <f>ローラー!G2716</f>
        <v>【事務業務及び付帯業務】
・エクセルを用いたデータの加工・修正(入力程度で可)
・書類の受付・発送・仕分・分類
・電話対応(代理店・関連部署との連絡・確認)
・ファイリング</v>
      </c>
    </row>
    <row r="719" spans="1:14" ht="16.5" customHeight="1">
      <c r="A719" s="1" t="str">
        <f>ローラー!A2717</f>
        <v>kyu120711</v>
      </c>
      <c r="B719" s="1" t="str">
        <f>ローラー!H2717</f>
        <v>佐賀県 鳥栖市</v>
      </c>
      <c r="C719" s="1" t="str">
        <f>ローラー!C2717</f>
        <v>NMS</v>
      </c>
      <c r="D719" s="1" t="str">
        <f>ローラー!D2717</f>
        <v>アーケムビジネスジャパン鳥栖</v>
      </c>
      <c r="E719" s="1" t="str">
        <f>ローラー!J2717</f>
        <v>３交替</v>
      </c>
      <c r="F719" s="1" t="str">
        <f>ローラー!AR2717</f>
        <v>不問</v>
      </c>
      <c r="G719" s="2" t="str">
        <f>ローラー!K2717</f>
        <v>23万以上</v>
      </c>
      <c r="H719" s="1" t="str">
        <f>ローラー!AE2717</f>
        <v>10,000円</v>
      </c>
      <c r="I719" s="1" t="str">
        <f>ローラー!AF2717</f>
        <v>可</v>
      </c>
      <c r="J719" s="1">
        <f>ローラー!AT2717</f>
        <v>50</v>
      </c>
      <c r="K719" s="1">
        <f>ローラー!BG2717</f>
        <v>0</v>
      </c>
      <c r="L719" s="3">
        <f>ローラー!BH2717</f>
        <v>0</v>
      </c>
      <c r="M719" s="3" t="s">
        <v>55</v>
      </c>
      <c r="N719" s="2" t="str">
        <f>ローラー!G2717</f>
        <v xml:space="preserve">自動車用ウレタンシート製造の軽作業及び出荷検査業務
工場での勤務経験がない方も歓迎です！
自動者用ウレタンシートに副資材（スラブ/シートを覆う布）を貼り付ける作業、
出荷準備及び所定の場所に副資材等が貼り付けられているか、汚れがないかなどの最終検査業務(目視)をご担当頂きます。       </v>
      </c>
    </row>
    <row r="720" spans="1:14" ht="16.5" customHeight="1">
      <c r="A720" s="1" t="str">
        <f>ローラー!A2718</f>
        <v>kyu231027</v>
      </c>
      <c r="B720" s="1" t="str">
        <f>ローラー!H2718</f>
        <v>熊本県玉名郡南関町</v>
      </c>
      <c r="C720" s="1" t="str">
        <f>ローラー!C2718</f>
        <v>NMS</v>
      </c>
      <c r="D720" s="1" t="str">
        <f>ローラー!D2718</f>
        <v>エイティー九州（保全）</v>
      </c>
      <c r="E720" s="1" t="str">
        <f>ローラー!J2718</f>
        <v>2交替</v>
      </c>
      <c r="F720" s="1" t="str">
        <f>ローラー!AR2718</f>
        <v>男</v>
      </c>
      <c r="G720" s="2" t="str">
        <f>ローラー!K2718</f>
        <v>35万以上可</v>
      </c>
      <c r="H720" s="1" t="str">
        <f>ローラー!AE2718</f>
        <v>13,000円</v>
      </c>
      <c r="I720" s="1" t="str">
        <f>ローラー!AF2718</f>
        <v>可</v>
      </c>
      <c r="J720" s="1">
        <f>ローラー!AT2718</f>
        <v>43</v>
      </c>
      <c r="K720" s="1">
        <f>ローラー!BG2718</f>
        <v>0</v>
      </c>
      <c r="L720" s="3">
        <f>ローラー!BH2718</f>
        <v>0</v>
      </c>
      <c r="M720" s="3" t="s">
        <v>55</v>
      </c>
      <c r="N720" s="2" t="str">
        <f>ローラー!G2718</f>
        <v>自動車部品の製造設備の設備保守・設備保全
・定期設備点検(設備部品の交換等)
・機械、設備の不具合対応、修理、メンテナンス
・機械、設備の業務改善</v>
      </c>
    </row>
    <row r="721" spans="1:14" ht="16.5" customHeight="1">
      <c r="A721" s="1" t="str">
        <f>ローラー!A2719</f>
        <v>kyu180323</v>
      </c>
      <c r="B721" s="1" t="str">
        <f>ローラー!H2719</f>
        <v>佐賀県 神崎市</v>
      </c>
      <c r="C721" s="1" t="str">
        <f>ローラー!C2719</f>
        <v>NMS</v>
      </c>
      <c r="D721" s="1" t="str">
        <f>ローラー!D2719</f>
        <v>トヨタ紡織九州</v>
      </c>
      <c r="E721" s="1" t="str">
        <f>ローラー!J2719</f>
        <v>2交替</v>
      </c>
      <c r="F721" s="1" t="str">
        <f>ローラー!AR2719</f>
        <v xml:space="preserve">男女
</v>
      </c>
      <c r="G721" s="2" t="str">
        <f>ローラー!K2719</f>
        <v>27万以上可</v>
      </c>
      <c r="H721" s="1" t="str">
        <f>ローラー!AE2719</f>
        <v>13,000円</v>
      </c>
      <c r="I721" s="1" t="str">
        <f>ローラー!AF2719</f>
        <v>可</v>
      </c>
      <c r="J721" s="1">
        <f>ローラー!AT2719</f>
        <v>42</v>
      </c>
      <c r="K721" s="1">
        <f>ローラー!BG2719</f>
        <v>0</v>
      </c>
      <c r="L721" s="3">
        <f>ローラー!BH2719</f>
        <v>0</v>
      </c>
      <c r="M721" s="3" t="s">
        <v>55</v>
      </c>
      <c r="N721" s="2" t="str">
        <f>ローラー!G2719</f>
        <v>自動車　シート・内装品の製造・検査・出荷業務
製造・組立・縫製・検査・部品供給・出荷準備、及びそれに付随する業務
パイプやプレス品をロボットで溶接したり、ボルトで締め付けたりします。また、完成した骨組みにエアバックやハーネス等の部品を組付け、骨格を完成させるなど。</v>
      </c>
    </row>
    <row r="722" spans="1:14" ht="16.5" customHeight="1">
      <c r="A722" s="1" t="str">
        <f>ローラー!A2720</f>
        <v>kyu230926</v>
      </c>
      <c r="B722" s="1" t="str">
        <f>ローラー!H2720</f>
        <v>福岡県京都郡</v>
      </c>
      <c r="C722" s="1" t="str">
        <f>ローラー!C2720</f>
        <v>NMS</v>
      </c>
      <c r="D722" s="1" t="str">
        <f>ローラー!D2720</f>
        <v>九州ホイール工業株式会社</v>
      </c>
      <c r="E722" s="1" t="str">
        <f>ローラー!J2720</f>
        <v>２交替</v>
      </c>
      <c r="F722" s="1" t="str">
        <f>ローラー!AR2720</f>
        <v>男</v>
      </c>
      <c r="G722" s="2" t="str">
        <f>ローラー!K2720</f>
        <v>29万以上可</v>
      </c>
      <c r="H722" s="1" t="str">
        <f>ローラー!AE2720</f>
        <v>13,000円</v>
      </c>
      <c r="I722" s="1" t="str">
        <f>ローラー!AF2720</f>
        <v>可</v>
      </c>
      <c r="J722" s="1">
        <f>ローラー!AT2720</f>
        <v>50</v>
      </c>
      <c r="K722" s="1">
        <f>ローラー!BG2720</f>
        <v>0</v>
      </c>
      <c r="L722" s="3">
        <f>ローラー!BH2720</f>
        <v>0</v>
      </c>
      <c r="M722" s="3" t="s">
        <v>55</v>
      </c>
      <c r="N722" s="2" t="str">
        <f>ローラー!G2720</f>
        <v>タイヤホイール製造
タイヤホイールの機械への積み降ろし作業、バリ取り作業等</v>
      </c>
    </row>
    <row r="723" spans="1:14" ht="16.5" customHeight="1">
      <c r="A723" s="1" t="str">
        <f>ローラー!A2721</f>
        <v>hiro230921</v>
      </c>
      <c r="B723" s="1" t="str">
        <f>ローラー!H2721</f>
        <v>広島県三次市</v>
      </c>
      <c r="C723" s="1" t="str">
        <f>ローラー!C2721</f>
        <v>NMS</v>
      </c>
      <c r="D723" s="1" t="str">
        <f>ローラー!D2721</f>
        <v>YKKAP広島工場</v>
      </c>
      <c r="E723" s="1" t="str">
        <f>ローラー!J2721</f>
        <v>３交替</v>
      </c>
      <c r="F723" s="1" t="str">
        <f>ローラー!AR2721</f>
        <v>男</v>
      </c>
      <c r="G723" s="2" t="str">
        <f>ローラー!K2721</f>
        <v>28万以上可</v>
      </c>
      <c r="H723" s="1" t="str">
        <f>ローラー!AE2721</f>
        <v>13,000円</v>
      </c>
      <c r="I723" s="1" t="str">
        <f>ローラー!AF2721</f>
        <v>可</v>
      </c>
      <c r="J723" s="1">
        <f>ローラー!AT2721</f>
        <v>45</v>
      </c>
      <c r="K723" s="1">
        <f>ローラー!BG2721</f>
        <v>0</v>
      </c>
      <c r="L723" s="3">
        <f>ローラー!BH2721</f>
        <v>0</v>
      </c>
      <c r="M723" s="3" t="s">
        <v>55</v>
      </c>
      <c r="N723" s="2" t="str">
        <f>ローラー!G2721</f>
        <v>住宅用サッシ製造
組立前のサッシのフレームに小物部品を取り付けていく</v>
      </c>
    </row>
    <row r="724" spans="1:14" ht="16.5" customHeight="1">
      <c r="A724" s="1" t="str">
        <f>ローラー!A2722</f>
        <v>hiro230920</v>
      </c>
      <c r="B724" s="1" t="str">
        <f>ローラー!H2722</f>
        <v>山口県防府市</v>
      </c>
      <c r="C724" s="1" t="str">
        <f>ローラー!C2722</f>
        <v>NMS</v>
      </c>
      <c r="D724" s="1" t="str">
        <f>ローラー!D2722</f>
        <v>すぎはら防府工場（製造）</v>
      </c>
      <c r="E724" s="1" t="str">
        <f>ローラー!J2722</f>
        <v>２交替</v>
      </c>
      <c r="F724" s="1" t="str">
        <f>ローラー!AR2722</f>
        <v xml:space="preserve">男
</v>
      </c>
      <c r="G724" s="2" t="str">
        <f>ローラー!K2722</f>
        <v>27万以上可</v>
      </c>
      <c r="H724" s="1" t="str">
        <f>ローラー!AE2722</f>
        <v>13,000円</v>
      </c>
      <c r="I724" s="1" t="str">
        <f>ローラー!AF2722</f>
        <v>可</v>
      </c>
      <c r="J724" s="1" t="str">
        <f>ローラー!AT2722</f>
        <v>49
※50～52歳は製造経験による</v>
      </c>
      <c r="K724" s="1">
        <f>ローラー!BG2722</f>
        <v>0</v>
      </c>
      <c r="L724" s="3">
        <f>ローラー!BH2722</f>
        <v>0</v>
      </c>
      <c r="M724" s="3" t="s">
        <v>55</v>
      </c>
      <c r="N724" s="2" t="str">
        <f>ローラー!G2722</f>
        <v>自動車フロアカーペット製造及び検査
○厚手のフェルト生地をプレス機で高温・圧力成形。プレス機への投入及び取出は自動。
○プレス機から出た製品の簡易加工、バリ取り等。タクトタイム：75秒。
○加工後の製品の目視検査。　　※男性は製造OP、女性は検査業務。</v>
      </c>
    </row>
    <row r="725" spans="1:14" ht="16.5" customHeight="1">
      <c r="A725" s="1" t="str">
        <f>ローラー!A2723</f>
        <v>hiro200507</v>
      </c>
      <c r="B725" s="1" t="str">
        <f>ローラー!H2723</f>
        <v>岡山県勝田郡</v>
      </c>
      <c r="C725" s="1" t="str">
        <f>ローラー!C2723</f>
        <v>NMS</v>
      </c>
      <c r="D725" s="1" t="str">
        <f>ローラー!D2723</f>
        <v>東和薬品  岡山工場</v>
      </c>
      <c r="E725" s="1" t="str">
        <f>ローラー!J2723</f>
        <v>２交替</v>
      </c>
      <c r="F725" s="1" t="str">
        <f>ローラー!AR2723</f>
        <v>男女</v>
      </c>
      <c r="G725" s="2" t="str">
        <f>ローラー!K2723</f>
        <v>25万以上可</v>
      </c>
      <c r="H725" s="1" t="str">
        <f>ローラー!AE2723</f>
        <v>13,000円</v>
      </c>
      <c r="I725" s="1" t="str">
        <f>ローラー!AF2723</f>
        <v>可</v>
      </c>
      <c r="J725" s="1">
        <f>ローラー!AT2723</f>
        <v>45</v>
      </c>
      <c r="K725" s="1">
        <f>ローラー!BG2723</f>
        <v>0</v>
      </c>
      <c r="L725" s="3">
        <f>ローラー!BH2723</f>
        <v>0</v>
      </c>
      <c r="M725" s="3" t="s">
        <v>55</v>
      </c>
      <c r="N725" s="2" t="str">
        <f>ローラー!G2723</f>
        <v>医薬品の製造オペレーター　　製造機の原料補充や洗浄作業
医薬品の包装作業及びそれに付随する業務 
※ゴム手袋着用（ゴムや薬アレルギー・皮膚弱い方、皮膚疾患ある方紹介できません）</v>
      </c>
    </row>
    <row r="726" spans="1:14" ht="16.5" customHeight="1">
      <c r="A726" s="1" t="str">
        <f>ローラー!A2724</f>
        <v>hiro240521</v>
      </c>
      <c r="B726" s="1" t="str">
        <f>ローラー!H2724</f>
        <v>山口県防府市</v>
      </c>
      <c r="C726" s="1" t="str">
        <f>ローラー!C2724</f>
        <v>NMS</v>
      </c>
      <c r="D726" s="1" t="str">
        <f>ローラー!D2724</f>
        <v>デルタ工業株式会社　防府工場</v>
      </c>
      <c r="E726" s="1" t="str">
        <f>ローラー!J2724</f>
        <v>２交替</v>
      </c>
      <c r="F726" s="1" t="str">
        <f>ローラー!AR2724</f>
        <v>男</v>
      </c>
      <c r="G726" s="2" t="str">
        <f>ローラー!K2724</f>
        <v>25万以上可</v>
      </c>
      <c r="H726" s="1" t="str">
        <f>ローラー!AE2724</f>
        <v>13,000円</v>
      </c>
      <c r="I726" s="1" t="str">
        <f>ローラー!AF2724</f>
        <v>可</v>
      </c>
      <c r="J726" s="1">
        <f>ローラー!AT2724</f>
        <v>45</v>
      </c>
      <c r="K726" s="1">
        <f>ローラー!BG2724</f>
        <v>0</v>
      </c>
      <c r="L726" s="3">
        <f>ローラー!BH2724</f>
        <v>0</v>
      </c>
      <c r="M726" s="3" t="s">
        <v>55</v>
      </c>
      <c r="N726" s="2" t="str">
        <f>ローラー!G2724</f>
        <v>自動車用シート製造
溶接工程：自動車用シートのフレームの溶接。溶接ロボットの操作。
組立工程：フレームにウレタンシートを組付。ウレタンシートの表面にシートカバーを組付。
組立工程は基本ライン作業。</v>
      </c>
    </row>
    <row r="727" spans="1:14" ht="16.5" customHeight="1">
      <c r="A727" s="1" t="str">
        <f>ローラー!A2725</f>
        <v>kans191223</v>
      </c>
      <c r="B727" s="1" t="str">
        <f>ローラー!H2725</f>
        <v>大阪府門真市</v>
      </c>
      <c r="C727" s="1" t="str">
        <f>ローラー!C2725</f>
        <v>NMS</v>
      </c>
      <c r="D727" s="1" t="str">
        <f>ローラー!D2725</f>
        <v>東和薬品株式会社　大阪工場</v>
      </c>
      <c r="E727" s="1" t="str">
        <f>ローラー!J2725</f>
        <v>男:2交替
女：2交替</v>
      </c>
      <c r="F727" s="1" t="str">
        <f>ローラー!AR2725</f>
        <v>男女</v>
      </c>
      <c r="G727" s="2" t="str">
        <f>ローラー!K2725</f>
        <v>24万円以上</v>
      </c>
      <c r="H727" s="1" t="str">
        <f>ローラー!AE2725</f>
        <v>12,000円</v>
      </c>
      <c r="I727" s="1" t="str">
        <f>ローラー!AF2725</f>
        <v>可（車の持ち込みも可ですが、別途駐車場料金必要）</v>
      </c>
      <c r="J727" s="1">
        <f>ローラー!AT2725</f>
        <v>39</v>
      </c>
      <c r="K727" s="1">
        <f>ローラー!BG2725</f>
        <v>0</v>
      </c>
      <c r="L727" s="3">
        <f>ローラー!BH2725</f>
        <v>0</v>
      </c>
      <c r="M727" s="3" t="s">
        <v>55</v>
      </c>
      <c r="N727" s="2" t="str">
        <f>ローラー!G2725</f>
        <v>医薬品の製造
固形製剤（錠剤）の打錠業務、および包装・梱包・製造補助（原料補充・洗浄等）作業/医薬品の包装作業及びそれに付随する業務 ※ゴム手袋着用</v>
      </c>
    </row>
    <row r="728" spans="1:14" ht="16.5" customHeight="1">
      <c r="A728" s="1" t="str">
        <f>ローラー!A2726</f>
        <v>kans221216</v>
      </c>
      <c r="B728" s="1" t="str">
        <f>ローラー!H2726</f>
        <v>兵庫県西宮市</v>
      </c>
      <c r="C728" s="1" t="str">
        <f>ローラー!C2726</f>
        <v>NMS</v>
      </c>
      <c r="D728" s="1" t="str">
        <f>ローラー!D2726</f>
        <v>六甲電子株式会社</v>
      </c>
      <c r="E728" s="1" t="str">
        <f>ローラー!J2726</f>
        <v>2交代制</v>
      </c>
      <c r="F728" s="1" t="str">
        <f>ローラー!AR2726</f>
        <v>男</v>
      </c>
      <c r="G728" s="2" t="str">
        <f>ローラー!K2726</f>
        <v>20万円以上可</v>
      </c>
      <c r="H728" s="1" t="str">
        <f>ローラー!AE2726</f>
        <v>12,000円</v>
      </c>
      <c r="I728" s="1" t="str">
        <f>ローラー!AF2726</f>
        <v>35,000円/入寮月と翌月44,000円</v>
      </c>
      <c r="J728" s="1">
        <f>ローラー!AT2726</f>
        <v>35</v>
      </c>
      <c r="K728" s="1">
        <f>ローラー!BG2726</f>
        <v>0</v>
      </c>
      <c r="L728" s="3">
        <f>ローラー!BH2726</f>
        <v>0</v>
      </c>
      <c r="M728" s="3" t="s">
        <v>55</v>
      </c>
      <c r="N728" s="2" t="str">
        <f>ローラー!G2726</f>
        <v>設備オペレータ業務 等
半導体ウェハ加工業務
受入/貼付/研磨/剥離/洗浄/研磨工程　各工程の作業を担当</v>
      </c>
    </row>
    <row r="729" spans="1:14" ht="16.5" customHeight="1">
      <c r="A729" s="1" t="str">
        <f>ローラー!A2727</f>
        <v>kans231218</v>
      </c>
      <c r="B729" s="1" t="str">
        <f>ローラー!H2727</f>
        <v>京都市山科区</v>
      </c>
      <c r="C729" s="1" t="str">
        <f>ローラー!C2727</f>
        <v>NMS</v>
      </c>
      <c r="D729" s="1" t="str">
        <f>ローラー!D2727</f>
        <v>ファインシンター　山科工場　加工・検査（日勤）</v>
      </c>
      <c r="E729" s="1" t="str">
        <f>ローラー!J2727</f>
        <v>日勤
１年後に夜勤発生する可能性有り</v>
      </c>
      <c r="F729" s="1" t="str">
        <f>ローラー!AR2727</f>
        <v>男</v>
      </c>
      <c r="G729" s="2" t="str">
        <f>ローラー!K2727</f>
        <v>20万円以上可</v>
      </c>
      <c r="H729" s="1" t="str">
        <f>ローラー!AE2727</f>
        <v>12,000円</v>
      </c>
      <c r="I729" s="1" t="str">
        <f>ローラー!AF2727</f>
        <v>不可</v>
      </c>
      <c r="J729" s="1">
        <f>ローラー!AT2727</f>
        <v>40</v>
      </c>
      <c r="K729" s="1">
        <f>ローラー!BG2727</f>
        <v>0</v>
      </c>
      <c r="L729" s="3">
        <f>ローラー!BH2727</f>
        <v>0</v>
      </c>
      <c r="M729" s="3" t="s">
        <v>55</v>
      </c>
      <c r="N729" s="2" t="str">
        <f>ローラー!G2727</f>
        <v>銅製品の加工・検査
銅材料に付着した不純物の斫り、洗浄、機械加工、寸法確認、その他付帯する業務</v>
      </c>
    </row>
    <row r="730" spans="1:14" ht="16.5" customHeight="1">
      <c r="A730" s="1" t="str">
        <f>ローラー!A2728</f>
        <v>kans231003</v>
      </c>
      <c r="B730" s="1" t="str">
        <f>ローラー!H2728</f>
        <v>兵庫県西宮市</v>
      </c>
      <c r="C730" s="1" t="str">
        <f>ローラー!C2728</f>
        <v>NMS</v>
      </c>
      <c r="D730" s="1" t="str">
        <f>ローラー!D2728</f>
        <v>六甲電子株式会社（入寮なし）</v>
      </c>
      <c r="E730" s="1" t="str">
        <f>ローラー!J2728</f>
        <v>2交代制</v>
      </c>
      <c r="F730" s="1" t="str">
        <f>ローラー!AR2728</f>
        <v>男</v>
      </c>
      <c r="G730" s="2" t="str">
        <f>ローラー!K2728</f>
        <v>25万円以上可</v>
      </c>
      <c r="H730" s="1" t="str">
        <f>ローラー!AE2728</f>
        <v>12,000円</v>
      </c>
      <c r="I730" s="1" t="str">
        <f>ローラー!AF2728</f>
        <v>不可</v>
      </c>
      <c r="J730" s="1">
        <f>ローラー!AT2728</f>
        <v>35</v>
      </c>
      <c r="K730" s="1">
        <f>ローラー!BG2728</f>
        <v>0</v>
      </c>
      <c r="L730" s="3">
        <f>ローラー!BH2728</f>
        <v>0</v>
      </c>
      <c r="M730" s="3" t="s">
        <v>55</v>
      </c>
      <c r="N730" s="2" t="str">
        <f>ローラー!G2728</f>
        <v>設備オペレータ業務 等
半導体ウェハ加工業務
受入/貼付/研磨/剥離/洗浄/研磨工程　各工程の作業を担当</v>
      </c>
    </row>
    <row r="731" spans="1:14" ht="16.5" customHeight="1">
      <c r="A731" s="1" t="str">
        <f>ローラー!A2729</f>
        <v>kans240603</v>
      </c>
      <c r="B731" s="1" t="str">
        <f>ローラー!H2729</f>
        <v>竜王町大字西川</v>
      </c>
      <c r="C731" s="1" t="str">
        <f>ローラー!C2729</f>
        <v>NMS</v>
      </c>
      <c r="D731" s="1" t="str">
        <f>ローラー!D2729</f>
        <v>滋賀積水樹脂　（３交替）（中筋工場）</v>
      </c>
      <c r="E731" s="1" t="str">
        <f>ローラー!J2729</f>
        <v>5勤2休
3交代制</v>
      </c>
      <c r="F731" s="1" t="str">
        <f>ローラー!AR2729</f>
        <v>男</v>
      </c>
      <c r="G731" s="2" t="str">
        <f>ローラー!K2729</f>
        <v>20万以上可</v>
      </c>
      <c r="H731" s="1" t="str">
        <f>ローラー!AE2729</f>
        <v>12,000円</v>
      </c>
      <c r="I731" s="1" t="str">
        <f>ローラー!AF2729</f>
        <v>寮不可</v>
      </c>
      <c r="J731" s="1">
        <f>ローラー!AT2729</f>
        <v>45</v>
      </c>
      <c r="K731" s="1">
        <f>ローラー!BG2729</f>
        <v>0</v>
      </c>
      <c r="L731" s="3">
        <f>ローラー!BH2729</f>
        <v>0</v>
      </c>
      <c r="M731" s="3" t="s">
        <v>55</v>
      </c>
      <c r="N731" s="2" t="str">
        <f>ローラー!G2729</f>
        <v>建設用・建築用金属製品製造業　/　道路関連資材や外構製品【道路標識・フェンス等】</v>
      </c>
    </row>
    <row r="732" spans="1:14" ht="16.5" customHeight="1">
      <c r="A732" s="1" t="str">
        <f>ローラー!A2730</f>
        <v>kans230605</v>
      </c>
      <c r="B732" s="1" t="str">
        <f>ローラー!H2730</f>
        <v>京都府綴喜郡宇治田原町</v>
      </c>
      <c r="C732" s="1" t="str">
        <f>ローラー!C2730</f>
        <v>NMS</v>
      </c>
      <c r="D732" s="1" t="str">
        <f>ローラー!D2730</f>
        <v>朋和産業株式会社　京都工場</v>
      </c>
      <c r="E732" s="1" t="str">
        <f>ローラー!J2730</f>
        <v>2交替制4勤2休</v>
      </c>
      <c r="F732" s="1" t="str">
        <f>ローラー!AR2730</f>
        <v>男</v>
      </c>
      <c r="G732" s="2" t="str">
        <f>ローラー!K2730</f>
        <v>29万円以上可能</v>
      </c>
      <c r="H732" s="1" t="str">
        <f>ローラー!AE2730</f>
        <v>12,000円</v>
      </c>
      <c r="I732" s="1" t="str">
        <f>ローラー!AF2730</f>
        <v>可（車の持ち込みも可ですが、別途駐車場料金必要）</v>
      </c>
      <c r="J732" s="1">
        <f>ローラー!AT2730</f>
        <v>45</v>
      </c>
      <c r="K732" s="1">
        <f>ローラー!BG2730</f>
        <v>0</v>
      </c>
      <c r="L732" s="3">
        <f>ローラー!BH2730</f>
        <v>0</v>
      </c>
      <c r="M732" s="3" t="s">
        <v>55</v>
      </c>
      <c r="N732" s="2" t="str">
        <f>ローラー!G2730</f>
        <v>プラスチックフィルム・紙等による軟包装資材の製造OP/付随する業務
■景気に左右されない業務内容大手コンビニチェーン食品フィルムの印刷・加工を一手に担っています
おにぎりやサンドイッチ、お弁当、お菓子、スイーツなどを包んでいる「食品用包装フィルム」の製造
1,印刷（フィルムに絵柄や文字を印刷）
2.加工（印刷済のフィルムを切断及び加工）
3,製袋（切断後のフィルムを袋状に仕上げます。）
■また、冷暖房完備の快適な環境で、季節や天候に左右されない過ごしやすく静かな環境の中でお仕事ができます</v>
      </c>
    </row>
    <row r="733" spans="1:14" ht="16.5" customHeight="1">
      <c r="A733" s="1" t="str">
        <f>ローラー!A2731</f>
        <v>chu180210</v>
      </c>
      <c r="B733" s="1" t="str">
        <f>ローラー!H2731</f>
        <v>愛知県豊田市</v>
      </c>
      <c r="C733" s="1" t="str">
        <f>ローラー!C2731</f>
        <v>NMS</v>
      </c>
      <c r="D733" s="1" t="str">
        <f>ローラー!D2731</f>
        <v>ヨコオ通信中部　出来高  nms品質管理センター中部</v>
      </c>
      <c r="E733" s="1" t="str">
        <f>ローラー!J2731</f>
        <v>日勤固定土日休み</v>
      </c>
      <c r="F733" s="1" t="str">
        <f>ローラー!AR2731</f>
        <v>男女</v>
      </c>
      <c r="G733" s="2" t="str">
        <f>ローラー!K2731</f>
        <v>20万円以上可</v>
      </c>
      <c r="H733" s="1" t="str">
        <f>ローラー!AE2731</f>
        <v>13,000円</v>
      </c>
      <c r="I733" s="1" t="str">
        <f>ローラー!AF2731</f>
        <v>可（車の持ち込みも可ですが、別途駐車場料金必要）</v>
      </c>
      <c r="J733" s="1">
        <f>ローラー!AT2731</f>
        <v>40</v>
      </c>
      <c r="K733" s="1">
        <f>ローラー!BG2731</f>
        <v>0</v>
      </c>
      <c r="L733" s="3">
        <f>ローラー!BH2731</f>
        <v>0</v>
      </c>
      <c r="M733" s="3" t="s">
        <v>55</v>
      </c>
      <c r="N733" s="2" t="str">
        <f>ローラー!G2731</f>
        <v>車載部品の出荷検査・梱包・出荷作業
車載小物部品(アンテナ/ETC/GPS等)の仕分け、出荷検査、箱詰などの軽作業です。</v>
      </c>
    </row>
    <row r="734" spans="1:14" ht="16.5" customHeight="1">
      <c r="A734" s="1" t="str">
        <f>ローラー!A2732</f>
        <v>chu210207</v>
      </c>
      <c r="B734" s="1" t="str">
        <f>ローラー!H2732</f>
        <v>愛知県犬山市</v>
      </c>
      <c r="C734" s="1" t="str">
        <f>ローラー!C2732</f>
        <v>NMS</v>
      </c>
      <c r="D734" s="1" t="str">
        <f>ローラー!D2732</f>
        <v>稲葉製作所　犬山工場</v>
      </c>
      <c r="E734" s="1" t="str">
        <f>ローラー!J2732</f>
        <v>日勤固定土日休み</v>
      </c>
      <c r="F734" s="1" t="str">
        <f>ローラー!AR2732</f>
        <v>男</v>
      </c>
      <c r="G734" s="2" t="str">
        <f>ローラー!K2732</f>
        <v>20万円以上可</v>
      </c>
      <c r="H734" s="1" t="str">
        <f>ローラー!AE2732</f>
        <v>13,000円</v>
      </c>
      <c r="I734" s="1" t="str">
        <f>ローラー!AF2732</f>
        <v>可（車の持ち込みも可ですが、別途駐車場料金必要）</v>
      </c>
      <c r="J734" s="1">
        <f>ローラー!AT2732</f>
        <v>35</v>
      </c>
      <c r="K734" s="1">
        <f>ローラー!BG2732</f>
        <v>0</v>
      </c>
      <c r="L734" s="3">
        <f>ローラー!BH2732</f>
        <v>0</v>
      </c>
      <c r="M734" s="3" t="s">
        <v>55</v>
      </c>
      <c r="N734" s="2" t="str">
        <f>ローラー!G2732</f>
        <v>製造職（裁断機械OP・プレス機械OP・スポット溶接・検査・梱包など）
家庭用物置や事務用什器（机・椅子・書棚）の部品を加工したり組み立てるお仕事です。
①ロール状の鉄板を裁断機にセット②カットされた鉄板（2、3キロ）を数枚まとめる③プレス機で型抜き④溶接で形を整える⑤塗装用のハンガーに掛ける⑥完成品を梱包する</v>
      </c>
    </row>
    <row r="735" spans="1:14" ht="16.5" customHeight="1">
      <c r="A735" s="1" t="str">
        <f>ローラー!A2733</f>
        <v>chu231120</v>
      </c>
      <c r="B735" s="1" t="str">
        <f>ローラー!H2733</f>
        <v>長野県下伊那郡松川町</v>
      </c>
      <c r="C735" s="1" t="str">
        <f>ローラー!C2733</f>
        <v>NMS</v>
      </c>
      <c r="D735" s="1" t="str">
        <f>ローラー!D2733</f>
        <v>信州航空電子（事務職）</v>
      </c>
      <c r="E735" s="1" t="str">
        <f>ローラー!J2733</f>
        <v>日勤固定</v>
      </c>
      <c r="F735" s="1" t="str">
        <f>ローラー!AR2733</f>
        <v>男女</v>
      </c>
      <c r="G735" s="2" t="str">
        <f>ローラー!K2733</f>
        <v>20万円以上可能</v>
      </c>
      <c r="H735" s="1" t="str">
        <f>ローラー!AE2733</f>
        <v>13,000円</v>
      </c>
      <c r="I735" s="1" t="str">
        <f>ローラー!AF2733</f>
        <v>不可</v>
      </c>
      <c r="J735" s="1">
        <f>ローラー!AT2733</f>
        <v>40</v>
      </c>
      <c r="K735" s="1">
        <f>ローラー!BG2733</f>
        <v>0</v>
      </c>
      <c r="L735" s="3">
        <f>ローラー!BH2733</f>
        <v>0</v>
      </c>
      <c r="M735" s="3" t="s">
        <v>55</v>
      </c>
      <c r="N735" s="2" t="str">
        <f>ローラー!G2733</f>
        <v>①　Excel・Word等を使いパソコン業務
②　電話対応・訪問者対応
③　派遣社員受入対応・受入準備</v>
      </c>
    </row>
    <row r="736" spans="1:14" ht="16.5" customHeight="1">
      <c r="A736" s="1" t="str">
        <f>ローラー!A2734</f>
        <v>chu231124</v>
      </c>
      <c r="B736" s="1" t="str">
        <f>ローラー!H2734</f>
        <v>長野県下伊那郡下條村</v>
      </c>
      <c r="C736" s="1" t="str">
        <f>ローラー!C2734</f>
        <v>NMS</v>
      </c>
      <c r="D736" s="1" t="str">
        <f>ローラー!D2734</f>
        <v>東海興業株式会社　下條工場（事務職）</v>
      </c>
      <c r="E736" s="1" t="str">
        <f>ローラー!J2734</f>
        <v>日勤固定</v>
      </c>
      <c r="F736" s="1" t="str">
        <f>ローラー!AR2734</f>
        <v>不問</v>
      </c>
      <c r="G736" s="2" t="str">
        <f>ローラー!K2734</f>
        <v>20万円以上可能</v>
      </c>
      <c r="H736" s="1" t="str">
        <f>ローラー!AE2734</f>
        <v>13,000円</v>
      </c>
      <c r="I736" s="1" t="str">
        <f>ローラー!AF2734</f>
        <v>不可</v>
      </c>
      <c r="J736" s="1">
        <f>ローラー!AT2734</f>
        <v>40</v>
      </c>
      <c r="K736" s="1">
        <f>ローラー!BG2734</f>
        <v>0</v>
      </c>
      <c r="L736" s="3">
        <f>ローラー!BH2734</f>
        <v>0</v>
      </c>
      <c r="M736" s="3" t="s">
        <v>55</v>
      </c>
      <c r="N736" s="2" t="str">
        <f>ローラー!G2734</f>
        <v>①Excel・Word等を使いパソコン業務（購買等）・新規製品製造補助
②電話対応・訪問者対応
③派遣社員受入対応・受入準備</v>
      </c>
    </row>
    <row r="737" spans="1:14" ht="16.5" customHeight="1">
      <c r="A737" s="1" t="str">
        <f>ローラー!A2735</f>
        <v>chu181204</v>
      </c>
      <c r="B737" s="1" t="str">
        <f>ローラー!H2735</f>
        <v>愛知県知多市</v>
      </c>
      <c r="C737" s="1" t="str">
        <f>ローラー!C2735</f>
        <v>NMS</v>
      </c>
      <c r="D737" s="1" t="str">
        <f>ローラー!D2735</f>
        <v>オートリブ株式会社　中部事業所</v>
      </c>
      <c r="E737" s="1" t="str">
        <f>ローラー!J2735</f>
        <v>5勤2休（2交代制）</v>
      </c>
      <c r="F737" s="1" t="str">
        <f>ローラー!AR2735</f>
        <v>男女</v>
      </c>
      <c r="G737" s="2" t="str">
        <f>ローラー!K2735</f>
        <v>29万円以上可能</v>
      </c>
      <c r="H737" s="1" t="str">
        <f>ローラー!AE2735</f>
        <v>13,000円</v>
      </c>
      <c r="I737" s="1" t="str">
        <f>ローラー!AF2735</f>
        <v>可（車の持ち込みも可ですが、別途駐車場料金必要）</v>
      </c>
      <c r="J737" s="1">
        <f>ローラー!AT2735</f>
        <v>45</v>
      </c>
      <c r="K737" s="1">
        <f>ローラー!BG2735</f>
        <v>0</v>
      </c>
      <c r="L737" s="3">
        <f>ローラー!BH2735</f>
        <v>0</v>
      </c>
      <c r="M737" s="3" t="s">
        <v>55</v>
      </c>
      <c r="N737" s="2" t="str">
        <f>ローラー!G2735</f>
        <v xml:space="preserve">自動車用エアバックの製造・組立・検査・運搬
自動車のエアバッグを製造しており、【製品加工】や【性能検査】のお仕事となります。
機械への軽量部品のセット、ボタン操作、加工後の取り出し、別の機械へのセット作業など。
</v>
      </c>
    </row>
    <row r="738" spans="1:14" ht="16.5" customHeight="1">
      <c r="A738" s="1" t="str">
        <f>ローラー!A2736</f>
        <v>お仕事№</v>
      </c>
      <c r="B738" s="1" t="str">
        <f>ローラー!H2736</f>
        <v>勤務地</v>
      </c>
      <c r="C738" s="1" t="str">
        <f>ローラー!C2736</f>
        <v>日総工産</v>
      </c>
      <c r="D738" s="1" t="str">
        <f>ローラー!D2736</f>
        <v>作業所</v>
      </c>
      <c r="E738" s="1" t="str">
        <f>ローラー!J2736</f>
        <v>日勤/交替</v>
      </c>
      <c r="F738" s="1" t="str">
        <f>ローラー!AR2736</f>
        <v>性別</v>
      </c>
      <c r="G738" s="2" t="str">
        <f>ローラー!K2736</f>
        <v>月収例</v>
      </c>
      <c r="H738" s="1" t="str">
        <f>ローラー!AE2736</f>
        <v>寮タイプ（2DKでも単身入寮のみ）</v>
      </c>
      <c r="I738" s="1">
        <f>ローラー!AF2736</f>
        <v>0</v>
      </c>
      <c r="J738" s="1" t="str">
        <f>ローラー!AT2736</f>
        <v>年齢条件
※相談不可</v>
      </c>
      <c r="K738" s="1">
        <f>ローラー!BG2736</f>
        <v>0</v>
      </c>
      <c r="L738" s="3">
        <f>ローラー!BH2736</f>
        <v>0</v>
      </c>
      <c r="M738" s="3" t="s">
        <v>55</v>
      </c>
      <c r="N738" s="2" t="str">
        <f>ローラー!G2736</f>
        <v>作業内容</v>
      </c>
    </row>
    <row r="739" spans="1:14" ht="16.5" customHeight="1">
      <c r="A739" s="1">
        <f>ローラー!A2737</f>
        <v>711029</v>
      </c>
      <c r="B739" s="1" t="str">
        <f>ローラー!H2737</f>
        <v>群馬県太田市スバル町</v>
      </c>
      <c r="C739" s="1" t="str">
        <f>ローラー!C2737</f>
        <v>日総工産</v>
      </c>
      <c r="D739" s="1" t="str">
        <f>ローラー!D2737</f>
        <v>株式会社ＳＵＢＡＲＵ</v>
      </c>
      <c r="E739" s="1" t="str">
        <f>ローラー!J2737</f>
        <v>2交替</v>
      </c>
      <c r="F739" s="1" t="str">
        <f>ローラー!AR2737</f>
        <v>男性女性</v>
      </c>
      <c r="G739" s="2">
        <f>ローラー!K2737</f>
        <v>302255</v>
      </c>
      <c r="H739" s="1">
        <f>ローラー!AE2737</f>
        <v>0</v>
      </c>
      <c r="I739" s="1">
        <f>ローラー!AF2737</f>
        <v>0</v>
      </c>
      <c r="J739" s="1">
        <f>ローラー!AT2737</f>
        <v>45</v>
      </c>
      <c r="K739" s="1">
        <f>ローラー!BG2737</f>
        <v>0</v>
      </c>
      <c r="L739" s="3">
        <f>ローラー!BH2737</f>
        <v>0</v>
      </c>
      <c r="M739" s="3" t="s">
        <v>55</v>
      </c>
      <c r="N739" s="2" t="str">
        <f>ローラー!G2737</f>
        <v>【株式会社SUBARU】SUBARU車の製造！
・自動車部品のプレス加工・塗装・熱処理・組立・検査・部品供給
・自動車製造に関する作業
当社提携先の(株)LeafNxTからの有料職業紹介のお仕事になります。</v>
      </c>
    </row>
    <row r="740" spans="1:14" ht="16.5" customHeight="1">
      <c r="A740" s="1">
        <f>ローラー!A2738</f>
        <v>614721</v>
      </c>
      <c r="B740" s="1" t="str">
        <f>ローラー!H2738</f>
        <v>島根県出雲市斐川町上直江2308</v>
      </c>
      <c r="C740" s="1" t="str">
        <f>ローラー!C2738</f>
        <v>日総工産</v>
      </c>
      <c r="D740" s="1" t="str">
        <f>ローラー!D2738</f>
        <v>株式会社出雲村田製作所　本社工場</v>
      </c>
      <c r="E740" s="1" t="str">
        <f>ローラー!J2738</f>
        <v>2交替</v>
      </c>
      <c r="F740" s="1" t="str">
        <f>ローラー!AR2738</f>
        <v>男性女性</v>
      </c>
      <c r="G740" s="2">
        <f>ローラー!K2738</f>
        <v>353850</v>
      </c>
      <c r="H740" s="1" t="str">
        <f>ローラー!AE2738</f>
        <v>1R</v>
      </c>
      <c r="I740" s="1">
        <f>ローラー!AF2738</f>
        <v>0</v>
      </c>
      <c r="J740" s="1">
        <f>ローラー!AT2738</f>
        <v>50</v>
      </c>
      <c r="K740" s="1">
        <f>ローラー!BG2738</f>
        <v>0</v>
      </c>
      <c r="L740" s="3">
        <f>ローラー!BH2738</f>
        <v>0</v>
      </c>
      <c r="M740" s="3" t="s">
        <v>55</v>
      </c>
      <c r="N740" s="2" t="str">
        <f>ローラー!G2738</f>
        <v>【村田製作所で働こう♪】　出雲市での小型電子部品の簡単製造オペレーター
電子部品製造の簡単なマシン操作や検査をするお仕事です。
※配属がクリーンルームの場合は防塵服を着用しての作業になります（着用無しもあり）。</v>
      </c>
    </row>
    <row r="741" spans="1:14" ht="16.5" customHeight="1">
      <c r="A741" s="1">
        <f>ローラー!A2739</f>
        <v>413372</v>
      </c>
      <c r="B741" s="1" t="str">
        <f>ローラー!H2739</f>
        <v>熊本県八代市新港町1丁目10番</v>
      </c>
      <c r="C741" s="1" t="str">
        <f>ローラー!C2739</f>
        <v>日総工産</v>
      </c>
      <c r="D741" s="1" t="str">
        <f>ローラー!D2739</f>
        <v>ＹＫＫ　ＡＰ株式会社九州製造所</v>
      </c>
      <c r="E741" s="1" t="str">
        <f>ローラー!J2739</f>
        <v>2交替</v>
      </c>
      <c r="F741" s="1" t="str">
        <f>ローラー!AR2739</f>
        <v>男性女性</v>
      </c>
      <c r="G741" s="2">
        <f>ローラー!K2739</f>
        <v>235378</v>
      </c>
      <c r="H741" s="1" t="str">
        <f>ローラー!AE2739</f>
        <v>1R</v>
      </c>
      <c r="I741" s="1">
        <f>ローラー!AF2739</f>
        <v>0</v>
      </c>
      <c r="J741" s="1">
        <f>ローラー!AT2739</f>
        <v>45</v>
      </c>
      <c r="K741" s="1">
        <f>ローラー!BG2739</f>
        <v>0</v>
      </c>
      <c r="L741" s="3">
        <f>ローラー!BH2739</f>
        <v>0</v>
      </c>
      <c r="M741" s="3" t="s">
        <v>55</v>
      </c>
      <c r="N741" s="2" t="str">
        <f>ローラー!G2739</f>
        <v>アルミサッシの加工・部品取付作業
ビル建設に使用されるアルミサッシの素材加工や、部品取付けをお願いします。
加工は図面を見ながらの作業となります。</v>
      </c>
    </row>
    <row r="742" spans="1:14" ht="16.5" customHeight="1">
      <c r="A742" s="1">
        <f>ローラー!A2740</f>
        <v>412731</v>
      </c>
      <c r="B742" s="1" t="str">
        <f>ローラー!H2740</f>
        <v>島根県大田市大田町大田イ795-1</v>
      </c>
      <c r="C742" s="1" t="str">
        <f>ローラー!C2740</f>
        <v>日総工産</v>
      </c>
      <c r="D742" s="1" t="str">
        <f>ローラー!D2740</f>
        <v>株式会社　出雲村田製作所　イワミ工場</v>
      </c>
      <c r="E742" s="1" t="str">
        <f>ローラー!J2740</f>
        <v>2交替</v>
      </c>
      <c r="F742" s="1" t="str">
        <f>ローラー!AR2740</f>
        <v>男性女性</v>
      </c>
      <c r="G742" s="2">
        <f>ローラー!K2740</f>
        <v>353850</v>
      </c>
      <c r="H742" s="1" t="str">
        <f>ローラー!AE2740</f>
        <v>1R</v>
      </c>
      <c r="I742" s="1">
        <f>ローラー!AF2740</f>
        <v>0</v>
      </c>
      <c r="J742" s="1">
        <f>ローラー!AT2740</f>
        <v>48</v>
      </c>
      <c r="K742" s="1">
        <f>ローラー!BG2740</f>
        <v>0</v>
      </c>
      <c r="L742" s="3">
        <f>ローラー!BH2740</f>
        <v>0</v>
      </c>
      <c r="M742" s="3" t="s">
        <v>55</v>
      </c>
      <c r="N742" s="2" t="str">
        <f>ローラー!G2740</f>
        <v>【村田製作所で働こう♪】　大田市での電子部品の包装・梱包作業（マシンオペレーター）
梱包は包装マシンを使用し、台紙テープに個装する作業です。
製品の補充やロット交換、機械操作がメインの作業です。
その他に検査業務や資材管理などの作業もあります。</v>
      </c>
    </row>
    <row r="743" spans="1:14" ht="16.5" customHeight="1">
      <c r="A743" s="1">
        <f>ローラー!A2741</f>
        <v>131706</v>
      </c>
      <c r="B743" s="1" t="str">
        <f>ローラー!H2741</f>
        <v>福井県越前市岡本町13-1</v>
      </c>
      <c r="C743" s="1" t="str">
        <f>ローラー!C2741</f>
        <v>日総工産</v>
      </c>
      <c r="D743" s="1" t="str">
        <f>ローラー!D2741</f>
        <v>株式会社福井村田製作所</v>
      </c>
      <c r="E743" s="1" t="str">
        <f>ローラー!J2741</f>
        <v>2交替</v>
      </c>
      <c r="F743" s="1" t="str">
        <f>ローラー!AR2741</f>
        <v>男性</v>
      </c>
      <c r="G743" s="2">
        <f>ローラー!K2741</f>
        <v>364117</v>
      </c>
      <c r="H743" s="1" t="str">
        <f>ローラー!AE2741</f>
        <v>1R</v>
      </c>
      <c r="I743" s="1">
        <f>ローラー!AF2741</f>
        <v>0</v>
      </c>
      <c r="J743" s="1">
        <f>ローラー!AT2741</f>
        <v>55</v>
      </c>
      <c r="K743" s="1">
        <f>ローラー!BG2741</f>
        <v>0</v>
      </c>
      <c r="L743" s="3">
        <f>ローラー!BH2741</f>
        <v>0</v>
      </c>
      <c r="M743" s="3" t="s">
        <v>55</v>
      </c>
      <c r="N743" s="2" t="str">
        <f>ローラー!G2741</f>
        <v>小型電子部品の製造補助作業
スマホなど使用される小型電子部品製造で使用する装置の部品やタンクを洗浄するお仕事です。</v>
      </c>
    </row>
    <row r="744" spans="1:14" ht="16.5" customHeight="1">
      <c r="A744" s="1">
        <f>ローラー!A2742</f>
        <v>131625</v>
      </c>
      <c r="B744" s="1" t="str">
        <f>ローラー!H2742</f>
        <v>山口県下松市大字東豊井1302-1</v>
      </c>
      <c r="C744" s="1" t="str">
        <f>ローラー!C2742</f>
        <v>日総工産</v>
      </c>
      <c r="D744" s="1" t="str">
        <f>ローラー!D2742</f>
        <v>鋼鈑工業株式会社　電子材料工場</v>
      </c>
      <c r="E744" s="1" t="str">
        <f>ローラー!J2742</f>
        <v>2交替</v>
      </c>
      <c r="F744" s="1" t="str">
        <f>ローラー!AR2742</f>
        <v>男性</v>
      </c>
      <c r="G744" s="2">
        <f>ローラー!K2742</f>
        <v>304745</v>
      </c>
      <c r="H744" s="1" t="str">
        <f>ローラー!AE2742</f>
        <v>1R</v>
      </c>
      <c r="I744" s="1">
        <f>ローラー!AF2742</f>
        <v>0</v>
      </c>
      <c r="J744" s="1">
        <f>ローラー!AT2742</f>
        <v>49</v>
      </c>
      <c r="K744" s="1">
        <f>ローラー!BG2742</f>
        <v>0</v>
      </c>
      <c r="L744" s="3">
        <f>ローラー!BH2742</f>
        <v>0</v>
      </c>
      <c r="M744" s="3" t="s">
        <v>55</v>
      </c>
      <c r="N744" s="2" t="str">
        <f>ローラー!G2742</f>
        <v>【最短初回更新で時給200円アップ↑】CDのような記憶デバイス製造★マシンオペレート作業
記憶デバイスの製造工場でのマシンオペレーター業務などをお願いします！具体的には、、
?加工・研磨マシンに部品をセット◆マシンにトラブルがないかチェックしながら完成</v>
      </c>
    </row>
    <row r="745" spans="1:14" ht="16.5" customHeight="1">
      <c r="A745" s="1">
        <f>ローラー!A2743</f>
        <v>131468</v>
      </c>
      <c r="B745" s="1" t="str">
        <f>ローラー!H2743</f>
        <v>岡山県井原市東江原町838</v>
      </c>
      <c r="C745" s="1" t="str">
        <f>ローラー!C2743</f>
        <v>日総工産</v>
      </c>
      <c r="D745" s="1" t="str">
        <f>ローラー!D2743</f>
        <v>株式会社　化繊ノズル製作所</v>
      </c>
      <c r="E745" s="1" t="str">
        <f>ローラー!J2743</f>
        <v>日勤</v>
      </c>
      <c r="F745" s="1" t="str">
        <f>ローラー!AR2743</f>
        <v>男性女性</v>
      </c>
      <c r="G745" s="2">
        <f>ローラー!K2743</f>
        <v>280144</v>
      </c>
      <c r="H745" s="1" t="str">
        <f>ローラー!AE2743</f>
        <v>レオパレス（1R)</v>
      </c>
      <c r="I745" s="1">
        <f>ローラー!AF2743</f>
        <v>0</v>
      </c>
      <c r="J745" s="1">
        <f>ローラー!AT2743</f>
        <v>40</v>
      </c>
      <c r="K745" s="1">
        <f>ローラー!BG2743</f>
        <v>0</v>
      </c>
      <c r="L745" s="3">
        <f>ローラー!BH2743</f>
        <v>0</v>
      </c>
      <c r="M745" s="3" t="s">
        <v>55</v>
      </c>
      <c r="N745" s="2" t="str">
        <f>ローラー!G2743</f>
        <v>半導体製造装置の組立、調整、付帯作業
化学繊維の製造過程に欠かせない「紡糸ノズル」の製造
装置の製造組立・検査・調整などを行って頂きます。
顕微鏡使用する工程があります。</v>
      </c>
    </row>
    <row r="746" spans="1:14" ht="16.5" customHeight="1">
      <c r="A746" s="1">
        <f>ローラー!A2744</f>
        <v>131369</v>
      </c>
      <c r="B746" s="1" t="str">
        <f>ローラー!H2744</f>
        <v>香川県観音寺市柞田町93-27</v>
      </c>
      <c r="C746" s="1" t="str">
        <f>ローラー!C2744</f>
        <v>日総工産</v>
      </c>
      <c r="D746" s="1" t="str">
        <f>ローラー!D2744</f>
        <v>株式会社カナエテクノス</v>
      </c>
      <c r="E746" s="1" t="str">
        <f>ローラー!J2744</f>
        <v>2交替</v>
      </c>
      <c r="F746" s="1" t="str">
        <f>ローラー!AR2744</f>
        <v>男性女性</v>
      </c>
      <c r="G746" s="2">
        <f>ローラー!K2744</f>
        <v>246186</v>
      </c>
      <c r="H746" s="1" t="str">
        <f>ローラー!AE2744</f>
        <v>レオパレス（1R)</v>
      </c>
      <c r="I746" s="1">
        <f>ローラー!AF2744</f>
        <v>0</v>
      </c>
      <c r="J746" s="1">
        <f>ローラー!AT2744</f>
        <v>50</v>
      </c>
      <c r="K746" s="1">
        <f>ローラー!BG2744</f>
        <v>0</v>
      </c>
      <c r="L746" s="3">
        <f>ローラー!BH2744</f>
        <v>0</v>
      </c>
      <c r="M746" s="3" t="s">
        <v>55</v>
      </c>
      <c r="N746" s="2" t="str">
        <f>ローラー!G2744</f>
        <v>【土日休み＆寮費無料】簡単軽作業♪化粧品の製造（主に箱詰め・梱包作業）
製品（フェイスシート・フェイスマスク・ウェットティッシュ等）の箱詰め・梱包をするお仕事。
流れてくる製品（手のひらサイズ）を組立てた製品箱に詰めてテープで止めたものをパレットに積む</v>
      </c>
    </row>
    <row r="747" spans="1:14" ht="16.5" customHeight="1">
      <c r="A747" s="1">
        <f>ローラー!A2745</f>
        <v>131320</v>
      </c>
      <c r="B747" s="1" t="str">
        <f>ローラー!H2745</f>
        <v>愛知県知多郡東浦町石浜願並1番地1</v>
      </c>
      <c r="C747" s="1" t="str">
        <f>ローラー!C2745</f>
        <v>日総工産</v>
      </c>
      <c r="D747" s="1" t="str">
        <f>ローラー!D2745</f>
        <v>株式会社豊田自動織機　石浜工場</v>
      </c>
      <c r="E747" s="1" t="str">
        <f>ローラー!J2745</f>
        <v>2交替</v>
      </c>
      <c r="F747" s="1" t="str">
        <f>ローラー!AR2745</f>
        <v>男性女性</v>
      </c>
      <c r="G747" s="2">
        <f>ローラー!K2745</f>
        <v>336815</v>
      </c>
      <c r="H747" s="1" t="str">
        <f>ローラー!AE2745</f>
        <v>1R</v>
      </c>
      <c r="I747" s="1">
        <f>ローラー!AF2745</f>
        <v>0</v>
      </c>
      <c r="J747" s="1">
        <f>ローラー!AT2745</f>
        <v>45</v>
      </c>
      <c r="K747" s="1">
        <f>ローラー!BG2745</f>
        <v>0</v>
      </c>
      <c r="L747" s="3">
        <f>ローラー!BH2745</f>
        <v>0</v>
      </c>
      <c r="M747" s="3" t="s">
        <v>55</v>
      </c>
      <c r="N747" s="2" t="str">
        <f>ローラー!G2745</f>
        <v>車載電池製造に伴う加工・組立など
電池製造の加工工程(マシンオペレーター)、組立、物流工程に配属になります。
配線をつなげたり、部品を組付けたり、製品の検査やデータ収集をお願いします。
物流工程では製品や原料の運搬を行います。資格保有者にはリフト業務</v>
      </c>
    </row>
    <row r="748" spans="1:14" ht="16.5" customHeight="1">
      <c r="A748" s="1">
        <f>ローラー!A2746</f>
        <v>131253</v>
      </c>
      <c r="B748" s="1" t="str">
        <f>ローラー!H2746</f>
        <v>新潟県上越市頸城区上吉197-8</v>
      </c>
      <c r="C748" s="1" t="str">
        <f>ローラー!C2746</f>
        <v>日総工産</v>
      </c>
      <c r="D748" s="1" t="str">
        <f>ローラー!D2746</f>
        <v>新潟太陽誘電株式会社</v>
      </c>
      <c r="E748" s="1" t="str">
        <f>ローラー!J2746</f>
        <v>2交替</v>
      </c>
      <c r="F748" s="1" t="str">
        <f>ローラー!AR2746</f>
        <v>男性女性</v>
      </c>
      <c r="G748" s="2">
        <f>ローラー!K2746</f>
        <v>315494</v>
      </c>
      <c r="H748" s="1" t="str">
        <f>ローラー!AE2746</f>
        <v>レオパレス（1R)</v>
      </c>
      <c r="I748" s="1">
        <f>ローラー!AF2746</f>
        <v>0</v>
      </c>
      <c r="J748" s="1">
        <f>ローラー!AT2746</f>
        <v>50</v>
      </c>
      <c r="K748" s="1">
        <f>ローラー!BG2746</f>
        <v>0</v>
      </c>
      <c r="L748" s="3">
        <f>ローラー!BH2746</f>
        <v>0</v>
      </c>
      <c r="M748" s="3" t="s">
        <v>55</v>
      </c>
      <c r="N748" s="2" t="str">
        <f>ローラー!G2746</f>
        <v>◇電子部品の加工・検査など◇
小型大容量積層セラミックコンデンサの生産設備操作業務、
検査、その他付随業務を行って頂きます。</v>
      </c>
    </row>
    <row r="749" spans="1:14" ht="16.5" customHeight="1">
      <c r="A749" s="1">
        <f>ローラー!A2747</f>
        <v>131092</v>
      </c>
      <c r="B749" s="1" t="str">
        <f>ローラー!H2747</f>
        <v>宮城県登米市迫町佐沼字中江4-11-1</v>
      </c>
      <c r="C749" s="1" t="str">
        <f>ローラー!C2747</f>
        <v>日総工産</v>
      </c>
      <c r="D749" s="1" t="str">
        <f>ローラー!D2747</f>
        <v>株式会社登米村田製作所　本社工場</v>
      </c>
      <c r="E749" s="1" t="str">
        <f>ローラー!J2747</f>
        <v>2交替</v>
      </c>
      <c r="F749" s="1" t="str">
        <f>ローラー!AR2747</f>
        <v>男性女性</v>
      </c>
      <c r="G749" s="2">
        <f>ローラー!K2747</f>
        <v>310635</v>
      </c>
      <c r="H749" s="1" t="str">
        <f>ローラー!AE2747</f>
        <v>1R</v>
      </c>
      <c r="I749" s="1">
        <f>ローラー!AF2747</f>
        <v>0</v>
      </c>
      <c r="J749" s="1">
        <f>ローラー!AT2747</f>
        <v>50</v>
      </c>
      <c r="K749" s="1">
        <f>ローラー!BG2747</f>
        <v>0</v>
      </c>
      <c r="L749" s="3">
        <f>ローラー!BH2747</f>
        <v>0</v>
      </c>
      <c r="M749" s="3" t="s">
        <v>55</v>
      </c>
      <c r="N749" s="2" t="str">
        <f>ローラー!G2747</f>
        <v>スマホに使われる小さな電子部品の設備オペレーター・検査
設備オペレーター業務：スマホに使われる部品を機械で加工します。
検査業務：座りながら顕微鏡を使って検査します。</v>
      </c>
    </row>
    <row r="750" spans="1:14" ht="16.5" customHeight="1">
      <c r="A750" s="1">
        <f>ローラー!A2748</f>
        <v>131079</v>
      </c>
      <c r="B750" s="1" t="str">
        <f>ローラー!H2748</f>
        <v>山形県酒田市字東山166-3</v>
      </c>
      <c r="C750" s="1" t="str">
        <f>ローラー!C2748</f>
        <v>日総工産</v>
      </c>
      <c r="D750" s="1" t="str">
        <f>ローラー!D2748</f>
        <v>東北エプソン株式会社</v>
      </c>
      <c r="E750" s="1" t="str">
        <f>ローラー!J2748</f>
        <v>2交替</v>
      </c>
      <c r="F750" s="1" t="str">
        <f>ローラー!AR2748</f>
        <v>男性女性</v>
      </c>
      <c r="G750" s="2">
        <f>ローラー!K2748</f>
        <v>289423</v>
      </c>
      <c r="H750" s="1" t="str">
        <f>ローラー!AE2748</f>
        <v>1R</v>
      </c>
      <c r="I750" s="1">
        <f>ローラー!AF2748</f>
        <v>0</v>
      </c>
      <c r="J750" s="1">
        <f>ローラー!AT2748</f>
        <v>52</v>
      </c>
      <c r="K750" s="1">
        <f>ローラー!BG2748</f>
        <v>0</v>
      </c>
      <c r="L750" s="3">
        <f>ローラー!BH2748</f>
        <v>0</v>
      </c>
      <c r="M750" s="3" t="s">
        <v>55</v>
      </c>
      <c r="N750" s="2" t="str">
        <f>ローラー!G2748</f>
        <v>東北エプソン内でプリンター部品の組立や検査など
簡単な組立機械のオペレーターや目視検査及び顕微鏡検査をお願いします。
工程により製品の運搬等もあります。
世界的有名なインクジェットプリンターを製造している工場です。</v>
      </c>
    </row>
    <row r="751" spans="1:14" ht="16.5" customHeight="1">
      <c r="A751" s="1">
        <f>ローラー!A2749</f>
        <v>131049</v>
      </c>
      <c r="B751" s="1" t="str">
        <f>ローラー!H2749</f>
        <v>福岡県京都郡苅田町鳥越町9番2</v>
      </c>
      <c r="C751" s="1" t="str">
        <f>ローラー!C2749</f>
        <v>日総工産</v>
      </c>
      <c r="D751" s="1" t="str">
        <f>ローラー!D2749</f>
        <v>トヨタ自動車九州株式会社　苅田工場</v>
      </c>
      <c r="E751" s="1" t="str">
        <f>ローラー!J2749</f>
        <v>2交替</v>
      </c>
      <c r="F751" s="1" t="str">
        <f>ローラー!AR2749</f>
        <v>男性</v>
      </c>
      <c r="G751" s="2">
        <f>ローラー!K2749</f>
        <v>367392</v>
      </c>
      <c r="H751" s="1" t="str">
        <f>ローラー!AE2749</f>
        <v>1R</v>
      </c>
      <c r="I751" s="1">
        <f>ローラー!AF2749</f>
        <v>0</v>
      </c>
      <c r="J751" s="1">
        <f>ローラー!AT2749</f>
        <v>39</v>
      </c>
      <c r="K751" s="1">
        <f>ローラー!BG2749</f>
        <v>0</v>
      </c>
      <c r="L751" s="3">
        <f>ローラー!BH2749</f>
        <v>0</v>
      </c>
      <c r="M751" s="3" t="s">
        <v>55</v>
      </c>
      <c r="N751" s="2" t="str">
        <f>ローラー!G2749</f>
        <v>トヨタ・レクサス用エンジンの製造
エンジン製造に伴う、鋳造・加工・組付等のお仕事です。</v>
      </c>
    </row>
    <row r="752" spans="1:14" ht="16.5" customHeight="1">
      <c r="A752" s="1">
        <f>ローラー!A2750</f>
        <v>131038</v>
      </c>
      <c r="B752" s="1" t="str">
        <f>ローラー!H2750</f>
        <v>富山県黒部市荻生1</v>
      </c>
      <c r="C752" s="1" t="str">
        <f>ローラー!C2750</f>
        <v>日総工産</v>
      </c>
      <c r="D752" s="1" t="str">
        <f>ローラー!D2750</f>
        <v>ＹＫＫ　ＡＰ株式会社　黒部荻生製造所</v>
      </c>
      <c r="E752" s="1" t="str">
        <f>ローラー!J2750</f>
        <v>2交替</v>
      </c>
      <c r="F752" s="1" t="str">
        <f>ローラー!AR2750</f>
        <v>男性女性</v>
      </c>
      <c r="G752" s="2">
        <f>ローラー!K2750</f>
        <v>313734</v>
      </c>
      <c r="H752" s="1" t="str">
        <f>ローラー!AE2750</f>
        <v>1R</v>
      </c>
      <c r="I752" s="1">
        <f>ローラー!AF2750</f>
        <v>0</v>
      </c>
      <c r="J752" s="1">
        <f>ローラー!AT2750</f>
        <v>55</v>
      </c>
      <c r="K752" s="1">
        <f>ローラー!BG2750</f>
        <v>0</v>
      </c>
      <c r="L752" s="3">
        <f>ローラー!BH2750</f>
        <v>0</v>
      </c>
      <c r="M752" s="3" t="s">
        <v>55</v>
      </c>
      <c r="N752" s="2" t="str">
        <f>ローラー!G2750</f>
        <v>ユニットバスドアの組立・梱包など
住宅用のユニットバスのドアを製造している工場です。
部品のプレス加工機のオペレーターやユニットバスのドア枠組みの組立、完成品の梱包。</v>
      </c>
    </row>
    <row r="753" spans="1:14" ht="16.5" customHeight="1">
      <c r="A753" s="1">
        <f>ローラー!A2751</f>
        <v>131015</v>
      </c>
      <c r="B753" s="1" t="str">
        <f>ローラー!H2751</f>
        <v>山形県酒田市字東山166-3</v>
      </c>
      <c r="C753" s="1" t="str">
        <f>ローラー!C2751</f>
        <v>日総工産</v>
      </c>
      <c r="D753" s="1" t="str">
        <f>ローラー!D2751</f>
        <v>東北エプソン株式会社</v>
      </c>
      <c r="E753" s="1" t="str">
        <f>ローラー!J2751</f>
        <v>2交替</v>
      </c>
      <c r="F753" s="1" t="str">
        <f>ローラー!AR2751</f>
        <v>男性女性</v>
      </c>
      <c r="G753" s="2">
        <f>ローラー!K2751</f>
        <v>347250</v>
      </c>
      <c r="H753" s="1" t="str">
        <f>ローラー!AE2751</f>
        <v>レオパレス（1R)</v>
      </c>
      <c r="I753" s="1">
        <f>ローラー!AF2751</f>
        <v>0</v>
      </c>
      <c r="J753" s="1">
        <f>ローラー!AT2751</f>
        <v>50</v>
      </c>
      <c r="K753" s="1">
        <f>ローラー!BG2751</f>
        <v>0</v>
      </c>
      <c r="L753" s="3">
        <f>ローラー!BH2751</f>
        <v>0</v>
      </c>
      <c r="M753" s="3" t="s">
        <v>55</v>
      </c>
      <c r="N753" s="2" t="str">
        <f>ローラー!G2751</f>
        <v>東北エプソン内で半導体製品の検査など
成型機械のオペレーターや目視検査及び顕微鏡検査をお願いします。
世界的有名なインクジェットプリンターや半導体ウェハ等（CDサイズ程度の部品）を
製造している工場です。</v>
      </c>
    </row>
    <row r="754" spans="1:14" ht="16.5" customHeight="1">
      <c r="A754" s="1">
        <f>ローラー!A2752</f>
        <v>130877</v>
      </c>
      <c r="B754" s="1" t="str">
        <f>ローラー!H2752</f>
        <v>福島県相馬市大野台1-2-1</v>
      </c>
      <c r="C754" s="1" t="str">
        <f>ローラー!C2752</f>
        <v>日総工産</v>
      </c>
      <c r="D754" s="1" t="str">
        <f>ローラー!D2752</f>
        <v>株式会社ＩＨＩ　相馬工場</v>
      </c>
      <c r="E754" s="1" t="str">
        <f>ローラー!J2752</f>
        <v>3交替</v>
      </c>
      <c r="F754" s="1" t="str">
        <f>ローラー!AR2752</f>
        <v>男性女性</v>
      </c>
      <c r="G754" s="2">
        <f>ローラー!K2752</f>
        <v>346800</v>
      </c>
      <c r="H754" s="1" t="str">
        <f>ローラー!AE2752</f>
        <v>1R</v>
      </c>
      <c r="I754" s="1">
        <f>ローラー!AF2752</f>
        <v>0</v>
      </c>
      <c r="J754" s="1">
        <f>ローラー!AT2752</f>
        <v>50</v>
      </c>
      <c r="K754" s="1">
        <f>ローラー!BG2752</f>
        <v>0</v>
      </c>
      <c r="L754" s="3">
        <f>ローラー!BH2752</f>
        <v>0</v>
      </c>
      <c r="M754" s="3" t="s">
        <v>55</v>
      </c>
      <c r="N754" s="2" t="str">
        <f>ローラー!G2752</f>
        <v>航空機の製造・検査
?加工業務：製品を機械にセットするオペレーション業務
?検査業務：製品に傷がないか特殊な塗料を使った検査業務
?測定業務：ノギス・マイクロメータ・ダイヤルゲージなどの測定器を使った業務</v>
      </c>
    </row>
    <row r="755" spans="1:14" ht="16.5" customHeight="1">
      <c r="A755" s="1">
        <f>ローラー!A2753</f>
        <v>130851</v>
      </c>
      <c r="B755" s="1" t="str">
        <f>ローラー!H2753</f>
        <v>岩手県北上市北工業団地6－6</v>
      </c>
      <c r="C755" s="1" t="str">
        <f>ローラー!C2753</f>
        <v>日総工産</v>
      </c>
      <c r="D755" s="1" t="str">
        <f>ローラー!D2753</f>
        <v>キオクシア岩手株式会社</v>
      </c>
      <c r="E755" s="1" t="str">
        <f>ローラー!J2753</f>
        <v>2交替</v>
      </c>
      <c r="F755" s="1" t="str">
        <f>ローラー!AR2753</f>
        <v>男性女性</v>
      </c>
      <c r="G755" s="2">
        <f>ローラー!K2753</f>
        <v>307455</v>
      </c>
      <c r="H755" s="1" t="str">
        <f>ローラー!AE2753</f>
        <v>2DK</v>
      </c>
      <c r="I755" s="1">
        <f>ローラー!AF2753</f>
        <v>0</v>
      </c>
      <c r="J755" s="1">
        <f>ローラー!AT2753</f>
        <v>50</v>
      </c>
      <c r="K755" s="1">
        <f>ローラー!BG2753</f>
        <v>0</v>
      </c>
      <c r="L755" s="3">
        <f>ローラー!BH2753</f>
        <v>0</v>
      </c>
      <c r="M755" s="3" t="s">
        <v>55</v>
      </c>
      <c r="N755" s="2" t="str">
        <f>ローラー!G2753</f>
        <v>機械・部品の洗浄作業
2人1組で機械・部品のクリーニング等を行います。
消耗部品の交換などもあります。
クリーンルーム内での作業となります。</v>
      </c>
    </row>
    <row r="756" spans="1:14" ht="16.5" customHeight="1">
      <c r="A756" s="1">
        <f>ローラー!A2754</f>
        <v>130788</v>
      </c>
      <c r="B756" s="1" t="str">
        <f>ローラー!H2754</f>
        <v>福岡県京都郡苅田町新浜町1-3</v>
      </c>
      <c r="C756" s="1" t="str">
        <f>ローラー!C2754</f>
        <v>日総工産</v>
      </c>
      <c r="D756" s="1" t="str">
        <f>ローラー!D2754</f>
        <v>河西工業ジャパン株式会社</v>
      </c>
      <c r="E756" s="1" t="str">
        <f>ローラー!J2754</f>
        <v>2交替</v>
      </c>
      <c r="F756" s="1" t="str">
        <f>ローラー!AR2754</f>
        <v>男性女性</v>
      </c>
      <c r="G756" s="2">
        <f>ローラー!K2754</f>
        <v>281125</v>
      </c>
      <c r="H756" s="1" t="str">
        <f>ローラー!AE2754</f>
        <v>1R</v>
      </c>
      <c r="I756" s="1">
        <f>ローラー!AF2754</f>
        <v>0</v>
      </c>
      <c r="J756" s="1">
        <f>ローラー!AT2754</f>
        <v>45</v>
      </c>
      <c r="K756" s="1">
        <f>ローラー!BG2754</f>
        <v>0</v>
      </c>
      <c r="L756" s="3">
        <f>ローラー!BH2754</f>
        <v>0</v>
      </c>
      <c r="M756" s="3" t="s">
        <v>55</v>
      </c>
      <c r="N756" s="2" t="str">
        <f>ローラー!G2754</f>
        <v>【カンタン軽作業】自動車部品製造に関わる加工及び組立業務、その他付随業務
※自動車ヘッドライニング(天井)等の製造</v>
      </c>
    </row>
    <row r="757" spans="1:14" ht="16.5" customHeight="1">
      <c r="A757" s="1">
        <f>ローラー!A2755</f>
        <v>130512</v>
      </c>
      <c r="B757" s="1" t="str">
        <f>ローラー!H2755</f>
        <v>福島県伊達市梁川町やながわ工業団地1‐3</v>
      </c>
      <c r="C757" s="1" t="str">
        <f>ローラー!C2755</f>
        <v>日総工産</v>
      </c>
      <c r="D757" s="1" t="str">
        <f>ローラー!D2755</f>
        <v>福島太陽誘電株式会社</v>
      </c>
      <c r="E757" s="1" t="str">
        <f>ローラー!J2755</f>
        <v>2交替</v>
      </c>
      <c r="F757" s="1" t="str">
        <f>ローラー!AR2755</f>
        <v>男性女性</v>
      </c>
      <c r="G757" s="2">
        <f>ローラー!K2755</f>
        <v>360430</v>
      </c>
      <c r="H757" s="1" t="str">
        <f>ローラー!AE2755</f>
        <v>1R</v>
      </c>
      <c r="I757" s="1">
        <f>ローラー!AF2755</f>
        <v>0</v>
      </c>
      <c r="J757" s="1">
        <f>ローラー!AT2755</f>
        <v>55</v>
      </c>
      <c r="K757" s="1">
        <f>ローラー!BG2755</f>
        <v>0</v>
      </c>
      <c r="L757" s="3">
        <f>ローラー!BH2755</f>
        <v>0</v>
      </c>
      <c r="M757" s="3" t="s">
        <v>55</v>
      </c>
      <c r="N757" s="2" t="str">
        <f>ローラー!G2755</f>
        <v>軽量パーツ・電子部品のセットおよび検査業務														 								
重量物の扱いはなく、機械への製品セットを行っていただきます。
10cm×20?ほどの長方形の部品で非常に軽量です。難しい作業はありません。
完成品や加工数を管理</v>
      </c>
    </row>
    <row r="758" spans="1:14" ht="16.5" customHeight="1">
      <c r="A758" s="1">
        <f>ローラー!A2756</f>
        <v>130477</v>
      </c>
      <c r="B758" s="1" t="str">
        <f>ローラー!H2756</f>
        <v>滋賀県東近江市東沖野4丁目4番1号</v>
      </c>
      <c r="C758" s="1" t="str">
        <f>ローラー!C2756</f>
        <v>日総工産</v>
      </c>
      <c r="D758" s="1" t="str">
        <f>ローラー!D2756</f>
        <v>株式会社村田製作所　八日市事業所</v>
      </c>
      <c r="E758" s="1" t="str">
        <f>ローラー!J2756</f>
        <v>3交替</v>
      </c>
      <c r="F758" s="1" t="str">
        <f>ローラー!AR2756</f>
        <v>男性女性</v>
      </c>
      <c r="G758" s="2">
        <f>ローラー!K2756</f>
        <v>272874</v>
      </c>
      <c r="H758" s="1" t="str">
        <f>ローラー!AE2756</f>
        <v>1R</v>
      </c>
      <c r="I758" s="1">
        <f>ローラー!AF2756</f>
        <v>0</v>
      </c>
      <c r="J758" s="1">
        <f>ローラー!AT2756</f>
        <v>49</v>
      </c>
      <c r="K758" s="1">
        <f>ローラー!BG2756</f>
        <v>0</v>
      </c>
      <c r="L758" s="3">
        <f>ローラー!BH2756</f>
        <v>0</v>
      </c>
      <c r="M758" s="3" t="s">
        <v>55</v>
      </c>
      <c r="N758" s="2" t="str">
        <f>ローラー!G2756</f>
        <v>【軽作業】小さな電子部品の製造
スマホなどに使われる電子部品の製造
マシンオペレーター、材料の投入、完成品の検査など</v>
      </c>
    </row>
    <row r="759" spans="1:14" ht="16.5" customHeight="1">
      <c r="A759" s="1">
        <f>ローラー!A2757</f>
        <v>130437</v>
      </c>
      <c r="B759" s="1" t="str">
        <f>ローラー!H2757</f>
        <v>神奈川県小田原市扇町2-12-1</v>
      </c>
      <c r="C759" s="1" t="str">
        <f>ローラー!C2757</f>
        <v>日総工産</v>
      </c>
      <c r="D759" s="1" t="str">
        <f>ローラー!D2757</f>
        <v>富士フイルムマテリアルマニュファクチャリング株式会社</v>
      </c>
      <c r="E759" s="1" t="str">
        <f>ローラー!J2757</f>
        <v>2交替</v>
      </c>
      <c r="F759" s="1" t="str">
        <f>ローラー!AR2757</f>
        <v>男性</v>
      </c>
      <c r="G759" s="2">
        <f>ローラー!K2757</f>
        <v>308125</v>
      </c>
      <c r="H759" s="1" t="str">
        <f>ローラー!AE2757</f>
        <v>1R</v>
      </c>
      <c r="I759" s="1">
        <f>ローラー!AF2757</f>
        <v>0</v>
      </c>
      <c r="J759" s="1">
        <f>ローラー!AT2757</f>
        <v>45</v>
      </c>
      <c r="K759" s="1">
        <f>ローラー!BG2757</f>
        <v>0</v>
      </c>
      <c r="L759" s="3">
        <f>ローラー!BH2757</f>
        <v>0</v>
      </c>
      <c r="M759" s="3" t="s">
        <v>55</v>
      </c>
      <c r="N759" s="2" t="str">
        <f>ローラー!G2757</f>
        <v>【2交替】液晶テレビ、スマートフォンなどのディスプレイに使われるフィルムの製造
製造工程：フィルムの原料を機械に投入→操作→フィルム状に加工された製品を検査
品質検査：完成した製品に不良がないか、目視検査
その他簡単なパソコン操作も一部有。全てクリー</v>
      </c>
    </row>
    <row r="760" spans="1:14" ht="16.5" customHeight="1">
      <c r="A760" s="1">
        <f>ローラー!A2758</f>
        <v>130370</v>
      </c>
      <c r="B760" s="1" t="str">
        <f>ローラー!H2758</f>
        <v>長野県下伊那郡高森町下市田3072－2</v>
      </c>
      <c r="C760" s="1" t="str">
        <f>ローラー!C2758</f>
        <v>日総工産</v>
      </c>
      <c r="D760" s="1" t="str">
        <f>ローラー!D2758</f>
        <v>東海交通機械株式会社　高速鉄道事業部</v>
      </c>
      <c r="E760" s="1" t="str">
        <f>ローラー!J2758</f>
        <v>日勤</v>
      </c>
      <c r="F760" s="1" t="str">
        <f>ローラー!AR2758</f>
        <v>男性女性</v>
      </c>
      <c r="G760" s="2">
        <f>ローラー!K2758</f>
        <v>268000</v>
      </c>
      <c r="H760" s="1" t="str">
        <f>ローラー!AE2758</f>
        <v>1R</v>
      </c>
      <c r="I760" s="1">
        <f>ローラー!AF2758</f>
        <v>0</v>
      </c>
      <c r="J760" s="1">
        <f>ローラー!AT2758</f>
        <v>50</v>
      </c>
      <c r="K760" s="1">
        <f>ローラー!BG2758</f>
        <v>0</v>
      </c>
      <c r="L760" s="3">
        <f>ローラー!BH2758</f>
        <v>0</v>
      </c>
      <c r="M760" s="3" t="s">
        <v>55</v>
      </c>
      <c r="N760" s="2" t="str">
        <f>ローラー!G2758</f>
        <v>鉄道用電気部品取付及び付帯作業
部品を組付けし、大きな交通設備を製造します
基本的には重量物を持つような作業はありません。重量物はクレーンにて運搬。</v>
      </c>
    </row>
    <row r="761" spans="1:14" ht="16.5" customHeight="1">
      <c r="A761" s="1">
        <f>ローラー!A2759</f>
        <v>130322</v>
      </c>
      <c r="B761" s="1" t="str">
        <f>ローラー!H2759</f>
        <v>神奈川県座間市広野台2丁目10番1号</v>
      </c>
      <c r="C761" s="1" t="str">
        <f>ローラー!C2759</f>
        <v>日総工産</v>
      </c>
      <c r="D761" s="1" t="str">
        <f>ローラー!D2759</f>
        <v>株式会社ＡＥＳＣジャパン</v>
      </c>
      <c r="E761" s="1" t="str">
        <f>ローラー!J2759</f>
        <v>2交替</v>
      </c>
      <c r="F761" s="1" t="str">
        <f>ローラー!AR2759</f>
        <v>男性女性</v>
      </c>
      <c r="G761" s="2">
        <f>ローラー!K2759</f>
        <v>305500</v>
      </c>
      <c r="H761" s="1" t="str">
        <f>ローラー!AE2759</f>
        <v>1R</v>
      </c>
      <c r="I761" s="1">
        <f>ローラー!AF2759</f>
        <v>0</v>
      </c>
      <c r="J761" s="1">
        <f>ローラー!AT2759</f>
        <v>49</v>
      </c>
      <c r="K761" s="1">
        <f>ローラー!BG2759</f>
        <v>0</v>
      </c>
      <c r="L761" s="3">
        <f>ローラー!BH2759</f>
        <v>0</v>
      </c>
      <c r="M761" s="3" t="s">
        <v>55</v>
      </c>
      <c r="N761" s="2" t="str">
        <f>ローラー!G2759</f>
        <v>〇今後も需要あるEV車の電池製造
まずは縦30cm・横20?程の電池パックの部品を製造します。
主にボタン操作・セット・取り出しなど機械オペレーターです。
完成品の電池パックに仕上げ、最後は目視による検査・出荷業務となります。</v>
      </c>
    </row>
    <row r="762" spans="1:14" ht="16.5" customHeight="1">
      <c r="A762" s="1">
        <f>ローラー!A2760</f>
        <v>130189</v>
      </c>
      <c r="B762" s="1" t="str">
        <f>ローラー!H2760</f>
        <v>長野県小県郡青木村大字当郷275-1</v>
      </c>
      <c r="C762" s="1" t="str">
        <f>ローラー!C2760</f>
        <v>日総工産</v>
      </c>
      <c r="D762" s="1" t="str">
        <f>ローラー!D2760</f>
        <v>株式会社竹内製作所　本社工場</v>
      </c>
      <c r="E762" s="1" t="str">
        <f>ローラー!J2760</f>
        <v>日勤</v>
      </c>
      <c r="F762" s="1" t="str">
        <f>ローラー!AR2760</f>
        <v>男性女性</v>
      </c>
      <c r="G762" s="2">
        <f>ローラー!K2760</f>
        <v>256620</v>
      </c>
      <c r="H762" s="1" t="str">
        <f>ローラー!AE2760</f>
        <v>レオパレス（1R)</v>
      </c>
      <c r="I762" s="1">
        <f>ローラー!AF2760</f>
        <v>0</v>
      </c>
      <c r="J762" s="1">
        <f>ローラー!AT2760</f>
        <v>50</v>
      </c>
      <c r="K762" s="1">
        <f>ローラー!BG2760</f>
        <v>0</v>
      </c>
      <c r="L762" s="3">
        <f>ローラー!BH2760</f>
        <v>0</v>
      </c>
      <c r="M762" s="3" t="s">
        <v>55</v>
      </c>
      <c r="N762" s="2" t="str">
        <f>ローラー!G2760</f>
        <v>部品の供給や検査をするオシゴト♪
ラインで組立やすいように必要な部材を準備しラインへ供給したり、
納品された部品を置き場へ納入するお仕事です。
小型建設用機械組立に関する諸作業を行って頂きます。基本は立ち作業になります。</v>
      </c>
    </row>
    <row r="763" spans="1:14" ht="16.5" customHeight="1">
      <c r="A763" s="1">
        <f>ローラー!A2761</f>
        <v>130121</v>
      </c>
      <c r="B763" s="1" t="str">
        <f>ローラー!H2761</f>
        <v>福島県いわき市泉町下川字大剣386番地</v>
      </c>
      <c r="C763" s="1" t="str">
        <f>ローラー!C2761</f>
        <v>日総工産</v>
      </c>
      <c r="D763" s="1" t="str">
        <f>ローラー!D2761</f>
        <v>日産自動車株式会社　いわき工場</v>
      </c>
      <c r="E763" s="1" t="str">
        <f>ローラー!J2761</f>
        <v>2交替</v>
      </c>
      <c r="F763" s="1" t="str">
        <f>ローラー!AR2761</f>
        <v>男性女性</v>
      </c>
      <c r="G763" s="2">
        <f>ローラー!K2761</f>
        <v>378250</v>
      </c>
      <c r="H763" s="1" t="str">
        <f>ローラー!AE2761</f>
        <v>1R</v>
      </c>
      <c r="I763" s="1">
        <f>ローラー!AF2761</f>
        <v>0</v>
      </c>
      <c r="J763" s="1">
        <f>ローラー!AT2761</f>
        <v>50</v>
      </c>
      <c r="K763" s="1">
        <f>ローラー!BG2761</f>
        <v>0</v>
      </c>
      <c r="L763" s="3">
        <f>ローラー!BH2761</f>
        <v>0</v>
      </c>
      <c r="M763" s="3" t="s">
        <v>55</v>
      </c>
      <c r="N763" s="2" t="str">
        <f>ローラー!G2761</f>
        <v>人気の高級車/スポーツカーのエンジン組立
日産自動車いわき工場内での組立加工業務です。
◎組立工程・・電ドラ等を使用しての組付け等　◎検査工程・・検査機に通しての検査及び目視検査
◎加工工程・・加工機等のマシンオペ　◎鋳造工程・・バリ取り成形等　複数</v>
      </c>
    </row>
    <row r="764" spans="1:14" ht="16.5" customHeight="1">
      <c r="A764" s="1">
        <f>ローラー!A2762</f>
        <v>129773</v>
      </c>
      <c r="B764" s="1" t="str">
        <f>ローラー!H2762</f>
        <v>兵庫県姫路市網干区浜田1000番地</v>
      </c>
      <c r="C764" s="1" t="str">
        <f>ローラー!C2762</f>
        <v>日総工産</v>
      </c>
      <c r="D764" s="1" t="str">
        <f>ローラー!D2762</f>
        <v>西芝電機株式会社</v>
      </c>
      <c r="E764" s="1" t="str">
        <f>ローラー!J2762</f>
        <v>日勤</v>
      </c>
      <c r="F764" s="1" t="str">
        <f>ローラー!AR2762</f>
        <v>男性</v>
      </c>
      <c r="G764" s="2">
        <f>ローラー!K2762</f>
        <v>305761</v>
      </c>
      <c r="H764" s="1" t="str">
        <f>ローラー!AE2762</f>
        <v>1R</v>
      </c>
      <c r="I764" s="1">
        <f>ローラー!AF2762</f>
        <v>0</v>
      </c>
      <c r="J764" s="1">
        <f>ローラー!AT2762</f>
        <v>50</v>
      </c>
      <c r="K764" s="1">
        <f>ローラー!BG2762</f>
        <v>0</v>
      </c>
      <c r="L764" s="3">
        <f>ローラー!BH2762</f>
        <v>0</v>
      </c>
      <c r="M764" s="3" t="s">
        <v>55</v>
      </c>
      <c r="N764" s="2" t="str">
        <f>ローラー!G2762</f>
        <v>【軽作業】部品に銅線を巻き付ける装置のマシンオペレーター
発電機や誘導機のコイル及びコイル関連部品の製造に係るマシンオペレーションと、
それに付随する作業をお願いします。
重量物の運搬等はありません。</v>
      </c>
    </row>
    <row r="765" spans="1:14" ht="16.5" customHeight="1">
      <c r="A765" s="1">
        <f>ローラー!A2763</f>
        <v>129759</v>
      </c>
      <c r="B765" s="1" t="str">
        <f>ローラー!H2763</f>
        <v>愛知県田原市緑が浜3－１</v>
      </c>
      <c r="C765" s="1" t="str">
        <f>ローラー!C2763</f>
        <v>日総工産</v>
      </c>
      <c r="D765" s="1" t="str">
        <f>ローラー!D2763</f>
        <v>トヨタ自動車株式会社　田原工場</v>
      </c>
      <c r="E765" s="1" t="str">
        <f>ローラー!J2763</f>
        <v>2交替</v>
      </c>
      <c r="F765" s="1" t="str">
        <f>ローラー!AR2763</f>
        <v>男性</v>
      </c>
      <c r="G765" s="2">
        <f>ローラー!K2763</f>
        <v>373704</v>
      </c>
      <c r="H765" s="1" t="str">
        <f>ローラー!AE2763</f>
        <v>1R</v>
      </c>
      <c r="I765" s="1">
        <f>ローラー!AF2763</f>
        <v>0</v>
      </c>
      <c r="J765" s="1">
        <f>ローラー!AT2763</f>
        <v>45</v>
      </c>
      <c r="K765" s="1">
        <f>ローラー!BG2763</f>
        <v>0</v>
      </c>
      <c r="L765" s="3">
        <f>ローラー!BH2763</f>
        <v>0</v>
      </c>
      <c r="M765" s="3" t="s">
        <v>55</v>
      </c>
      <c r="N765" s="2" t="str">
        <f>ローラー!G2763</f>
        <v>【自動車の製造】自動車の車両（部品）検査・運搬など
レクサスやランクルなどトヨタ車の製造業務
７割の方が検査や運搬、３割の方が組立部署に配属！
どの工程も難しく無いのでご安心ください。</v>
      </c>
    </row>
    <row r="766" spans="1:14" ht="16.5" customHeight="1">
      <c r="A766" s="1">
        <f>ローラー!A2764</f>
        <v>129745</v>
      </c>
      <c r="B766" s="1" t="str">
        <f>ローラー!H2764</f>
        <v>岩手県奥州市江刺岩谷堂松長根52</v>
      </c>
      <c r="C766" s="1" t="str">
        <f>ローラー!C2764</f>
        <v>日総工産</v>
      </c>
      <c r="D766" s="1" t="str">
        <f>ローラー!D2764</f>
        <v>東京エレクトロン　テクノロジーソリューションズ株式会社</v>
      </c>
      <c r="E766" s="1" t="str">
        <f>ローラー!J2764</f>
        <v>日勤</v>
      </c>
      <c r="F766" s="1" t="str">
        <f>ローラー!AR2764</f>
        <v>男性女性</v>
      </c>
      <c r="G766" s="2">
        <f>ローラー!K2764</f>
        <v>241500</v>
      </c>
      <c r="H766" s="1" t="str">
        <f>ローラー!AE2764</f>
        <v>1R</v>
      </c>
      <c r="I766" s="1">
        <f>ローラー!AF2764</f>
        <v>0</v>
      </c>
      <c r="J766" s="1">
        <f>ローラー!AT2764</f>
        <v>50</v>
      </c>
      <c r="K766" s="1">
        <f>ローラー!BG2764</f>
        <v>0</v>
      </c>
      <c r="L766" s="3">
        <f>ローラー!BH2764</f>
        <v>0</v>
      </c>
      <c r="M766" s="3" t="s">
        <v>55</v>
      </c>
      <c r="N766" s="2" t="str">
        <f>ローラー!G2764</f>
        <v>電子製品の組立
装置の組立がメインで、そのほか検査、梱包、運搬の作業があります。
プラモデルなどのようにひとつひとつ部品を組立てていき完成させる作業です。
組み立てるものの大きさは様々で大きいものだと複数のチームで組み立てます。</v>
      </c>
    </row>
    <row r="767" spans="1:14" ht="16.5" customHeight="1">
      <c r="A767" s="1">
        <f>ローラー!A2765</f>
        <v>129675</v>
      </c>
      <c r="B767" s="1" t="str">
        <f>ローラー!H2765</f>
        <v>宮城県黒川郡大衡村中央平1番地</v>
      </c>
      <c r="C767" s="1" t="str">
        <f>ローラー!C2765</f>
        <v>日総工産</v>
      </c>
      <c r="D767" s="1" t="str">
        <f>ローラー!D2765</f>
        <v>トヨタ自動車東日本株式会社　宮城大衡工場</v>
      </c>
      <c r="E767" s="1" t="str">
        <f>ローラー!J2765</f>
        <v>2交替</v>
      </c>
      <c r="F767" s="1" t="str">
        <f>ローラー!AR2765</f>
        <v>男性</v>
      </c>
      <c r="G767" s="2">
        <f>ローラー!K2765</f>
        <v>329733</v>
      </c>
      <c r="H767" s="1" t="str">
        <f>ローラー!AE2765</f>
        <v>1R</v>
      </c>
      <c r="I767" s="1">
        <f>ローラー!AF2765</f>
        <v>0</v>
      </c>
      <c r="J767" s="1">
        <f>ローラー!AT2765</f>
        <v>39</v>
      </c>
      <c r="K767" s="1">
        <f>ローラー!BG2765</f>
        <v>0</v>
      </c>
      <c r="L767" s="3">
        <f>ローラー!BH2765</f>
        <v>0</v>
      </c>
      <c r="M767" s="3" t="s">
        <v>55</v>
      </c>
      <c r="N767" s="2" t="str">
        <f>ローラー!G2765</f>
        <v>環境にやさしいハイブリット自動車の製造業務
車体が流れてくるラインの工程で、　車に内蔵されるパーツを取り付ける作業です
インパクトや電動ドライバーなどの工具を使います
研修時に工具の使い方は練習をするので、　経験がなくて大丈夫です</v>
      </c>
    </row>
    <row r="768" spans="1:14" ht="16.5" customHeight="1">
      <c r="A768" s="1">
        <f>ローラー!A2766</f>
        <v>129673</v>
      </c>
      <c r="B768" s="1" t="str">
        <f>ローラー!H2766</f>
        <v>山形県西置賜郡飯豊町大字萩生字岡3893-1</v>
      </c>
      <c r="C768" s="1" t="str">
        <f>ローラー!C2766</f>
        <v>日総工産</v>
      </c>
      <c r="D768" s="1" t="str">
        <f>ローラー!D2766</f>
        <v>株式会社デンソー山形</v>
      </c>
      <c r="E768" s="1" t="str">
        <f>ローラー!J2766</f>
        <v>2交替</v>
      </c>
      <c r="F768" s="1" t="str">
        <f>ローラー!AR2766</f>
        <v>男性女性</v>
      </c>
      <c r="G768" s="2">
        <f>ローラー!K2766</f>
        <v>331575</v>
      </c>
      <c r="H768" s="1" t="str">
        <f>ローラー!AE2766</f>
        <v>1R</v>
      </c>
      <c r="I768" s="1">
        <f>ローラー!AF2766</f>
        <v>0</v>
      </c>
      <c r="J768" s="1">
        <f>ローラー!AT2766</f>
        <v>45</v>
      </c>
      <c r="K768" s="1">
        <f>ローラー!BG2766</f>
        <v>0</v>
      </c>
      <c r="L768" s="3">
        <f>ローラー!BH2766</f>
        <v>0</v>
      </c>
      <c r="M768" s="3" t="s">
        <v>55</v>
      </c>
      <c r="N768" s="2" t="str">
        <f>ローラー!G2766</f>
        <v>手のひらサイズの電子部品の検査や部品供給
検査工程は完成品のキズや不良等のチェックです。その他、部品のセッティング作業や
各工程へ供給する部品の仕分け・検品・運搬作業などもあります。
ウィンカーのカチカチ音やその他音声システムの部品を製造している工場</v>
      </c>
    </row>
    <row r="769" spans="1:14" ht="16.5" customHeight="1">
      <c r="A769" s="1">
        <f>ローラー!A2767</f>
        <v>129391</v>
      </c>
      <c r="B769" s="1" t="str">
        <f>ローラー!H2767</f>
        <v>埼玉県戸田市笹目8丁目2番39号</v>
      </c>
      <c r="C769" s="1" t="str">
        <f>ローラー!C2767</f>
        <v>日総工産</v>
      </c>
      <c r="D769" s="1" t="str">
        <f>ローラー!D2767</f>
        <v>三恵技研工業株式会社　戸田工場</v>
      </c>
      <c r="E769" s="1" t="str">
        <f>ローラー!J2767</f>
        <v>日勤</v>
      </c>
      <c r="F769" s="1" t="str">
        <f>ローラー!AR2767</f>
        <v>男性</v>
      </c>
      <c r="G769" s="2">
        <f>ローラー!K2767</f>
        <v>274772</v>
      </c>
      <c r="H769" s="1" t="str">
        <f>ローラー!AE2767</f>
        <v>1R</v>
      </c>
      <c r="I769" s="1">
        <f>ローラー!AF2767</f>
        <v>0</v>
      </c>
      <c r="J769" s="1">
        <f>ローラー!AT2767</f>
        <v>53</v>
      </c>
      <c r="K769" s="1">
        <f>ローラー!BG2767</f>
        <v>0</v>
      </c>
      <c r="L769" s="3">
        <f>ローラー!BH2767</f>
        <v>0</v>
      </c>
      <c r="M769" s="3" t="s">
        <v>55</v>
      </c>
      <c r="N769" s="2" t="str">
        <f>ローラー!G2767</f>
        <v>マシンオペレーターや検査のお仕事
クルマの部品や食器洗浄機などの製品をつくっている工場です。
マシンを使ったカンタンなオペレーターや
仕上げや検査をおねがいします。</v>
      </c>
    </row>
    <row r="770" spans="1:14" ht="16.5" customHeight="1">
      <c r="A770" s="1">
        <f>ローラー!A2768</f>
        <v>129363</v>
      </c>
      <c r="B770" s="1" t="str">
        <f>ローラー!H2768</f>
        <v>神奈川県平塚市</v>
      </c>
      <c r="C770" s="1" t="str">
        <f>ローラー!C2768</f>
        <v>日総工産</v>
      </c>
      <c r="D770" s="1" t="str">
        <f>ローラー!D2768</f>
        <v>日産車体マニュファクチュアリング株式会社</v>
      </c>
      <c r="E770" s="1" t="str">
        <f>ローラー!J2768</f>
        <v>2交替</v>
      </c>
      <c r="F770" s="1" t="str">
        <f>ローラー!AR2768</f>
        <v>男性女性</v>
      </c>
      <c r="G770" s="2">
        <f>ローラー!K2768</f>
        <v>389124</v>
      </c>
      <c r="H770" s="1" t="str">
        <f>ローラー!AE2768</f>
        <v>1R</v>
      </c>
      <c r="I770" s="1">
        <f>ローラー!AF2768</f>
        <v>0</v>
      </c>
      <c r="J770" s="1">
        <f>ローラー!AT2768</f>
        <v>55</v>
      </c>
      <c r="K770" s="1">
        <f>ローラー!BG2768</f>
        <v>0</v>
      </c>
      <c r="L770" s="3">
        <f>ローラー!BH2768</f>
        <v>0</v>
      </c>
      <c r="M770" s="3" t="s">
        <v>55</v>
      </c>
      <c r="N770" s="2" t="str">
        <f>ローラー!G2768</f>
        <v>車部品の製造のおしごと
工具を使用した車体の組立、車両の組立、塗装、プレス、溶接、検査
ライン作業やマシンオペレーター</v>
      </c>
    </row>
    <row r="771" spans="1:14" ht="16.5" customHeight="1">
      <c r="A771" s="1">
        <f>ローラー!A2769</f>
        <v>129327</v>
      </c>
      <c r="B771" s="1" t="str">
        <f>ローラー!H2769</f>
        <v>埼玉県上尾市壱丁目1番地</v>
      </c>
      <c r="C771" s="1" t="str">
        <f>ローラー!C2769</f>
        <v>日総工産</v>
      </c>
      <c r="D771" s="1" t="str">
        <f>ローラー!D2769</f>
        <v>ＵＤトラックス株式会社</v>
      </c>
      <c r="E771" s="1" t="str">
        <f>ローラー!J2769</f>
        <v>日勤</v>
      </c>
      <c r="F771" s="1" t="str">
        <f>ローラー!AR2769</f>
        <v>男性</v>
      </c>
      <c r="G771" s="2">
        <f>ローラー!K2769</f>
        <v>304800</v>
      </c>
      <c r="H771" s="1" t="str">
        <f>ローラー!AE2769</f>
        <v>レオパレス（1R)</v>
      </c>
      <c r="I771" s="1">
        <f>ローラー!AF2769</f>
        <v>0</v>
      </c>
      <c r="J771" s="1">
        <f>ローラー!AT2769</f>
        <v>45</v>
      </c>
      <c r="K771" s="1">
        <f>ローラー!BG2769</f>
        <v>0</v>
      </c>
      <c r="L771" s="3">
        <f>ローラー!BH2769</f>
        <v>0</v>
      </c>
      <c r="M771" s="3" t="s">
        <v>55</v>
      </c>
      <c r="N771" s="2" t="str">
        <f>ローラー!G2769</f>
        <v>トラックの製造工場で組み立てのお仕事
工具を使って部品の組付け・組み立てや検査、塗装･溶接･プレスの作業を行います。
部品供給などの工場内物流作業もあります。
※配属先は選べません。</v>
      </c>
    </row>
    <row r="772" spans="1:14" ht="16.5" customHeight="1">
      <c r="A772" s="1">
        <f>ローラー!A2770</f>
        <v>128494</v>
      </c>
      <c r="B772" s="1" t="str">
        <f>ローラー!H2770</f>
        <v>島根県浜田市金城町下来原1431</v>
      </c>
      <c r="C772" s="1" t="str">
        <f>ローラー!C2770</f>
        <v>日総工産</v>
      </c>
      <c r="D772" s="1" t="str">
        <f>ローラー!D2770</f>
        <v>株式会社ケイ・エフ・ジー</v>
      </c>
      <c r="E772" s="1" t="str">
        <f>ローラー!J2770</f>
        <v>3交替</v>
      </c>
      <c r="F772" s="1" t="str">
        <f>ローラー!AR2770</f>
        <v>男性女性</v>
      </c>
      <c r="G772" s="2">
        <f>ローラー!K2770</f>
        <v>240000</v>
      </c>
      <c r="H772" s="1" t="str">
        <f>ローラー!AE2770</f>
        <v>1R</v>
      </c>
      <c r="I772" s="1">
        <f>ローラー!AF2770</f>
        <v>0</v>
      </c>
      <c r="J772" s="1">
        <f>ローラー!AT2770</f>
        <v>50</v>
      </c>
      <c r="K772" s="1">
        <f>ローラー!BG2770</f>
        <v>0</v>
      </c>
      <c r="L772" s="3">
        <f>ローラー!BH2770</f>
        <v>0</v>
      </c>
      <c r="M772" s="3" t="s">
        <v>55</v>
      </c>
      <c r="N772" s="2" t="str">
        <f>ローラー!G2770</f>
        <v>ミネラルウォーター製造ラインの機器オペレーター。
資材補充、各機器監視、トラブル時の機器回復作業。
製品や資材の移動のため、リフト操作あり。</v>
      </c>
    </row>
    <row r="773" spans="1:14" ht="16.5" customHeight="1">
      <c r="A773" s="1">
        <f>ローラー!A2771</f>
        <v>128412</v>
      </c>
      <c r="B773" s="1" t="str">
        <f>ローラー!H2771</f>
        <v>石川県白山市徳丸670番地</v>
      </c>
      <c r="C773" s="1" t="str">
        <f>ローラー!C2771</f>
        <v>日総工産</v>
      </c>
      <c r="D773" s="1" t="str">
        <f>ローラー!D2771</f>
        <v>株式会社　トランテックス</v>
      </c>
      <c r="E773" s="1" t="str">
        <f>ローラー!J2771</f>
        <v>日勤</v>
      </c>
      <c r="F773" s="1" t="str">
        <f>ローラー!AR2771</f>
        <v>男性</v>
      </c>
      <c r="G773" s="2">
        <f>ローラー!K2771</f>
        <v>362168</v>
      </c>
      <c r="H773" s="1" t="str">
        <f>ローラー!AE2771</f>
        <v>1R</v>
      </c>
      <c r="I773" s="1">
        <f>ローラー!AF2771</f>
        <v>0</v>
      </c>
      <c r="J773" s="1">
        <f>ローラー!AT2771</f>
        <v>49</v>
      </c>
      <c r="K773" s="1">
        <f>ローラー!BG2771</f>
        <v>0</v>
      </c>
      <c r="L773" s="3">
        <f>ローラー!BH2771</f>
        <v>0</v>
      </c>
      <c r="M773" s="3" t="s">
        <v>55</v>
      </c>
      <c r="N773" s="2" t="str">
        <f>ローラー!G2771</f>
        <v>アルミパーツの組立・組付け・加工など
幅広い業種で使用されるトラック用の荷台を製造している工場です。
主に大小様々なサイズのアルミ製部品の組立や取付け、
関連部品の製造などの様々な作業のうち、いずれかの作業をお願いします。</v>
      </c>
    </row>
    <row r="774" spans="1:14" ht="16.5" customHeight="1">
      <c r="A774" s="1">
        <f>ローラー!A2772</f>
        <v>128146</v>
      </c>
      <c r="B774" s="1" t="str">
        <f>ローラー!H2772</f>
        <v>京都府京都市南区吉祥院西ノ庄猪之馬場町1番地</v>
      </c>
      <c r="C774" s="1" t="str">
        <f>ローラー!C2772</f>
        <v>日総工産</v>
      </c>
      <c r="D774" s="1" t="str">
        <f>ローラー!D2772</f>
        <v>株式会社　ＧＳユアサイノベーション</v>
      </c>
      <c r="E774" s="1" t="str">
        <f>ローラー!J2772</f>
        <v>2交替</v>
      </c>
      <c r="F774" s="1" t="str">
        <f>ローラー!AR2772</f>
        <v>男性</v>
      </c>
      <c r="G774" s="2">
        <f>ローラー!K2772</f>
        <v>286818</v>
      </c>
      <c r="H774" s="1" t="str">
        <f>ローラー!AE2772</f>
        <v>1R</v>
      </c>
      <c r="I774" s="1">
        <f>ローラー!AF2772</f>
        <v>0</v>
      </c>
      <c r="J774" s="1">
        <f>ローラー!AT2772</f>
        <v>50</v>
      </c>
      <c r="K774" s="1">
        <f>ローラー!BG2772</f>
        <v>0</v>
      </c>
      <c r="L774" s="3">
        <f>ローラー!BH2772</f>
        <v>0</v>
      </c>
      <c r="M774" s="3" t="s">
        <v>55</v>
      </c>
      <c r="N774" s="2" t="str">
        <f>ローラー!G2772</f>
        <v>【軽作業】検査・梱包・出荷・マシンオペレーター
・完成した電池に充電するマシンオペレーター
・出荷するまでの最終検査および梱包出荷作業など
様々な工程があり自分に合った作業が見つかります。</v>
      </c>
    </row>
    <row r="775" spans="1:14" ht="16.5" customHeight="1">
      <c r="A775" s="1">
        <f>ローラー!A2773</f>
        <v>128063</v>
      </c>
      <c r="B775" s="1" t="str">
        <f>ローラー!H2773</f>
        <v>山形県新庄市大字泉田4102-6</v>
      </c>
      <c r="C775" s="1" t="str">
        <f>ローラー!C2773</f>
        <v>日総工産</v>
      </c>
      <c r="D775" s="1" t="str">
        <f>ローラー!D2773</f>
        <v>株式会社　協同電子工業</v>
      </c>
      <c r="E775" s="1" t="str">
        <f>ローラー!J2773</f>
        <v>2交替</v>
      </c>
      <c r="F775" s="1" t="str">
        <f>ローラー!AR2773</f>
        <v>男性女性</v>
      </c>
      <c r="G775" s="2">
        <f>ローラー!K2773</f>
        <v>305400</v>
      </c>
      <c r="H775" s="1" t="str">
        <f>ローラー!AE2773</f>
        <v>レオパレス（1R)</v>
      </c>
      <c r="I775" s="1">
        <f>ローラー!AF2773</f>
        <v>0</v>
      </c>
      <c r="J775" s="1">
        <f>ローラー!AT2773</f>
        <v>52</v>
      </c>
      <c r="K775" s="1">
        <f>ローラー!BG2773</f>
        <v>0</v>
      </c>
      <c r="L775" s="3">
        <f>ローラー!BH2773</f>
        <v>0</v>
      </c>
      <c r="M775" s="3" t="s">
        <v>55</v>
      </c>
      <c r="N775" s="2" t="str">
        <f>ローラー!G2773</f>
        <v>スマホや車載用に使用される電子部品の製造
主にマシンオペレータ（機械の操作）や部材の交換をお願いします。
その他、外観検査や測定作業・梱包等もあります。
USBや充電器等に使用される基板用コネクタを製造している工場です。</v>
      </c>
    </row>
    <row r="776" spans="1:14" ht="16.5" customHeight="1">
      <c r="A776" s="1">
        <f>ローラー!A2774</f>
        <v>127649</v>
      </c>
      <c r="B776" s="1" t="str">
        <f>ローラー!H2774</f>
        <v>長野県上田市藤原田39-7</v>
      </c>
      <c r="C776" s="1" t="str">
        <f>ローラー!C2774</f>
        <v>日総工産</v>
      </c>
      <c r="D776" s="1" t="str">
        <f>ローラー!D2774</f>
        <v>株式会社都筑製作所　本社工場</v>
      </c>
      <c r="E776" s="1" t="str">
        <f>ローラー!J2774</f>
        <v>2交替</v>
      </c>
      <c r="F776" s="1" t="str">
        <f>ローラー!AR2774</f>
        <v>男性</v>
      </c>
      <c r="G776" s="2">
        <f>ローラー!K2774</f>
        <v>356949</v>
      </c>
      <c r="H776" s="1" t="str">
        <f>ローラー!AE2774</f>
        <v>1R</v>
      </c>
      <c r="I776" s="1">
        <f>ローラー!AF2774</f>
        <v>0</v>
      </c>
      <c r="J776" s="1">
        <f>ローラー!AT2774</f>
        <v>49</v>
      </c>
      <c r="K776" s="1">
        <f>ローラー!BG2774</f>
        <v>0</v>
      </c>
      <c r="L776" s="3">
        <f>ローラー!BH2774</f>
        <v>0</v>
      </c>
      <c r="M776" s="3" t="s">
        <v>55</v>
      </c>
      <c r="N776" s="2" t="str">
        <f>ローラー!G2774</f>
        <v>建設機械の部品加工・製造、検査、運搬
油圧機器・エンジン構成部品の製造をしています。
設備を用いての加工や製品の運搬を行って頂きます。</v>
      </c>
    </row>
    <row r="777" spans="1:14" ht="16.5" customHeight="1">
      <c r="A777" s="1">
        <f>ローラー!A2775</f>
        <v>127341</v>
      </c>
      <c r="B777" s="1" t="str">
        <f>ローラー!H2775</f>
        <v>神奈川県川崎市中原区大倉町10</v>
      </c>
      <c r="C777" s="1" t="str">
        <f>ローラー!C2775</f>
        <v>日総工産</v>
      </c>
      <c r="D777" s="1" t="str">
        <f>ローラー!D2775</f>
        <v>三菱ふそうトラック・バス株式会社</v>
      </c>
      <c r="E777" s="1" t="str">
        <f>ローラー!J2775</f>
        <v>日勤</v>
      </c>
      <c r="F777" s="1" t="str">
        <f>ローラー!AR2775</f>
        <v>男性</v>
      </c>
      <c r="G777" s="2">
        <f>ローラー!K2775</f>
        <v>406000</v>
      </c>
      <c r="H777" s="1" t="str">
        <f>ローラー!AE2775</f>
        <v>1R</v>
      </c>
      <c r="I777" s="1">
        <f>ローラー!AF2775</f>
        <v>0</v>
      </c>
      <c r="J777" s="1">
        <f>ローラー!AT2775</f>
        <v>42</v>
      </c>
      <c r="K777" s="1">
        <f>ローラー!BG2775</f>
        <v>0</v>
      </c>
      <c r="L777" s="3">
        <f>ローラー!BH2775</f>
        <v>0</v>
      </c>
      <c r="M777" s="3" t="s">
        <v>55</v>
      </c>
      <c r="N777" s="2" t="str">
        <f>ローラー!G2775</f>
        <v>三菱ふそうトラック・バス（株）　トラックの組み立て・検査他
小型･中型･大型トラックの組立･検査･部品加工･塗装･プレスなどをお願いします｡
配属先の工程は選べません｡</v>
      </c>
    </row>
    <row r="778" spans="1:14" ht="16.5" customHeight="1">
      <c r="A778" s="1">
        <f>ローラー!A2776</f>
        <v>127198</v>
      </c>
      <c r="B778" s="1" t="str">
        <f>ローラー!H2776</f>
        <v>千葉県船橋市習志野4-11-10</v>
      </c>
      <c r="C778" s="1" t="str">
        <f>ローラー!C2776</f>
        <v>日総工産</v>
      </c>
      <c r="D778" s="1" t="str">
        <f>ローラー!D2776</f>
        <v>朋和産業株式会社　習志野工場</v>
      </c>
      <c r="E778" s="1" t="str">
        <f>ローラー!J2776</f>
        <v>2交替</v>
      </c>
      <c r="F778" s="1" t="str">
        <f>ローラー!AR2776</f>
        <v>男性</v>
      </c>
      <c r="G778" s="2">
        <f>ローラー!K2776</f>
        <v>326550</v>
      </c>
      <c r="H778" s="1" t="str">
        <f>ローラー!AE2776</f>
        <v>1R</v>
      </c>
      <c r="I778" s="1">
        <f>ローラー!AF2776</f>
        <v>0</v>
      </c>
      <c r="J778" s="1">
        <f>ローラー!AT2776</f>
        <v>40</v>
      </c>
      <c r="K778" s="1">
        <f>ローラー!BG2776</f>
        <v>0</v>
      </c>
      <c r="L778" s="3">
        <f>ローラー!BH2776</f>
        <v>0</v>
      </c>
      <c r="M778" s="3" t="s">
        <v>55</v>
      </c>
      <c r="N778" s="2" t="str">
        <f>ローラー!G2776</f>
        <v>食品製品のパッケージフィルムの製造
・加工　機械に製品・インク等の材料をセットするマシンオペレーター
・仕上げ　完成品の検査、運搬、梱包
覚えやすい作業です。クリーンルーム内は立ち作業になります。</v>
      </c>
    </row>
    <row r="779" spans="1:14" ht="16.5" customHeight="1">
      <c r="A779" s="1">
        <f>ローラー!A2777</f>
        <v>127006</v>
      </c>
      <c r="B779" s="1" t="str">
        <f>ローラー!H2777</f>
        <v>神奈川県愛甲郡愛川町中津字桜台</v>
      </c>
      <c r="C779" s="1" t="str">
        <f>ローラー!C2777</f>
        <v>日総工産</v>
      </c>
      <c r="D779" s="1" t="str">
        <f>ローラー!D2777</f>
        <v>株式会社ユニカフェ　神奈川総合工場</v>
      </c>
      <c r="E779" s="1" t="str">
        <f>ローラー!J2777</f>
        <v>2交替</v>
      </c>
      <c r="F779" s="1" t="str">
        <f>ローラー!AR2777</f>
        <v>男性</v>
      </c>
      <c r="G779" s="2">
        <f>ローラー!K2777</f>
        <v>222300</v>
      </c>
      <c r="H779" s="1" t="str">
        <f>ローラー!AE2777</f>
        <v>1R</v>
      </c>
      <c r="I779" s="1">
        <f>ローラー!AF2777</f>
        <v>0</v>
      </c>
      <c r="J779" s="1">
        <f>ローラー!AT2777</f>
        <v>55</v>
      </c>
      <c r="K779" s="1">
        <f>ローラー!BG2777</f>
        <v>0</v>
      </c>
      <c r="L779" s="3">
        <f>ローラー!BH2777</f>
        <v>0</v>
      </c>
      <c r="M779" s="3" t="s">
        <v>55</v>
      </c>
      <c r="N779" s="2" t="str">
        <f>ローラー!G2777</f>
        <v>〇珍しいコーヒーの製造に関してのお仕事です！
コーヒー充填工程における、包装機のオペレーター業務です。
包装機の設定、定期検査、完成品の品質検査、記録等を行っていただきます。
他清掃・部品交換もありますが難しいお仕事ではございません！</v>
      </c>
    </row>
    <row r="780" spans="1:14" ht="16.5" customHeight="1">
      <c r="A780" s="1">
        <f>ローラー!A2778</f>
        <v>126935</v>
      </c>
      <c r="B780" s="1" t="str">
        <f>ローラー!H2778</f>
        <v>京都府 福知山市 長田野町 1-37</v>
      </c>
      <c r="C780" s="1" t="str">
        <f>ローラー!C2778</f>
        <v>日総工産</v>
      </c>
      <c r="D780" s="1" t="str">
        <f>ローラー!D2778</f>
        <v>株式会社ブルーエナジー</v>
      </c>
      <c r="E780" s="1" t="str">
        <f>ローラー!J2778</f>
        <v>2交替</v>
      </c>
      <c r="F780" s="1" t="str">
        <f>ローラー!AR2778</f>
        <v>男性</v>
      </c>
      <c r="G780" s="2">
        <f>ローラー!K2778</f>
        <v>395008</v>
      </c>
      <c r="H780" s="1" t="str">
        <f>ローラー!AE2778</f>
        <v>1R</v>
      </c>
      <c r="I780" s="1">
        <f>ローラー!AF2778</f>
        <v>0</v>
      </c>
      <c r="J780" s="1">
        <f>ローラー!AT2778</f>
        <v>45</v>
      </c>
      <c r="K780" s="1">
        <f>ローラー!BG2778</f>
        <v>0</v>
      </c>
      <c r="L780" s="3">
        <f>ローラー!BH2778</f>
        <v>0</v>
      </c>
      <c r="M780" s="3" t="s">
        <v>55</v>
      </c>
      <c r="N780" s="2" t="str">
        <f>ローラー!G2778</f>
        <v>生産設備の保守保全業務（トラブル対応、定期メンテナンス等</v>
      </c>
    </row>
    <row r="781" spans="1:14" ht="16.5" customHeight="1">
      <c r="A781" s="1">
        <f>ローラー!A2779</f>
        <v>126913</v>
      </c>
      <c r="B781" s="1" t="str">
        <f>ローラー!H2779</f>
        <v>山形県鶴岡市下山添字庄南43番地</v>
      </c>
      <c r="C781" s="1" t="str">
        <f>ローラー!C2779</f>
        <v>日総工産</v>
      </c>
      <c r="D781" s="1" t="str">
        <f>ローラー!D2779</f>
        <v>山形クラッチ株式会社</v>
      </c>
      <c r="E781" s="1" t="str">
        <f>ローラー!J2779</f>
        <v>2交替</v>
      </c>
      <c r="F781" s="1" t="str">
        <f>ローラー!AR2779</f>
        <v>男性女性</v>
      </c>
      <c r="G781" s="2">
        <f>ローラー!K2779</f>
        <v>310620</v>
      </c>
      <c r="H781" s="1" t="str">
        <f>ローラー!AE2779</f>
        <v>1R</v>
      </c>
      <c r="I781" s="1">
        <f>ローラー!AF2779</f>
        <v>0</v>
      </c>
      <c r="J781" s="1">
        <f>ローラー!AT2779</f>
        <v>55</v>
      </c>
      <c r="K781" s="1">
        <f>ローラー!BG2779</f>
        <v>0</v>
      </c>
      <c r="L781" s="3">
        <f>ローラー!BH2779</f>
        <v>0</v>
      </c>
      <c r="M781" s="3" t="s">
        <v>55</v>
      </c>
      <c r="N781" s="2" t="str">
        <f>ローラー!G2779</f>
        <v>小型製品の加工
装置に製品をセットしボタンを押し、出来上がった製品を取り出すお仕事です。
その他、傷等のチェックや仕分け・梱包・運搬などもあります。
車のクラッチディスク・クラッチカバーを製造している工場です</v>
      </c>
    </row>
    <row r="782" spans="1:14" ht="16.5" customHeight="1">
      <c r="A782" s="1">
        <f>ローラー!A2780</f>
        <v>126904</v>
      </c>
      <c r="B782" s="1" t="str">
        <f>ローラー!H2780</f>
        <v>神奈川県厚木市緑ヶ丘5-18-1</v>
      </c>
      <c r="C782" s="1" t="str">
        <f>ローラー!C2780</f>
        <v>日総工産</v>
      </c>
      <c r="D782" s="1" t="str">
        <f>ローラー!D2780</f>
        <v>株式会社武部鉄工所</v>
      </c>
      <c r="E782" s="1" t="str">
        <f>ローラー!J2780</f>
        <v>2交替</v>
      </c>
      <c r="F782" s="1" t="str">
        <f>ローラー!AR2780</f>
        <v>男性</v>
      </c>
      <c r="G782" s="2">
        <f>ローラー!K2780</f>
        <v>360800</v>
      </c>
      <c r="H782" s="1" t="str">
        <f>ローラー!AE2780</f>
        <v>1R</v>
      </c>
      <c r="I782" s="1">
        <f>ローラー!AF2780</f>
        <v>0</v>
      </c>
      <c r="J782" s="1">
        <f>ローラー!AT2780</f>
        <v>52</v>
      </c>
      <c r="K782" s="1">
        <f>ローラー!BG2780</f>
        <v>0</v>
      </c>
      <c r="L782" s="3">
        <f>ローラー!BH2780</f>
        <v>0</v>
      </c>
      <c r="M782" s="3" t="s">
        <v>55</v>
      </c>
      <c r="N782" s="2" t="str">
        <f>ローラー!G2780</f>
        <v>【長期就業】自動車に使用される「フレーム」の製造業務！
今後も無くならない骨組み「シャーシフレーム」の製造業務です。
主に工具を使用した組立・マシンオペレーター・構内物流で部品供給等のお仕事になります。
基本同じ作業で決められた手順です。　組立は自動</v>
      </c>
    </row>
    <row r="783" spans="1:14" ht="16.5" customHeight="1">
      <c r="A783" s="1">
        <f>ローラー!A2781</f>
        <v>126866</v>
      </c>
      <c r="B783" s="1" t="str">
        <f>ローラー!H2781</f>
        <v>三重県四日市市山之一色町800</v>
      </c>
      <c r="C783" s="1" t="str">
        <f>ローラー!C2781</f>
        <v>日総工産</v>
      </c>
      <c r="D783" s="1" t="str">
        <f>ローラー!D2781</f>
        <v>キオクシア株式会社　四日市工場</v>
      </c>
      <c r="E783" s="1" t="str">
        <f>ローラー!J2781</f>
        <v>2交替</v>
      </c>
      <c r="F783" s="1" t="str">
        <f>ローラー!AR2781</f>
        <v>男性</v>
      </c>
      <c r="G783" s="2">
        <f>ローラー!K2781</f>
        <v>331079</v>
      </c>
      <c r="H783" s="1" t="str">
        <f>ローラー!AE2781</f>
        <v>1R</v>
      </c>
      <c r="I783" s="1">
        <f>ローラー!AF2781</f>
        <v>0</v>
      </c>
      <c r="J783" s="1">
        <f>ローラー!AT2781</f>
        <v>45</v>
      </c>
      <c r="K783" s="1">
        <f>ローラー!BG2781</f>
        <v>0</v>
      </c>
      <c r="L783" s="3">
        <f>ローラー!BH2781</f>
        <v>0</v>
      </c>
      <c r="M783" s="3" t="s">
        <v>55</v>
      </c>
      <c r="N783" s="2" t="str">
        <f>ローラー!G2781</f>
        <v>【キオクシア(株)×正社員】半導体製造装置のメンテナンス業務
メイン作業：装置の分解・部品交換・洗浄 等の設備保全業務をお任せします！
簡単な点検と部品交換から覚えてもらいます！徐々にその他作業も覚えていって下さい
基本的にチームワークでの作業です！</v>
      </c>
    </row>
    <row r="784" spans="1:14" ht="16.5" customHeight="1">
      <c r="A784" s="1">
        <f>ローラー!A2782</f>
        <v>126648</v>
      </c>
      <c r="B784" s="1" t="str">
        <f>ローラー!H2782</f>
        <v>岡山県倉敷市船穂町水江1424</v>
      </c>
      <c r="C784" s="1" t="str">
        <f>ローラー!C2782</f>
        <v>日総工産</v>
      </c>
      <c r="D784" s="1" t="str">
        <f>ローラー!D2782</f>
        <v>水菱プラスティック株式会社</v>
      </c>
      <c r="E784" s="1" t="str">
        <f>ローラー!J2782</f>
        <v>2交替</v>
      </c>
      <c r="F784" s="1" t="str">
        <f>ローラー!AR2782</f>
        <v>男性女性</v>
      </c>
      <c r="G784" s="2">
        <f>ローラー!K2782</f>
        <v>309600</v>
      </c>
      <c r="H784" s="1" t="str">
        <f>ローラー!AE2782</f>
        <v>1R</v>
      </c>
      <c r="I784" s="1">
        <f>ローラー!AF2782</f>
        <v>0</v>
      </c>
      <c r="J784" s="1">
        <f>ローラー!AT2782</f>
        <v>50</v>
      </c>
      <c r="K784" s="1">
        <f>ローラー!BG2782</f>
        <v>0</v>
      </c>
      <c r="L784" s="3">
        <f>ローラー!BH2782</f>
        <v>0</v>
      </c>
      <c r="M784" s="3" t="s">
        <v>55</v>
      </c>
      <c r="N784" s="2" t="str">
        <f>ローラー!G2782</f>
        <v>自動車ボディ・バンパーのプラスティック部品の製造
自動車（内・外装のプラスティック部分）の組立・検査・運搬作業がメインとなります
プラスティック製品の為、重量物の取り扱いは有りません</v>
      </c>
    </row>
    <row r="785" spans="1:14" ht="16.5" customHeight="1">
      <c r="A785" s="1">
        <f>ローラー!A2783</f>
        <v>126366</v>
      </c>
      <c r="B785" s="1" t="str">
        <f>ローラー!H2783</f>
        <v>北海道苫小牧市柏原1番地4</v>
      </c>
      <c r="C785" s="1" t="str">
        <f>ローラー!C2783</f>
        <v>日総工産</v>
      </c>
      <c r="D785" s="1" t="str">
        <f>ローラー!D2783</f>
        <v>いすゞエンジン製造北海道株式会社</v>
      </c>
      <c r="E785" s="1" t="str">
        <f>ローラー!J2783</f>
        <v>2交替</v>
      </c>
      <c r="F785" s="1" t="str">
        <f>ローラー!AR2783</f>
        <v>男性</v>
      </c>
      <c r="G785" s="2">
        <f>ローラー!K2783</f>
        <v>320775</v>
      </c>
      <c r="H785" s="1" t="str">
        <f>ローラー!AE2783</f>
        <v>1R</v>
      </c>
      <c r="I785" s="1">
        <f>ローラー!AF2783</f>
        <v>0</v>
      </c>
      <c r="J785" s="1">
        <f>ローラー!AT2783</f>
        <v>50</v>
      </c>
      <c r="K785" s="1">
        <f>ローラー!BG2783</f>
        <v>0</v>
      </c>
      <c r="L785" s="3">
        <f>ローラー!BH2783</f>
        <v>0</v>
      </c>
      <c r="M785" s="3" t="s">
        <v>55</v>
      </c>
      <c r="N785" s="2" t="str">
        <f>ローラー!G2783</f>
        <v>エンジン製造に関わる作業
部品、機械加工、鋳造、検査、運搬、供給などエンジン製造に伴う諸作業をしていただきます。
部品の取り付け、機械にセットして加工するマシンオペレーター業務、溶けた金属を流し込み冷やし
固める鋳造業務、製品に不良有無を確認する検査</v>
      </c>
    </row>
    <row r="786" spans="1:14" ht="16.5" customHeight="1">
      <c r="A786" s="1">
        <f>ローラー!A2784</f>
        <v>126010</v>
      </c>
      <c r="B786" s="1" t="str">
        <f>ローラー!H2784</f>
        <v>長野県伊那市美篶7975-1</v>
      </c>
      <c r="C786" s="1" t="str">
        <f>ローラー!C2784</f>
        <v>日総工産</v>
      </c>
      <c r="D786" s="1" t="str">
        <f>ローラー!D2784</f>
        <v>伸和コントロールズ株式会社</v>
      </c>
      <c r="E786" s="1" t="str">
        <f>ローラー!J2784</f>
        <v>日勤</v>
      </c>
      <c r="F786" s="1" t="str">
        <f>ローラー!AR2784</f>
        <v>男性女性</v>
      </c>
      <c r="G786" s="2">
        <f>ローラー!K2784</f>
        <v>265968</v>
      </c>
      <c r="H786" s="1" t="str">
        <f>ローラー!AE2784</f>
        <v>レオパレス（1R)</v>
      </c>
      <c r="I786" s="1">
        <f>ローラー!AF2784</f>
        <v>0</v>
      </c>
      <c r="J786" s="1">
        <f>ローラー!AT2784</f>
        <v>49</v>
      </c>
      <c r="K786" s="1">
        <f>ローラー!BG2784</f>
        <v>0</v>
      </c>
      <c r="L786" s="3">
        <f>ローラー!BH2784</f>
        <v>0</v>
      </c>
      <c r="M786" s="3" t="s">
        <v>55</v>
      </c>
      <c r="N786" s="2" t="str">
        <f>ローラー!G2784</f>
        <v>ドライバーや工具のカッター等を使用した作業
かんたん！温度調節装置の組立業務
出来たばかりの工場の為、綺麗な職場です</v>
      </c>
    </row>
    <row r="787" spans="1:14" ht="16.5" customHeight="1">
      <c r="A787" s="1">
        <f>ローラー!A2785</f>
        <v>126008</v>
      </c>
      <c r="B787" s="1" t="str">
        <f>ローラー!H2785</f>
        <v>山口県下関市小月小島1丁目4-7（202240612）</v>
      </c>
      <c r="C787" s="1" t="str">
        <f>ローラー!C2785</f>
        <v>日総工産</v>
      </c>
      <c r="D787" s="1" t="str">
        <f>ローラー!D2785</f>
        <v>株式会社広栄</v>
      </c>
      <c r="E787" s="1" t="str">
        <f>ローラー!J2785</f>
        <v>夜勤</v>
      </c>
      <c r="F787" s="1" t="str">
        <f>ローラー!AR2785</f>
        <v>男性女性</v>
      </c>
      <c r="G787" s="2">
        <f>ローラー!K2785</f>
        <v>283088</v>
      </c>
      <c r="H787" s="1" t="str">
        <f>ローラー!AE2785</f>
        <v>レオパレス（1R)</v>
      </c>
      <c r="I787" s="1">
        <f>ローラー!AF2785</f>
        <v>0</v>
      </c>
      <c r="J787" s="1">
        <f>ローラー!AT2785</f>
        <v>53</v>
      </c>
      <c r="K787" s="1">
        <f>ローラー!BG2785</f>
        <v>0</v>
      </c>
      <c r="L787" s="3">
        <f>ローラー!BH2785</f>
        <v>0</v>
      </c>
      <c r="M787" s="3" t="s">
        <v>55</v>
      </c>
      <c r="N787" s="2" t="str">
        <f>ローラー!G2785</f>
        <v>【６月限定●入社特典30万円】未経験OK★軽作業★自転車ブレーキ製造！【空調完備●夜勤専】
自転車に使われるブレーキ部分の組立業務！メインの部署は4人で一つのライン作業を行います！
小さい部品を?切って⇒?取り付けて⇒?はめ込んで⇒?チェックして　終わ</v>
      </c>
    </row>
    <row r="788" spans="1:14" ht="16.5" customHeight="1">
      <c r="A788" s="1">
        <f>ローラー!A2786</f>
        <v>125844</v>
      </c>
      <c r="B788" s="1" t="str">
        <f>ローラー!H2786</f>
        <v>北海道苫小牧市勇払145番1</v>
      </c>
      <c r="C788" s="1" t="str">
        <f>ローラー!C2786</f>
        <v>日総工産</v>
      </c>
      <c r="D788" s="1" t="str">
        <f>ローラー!D2786</f>
        <v>ノーストランス株式会社</v>
      </c>
      <c r="E788" s="1" t="str">
        <f>ローラー!J2786</f>
        <v>2交替</v>
      </c>
      <c r="F788" s="1" t="str">
        <f>ローラー!AR2786</f>
        <v>男性女性</v>
      </c>
      <c r="G788" s="2">
        <f>ローラー!K2786</f>
        <v>245394</v>
      </c>
      <c r="H788" s="1" t="str">
        <f>ローラー!AE2786</f>
        <v>1R</v>
      </c>
      <c r="I788" s="1">
        <f>ローラー!AF2786</f>
        <v>0</v>
      </c>
      <c r="J788" s="1">
        <f>ローラー!AT2786</f>
        <v>49</v>
      </c>
      <c r="K788" s="1">
        <f>ローラー!BG2786</f>
        <v>0</v>
      </c>
      <c r="L788" s="3">
        <f>ローラー!BH2786</f>
        <v>0</v>
      </c>
      <c r="M788" s="3" t="s">
        <v>55</v>
      </c>
      <c r="N788" s="2" t="str">
        <f>ローラー!G2786</f>
        <v>電動カートドライバー及び部品供給
工場内においてエレカ（電動カート）を運転し、部品を所定の工程まで運ぶお仕事です。
エレカは第一種普通自動車免許をお持ちの方であれば運転可能です。</v>
      </c>
    </row>
    <row r="789" spans="1:14" ht="16.5" customHeight="1">
      <c r="A789" s="1">
        <f>ローラー!A2787</f>
        <v>125834</v>
      </c>
      <c r="B789" s="1" t="str">
        <f>ローラー!H2787</f>
        <v>群馬県太田市スバル町1丁目1番</v>
      </c>
      <c r="C789" s="1" t="str">
        <f>ローラー!C2787</f>
        <v>日総工産</v>
      </c>
      <c r="D789" s="1" t="str">
        <f>ローラー!D2787</f>
        <v>株式会社ＳＵＢＡＲＵ　　群馬製作所</v>
      </c>
      <c r="E789" s="1" t="str">
        <f>ローラー!J2787</f>
        <v>2交替</v>
      </c>
      <c r="F789" s="1" t="str">
        <f>ローラー!AR2787</f>
        <v>男性</v>
      </c>
      <c r="G789" s="2">
        <f>ローラー!K2787</f>
        <v>362765</v>
      </c>
      <c r="H789" s="1" t="str">
        <f>ローラー!AE2787</f>
        <v>レオパレス（1R)</v>
      </c>
      <c r="I789" s="1">
        <f>ローラー!AF2787</f>
        <v>0</v>
      </c>
      <c r="J789" s="1">
        <f>ローラー!AT2787</f>
        <v>40</v>
      </c>
      <c r="K789" s="1">
        <f>ローラー!BG2787</f>
        <v>0</v>
      </c>
      <c r="L789" s="3">
        <f>ローラー!BH2787</f>
        <v>0</v>
      </c>
      <c r="M789" s="3" t="s">
        <v>55</v>
      </c>
      <c r="N789" s="2" t="str">
        <f>ローラー!G2787</f>
        <v>◇自動車の加工・組立・検査など◇
日総工産?での社員として優良大手企業へ赴任し
小型車の組立、検査、加工、その他付随業務を行っていただきます。（原則転勤はありません）
本社工場または矢島工場もしくは大泉工場での勤務となります。</v>
      </c>
    </row>
    <row r="790" spans="1:14" ht="16.5" customHeight="1">
      <c r="A790" s="1">
        <f>ローラー!A2788</f>
        <v>125603</v>
      </c>
      <c r="B790" s="1" t="str">
        <f>ローラー!H2788</f>
        <v>愛知県半田市日東町4番15</v>
      </c>
      <c r="C790" s="1" t="str">
        <f>ローラー!C2788</f>
        <v>日総工産</v>
      </c>
      <c r="D790" s="1" t="str">
        <f>ローラー!D2788</f>
        <v>株式会社豊田自動織機　東知多工場</v>
      </c>
      <c r="E790" s="1" t="str">
        <f>ローラー!J2788</f>
        <v>2交替</v>
      </c>
      <c r="F790" s="1" t="str">
        <f>ローラー!AR2788</f>
        <v>男性</v>
      </c>
      <c r="G790" s="2">
        <f>ローラー!K2788</f>
        <v>352137</v>
      </c>
      <c r="H790" s="1">
        <f>ローラー!AE2788</f>
        <v>0</v>
      </c>
      <c r="I790" s="1">
        <f>ローラー!AF2788</f>
        <v>0</v>
      </c>
      <c r="J790" s="1">
        <f>ローラー!AT2788</f>
        <v>45</v>
      </c>
      <c r="K790" s="1">
        <f>ローラー!BG2788</f>
        <v>0</v>
      </c>
      <c r="L790" s="3">
        <f>ローラー!BH2788</f>
        <v>0</v>
      </c>
      <c r="M790" s="3" t="s">
        <v>55</v>
      </c>
      <c r="N790" s="2" t="str">
        <f>ローラー!G2788</f>
        <v>自動車部品の鋳造工程もしくは自動車用エンジン製造工程
自動車用のディーゼルおよびガス・ガソリンエンジンを生産している工場での作業です。
【鋳造工程】各種車両用エンジン部品の鋳造。部品の取り付け、鋳造後の検査等。
【エンジン製造工程】エンジンの加工、組付、検査、物流工程があります。</v>
      </c>
    </row>
    <row r="791" spans="1:14" ht="16.5" customHeight="1">
      <c r="A791" s="1">
        <f>ローラー!A2789</f>
        <v>125602</v>
      </c>
      <c r="B791" s="1" t="str">
        <f>ローラー!H2789</f>
        <v>愛知県碧南市浜町3番地</v>
      </c>
      <c r="C791" s="1" t="str">
        <f>ローラー!C2789</f>
        <v>日総工産</v>
      </c>
      <c r="D791" s="1" t="str">
        <f>ローラー!D2789</f>
        <v>株式会社　豊田自動織機　碧南工場</v>
      </c>
      <c r="E791" s="1" t="str">
        <f>ローラー!J2789</f>
        <v>2交替</v>
      </c>
      <c r="F791" s="1" t="str">
        <f>ローラー!AR2789</f>
        <v>男性</v>
      </c>
      <c r="G791" s="2">
        <f>ローラー!K2789</f>
        <v>352137</v>
      </c>
      <c r="H791" s="1">
        <f>ローラー!AE2789</f>
        <v>0</v>
      </c>
      <c r="I791" s="1">
        <f>ローラー!AF2789</f>
        <v>0</v>
      </c>
      <c r="J791" s="1">
        <f>ローラー!AT2789</f>
        <v>45</v>
      </c>
      <c r="K791" s="1">
        <f>ローラー!BG2789</f>
        <v>0</v>
      </c>
      <c r="L791" s="3">
        <f>ローラー!BH2789</f>
        <v>0</v>
      </c>
      <c r="M791" s="3" t="s">
        <v>55</v>
      </c>
      <c r="N791" s="2" t="str">
        <f>ローラー!G2789</f>
        <v>自動車部品の加工・取付・検査・運搬作業
自動車用のディーゼルおよびガス・ガソリンエンジンを生産している工場での作業です。
加工作業：機械で加工された部品を点検、運搬する作業
取付作業：エンジンに各種部品を取り付ける作業、物流作業：搬送車に乗って部品を</v>
      </c>
    </row>
    <row r="792" spans="1:14" ht="16.5" customHeight="1">
      <c r="A792" s="1">
        <f>ローラー!A2790</f>
        <v>125324</v>
      </c>
      <c r="B792" s="1" t="str">
        <f>ローラー!H2790</f>
        <v>山形県鶴岡市宝田1-15-68番地</v>
      </c>
      <c r="C792" s="1" t="str">
        <f>ローラー!C2790</f>
        <v>日総工産</v>
      </c>
      <c r="D792" s="1" t="str">
        <f>ローラー!D2790</f>
        <v>ＯＫＩサーキットテクノロジー株式会社</v>
      </c>
      <c r="E792" s="1" t="str">
        <f>ローラー!J2790</f>
        <v>2交替</v>
      </c>
      <c r="F792" s="1" t="str">
        <f>ローラー!AR2790</f>
        <v>男性女性</v>
      </c>
      <c r="G792" s="2">
        <f>ローラー!K2790</f>
        <v>282525</v>
      </c>
      <c r="H792" s="1" t="str">
        <f>ローラー!AE2790</f>
        <v>1R</v>
      </c>
      <c r="I792" s="1">
        <f>ローラー!AF2790</f>
        <v>0</v>
      </c>
      <c r="J792" s="1">
        <f>ローラー!AT2790</f>
        <v>52</v>
      </c>
      <c r="K792" s="1">
        <f>ローラー!BG2790</f>
        <v>0</v>
      </c>
      <c r="L792" s="3">
        <f>ローラー!BH2790</f>
        <v>0</v>
      </c>
      <c r="M792" s="3" t="s">
        <v>55</v>
      </c>
      <c r="N792" s="2" t="str">
        <f>ローラー!G2790</f>
        <v>電子部品の加工
主に基板を加工する機械のオペレーターをお願いします。
電化製品の中にある電子部品や基板と呼ばれる部品を製造している工場です。</v>
      </c>
    </row>
    <row r="793" spans="1:14" ht="16.5" customHeight="1">
      <c r="A793" s="1">
        <f>ローラー!A2791</f>
        <v>125189</v>
      </c>
      <c r="B793" s="1" t="str">
        <f>ローラー!H2791</f>
        <v>神奈川県厚木市下荻野1005</v>
      </c>
      <c r="C793" s="1" t="str">
        <f>ローラー!C2791</f>
        <v>日総工産</v>
      </c>
      <c r="D793" s="1" t="str">
        <f>ローラー!D2791</f>
        <v>リコーインダストリー株式会社</v>
      </c>
      <c r="E793" s="1" t="str">
        <f>ローラー!J2791</f>
        <v>2交替</v>
      </c>
      <c r="F793" s="1" t="str">
        <f>ローラー!AR2791</f>
        <v>男性女性</v>
      </c>
      <c r="G793" s="2">
        <f>ローラー!K2791</f>
        <v>290518</v>
      </c>
      <c r="H793" s="1" t="str">
        <f>ローラー!AE2791</f>
        <v>1R</v>
      </c>
      <c r="I793" s="1">
        <f>ローラー!AF2791</f>
        <v>0</v>
      </c>
      <c r="J793" s="1">
        <f>ローラー!AT2791</f>
        <v>49</v>
      </c>
      <c r="K793" s="1">
        <f>ローラー!BG2791</f>
        <v>0</v>
      </c>
      <c r="L793" s="3">
        <f>ローラー!BH2791</f>
        <v>0</v>
      </c>
      <c r="M793" s="3" t="s">
        <v>55</v>
      </c>
      <c r="N793" s="2" t="str">
        <f>ローラー!G2791</f>
        <v>★プリンター部品の組立・検査★
プリンターのインクヘッド部分の組立・検査、出荷に伴う梱包作業など。
部品をセットしボタンを押す、出てきた製品に不良がないか目視で確認。
ライン作業なし！完成品でも800gと軽量！温度一定でその場でモクモク進めるお仕事で</v>
      </c>
    </row>
    <row r="794" spans="1:14" ht="16.5" customHeight="1">
      <c r="A794" s="1">
        <f>ローラー!A2792</f>
        <v>125187</v>
      </c>
      <c r="B794" s="1" t="str">
        <f>ローラー!H2792</f>
        <v>神奈川県 厚木市 下荻野 1005</v>
      </c>
      <c r="C794" s="1" t="str">
        <f>ローラー!C2792</f>
        <v>日総工産</v>
      </c>
      <c r="D794" s="1" t="str">
        <f>ローラー!D2792</f>
        <v>リコーインダストリー株式会社</v>
      </c>
      <c r="E794" s="1" t="str">
        <f>ローラー!J2792</f>
        <v>日勤</v>
      </c>
      <c r="F794" s="1" t="str">
        <f>ローラー!AR2792</f>
        <v>男性女性</v>
      </c>
      <c r="G794" s="2">
        <f>ローラー!K2792</f>
        <v>277310</v>
      </c>
      <c r="H794" s="1" t="str">
        <f>ローラー!AE2792</f>
        <v>1R</v>
      </c>
      <c r="I794" s="1">
        <f>ローラー!AF2792</f>
        <v>0</v>
      </c>
      <c r="J794" s="1">
        <f>ローラー!AT2792</f>
        <v>49</v>
      </c>
      <c r="K794" s="1">
        <f>ローラー!BG2792</f>
        <v>0</v>
      </c>
      <c r="L794" s="3">
        <f>ローラー!BH2792</f>
        <v>0</v>
      </c>
      <c r="M794" s="3" t="s">
        <v>55</v>
      </c>
      <c r="N794" s="2" t="str">
        <f>ローラー!G2792</f>
        <v>★プリンター部品のカンタンな組立・顕微鏡検査★
プリンターのインクヘッド部分の組立・検査・出荷に伴う梱包作業など。
部品をセットし機械を操作、出てきた製品に不良がないか目視確認します。
その後顕微鏡で検査を行います。完成品でも1キロ以下！その場でモク</v>
      </c>
    </row>
    <row r="795" spans="1:14" ht="16.5" customHeight="1">
      <c r="A795" s="1">
        <f>ローラー!A2793</f>
        <v>124855</v>
      </c>
      <c r="B795" s="1" t="str">
        <f>ローラー!H2793</f>
        <v>兵庫県 姫路市 網干区新在家1239</v>
      </c>
      <c r="C795" s="1" t="str">
        <f>ローラー!C2793</f>
        <v>日総工産</v>
      </c>
      <c r="D795" s="1" t="str">
        <f>ローラー!D2793</f>
        <v>ダイセル網干産業株式会社</v>
      </c>
      <c r="E795" s="1" t="str">
        <f>ローラー!J2793</f>
        <v>3交替</v>
      </c>
      <c r="F795" s="1" t="str">
        <f>ローラー!AR2793</f>
        <v>男性女性</v>
      </c>
      <c r="G795" s="2">
        <f>ローラー!K2793</f>
        <v>262875</v>
      </c>
      <c r="H795" s="1" t="str">
        <f>ローラー!AE2793</f>
        <v>1R</v>
      </c>
      <c r="I795" s="1">
        <f>ローラー!AF2793</f>
        <v>0</v>
      </c>
      <c r="J795" s="1">
        <f>ローラー!AT2793</f>
        <v>55</v>
      </c>
      <c r="K795" s="1">
        <f>ローラー!BG2793</f>
        <v>0</v>
      </c>
      <c r="L795" s="3">
        <f>ローラー!BH2793</f>
        <v>0</v>
      </c>
      <c r="M795" s="3" t="s">
        <v>55</v>
      </c>
      <c r="N795" s="2" t="str">
        <f>ローラー!G2793</f>
        <v>サングラス用レンズの製造
レンズ製造装置のオペレーターや製品の検査などをお願いします。
その他、完成品の運搬などもあります。</v>
      </c>
    </row>
    <row r="796" spans="1:14" ht="16.5" customHeight="1">
      <c r="A796" s="1">
        <f>ローラー!A2794</f>
        <v>124827</v>
      </c>
      <c r="B796" s="1" t="str">
        <f>ローラー!H2794</f>
        <v>岡山県 倉敷市 水島海岸通 1丁目1番地</v>
      </c>
      <c r="C796" s="1" t="str">
        <f>ローラー!C2794</f>
        <v>日総工産</v>
      </c>
      <c r="D796" s="1" t="str">
        <f>ローラー!D2794</f>
        <v>三菱自動車工業株式会社　水島製作所</v>
      </c>
      <c r="E796" s="1" t="str">
        <f>ローラー!J2794</f>
        <v>2交替</v>
      </c>
      <c r="F796" s="1" t="str">
        <f>ローラー!AR2794</f>
        <v>男性女性</v>
      </c>
      <c r="G796" s="2">
        <f>ローラー!K2794</f>
        <v>360000</v>
      </c>
      <c r="H796" s="1" t="str">
        <f>ローラー!AE2794</f>
        <v>レオパレス（1R)</v>
      </c>
      <c r="I796" s="1">
        <f>ローラー!AF2794</f>
        <v>0</v>
      </c>
      <c r="J796" s="1">
        <f>ローラー!AT2794</f>
        <v>45</v>
      </c>
      <c r="K796" s="1">
        <f>ローラー!BG2794</f>
        <v>0</v>
      </c>
      <c r="L796" s="3">
        <f>ローラー!BH2794</f>
        <v>0</v>
      </c>
      <c r="M796" s="3" t="s">
        <v>55</v>
      </c>
      <c r="N796" s="2" t="str">
        <f>ローラー!G2794</f>
        <v>三菱自動車工業?水島製作所　自動車製造に関わる諸作業
自動車製造に関わる組立・検査・加工・塗装・運搬作業等の業務を行って頂きます。
未経験の方も安心してスタートできます。</v>
      </c>
    </row>
    <row r="797" spans="1:14" ht="16.5" customHeight="1">
      <c r="A797" s="1">
        <f>ローラー!A2795</f>
        <v>124602</v>
      </c>
      <c r="B797" s="1" t="str">
        <f>ローラー!H2795</f>
        <v>徳島県 鳴門市 大麻町市場字川向一 38番地2</v>
      </c>
      <c r="C797" s="1" t="str">
        <f>ローラー!C2795</f>
        <v>日総工産</v>
      </c>
      <c r="D797" s="1" t="str">
        <f>ローラー!D2795</f>
        <v>日亜化学工業株式会社</v>
      </c>
      <c r="E797" s="1" t="str">
        <f>ローラー!J2795</f>
        <v>2交替</v>
      </c>
      <c r="F797" s="1" t="str">
        <f>ローラー!AR2795</f>
        <v>男性女性</v>
      </c>
      <c r="G797" s="2">
        <f>ローラー!K2795</f>
        <v>340260</v>
      </c>
      <c r="H797" s="1" t="str">
        <f>ローラー!AE2795</f>
        <v>レオパレス（1R)</v>
      </c>
      <c r="I797" s="1">
        <f>ローラー!AF2795</f>
        <v>0</v>
      </c>
      <c r="J797" s="1">
        <f>ローラー!AT2795</f>
        <v>54</v>
      </c>
      <c r="K797" s="1">
        <f>ローラー!BG2795</f>
        <v>0</v>
      </c>
      <c r="L797" s="3">
        <f>ローラー!BH2795</f>
        <v>0</v>
      </c>
      <c r="M797" s="3" t="s">
        <v>55</v>
      </c>
      <c r="N797" s="2" t="str">
        <f>ローラー!G2795</f>
        <v>★クリーンルーム内でのLED電子部品のカンタン製造・外観検査★
電子部品製造のマシン操作や目視検査、PC操作で日々の業務日報作成をするお仕事です。
空調完備で働きやすい職場♪ 快適クリーンルームで防塵服を着用しての作業になります。</v>
      </c>
    </row>
    <row r="798" spans="1:14" ht="16.5" customHeight="1">
      <c r="A798" s="1">
        <f>ローラー!A2796</f>
        <v>124505</v>
      </c>
      <c r="B798" s="1" t="str">
        <f>ローラー!H2796</f>
        <v>岩手県 胆沢郡 金ヶ崎町西根森山 6</v>
      </c>
      <c r="C798" s="1" t="str">
        <f>ローラー!C2796</f>
        <v>日総工産</v>
      </c>
      <c r="D798" s="1" t="str">
        <f>ローラー!D2796</f>
        <v>アイシン東北株式会社</v>
      </c>
      <c r="E798" s="1" t="str">
        <f>ローラー!J2796</f>
        <v>2交替</v>
      </c>
      <c r="F798" s="1" t="str">
        <f>ローラー!AR2796</f>
        <v>男性女性</v>
      </c>
      <c r="G798" s="2">
        <f>ローラー!K2796</f>
        <v>364500</v>
      </c>
      <c r="H798" s="1" t="str">
        <f>ローラー!AE2796</f>
        <v>1R</v>
      </c>
      <c r="I798" s="1">
        <f>ローラー!AF2796</f>
        <v>0</v>
      </c>
      <c r="J798" s="1">
        <f>ローラー!AT2796</f>
        <v>49</v>
      </c>
      <c r="K798" s="1">
        <f>ローラー!BG2796</f>
        <v>0</v>
      </c>
      <c r="L798" s="3">
        <f>ローラー!BH2796</f>
        <v>0</v>
      </c>
      <c r="M798" s="3" t="s">
        <v>55</v>
      </c>
      <c r="N798" s="2" t="str">
        <f>ローラー!G2796</f>
        <v>軽作業(部品の組付・検査)
車載部品を製造しています。
主に製造ラインでの、簡単な加工や組付業務になります。
その他、目視検査などの作業もあります。</v>
      </c>
    </row>
    <row r="799" spans="1:14" ht="16.5" customHeight="1">
      <c r="A799" s="1">
        <f>ローラー!A2797</f>
        <v>124494</v>
      </c>
      <c r="B799" s="1" t="str">
        <f>ローラー!H2797</f>
        <v>神奈川県平塚市堤町2番1号</v>
      </c>
      <c r="C799" s="1" t="str">
        <f>ローラー!C2797</f>
        <v>日総工産</v>
      </c>
      <c r="D799" s="1" t="str">
        <f>ローラー!D2797</f>
        <v>日産車体株式会社　湘南工場</v>
      </c>
      <c r="E799" s="1" t="str">
        <f>ローラー!J2797</f>
        <v>日勤</v>
      </c>
      <c r="F799" s="1" t="str">
        <f>ローラー!AR2797</f>
        <v>男性</v>
      </c>
      <c r="G799" s="2">
        <f>ローラー!K2797</f>
        <v>323084</v>
      </c>
      <c r="H799" s="1" t="str">
        <f>ローラー!AE2797</f>
        <v>1R</v>
      </c>
      <c r="I799" s="1">
        <f>ローラー!AF2797</f>
        <v>0</v>
      </c>
      <c r="J799" s="1">
        <f>ローラー!AT2797</f>
        <v>45</v>
      </c>
      <c r="K799" s="1">
        <f>ローラー!BG2797</f>
        <v>0</v>
      </c>
      <c r="L799" s="3">
        <f>ローラー!BH2797</f>
        <v>0</v>
      </c>
      <c r="M799" s="3" t="s">
        <v>55</v>
      </c>
      <c r="N799" s="2" t="str">
        <f>ローラー!G2797</f>
        <v>日産車体で車製造のおしごと
工具を使用した車体の組立、車両の組立、塗装、プレス、溶接、検査
ライン作業やマシンオペレーター</v>
      </c>
    </row>
    <row r="800" spans="1:14" ht="16.5" customHeight="1">
      <c r="A800" s="1">
        <f>ローラー!A2798</f>
        <v>124281</v>
      </c>
      <c r="B800" s="1" t="str">
        <f>ローラー!H2798</f>
        <v>徳島県板野郡藍住町奥野字山畑１番地</v>
      </c>
      <c r="C800" s="1" t="str">
        <f>ローラー!C2798</f>
        <v>日総工産</v>
      </c>
      <c r="D800" s="1" t="str">
        <f>ローラー!D2798</f>
        <v>株式会社ジェイテクト　徳島工場</v>
      </c>
      <c r="E800" s="1" t="str">
        <f>ローラー!J2798</f>
        <v>2交替</v>
      </c>
      <c r="F800" s="1" t="str">
        <f>ローラー!AR2798</f>
        <v>男性女性</v>
      </c>
      <c r="G800" s="2">
        <f>ローラー!K2798</f>
        <v>273793</v>
      </c>
      <c r="H800" s="1">
        <f>ローラー!AE2798</f>
        <v>0</v>
      </c>
      <c r="I800" s="1">
        <f>ローラー!AF2798</f>
        <v>0</v>
      </c>
      <c r="J800" s="1">
        <f>ローラー!AT2798</f>
        <v>55</v>
      </c>
      <c r="K800" s="1">
        <f>ローラー!BG2798</f>
        <v>0</v>
      </c>
      <c r="L800" s="3">
        <f>ローラー!BH2798</f>
        <v>0</v>
      </c>
      <c r="M800" s="3" t="s">
        <v>55</v>
      </c>
      <c r="N800" s="2" t="str">
        <f>ローラー!G2798</f>
        <v>ベアリング（主に手のひらサイズ）の組付け・検査など
自動車・工業機械に使用されるベアリングを製造している工場です。
主に組付け・マシンオペレーター・検査作業をお願いします。
フォークリフト免許所持の方、トラックからの荷降ろし作業</v>
      </c>
    </row>
    <row r="801" spans="1:14" ht="16.5" customHeight="1">
      <c r="A801" s="1">
        <f>ローラー!A2799</f>
        <v>124194</v>
      </c>
      <c r="B801" s="1" t="str">
        <f>ローラー!H2799</f>
        <v>鳥取県岩美郡岩美町太田28</v>
      </c>
      <c r="C801" s="1" t="str">
        <f>ローラー!C2799</f>
        <v>日総工産</v>
      </c>
      <c r="D801" s="1" t="str">
        <f>ローラー!D2799</f>
        <v>ＦＤＫ株式会社鳥取工場</v>
      </c>
      <c r="E801" s="1" t="str">
        <f>ローラー!J2799</f>
        <v>2交替</v>
      </c>
      <c r="F801" s="1" t="str">
        <f>ローラー!AR2799</f>
        <v>男性</v>
      </c>
      <c r="G801" s="2">
        <f>ローラー!K2799</f>
        <v>256500</v>
      </c>
      <c r="H801" s="1" t="str">
        <f>ローラー!AE2799</f>
        <v>1R</v>
      </c>
      <c r="I801" s="1">
        <f>ローラー!AF2799</f>
        <v>0</v>
      </c>
      <c r="J801" s="1">
        <f>ローラー!AT2799</f>
        <v>45</v>
      </c>
      <c r="K801" s="1">
        <f>ローラー!BG2799</f>
        <v>0</v>
      </c>
      <c r="L801" s="3">
        <f>ローラー!BH2799</f>
        <v>0</v>
      </c>
      <c r="M801" s="3" t="s">
        <v>55</v>
      </c>
      <c r="N801" s="2" t="str">
        <f>ローラー!G2799</f>
        <v>【月の半分お休み】　マシンオペレーター＆検査業務！　電池の製造工場での諸作業！！
円筒電池の組立・目視での検査業務などの作業となります。
工程によって､円筒電池組立装置のオペレーション、設備への部材投入、
目視検査、完成品パレットの準備、次工程への完</v>
      </c>
    </row>
    <row r="802" spans="1:14" ht="16.5" customHeight="1">
      <c r="A802" s="1">
        <f>ローラー!A2800</f>
        <v>124181</v>
      </c>
      <c r="B802" s="1" t="str">
        <f>ローラー!H2800</f>
        <v>山口県下関市小月小島1丁目4-7</v>
      </c>
      <c r="C802" s="1" t="str">
        <f>ローラー!C2800</f>
        <v>日総工産</v>
      </c>
      <c r="D802" s="1" t="str">
        <f>ローラー!D2800</f>
        <v>株式会社広栄</v>
      </c>
      <c r="E802" s="1" t="str">
        <f>ローラー!J2800</f>
        <v>日勤</v>
      </c>
      <c r="F802" s="1" t="str">
        <f>ローラー!AR2800</f>
        <v>男性女性</v>
      </c>
      <c r="G802" s="2">
        <f>ローラー!K2800</f>
        <v>277845</v>
      </c>
      <c r="H802" s="1" t="str">
        <f>ローラー!AE2800</f>
        <v>レオパレス（1R)</v>
      </c>
      <c r="I802" s="1">
        <f>ローラー!AF2800</f>
        <v>0</v>
      </c>
      <c r="J802" s="1">
        <f>ローラー!AT2800</f>
        <v>55</v>
      </c>
      <c r="K802" s="1">
        <f>ローラー!BG2800</f>
        <v>0</v>
      </c>
      <c r="L802" s="3">
        <f>ローラー!BH2800</f>
        <v>0</v>
      </c>
      <c r="M802" s="3" t="s">
        <v>55</v>
      </c>
      <c r="N802" s="2" t="str">
        <f>ローラー!G2800</f>
        <v>【６月入社特典30万円】未経験OK★軽作業★自転車ブレーキ製造！【空調完備●お昼のお仕事】
自転車に使われるブレーキ部分の組立業務！メインの部署は4人で一つのライン作業を行います！
小さい部品を?切って⇒?取り付けて⇒?はめ込んで⇒?チェックして　終わ</v>
      </c>
    </row>
    <row r="803" spans="1:14" ht="16.5" customHeight="1">
      <c r="A803" s="1">
        <f>ローラー!A2801</f>
        <v>124167</v>
      </c>
      <c r="B803" s="1" t="str">
        <f>ローラー!H2801</f>
        <v>愛知県豊田市堤町馬の頭1</v>
      </c>
      <c r="C803" s="1" t="str">
        <f>ローラー!C2801</f>
        <v>日総工産</v>
      </c>
      <c r="D803" s="1" t="str">
        <f>ローラー!D2801</f>
        <v>トヨタ自動車株式会社</v>
      </c>
      <c r="E803" s="1" t="str">
        <f>ローラー!J2801</f>
        <v>2交替</v>
      </c>
      <c r="F803" s="1" t="str">
        <f>ローラー!AR2801</f>
        <v>男性</v>
      </c>
      <c r="G803" s="2">
        <f>ローラー!K2801</f>
        <v>401837</v>
      </c>
      <c r="H803" s="1" t="str">
        <f>ローラー!AE2801</f>
        <v>1R</v>
      </c>
      <c r="I803" s="1">
        <f>ローラー!AF2801</f>
        <v>0</v>
      </c>
      <c r="J803" s="1">
        <f>ローラー!AT2801</f>
        <v>39</v>
      </c>
      <c r="K803" s="1">
        <f>ローラー!BG2801</f>
        <v>0</v>
      </c>
      <c r="L803" s="3">
        <f>ローラー!BH2801</f>
        <v>0</v>
      </c>
      <c r="M803" s="3" t="s">
        <v>55</v>
      </c>
      <c r="N803" s="2" t="str">
        <f>ローラー!G2801</f>
        <v>【新しいキャリアの舞台は、世界をリードするトヨタの最前線】車の組立・検査・加工・運搬など
人気ハイブリッド自動車製造に関する組立・検査・加工・運搬等のお仕事です。
工具を使って車体に部品取り付け、溶接機械のオペレーター、機能検査・外観検査、部品の運搬な</v>
      </c>
    </row>
    <row r="804" spans="1:14" ht="16.5" customHeight="1">
      <c r="A804" s="1">
        <f>ローラー!A2802</f>
        <v>124166</v>
      </c>
      <c r="B804" s="1" t="str">
        <f>ローラー!H2802</f>
        <v>香川県東かがわ市馬宿515-1</v>
      </c>
      <c r="C804" s="1" t="str">
        <f>ローラー!C2802</f>
        <v>日総工産</v>
      </c>
      <c r="D804" s="1" t="str">
        <f>ローラー!D2802</f>
        <v>株式会社ジェイテクト　香川工場</v>
      </c>
      <c r="E804" s="1" t="str">
        <f>ローラー!J2802</f>
        <v>2交替</v>
      </c>
      <c r="F804" s="1" t="str">
        <f>ローラー!AR2802</f>
        <v>男性女性</v>
      </c>
      <c r="G804" s="2">
        <f>ローラー!K2802</f>
        <v>337313</v>
      </c>
      <c r="H804" s="1" t="str">
        <f>ローラー!AE2802</f>
        <v>1R</v>
      </c>
      <c r="I804" s="1">
        <f>ローラー!AF2802</f>
        <v>0</v>
      </c>
      <c r="J804" s="1">
        <f>ローラー!AT2802</f>
        <v>50</v>
      </c>
      <c r="K804" s="1">
        <f>ローラー!BG2802</f>
        <v>0</v>
      </c>
      <c r="L804" s="3">
        <f>ローラー!BH2802</f>
        <v>0</v>
      </c>
      <c r="M804" s="3" t="s">
        <v>55</v>
      </c>
      <c r="N804" s="2" t="str">
        <f>ローラー!G2802</f>
        <v>部品の組付け・機械加工・検査
自動車・家電・パソコンに使用されている、ベアリングを製造している工場です。
主に、組付け・目視検査・マシンオペレーターや運搬をお願いします。</v>
      </c>
    </row>
    <row r="805" spans="1:14" ht="16.5" customHeight="1">
      <c r="A805" s="1">
        <f>ローラー!A2803</f>
        <v>123944</v>
      </c>
      <c r="B805" s="1" t="str">
        <f>ローラー!H2803</f>
        <v>福島県西白河郡西郷村 大字小田倉 字大平 150</v>
      </c>
      <c r="C805" s="1" t="str">
        <f>ローラー!C2803</f>
        <v>日総工産</v>
      </c>
      <c r="D805" s="1" t="str">
        <f>ローラー!D2803</f>
        <v>シンエツエスアイセミコン株式会社　白河事業所</v>
      </c>
      <c r="E805" s="1" t="str">
        <f>ローラー!J2803</f>
        <v>3交替</v>
      </c>
      <c r="F805" s="1" t="str">
        <f>ローラー!AR2803</f>
        <v>男性</v>
      </c>
      <c r="G805" s="2">
        <f>ローラー!K2803</f>
        <v>301500</v>
      </c>
      <c r="H805" s="1" t="str">
        <f>ローラー!AE2803</f>
        <v>1R</v>
      </c>
      <c r="I805" s="1">
        <f>ローラー!AF2803</f>
        <v>0</v>
      </c>
      <c r="J805" s="1">
        <f>ローラー!AT2803</f>
        <v>45</v>
      </c>
      <c r="K805" s="1">
        <f>ローラー!BG2803</f>
        <v>0</v>
      </c>
      <c r="L805" s="3">
        <f>ローラー!BH2803</f>
        <v>0</v>
      </c>
      <c r="M805" s="3" t="s">
        <v>55</v>
      </c>
      <c r="N805" s="2" t="str">
        <f>ローラー!G2803</f>
        <v>スマホなどに使われる電子部品の製造
機械へのセットと製品検査、見守り業務や運搬などのお仕事です。
一部クリーンルームでの作業や、糸を結んだりなどの細かな業務もあります。
作業は難しくありません。</v>
      </c>
    </row>
    <row r="806" spans="1:14" ht="16.5" customHeight="1">
      <c r="A806" s="1">
        <f>ローラー!A2804</f>
        <v>123856</v>
      </c>
      <c r="B806" s="1" t="str">
        <f>ローラー!H2804</f>
        <v>群馬県甘楽郡甘楽町天引333-3</v>
      </c>
      <c r="C806" s="1" t="str">
        <f>ローラー!C2804</f>
        <v>日総工産</v>
      </c>
      <c r="D806" s="1" t="str">
        <f>ローラー!D2804</f>
        <v>株式会社ヌカベ　甘楽工場</v>
      </c>
      <c r="E806" s="1" t="str">
        <f>ローラー!J2804</f>
        <v>2交替</v>
      </c>
      <c r="F806" s="1" t="str">
        <f>ローラー!AR2804</f>
        <v>男性</v>
      </c>
      <c r="G806" s="2">
        <f>ローラー!K2804</f>
        <v>262500</v>
      </c>
      <c r="H806" s="1" t="str">
        <f>ローラー!AE2804</f>
        <v>1R</v>
      </c>
      <c r="I806" s="1">
        <f>ローラー!AF2804</f>
        <v>0</v>
      </c>
      <c r="J806" s="1">
        <f>ローラー!AT2804</f>
        <v>52</v>
      </c>
      <c r="K806" s="1">
        <f>ローラー!BG2804</f>
        <v>0</v>
      </c>
      <c r="L806" s="3">
        <f>ローラー!BH2804</f>
        <v>0</v>
      </c>
      <c r="M806" s="3" t="s">
        <v>55</v>
      </c>
      <c r="N806" s="2" t="str">
        <f>ローラー!G2804</f>
        <v>◇機械部品の組立・検査・加工オペレーターなど◇
マシンへの部品セット・取り外し作業・洗浄・外観検査・梱包をお願いします。
　</v>
      </c>
    </row>
    <row r="807" spans="1:14" ht="16.5" customHeight="1">
      <c r="A807" s="1">
        <f>ローラー!A2805</f>
        <v>123783</v>
      </c>
      <c r="B807" s="1" t="str">
        <f>ローラー!H2805</f>
        <v>岩手県胆沢郡金ケ崎町西根森山1番地</v>
      </c>
      <c r="C807" s="1" t="str">
        <f>ローラー!C2805</f>
        <v>日総工産</v>
      </c>
      <c r="D807" s="1" t="str">
        <f>ローラー!D2805</f>
        <v>トヨタ自動車東日本株式会社　岩手工場</v>
      </c>
      <c r="E807" s="1" t="str">
        <f>ローラー!J2805</f>
        <v>2交替</v>
      </c>
      <c r="F807" s="1" t="str">
        <f>ローラー!AR2805</f>
        <v>男性女性</v>
      </c>
      <c r="G807" s="2">
        <f>ローラー!K2805</f>
        <v>386220</v>
      </c>
      <c r="H807" s="1" t="str">
        <f>ローラー!AE2805</f>
        <v>1R</v>
      </c>
      <c r="I807" s="1">
        <f>ローラー!AF2805</f>
        <v>0</v>
      </c>
      <c r="J807" s="1">
        <f>ローラー!AT2805</f>
        <v>47</v>
      </c>
      <c r="K807" s="1">
        <f>ローラー!BG2805</f>
        <v>0</v>
      </c>
      <c r="L807" s="3">
        <f>ローラー!BH2805</f>
        <v>0</v>
      </c>
      <c r="M807" s="3" t="s">
        <v>55</v>
      </c>
      <c r="N807" s="2" t="str">
        <f>ローラー!G2805</f>
        <v>小型ハイブリットカーの製造
いくつかの製造工程に分かれております。　組立・・・各パーツを電動ドライバ等の工具を使って
組付けていく工程。塗装・・・車に塗料を吹き付けてい工程。溶接工程・・・ほぼ機械による溶接で
溶部材と部材をつなぎ合わせて行く工程。そ</v>
      </c>
    </row>
    <row r="808" spans="1:14" ht="16.5" customHeight="1">
      <c r="A808" s="1">
        <f>ローラー!A2806</f>
        <v>123743</v>
      </c>
      <c r="B808" s="1" t="str">
        <f>ローラー!H2806</f>
        <v>東京都羽村市緑ヶ丘3丁目1-1</v>
      </c>
      <c r="C808" s="1" t="str">
        <f>ローラー!C2806</f>
        <v>日総工産</v>
      </c>
      <c r="D808" s="1" t="str">
        <f>ローラー!D2806</f>
        <v>日野自動車株式会社</v>
      </c>
      <c r="E808" s="1" t="str">
        <f>ローラー!J2806</f>
        <v>2交替</v>
      </c>
      <c r="F808" s="1" t="str">
        <f>ローラー!AR2806</f>
        <v>男性</v>
      </c>
      <c r="G808" s="2">
        <f>ローラー!K2806</f>
        <v>381013</v>
      </c>
      <c r="H808" s="1" t="str">
        <f>ローラー!AE2806</f>
        <v>1R</v>
      </c>
      <c r="I808" s="1">
        <f>ローラー!AF2806</f>
        <v>0</v>
      </c>
      <c r="J808" s="1">
        <f>ローラー!AT2806</f>
        <v>45</v>
      </c>
      <c r="K808" s="1">
        <f>ローラー!BG2806</f>
        <v>0</v>
      </c>
      <c r="L808" s="3">
        <f>ローラー!BH2806</f>
        <v>0</v>
      </c>
      <c r="M808" s="3" t="s">
        <v>55</v>
      </c>
      <c r="N808" s="2" t="str">
        <f>ローラー!G2806</f>
        <v>SUV・小型トラックの製造
大人気のSUV車、小型トラックの製造に携わる作業をおこないます。
電動ドライバーを使った組立、機械の操作、検査etc..、未経験でも覚えやすいお仕事です。
（プレス・溶接・塗装・加工・組立・検査・運搬など）　※配属先の工程</v>
      </c>
    </row>
    <row r="809" spans="1:14" ht="16.5" customHeight="1">
      <c r="A809" s="1">
        <f>ローラー!A2807</f>
        <v>123723</v>
      </c>
      <c r="B809" s="1" t="str">
        <f>ローラー!H2807</f>
        <v>福島県伊達郡桑折町大字成田字中丸3-2</v>
      </c>
      <c r="C809" s="1" t="str">
        <f>ローラー!C2807</f>
        <v>日総工産</v>
      </c>
      <c r="D809" s="1" t="str">
        <f>ローラー!D2807</f>
        <v>日立Ａｓｔｅｍｏ株式会社　福島工場</v>
      </c>
      <c r="E809" s="1" t="str">
        <f>ローラー!J2807</f>
        <v>2交替</v>
      </c>
      <c r="F809" s="1" t="str">
        <f>ローラー!AR2807</f>
        <v>男性</v>
      </c>
      <c r="G809" s="2">
        <f>ローラー!K2807</f>
        <v>320012</v>
      </c>
      <c r="H809" s="1" t="str">
        <f>ローラー!AE2807</f>
        <v>1R</v>
      </c>
      <c r="I809" s="1">
        <f>ローラー!AF2807</f>
        <v>0</v>
      </c>
      <c r="J809" s="1">
        <f>ローラー!AT2807</f>
        <v>49</v>
      </c>
      <c r="K809" s="1">
        <f>ローラー!BG2807</f>
        <v>0</v>
      </c>
      <c r="L809" s="3">
        <f>ローラー!BH2807</f>
        <v>0</v>
      </c>
      <c r="M809" s="3" t="s">
        <v>55</v>
      </c>
      <c r="N809" s="2" t="str">
        <f>ローラー!G2807</f>
        <v>自動車部品の組立・検査																	 								
車のサスペンション製造工程にて機械操作、部品取り付けを行います。
また部品の運搬・回収の業務もあります。
サスペンションとは車体とタイヤをつなぐ部品で路面からの振動を吸収する</v>
      </c>
    </row>
    <row r="810" spans="1:14" ht="16.5" customHeight="1">
      <c r="A810" s="1">
        <f>ローラー!A2808</f>
        <v>123699</v>
      </c>
      <c r="B810" s="1" t="str">
        <f>ローラー!H2808</f>
        <v>愛知県西尾市下羽角町住崎１</v>
      </c>
      <c r="C810" s="1" t="str">
        <f>ローラー!C2808</f>
        <v>日総工産</v>
      </c>
      <c r="D810" s="1" t="str">
        <f>ローラー!D2808</f>
        <v>株式会社デンソー　西尾製作所</v>
      </c>
      <c r="E810" s="1" t="str">
        <f>ローラー!J2808</f>
        <v>2交替</v>
      </c>
      <c r="F810" s="1" t="str">
        <f>ローラー!AR2808</f>
        <v>男性女性</v>
      </c>
      <c r="G810" s="2">
        <f>ローラー!K2808</f>
        <v>362429</v>
      </c>
      <c r="H810" s="1" t="str">
        <f>ローラー!AE2808</f>
        <v>1R</v>
      </c>
      <c r="I810" s="1">
        <f>ローラー!AF2808</f>
        <v>0</v>
      </c>
      <c r="J810" s="1">
        <f>ローラー!AT2808</f>
        <v>49</v>
      </c>
      <c r="K810" s="1">
        <f>ローラー!BG2808</f>
        <v>0</v>
      </c>
      <c r="L810" s="3">
        <f>ローラー!BH2808</f>
        <v>0</v>
      </c>
      <c r="M810" s="3" t="s">
        <v>55</v>
      </c>
      <c r="N810" s="2" t="str">
        <f>ローラー!G2808</f>
        <v>デンソーの小型自動車部品の簡単作業
プラグ・センサー・ポンプ・フィルター・リモコン・ワイパーなどの自動車用小型部品の
加工・取付、検査、梱包、運搬、測定、分解作業など</v>
      </c>
    </row>
    <row r="811" spans="1:14" ht="16.5" customHeight="1">
      <c r="A811" s="1">
        <f>ローラー!A2809</f>
        <v>123518</v>
      </c>
      <c r="B811" s="1" t="str">
        <f>ローラー!H2809</f>
        <v>宮城県 仙台市 泉区明通 3丁目5番</v>
      </c>
      <c r="C811" s="1" t="str">
        <f>ローラー!C2809</f>
        <v>日総工産</v>
      </c>
      <c r="D811" s="1" t="str">
        <f>ローラー!D2809</f>
        <v>株式会社ＮＴＫセラテック</v>
      </c>
      <c r="E811" s="1" t="str">
        <f>ローラー!J2809</f>
        <v>2交替</v>
      </c>
      <c r="F811" s="1" t="str">
        <f>ローラー!AR2809</f>
        <v>男性</v>
      </c>
      <c r="G811" s="2">
        <f>ローラー!K2809</f>
        <v>300788</v>
      </c>
      <c r="H811" s="1" t="str">
        <f>ローラー!AE2809</f>
        <v>1R</v>
      </c>
      <c r="I811" s="1">
        <f>ローラー!AF2809</f>
        <v>0</v>
      </c>
      <c r="J811" s="1">
        <f>ローラー!AT2809</f>
        <v>52</v>
      </c>
      <c r="K811" s="1">
        <f>ローラー!BG2809</f>
        <v>0</v>
      </c>
      <c r="L811" s="3">
        <f>ローラー!BH2809</f>
        <v>0</v>
      </c>
      <c r="M811" s="3" t="s">
        <v>55</v>
      </c>
      <c r="N811" s="2" t="str">
        <f>ローラー!G2809</f>
        <v>需要のある半導体製品の製造及び検査！
半導体に使われる白いセラミック製品を扱っている工場です。
主に機械を使って加工したり、検査をお願います。
その他に洗浄・運搬・入出庫管理などもあります。初めての方でも覚えやすいお仕事です。</v>
      </c>
    </row>
    <row r="812" spans="1:14" ht="16.5" customHeight="1">
      <c r="A812" s="1">
        <f>ローラー!A2810</f>
        <v>123434</v>
      </c>
      <c r="B812" s="1" t="str">
        <f>ローラー!H2810</f>
        <v>北海道苫小牧市晴海町43番地3</v>
      </c>
      <c r="C812" s="1" t="str">
        <f>ローラー!C2810</f>
        <v>日総工産</v>
      </c>
      <c r="D812" s="1" t="str">
        <f>ローラー!D2810</f>
        <v>フルハーフ北海道株式会社</v>
      </c>
      <c r="E812" s="1" t="str">
        <f>ローラー!J2810</f>
        <v>日勤</v>
      </c>
      <c r="F812" s="1" t="str">
        <f>ローラー!AR2810</f>
        <v>男性</v>
      </c>
      <c r="G812" s="2">
        <f>ローラー!K2810</f>
        <v>280150</v>
      </c>
      <c r="H812" s="1" t="str">
        <f>ローラー!AE2810</f>
        <v>1R</v>
      </c>
      <c r="I812" s="1">
        <f>ローラー!AF2810</f>
        <v>0</v>
      </c>
      <c r="J812" s="1">
        <f>ローラー!AT2810</f>
        <v>50</v>
      </c>
      <c r="K812" s="1">
        <f>ローラー!BG2810</f>
        <v>0</v>
      </c>
      <c r="L812" s="3">
        <f>ローラー!BH2810</f>
        <v>0</v>
      </c>
      <c r="M812" s="3" t="s">
        <v>55</v>
      </c>
      <c r="N812" s="2" t="str">
        <f>ローラー!G2810</f>
        <v>車輛の組立加工
最初は、車体を支えるフレームを形成、その後床貼り→配線→オプション部品取付け
→ドア→屋根と1台のトラックコンテナを各工程チームで作り上げていきます
工具の使用もあり、経験・技術を身に付ける事ができます</v>
      </c>
    </row>
    <row r="813" spans="1:14" ht="16.5" customHeight="1">
      <c r="A813" s="1">
        <f>ローラー!A2811</f>
        <v>123420</v>
      </c>
      <c r="B813" s="1" t="str">
        <f>ローラー!H2811</f>
        <v>神奈川県藤沢市土棚8</v>
      </c>
      <c r="C813" s="1" t="str">
        <f>ローラー!C2811</f>
        <v>日総工産</v>
      </c>
      <c r="D813" s="1" t="str">
        <f>ローラー!D2811</f>
        <v>いすゞ自動車株式会社　藤沢工場</v>
      </c>
      <c r="E813" s="1" t="str">
        <f>ローラー!J2811</f>
        <v>2交替</v>
      </c>
      <c r="F813" s="1" t="str">
        <f>ローラー!AR2811</f>
        <v>男性</v>
      </c>
      <c r="G813" s="2">
        <f>ローラー!K2811</f>
        <v>361080</v>
      </c>
      <c r="H813" s="1" t="str">
        <f>ローラー!AE2811</f>
        <v>1R</v>
      </c>
      <c r="I813" s="1">
        <f>ローラー!AF2811</f>
        <v>0</v>
      </c>
      <c r="J813" s="1">
        <f>ローラー!AT2811</f>
        <v>49</v>
      </c>
      <c r="K813" s="1">
        <f>ローラー!BG2811</f>
        <v>0</v>
      </c>
      <c r="L813" s="3">
        <f>ローラー!BH2811</f>
        <v>0</v>
      </c>
      <c r="M813" s="3" t="s">
        <v>55</v>
      </c>
      <c r="N813" s="2" t="str">
        <f>ローラー!G2811</f>
        <v>大手メーカー部品・車体の組立のおしごと
部品加工や小物部品の組立、車パーツの組立など</v>
      </c>
    </row>
    <row r="814" spans="1:14" ht="16.5" customHeight="1">
      <c r="A814" s="1">
        <f>ローラー!A2812</f>
        <v>123226</v>
      </c>
      <c r="B814" s="1" t="str">
        <f>ローラー!H2812</f>
        <v>福岡県京都郡苅田町新浜町１番地３号</v>
      </c>
      <c r="C814" s="1" t="str">
        <f>ローラー!C2812</f>
        <v>日総工産</v>
      </c>
      <c r="D814" s="1" t="str">
        <f>ローラー!D2812</f>
        <v>日産自動車九州株式会社</v>
      </c>
      <c r="E814" s="1" t="str">
        <f>ローラー!J2812</f>
        <v>2交替</v>
      </c>
      <c r="F814" s="1" t="str">
        <f>ローラー!AR2812</f>
        <v>男性</v>
      </c>
      <c r="G814" s="2">
        <f>ローラー!K2812</f>
        <v>380800</v>
      </c>
      <c r="H814" s="1" t="str">
        <f>ローラー!AE2812</f>
        <v>1R</v>
      </c>
      <c r="I814" s="1">
        <f>ローラー!AF2812</f>
        <v>0</v>
      </c>
      <c r="J814" s="1">
        <f>ローラー!AT2812</f>
        <v>35</v>
      </c>
      <c r="K814" s="1">
        <f>ローラー!BG2812</f>
        <v>0</v>
      </c>
      <c r="L814" s="3">
        <f>ローラー!BH2812</f>
        <v>0</v>
      </c>
      <c r="M814" s="3" t="s">
        <v>55</v>
      </c>
      <c r="N814" s="2" t="str">
        <f>ローラー!G2812</f>
        <v>【未来の自動車を創る！】日産自動車九州での挑戦を共にしよう！
大人気のSUV車製造に携わる作業です。
組立、検査、プレス、塗装、溶接、運搬etc..
最初に研修あり！カンタン作業なので未経験の方でも安心です！</v>
      </c>
    </row>
    <row r="815" spans="1:14" ht="16.5" customHeight="1">
      <c r="A815" s="1">
        <f>ローラー!A2813</f>
        <v>123187</v>
      </c>
      <c r="B815" s="1" t="str">
        <f>ローラー!H2813</f>
        <v>山形県長井市成田2</v>
      </c>
      <c r="C815" s="1" t="str">
        <f>ローラー!C2813</f>
        <v>日総工産</v>
      </c>
      <c r="D815" s="1" t="str">
        <f>ローラー!D2813</f>
        <v>株式会社丸秀　長井工場</v>
      </c>
      <c r="E815" s="1" t="str">
        <f>ローラー!J2813</f>
        <v>2交替</v>
      </c>
      <c r="F815" s="1" t="str">
        <f>ローラー!AR2813</f>
        <v>男性</v>
      </c>
      <c r="G815" s="2">
        <f>ローラー!K2813</f>
        <v>287546</v>
      </c>
      <c r="H815" s="1" t="str">
        <f>ローラー!AE2813</f>
        <v>1R</v>
      </c>
      <c r="I815" s="1">
        <f>ローラー!AF2813</f>
        <v>0</v>
      </c>
      <c r="J815" s="1">
        <f>ローラー!AT2813</f>
        <v>55</v>
      </c>
      <c r="K815" s="1">
        <f>ローラー!BG2813</f>
        <v>0</v>
      </c>
      <c r="L815" s="3">
        <f>ローラー!BH2813</f>
        <v>0</v>
      </c>
      <c r="M815" s="3" t="s">
        <v>55</v>
      </c>
      <c r="N815" s="2" t="str">
        <f>ローラー!G2813</f>
        <v>機械への部品のセッティングなど
主な作業は製品を機械等にセッティングする作業をお願いします。
付随作業として測定や目視検査もあります。
トラックや住宅等に使用される製品を製造している工場です。</v>
      </c>
    </row>
    <row r="816" spans="1:14" ht="16.5" customHeight="1">
      <c r="A816" s="1">
        <f>ローラー!A2814</f>
        <v>123133</v>
      </c>
      <c r="B816" s="1" t="str">
        <f>ローラー!H2814</f>
        <v>三重県 いなべ市 員弁町市之原 10番地</v>
      </c>
      <c r="C816" s="1" t="str">
        <f>ローラー!C2814</f>
        <v>日総工産</v>
      </c>
      <c r="D816" s="1" t="str">
        <f>ローラー!D2814</f>
        <v>トヨタ車体株式会社　いなべ工場</v>
      </c>
      <c r="E816" s="1" t="str">
        <f>ローラー!J2814</f>
        <v>2交替</v>
      </c>
      <c r="F816" s="1" t="str">
        <f>ローラー!AR2814</f>
        <v>男性</v>
      </c>
      <c r="G816" s="2">
        <f>ローラー!K2814</f>
        <v>406917</v>
      </c>
      <c r="H816" s="1" t="str">
        <f>ローラー!AE2814</f>
        <v>1R</v>
      </c>
      <c r="I816" s="1">
        <f>ローラー!AF2814</f>
        <v>0</v>
      </c>
      <c r="J816" s="1">
        <f>ローラー!AT2814</f>
        <v>49</v>
      </c>
      <c r="K816" s="1">
        <f>ローラー!BG2814</f>
        <v>0</v>
      </c>
      <c r="L816" s="3">
        <f>ローラー!BH2814</f>
        <v>0</v>
      </c>
      <c r="M816" s="3" t="s">
        <v>55</v>
      </c>
      <c r="N816" s="2" t="str">
        <f>ローラー!G2814</f>
        <v>トヨタの人気ミニバン・ＲＶ車の製造に関わるお仕事
自動車の組立・加工・検査・部品の運搬などをお願いします。</v>
      </c>
    </row>
    <row r="817" spans="1:14" ht="16.5" customHeight="1">
      <c r="A817" s="1">
        <f>ローラー!A2815</f>
        <v>123132</v>
      </c>
      <c r="B817" s="1" t="str">
        <f>ローラー!H2815</f>
        <v>愛知県豊田市吉原町上藤池25番地</v>
      </c>
      <c r="C817" s="1" t="str">
        <f>ローラー!C2815</f>
        <v>日総工産</v>
      </c>
      <c r="D817" s="1" t="str">
        <f>ローラー!D2815</f>
        <v>トヨタ車体株式会社　吉原工場</v>
      </c>
      <c r="E817" s="1" t="str">
        <f>ローラー!J2815</f>
        <v>2交替</v>
      </c>
      <c r="F817" s="1" t="str">
        <f>ローラー!AR2815</f>
        <v>男性</v>
      </c>
      <c r="G817" s="2">
        <f>ローラー!K2815</f>
        <v>406917</v>
      </c>
      <c r="H817" s="1" t="str">
        <f>ローラー!AE2815</f>
        <v>1R</v>
      </c>
      <c r="I817" s="1">
        <f>ローラー!AF2815</f>
        <v>0</v>
      </c>
      <c r="J817" s="1">
        <f>ローラー!AT2815</f>
        <v>49</v>
      </c>
      <c r="K817" s="1">
        <f>ローラー!BG2815</f>
        <v>0</v>
      </c>
      <c r="L817" s="3">
        <f>ローラー!BH2815</f>
        <v>0</v>
      </c>
      <c r="M817" s="3" t="s">
        <v>55</v>
      </c>
      <c r="N817" s="2" t="str">
        <f>ローラー!G2815</f>
        <v>大人気トヨタのSUV車の製造に関わるお仕事
自動車の組立・加工・検査・部品の運搬などをお願いします。</v>
      </c>
    </row>
    <row r="818" spans="1:14" ht="16.5" customHeight="1">
      <c r="A818" s="1">
        <f>ローラー!A2816</f>
        <v>123131</v>
      </c>
      <c r="B818" s="1" t="str">
        <f>ローラー!H2816</f>
        <v>愛知県 刈谷市 一里山町金山 100番</v>
      </c>
      <c r="C818" s="1" t="str">
        <f>ローラー!C2816</f>
        <v>日総工産</v>
      </c>
      <c r="D818" s="1" t="str">
        <f>ローラー!D2816</f>
        <v>トヨタ車体株式会社</v>
      </c>
      <c r="E818" s="1" t="str">
        <f>ローラー!J2816</f>
        <v>2交替</v>
      </c>
      <c r="F818" s="1" t="str">
        <f>ローラー!AR2816</f>
        <v>男性</v>
      </c>
      <c r="G818" s="2">
        <f>ローラー!K2816</f>
        <v>406917</v>
      </c>
      <c r="H818" s="1" t="str">
        <f>ローラー!AE2816</f>
        <v>1R</v>
      </c>
      <c r="I818" s="1">
        <f>ローラー!AF2816</f>
        <v>0</v>
      </c>
      <c r="J818" s="1">
        <f>ローラー!AT2816</f>
        <v>49</v>
      </c>
      <c r="K818" s="1">
        <f>ローラー!BG2816</f>
        <v>0</v>
      </c>
      <c r="L818" s="3">
        <f>ローラー!BH2816</f>
        <v>0</v>
      </c>
      <c r="M818" s="3" t="s">
        <v>55</v>
      </c>
      <c r="N818" s="2" t="str">
        <f>ローラー!G2816</f>
        <v>トヨタの人気ミニバン・ＲＶ車の製造に関わるお仕事
自動車の組立・加工・検査・部品の運搬などをお願いします。</v>
      </c>
    </row>
    <row r="819" spans="1:14" ht="16.5" customHeight="1">
      <c r="A819" s="1">
        <f>ローラー!A2817</f>
        <v>123110</v>
      </c>
      <c r="B819" s="1" t="str">
        <f>ローラー!H2817</f>
        <v>群馬県太田市庄屋町1-1</v>
      </c>
      <c r="C819" s="1" t="str">
        <f>ローラー!C2817</f>
        <v>日総工産</v>
      </c>
      <c r="D819" s="1" t="str">
        <f>ローラー!D2817</f>
        <v>株式会社ＳＵＢＡＲＵ　　群馬製作所</v>
      </c>
      <c r="E819" s="1" t="str">
        <f>ローラー!J2817</f>
        <v>2交替</v>
      </c>
      <c r="F819" s="1" t="str">
        <f>ローラー!AR2817</f>
        <v>男性</v>
      </c>
      <c r="G819" s="2">
        <f>ローラー!K2817</f>
        <v>407025</v>
      </c>
      <c r="H819" s="1" t="str">
        <f>ローラー!AE2817</f>
        <v>レオパレス（1R)</v>
      </c>
      <c r="I819" s="1">
        <f>ローラー!AF2817</f>
        <v>0</v>
      </c>
      <c r="J819" s="1">
        <f>ローラー!AT2817</f>
        <v>44</v>
      </c>
      <c r="K819" s="1">
        <f>ローラー!BG2817</f>
        <v>0</v>
      </c>
      <c r="L819" s="3">
        <f>ローラー!BH2817</f>
        <v>0</v>
      </c>
      <c r="M819" s="3" t="s">
        <v>55</v>
      </c>
      <c r="N819" s="2" t="str">
        <f>ローラー!G2817</f>
        <v>◇自動車の加工・組立・検査など◇
小型車の組立、検査、加工、その他付随業務を行っていただきます。
配属先は大泉工場、矢島工場、本工場のいずれかになります。</v>
      </c>
    </row>
    <row r="820" spans="1:14" ht="16.5" customHeight="1">
      <c r="A820" s="1">
        <f>ローラー!A2818</f>
        <v>122571</v>
      </c>
      <c r="B820" s="1" t="str">
        <f>ローラー!H2818</f>
        <v>福岡県京都郡苅田町新浜町1番地3</v>
      </c>
      <c r="C820" s="1" t="str">
        <f>ローラー!C2818</f>
        <v>日総工産</v>
      </c>
      <c r="D820" s="1" t="str">
        <f>ローラー!D2818</f>
        <v>日産車体九州株式会社</v>
      </c>
      <c r="E820" s="1" t="str">
        <f>ローラー!J2818</f>
        <v>2交替</v>
      </c>
      <c r="F820" s="1" t="str">
        <f>ローラー!AR2818</f>
        <v>男性</v>
      </c>
      <c r="G820" s="2">
        <f>ローラー!K2818</f>
        <v>380080</v>
      </c>
      <c r="H820" s="1" t="str">
        <f>ローラー!AE2818</f>
        <v>1R</v>
      </c>
      <c r="I820" s="1">
        <f>ローラー!AF2818</f>
        <v>0</v>
      </c>
      <c r="J820" s="1">
        <f>ローラー!AT2818</f>
        <v>40</v>
      </c>
      <c r="K820" s="1">
        <f>ローラー!BG2818</f>
        <v>0</v>
      </c>
      <c r="L820" s="3">
        <f>ローラー!BH2818</f>
        <v>0</v>
      </c>
      <c r="M820" s="3" t="s">
        <v>55</v>
      </c>
      <c r="N820" s="2" t="str">
        <f>ローラー!G2818</f>
        <v>【未来のカーデザインを牽引しよう】くるまの製造に伴う作業
組立、検査、マシンOP、溶接、塗装、部品供給など多くの部署があります！
工場未経験の方でも親切丁寧な作業指導がありますので安心してスタートできます♪　</v>
      </c>
    </row>
    <row r="821" spans="1:14" ht="16.5" customHeight="1">
      <c r="A821" s="1">
        <f>ローラー!A2819</f>
        <v>122439</v>
      </c>
      <c r="B821" s="1" t="str">
        <f>ローラー!H2819</f>
        <v>宮城県黒川郡大衡村中央平１番地</v>
      </c>
      <c r="C821" s="1" t="str">
        <f>ローラー!C2819</f>
        <v>日総工産</v>
      </c>
      <c r="D821" s="1" t="str">
        <f>ローラー!D2819</f>
        <v>トヨタ自動車東日本株式会社　宮城大衡工場</v>
      </c>
      <c r="E821" s="1" t="str">
        <f>ローラー!J2819</f>
        <v>2交替</v>
      </c>
      <c r="F821" s="1" t="str">
        <f>ローラー!AR2819</f>
        <v>男性</v>
      </c>
      <c r="G821" s="2">
        <f>ローラー!K2819</f>
        <v>361946</v>
      </c>
      <c r="H821" s="1" t="str">
        <f>ローラー!AE2819</f>
        <v>1R</v>
      </c>
      <c r="I821" s="1">
        <f>ローラー!AF2819</f>
        <v>0</v>
      </c>
      <c r="J821" s="1">
        <f>ローラー!AT2819</f>
        <v>39</v>
      </c>
      <c r="K821" s="1">
        <f>ローラー!BG2819</f>
        <v>0</v>
      </c>
      <c r="L821" s="3">
        <f>ローラー!BH2819</f>
        <v>0</v>
      </c>
      <c r="M821" s="3" t="s">
        <v>55</v>
      </c>
      <c r="N821" s="2" t="str">
        <f>ローラー!G2819</f>
        <v>人気のエコカー製造
自動車ボデーに工具等を使って部品を取り付けして、　車を完成させるお仕事です。
取り付ける部品の運搬や仕分けをしたり、　車体の塗装を行う工程もあります。
またキズや色ムラ、取り付けた部品が問題ないか　チェックを行う検査業務もあります</v>
      </c>
    </row>
    <row r="822" spans="1:14" ht="16.5" customHeight="1">
      <c r="A822" s="1">
        <f>ローラー!A2820</f>
        <v>122414</v>
      </c>
      <c r="B822" s="1" t="str">
        <f>ローラー!H2820</f>
        <v>岩手県 胆沢郡金ケ崎町 西根森山 4-2</v>
      </c>
      <c r="C822" s="1" t="str">
        <f>ローラー!C2820</f>
        <v>日総工産</v>
      </c>
      <c r="D822" s="1" t="str">
        <f>ローラー!D2820</f>
        <v>株式会社デンソー岩手</v>
      </c>
      <c r="E822" s="1" t="str">
        <f>ローラー!J2820</f>
        <v>2交替</v>
      </c>
      <c r="F822" s="1" t="str">
        <f>ローラー!AR2820</f>
        <v>男性女性</v>
      </c>
      <c r="G822" s="2">
        <f>ローラー!K2820</f>
        <v>301743</v>
      </c>
      <c r="H822" s="1" t="str">
        <f>ローラー!AE2820</f>
        <v>1R</v>
      </c>
      <c r="I822" s="1">
        <f>ローラー!AF2820</f>
        <v>0</v>
      </c>
      <c r="J822" s="1">
        <f>ローラー!AT2820</f>
        <v>55</v>
      </c>
      <c r="K822" s="1">
        <f>ローラー!BG2820</f>
        <v>0</v>
      </c>
      <c r="L822" s="3">
        <f>ローラー!BH2820</f>
        <v>0</v>
      </c>
      <c r="M822" s="3" t="s">
        <v>55</v>
      </c>
      <c r="N822" s="2" t="str">
        <f>ローラー!G2820</f>
        <v>デンソー岩手でセンサ部品製造マシンオペレーター
軽作業が中心で詳細は以下のようなお仕事です。
・製品の組立や目視検査
・マシンオペレーター</v>
      </c>
    </row>
    <row r="823" spans="1:14" ht="16.5" customHeight="1">
      <c r="A823" s="1">
        <f>ローラー!A2821</f>
        <v>122314</v>
      </c>
      <c r="B823" s="1" t="str">
        <f>ローラー!H2821</f>
        <v>岩手県 胆沢郡 金ケ崎町 西根森山１番地</v>
      </c>
      <c r="C823" s="1" t="str">
        <f>ローラー!C2821</f>
        <v>日総工産</v>
      </c>
      <c r="D823" s="1" t="str">
        <f>ローラー!D2821</f>
        <v>トヨタ自動車東日本株式会社　岩手工場</v>
      </c>
      <c r="E823" s="1" t="str">
        <f>ローラー!J2821</f>
        <v>2交替</v>
      </c>
      <c r="F823" s="1" t="str">
        <f>ローラー!AR2821</f>
        <v>男性</v>
      </c>
      <c r="G823" s="2">
        <f>ローラー!K2821</f>
        <v>307424</v>
      </c>
      <c r="H823" s="1" t="str">
        <f>ローラー!AE2821</f>
        <v>1R</v>
      </c>
      <c r="I823" s="1">
        <f>ローラー!AF2821</f>
        <v>0</v>
      </c>
      <c r="J823" s="1">
        <f>ローラー!AT2821</f>
        <v>47</v>
      </c>
      <c r="K823" s="1">
        <f>ローラー!BG2821</f>
        <v>0</v>
      </c>
      <c r="L823" s="3">
        <f>ローラー!BH2821</f>
        <v>0</v>
      </c>
      <c r="M823" s="3" t="s">
        <v>55</v>
      </c>
      <c r="N823" s="2" t="str">
        <f>ローラー!G2821</f>
        <v>人気小型SUVの製造
作業は主に検査業務や工具を使用しての組立作業です。最新設備の働きやすい工場です。
覚えやすい仕事ですので、作業スピードに慣れることで習熟していきます。
塗装、溶接補助、プレス、など各種工程での募集があり、活躍できる職場が見つかり</v>
      </c>
    </row>
    <row r="824" spans="1:14" ht="16.5" customHeight="1">
      <c r="A824" s="1">
        <f>ローラー!A2822</f>
        <v>122240</v>
      </c>
      <c r="B824" s="1" t="str">
        <f>ローラー!H2822</f>
        <v>三重県鈴鹿市御薗町3600－10</v>
      </c>
      <c r="C824" s="1" t="str">
        <f>ローラー!C2822</f>
        <v>日総工産</v>
      </c>
      <c r="D824" s="1" t="str">
        <f>ローラー!D2822</f>
        <v>株式会社タチエス　鈴鹿工場</v>
      </c>
      <c r="E824" s="1" t="str">
        <f>ローラー!J2822</f>
        <v>2交替</v>
      </c>
      <c r="F824" s="1" t="str">
        <f>ローラー!AR2822</f>
        <v>男性</v>
      </c>
      <c r="G824" s="2">
        <f>ローラー!K2822</f>
        <v>284375</v>
      </c>
      <c r="H824" s="1" t="str">
        <f>ローラー!AE2822</f>
        <v>1R</v>
      </c>
      <c r="I824" s="1">
        <f>ローラー!AF2822</f>
        <v>0</v>
      </c>
      <c r="J824" s="1">
        <f>ローラー!AT2822</f>
        <v>45</v>
      </c>
      <c r="K824" s="1">
        <f>ローラー!BG2822</f>
        <v>0</v>
      </c>
      <c r="L824" s="3">
        <f>ローラー!BH2822</f>
        <v>0</v>
      </c>
      <c r="M824" s="3" t="s">
        <v>55</v>
      </c>
      <c r="N824" s="2" t="str">
        <f>ローラー!G2822</f>
        <v>◇自動車部品の組立、部材の補給作業◇
自動車のシートへ部品の取り付け、確認検査作業
部材の運搬や補給作業</v>
      </c>
    </row>
    <row r="825" spans="1:14" ht="16.5" customHeight="1">
      <c r="A825" s="1">
        <f>ローラー!A2823</f>
        <v>122171</v>
      </c>
      <c r="B825" s="1" t="str">
        <f>ローラー!H2823</f>
        <v>福島県西白河郡西郷村大字小田倉字大平150</v>
      </c>
      <c r="C825" s="1" t="str">
        <f>ローラー!C2823</f>
        <v>日総工産</v>
      </c>
      <c r="D825" s="1" t="str">
        <f>ローラー!D2823</f>
        <v>シンエツエスアイセミコン株式会社　白河事業所</v>
      </c>
      <c r="E825" s="1" t="str">
        <f>ローラー!J2823</f>
        <v>3交替</v>
      </c>
      <c r="F825" s="1" t="str">
        <f>ローラー!AR2823</f>
        <v>男性</v>
      </c>
      <c r="G825" s="2">
        <f>ローラー!K2823</f>
        <v>264740</v>
      </c>
      <c r="H825" s="1" t="str">
        <f>ローラー!AE2823</f>
        <v>1R</v>
      </c>
      <c r="I825" s="1">
        <f>ローラー!AF2823</f>
        <v>0</v>
      </c>
      <c r="J825" s="1">
        <f>ローラー!AT2823</f>
        <v>45</v>
      </c>
      <c r="K825" s="1">
        <f>ローラー!BG2823</f>
        <v>0</v>
      </c>
      <c r="L825" s="3">
        <f>ローラー!BH2823</f>
        <v>0</v>
      </c>
      <c r="M825" s="3" t="s">
        <v>55</v>
      </c>
      <c r="N825" s="2" t="str">
        <f>ローラー!G2823</f>
        <v>半導体の製造業務
半導体の基となるシリコンインゴットの切断・研磨する設備の段取り・メンテナンス・機械操作
製品の大きさは直径30cm程度（フリスビーくらい）です。
設備操作や段取り、製品の運搬などが主な作業になります。</v>
      </c>
    </row>
    <row r="826" spans="1:14" ht="16.5" customHeight="1">
      <c r="A826" s="1">
        <f>ローラー!A2824</f>
        <v>122008</v>
      </c>
      <c r="B826" s="1" t="str">
        <f>ローラー!H2824</f>
        <v>大分県中津市昭和新田1番地</v>
      </c>
      <c r="C826" s="1" t="str">
        <f>ローラー!C2824</f>
        <v>日総工産</v>
      </c>
      <c r="D826" s="1" t="str">
        <f>ローラー!D2824</f>
        <v>ダイハツ九州株式会社</v>
      </c>
      <c r="E826" s="1" t="str">
        <f>ローラー!J2824</f>
        <v>2交替</v>
      </c>
      <c r="F826" s="1" t="str">
        <f>ローラー!AR2824</f>
        <v>男性女性</v>
      </c>
      <c r="G826" s="2">
        <f>ローラー!K2824</f>
        <v>409896</v>
      </c>
      <c r="H826" s="1" t="str">
        <f>ローラー!AE2824</f>
        <v>1R</v>
      </c>
      <c r="I826" s="1">
        <f>ローラー!AF2824</f>
        <v>0</v>
      </c>
      <c r="J826" s="1">
        <f>ローラー!AT2824</f>
        <v>45</v>
      </c>
      <c r="K826" s="1">
        <f>ローラー!BG2824</f>
        <v>0</v>
      </c>
      <c r="L826" s="3">
        <f>ローラー!BH2824</f>
        <v>0</v>
      </c>
      <c r="M826" s="3" t="s">
        <v>55</v>
      </c>
      <c r="N826" s="2" t="str">
        <f>ローラー!G2824</f>
        <v>【九州の風を感じながら働こう！】くるまの製造スタッフ超絶大募集中！
組立や、完成車両の検査業務をお願いします！　
その他プレス機のマシンオペレーター、塗装業務、部品供給等の運搬業務もあります！
働いている方はほとんど未経験での入社です！研修もあるので</v>
      </c>
    </row>
    <row r="827" spans="1:14" ht="16.5" customHeight="1">
      <c r="A827" s="1">
        <f>ローラー!A2825</f>
        <v>121931</v>
      </c>
      <c r="B827" s="1" t="str">
        <f>ローラー!H2825</f>
        <v>福岡県宮若市上有木1番</v>
      </c>
      <c r="C827" s="1" t="str">
        <f>ローラー!C2825</f>
        <v>日総工産</v>
      </c>
      <c r="D827" s="1" t="str">
        <f>ローラー!D2825</f>
        <v>トヨタ自動車九州株式会社　本社宮田工場</v>
      </c>
      <c r="E827" s="1" t="str">
        <f>ローラー!J2825</f>
        <v>2交替</v>
      </c>
      <c r="F827" s="1" t="str">
        <f>ローラー!AR2825</f>
        <v>男性</v>
      </c>
      <c r="G827" s="2">
        <f>ローラー!K2825</f>
        <v>367392</v>
      </c>
      <c r="H827" s="1" t="str">
        <f>ローラー!AE2825</f>
        <v>1R</v>
      </c>
      <c r="I827" s="1">
        <f>ローラー!AF2825</f>
        <v>0</v>
      </c>
      <c r="J827" s="1">
        <f>ローラー!AT2825</f>
        <v>39</v>
      </c>
      <c r="K827" s="1">
        <f>ローラー!BG2825</f>
        <v>0</v>
      </c>
      <c r="L827" s="3">
        <f>ローラー!BH2825</f>
        <v>0</v>
      </c>
      <c r="M827" s="3" t="s">
        <v>55</v>
      </c>
      <c r="N827" s="2" t="str">
        <f>ローラー!G2825</f>
        <v>【トヨタ自動車九州でのキャリアCHANCE！】レクサスの車製造
主に車体の組立・検査・プレス・溶接・塗装等のお仕事です。</v>
      </c>
    </row>
    <row r="828" spans="1:14" ht="16.5" customHeight="1">
      <c r="A828" s="1">
        <f>ローラー!A2826</f>
        <v>121907</v>
      </c>
      <c r="B828" s="1" t="str">
        <f>ローラー!H2826</f>
        <v>千葉県旭市さくら台1番4号</v>
      </c>
      <c r="C828" s="1" t="str">
        <f>ローラー!C2826</f>
        <v>日総工産</v>
      </c>
      <c r="D828" s="1" t="str">
        <f>ローラー!D2826</f>
        <v>朋和産業株式会社　干潟工場</v>
      </c>
      <c r="E828" s="1" t="str">
        <f>ローラー!J2826</f>
        <v>2交替</v>
      </c>
      <c r="F828" s="1" t="str">
        <f>ローラー!AR2826</f>
        <v>男性</v>
      </c>
      <c r="G828" s="2">
        <f>ローラー!K2826</f>
        <v>321217</v>
      </c>
      <c r="H828" s="1" t="str">
        <f>ローラー!AE2826</f>
        <v>1R</v>
      </c>
      <c r="I828" s="1">
        <f>ローラー!AF2826</f>
        <v>0</v>
      </c>
      <c r="J828" s="1">
        <f>ローラー!AT2826</f>
        <v>49</v>
      </c>
      <c r="K828" s="1">
        <f>ローラー!BG2826</f>
        <v>0</v>
      </c>
      <c r="L828" s="3">
        <f>ローラー!BH2826</f>
        <v>0</v>
      </c>
      <c r="M828" s="3" t="s">
        <v>55</v>
      </c>
      <c r="N828" s="2" t="str">
        <f>ローラー!G2826</f>
        <v>食品製品のパッケージフィルムの製造
・加工　機械に製品・インク等の材料をセットするマシンオペレーター
・仕上げ　完成品の検査、運搬、梱包
覚えやすい作業です。クリーンルーム内は立ち作業になります。</v>
      </c>
    </row>
    <row r="829" spans="1:14" ht="16.5" customHeight="1">
      <c r="A829" s="1">
        <f>ローラー!A2827</f>
        <v>121851</v>
      </c>
      <c r="B829" s="1" t="str">
        <f>ローラー!H2827</f>
        <v>京都府 福知山市 長田野町 1-37</v>
      </c>
      <c r="C829" s="1" t="str">
        <f>ローラー!C2827</f>
        <v>日総工産</v>
      </c>
      <c r="D829" s="1" t="str">
        <f>ローラー!D2827</f>
        <v>株式会社ブルーエナジー</v>
      </c>
      <c r="E829" s="1" t="str">
        <f>ローラー!J2827</f>
        <v>2交替</v>
      </c>
      <c r="F829" s="1" t="str">
        <f>ローラー!AR2827</f>
        <v>男性女性</v>
      </c>
      <c r="G829" s="2">
        <f>ローラー!K2827</f>
        <v>334600</v>
      </c>
      <c r="H829" s="1" t="str">
        <f>ローラー!AE2827</f>
        <v>1R</v>
      </c>
      <c r="I829" s="1">
        <f>ローラー!AF2827</f>
        <v>0</v>
      </c>
      <c r="J829" s="1">
        <f>ローラー!AT2827</f>
        <v>55</v>
      </c>
      <c r="K829" s="1">
        <f>ローラー!BG2827</f>
        <v>0</v>
      </c>
      <c r="L829" s="3">
        <f>ローラー!BH2827</f>
        <v>0</v>
      </c>
      <c r="M829" s="3" t="s">
        <v>55</v>
      </c>
      <c r="N829" s="2" t="str">
        <f>ローラー!G2827</f>
        <v>重さ300gほどのリチウムイオン電池の製造
ハイブリッドカーに使用されるリチウムイオン電池の製造
大きさは手のひらサイズで、主にマシンオペレーターや組立、検査になります。
年中快適クリーンルームでの作業です</v>
      </c>
    </row>
    <row r="830" spans="1:14" ht="16.5" customHeight="1">
      <c r="A830" s="1">
        <f>ローラー!A2828</f>
        <v>121847</v>
      </c>
      <c r="B830" s="1" t="str">
        <f>ローラー!H2828</f>
        <v>京都府京都市南区吉祥院西ノ庄猪之馬場町１</v>
      </c>
      <c r="C830" s="1" t="str">
        <f>ローラー!C2828</f>
        <v>日総工産</v>
      </c>
      <c r="D830" s="1" t="str">
        <f>ローラー!D2828</f>
        <v>株式会社　ＧＳユアサイノベーション</v>
      </c>
      <c r="E830" s="1" t="str">
        <f>ローラー!J2828</f>
        <v>日勤</v>
      </c>
      <c r="F830" s="1" t="str">
        <f>ローラー!AR2828</f>
        <v>男性</v>
      </c>
      <c r="G830" s="2">
        <f>ローラー!K2828</f>
        <v>246828</v>
      </c>
      <c r="H830" s="1" t="str">
        <f>ローラー!AE2828</f>
        <v>1R</v>
      </c>
      <c r="I830" s="1">
        <f>ローラー!AF2828</f>
        <v>0</v>
      </c>
      <c r="J830" s="1">
        <f>ローラー!AT2828</f>
        <v>50</v>
      </c>
      <c r="K830" s="1">
        <f>ローラー!BG2828</f>
        <v>0</v>
      </c>
      <c r="L830" s="3">
        <f>ローラー!BH2828</f>
        <v>0</v>
      </c>
      <c r="M830" s="3" t="s">
        <v>55</v>
      </c>
      <c r="N830" s="2" t="str">
        <f>ローラー!G2828</f>
        <v>【カンタン作業】検査・梱包・出荷・マシンオペレーターなど
・完成した電池に充電するマシンオペレーター
・出荷するまでの最終検査および梱包出荷作業
様々な工程があり自分に合った作業が見つかります。</v>
      </c>
    </row>
    <row r="831" spans="1:14" ht="16.5" customHeight="1">
      <c r="A831" s="1">
        <f>ローラー!A2829</f>
        <v>121800</v>
      </c>
      <c r="B831" s="1" t="str">
        <f>ローラー!H2829</f>
        <v>北海道苫小牧市勇払145-1</v>
      </c>
      <c r="C831" s="1" t="str">
        <f>ローラー!C2829</f>
        <v>日総工産</v>
      </c>
      <c r="D831" s="1" t="str">
        <f>ローラー!D2829</f>
        <v>トヨタ自動車北海道株式会社</v>
      </c>
      <c r="E831" s="1" t="str">
        <f>ローラー!J2829</f>
        <v>2交替</v>
      </c>
      <c r="F831" s="1" t="str">
        <f>ローラー!AR2829</f>
        <v>男性</v>
      </c>
      <c r="G831" s="2">
        <f>ローラー!K2829</f>
        <v>320820</v>
      </c>
      <c r="H831" s="1" t="str">
        <f>ローラー!AE2829</f>
        <v>1R</v>
      </c>
      <c r="I831" s="1">
        <f>ローラー!AF2829</f>
        <v>0</v>
      </c>
      <c r="J831" s="1">
        <f>ローラー!AT2829</f>
        <v>49</v>
      </c>
      <c r="K831" s="1">
        <f>ローラー!BG2829</f>
        <v>0</v>
      </c>
      <c r="L831" s="3">
        <f>ローラー!BH2829</f>
        <v>0</v>
      </c>
      <c r="M831" s="3" t="s">
        <v>55</v>
      </c>
      <c r="N831" s="2" t="str">
        <f>ローラー!G2829</f>
        <v>【部品の製造】小さな部品を組付けてひとつの大きな製品を作ります。
【部品の加工】金属製品を機械に投入して加工します。
【検査】出来上がった製品に問題がないかチェックします。
【運搬・供給】工場内の車輛（エレカ）に乗り、部品や製品を運搬・供給します。</v>
      </c>
    </row>
    <row r="832" spans="1:14" ht="16.5" customHeight="1">
      <c r="A832" s="1">
        <f>ローラー!A2830</f>
        <v>121757</v>
      </c>
      <c r="B832" s="1" t="str">
        <f>ローラー!H2830</f>
        <v>青森県平川市町居南田571-2</v>
      </c>
      <c r="C832" s="1" t="str">
        <f>ローラー!C2830</f>
        <v>日総工産</v>
      </c>
      <c r="D832" s="1" t="str">
        <f>ローラー!D2830</f>
        <v>株式会社日本マイクロニクス</v>
      </c>
      <c r="E832" s="1" t="str">
        <f>ローラー!J2830</f>
        <v>2交替</v>
      </c>
      <c r="F832" s="1" t="str">
        <f>ローラー!AR2830</f>
        <v>男性女性</v>
      </c>
      <c r="G832" s="2">
        <f>ローラー!K2830</f>
        <v>269148</v>
      </c>
      <c r="H832" s="1" t="str">
        <f>ローラー!AE2830</f>
        <v>1R</v>
      </c>
      <c r="I832" s="1">
        <f>ローラー!AF2830</f>
        <v>0</v>
      </c>
      <c r="J832" s="1">
        <f>ローラー!AT2830</f>
        <v>45</v>
      </c>
      <c r="K832" s="1">
        <f>ローラー!BG2830</f>
        <v>0</v>
      </c>
      <c r="L832" s="3">
        <f>ローラー!BH2830</f>
        <v>0</v>
      </c>
      <c r="M832" s="3" t="s">
        <v>55</v>
      </c>
      <c r="N832" s="2" t="str">
        <f>ローラー!G2830</f>
        <v>IT機器の製造
IT機器製造装置のマシンオペレーターおよび顕微鏡を使い完成品の検査を行います。
ライン作業ではないので落ち着いて仕事ができます。</v>
      </c>
    </row>
    <row r="833" spans="1:14" ht="16.5" customHeight="1">
      <c r="A833" s="1">
        <f>ローラー!A2831</f>
        <v>121674</v>
      </c>
      <c r="B833" s="1" t="str">
        <f>ローラー!H2831</f>
        <v>秋田県秋田市飯島字砂田１番地</v>
      </c>
      <c r="C833" s="1" t="str">
        <f>ローラー!C2831</f>
        <v>日総工産</v>
      </c>
      <c r="D833" s="1" t="str">
        <f>ローラー!D2831</f>
        <v>ＤＯＷＡセミコンダクター秋田株式会社</v>
      </c>
      <c r="E833" s="1" t="str">
        <f>ローラー!J2831</f>
        <v>3交替</v>
      </c>
      <c r="F833" s="1" t="str">
        <f>ローラー!AR2831</f>
        <v>男性女性</v>
      </c>
      <c r="G833" s="2">
        <f>ローラー!K2831</f>
        <v>212135</v>
      </c>
      <c r="H833" s="1" t="str">
        <f>ローラー!AE2831</f>
        <v>1R</v>
      </c>
      <c r="I833" s="1">
        <f>ローラー!AF2831</f>
        <v>0</v>
      </c>
      <c r="J833" s="1">
        <f>ローラー!AT2831</f>
        <v>49</v>
      </c>
      <c r="K833" s="1">
        <f>ローラー!BG2831</f>
        <v>0</v>
      </c>
      <c r="L833" s="3">
        <f>ローラー!BH2831</f>
        <v>0</v>
      </c>
      <c r="M833" s="3" t="s">
        <v>55</v>
      </c>
      <c r="N833" s="2" t="str">
        <f>ローラー!G2831</f>
        <v>電子部品の加工･選別･検査
手のひらサイズの部品を機械にセットし加工する作業です。
複数台を1人で掛け持ち、加工が終わったら良否判定の選別をします。
他にも梱包や検査、重量物を扱う業務を担当していただく場合もあります。</v>
      </c>
    </row>
    <row r="834" spans="1:14" ht="16.5" customHeight="1">
      <c r="A834" s="1">
        <f>ローラー!A2832</f>
        <v>120709</v>
      </c>
      <c r="B834" s="1" t="str">
        <f>ローラー!H2832</f>
        <v>長野県茅野市塚原1-8-37</v>
      </c>
      <c r="C834" s="1" t="str">
        <f>ローラー!C2832</f>
        <v>日総工産</v>
      </c>
      <c r="D834" s="1" t="str">
        <f>ローラー!D2832</f>
        <v>株式会社ＳＩＭＭＴＥＣＨ　ＧＲＡＰＨＩＣＳ</v>
      </c>
      <c r="E834" s="1" t="str">
        <f>ローラー!J2832</f>
        <v>2交替</v>
      </c>
      <c r="F834" s="1" t="str">
        <f>ローラー!AR2832</f>
        <v>男性女性</v>
      </c>
      <c r="G834" s="2">
        <f>ローラー!K2832</f>
        <v>300390</v>
      </c>
      <c r="H834" s="1" t="str">
        <f>ローラー!AE2832</f>
        <v>1R</v>
      </c>
      <c r="I834" s="1">
        <f>ローラー!AF2832</f>
        <v>0</v>
      </c>
      <c r="J834" s="1">
        <f>ローラー!AT2832</f>
        <v>55</v>
      </c>
      <c r="K834" s="1">
        <f>ローラー!BG2832</f>
        <v>0</v>
      </c>
      <c r="L834" s="3">
        <f>ローラー!BH2832</f>
        <v>0</v>
      </c>
      <c r="M834" s="3" t="s">
        <v>55</v>
      </c>
      <c r="N834" s="2" t="str">
        <f>ローラー!G2832</f>
        <v>製品のチェックや機械の操作を行うお仕事
様々な電化製品の中に入っている部品を作っている工場です。機械へ製品を移したり、
操作したり、運ぶ作業もお願いします。まとめて運ぶ際は台車を使いますので安心です。
原則クリーンルーム内での職場となります。</v>
      </c>
    </row>
    <row r="835" spans="1:14" ht="16.5" customHeight="1">
      <c r="A835" s="1">
        <f>ローラー!A2833</f>
        <v>120336</v>
      </c>
      <c r="B835" s="1" t="str">
        <f>ローラー!H2833</f>
        <v>山口県下関市小月小島1丁目4-7</v>
      </c>
      <c r="C835" s="1" t="str">
        <f>ローラー!C2833</f>
        <v>日総工産</v>
      </c>
      <c r="D835" s="1" t="str">
        <f>ローラー!D2833</f>
        <v>株式会社シマノ　下関工場</v>
      </c>
      <c r="E835" s="1" t="str">
        <f>ローラー!J2833</f>
        <v>2交替</v>
      </c>
      <c r="F835" s="1" t="str">
        <f>ローラー!AR2833</f>
        <v>男性</v>
      </c>
      <c r="G835" s="2">
        <f>ローラー!K2833</f>
        <v>330630</v>
      </c>
      <c r="H835" s="1" t="str">
        <f>ローラー!AE2833</f>
        <v>1R</v>
      </c>
      <c r="I835" s="1">
        <f>ローラー!AF2833</f>
        <v>0</v>
      </c>
      <c r="J835" s="1">
        <f>ローラー!AT2833</f>
        <v>52</v>
      </c>
      <c r="K835" s="1">
        <f>ローラー!BG2833</f>
        <v>0</v>
      </c>
      <c r="L835" s="3">
        <f>ローラー!BH2833</f>
        <v>0</v>
      </c>
      <c r="M835" s="3" t="s">
        <v>55</v>
      </c>
      <c r="N835" s="2" t="str">
        <f>ローラー!G2833</f>
        <v>【下関市】★大手メーカーで働く★自転車部品メーカーでの製造業務
●部品を機械にセットしてボタンを押す ⇒ 機械で加工された部品の取出し
●出来上がった製品に傷がないかチェックする目視検査・製品の運搬業務
など、様々な部署があります♪　</v>
      </c>
    </row>
    <row r="836" spans="1:14" ht="16.5" customHeight="1">
      <c r="A836" s="1" t="str">
        <f>ローラー!A2834</f>
        <v>2482-b</v>
      </c>
      <c r="B836" s="1" t="str">
        <f>ローラー!H2834</f>
        <v>静岡県御殿場市保土沢985</v>
      </c>
      <c r="C836" s="1" t="str">
        <f>ローラー!C2834</f>
        <v>イカイアウトソーシング</v>
      </c>
      <c r="D836" s="1" t="str">
        <f>ローラー!D2834</f>
        <v>メモリーテック</v>
      </c>
      <c r="E836" s="1" t="str">
        <f>ローラー!J2834</f>
        <v>2交替</v>
      </c>
      <c r="F836" s="1" t="str">
        <f>ローラー!AR2834</f>
        <v>男女</v>
      </c>
      <c r="G836" s="2" t="str">
        <f>ローラー!K2834</f>
        <v>月収24万円以上可</v>
      </c>
      <c r="H836" s="1" t="str">
        <f>ローラー!AE2834</f>
        <v>可</v>
      </c>
      <c r="I836" s="1" t="str">
        <f>ローラー!AF2834</f>
        <v>40,000 ～48,000円</v>
      </c>
      <c r="J836" s="1">
        <f>ローラー!AT2834</f>
        <v>45</v>
      </c>
      <c r="K836" s="1">
        <f>ローラー!BG2834</f>
        <v>0</v>
      </c>
      <c r="L836" s="3">
        <f>ローラー!BH2834</f>
        <v>0</v>
      </c>
      <c r="M836" s="3" t="s">
        <v>55</v>
      </c>
      <c r="N836" s="2" t="str">
        <f>ローラー!G2834</f>
        <v>【◆CD・DVD用ケースにジャケット(表裏表紙)を挿入する機械オペレーター◆
＜作業工程＞
機械にセットして、完成したものをパレットに載せるだけ!
(1)材料(ケース及びジャケット等)を機械にセット
(2)完成した製品をパレット積載(7㎏程度)
◎食堂(1食340円~)もあるので休憩時間に便利です
◎夜勤も含むので、しっかり稼ぎたい方にオススメ</v>
      </c>
    </row>
    <row r="837" spans="1:14" ht="16.5" customHeight="1">
      <c r="A837" s="1" t="str">
        <f>ローラー!A2835</f>
        <v>2301</v>
      </c>
      <c r="B837" s="1" t="str">
        <f>ローラー!H2835</f>
        <v>静岡県三島市南二日町8番1号</v>
      </c>
      <c r="C837" s="1" t="str">
        <f>ローラー!C2835</f>
        <v>イカイアウトソーシング</v>
      </c>
      <c r="D837" s="1" t="str">
        <f>ローラー!D2835</f>
        <v>横浜ゴム三島成形</v>
      </c>
      <c r="E837" s="1" t="str">
        <f>ローラー!J2835</f>
        <v>2交替</v>
      </c>
      <c r="F837" s="1" t="str">
        <f>ローラー!AR2835</f>
        <v>男</v>
      </c>
      <c r="G837" s="2" t="str">
        <f>ローラー!K2835</f>
        <v>26万円以上可</v>
      </c>
      <c r="H837" s="1" t="str">
        <f>ローラー!AE2835</f>
        <v>可
WELCOME！</v>
      </c>
      <c r="I837" s="1" t="str">
        <f>ローラー!AF2835</f>
        <v>3ヶ月無料
4ヶ月目以降
39,000円～47,000円</v>
      </c>
      <c r="J837" s="1">
        <f>ローラー!AT2835</f>
        <v>40</v>
      </c>
      <c r="K837" s="1">
        <f>ローラー!BG2835</f>
        <v>0</v>
      </c>
      <c r="L837" s="3">
        <f>ローラー!BH2835</f>
        <v>0</v>
      </c>
      <c r="M837" s="3" t="s">
        <v>55</v>
      </c>
      <c r="N837" s="2" t="str">
        <f>ローラー!G2835</f>
        <v>大手メーカー内でのお仕事！
乗用車・軽自動車用のタイヤ作り☆
お願いするのはタイヤの成形作業です！
タイヤは6〜7つのゴム部品で出来ています。
成形マシンがそれを一つにタイヤの形に作ります。
タイヤの部品になるゴムのシートを機械にセット
　　　　　　　　　↓
機械が張り合わせ、出来上がった製品（ツルツル状のタイヤの原型）を取り出し検査
タイヤを持ち上げる作業はありません！</v>
      </c>
    </row>
    <row r="838" spans="1:14" ht="16.5" customHeight="1">
      <c r="A838" s="1" t="str">
        <f>ローラー!A2836</f>
        <v>4354</v>
      </c>
      <c r="B838" s="1" t="str">
        <f>ローラー!H2836</f>
        <v>愛知県新城市一鍬田字大入10番24号</v>
      </c>
      <c r="C838" s="1" t="str">
        <f>ローラー!C2836</f>
        <v>イカイアウトソーシング</v>
      </c>
      <c r="D838" s="1" t="str">
        <f>ローラー!D2836</f>
        <v>横浜ゴム新城ビード</v>
      </c>
      <c r="E838" s="1" t="str">
        <f>ローラー!J2836</f>
        <v>2交替</v>
      </c>
      <c r="F838" s="1" t="str">
        <f>ローラー!AR2836</f>
        <v>男性のみ</v>
      </c>
      <c r="G838" s="2" t="str">
        <f>ローラー!K2836</f>
        <v>30万以上可</v>
      </c>
      <c r="H838" s="1" t="str">
        <f>ローラー!AE2836</f>
        <v>可</v>
      </c>
      <c r="I838" s="1" t="str">
        <f>ローラー!AF2836</f>
        <v>寮費無料（2ヶ月）＆3ヶ月以降は15,000円/月補助</v>
      </c>
      <c r="J838" s="1">
        <f>ローラー!AT2836</f>
        <v>40</v>
      </c>
      <c r="K838" s="1">
        <f>ローラー!BG2836</f>
        <v>0</v>
      </c>
      <c r="L838" s="3">
        <f>ローラー!BH2836</f>
        <v>0</v>
      </c>
      <c r="M838" s="3" t="s">
        <v>55</v>
      </c>
      <c r="N838" s="2" t="str">
        <f>ローラー!G2836</f>
        <v>タイヤの“ビード”という部品を作って貰います。ビードとは、タイヤの一番内周の直接ホイールに接する輪っか上の部品です。ワイヤー入りの輪っかを機械にセット。機械が円周上にゴムのシートを張り付けるので、出来上がったビードのゴムがしっかり張り合わせてあるかなどの検査作業をして貰います。ビードの重さは、１本あたり 400 ～ 600 ｇです。1回あたり10本単位で作業しますので、 4 ㎏～ 6 ㎏を持って、機械↔台車に載せ替えます。手から肘近くまで使用して輪っかの束を持ち上げるため、体全体を動かしての作業となります。職場は男性が多く活躍しています。</v>
      </c>
    </row>
    <row r="839" spans="1:14" ht="16.5" customHeight="1">
      <c r="A839" s="1" t="str">
        <f>ローラー!A2837</f>
        <v>2242-a</v>
      </c>
      <c r="B839" s="1" t="str">
        <f>ローラー!H2837</f>
        <v>広島県尾道市東尾道20番地</v>
      </c>
      <c r="C839" s="1" t="str">
        <f>ローラー!C2837</f>
        <v>イカイアウトソーシング</v>
      </c>
      <c r="D839" s="1" t="str">
        <f>ローラー!D2837</f>
        <v>横浜ゴム尾道成形</v>
      </c>
      <c r="E839" s="1" t="str">
        <f>ローラー!J2837</f>
        <v>2交替</v>
      </c>
      <c r="F839" s="1" t="str">
        <f>ローラー!AR2837</f>
        <v>男</v>
      </c>
      <c r="G839" s="2" t="str">
        <f>ローラー!K2837</f>
        <v>30万以上可</v>
      </c>
      <c r="H839" s="1" t="str">
        <f>ローラー!AE2837</f>
        <v>可
WELCOME！</v>
      </c>
      <c r="I839" s="1" t="str">
        <f>ローラー!AF2837</f>
        <v>寮費2か月無料
3ヵ月目以降補助あり自己負担寮費一律29,800円/月</v>
      </c>
      <c r="J839" s="1">
        <f>ローラー!AT2837</f>
        <v>45</v>
      </c>
      <c r="K839" s="1">
        <f>ローラー!BG2837</f>
        <v>0</v>
      </c>
      <c r="L839" s="3">
        <f>ローラー!BH2837</f>
        <v>0</v>
      </c>
      <c r="M839" s="3" t="s">
        <v>55</v>
      </c>
      <c r="N839" s="2" t="str">
        <f>ローラー!G2837</f>
        <v>大手メーカーでのオシゴト☆
タイヤの部品になるゴムでできたシートを機械にセットし、出来上がった製品を取り出す作業です。
産業用の大きなタイヤを製造しています。
大きな部品の運搬には床上式クレーンと玉掛けの資格が必要になります。
入社時に資格は必要ありません！
資格支援制度があるので、キャリアアップに◎</v>
      </c>
    </row>
    <row r="840" spans="1:14" ht="16.5" customHeight="1">
      <c r="A840" s="1" t="str">
        <f>ローラー!A2838</f>
        <v>2527</v>
      </c>
      <c r="B840" s="1" t="str">
        <f>ローラー!H2838</f>
        <v>広島県尾道市長者原2丁目165-28</v>
      </c>
      <c r="C840" s="1" t="str">
        <f>ローラー!C2838</f>
        <v>イカイアウトソーシング</v>
      </c>
      <c r="D840" s="1" t="str">
        <f>ローラー!D2838</f>
        <v>ヨコハマタイヤリトレッド</v>
      </c>
      <c r="E840" s="1" t="str">
        <f>ローラー!J2838</f>
        <v>日勤</v>
      </c>
      <c r="F840" s="1" t="str">
        <f>ローラー!AR2838</f>
        <v>男</v>
      </c>
      <c r="G840" s="2" t="str">
        <f>ローラー!K2838</f>
        <v>23万以上可</v>
      </c>
      <c r="H840" s="1" t="str">
        <f>ローラー!AE2838</f>
        <v>否</v>
      </c>
      <c r="I840" s="1">
        <f>ローラー!AF2838</f>
        <v>0</v>
      </c>
      <c r="J840" s="1">
        <f>ローラー!AT2838</f>
        <v>50</v>
      </c>
      <c r="K840" s="1">
        <f>ローラー!BG2838</f>
        <v>0</v>
      </c>
      <c r="L840" s="3">
        <f>ローラー!BH2838</f>
        <v>0</v>
      </c>
      <c r="M840" s="3" t="s">
        <v>55</v>
      </c>
      <c r="N840" s="2" t="str">
        <f>ローラー!G2838</f>
        <v>リトレッドタイヤとは、走行により摩耗したトレッドゴムを貼り替え、再利用する更生タイヤです。
工程は次の通り　①台タイヤの洗浄　②台タイヤの検査（剥離・貫通・損傷・異物の有無）③トレッドゴムの研磨　
④成形（ゴムの貼り付け）　⑤加硫　⑥タイヤの外観、内面の検査・仕上げ</v>
      </c>
    </row>
    <row r="841" spans="1:14" ht="16.5" customHeight="1">
      <c r="A841" s="1" t="str">
        <f>ローラー!A2839</f>
        <v>2311</v>
      </c>
      <c r="B841" s="1" t="str">
        <f>ローラー!H2839</f>
        <v>静岡県御殿場市駒門１丁目65-1</v>
      </c>
      <c r="C841" s="1" t="str">
        <f>ローラー!C2839</f>
        <v>イカイアウトソーシング</v>
      </c>
      <c r="D841" s="1" t="str">
        <f>ローラー!D2839</f>
        <v>四国出荷</v>
      </c>
      <c r="E841" s="1" t="str">
        <f>ローラー!J2839</f>
        <v>各直固定</v>
      </c>
      <c r="F841" s="1" t="str">
        <f>ローラー!AR2839</f>
        <v>男</v>
      </c>
      <c r="G841" s="2" t="str">
        <f>ローラー!K2839</f>
        <v>24万以上可</v>
      </c>
      <c r="H841" s="1" t="str">
        <f>ローラー!AE2839</f>
        <v>可</v>
      </c>
      <c r="I841" s="1" t="str">
        <f>ローラー!AF2839</f>
        <v>39,000円</v>
      </c>
      <c r="J841" s="1">
        <f>ローラー!AT2839</f>
        <v>45</v>
      </c>
      <c r="K841" s="1">
        <f>ローラー!BG2839</f>
        <v>0</v>
      </c>
      <c r="L841" s="3">
        <f>ローラー!BH2839</f>
        <v>0</v>
      </c>
      <c r="M841" s="3" t="s">
        <v>55</v>
      </c>
      <c r="N841" s="2" t="str">
        <f>ローラー!G2839</f>
        <v>お豆腐を製造している工場内で、出荷前の準備作業をお願いします。
出荷指示書（ピッキングリスト）に従い、倉庫（冷蔵庫）で豆腐、惣菜などをピッキングします。
豆腐の入ったケース（6～13kg）をパレット上で載せ替えたり、積み上げたりする作業があります。
冷蔵庫内は室温が5～6℃ですが倉庫を出入りしての作業なので、ずっと寒い所で作業するわけではありません。
一部、フォークリフトを使用する作業もありますので、リーチフォークに乗れる方は是非！！
未経験者もすぐに活躍できます。</v>
      </c>
    </row>
    <row r="842" spans="1:14" ht="16.5" customHeight="1">
      <c r="A842" s="1" t="str">
        <f>ローラー!A2840</f>
        <v>7310-a</v>
      </c>
      <c r="B842" s="1" t="str">
        <f>ローラー!H2840</f>
        <v>静岡県駿東郡清水町柿田922</v>
      </c>
      <c r="C842" s="1" t="str">
        <f>ローラー!C2840</f>
        <v>イカイアウトソーシング</v>
      </c>
      <c r="D842" s="1" t="str">
        <f>ローラー!D2840</f>
        <v>THK　組立</v>
      </c>
      <c r="E842" s="1" t="str">
        <f>ローラー!J2840</f>
        <v>日勤</v>
      </c>
      <c r="F842" s="1" t="str">
        <f>ローラー!AR2840</f>
        <v>男</v>
      </c>
      <c r="G842" s="2" t="str">
        <f>ローラー!K2840</f>
        <v>25万以上可</v>
      </c>
      <c r="H842" s="1" t="str">
        <f>ローラー!AE2840</f>
        <v>可</v>
      </c>
      <c r="I842" s="1" t="str">
        <f>ローラー!AF2840</f>
        <v>43,000円</v>
      </c>
      <c r="J842" s="1">
        <f>ローラー!AT2840</f>
        <v>35</v>
      </c>
      <c r="K842" s="1">
        <f>ローラー!BG2840</f>
        <v>0</v>
      </c>
      <c r="L842" s="3">
        <f>ローラー!BH2840</f>
        <v>0</v>
      </c>
      <c r="M842" s="3" t="s">
        <v>55</v>
      </c>
      <c r="N842" s="2" t="str">
        <f>ローラー!G2840</f>
        <v>工場で使用する精密機械を製造している工場で、組立のお仕事をお願いします。
組立図面の通り、電動ドライバー・トルクレンチなどの工具や治具を使用し、組み立てていくだけ！
その他、作業日報の作成や、有機溶剤・シンナーを使用した清掃・手直しなどの付帯作業もあります。
図面の見方など先輩スタッフがしっかりと教育してくれますので安心してお仕事ができます。</v>
      </c>
    </row>
    <row r="843" spans="1:14" ht="16.5" customHeight="1">
      <c r="A843" s="1" t="str">
        <f>ローラー!A2841</f>
        <v>2329</v>
      </c>
      <c r="B843" s="1" t="str">
        <f>ローラー!H2841</f>
        <v>静岡県伊豆の国市白山堂３０２−１</v>
      </c>
      <c r="C843" s="1" t="str">
        <f>ローラー!C2841</f>
        <v>イカイアウトソーシング</v>
      </c>
      <c r="D843" s="1" t="str">
        <f>ローラー!D2841</f>
        <v>キョウデンロボット組立</v>
      </c>
      <c r="E843" s="1" t="str">
        <f>ローラー!J2841</f>
        <v>日勤</v>
      </c>
      <c r="F843" s="1" t="str">
        <f>ローラー!AR2841</f>
        <v>男女</v>
      </c>
      <c r="G843" s="2" t="str">
        <f>ローラー!K2841</f>
        <v>23万円以上可</v>
      </c>
      <c r="H843" s="1" t="str">
        <f>ローラー!AE2841</f>
        <v>否</v>
      </c>
      <c r="I843" s="1">
        <f>ローラー!AF2841</f>
        <v>0</v>
      </c>
      <c r="J843" s="1">
        <f>ローラー!AT2841</f>
        <v>50</v>
      </c>
      <c r="K843" s="1">
        <f>ローラー!BG2841</f>
        <v>0</v>
      </c>
      <c r="L843" s="3">
        <f>ローラー!BH2841</f>
        <v>0</v>
      </c>
      <c r="M843" s="3" t="s">
        <v>55</v>
      </c>
      <c r="N843" s="2" t="str">
        <f>ローラー!G2841</f>
        <v>家庭用コミュニケーションロボットを製造している工場でのオシゴトです。
お願いするのは
小型部品の組立作業です。
ドライバーなどの工具を使用し手順通りに組み立てます。
ライン作業ではありませんので落ち着いて作業することができます。
「～して」と指示すると動いてくれるロボットではない、まるでペットのようなロボット。
家の中を自由に動き回り、ウルっとした瞳で見つめ、抱っこをせがみ、触れると温かい、そんな癒しの存在。
家族の新しいカタチを一緒に作りませんか？</v>
      </c>
    </row>
    <row r="844" spans="1:14" ht="16.5" customHeight="1">
      <c r="A844" s="1" t="str">
        <f>ローラー!A2842</f>
        <v>2307</v>
      </c>
      <c r="B844" s="1" t="str">
        <f>ローラー!H2842</f>
        <v>愛知県瀬戸市南山口町６４０</v>
      </c>
      <c r="C844" s="1" t="str">
        <f>ローラー!C2842</f>
        <v>イカイアウトソーシング</v>
      </c>
      <c r="D844" s="1" t="str">
        <f>ローラー!D2842</f>
        <v>セトデリカ派遣</v>
      </c>
      <c r="E844" s="1" t="str">
        <f>ローラー!J2842</f>
        <v>日勤</v>
      </c>
      <c r="F844" s="1" t="str">
        <f>ローラー!AR2842</f>
        <v>男女</v>
      </c>
      <c r="G844" s="2" t="str">
        <f>ローラー!K2842</f>
        <v>21万以上可</v>
      </c>
      <c r="H844" s="1" t="str">
        <f>ローラー!AE2842</f>
        <v>可</v>
      </c>
      <c r="I844" s="1" t="str">
        <f>ローラー!AF2842</f>
        <v>39,000円～47,000円</v>
      </c>
      <c r="J844" s="1">
        <f>ローラー!AT2842</f>
        <v>45</v>
      </c>
      <c r="K844" s="1">
        <f>ローラー!BG2842</f>
        <v>0</v>
      </c>
      <c r="L844" s="3">
        <f>ローラー!BH2842</f>
        <v>0</v>
      </c>
      <c r="M844" s="3" t="s">
        <v>55</v>
      </c>
      <c r="N844" s="2" t="str">
        <f>ローラー!G2842</f>
        <v>【★大人気★サラダ作りのお手伝い】
コンビニや、スーパー等でみかける
パックサラダの盛り付けのお仕事をお願いします！
具体的には↓
計量器の上に空のパックを乗せる
→サラダを盛り付け
→重さが規定内に入るように、微調整
→OKなら、コンベアに流す
どの作業も一度覚えてしまえば、
あとは、繰り返すだけのシンプルなお仕事♪
先輩スタッフが丁寧に指導しますので、
製造業が未経験な方も安心してスタートできます☆
女性活躍中！"
19歳～62歳の幅広い年代が活躍中。</v>
      </c>
    </row>
    <row r="845" spans="1:14" ht="16.5" customHeight="1">
      <c r="A845" s="1" t="str">
        <f>ローラー!A2843</f>
        <v>2481</v>
      </c>
      <c r="B845" s="1" t="str">
        <f>ローラー!H2843</f>
        <v>静岡県沼津市東間門字上中溝５１５</v>
      </c>
      <c r="C845" s="1" t="str">
        <f>ローラー!C2843</f>
        <v>イカイアウトソーシング</v>
      </c>
      <c r="D845" s="1" t="str">
        <f>ローラー!D2843</f>
        <v>明電舎VC　日勤</v>
      </c>
      <c r="E845" s="1" t="str">
        <f>ローラー!J2843</f>
        <v>日勤</v>
      </c>
      <c r="F845" s="1" t="str">
        <f>ローラー!AR2843</f>
        <v>男</v>
      </c>
      <c r="G845" s="2" t="str">
        <f>ローラー!K2843</f>
        <v>23万以上可
※20万以上可</v>
      </c>
      <c r="H845" s="1" t="str">
        <f>ローラー!AE2843</f>
        <v>可</v>
      </c>
      <c r="I845" s="1" t="str">
        <f>ローラー!AF2843</f>
        <v>39,000円～47,000円</v>
      </c>
      <c r="J845" s="1">
        <f>ローラー!AT2843</f>
        <v>35</v>
      </c>
      <c r="K845" s="1">
        <f>ローラー!BG2843</f>
        <v>0</v>
      </c>
      <c r="L845" s="3">
        <f>ローラー!BH2843</f>
        <v>0</v>
      </c>
      <c r="M845" s="3" t="s">
        <v>55</v>
      </c>
      <c r="N845" s="2" t="str">
        <f>ローラー!G2843</f>
        <v>【真空コンデンサーの組立】
液晶パネルから電気自動車、医療機器など様々な精密機器に使用される電気をコントロールする部品の製造
完成品はペットボトルサイズ。
お願いするのはその一部部品の組み立てや加工マシンオペレーター作業です。
難しい作業ではありません。
製造未経験の方歓迎！モノづくりに興味のある方大歓迎！</v>
      </c>
    </row>
    <row r="846" spans="1:14" ht="16.5" customHeight="1">
      <c r="A846" s="1" t="str">
        <f>ローラー!A2844</f>
        <v>8752</v>
      </c>
      <c r="B846" s="1" t="str">
        <f>ローラー!H2844</f>
        <v>静岡県沼津市東間門字上中溝５１５</v>
      </c>
      <c r="C846" s="1" t="str">
        <f>ローラー!C2844</f>
        <v>イカイアウトソーシング</v>
      </c>
      <c r="D846" s="1" t="str">
        <f>ローラー!D2844</f>
        <v>明電システム</v>
      </c>
      <c r="E846" s="1" t="str">
        <f>ローラー!J2844</f>
        <v>日勤</v>
      </c>
      <c r="F846" s="1" t="str">
        <f>ローラー!AR2844</f>
        <v>男</v>
      </c>
      <c r="G846" s="2" t="str">
        <f>ローラー!K2844</f>
        <v>23万以上可</v>
      </c>
      <c r="H846" s="1" t="str">
        <f>ローラー!AE2844</f>
        <v>否</v>
      </c>
      <c r="I846" s="1">
        <f>ローラー!AF2844</f>
        <v>0</v>
      </c>
      <c r="J846" s="1">
        <f>ローラー!AT2844</f>
        <v>40</v>
      </c>
      <c r="K846" s="1">
        <f>ローラー!BG2844</f>
        <v>0</v>
      </c>
      <c r="L846" s="3">
        <f>ローラー!BH2844</f>
        <v>0</v>
      </c>
      <c r="M846" s="3" t="s">
        <v>55</v>
      </c>
      <c r="N846" s="2" t="str">
        <f>ローラー!G2844</f>
        <v xml:space="preserve">①配電盤の組立　大型蓄電用変換機等の組立や、それに関わる部品の管理又は、設置される配電盤の組付けを行う作業です。                                                                                                                                                                                                                                                
②銅帯加工　銅板を加工機に設置し、指示書の内容にて加工する作業です。 
工場内は冷暖房完備！
先輩社員が親切に対応しますのでご安心ください！
難しい作業ではありません。
製造未経験の方歓迎！モノづくりに興味のある方大歓迎！                                                                                                                                                                                                                                               </v>
      </c>
    </row>
    <row r="847" spans="1:14" ht="16.5" customHeight="1">
      <c r="A847" s="1" t="str">
        <f>ローラー!A2845</f>
        <v>2547</v>
      </c>
      <c r="B847" s="1" t="str">
        <f>ローラー!H2845</f>
        <v>三重県三重郡朝日町大字縄生2121</v>
      </c>
      <c r="C847" s="1" t="str">
        <f>ローラー!C2845</f>
        <v>イカイアウトソーシング</v>
      </c>
      <c r="D847" s="1" t="str">
        <f>ローラー!D2845</f>
        <v xml:space="preserve">東芝産業機器システム
組立
</v>
      </c>
      <c r="E847" s="1" t="str">
        <f>ローラー!J2845</f>
        <v>日勤</v>
      </c>
      <c r="F847" s="1" t="str">
        <f>ローラー!AR2845</f>
        <v>男</v>
      </c>
      <c r="G847" s="2" t="str">
        <f>ローラー!K2845</f>
        <v>32万以上可</v>
      </c>
      <c r="H847" s="1" t="str">
        <f>ローラー!AE2845</f>
        <v>可</v>
      </c>
      <c r="I847" s="1" t="str">
        <f>ローラー!AF2845</f>
        <v>無料
※規定あり</v>
      </c>
      <c r="J847" s="1">
        <f>ローラー!AT2845</f>
        <v>40</v>
      </c>
      <c r="K847" s="1">
        <f>ローラー!BG2845</f>
        <v>0</v>
      </c>
      <c r="L847" s="3">
        <f>ローラー!BH2845</f>
        <v>0</v>
      </c>
      <c r="M847" s="3" t="s">
        <v>55</v>
      </c>
      <c r="N847" s="2" t="str">
        <f>ローラー!G2845</f>
        <v>＜具体的なお仕事内容＞
【組立】
・配電用油入変圧器＆モールド変圧器の組立
・モールド変圧器のコイルの製造
・部品の管理及びラインへの供給、段取り作業
変圧器とは・・・
電気を利用に応じた電圧に変えるための機器
身近なところでは電圧の異なる海外で日本の電化製品を使うための旅行用変圧器や、
電柱の上にあるバケツ型の設備を指します。
この変圧器、発電所からの電気の供給、各家庭やビル等で電気を利用するために必要不可欠なものなのです。</v>
      </c>
    </row>
    <row r="848" spans="1:14" ht="16.5" customHeight="1">
      <c r="A848" s="1" t="str">
        <f>ローラー!A2846</f>
        <v>新規</v>
      </c>
      <c r="B848" s="1" t="str">
        <f>ローラー!H2846</f>
        <v>静岡県御殿場市板妻舟久保736-1</v>
      </c>
      <c r="C848" s="1" t="str">
        <f>ローラー!C2846</f>
        <v>イカイアウトソーシング</v>
      </c>
      <c r="D848" s="1" t="str">
        <f>ローラー!D2846</f>
        <v>ライフドリンクカンパニー　日勤</v>
      </c>
      <c r="E848" s="1" t="str">
        <f>ローラー!J2846</f>
        <v>日勤</v>
      </c>
      <c r="F848" s="1" t="str">
        <f>ローラー!AR2846</f>
        <v>男女</v>
      </c>
      <c r="G848" s="2" t="str">
        <f>ローラー!K2846</f>
        <v>28万円以上可</v>
      </c>
      <c r="H848" s="1" t="str">
        <f>ローラー!AE2846</f>
        <v>可</v>
      </c>
      <c r="I848" s="1" t="str">
        <f>ローラー!AF2846</f>
        <v>45,000円～50,000円</v>
      </c>
      <c r="J848" s="1">
        <f>ローラー!AT2846</f>
        <v>55</v>
      </c>
      <c r="K848" s="1">
        <f>ローラー!BG2846</f>
        <v>0</v>
      </c>
      <c r="L848" s="3">
        <f>ローラー!BH2846</f>
        <v>0</v>
      </c>
      <c r="M848" s="3" t="s">
        <v>55</v>
      </c>
      <c r="N848" s="2" t="str">
        <f>ローラー!G2846</f>
        <v>新設稼働の大手飲料メーカーでのオシゴト
倉庫内にてフォークリフトを使った製品（水やお茶）の運搬作業をお願いします。
具体的には
・トラックからの積み下ろし
・商品の運搬/カウンターフォーク・リーチフォーク
・入出荷や在庫管理など業務に付随する事務　など
※全てフォークリフト使用の作業（乗りっぱなし）
※主はカウンター、リートは少々</v>
      </c>
    </row>
    <row r="849" spans="1:14" ht="16.5" customHeight="1">
      <c r="A849" s="1" t="str">
        <f>ローラー!A2847</f>
        <v>新規</v>
      </c>
      <c r="B849" s="1" t="str">
        <f>ローラー!H2847</f>
        <v>静岡県御殿場市板妻舟久保736-1</v>
      </c>
      <c r="C849" s="1" t="str">
        <f>ローラー!C2847</f>
        <v>イカイアウトソーシング</v>
      </c>
      <c r="D849" s="1" t="str">
        <f>ローラー!D2847</f>
        <v>ライフドリンクカンパニー　2交替</v>
      </c>
      <c r="E849" s="1" t="str">
        <f>ローラー!J2847</f>
        <v>2交替</v>
      </c>
      <c r="F849" s="1" t="str">
        <f>ローラー!AR2847</f>
        <v>男女</v>
      </c>
      <c r="G849" s="2" t="str">
        <f>ローラー!K2847</f>
        <v>34万円以上可</v>
      </c>
      <c r="H849" s="1" t="str">
        <f>ローラー!AE2847</f>
        <v>可</v>
      </c>
      <c r="I849" s="1" t="str">
        <f>ローラー!AF2847</f>
        <v>45,000円～50,000円</v>
      </c>
      <c r="J849" s="1">
        <f>ローラー!AT2847</f>
        <v>55</v>
      </c>
      <c r="K849" s="1">
        <f>ローラー!BG2847</f>
        <v>0</v>
      </c>
      <c r="L849" s="3">
        <f>ローラー!BH2847</f>
        <v>0</v>
      </c>
      <c r="M849" s="3" t="s">
        <v>55</v>
      </c>
      <c r="N849" s="2" t="str">
        <f>ローラー!G2847</f>
        <v>新設稼働の大手飲料メーカーでのオシゴト
倉庫内にてフォークリフトを使った製品（水やお茶）の運搬作業をお願いします。
具体的には
・トラックからの積み下ろし
・商品の運搬/カウンターフォーク・リーチフォーク
・入出荷や在庫管理など業務に付随する事務　など
※全てフォークリフト使用の作業（乗りっぱなし）
※主はカウンター、リートは少々</v>
      </c>
    </row>
    <row r="850" spans="1:14" ht="16.5" customHeight="1">
      <c r="A850" s="1" t="str">
        <f>ローラー!A2848</f>
        <v>2614</v>
      </c>
      <c r="B850" s="1" t="str">
        <f>ローラー!H2848</f>
        <v>愛知県春日井市神屋町字地福1218-11</v>
      </c>
      <c r="C850" s="1" t="str">
        <f>ローラー!C2848</f>
        <v>イカイアウトソーシング</v>
      </c>
      <c r="D850" s="1" t="str">
        <f>ローラー!D2848</f>
        <v>キューピータマゴ尾張工場</v>
      </c>
      <c r="E850" s="1" t="str">
        <f>ローラー!J2848</f>
        <v>各直固定シフト</v>
      </c>
      <c r="F850" s="1" t="str">
        <f>ローラー!AR2848</f>
        <v>男女</v>
      </c>
      <c r="G850" s="2" t="str">
        <f>ローラー!K2848</f>
        <v>25万円以上可
▼⑤の場合
27万円以上可</v>
      </c>
      <c r="H850" s="1" t="str">
        <f>ローラー!AE2848</f>
        <v>可</v>
      </c>
      <c r="I850" s="1" t="str">
        <f>ローラー!AF2848</f>
        <v>45,000円～50,000円</v>
      </c>
      <c r="J850" s="1">
        <f>ローラー!AT2848</f>
        <v>45</v>
      </c>
      <c r="K850" s="1">
        <f>ローラー!BG2848</f>
        <v>0</v>
      </c>
      <c r="L850" s="3">
        <f>ローラー!BH2848</f>
        <v>0</v>
      </c>
      <c r="M850" s="3" t="s">
        <v>55</v>
      </c>
      <c r="N850" s="2" t="str">
        <f>ローラー!G2848</f>
        <v>たまご製品を製造している工場で包装や洗浄作業をお願いします。
液卵やゆで卵を製造しています。
原料を機械に投入したり、充填機に袋をセットしたり、品種替え時に機械を水洗いしたりと
自動化が進んだ工場でのオシゴトなのでどの作業もシンプルで覚えやすいです。
幅広い年代の男女が活躍しています。
※一部、運搬作業時にフォークリフトを使用する工程もあります
フォークリフト資格所有者大歓迎！</v>
      </c>
    </row>
    <row r="851" spans="1:14" ht="16.5" customHeight="1">
      <c r="A851" s="1" t="str">
        <f>ローラー!A2849</f>
        <v>1116-4925</v>
      </c>
      <c r="B851" s="1" t="str">
        <f>ローラー!H2849</f>
        <v>栃木県小山市梁2333-21</v>
      </c>
      <c r="C851" s="1" t="str">
        <f>ローラー!C2849</f>
        <v>イカイアウトソーシング</v>
      </c>
      <c r="D851" s="1" t="str">
        <f>ローラー!D2849</f>
        <v>AGCグラスプロダクツ
派遣：事務</v>
      </c>
      <c r="E851" s="1" t="str">
        <f>ローラー!J2849</f>
        <v>日勤</v>
      </c>
      <c r="F851" s="1" t="str">
        <f>ローラー!AR2849</f>
        <v>男女不問
※女性職場に抵抗がなければ男性でもOK</v>
      </c>
      <c r="G851" s="2">
        <f>ローラー!K2849</f>
        <v>217750</v>
      </c>
      <c r="H851" s="1" t="str">
        <f>ローラー!AE2849</f>
        <v>否(通勤者のみ)</v>
      </c>
      <c r="I851" s="1" t="str">
        <f>ローラー!AF2849</f>
        <v>―</v>
      </c>
      <c r="J851" s="1">
        <f>ローラー!AT2849</f>
        <v>50</v>
      </c>
      <c r="K851" s="1">
        <f>ローラー!BG2849</f>
        <v>0</v>
      </c>
      <c r="L851" s="3">
        <f>ローラー!BH2849</f>
        <v>0</v>
      </c>
      <c r="M851" s="3" t="s">
        <v>55</v>
      </c>
      <c r="N851" s="2" t="str">
        <f>ローラー!G2849</f>
        <v xml:space="preserve">栃木県小山市の住宅用ガラスを製造している大手メーカー工場内事務所でお仕事になります。業界用語が多い職場ですが徐々に覚えていけばOKです♪事務経験はある方はもちろんExcel・Outlookの基本操作や電話応対ができる方も大歓迎です!!
≪業務内容≫■社内システムを使用して荷造り指示書の作成■電話対応・来客対応※荷造り指示書は出荷する製品の指示を出す書類になります※ ExcelやOutlookも一部使用しますが、社内システムへの入力がメインになります
</v>
      </c>
    </row>
    <row r="852" spans="1:14" ht="16.5" customHeight="1">
      <c r="A852" s="1" t="str">
        <f>ローラー!A2850</f>
        <v>944-4503</v>
      </c>
      <c r="B852" s="1" t="str">
        <f>ローラー!H2850</f>
        <v>栃木県真岡市松山町26番地1</v>
      </c>
      <c r="C852" s="1" t="str">
        <f>ローラー!C2850</f>
        <v>イカイアウトソーシング</v>
      </c>
      <c r="D852" s="1" t="str">
        <f>ローラー!D2850</f>
        <v>ファーストウッド
派遣：プレカット(木材カット・検査・組付け)</v>
      </c>
      <c r="E852" s="1" t="str">
        <f>ローラー!J2850</f>
        <v>日勤⇒2交替
※作業に慣れるまで1ヶ月程度は日勤のみ。(日勤のみの総支給は約230,000円になります)
※日勤のみの間は土日休み(祝日はカレンダーによる)</v>
      </c>
      <c r="F852" s="1" t="str">
        <f>ローラー!AR2850</f>
        <v>男性のみ</v>
      </c>
      <c r="G852" s="2">
        <f>ローラー!K2850</f>
        <v>245428</v>
      </c>
      <c r="H852" s="1" t="str">
        <f>ローラー!AE2850</f>
        <v>可</v>
      </c>
      <c r="I852" s="1" t="str">
        <f>ローラー!AF2850</f>
        <v>\40,000
～\55,000</v>
      </c>
      <c r="J852" s="1">
        <f>ローラー!AT2850</f>
        <v>40</v>
      </c>
      <c r="K852" s="1">
        <f>ローラー!BG2850</f>
        <v>0</v>
      </c>
      <c r="L852" s="3">
        <f>ローラー!BH2850</f>
        <v>0</v>
      </c>
      <c r="M852" s="3" t="s">
        <v>55</v>
      </c>
      <c r="N852" s="2" t="str">
        <f>ローラー!G2850</f>
        <v>住宅用木材を製造している工場でのお仕事になります。
木材の加工や検査、組付け作業をお任せします。
&lt;作業内容&gt;
■木材カット・検査➡・機械へ木材をセット　・ボタンを押す　・カットされた木材の寸法検査
■組付け➡木材へのネジ止めやハンドガンでビス打ち</v>
      </c>
    </row>
    <row r="853" spans="1:14" ht="16.5" customHeight="1">
      <c r="A853" s="1" t="str">
        <f>ローラー!A2851</f>
        <v>569-4140</v>
      </c>
      <c r="B853" s="1" t="str">
        <f>ローラー!H2851</f>
        <v>静岡県富士市比奈650-1</v>
      </c>
      <c r="C853" s="1" t="str">
        <f>ローラー!C2851</f>
        <v>イカイアウトソーシング</v>
      </c>
      <c r="D853" s="1" t="str">
        <f>ローラー!D2851</f>
        <v>丸富衛材派遣：抄紙(玉掛け・クレーン)</v>
      </c>
      <c r="E853" s="1" t="str">
        <f>ローラー!J2851</f>
        <v>3交替</v>
      </c>
      <c r="F853" s="1" t="str">
        <f>ローラー!AR2851</f>
        <v>男性のみ</v>
      </c>
      <c r="G853" s="2" t="str">
        <f>ローラー!K2851</f>
        <v>¥299,344</v>
      </c>
      <c r="H853" s="1" t="str">
        <f>ローラー!AE2851</f>
        <v>可</v>
      </c>
      <c r="I853" s="1" t="str">
        <f>ローラー!AF2851</f>
        <v>\40,000
～\50,000</v>
      </c>
      <c r="J853" s="1">
        <f>ローラー!AT2851</f>
        <v>50</v>
      </c>
      <c r="K853" s="1">
        <f>ローラー!BG2851</f>
        <v>0</v>
      </c>
      <c r="L853" s="3">
        <f>ローラー!BH2851</f>
        <v>0</v>
      </c>
      <c r="M853" s="3" t="s">
        <v>55</v>
      </c>
      <c r="N853" s="2" t="str">
        <f>ローラー!G2851</f>
        <v xml:space="preserve">管理室での監視作業・紙原料の製造機械の監視・操作、原紙の運搬作業をお任せします。
フォークリフト・玉掛け・クレーンを使用しますが、資格がなくても入社後に取得できますのでご安心ください!
作業の習熟に時間はかかりますが、長期で安定して働けるお仕事です♪
&lt;作業内容&gt;
(1)【メイン作業】管理室から稼働している機械をモニターで監視・操作
(2)トラブル時は現場へ行き機械調整の対応
(3)玉掛け・クレーンを使用して原紙を台車に載せる
(4)台車に載せた原紙を運搬する
</v>
      </c>
    </row>
    <row r="854" spans="1:14" ht="16.5" customHeight="1">
      <c r="A854" s="1" t="str">
        <f>ローラー!A2852</f>
        <v>1083-4143</v>
      </c>
      <c r="B854" s="1" t="str">
        <f>ローラー!H2852</f>
        <v>静岡県富士市天間686</v>
      </c>
      <c r="C854" s="1" t="str">
        <f>ローラー!C2852</f>
        <v>イカイアウトソーシング</v>
      </c>
      <c r="D854" s="1" t="str">
        <f>ローラー!D2852</f>
        <v>丸富製紙富士根工場
派遣：加工・検査</v>
      </c>
      <c r="E854" s="1" t="str">
        <f>ローラー!J2852</f>
        <v>3交替</v>
      </c>
      <c r="F854" s="1" t="str">
        <f>ローラー!AR2852</f>
        <v>男女不問</v>
      </c>
      <c r="G854" s="2" t="str">
        <f>ローラー!K2852</f>
        <v>¥219,850</v>
      </c>
      <c r="H854" s="1" t="str">
        <f>ローラー!AE2852</f>
        <v>可</v>
      </c>
      <c r="I854" s="1" t="str">
        <f>ローラー!AF2852</f>
        <v>\40,000
～\50,000</v>
      </c>
      <c r="J854" s="1">
        <f>ローラー!AT2852</f>
        <v>55</v>
      </c>
      <c r="K854" s="1">
        <f>ローラー!BG2852</f>
        <v>0</v>
      </c>
      <c r="L854" s="3">
        <f>ローラー!BH2852</f>
        <v>0</v>
      </c>
      <c r="M854" s="3" t="s">
        <v>55</v>
      </c>
      <c r="N854" s="2" t="str">
        <f>ローラー!G2852</f>
        <v>製紙工場でのお仕事になります。
トイレットペーパーの検査、包装後の外観検査作業をお任せします。
(1)流れてくるトイレットペーパーのロールに異常が無いか目視検査
(2)トイレットペーパーが自動でポリ袋へ梱包されるので、ポリ袋の外観検査
(3)フィルムの交換作業で資材の取り替え※交換作業は1日に4~5回程度</v>
      </c>
    </row>
    <row r="855" spans="1:14" ht="16.5" customHeight="1">
      <c r="A855" s="1" t="str">
        <f>ローラー!A2853</f>
        <v>732-2082</v>
      </c>
      <c r="B855" s="1" t="str">
        <f>ローラー!H2853</f>
        <v>栃木県鹿沼市さつき町1-1</v>
      </c>
      <c r="C855" s="1" t="str">
        <f>ローラー!C2853</f>
        <v>イカイアウトソーシング</v>
      </c>
      <c r="D855" s="1" t="str">
        <f>ローラー!D2853</f>
        <v>東芝ライテック鹿沼工場
請負：日勤(長期)</v>
      </c>
      <c r="E855" s="1" t="str">
        <f>ローラー!J2853</f>
        <v>日勤</v>
      </c>
      <c r="F855" s="1" t="str">
        <f>ローラー!AR2853</f>
        <v>男女不問</v>
      </c>
      <c r="G855" s="2" t="str">
        <f>ローラー!K2853</f>
        <v>¥218,325</v>
      </c>
      <c r="H855" s="1" t="str">
        <f>ローラー!AE2853</f>
        <v>否(通勤者のみ)</v>
      </c>
      <c r="I855" s="1" t="str">
        <f>ローラー!AF2853</f>
        <v>―</v>
      </c>
      <c r="J855" s="1">
        <f>ローラー!AT2853</f>
        <v>45</v>
      </c>
      <c r="K855" s="1">
        <f>ローラー!BG2853</f>
        <v>0</v>
      </c>
      <c r="L855" s="3">
        <f>ローラー!BH2853</f>
        <v>0</v>
      </c>
      <c r="M855" s="3" t="s">
        <v>55</v>
      </c>
      <c r="N855" s="2" t="str">
        <f>ローラー!G2853</f>
        <v>≪LED照明器具の組立・検査・梱包≫
コンビニなどの店舗に使われている照明器具の組立・検査・梱包作業になります。
6〜7人程度のラインにて照明器具の組立⇒検査⇒梱包と分担して作業を受け持ちます。
☆軽量な製品なので力に自信がない方でも安心なお仕事です
☆作業内容もとってもカンタンなので工場未経験者でも全く問題ありません</v>
      </c>
    </row>
    <row r="856" spans="1:14" ht="16.5" customHeight="1">
      <c r="A856" s="1" t="str">
        <f>ローラー!A2854</f>
        <v>732-3478</v>
      </c>
      <c r="B856" s="1" t="str">
        <f>ローラー!H2854</f>
        <v>栃木県鹿沼市さつき町1-1</v>
      </c>
      <c r="C856" s="1" t="str">
        <f>ローラー!C2854</f>
        <v>イカイアウトソーシング</v>
      </c>
      <c r="D856" s="1" t="str">
        <f>ローラー!D2854</f>
        <v>東芝ライテック鹿沼工場
請負：夜勤(長期)</v>
      </c>
      <c r="E856" s="1" t="str">
        <f>ローラー!J2854</f>
        <v>夜勤</v>
      </c>
      <c r="F856" s="1" t="str">
        <f>ローラー!AR2854</f>
        <v>男女不問</v>
      </c>
      <c r="G856" s="2" t="str">
        <f>ローラー!K2854</f>
        <v>¥252,075</v>
      </c>
      <c r="H856" s="1" t="str">
        <f>ローラー!AE2854</f>
        <v>否(通勤者のみ)</v>
      </c>
      <c r="I856" s="1" t="str">
        <f>ローラー!AF2854</f>
        <v>―</v>
      </c>
      <c r="J856" s="1">
        <f>ローラー!AT2854</f>
        <v>45</v>
      </c>
      <c r="K856" s="1">
        <f>ローラー!BG2854</f>
        <v>0</v>
      </c>
      <c r="L856" s="3">
        <f>ローラー!BH2854</f>
        <v>0</v>
      </c>
      <c r="M856" s="3" t="s">
        <v>55</v>
      </c>
      <c r="N856" s="2" t="str">
        <f>ローラー!G2854</f>
        <v>≪LED照明器具の組立・検査・梱包≫
コンビニなどの店内に使われているLED照明器具の組立・検査・梱包作業になります。
天井に付く照明なので女性でも楽々持てる程度の軽量製品になります。
空調完備で作業環境も良好です♪
未経験の方が大多数を占める職場ですので、安心してお仕事を始められますよ♪</v>
      </c>
    </row>
    <row r="857" spans="1:14" ht="16.5" customHeight="1">
      <c r="A857" s="1" t="str">
        <f>ローラー!A2855</f>
        <v>559-1009</v>
      </c>
      <c r="B857" s="1" t="str">
        <f>ローラー!H2855</f>
        <v>静岡県御殿場市保土沢652</v>
      </c>
      <c r="C857" s="1" t="str">
        <f>ローラー!C2855</f>
        <v>イカイアウトソーシング</v>
      </c>
      <c r="D857" s="1" t="str">
        <f>ローラー!D2855</f>
        <v>矢崎エナジーシステム富士工場請負：編組工程</v>
      </c>
      <c r="E857" s="1" t="str">
        <f>ローラー!J2855</f>
        <v>2交替
3交替</v>
      </c>
      <c r="F857" s="1" t="str">
        <f>ローラー!AR2855</f>
        <v>男性のみ</v>
      </c>
      <c r="G857" s="2" t="str">
        <f>ローラー!K2855</f>
        <v>¥265,650</v>
      </c>
      <c r="H857" s="1" t="str">
        <f>ローラー!AE2855</f>
        <v>可</v>
      </c>
      <c r="I857" s="1" t="str">
        <f>ローラー!AF2855</f>
        <v>\40,000
～\60,000</v>
      </c>
      <c r="J857" s="1">
        <f>ローラー!AT2855</f>
        <v>45</v>
      </c>
      <c r="K857" s="1">
        <f>ローラー!BG2855</f>
        <v>0</v>
      </c>
      <c r="L857" s="3">
        <f>ローラー!BH2855</f>
        <v>0</v>
      </c>
      <c r="M857" s="3" t="s">
        <v>55</v>
      </c>
      <c r="N857" s="2" t="str">
        <f>ローラー!G2855</f>
        <v>ハイブリッドカー用電線ケーブルの加工、巻き取りをお任せします。
設備に電線とメッキ線をセットし、電線周りにメッキ線を編み込む電線加工をする工程です。
～作業の流れ～
1. 機械への材料セット
2. スタートボタンを押す
3. 設備・製品の監視業務および目視検査</v>
      </c>
    </row>
    <row r="858" spans="1:14" ht="16.5" customHeight="1">
      <c r="A858" s="1" t="str">
        <f>ローラー!A2856</f>
        <v>923-3254</v>
      </c>
      <c r="B858" s="1" t="str">
        <f>ローラー!H2856</f>
        <v>静岡県富士市大淵4527-7</v>
      </c>
      <c r="C858" s="1" t="str">
        <f>ローラー!C2856</f>
        <v>イカイアウトソーシング</v>
      </c>
      <c r="D858" s="1" t="str">
        <f>ローラー!D2856</f>
        <v>三生医薬(大渕工場)
派遣：粉体製剤課</v>
      </c>
      <c r="E858" s="1" t="str">
        <f>ローラー!J2856</f>
        <v>3交替</v>
      </c>
      <c r="F858" s="1" t="str">
        <f>ローラー!AR2856</f>
        <v>男性のみ</v>
      </c>
      <c r="G858" s="2" t="str">
        <f>ローラー!K2856</f>
        <v>¥258,825</v>
      </c>
      <c r="H858" s="1" t="str">
        <f>ローラー!AE2856</f>
        <v>可</v>
      </c>
      <c r="I858" s="1" t="str">
        <f>ローラー!AF2856</f>
        <v>\40,000
～\50,000</v>
      </c>
      <c r="J858" s="1">
        <f>ローラー!AT2856</f>
        <v>40</v>
      </c>
      <c r="K858" s="1">
        <f>ローラー!BG2856</f>
        <v>0</v>
      </c>
      <c r="L858" s="3">
        <f>ローラー!BH2856</f>
        <v>0</v>
      </c>
      <c r="M858" s="3" t="s">
        <v>55</v>
      </c>
      <c r="N858" s="2" t="str">
        <f>ローラー!G2856</f>
        <v>医薬品製造に使用する原料の調合作業のお仕事になります。
医薬品というと難しく聞こえるかもしれませんが、作業自体は単調なのでご安心ください!
資材運び等があるので身体を動かして働きたいという方にオススメです♪
&lt;作業内容&gt;
(1)原料準備・・・袋や一斗缶から原料を取り出し準備する
(2)調合補助・・・かくはん機や調合機に原料を入れる
(3)清掃作業・・・作業部屋やコンテナの清掃
※最大20g程度の資材を扱いますが、作業自体は単純作業になります</v>
      </c>
    </row>
    <row r="859" spans="1:14" ht="16.5" customHeight="1">
      <c r="A859" s="1" t="str">
        <f>ローラー!A2857</f>
        <v>1134-4634</v>
      </c>
      <c r="B859" s="1" t="str">
        <f>ローラー!H2857</f>
        <v>静岡県富士市厚原167-1</v>
      </c>
      <c r="C859" s="1" t="str">
        <f>ローラー!C2857</f>
        <v>イカイアウトソーシング</v>
      </c>
      <c r="D859" s="1" t="str">
        <f>ローラー!D2857</f>
        <v>特種東海エコロジー派遣：マシンオペ</v>
      </c>
      <c r="E859" s="1" t="str">
        <f>ローラー!J2857</f>
        <v>3交替</v>
      </c>
      <c r="F859" s="1" t="str">
        <f>ローラー!AR2857</f>
        <v>男性のみ</v>
      </c>
      <c r="G859" s="2" t="str">
        <f>ローラー!K2857</f>
        <v>¥288,000</v>
      </c>
      <c r="H859" s="1" t="str">
        <f>ローラー!AE2857</f>
        <v>可</v>
      </c>
      <c r="I859" s="1" t="str">
        <f>ローラー!AF2857</f>
        <v>\45,000
～\55,000</v>
      </c>
      <c r="J859" s="1">
        <f>ローラー!AT2857</f>
        <v>45</v>
      </c>
      <c r="K859" s="1">
        <f>ローラー!BG2857</f>
        <v>0</v>
      </c>
      <c r="L859" s="3">
        <f>ローラー!BH2857</f>
        <v>0</v>
      </c>
      <c r="M859" s="3" t="s">
        <v>55</v>
      </c>
      <c r="N859" s="2" t="str">
        <f>ローラー!G2857</f>
        <v>静岡県富士市にある製紙工場のトイレットペーパー製造工程でのお仕事になります。トイレットペーパーの原紙のセットや巻き取り補助、検査作業をお任せします。一部資格が必要な業務がありますが、入社後に取得できますので資格がなくてもOKです♪
＜作業内容＞
(1)大きな原紙を床上クレーンを使用して機械へセットし巻き取り(2)完成したトイレットロールの検査(ミシン目の検査など)(3)紙芯を製造する機械への巻紙のセット、完成品検査(ノリの付け具合など)
※玉掛け、クレーンの資格をお持ちでない方は、資格取得までは(2)(3)の業務をお任せします
作業形態:グループ作業・個人作業、作業姿勢:立ち作業</v>
      </c>
    </row>
    <row r="860" spans="1:14" ht="16.5" customHeight="1">
      <c r="A860" s="1" t="str">
        <f>ローラー!A2858</f>
        <v>1229-4735</v>
      </c>
      <c r="B860" s="1" t="str">
        <f>ローラー!H2858</f>
        <v>静岡県富士宮市北山5961-1</v>
      </c>
      <c r="C860" s="1" t="str">
        <f>ローラー!C2858</f>
        <v>イカイアウトソーシング</v>
      </c>
      <c r="D860" s="1" t="str">
        <f>ローラー!D2858</f>
        <v>パナック派遣：包装・梱包・出荷</v>
      </c>
      <c r="E860" s="1" t="str">
        <f>ローラー!J2858</f>
        <v>日勤</v>
      </c>
      <c r="F860" s="1" t="str">
        <f>ローラー!AR2858</f>
        <v>男性のみ</v>
      </c>
      <c r="G860" s="2" t="str">
        <f>ローラー!K2858</f>
        <v>¥260,469</v>
      </c>
      <c r="H860" s="1" t="str">
        <f>ローラー!AE2858</f>
        <v>可</v>
      </c>
      <c r="I860" s="1" t="str">
        <f>ローラー!AF2858</f>
        <v>\45,000
～\55,000</v>
      </c>
      <c r="J860" s="1">
        <f>ローラー!AT2858</f>
        <v>50</v>
      </c>
      <c r="K860" s="1">
        <f>ローラー!BG2858</f>
        <v>0</v>
      </c>
      <c r="L860" s="3">
        <f>ローラー!BH2858</f>
        <v>0</v>
      </c>
      <c r="M860" s="3" t="s">
        <v>55</v>
      </c>
      <c r="N860" s="2" t="str">
        <f>ローラー!G2858</f>
        <v>静岡県富士宮市のフィルム製品を製造している工場でのお仕事です。フィルム製品の包装・梱包やフォークリフトでの出荷作業をお任せします。作業の割合は包装・梱包作業3割：フォークリフト作業7割程度になります。
&lt;作業内容&gt;(1)段ボールを治具(型)にセット※玉掛作業者がフィルムを段ボールにセット(2)ロール状のフィルムを手作業で包装(3)包装したフィルムを梱包(4)梱包したフィルム製品をカウンターフォークでトラックへ積み込み(5)その他付帯作業※リーチフォークを使用</v>
      </c>
    </row>
    <row r="861" spans="1:14" ht="16.5" customHeight="1">
      <c r="A861" s="1" t="str">
        <f>ローラー!A2859</f>
        <v>1145-4359</v>
      </c>
      <c r="B861" s="1" t="str">
        <f>ローラー!H2859</f>
        <v>静岡県富士市天間264</v>
      </c>
      <c r="C861" s="1" t="str">
        <f>ローラー!C2859</f>
        <v>イカイアウトソーシング</v>
      </c>
      <c r="D861" s="1" t="str">
        <f>ローラー!D2859</f>
        <v>テントクホールディングス派遣：検査・梱包(日勤)</v>
      </c>
      <c r="E861" s="1" t="str">
        <f>ローラー!J2859</f>
        <v>日勤</v>
      </c>
      <c r="F861" s="1" t="str">
        <f>ローラー!AR2859</f>
        <v>女性のみ</v>
      </c>
      <c r="G861" s="2" t="str">
        <f>ローラー!K2859</f>
        <v>¥216,600</v>
      </c>
      <c r="H861" s="1" t="str">
        <f>ローラー!AE2859</f>
        <v>否(通勤者のみ)</v>
      </c>
      <c r="I861" s="1" t="str">
        <f>ローラー!AF2859</f>
        <v>―</v>
      </c>
      <c r="J861" s="1">
        <f>ローラー!AT2859</f>
        <v>50</v>
      </c>
      <c r="K861" s="1">
        <f>ローラー!BG2859</f>
        <v>0</v>
      </c>
      <c r="L861" s="3">
        <f>ローラー!BH2859</f>
        <v>0</v>
      </c>
      <c r="M861" s="3" t="s">
        <v>55</v>
      </c>
      <c r="N861" s="2" t="str">
        <f>ローラー!G2859</f>
        <v>コーヒーフィルターを製造している工場でのお仕事です。できあがった製品の検査や梱包作業をお任せします。作業はとってもシンプルで30代40代女性活躍中です♪
&lt;作業の流れ&gt;(1)機械から流れてくるコーヒフィルターの束を手で取り目視検査⇒異物や変形がないかをチェックします(2)フィルターを袋詰めしてダンボールに箱詰め</v>
      </c>
    </row>
    <row r="862" spans="1:14" ht="16.5" customHeight="1">
      <c r="A862" s="1" t="str">
        <f>ローラー!A2860</f>
        <v>967-4450</v>
      </c>
      <c r="B862" s="1" t="str">
        <f>ローラー!H2860</f>
        <v>静岡県富士宮市小泉380-3</v>
      </c>
      <c r="C862" s="1" t="str">
        <f>ローラー!C2860</f>
        <v>イカイアウトソーシング</v>
      </c>
      <c r="D862" s="1" t="str">
        <f>ローラー!D2860</f>
        <v>王子ネピア派遣：搬送</v>
      </c>
      <c r="E862" s="1" t="str">
        <f>ローラー!J2860</f>
        <v>3交替</v>
      </c>
      <c r="F862" s="1" t="str">
        <f>ローラー!AR2860</f>
        <v>男女不問</v>
      </c>
      <c r="G862" s="2" t="str">
        <f>ローラー!K2860</f>
        <v>¥246,400</v>
      </c>
      <c r="H862" s="1" t="str">
        <f>ローラー!AE2860</f>
        <v>可</v>
      </c>
      <c r="I862" s="1" t="str">
        <f>ローラー!AF2860</f>
        <v>\40,000
～\50,000</v>
      </c>
      <c r="J862" s="1">
        <f>ローラー!AT2860</f>
        <v>50</v>
      </c>
      <c r="K862" s="1">
        <f>ローラー!BG2860</f>
        <v>0</v>
      </c>
      <c r="L862" s="3">
        <f>ローラー!BH2860</f>
        <v>0</v>
      </c>
      <c r="M862" s="3" t="s">
        <v>55</v>
      </c>
      <c r="N862" s="2" t="str">
        <f>ローラー!G2860</f>
        <v>大手製紙工場での製品のラッピングや倉庫内への搬入作業のお仕事になります。フォークリフトを使用しますが、半年以上の実務経験があればブランクがあっても問題ありませんのでご安心ください♪
&lt;作業内容&gt;(1)完成品が入った段ボールをラッピング機まで移動(2)ラッピング完了後、倉庫内へ搬入
※カウンターフォークを使用します　※フォークリフト作業が8割:オペレーション作業が2割になります</v>
      </c>
    </row>
    <row r="863" spans="1:14" ht="16.5" customHeight="1">
      <c r="A863" s="1" t="str">
        <f>ローラー!A2861</f>
        <v>967-3561</v>
      </c>
      <c r="B863" s="1" t="str">
        <f>ローラー!H2861</f>
        <v>静岡県富士宮市小泉380-3</v>
      </c>
      <c r="C863" s="1" t="str">
        <f>ローラー!C2861</f>
        <v>イカイアウトソーシング</v>
      </c>
      <c r="D863" s="1" t="str">
        <f>ローラー!D2861</f>
        <v>王子ネピア派遣：PGS</v>
      </c>
      <c r="E863" s="1" t="str">
        <f>ローラー!J2861</f>
        <v>3交替</v>
      </c>
      <c r="F863" s="1" t="str">
        <f>ローラー!AR2861</f>
        <v>男女不問</v>
      </c>
      <c r="G863" s="2" t="str">
        <f>ローラー!K2861</f>
        <v>¥282,750</v>
      </c>
      <c r="H863" s="1" t="str">
        <f>ローラー!AE2861</f>
        <v>可</v>
      </c>
      <c r="I863" s="1" t="str">
        <f>ローラー!AF2861</f>
        <v>\40,000
～\50,000</v>
      </c>
      <c r="J863" s="1">
        <f>ローラー!AT2861</f>
        <v>50</v>
      </c>
      <c r="K863" s="1">
        <f>ローラー!BG2861</f>
        <v>0</v>
      </c>
      <c r="L863" s="3">
        <f>ローラー!BH2861</f>
        <v>0</v>
      </c>
      <c r="M863" s="3" t="s">
        <v>55</v>
      </c>
      <c r="N863" s="2" t="str">
        <f>ローラー!G2861</f>
        <v xml:space="preserve">静岡県富士宮市の製紙会社でのお仕事です。主に機械のオペレーターをお任せします。
一部運搬作業でフォークリフトを使用しますが、資格取得支援があるので資格はなくてもOKです♪
&lt;作業内容&gt;(1)フォークリフトで原料を運搬(2)機械に原料をセット(3)マシンオペレーター作業
※マシンオペレーター7割：フォークリフト作業3割程です
※フォークリフトの資格がない方はマシンオペレーターや片付け等をお任せします
</v>
      </c>
    </row>
    <row r="864" spans="1:14" ht="16.5" customHeight="1">
      <c r="A864" s="1" t="str">
        <f>ローラー!A2862</f>
        <v>1260-4896</v>
      </c>
      <c r="B864" s="1" t="str">
        <f>ローラー!H2862</f>
        <v>栃木県真岡市鬼怒ヶ丘15（神戸製鋼所内）</v>
      </c>
      <c r="C864" s="1" t="str">
        <f>ローラー!C2862</f>
        <v>イカイアウトソーシング</v>
      </c>
      <c r="D864" s="1" t="str">
        <f>ローラー!D2862</f>
        <v>平成アルミ派遣</v>
      </c>
      <c r="E864" s="1" t="str">
        <f>ローラー!J2862</f>
        <v>3交替</v>
      </c>
      <c r="F864" s="1" t="str">
        <f>ローラー!AR2862</f>
        <v>男性のみ</v>
      </c>
      <c r="G864" s="2" t="str">
        <f>ローラー!K2862</f>
        <v>¥266,829</v>
      </c>
      <c r="H864" s="1" t="str">
        <f>ローラー!AE2862</f>
        <v>可</v>
      </c>
      <c r="I864" s="1" t="str">
        <f>ローラー!AF2862</f>
        <v>\45,000
～\60,000</v>
      </c>
      <c r="J864" s="1">
        <f>ローラー!AT2862</f>
        <v>50</v>
      </c>
      <c r="K864" s="1">
        <f>ローラー!BG2862</f>
        <v>0</v>
      </c>
      <c r="L864" s="3">
        <f>ローラー!BH2862</f>
        <v>0</v>
      </c>
      <c r="M864" s="3" t="s">
        <v>55</v>
      </c>
      <c r="N864" s="2" t="str">
        <f>ローラー!G2862</f>
        <v xml:space="preserve">栃木県真岡市のコンピュータ用アルミディスク基板を製造している工場でのお仕事になります。機械での加工や仕分け、検査作業等をお任せします。1ヶ月間の研修期間があり未経験からでも始めやすいお仕事です♪
&lt;作業内容&gt;(1)プレス機にて円盤加工後、焼き入れ作業(2)基盤の歪みをなくす機械へ投入(3)基盤とスペーサーの仕分け(4)抜き取りで目視検査
※継続的に重量物を取り扱うような作業はありません　※空調設備がない環境での作業になります
</v>
      </c>
    </row>
    <row r="865" spans="1:14" ht="16.5" customHeight="1">
      <c r="A865" s="1" t="str">
        <f>ローラー!A2863</f>
        <v>840-4829</v>
      </c>
      <c r="B865" s="1" t="str">
        <f>ローラー!H2863</f>
        <v>静岡県富士市原田344</v>
      </c>
      <c r="C865" s="1" t="str">
        <f>ローラー!C2863</f>
        <v>イカイアウトソーシング</v>
      </c>
      <c r="D865" s="1" t="str">
        <f>ローラー!D2863</f>
        <v>小野製紙派遣：原料</v>
      </c>
      <c r="E865" s="1" t="str">
        <f>ローラー!J2863</f>
        <v>3交替</v>
      </c>
      <c r="F865" s="1" t="str">
        <f>ローラー!AR2863</f>
        <v>男女不問</v>
      </c>
      <c r="G865" s="2" t="str">
        <f>ローラー!K2863</f>
        <v>¥271,125</v>
      </c>
      <c r="H865" s="1" t="str">
        <f>ローラー!AE2863</f>
        <v>可</v>
      </c>
      <c r="I865" s="1" t="str">
        <f>ローラー!AF2863</f>
        <v>\40,000
～\50,000</v>
      </c>
      <c r="J865" s="1">
        <f>ローラー!AT2863</f>
        <v>55</v>
      </c>
      <c r="K865" s="1">
        <f>ローラー!BG2863</f>
        <v>0</v>
      </c>
      <c r="L865" s="3">
        <f>ローラー!BH2863</f>
        <v>0</v>
      </c>
      <c r="M865" s="3" t="s">
        <v>55</v>
      </c>
      <c r="N865" s="2" t="str">
        <f>ローラー!G2863</f>
        <v>静岡県富士市の紙製品を製造している工場でのお仕事になります。パルプ原料の運搬や仕込み、モニター室での監視作業等をお任せします。フォークリフトの免許があれば実務経験はなくてもOKです♪
＜作業内容＞(1)トラックからクランプリフトで原料の荷下ろし(2)原料を同リフトでコンベアに載せて番線を切断(3)パソコン操作で原料を設備に投入
その他作業：■原料のサンプリング検査…専用の測定器で原料の状態を検査■排水管理…管理モニターでの監視・薬品の投入■クランプリフトで原紙の運搬■モニターでの設備監視
※作業の割合は日によって変わりますが概ね(1)～(3)5割、その他作業が5割程度です
※モニター室では座り作業になります</v>
      </c>
    </row>
    <row r="866" spans="1:14" ht="16.5" customHeight="1">
      <c r="A866" s="1" t="str">
        <f>ローラー!A2864</f>
        <v>949-4937</v>
      </c>
      <c r="B866" s="1" t="str">
        <f>ローラー!H2864</f>
        <v>静岡県沼津市西沢田146-1（リコー沼津事業所 北プラント内）</v>
      </c>
      <c r="C866" s="1" t="str">
        <f>ローラー!C2864</f>
        <v>イカイアウトソーシング</v>
      </c>
      <c r="D866" s="1" t="str">
        <f>ローラー!D2864</f>
        <v>SBSリコーロジスティクス派遣：リコー北プラント(夜勤)</v>
      </c>
      <c r="E866" s="1" t="str">
        <f>ローラー!J2864</f>
        <v>夜勤</v>
      </c>
      <c r="F866" s="1" t="str">
        <f>ローラー!AR2864</f>
        <v>男性のみ</v>
      </c>
      <c r="G866" s="2" t="str">
        <f>ローラー!K2864</f>
        <v>¥246,053</v>
      </c>
      <c r="H866" s="1" t="str">
        <f>ローラー!AE2864</f>
        <v>否(通勤者のみ)</v>
      </c>
      <c r="I866" s="1" t="str">
        <f>ローラー!AF2864</f>
        <v>―</v>
      </c>
      <c r="J866" s="1">
        <f>ローラー!AT2864</f>
        <v>45</v>
      </c>
      <c r="K866" s="1">
        <f>ローラー!BG2864</f>
        <v>0</v>
      </c>
      <c r="L866" s="3">
        <f>ローラー!BH2864</f>
        <v>0</v>
      </c>
      <c r="M866" s="3" t="s">
        <v>55</v>
      </c>
      <c r="N866" s="2" t="str">
        <f>ローラー!G2864</f>
        <v>コピー機用のトナーカートリッジを製造しているメーカーの倉庫でのお仕事になります。製造工程で使用する部材のピッキングや仕分け作業をお任せします。
【作業内容】■用意された出荷指示書を見て必要な部材をピッキング■工場・製造ライン・出荷時間ごとにカゴ車やパレットに乗せる■棚卸しで倉庫内の部材の在庫を数えてハンディ端末に在庫数量の入力
※フォークリフト作業2割、ピッキング8割程度となります※フォークリフトは基本リーチ式を使用しますが一部カウンター式もあります</v>
      </c>
    </row>
    <row r="867" spans="1:14" ht="16.5" customHeight="1">
      <c r="A867" s="1" t="str">
        <f>ローラー!A2865</f>
        <v>583-4932</v>
      </c>
      <c r="B867" s="1" t="str">
        <f>ローラー!H2865</f>
        <v>静岡県富士市五貫島971</v>
      </c>
      <c r="C867" s="1" t="str">
        <f>ローラー!C2865</f>
        <v>イカイアウトソーシング</v>
      </c>
      <c r="D867" s="1" t="str">
        <f>ローラー!D2865</f>
        <v>静清亜鉛派遣：仕上</v>
      </c>
      <c r="E867" s="1" t="str">
        <f>ローラー!J2865</f>
        <v>日勤</v>
      </c>
      <c r="F867" s="1" t="str">
        <f>ローラー!AR2865</f>
        <v>男性のみ</v>
      </c>
      <c r="G867" s="2" t="str">
        <f>ローラー!K2865</f>
        <v>¥300,500</v>
      </c>
      <c r="H867" s="1" t="str">
        <f>ローラー!AE2865</f>
        <v>可</v>
      </c>
      <c r="I867" s="1" t="str">
        <f>ローラー!AF2865</f>
        <v>\40,000
～\50,000</v>
      </c>
      <c r="J867" s="1">
        <f>ローラー!AT2865</f>
        <v>40</v>
      </c>
      <c r="K867" s="1">
        <f>ローラー!BG2865</f>
        <v>0</v>
      </c>
      <c r="L867" s="3">
        <f>ローラー!BH2865</f>
        <v>0</v>
      </c>
      <c r="M867" s="3" t="s">
        <v>55</v>
      </c>
      <c r="N867" s="2" t="str">
        <f>ローラー!G2865</f>
        <v xml:space="preserve">道路や鉄道、通信設備などで使用される金属製品にメッキ加工をしている工場でのお仕事になります。メッキ加工された製品の目視検査やバリ取り、仕上げ作業をお任せします。資格や特別なスキルは必要ありませんので工場未経験からでもご安心ください♪
【作業内容】(1)メッキ加工された鉄製品に付けられている補助工具(5～10㎏)を取り外す※鉄製品自体はクレーン作業者が作業台に載せます(2)メッキ加工された鉄製品にバリやムラがないか目視検査(3)バリがある場合は電動工具を使用してバリ取り(4)ムラがある場合は専用のスプレーを使用してメッキ加工のムラをなくす※5～30kg程度の鉄製品を手作業で扱うことがありますが重いものは2人で作業します
</v>
      </c>
    </row>
    <row r="868" spans="1:14" ht="16.5" customHeight="1">
      <c r="A868" s="1" t="str">
        <f>ローラー!A2866</f>
        <v>お仕事No</v>
      </c>
      <c r="B868" s="1" t="str">
        <f>ローラー!H2866</f>
        <v>勤務地</v>
      </c>
      <c r="C868" s="1" t="str">
        <f>ローラー!C2866</f>
        <v>イカイプロダクト</v>
      </c>
      <c r="D868" s="1" t="str">
        <f>ローラー!D2866</f>
        <v>派遣先</v>
      </c>
      <c r="E868" s="1" t="str">
        <f>ローラー!J2866</f>
        <v>シフト</v>
      </c>
      <c r="F868" s="1" t="str">
        <f>ローラー!AR2866</f>
        <v>性別</v>
      </c>
      <c r="G868" s="2" t="str">
        <f>ローラー!K2866</f>
        <v>月収例</v>
      </c>
      <c r="H868" s="1" t="str">
        <f>ローラー!AE2866</f>
        <v>入寮可否</v>
      </c>
      <c r="I868" s="1" t="str">
        <f>ローラー!AF2866</f>
        <v>寮費</v>
      </c>
      <c r="J868" s="1" t="str">
        <f>ローラー!AT2866</f>
        <v>年齢上限</v>
      </c>
      <c r="K868" s="1">
        <f>ローラー!BG2866</f>
        <v>0</v>
      </c>
      <c r="L868" s="3">
        <f>ローラー!BH2866</f>
        <v>0</v>
      </c>
      <c r="M868" s="3" t="s">
        <v>55</v>
      </c>
      <c r="N868" s="2" t="str">
        <f>ローラー!G2866</f>
        <v>作業内容</v>
      </c>
    </row>
    <row r="869" spans="1:14" ht="16.5" customHeight="1">
      <c r="A869" s="1" t="str">
        <f>ローラー!A2867</f>
        <v>ayumi-atugi</v>
      </c>
      <c r="B869" s="1" t="str">
        <f>ローラー!H2867</f>
        <v>神奈川県厚木市長谷２６０−６０</v>
      </c>
      <c r="C869" s="1" t="str">
        <f>ローラー!C2867</f>
        <v>イカイプロダクト</v>
      </c>
      <c r="D869" s="1" t="str">
        <f>ローラー!D2867</f>
        <v>あゆみ製薬　厚木プラント</v>
      </c>
      <c r="E869" s="1" t="str">
        <f>ローラー!J2867</f>
        <v>2交替</v>
      </c>
      <c r="F869" s="1" t="str">
        <f>ローラー!AR2867</f>
        <v>男性</v>
      </c>
      <c r="G869" s="2" t="str">
        <f>ローラー!K2867</f>
        <v>27万以上</v>
      </c>
      <c r="H869" s="1" t="str">
        <f>ローラー!AE2867</f>
        <v>可</v>
      </c>
      <c r="I869" s="1" t="str">
        <f>ローラー!AF2867</f>
        <v>45,000～55,000円</v>
      </c>
      <c r="J869" s="1">
        <f>ローラー!AT2867</f>
        <v>39</v>
      </c>
      <c r="K869" s="1">
        <f>ローラー!BG2867</f>
        <v>0</v>
      </c>
      <c r="L869" s="3">
        <f>ローラー!BH2867</f>
        <v>0</v>
      </c>
      <c r="M869" s="3" t="s">
        <v>55</v>
      </c>
      <c r="N869" s="2" t="str">
        <f>ローラー!G2867</f>
        <v>【医薬品の製造】
医療医薬品の原料の計量、投入、混合、運搬 
重量物(25Kg程度)の原料袋を取り扱いますので、重労働となります 
クリーンルーム内での業務　クリーンスーツ着用での業務となります</v>
      </c>
    </row>
    <row r="870" spans="1:14" ht="16.5" customHeight="1">
      <c r="A870" s="1" t="str">
        <f>ローラー!A2868</f>
        <v>kankitsu</v>
      </c>
      <c r="B870" s="1" t="str">
        <f>ローラー!H2868</f>
        <v>神奈川県足柄上郡山北町岸716</v>
      </c>
      <c r="C870" s="1" t="str">
        <f>ローラー!C2868</f>
        <v>イカイプロダクト</v>
      </c>
      <c r="D870" s="1" t="str">
        <f>ローラー!D2868</f>
        <v>神奈川柑橘果工</v>
      </c>
      <c r="E870" s="1" t="str">
        <f>ローラー!J2868</f>
        <v>2交替</v>
      </c>
      <c r="F870" s="1" t="str">
        <f>ローラー!AR2868</f>
        <v>男性</v>
      </c>
      <c r="G870" s="2" t="str">
        <f>ローラー!K2868</f>
        <v>32万以上</v>
      </c>
      <c r="H870" s="1" t="str">
        <f>ローラー!AE2868</f>
        <v>不可</v>
      </c>
      <c r="I870" s="1" t="str">
        <f>ローラー!AF2868</f>
        <v>-</v>
      </c>
      <c r="J870" s="1">
        <f>ローラー!AT2868</f>
        <v>49</v>
      </c>
      <c r="K870" s="1">
        <f>ローラー!BG2868</f>
        <v>0</v>
      </c>
      <c r="L870" s="3">
        <f>ローラー!BH2868</f>
        <v>0</v>
      </c>
      <c r="M870" s="3" t="s">
        <v>55</v>
      </c>
      <c r="N870" s="2" t="str">
        <f>ローラー!G2868</f>
        <v>【缶ジュース・ペットボトルジュースの製造】
ラインから出てきた飲料水製品(ペットボトル・製缶等)の包装及び梱包・箱詰め作業がメインとなります。
包材の準備及び製品運搬についてはフォークリフトでの作業となりますが、フォークリフト資格ない方でも、入職後に取得可能です。
※男性については、原料の運搬・投入等、重量物の取り扱いあり</v>
      </c>
    </row>
    <row r="871" spans="1:14" ht="16.5" customHeight="1">
      <c r="A871" s="1" t="str">
        <f>ローラー!A2869</f>
        <v>richo</v>
      </c>
      <c r="B871" s="1" t="str">
        <f>ローラー!H2869</f>
        <v>神奈川県厚木市下荻野1005</v>
      </c>
      <c r="C871" s="1" t="str">
        <f>ローラー!C2869</f>
        <v>イカイプロダクト</v>
      </c>
      <c r="D871" s="1" t="str">
        <f>ローラー!D2869</f>
        <v>リコー</v>
      </c>
      <c r="E871" s="1" t="str">
        <f>ローラー!J2869</f>
        <v>2交替</v>
      </c>
      <c r="F871" s="1" t="str">
        <f>ローラー!AR2869</f>
        <v>男女</v>
      </c>
      <c r="G871" s="2" t="str">
        <f>ローラー!K2869</f>
        <v>27.4万</v>
      </c>
      <c r="H871" s="1" t="str">
        <f>ローラー!AE2869</f>
        <v>可</v>
      </c>
      <c r="I871" s="1" t="str">
        <f>ローラー!AF2869</f>
        <v>入寮月+翌月寮費無料
45,000～50,000円</v>
      </c>
      <c r="J871" s="1">
        <f>ローラー!AT2869</f>
        <v>40</v>
      </c>
      <c r="K871" s="1">
        <f>ローラー!BG2869</f>
        <v>0</v>
      </c>
      <c r="L871" s="3">
        <f>ローラー!BH2869</f>
        <v>0</v>
      </c>
      <c r="M871" s="3" t="s">
        <v>55</v>
      </c>
      <c r="N871" s="2" t="str">
        <f>ローラー!G2869</f>
        <v>【プリンター部品の製造】
インクジェットヘッドの加工・組立・検査・梱包等
クリーンルーム内作業　顕微鏡使用検査</v>
      </c>
    </row>
    <row r="872" spans="1:14" ht="16.5" customHeight="1">
      <c r="A872" s="1" t="str">
        <f>ローラー!A2870</f>
        <v>makino</v>
      </c>
      <c r="B872" s="1" t="str">
        <f>ローラー!H2870</f>
        <v>山梨県富士吉田市新屋1501</v>
      </c>
      <c r="C872" s="1" t="str">
        <f>ローラー!C2870</f>
        <v>イカイプロダクト</v>
      </c>
      <c r="D872" s="1" t="str">
        <f>ローラー!D2870</f>
        <v>牧野フライス技研</v>
      </c>
      <c r="E872" s="1" t="str">
        <f>ローラー!J2870</f>
        <v>日勤</v>
      </c>
      <c r="F872" s="1" t="str">
        <f>ローラー!AR2870</f>
        <v>男性</v>
      </c>
      <c r="G872" s="2" t="str">
        <f>ローラー!K2870</f>
        <v>29万以上可</v>
      </c>
      <c r="H872" s="1" t="str">
        <f>ローラー!AE2870</f>
        <v>可</v>
      </c>
      <c r="I872" s="1" t="str">
        <f>ローラー!AF2870</f>
        <v>35,000～40,000円/月</v>
      </c>
      <c r="J872" s="1">
        <f>ローラー!AT2870</f>
        <v>49</v>
      </c>
      <c r="K872" s="1">
        <f>ローラー!BG2870</f>
        <v>0</v>
      </c>
      <c r="L872" s="3">
        <f>ローラー!BH2870</f>
        <v>0</v>
      </c>
      <c r="M872" s="3" t="s">
        <v>55</v>
      </c>
      <c r="N872" s="2" t="str">
        <f>ローラー!G2870</f>
        <v>【工作機械の製造（組立・検査】
①各工程で組み立てたパーツを指示書を見ながら組み立てる
②配線の組付け
➂組上がった機械の調整・検査
※主に六角レンチ・トルクレンチを使用しての作業となります。
※製品自体は重い物ですが、持ち上げる作業はホイストクレーンを使用する為、重いお仕事ではありません。</v>
      </c>
    </row>
    <row r="873" spans="1:14" ht="16.5" customHeight="1">
      <c r="A873" s="1" t="str">
        <f>ローラー!A2871</f>
        <v>fuji-ku</v>
      </c>
      <c r="B873" s="1" t="str">
        <f>ローラー!H2871</f>
        <v>神奈川県相模原市中央区淵野辺2-1-9</v>
      </c>
      <c r="C873" s="1" t="str">
        <f>ローラー!C2871</f>
        <v>イカイプロダクト</v>
      </c>
      <c r="D873" s="1" t="str">
        <f>ローラー!D2871</f>
        <v>富士工業</v>
      </c>
      <c r="E873" s="1" t="str">
        <f>ローラー!J2871</f>
        <v>日勤</v>
      </c>
      <c r="F873" s="1" t="str">
        <f>ローラー!AR2871</f>
        <v>男女</v>
      </c>
      <c r="G873" s="2" t="str">
        <f>ローラー!K2871</f>
        <v>月25万</v>
      </c>
      <c r="H873" s="1" t="str">
        <f>ローラー!AE2871</f>
        <v>可</v>
      </c>
      <c r="I873" s="1" t="str">
        <f>ローラー!AF2871</f>
        <v>50,000～60,000円/月</v>
      </c>
      <c r="J873" s="1">
        <f>ローラー!AT2871</f>
        <v>39</v>
      </c>
      <c r="K873" s="1">
        <f>ローラー!BG2871</f>
        <v>0</v>
      </c>
      <c r="L873" s="3">
        <f>ローラー!BH2871</f>
        <v>0</v>
      </c>
      <c r="M873" s="3" t="s">
        <v>55</v>
      </c>
      <c r="N873" s="2" t="str">
        <f>ローラー!G2871</f>
        <v>【レンジフード(厨房用機器)の組立】
プレス・板金・塗装の各工程で加工された部品の組立
ライン作業</v>
      </c>
    </row>
    <row r="874" spans="1:14" ht="16.5" customHeight="1">
      <c r="A874" s="1" t="str">
        <f>ローラー!A2872</f>
        <v>yuni-43</v>
      </c>
      <c r="B874" s="1" t="str">
        <f>ローラー!H2872</f>
        <v>神奈川県相模原市南区大野台2-14-1</v>
      </c>
      <c r="C874" s="1" t="str">
        <f>ローラー!C2872</f>
        <v>イカイプロダクト</v>
      </c>
      <c r="D874" s="1" t="str">
        <f>ローラー!D2872</f>
        <v>ユニリーバ</v>
      </c>
      <c r="E874" s="1" t="str">
        <f>ローラー!J2872</f>
        <v>2交替</v>
      </c>
      <c r="F874" s="1" t="str">
        <f>ローラー!AR2872</f>
        <v>男性</v>
      </c>
      <c r="G874" s="2" t="str">
        <f>ローラー!K2872</f>
        <v>月34.5万</v>
      </c>
      <c r="H874" s="1" t="str">
        <f>ローラー!AE2872</f>
        <v>可</v>
      </c>
      <c r="I874" s="1" t="str">
        <f>ローラー!AF2872</f>
        <v>寮費1ヵ月無料
45,000～50,000円</v>
      </c>
      <c r="J874" s="1">
        <f>ローラー!AT2872</f>
        <v>40</v>
      </c>
      <c r="K874" s="1">
        <f>ローラー!BG2872</f>
        <v>0</v>
      </c>
      <c r="L874" s="3">
        <f>ローラー!BH2872</f>
        <v>0</v>
      </c>
      <c r="M874" s="3" t="s">
        <v>55</v>
      </c>
      <c r="N874" s="2" t="str">
        <f>ローラー!G2872</f>
        <v>【シャンプー、リンスの製造】
機械オペレーター業務（充填機、梱包機、ロット機等の運転・メンテナンス等) 
シャンプー、リンス詰め替えパックの充填から梱包までのラインをオペレーション、品質確認や品目切替、メンテナンス等も行っていただきます
覚える事がかなり多く、体力的にも大変ですが機械いじりが好きな方には楽しい職場です</v>
      </c>
    </row>
    <row r="875" spans="1:14" ht="16.5" customHeight="1">
      <c r="A875" s="1" t="str">
        <f>ローラー!A2873</f>
        <v>nihon-isu-su</v>
      </c>
      <c r="B875" s="1" t="str">
        <f>ローラー!H2873</f>
        <v>神奈川県藤沢市土棚8番地　いすゞ自動車㈱藤沢工場内</v>
      </c>
      <c r="C875" s="1" t="str">
        <f>ローラー!C2873</f>
        <v>イカイプロダクト</v>
      </c>
      <c r="D875" s="1" t="str">
        <f>ローラー!D2873</f>
        <v>日本トラック(いすゞ出張所)</v>
      </c>
      <c r="E875" s="1" t="str">
        <f>ローラー!J2873</f>
        <v>2交替</v>
      </c>
      <c r="F875" s="1" t="str">
        <f>ローラー!AR2873</f>
        <v>男性</v>
      </c>
      <c r="G875" s="2" t="str">
        <f>ローラー!K2873</f>
        <v>月27万円</v>
      </c>
      <c r="H875" s="1" t="str">
        <f>ローラー!AE2873</f>
        <v>不可</v>
      </c>
      <c r="I875" s="1" t="str">
        <f>ローラー!AF2873</f>
        <v>-</v>
      </c>
      <c r="J875" s="1">
        <f>ローラー!AT2873</f>
        <v>50</v>
      </c>
      <c r="K875" s="1">
        <f>ローラー!BG2873</f>
        <v>0</v>
      </c>
      <c r="L875" s="3">
        <f>ローラー!BH2873</f>
        <v>0</v>
      </c>
      <c r="M875" s="3" t="s">
        <v>55</v>
      </c>
      <c r="N875" s="2" t="str">
        <f>ローラー!G2873</f>
        <v>【トラックなど自動車部品のピッキング】
一人乗りの動力車(スキットカー)で部品をピッキングし、ラインへ供給する作業</v>
      </c>
    </row>
    <row r="876" spans="1:14" ht="16.5" customHeight="1">
      <c r="A876" s="1" t="str">
        <f>ローラー!A2874</f>
        <v>o-mai</v>
      </c>
      <c r="B876" s="1" t="str">
        <f>ローラー!H2874</f>
        <v>神奈川県厚木市緑が丘5-1-2</v>
      </c>
      <c r="C876" s="1" t="str">
        <f>ローラー!C2874</f>
        <v>イカイプロダクト</v>
      </c>
      <c r="D876" s="1" t="str">
        <f>ローラー!D2874</f>
        <v>オーマイ</v>
      </c>
      <c r="E876" s="1" t="str">
        <f>ローラー!J2874</f>
        <v>日勤または遅番</v>
      </c>
      <c r="F876" s="1" t="str">
        <f>ローラー!AR2874</f>
        <v>男女</v>
      </c>
      <c r="G876" s="2" t="str">
        <f>ローラー!K2874</f>
        <v>月18万</v>
      </c>
      <c r="H876" s="1" t="str">
        <f>ローラー!AE2874</f>
        <v>不可</v>
      </c>
      <c r="I876" s="1">
        <f>ローラー!AF2874</f>
        <v>0</v>
      </c>
      <c r="J876" s="1">
        <f>ローラー!AT2874</f>
        <v>57</v>
      </c>
      <c r="K876" s="1">
        <f>ローラー!BG2874</f>
        <v>0</v>
      </c>
      <c r="L876" s="3">
        <f>ローラー!BH2874</f>
        <v>0</v>
      </c>
      <c r="M876" s="3" t="s">
        <v>55</v>
      </c>
      <c r="N876" s="2" t="str">
        <f>ローラー!G2874</f>
        <v>【パスタの製造】
(女性)機械から出てきた製品の包装・印字をチェックし、箱詰め
(男性)原料の投入作業</v>
      </c>
    </row>
    <row r="877" spans="1:14" ht="16.5" customHeight="1">
      <c r="A877" s="1" t="str">
        <f>ローラー!A2875</f>
        <v>roji-k</v>
      </c>
      <c r="B877" s="1" t="str">
        <f>ローラー!H2875</f>
        <v>神奈川県藤沢市土棚8番地　いすゞ自動車㈱藤沢工場内</v>
      </c>
      <c r="C877" s="1" t="str">
        <f>ローラー!C2875</f>
        <v>イカイプロダクト</v>
      </c>
      <c r="D877" s="1" t="str">
        <f>ローラー!D2875</f>
        <v>ロジット</v>
      </c>
      <c r="E877" s="1" t="str">
        <f>ローラー!J2875</f>
        <v>日勤</v>
      </c>
      <c r="F877" s="1" t="str">
        <f>ローラー!AR2875</f>
        <v>男女</v>
      </c>
      <c r="G877" s="2" t="str">
        <f>ローラー!K2875</f>
        <v>月27万円</v>
      </c>
      <c r="H877" s="1" t="str">
        <f>ローラー!AE2875</f>
        <v>不可</v>
      </c>
      <c r="I877" s="1" t="str">
        <f>ローラー!AF2875</f>
        <v>-</v>
      </c>
      <c r="J877" s="1">
        <f>ローラー!AT2875</f>
        <v>50</v>
      </c>
      <c r="K877" s="1">
        <f>ローラー!BG2875</f>
        <v>0</v>
      </c>
      <c r="L877" s="3">
        <f>ローラー!BH2875</f>
        <v>0</v>
      </c>
      <c r="M877" s="3" t="s">
        <v>55</v>
      </c>
      <c r="N877" s="2" t="str">
        <f>ローラー!G2875</f>
        <v>【トラック部品の物流作業】
運送業者から搬入した自動車(ﾄﾗｯｸ)部品の運搬・仕分け・ﾋﾟｯｷﾝｸﾞ作業をお願いします。ｶｳﾝﾀｰﾌｫｰｸ利用で、所定の場所への運搬作業がﾒｲﾝで、約7～8割がﾌｫｰｸ運転で、その他、ﾋﾟｯｷﾝｸﾞ・仕分け作業となり、取扱う製品としては約20kg程度の物もあり、体力を要します。</v>
      </c>
    </row>
    <row r="878" spans="1:14" ht="16.5" customHeight="1">
      <c r="A878" s="1" t="str">
        <f>ローラー!A2876</f>
        <v>roji-r</v>
      </c>
      <c r="B878" s="1" t="str">
        <f>ローラー!H2876</f>
        <v>神奈川県藤沢市土棚8番地　いすゞ自動車㈱藤沢工場内</v>
      </c>
      <c r="C878" s="1" t="str">
        <f>ローラー!C2876</f>
        <v>イカイプロダクト</v>
      </c>
      <c r="D878" s="1" t="str">
        <f>ローラー!D2876</f>
        <v>ロジット</v>
      </c>
      <c r="E878" s="1" t="str">
        <f>ローラー!J2876</f>
        <v>2交替</v>
      </c>
      <c r="F878" s="1" t="str">
        <f>ローラー!AR2876</f>
        <v>男女</v>
      </c>
      <c r="G878" s="2" t="str">
        <f>ローラー!K2876</f>
        <v>月29万円</v>
      </c>
      <c r="H878" s="1" t="str">
        <f>ローラー!AE2876</f>
        <v>不可</v>
      </c>
      <c r="I878" s="1" t="str">
        <f>ローラー!AF2876</f>
        <v>-</v>
      </c>
      <c r="J878" s="1">
        <f>ローラー!AT2876</f>
        <v>50</v>
      </c>
      <c r="K878" s="1">
        <f>ローラー!BG2876</f>
        <v>0</v>
      </c>
      <c r="L878" s="3">
        <f>ローラー!BH2876</f>
        <v>0</v>
      </c>
      <c r="M878" s="3" t="s">
        <v>55</v>
      </c>
      <c r="N878" s="2" t="str">
        <f>ローラー!G2876</f>
        <v>【トラック部品の物流作業】
運送業者から搬入した自動車(ﾄﾗｯｸ)部品の運搬・仕分け・ﾋﾟｯｷﾝｸﾞ作業をお願いします。ﾘｰﾁﾌｫｰｸ利用で、工場内への所定の場所への運搬作業がﾒｲﾝで、約6割がﾌｫｰｸ運転で、その他、ﾋﾟｯｷﾝｸﾞ・仕分け作業となり、取扱う製品としては約20kg程度の物もあり、体力を要します。</v>
      </c>
    </row>
    <row r="879" spans="1:14" ht="16.5" customHeight="1">
      <c r="A879" s="1" t="str">
        <f>ローラー!A2877</f>
        <v>roji-s</v>
      </c>
      <c r="B879" s="1" t="str">
        <f>ローラー!H2877</f>
        <v>神奈川県藤沢市土棚8番地　いすゞ自動車㈱藤沢工場内</v>
      </c>
      <c r="C879" s="1" t="str">
        <f>ローラー!C2877</f>
        <v>イカイプロダクト</v>
      </c>
      <c r="D879" s="1" t="str">
        <f>ローラー!D2877</f>
        <v>ロジット</v>
      </c>
      <c r="E879" s="1" t="str">
        <f>ローラー!J2877</f>
        <v>2交替</v>
      </c>
      <c r="F879" s="1" t="str">
        <f>ローラー!AR2877</f>
        <v>男性</v>
      </c>
      <c r="G879" s="2" t="str">
        <f>ローラー!K2877</f>
        <v>月27万円</v>
      </c>
      <c r="H879" s="1" t="str">
        <f>ローラー!AE2877</f>
        <v>不可</v>
      </c>
      <c r="I879" s="1" t="str">
        <f>ローラー!AF2877</f>
        <v>-</v>
      </c>
      <c r="J879" s="1">
        <f>ローラー!AT2877</f>
        <v>50</v>
      </c>
      <c r="K879" s="1">
        <f>ローラー!BG2877</f>
        <v>0</v>
      </c>
      <c r="L879" s="3">
        <f>ローラー!BH2877</f>
        <v>0</v>
      </c>
      <c r="M879" s="3" t="s">
        <v>55</v>
      </c>
      <c r="N879" s="2" t="str">
        <f>ローラー!G2877</f>
        <v>【トラック部品の供給作業】
自動車(ﾄﾗｯｸ)部品の動力車(ｽｷｯﾄｶｰ)を運転してのﾗｲﾝ作業者への部品供給作業をお願いします。 
動力車に鉄製台車を3～4台ほど連結させての運搬で、台車の入替時の製品載せ替え等もあり体力が必要となります。</v>
      </c>
    </row>
    <row r="880" spans="1:14" ht="16.5" customHeight="1">
      <c r="A880" s="1" t="str">
        <f>ローラー!A2878</f>
        <v>isz-shtai</v>
      </c>
      <c r="B880" s="1" t="str">
        <f>ローラー!H2878</f>
        <v>神奈川県藤沢市土棚8番地</v>
      </c>
      <c r="C880" s="1" t="str">
        <f>ローラー!C2878</f>
        <v>イカイプロダクト</v>
      </c>
      <c r="D880" s="1" t="str">
        <f>ローラー!D2878</f>
        <v>いすゞ車体</v>
      </c>
      <c r="E880" s="1" t="str">
        <f>ローラー!J2878</f>
        <v>日勤</v>
      </c>
      <c r="F880" s="1" t="str">
        <f>ローラー!AR2878</f>
        <v>男性</v>
      </c>
      <c r="G880" s="2" t="str">
        <f>ローラー!K2878</f>
        <v>月31万円</v>
      </c>
      <c r="H880" s="1" t="str">
        <f>ローラー!AE2878</f>
        <v>不可</v>
      </c>
      <c r="I880" s="1" t="str">
        <f>ローラー!AF2878</f>
        <v>-</v>
      </c>
      <c r="J880" s="1">
        <f>ローラー!AT2878</f>
        <v>45</v>
      </c>
      <c r="K880" s="1">
        <f>ローラー!BG2878</f>
        <v>0</v>
      </c>
      <c r="L880" s="3">
        <f>ローラー!BH2878</f>
        <v>0</v>
      </c>
      <c r="M880" s="3" t="s">
        <v>55</v>
      </c>
      <c r="N880" s="2" t="str">
        <f>ローラー!G2878</f>
        <v>トラック完成車のカスタマイズ作業（改造・組立）
オーダーに合わせてトラックのタイヤの交換やシートの交換、バンパー交換を行う作業</v>
      </c>
    </row>
    <row r="881" spans="1:14" ht="16.5" customHeight="1">
      <c r="A881" s="1" t="str">
        <f>ローラー!A2879</f>
        <v>eagle-P</v>
      </c>
      <c r="B881" s="1" t="str">
        <f>ローラー!H2879</f>
        <v>埼玉県坂戸市片柳1500</v>
      </c>
      <c r="C881" s="1" t="str">
        <f>ローラー!C2879</f>
        <v>イカイプロダクト</v>
      </c>
      <c r="D881" s="1" t="str">
        <f>ローラー!D2879</f>
        <v>イーグル工業</v>
      </c>
      <c r="E881" s="1" t="str">
        <f>ローラー!J2879</f>
        <v>2交替</v>
      </c>
      <c r="F881" s="1" t="str">
        <f>ローラー!AR2879</f>
        <v>男性</v>
      </c>
      <c r="G881" s="2" t="str">
        <f>ローラー!K2879</f>
        <v>月35.9万</v>
      </c>
      <c r="H881" s="1" t="str">
        <f>ローラー!AE2879</f>
        <v>可</v>
      </c>
      <c r="I881" s="1" t="str">
        <f>ローラー!AF2879</f>
        <v>1ヶ月無料
40,000～50,000円/月</v>
      </c>
      <c r="J881" s="1">
        <f>ローラー!AT2879</f>
        <v>40</v>
      </c>
      <c r="K881" s="1">
        <f>ローラー!BG2879</f>
        <v>0</v>
      </c>
      <c r="L881" s="3">
        <f>ローラー!BH2879</f>
        <v>0</v>
      </c>
      <c r="M881" s="3" t="s">
        <v>55</v>
      </c>
      <c r="N881" s="2" t="str">
        <f>ローラー!G2879</f>
        <v>【航空機・ロケット部品製造】
片手で持てる程度の大きさの部品
旋盤加工（金属を削りだして部品成型を行う）、NC旋盤オペレーター（金属を削りだして部品成型を行う)
カーボンも同様に加工成型を行う。
NCデータの修正等を学んで作業に従事してもらいます。</v>
      </c>
    </row>
    <row r="882" spans="1:14" ht="16.5" customHeight="1">
      <c r="A882" s="1" t="str">
        <f>ローラー!A2880</f>
        <v>yoko-seiren</v>
      </c>
      <c r="B882" s="1" t="str">
        <f>ローラー!H2880</f>
        <v>神奈川県平塚市追分2-1</v>
      </c>
      <c r="C882" s="1" t="str">
        <f>ローラー!C2880</f>
        <v>イカイプロダクト</v>
      </c>
      <c r="D882" s="1" t="str">
        <f>ローラー!D2880</f>
        <v>横浜ゴム(精錬)</v>
      </c>
      <c r="E882" s="1" t="str">
        <f>ローラー!J2880</f>
        <v>2交替</v>
      </c>
      <c r="F882" s="1" t="str">
        <f>ローラー!AR2880</f>
        <v>男性</v>
      </c>
      <c r="G882" s="2" t="str">
        <f>ローラー!K2880</f>
        <v>月30.5万</v>
      </c>
      <c r="H882" s="1" t="str">
        <f>ローラー!AE2880</f>
        <v>可</v>
      </c>
      <c r="I882" s="1" t="str">
        <f>ローラー!AF2880</f>
        <v>55,000～65,000円/月</v>
      </c>
      <c r="J882" s="1">
        <f>ローラー!AT2880</f>
        <v>50</v>
      </c>
      <c r="K882" s="1">
        <f>ローラー!BG2880</f>
        <v>0</v>
      </c>
      <c r="L882" s="3">
        <f>ローラー!BH2880</f>
        <v>0</v>
      </c>
      <c r="M882" s="3" t="s">
        <v>55</v>
      </c>
      <c r="N882" s="2" t="str">
        <f>ローラー!G2880</f>
        <v>工業用ゴム(ベルトコンベア・マリンホース等)及びタイヤ・ホース類の原料となる天然ゴム・合成ゴム・カーボンブラック等を専用のミキサーで均一に練り合わせ、ロールに通して。シート状のゴム製品を作る工程。原材料及び完成した製品をフォークリフトで運搬する作業もお任せします。</v>
      </c>
    </row>
    <row r="883" spans="1:14" ht="16.5" customHeight="1">
      <c r="A883" s="1" t="str">
        <f>ローラー!A2881</f>
        <v>uni-H2</v>
      </c>
      <c r="B883" s="1" t="str">
        <f>ローラー!H2881</f>
        <v>神奈川県愛甲郡愛川町中津字桜台4026-9</v>
      </c>
      <c r="C883" s="1" t="str">
        <f>ローラー!C2881</f>
        <v>イカイプロダクト</v>
      </c>
      <c r="D883" s="1" t="str">
        <f>ローラー!D2881</f>
        <v>ユニカフェ　神奈川総合工場</v>
      </c>
      <c r="E883" s="1" t="str">
        <f>ローラー!J2881</f>
        <v>2交替</v>
      </c>
      <c r="F883" s="1" t="str">
        <f>ローラー!AR2881</f>
        <v>男性</v>
      </c>
      <c r="G883" s="2" t="str">
        <f>ローラー!K2881</f>
        <v>月23万</v>
      </c>
      <c r="H883" s="1" t="str">
        <f>ローラー!AE2881</f>
        <v>可</v>
      </c>
      <c r="I883" s="1" t="str">
        <f>ローラー!AF2881</f>
        <v>45,000～55,000円/月</v>
      </c>
      <c r="J883" s="1">
        <f>ローラー!AT2881</f>
        <v>40</v>
      </c>
      <c r="K883" s="1">
        <f>ローラー!BG2881</f>
        <v>0</v>
      </c>
      <c r="L883" s="3">
        <f>ローラー!BH2881</f>
        <v>0</v>
      </c>
      <c r="M883" s="3" t="s">
        <v>55</v>
      </c>
      <c r="N883" s="2" t="str">
        <f>ローラー!G2881</f>
        <v>【ドリップコーヒーの包装作業】
①機械OP
　包装機の機械操作(ﾀｯﾁﾊﾟﾈﾙ、ﾎﾞﾀﾝ)、的な品質検査
②梱包作業
　包装機からでてくる個包装の製品(20gほど)を箱詰め
　放送に使用する資材の補充(10kgほど)
　パレットに積んだ箱が崩れないようラッピング</v>
      </c>
    </row>
    <row r="884" spans="1:14" ht="16.5" customHeight="1">
      <c r="A884" s="1" t="str">
        <f>ローラー!A2882</f>
        <v>disupen-kei</v>
      </c>
      <c r="B884" s="1" t="str">
        <f>ローラー!H2882</f>
        <v>山梨県富士吉田市新屋1660-1</v>
      </c>
      <c r="C884" s="1" t="str">
        <f>ローラー!C2882</f>
        <v>イカイプロダクト</v>
      </c>
      <c r="D884" s="1" t="str">
        <f>ローラー!D2882</f>
        <v>ディスペンパックジャパン</v>
      </c>
      <c r="E884" s="1" t="str">
        <f>ローラー!J2882</f>
        <v>日勤</v>
      </c>
      <c r="F884" s="1" t="str">
        <f>ローラー!AR2882</f>
        <v>男女</v>
      </c>
      <c r="G884" s="2" t="str">
        <f>ローラー!K2882</f>
        <v>月20万</v>
      </c>
      <c r="H884" s="1" t="str">
        <f>ローラー!AE2882</f>
        <v>不可</v>
      </c>
      <c r="I884" s="1" t="str">
        <f>ローラー!AF2882</f>
        <v>-</v>
      </c>
      <c r="J884" s="1">
        <f>ローラー!AT2882</f>
        <v>55</v>
      </c>
      <c r="K884" s="1">
        <f>ローラー!BG2882</f>
        <v>0</v>
      </c>
      <c r="L884" s="3">
        <f>ローラー!BH2882</f>
        <v>0</v>
      </c>
      <c r="M884" s="3" t="s">
        <v>55</v>
      </c>
      <c r="N884" s="2" t="str">
        <f>ローラー!G2882</f>
        <v>【調味料の製造】
調合補助作業。調味料の元となる原料の準備作業。
指示書をみながら、計量を行い、台車に載せていく作業。</v>
      </c>
    </row>
    <row r="885" spans="1:14" ht="16.5" customHeight="1">
      <c r="A885" s="1" t="str">
        <f>ローラー!A2883</f>
        <v>rfw-Fo</v>
      </c>
      <c r="B885" s="1" t="str">
        <f>ローラー!H2883</f>
        <v>茨城県龍ケ崎市向陽台1-7</v>
      </c>
      <c r="C885" s="1" t="str">
        <f>ローラー!C2883</f>
        <v>イカイプロダクト</v>
      </c>
      <c r="D885" s="1" t="str">
        <f>ローラー!D2883</f>
        <v>竜ケ崎フードワークス・フォーク</v>
      </c>
      <c r="E885" s="1" t="str">
        <f>ローラー!J2883</f>
        <v>2交替</v>
      </c>
      <c r="F885" s="1" t="str">
        <f>ローラー!AR2883</f>
        <v>男女</v>
      </c>
      <c r="G885" s="2" t="str">
        <f>ローラー!K2883</f>
        <v>月23万</v>
      </c>
      <c r="H885" s="1" t="str">
        <f>ローラー!AE2883</f>
        <v>可</v>
      </c>
      <c r="I885" s="1" t="str">
        <f>ローラー!AF2883</f>
        <v>40,000～50,000円/月</v>
      </c>
      <c r="J885" s="1">
        <f>ローラー!AT2883</f>
        <v>59</v>
      </c>
      <c r="K885" s="1">
        <f>ローラー!BG2883</f>
        <v>0</v>
      </c>
      <c r="L885" s="3">
        <f>ローラー!BH2883</f>
        <v>0</v>
      </c>
      <c r="M885" s="3" t="s">
        <v>55</v>
      </c>
      <c r="N885" s="2" t="str">
        <f>ローラー!G2883</f>
        <v>屋外含むフォークリフトでの荷受け作業
①配送業者へ荷下ろしの位置を指示
②荷下ろしした製品を各置き場へ運搬
※カウンターフォークでの作業　※トラックからの荷下ろしは配送業者が行います</v>
      </c>
    </row>
    <row r="886" spans="1:14" ht="16.5" customHeight="1">
      <c r="A886" s="1" t="str">
        <f>ローラー!A2884</f>
        <v>sikizai-ｙ</v>
      </c>
      <c r="B886" s="1" t="str">
        <f>ローラー!H2884</f>
        <v>茨城県つくば市和台25</v>
      </c>
      <c r="C886" s="1" t="str">
        <f>ローラー!C2884</f>
        <v>イカイプロダクト</v>
      </c>
      <c r="D886" s="1" t="str">
        <f>ローラー!D2884</f>
        <v>日本色材研究所</v>
      </c>
      <c r="E886" s="1" t="str">
        <f>ローラー!J2884</f>
        <v>夜勤</v>
      </c>
      <c r="F886" s="1" t="str">
        <f>ローラー!AR2884</f>
        <v>女性</v>
      </c>
      <c r="G886" s="2" t="str">
        <f>ローラー!K2884</f>
        <v>月28万</v>
      </c>
      <c r="H886" s="1" t="str">
        <f>ローラー!AE2884</f>
        <v>可</v>
      </c>
      <c r="I886" s="1" t="str">
        <f>ローラー!AF2884</f>
        <v>38,000～50,000円</v>
      </c>
      <c r="J886" s="1">
        <f>ローラー!AT2884</f>
        <v>40</v>
      </c>
      <c r="K886" s="1">
        <f>ローラー!BG2884</f>
        <v>0</v>
      </c>
      <c r="L886" s="3">
        <f>ローラー!BH2884</f>
        <v>0</v>
      </c>
      <c r="M886" s="3" t="s">
        <v>55</v>
      </c>
      <c r="N886" s="2" t="str">
        <f>ローラー!G2884</f>
        <v>【化粧品製造】
化粧品の充填・箱詰・梱包、簡単な作業になりますので、初心者（製造未経験者）歓迎です。
冷暖房完備　座り仕事　女性活躍職場</v>
      </c>
    </row>
    <row r="887" spans="1:14" ht="16.5" customHeight="1">
      <c r="A887" s="1" t="str">
        <f>ローラー!A2885</f>
        <v>sikizai-2</v>
      </c>
      <c r="B887" s="1" t="str">
        <f>ローラー!H2885</f>
        <v>茨城県つくば市和台25</v>
      </c>
      <c r="C887" s="1" t="str">
        <f>ローラー!C2885</f>
        <v>イカイプロダクト</v>
      </c>
      <c r="D887" s="1" t="str">
        <f>ローラー!D2885</f>
        <v>日本色材研究所</v>
      </c>
      <c r="E887" s="1" t="str">
        <f>ローラー!J2885</f>
        <v>2交替</v>
      </c>
      <c r="F887" s="1" t="str">
        <f>ローラー!AR2885</f>
        <v>女性</v>
      </c>
      <c r="G887" s="2" t="str">
        <f>ローラー!K2885</f>
        <v>月26万</v>
      </c>
      <c r="H887" s="1" t="str">
        <f>ローラー!AE2885</f>
        <v>可</v>
      </c>
      <c r="I887" s="1" t="str">
        <f>ローラー!AF2885</f>
        <v>38,000～50,000円</v>
      </c>
      <c r="J887" s="1">
        <f>ローラー!AT2885</f>
        <v>40</v>
      </c>
      <c r="K887" s="1">
        <f>ローラー!BG2885</f>
        <v>0</v>
      </c>
      <c r="L887" s="3">
        <f>ローラー!BH2885</f>
        <v>0</v>
      </c>
      <c r="M887" s="3" t="s">
        <v>55</v>
      </c>
      <c r="N887" s="2" t="str">
        <f>ローラー!G2885</f>
        <v>【化粧品製造】
化粧品の充填・箱詰・梱包、簡単な作業になりますので、初心者（製造未経験者）歓迎です。
冷暖房完備　座り仕事　女性活躍職場</v>
      </c>
    </row>
    <row r="888" spans="1:14" ht="16.5" customHeight="1">
      <c r="A888" s="1" t="str">
        <f>ローラー!A2886</f>
        <v>sangoho-FO</v>
      </c>
      <c r="B888" s="1" t="str">
        <f>ローラー!H2886</f>
        <v>北海道苫小牧市真砂町41-2</v>
      </c>
      <c r="C888" s="1" t="str">
        <f>ローラー!C2886</f>
        <v>イカイプロダクト</v>
      </c>
      <c r="D888" s="1" t="str">
        <f>ローラー!D2886</f>
        <v>三五北海道</v>
      </c>
      <c r="E888" s="1" t="str">
        <f>ローラー!J2886</f>
        <v>2交替</v>
      </c>
      <c r="F888" s="1" t="str">
        <f>ローラー!AR2886</f>
        <v>男性</v>
      </c>
      <c r="G888" s="2" t="str">
        <f>ローラー!K2886</f>
        <v>月27.5万</v>
      </c>
      <c r="H888" s="1" t="str">
        <f>ローラー!AE2886</f>
        <v>可</v>
      </c>
      <c r="I888" s="1" t="str">
        <f>ローラー!AF2886</f>
        <v>30000～43,000円/月</v>
      </c>
      <c r="J888" s="1">
        <f>ローラー!AT2886</f>
        <v>50</v>
      </c>
      <c r="K888" s="1">
        <f>ローラー!BG2886</f>
        <v>0</v>
      </c>
      <c r="L888" s="3">
        <f>ローラー!BH2886</f>
        <v>0</v>
      </c>
      <c r="M888" s="3" t="s">
        <v>55</v>
      </c>
      <c r="N888" s="2" t="str">
        <f>ローラー!G2886</f>
        <v>カウンターフォークを使って部品の運搬等製品の出荷、集荷、その他付帯作業
切断ラインからAGV(無人搬送機)が回収した樹脂パレット(大きさ150cm×100cm程度)を置き場に運搬及び製品の出荷準備。
樹脂パレットの集荷・運搬作業がメインとなります(フォークリフト使用)</v>
      </c>
    </row>
    <row r="889" spans="1:14" ht="16.5" customHeight="1">
      <c r="A889" s="1" t="str">
        <f>ローラー!A2887</f>
        <v>sagawa-FON</v>
      </c>
      <c r="B889" s="1" t="str">
        <f>ローラー!H2887</f>
        <v>神奈川県厚木市上依知3009</v>
      </c>
      <c r="C889" s="1" t="str">
        <f>ローラー!C2887</f>
        <v>イカイプロダクト</v>
      </c>
      <c r="D889" s="1" t="str">
        <f>ローラー!D2887</f>
        <v>佐川印刷</v>
      </c>
      <c r="E889" s="1" t="str">
        <f>ローラー!J2887</f>
        <v>夜勤</v>
      </c>
      <c r="F889" s="1" t="str">
        <f>ローラー!AR2887</f>
        <v>男性</v>
      </c>
      <c r="G889" s="2" t="str">
        <f>ローラー!K2887</f>
        <v>月33.2万</v>
      </c>
      <c r="H889" s="1" t="str">
        <f>ローラー!AE2887</f>
        <v>可</v>
      </c>
      <c r="I889" s="1" t="str">
        <f>ローラー!AF2887</f>
        <v>45,000～55,000円/月</v>
      </c>
      <c r="J889" s="1">
        <f>ローラー!AT2887</f>
        <v>50</v>
      </c>
      <c r="K889" s="1">
        <f>ローラー!BG2887</f>
        <v>0</v>
      </c>
      <c r="L889" s="3">
        <f>ローラー!BH2887</f>
        <v>0</v>
      </c>
      <c r="M889" s="3" t="s">
        <v>55</v>
      </c>
      <c r="N889" s="2" t="str">
        <f>ローラー!G2887</f>
        <v>フォークリフト（リーチ）による製品（チラシ・パンフレット・冊子等）運搬作業
製品（チラシ・パンフレット・冊子等）の包装・梱包作業等
フォークリフト（カウンター）による用紙の入庫作業</v>
      </c>
    </row>
    <row r="890" spans="1:14" ht="16.5" customHeight="1">
      <c r="A890" s="1" t="str">
        <f>ローラー!A2888</f>
        <v>toin-OP</v>
      </c>
      <c r="B890" s="1" t="str">
        <f>ローラー!H2888</f>
        <v>千葉県柏市新十余二16-1</v>
      </c>
      <c r="C890" s="1" t="str">
        <f>ローラー!C2888</f>
        <v>イカイプロダクト</v>
      </c>
      <c r="D890" s="1" t="str">
        <f>ローラー!D2888</f>
        <v>トーイン　柏工場</v>
      </c>
      <c r="E890" s="1" t="str">
        <f>ローラー!J2888</f>
        <v>2交替</v>
      </c>
      <c r="F890" s="1" t="str">
        <f>ローラー!AR2888</f>
        <v>男性</v>
      </c>
      <c r="G890" s="2" t="str">
        <f>ローラー!K2888</f>
        <v>月29.3万</v>
      </c>
      <c r="H890" s="1" t="str">
        <f>ローラー!AE2888</f>
        <v>可</v>
      </c>
      <c r="I890" s="1" t="str">
        <f>ローラー!AF2888</f>
        <v>50,000～60,000円/月</v>
      </c>
      <c r="J890" s="1">
        <f>ローラー!AT2888</f>
        <v>45</v>
      </c>
      <c r="K890" s="1">
        <f>ローラー!BG2888</f>
        <v>0</v>
      </c>
      <c r="L890" s="3">
        <f>ローラー!BH2888</f>
        <v>0</v>
      </c>
      <c r="M890" s="3" t="s">
        <v>55</v>
      </c>
      <c r="N890" s="2" t="str">
        <f>ローラー!G2888</f>
        <v>【印刷機のマシンオペレーター/段取業務、その他付随作業)
工場菜にて機械に短冊状の紙の束(30枚程度)をセットし、印刷するお仕事です。
刷版の交換や色調の調整、それに付随して刷版の清掃業務がございます。
有機溶剤を使用する業務になります。</v>
      </c>
    </row>
    <row r="891" spans="1:14" ht="16.5" customHeight="1">
      <c r="A891" s="1" t="str">
        <f>ローラー!A2889</f>
        <v>sika-S</v>
      </c>
      <c r="B891" s="1" t="str">
        <f>ローラー!H2889</f>
        <v>神奈川県平塚市長瀞1-1</v>
      </c>
      <c r="C891" s="1" t="str">
        <f>ローラー!C2889</f>
        <v>イカイプロダクト</v>
      </c>
      <c r="D891" s="1" t="str">
        <f>ローラー!D2889</f>
        <v>シーカ・ジャパン長瀞</v>
      </c>
      <c r="E891" s="1" t="str">
        <f>ローラー!J2889</f>
        <v>2交替</v>
      </c>
      <c r="F891" s="1" t="str">
        <f>ローラー!AR2889</f>
        <v>男性</v>
      </c>
      <c r="G891" s="2" t="str">
        <f>ローラー!K2889</f>
        <v>月32万</v>
      </c>
      <c r="H891" s="1" t="str">
        <f>ローラー!AE2889</f>
        <v>不可</v>
      </c>
      <c r="I891" s="1">
        <f>ローラー!AF2889</f>
        <v>0</v>
      </c>
      <c r="J891" s="1">
        <f>ローラー!AT2889</f>
        <v>45</v>
      </c>
      <c r="K891" s="1">
        <f>ローラー!BG2889</f>
        <v>0</v>
      </c>
      <c r="L891" s="3">
        <f>ローラー!BH2889</f>
        <v>0</v>
      </c>
      <c r="M891" s="3" t="s">
        <v>55</v>
      </c>
      <c r="N891" s="2" t="str">
        <f>ローラー!G2889</f>
        <v>シーリング材製造にかかわる作業。
原料準備⇒台車等で運搬⇒専用の大型容器に原料投入⇒使用済容器洗浄
(※溶剤系を扱いますので特有の臭いがございます。また、原料重量で約20～25kg取り扱いもあるので体力必要です。)</v>
      </c>
    </row>
    <row r="892" spans="1:14" ht="16.5" customHeight="1">
      <c r="A892" s="1" t="str">
        <f>ローラー!A2890</f>
        <v>DCsi-ni</v>
      </c>
      <c r="B892" s="1" t="str">
        <f>ローラー!H2890</f>
        <v>北海道白老郡字石山68-11</v>
      </c>
      <c r="C892" s="1" t="str">
        <f>ローラー!C2890</f>
        <v>イカイプロダクト</v>
      </c>
      <c r="D892" s="1" t="str">
        <f>ローラー!D2890</f>
        <v>ダイエットクック白老</v>
      </c>
      <c r="E892" s="1" t="str">
        <f>ローラー!J2890</f>
        <v>日勤</v>
      </c>
      <c r="F892" s="1" t="str">
        <f>ローラー!AR2890</f>
        <v>男性</v>
      </c>
      <c r="G892" s="2" t="str">
        <f>ローラー!K2890</f>
        <v>月22万</v>
      </c>
      <c r="H892" s="1" t="str">
        <f>ローラー!AE2890</f>
        <v>可</v>
      </c>
      <c r="I892" s="1" t="str">
        <f>ローラー!AF2890</f>
        <v>25,000～43,000円/月</v>
      </c>
      <c r="J892" s="1">
        <f>ローラー!AT2890</f>
        <v>55</v>
      </c>
      <c r="K892" s="1">
        <f>ローラー!BG2890</f>
        <v>0</v>
      </c>
      <c r="L892" s="3">
        <f>ローラー!BH2890</f>
        <v>0</v>
      </c>
      <c r="M892" s="3" t="s">
        <v>55</v>
      </c>
      <c r="N892" s="2" t="str">
        <f>ローラー!G2890</f>
        <v>【荷受け作業】
ジャガイモを使ったサラダや総菜を作る工場でのお仕事です。
①原料・資材の入庫処理(15kg程度の物もあり/台車使用あり)
②伝票処理
➂その他付随作業</v>
      </c>
    </row>
    <row r="893" spans="1:14" ht="16.5" customHeight="1">
      <c r="A893" s="1" t="str">
        <f>ローラー!A2891</f>
        <v>DCsi-ji</v>
      </c>
      <c r="B893" s="1" t="str">
        <f>ローラー!H2891</f>
        <v>北海道白老郡字石山68-12</v>
      </c>
      <c r="C893" s="1" t="str">
        <f>ローラー!C2891</f>
        <v>イカイプロダクト</v>
      </c>
      <c r="D893" s="1" t="str">
        <f>ローラー!D2891</f>
        <v>ダイエットクック白老</v>
      </c>
      <c r="E893" s="1" t="str">
        <f>ローラー!J2891</f>
        <v>日勤</v>
      </c>
      <c r="F893" s="1" t="str">
        <f>ローラー!AR2891</f>
        <v>女性</v>
      </c>
      <c r="G893" s="2" t="str">
        <f>ローラー!K2891</f>
        <v>月21万</v>
      </c>
      <c r="H893" s="1" t="str">
        <f>ローラー!AE2891</f>
        <v>可</v>
      </c>
      <c r="I893" s="1" t="str">
        <f>ローラー!AF2891</f>
        <v>25,000～43,000円/月</v>
      </c>
      <c r="J893" s="1">
        <f>ローラー!AT2891</f>
        <v>50</v>
      </c>
      <c r="K893" s="1">
        <f>ローラー!BG2891</f>
        <v>0</v>
      </c>
      <c r="L893" s="3">
        <f>ローラー!BH2891</f>
        <v>0</v>
      </c>
      <c r="M893" s="3" t="s">
        <v>55</v>
      </c>
      <c r="N893" s="2" t="str">
        <f>ローラー!G2891</f>
        <v>【工場内事務】
①パソコンを使った受注業務
②伝票処理
➂電話対応</v>
      </c>
    </row>
    <row r="894" spans="1:14" ht="16.5" customHeight="1">
      <c r="A894" s="1" t="str">
        <f>ローラー!A2892</f>
        <v>お仕事No</v>
      </c>
      <c r="B894" s="1" t="str">
        <f>ローラー!H2892</f>
        <v>勤務地</v>
      </c>
      <c r="C894" s="1" t="str">
        <f>ローラー!C2892</f>
        <v>イカイ九州</v>
      </c>
      <c r="D894" s="1" t="str">
        <f>ローラー!D2892</f>
        <v>派遣先</v>
      </c>
      <c r="E894" s="1" t="str">
        <f>ローラー!J2892</f>
        <v>シフト</v>
      </c>
      <c r="F894" s="1" t="str">
        <f>ローラー!AR2892</f>
        <v>性別</v>
      </c>
      <c r="G894" s="2" t="str">
        <f>ローラー!K2892</f>
        <v>月収例</v>
      </c>
      <c r="H894" s="1" t="str">
        <f>ローラー!AE2892</f>
        <v>入寮可否</v>
      </c>
      <c r="I894" s="1" t="str">
        <f>ローラー!AF2892</f>
        <v>寮費</v>
      </c>
      <c r="J894" s="1" t="str">
        <f>ローラー!AT2892</f>
        <v>年齢上限</v>
      </c>
      <c r="K894" s="1">
        <f>ローラー!BG2892</f>
        <v>0</v>
      </c>
      <c r="L894" s="3">
        <f>ローラー!BH2892</f>
        <v>0</v>
      </c>
      <c r="M894" s="3" t="s">
        <v>55</v>
      </c>
      <c r="N894" s="2" t="str">
        <f>ローラー!G2892</f>
        <v>作業内容</v>
      </c>
    </row>
    <row r="895" spans="1:14" ht="16.5" customHeight="1">
      <c r="A895" s="1" t="str">
        <f>ローラー!A2893</f>
        <v>1248-4841</v>
      </c>
      <c r="B895" s="1" t="str">
        <f>ローラー!H2893</f>
        <v>大分県宇佐市大字神子山新田200</v>
      </c>
      <c r="C895" s="1" t="str">
        <f>ローラー!C2893</f>
        <v>イカイ九州</v>
      </c>
      <c r="D895" s="1" t="str">
        <f>ローラー!D2893</f>
        <v>河西工業ジャパン　宇佐工場</v>
      </c>
      <c r="E895" s="1" t="str">
        <f>ローラー!J2893</f>
        <v>２交替</v>
      </c>
      <c r="F895" s="1" t="str">
        <f>ローラー!AR2893</f>
        <v>男女</v>
      </c>
      <c r="G895" s="2">
        <f>ローラー!K2893</f>
        <v>274105</v>
      </c>
      <c r="H895" s="1" t="str">
        <f>ローラー!AE2893</f>
        <v>〇
55歳以上は不可</v>
      </c>
      <c r="I895" s="1" t="str">
        <f>ローラー!AF2893</f>
        <v>単身寮
40,000～50,000円
家族寮
48,000～60,000円</v>
      </c>
      <c r="J895" s="1">
        <f>ローラー!AT2893</f>
        <v>50</v>
      </c>
      <c r="K895" s="1">
        <f>ローラー!BG2893</f>
        <v>0</v>
      </c>
      <c r="L895" s="3">
        <f>ローラー!BH2893</f>
        <v>0</v>
      </c>
      <c r="M895" s="3" t="s">
        <v>55</v>
      </c>
      <c r="N895" s="2" t="str">
        <f>ローラー!G2893</f>
        <v xml:space="preserve">【自動車内装部品製造に係る加工及び組立業務その他付随業務】                                                                                                                                                                                                                                                                                                                        
加工：製品を箱から取り出し、その製品を成形機にセット→加工が終わった製品取り出しバリ・キズがないか目視検査　                                                                                                                                                                                                                                                                                                                        
組立：加工された製品を取り出し電動工具を使用して小物部品を取り付ける　その後製品にキズがないか目視検査　※ウレタン素材のため軽量                                                                                                                                                                                                                                                                                                                        
</v>
      </c>
    </row>
    <row r="896" spans="1:14" ht="16.5" customHeight="1">
      <c r="A896" s="1" t="str">
        <f>ローラー!A2894</f>
        <v>1222-4683</v>
      </c>
      <c r="B896" s="1" t="str">
        <f>ローラー!H2894</f>
        <v>福岡県うきは市浮羽町三春1266</v>
      </c>
      <c r="C896" s="1" t="str">
        <f>ローラー!C2894</f>
        <v>イカイ九州</v>
      </c>
      <c r="D896" s="1" t="str">
        <f>ローラー!D2894</f>
        <v>九州イノアック</v>
      </c>
      <c r="E896" s="1" t="str">
        <f>ローラー!J2894</f>
        <v>日勤専属</v>
      </c>
      <c r="F896" s="1" t="str">
        <f>ローラー!AR2894</f>
        <v>男・女</v>
      </c>
      <c r="G896" s="2">
        <f>ローラー!K2894</f>
        <v>249000</v>
      </c>
      <c r="H896" s="1" t="str">
        <f>ローラー!AE2894</f>
        <v>〇
６０歳以上は不可</v>
      </c>
      <c r="I896" s="1" t="str">
        <f>ローラー!AF2894</f>
        <v>単身寮
42,000～47,000円
家族寮
48,000～60,000円</v>
      </c>
      <c r="J896" s="1">
        <f>ローラー!AT2894</f>
        <v>59</v>
      </c>
      <c r="K896" s="1">
        <f>ローラー!BG2894</f>
        <v>0</v>
      </c>
      <c r="L896" s="3">
        <f>ローラー!BH2894</f>
        <v>0</v>
      </c>
      <c r="M896" s="3" t="s">
        <v>55</v>
      </c>
      <c r="N896" s="2" t="str">
        <f>ローラー!G2894</f>
        <v>自動車用ウレタンモールドの製造　　　　　ウレタンモールド（自動車用ドア内装品肘置き部分のクッション部分）
成形：金型にエアーブローを行い設備が成形し完了品を取出す。　仕上げ・検査：製品の周りを設備で整え（バリ取り等）外観検査
製造：製品に接着剤を塗布し金具を貼り付ける　　　運搬：各工程間部品を台車にて運搬（部品補充・回収）</v>
      </c>
    </row>
    <row r="897" spans="1:14" ht="16.5" customHeight="1">
      <c r="A897" s="1" t="str">
        <f>ローラー!A2895</f>
        <v>925-3910</v>
      </c>
      <c r="B897" s="1" t="str">
        <f>ローラー!H2895</f>
        <v>大分県佐伯市大字堅田2155番地</v>
      </c>
      <c r="C897" s="1" t="str">
        <f>ローラー!C2895</f>
        <v>イカイ九州</v>
      </c>
      <c r="D897" s="1" t="str">
        <f>ローラー!D2895</f>
        <v>大分部品（電線)</v>
      </c>
      <c r="E897" s="1" t="str">
        <f>ローラー!J2895</f>
        <v>３交替</v>
      </c>
      <c r="F897" s="1" t="str">
        <f>ローラー!AR2895</f>
        <v>男</v>
      </c>
      <c r="G897" s="2">
        <f>ローラー!K2895</f>
        <v>308385</v>
      </c>
      <c r="H897" s="1" t="str">
        <f>ローラー!AE2895</f>
        <v>可</v>
      </c>
      <c r="I897" s="1" t="str">
        <f>ローラー!AF2895</f>
        <v>40,000～45,000円</v>
      </c>
      <c r="J897" s="1">
        <f>ローラー!AT2895</f>
        <v>45</v>
      </c>
      <c r="K897" s="1">
        <f>ローラー!BG2895</f>
        <v>0</v>
      </c>
      <c r="L897" s="3">
        <f>ローラー!BH2895</f>
        <v>0</v>
      </c>
      <c r="M897" s="3" t="s">
        <v>55</v>
      </c>
      <c r="N897" s="2" t="str">
        <f>ローラー!G2895</f>
        <v>➀自動車用電線の保護材を剥ぐ　②保護材の中にある電線の皮むく
③テスターと呼ばれる機材を使い電流が流れるか検査を行う
電線を剥いて電流が流れるかの導通検査なので簡単な作業になります。
製品自体も軽量品なので製造経験ない方や難しい作業が苦手な方にピッタリなお仕事になります。</v>
      </c>
    </row>
    <row r="898" spans="1:14" ht="16.5" customHeight="1">
      <c r="A898" s="1" t="str">
        <f>ローラー!A2896</f>
        <v>925-3711</v>
      </c>
      <c r="B898" s="1" t="str">
        <f>ローラー!H2896</f>
        <v>大分県佐伯市大字堅田2155番地</v>
      </c>
      <c r="C898" s="1" t="str">
        <f>ローラー!C2896</f>
        <v>イカイ九州</v>
      </c>
      <c r="D898" s="1" t="str">
        <f>ローラー!D2896</f>
        <v>大分部品（W/H)</v>
      </c>
      <c r="E898" s="1" t="str">
        <f>ローラー!J2896</f>
        <v>３交替</v>
      </c>
      <c r="F898" s="1" t="str">
        <f>ローラー!AR2896</f>
        <v>男女</v>
      </c>
      <c r="G898" s="2">
        <f>ローラー!K2896</f>
        <v>308385</v>
      </c>
      <c r="H898" s="1" t="str">
        <f>ローラー!AE2896</f>
        <v>可</v>
      </c>
      <c r="I898" s="1" t="str">
        <f>ローラー!AF2896</f>
        <v>40,000～45,000円</v>
      </c>
      <c r="J898" s="1">
        <f>ローラー!AT2896</f>
        <v>49</v>
      </c>
      <c r="K898" s="1">
        <f>ローラー!BG2896</f>
        <v>0</v>
      </c>
      <c r="L898" s="3">
        <f>ローラー!BH2896</f>
        <v>0</v>
      </c>
      <c r="M898" s="3" t="s">
        <v>55</v>
      </c>
      <c r="N898" s="2" t="str">
        <f>ローラー!G2896</f>
        <v>自動車用ｱﾙﾐ電線の切断加工・検査及びそれに付随する業務
切断機のﾏｼﾝｵﾍﾟﾚｰﾀｰ業務がﾒｲﾝになります（ｱﾙﾐ電線切断機への部材投入・ｾｯﾄ、検査）</v>
      </c>
    </row>
    <row r="899" spans="1:14" ht="16.5" customHeight="1">
      <c r="A899" s="1" t="str">
        <f>ローラー!A2897</f>
        <v>1010-4706</v>
      </c>
      <c r="B899" s="1" t="str">
        <f>ローラー!H2897</f>
        <v>福岡県行橋市稲童484-1</v>
      </c>
      <c r="C899" s="1" t="str">
        <f>ローラー!C2897</f>
        <v>イカイ九州</v>
      </c>
      <c r="D899" s="1" t="str">
        <f>ローラー!D2897</f>
        <v>平和自動車 　行橋第２工場
日勤</v>
      </c>
      <c r="E899" s="1" t="str">
        <f>ローラー!J2897</f>
        <v>日勤</v>
      </c>
      <c r="F899" s="1" t="str">
        <f>ローラー!AR2897</f>
        <v>男（20240603）</v>
      </c>
      <c r="G899" s="2">
        <f>ローラー!K2897</f>
        <v>243600</v>
      </c>
      <c r="H899" s="1" t="str">
        <f>ローラー!AE2897</f>
        <v>✕</v>
      </c>
      <c r="I899" s="1" t="str">
        <f>ローラー!AF2897</f>
        <v>車通勤のみ</v>
      </c>
      <c r="J899" s="1">
        <f>ローラー!AT2897</f>
        <v>45</v>
      </c>
      <c r="K899" s="1">
        <f>ローラー!BG2897</f>
        <v>0</v>
      </c>
      <c r="L899" s="3">
        <f>ローラー!BH2897</f>
        <v>0</v>
      </c>
      <c r="M899" s="3" t="s">
        <v>55</v>
      </c>
      <c r="N899" s="2" t="str">
        <f>ローラー!G2897</f>
        <v>自動車用バンパーの製造（組付け作業）
①製品箱からバンパーを取出す　　
②バンパーを作業台に置く　　
③車に組付けれるようバンパーにクリップと組付ける
➃組付確認をし、完了品の製品箱に置く黙々とできる個人作業です。</v>
      </c>
    </row>
    <row r="900" spans="1:14" ht="16.5" customHeight="1">
      <c r="A900" s="1" t="str">
        <f>ローラー!A2898</f>
        <v>1072-4667</v>
      </c>
      <c r="B900" s="1" t="str">
        <f>ローラー!H2898</f>
        <v>大分県中津市三光森山321-1</v>
      </c>
      <c r="C900" s="1" t="str">
        <f>ローラー!C2898</f>
        <v>イカイ九州</v>
      </c>
      <c r="D900" s="1" t="str">
        <f>ローラー!D2898</f>
        <v>THKリズム九州工場　部品運搬</v>
      </c>
      <c r="E900" s="1" t="str">
        <f>ローラー!J2898</f>
        <v>２交替</v>
      </c>
      <c r="F900" s="1" t="str">
        <f>ローラー!AR2898</f>
        <v>男</v>
      </c>
      <c r="G900" s="2">
        <f>ローラー!K2898</f>
        <v>281125</v>
      </c>
      <c r="H900" s="1" t="str">
        <f>ローラー!AE2898</f>
        <v>可</v>
      </c>
      <c r="I900" s="1" t="str">
        <f>ローラー!AF2898</f>
        <v>単身寮
40,000～47,000円
家族寮
48,000～55,000円</v>
      </c>
      <c r="J900" s="1">
        <f>ローラー!AT2898</f>
        <v>45</v>
      </c>
      <c r="K900" s="1">
        <f>ローラー!BG2898</f>
        <v>0</v>
      </c>
      <c r="L900" s="3">
        <f>ローラー!BH2898</f>
        <v>0</v>
      </c>
      <c r="M900" s="3" t="s">
        <v>55</v>
      </c>
      <c r="N900" s="2" t="str">
        <f>ローラー!G2898</f>
        <v xml:space="preserve">部品/製品の入荷・出荷の仕分け梱包作業　　																																							
入荷・出荷作業・パレットに乗った製品をハンドリフトを使用して移動させる																																							
仕分け作業・パレットに乗った製品を仕分ける　※製品箱の重さ：約3〜4㎏程度																																							
</v>
      </c>
    </row>
    <row r="901" spans="1:14" ht="16.5" customHeight="1">
      <c r="A901" s="1" t="str">
        <f>ローラー!A2899</f>
        <v>875-3614</v>
      </c>
      <c r="B901" s="1" t="str">
        <f>ローラー!H2899</f>
        <v>大分県豊後高田市かなえ台33番地</v>
      </c>
      <c r="C901" s="1" t="str">
        <f>ローラー!C2899</f>
        <v>イカイ九州</v>
      </c>
      <c r="D901" s="1" t="str">
        <f>ローラー!D2899</f>
        <v>住理工九州（派遣）接着工程</v>
      </c>
      <c r="E901" s="1" t="str">
        <f>ローラー!J2899</f>
        <v>3交替</v>
      </c>
      <c r="F901" s="1" t="str">
        <f>ローラー!AR2899</f>
        <v>男性</v>
      </c>
      <c r="G901" s="2">
        <f>ローラー!K2899</f>
        <v>267600</v>
      </c>
      <c r="H901" s="1" t="str">
        <f>ローラー!AE2899</f>
        <v>〇</v>
      </c>
      <c r="I901" s="1" t="str">
        <f>ローラー!AF2899</f>
        <v>単身寮
40,000～47,000円
家族寮
48,000～60,000円</v>
      </c>
      <c r="J901" s="1">
        <f>ローラー!AT2899</f>
        <v>40</v>
      </c>
      <c r="K901" s="1">
        <f>ローラー!BG2899</f>
        <v>0</v>
      </c>
      <c r="L901" s="3">
        <f>ローラー!BH2899</f>
        <v>0</v>
      </c>
      <c r="M901" s="3" t="s">
        <v>55</v>
      </c>
      <c r="N901" s="2" t="str">
        <f>ローラー!G2899</f>
        <v>自動車部品の製造：①製品を作業台に並べる②並べた製品に塗装を吹きかける③塗装が完了したらスイッチを押す
④また、製品を並べて①～③の繰り返し作業</v>
      </c>
    </row>
    <row r="902" spans="1:14" ht="16.5" customHeight="1">
      <c r="A902" s="1">
        <f>ローラー!A2900</f>
        <v>0</v>
      </c>
      <c r="B902" s="1">
        <f>ローラー!H2900</f>
        <v>0</v>
      </c>
      <c r="C902" s="1" t="str">
        <f>ローラー!C2900</f>
        <v>名晋</v>
      </c>
      <c r="D902" s="1">
        <f>ローラー!D2900</f>
        <v>0</v>
      </c>
      <c r="E902" s="1">
        <f>ローラー!J2900</f>
        <v>0</v>
      </c>
      <c r="F902" s="1">
        <f>ローラー!AR2900</f>
        <v>0</v>
      </c>
      <c r="G902" s="2">
        <f>ローラー!K2900</f>
        <v>0</v>
      </c>
      <c r="H902" s="1">
        <f>ローラー!AE2900</f>
        <v>0</v>
      </c>
      <c r="I902" s="1">
        <f>ローラー!AF2900</f>
        <v>0</v>
      </c>
      <c r="J902" s="1">
        <f>ローラー!AT2900</f>
        <v>0</v>
      </c>
      <c r="K902" s="1">
        <f>ローラー!BG2900</f>
        <v>0</v>
      </c>
      <c r="L902" s="3">
        <f>ローラー!BH2900</f>
        <v>0</v>
      </c>
      <c r="M902" s="3" t="s">
        <v>55</v>
      </c>
      <c r="N902" s="2">
        <f>ローラー!G2900</f>
        <v>0</v>
      </c>
    </row>
    <row r="903" spans="1:14" ht="16.5" customHeight="1">
      <c r="A903" s="1">
        <f>ローラー!A2901</f>
        <v>0</v>
      </c>
      <c r="B903" s="1" t="str">
        <f>ローラー!H2901</f>
        <v>勤務地</v>
      </c>
      <c r="C903" s="1" t="str">
        <f>ローラー!C2901</f>
        <v>名晋</v>
      </c>
      <c r="D903" s="1" t="str">
        <f>ローラー!D2901</f>
        <v>作業所</v>
      </c>
      <c r="E903" s="1">
        <f>ローラー!J2901</f>
        <v>0</v>
      </c>
      <c r="F903" s="1" t="str">
        <f>ローラー!AR2901</f>
        <v>性別</v>
      </c>
      <c r="G903" s="2" t="str">
        <f>ローラー!K2901</f>
        <v>月収例</v>
      </c>
      <c r="H903" s="1" t="str">
        <f>ローラー!AE2901</f>
        <v>入寮</v>
      </c>
      <c r="I903" s="1">
        <f>ローラー!AF2901</f>
        <v>0</v>
      </c>
      <c r="J903" s="1">
        <f>ローラー!AT2901</f>
        <v>0</v>
      </c>
      <c r="K903" s="1">
        <f>ローラー!BG2901</f>
        <v>0</v>
      </c>
      <c r="L903" s="3">
        <f>ローラー!BH2901</f>
        <v>0</v>
      </c>
      <c r="M903" s="3" t="s">
        <v>55</v>
      </c>
      <c r="N903" s="2" t="str">
        <f>ローラー!G2901</f>
        <v>作業内容</v>
      </c>
    </row>
    <row r="904" spans="1:14" ht="16.5" customHeight="1">
      <c r="A904" s="1">
        <f>ローラー!A2902</f>
        <v>0</v>
      </c>
      <c r="B904" s="1" t="str">
        <f>ローラー!H2902</f>
        <v>愛知県高浜市新田町5丁目2-1</v>
      </c>
      <c r="C904" s="1" t="str">
        <f>ローラー!C2902</f>
        <v>名晋</v>
      </c>
      <c r="D904" s="1" t="str">
        <f>ローラー!D2902</f>
        <v>サンエツ高浜
※カウンターリフト経験者</v>
      </c>
      <c r="E904" s="1">
        <f>ローラー!J2902</f>
        <v>0</v>
      </c>
      <c r="F904" s="1" t="str">
        <f>ローラー!AR2902</f>
        <v>男性のみ</v>
      </c>
      <c r="G904" s="2" t="str">
        <f>ローラー!K2902</f>
        <v>283,000円</v>
      </c>
      <c r="H904" s="1" t="str">
        <f>ローラー!AE2902</f>
        <v>1R寮　光熱費別
50,000円～55,000円
布団一式　8,400円（給与引きで購入）
※生活必需品完備</v>
      </c>
      <c r="I904" s="1">
        <f>ローラー!AF2902</f>
        <v>0</v>
      </c>
      <c r="J904" s="1">
        <f>ローラー!AT2902</f>
        <v>0</v>
      </c>
      <c r="K904" s="1">
        <f>ローラー!BG2902</f>
        <v>0</v>
      </c>
      <c r="L904" s="3">
        <f>ローラー!BH2902</f>
        <v>0</v>
      </c>
      <c r="M904" s="3" t="s">
        <v>55</v>
      </c>
      <c r="N904" s="2" t="str">
        <f>ローラー!G2902</f>
        <v>倉庫内リフト作業</v>
      </c>
    </row>
    <row r="905" spans="1:14" ht="16.5" customHeight="1">
      <c r="A905" s="1">
        <f>ローラー!A2903</f>
        <v>0</v>
      </c>
      <c r="B905" s="1" t="str">
        <f>ローラー!H2903</f>
        <v>就業場所の住所</v>
      </c>
      <c r="C905" s="1" t="str">
        <f>ローラー!C2903</f>
        <v>テクノスマイル</v>
      </c>
      <c r="D905" s="1" t="str">
        <f>ローラー!D2903</f>
        <v>作業所</v>
      </c>
      <c r="E905" s="1" t="str">
        <f>ローラー!J2903</f>
        <v>勤務時間</v>
      </c>
      <c r="F905" s="1">
        <f>ローラー!AR2903</f>
        <v>0</v>
      </c>
      <c r="G905" s="2" t="str">
        <f>ローラー!K2903</f>
        <v>月収例</v>
      </c>
      <c r="H905" s="1" t="str">
        <f>ローラー!AE2903</f>
        <v>入寮可否</v>
      </c>
      <c r="I905" s="1" t="str">
        <f>ローラー!AF2903</f>
        <v>通常寮費目安
※金額本人希望不可</v>
      </c>
      <c r="J905" s="1" t="str">
        <f>ローラー!AT2903</f>
        <v>資格</v>
      </c>
      <c r="K905" s="1" t="str">
        <f>ローラー!BG2903</f>
        <v>年齢
（未経験：男性）</v>
      </c>
      <c r="L905" s="3" t="str">
        <f>ローラー!BH2903</f>
        <v>年齢
（未経験：女性）</v>
      </c>
      <c r="M905" s="3" t="s">
        <v>55</v>
      </c>
      <c r="N905" s="2" t="str">
        <f>ローラー!G2903</f>
        <v>作業内容</v>
      </c>
    </row>
    <row r="906" spans="1:14" ht="16.5" customHeight="1">
      <c r="A906" s="1">
        <f>ローラー!A2904</f>
        <v>0</v>
      </c>
      <c r="B906" s="1" t="str">
        <f>ローラー!H2904</f>
        <v>茨城県結城市新堤仲通り6番地9</v>
      </c>
      <c r="C906" s="1" t="str">
        <f>ローラー!C2904</f>
        <v>テクノスマイル</v>
      </c>
      <c r="D906" s="1" t="str">
        <f>ローラー!D2904</f>
        <v>自動車部品メーカー①ミヤコ自動車工業（男性枠）　契約社員</v>
      </c>
      <c r="E906" s="1" t="str">
        <f>ローラー!J2904</f>
        <v>日勤8：30～17：25</v>
      </c>
      <c r="F906" s="1">
        <f>ローラー!AR2904</f>
        <v>0</v>
      </c>
      <c r="G906" s="2" t="str">
        <f>ローラー!K2904</f>
        <v>225,630円</v>
      </c>
      <c r="H906" s="1" t="str">
        <f>ローラー!AE2904</f>
        <v>〇</v>
      </c>
      <c r="I906" s="1" t="str">
        <f>ローラー!AF2904</f>
        <v>38,000～40,000円/月</v>
      </c>
      <c r="J906" s="1" t="str">
        <f>ローラー!AT2904</f>
        <v>不問</v>
      </c>
      <c r="K906" s="1" t="str">
        <f>ローラー!BG2904</f>
        <v>18～49歳</v>
      </c>
      <c r="L906" s="3" t="str">
        <f>ローラー!BH2904</f>
        <v>×</v>
      </c>
      <c r="M906" s="3" t="s">
        <v>55</v>
      </c>
      <c r="N906" s="2" t="str">
        <f>ローラー!G2904</f>
        <v>建設用機械製造
梱包、他
建設用機械（シリンダー）</v>
      </c>
    </row>
    <row r="907" spans="1:14" ht="16.5" customHeight="1">
      <c r="A907" s="1">
        <f>ローラー!A2905</f>
        <v>0</v>
      </c>
      <c r="B907" s="1" t="str">
        <f>ローラー!H2905</f>
        <v>茨城県下妻市半谷1100-5</v>
      </c>
      <c r="C907" s="1" t="str">
        <f>ローラー!C2905</f>
        <v>テクノスマイル</v>
      </c>
      <c r="D907" s="1" t="str">
        <f>ローラー!D2905</f>
        <v>自動車部品メーカー三五関東　契約社員</v>
      </c>
      <c r="E907" s="1" t="str">
        <f>ローラー!J2905</f>
        <v>2交替8：00～16：50/20：00～4：50</v>
      </c>
      <c r="F907" s="1">
        <f>ローラー!AR2905</f>
        <v>0</v>
      </c>
      <c r="G907" s="2" t="str">
        <f>ローラー!K2905</f>
        <v>228,300円</v>
      </c>
      <c r="H907" s="1" t="str">
        <f>ローラー!AE2905</f>
        <v>〇</v>
      </c>
      <c r="I907" s="1" t="str">
        <f>ローラー!AF2905</f>
        <v>34,000～40,000円/月</v>
      </c>
      <c r="J907" s="1" t="str">
        <f>ローラー!AT2905</f>
        <v>不問</v>
      </c>
      <c r="K907" s="1" t="str">
        <f>ローラー!BG2905</f>
        <v>18～49歳</v>
      </c>
      <c r="L907" s="3" t="str">
        <f>ローラー!BH2905</f>
        <v>×</v>
      </c>
      <c r="M907" s="3" t="s">
        <v>55</v>
      </c>
      <c r="N907" s="2" t="str">
        <f>ローラー!G2905</f>
        <v>自動車部品製造
塗装・検査・組立・物流
自動車部品（マフラー）</v>
      </c>
    </row>
    <row r="908" spans="1:14" ht="16.5" customHeight="1">
      <c r="A908" s="1">
        <f>ローラー!A2906</f>
        <v>0</v>
      </c>
      <c r="B908" s="1" t="str">
        <f>ローラー!H2906</f>
        <v>埼玉県加須市麦倉１７０１−１</v>
      </c>
      <c r="C908" s="1" t="str">
        <f>ローラー!C2906</f>
        <v>テクノスマイル</v>
      </c>
      <c r="D908" s="1" t="str">
        <f>ローラー!D2906</f>
        <v>中央化学関東工場　契約</v>
      </c>
      <c r="E908" s="1" t="str">
        <f>ローラー!J2906</f>
        <v>3交替8：00～17：00/14：00～23：00/23：00～8：00</v>
      </c>
      <c r="F908" s="1">
        <f>ローラー!AR2906</f>
        <v>0</v>
      </c>
      <c r="G908" s="2" t="str">
        <f>ローラー!K2906</f>
        <v>242,813円</v>
      </c>
      <c r="H908" s="1" t="str">
        <f>ローラー!AE2906</f>
        <v>〇</v>
      </c>
      <c r="I908" s="1" t="str">
        <f>ローラー!AF2906</f>
        <v>32,000～40,000円/月</v>
      </c>
      <c r="J908" s="1" t="str">
        <f>ローラー!AT2906</f>
        <v>不問</v>
      </c>
      <c r="K908" s="1" t="str">
        <f>ローラー!BG2906</f>
        <v>18～45歳</v>
      </c>
      <c r="L908" s="3" t="str">
        <f>ローラー!BH2906</f>
        <v>×</v>
      </c>
      <c r="M908" s="3" t="s">
        <v>55</v>
      </c>
      <c r="N908" s="2" t="str">
        <f>ローラー!G2906</f>
        <v>食品容器製造
検査・梱包・粉砕
プラスチック容器及びシート</v>
      </c>
    </row>
    <row r="909" spans="1:14" ht="16.5" customHeight="1">
      <c r="A909" s="1">
        <f>ローラー!A2907</f>
        <v>0</v>
      </c>
      <c r="B909" s="1" t="str">
        <f>ローラー!H2907</f>
        <v>神奈川県藤沢市桐原町2</v>
      </c>
      <c r="C909" s="1" t="str">
        <f>ローラー!C2907</f>
        <v>テクノスマイル</v>
      </c>
      <c r="D909" s="1" t="str">
        <f>ローラー!D2907</f>
        <v>アイシンシロキ株式会社　藤沢工場　契約</v>
      </c>
      <c r="E909" s="1" t="str">
        <f>ローラー!J2907</f>
        <v>日勤8：25～17：10、5勤2休（2交替）8：25～17：10/20：55～翌5：40  ※選択不可</v>
      </c>
      <c r="F909" s="1">
        <f>ローラー!AR2907</f>
        <v>0</v>
      </c>
      <c r="G909" s="2" t="str">
        <f>ローラー!K2907</f>
        <v>268,387円</v>
      </c>
      <c r="H909" s="1" t="str">
        <f>ローラー!AE2907</f>
        <v>〇</v>
      </c>
      <c r="I909" s="1" t="str">
        <f>ローラー!AF2907</f>
        <v>37,000～45,000円/月</v>
      </c>
      <c r="J909" s="1" t="str">
        <f>ローラー!AT2907</f>
        <v>不問</v>
      </c>
      <c r="K909" s="1" t="str">
        <f>ローラー!BG2907</f>
        <v>18～45歳</v>
      </c>
      <c r="L909" s="3" t="str">
        <f>ローラー!BH2907</f>
        <v>18～35歳</v>
      </c>
      <c r="M909" s="3" t="s">
        <v>55</v>
      </c>
      <c r="N909" s="2" t="str">
        <f>ローラー!G2907</f>
        <v>自動車部品製造
組立・検査・物流等
シート部品やドアの製造</v>
      </c>
    </row>
    <row r="910" spans="1:14" ht="16.5" customHeight="1">
      <c r="A910" s="1">
        <f>ローラー!A2908</f>
        <v>0</v>
      </c>
      <c r="B910" s="1" t="str">
        <f>ローラー!H2908</f>
        <v>埼玉県行田市富士見町1-4-1</v>
      </c>
      <c r="C910" s="1" t="str">
        <f>ローラー!C2908</f>
        <v>テクノスマイル</v>
      </c>
      <c r="D910" s="1" t="str">
        <f>ローラー!D2908</f>
        <v>ジェコー本社工場　契約</v>
      </c>
      <c r="E910" s="1" t="str">
        <f>ローラー!J2908</f>
        <v>5勤2休/2交替8：15～17：15/19：25～4：25　or　4勤3休/2交替8：15～19：10/19：25～6：20
※選択不可</v>
      </c>
      <c r="F910" s="1">
        <f>ローラー!AR2908</f>
        <v>0</v>
      </c>
      <c r="G910" s="2" t="str">
        <f>ローラー!K2908</f>
        <v>258,860円</v>
      </c>
      <c r="H910" s="1" t="str">
        <f>ローラー!AE2908</f>
        <v>〇</v>
      </c>
      <c r="I910" s="1" t="str">
        <f>ローラー!AF2908</f>
        <v>無料</v>
      </c>
      <c r="J910" s="1" t="str">
        <f>ローラー!AT2908</f>
        <v>不問</v>
      </c>
      <c r="K910" s="1" t="str">
        <f>ローラー!BG2908</f>
        <v>18～40歳</v>
      </c>
      <c r="L910" s="3" t="str">
        <f>ローラー!BH2908</f>
        <v>×</v>
      </c>
      <c r="M910" s="3" t="s">
        <v>55</v>
      </c>
      <c r="N910" s="2" t="str">
        <f>ローラー!G2908</f>
        <v>自動車部品の検査
検査
自動車センサー部品、自動車用エアコンパネル等</v>
      </c>
    </row>
    <row r="911" spans="1:14" ht="16.5" customHeight="1">
      <c r="A911" s="1">
        <f>ローラー!A2909</f>
        <v>0</v>
      </c>
      <c r="B911" s="1" t="str">
        <f>ローラー!H2909</f>
        <v>栃木県小山市喜沢1475-34
東京都羽村市富士見平1-1-13
※勤務地選択不可（20240422）</v>
      </c>
      <c r="C911" s="1" t="str">
        <f>ローラー!C2909</f>
        <v>テクノスマイル</v>
      </c>
      <c r="D911" s="1" t="str">
        <f>ローラー!D2909</f>
        <v>関東事業所サブアシスタント　契約</v>
      </c>
      <c r="E911" s="1" t="str">
        <f>ローラー!J2909</f>
        <v>日勤　9：00～18：00　※派遣先始業時間に準ずる</v>
      </c>
      <c r="F911" s="1">
        <f>ローラー!AR2909</f>
        <v>0</v>
      </c>
      <c r="G911" s="2" t="str">
        <f>ローラー!K2909</f>
        <v>248,350円</v>
      </c>
      <c r="H911" s="1" t="str">
        <f>ローラー!AE2909</f>
        <v>〇</v>
      </c>
      <c r="I911" s="1" t="str">
        <f>ローラー!AF2909</f>
        <v>38,000～50,000円/月</v>
      </c>
      <c r="J911" s="1" t="str">
        <f>ローラー!AT2909</f>
        <v>運転免許</v>
      </c>
      <c r="K911" s="1" t="str">
        <f>ローラー!BG2909</f>
        <v>18～39歳</v>
      </c>
      <c r="L911" s="3" t="str">
        <f>ローラー!BH2909</f>
        <v>18～39歳</v>
      </c>
      <c r="M911" s="3" t="s">
        <v>55</v>
      </c>
      <c r="N911" s="2" t="str">
        <f>ローラー!G2909</f>
        <v xml:space="preserve">営業・管理
担当取引先のスタッフ管理・労務管理　　　　　　　定着促進、取引先への深耕営業及び管理者の補助業務、その他付随する業務
</v>
      </c>
    </row>
    <row r="912" spans="1:14" ht="16.5" customHeight="1">
      <c r="A912" s="1">
        <f>ローラー!A2910</f>
        <v>0</v>
      </c>
      <c r="B912" s="1" t="str">
        <f>ローラー!H2910</f>
        <v>愛知県豊田市堤町馬の頭1</v>
      </c>
      <c r="C912" s="1" t="str">
        <f>ローラー!C2910</f>
        <v>テクノスマイル</v>
      </c>
      <c r="D912" s="1" t="str">
        <f>ローラー!D2910</f>
        <v>トヨタ自動車㈱堤工場　正社員</v>
      </c>
      <c r="E912" s="1" t="str">
        <f>ローラー!J2910</f>
        <v>2交替6：25～15：05/16：00～ 0：40
※一部、3交替の部署もあり
（①6：25～15：05　②13：25～22：05　③21：55～6：35）
※選択不可</v>
      </c>
      <c r="F912" s="1">
        <f>ローラー!AR2910</f>
        <v>0</v>
      </c>
      <c r="G912" s="2" t="str">
        <f>ローラー!K2910</f>
        <v>369,997円</v>
      </c>
      <c r="H912" s="1" t="str">
        <f>ローラー!AE2910</f>
        <v>〇（集合寮or一般）</v>
      </c>
      <c r="I912" s="1" t="str">
        <f>ローラー!AF2910</f>
        <v>【集合寮or一般寮選択可】
集合寮
第二高岡清風寮は無料
それ以外の集合寮は7,000円程度自己負担
一般寮
補助あり
（1R寮相場37,000～46,000円）</v>
      </c>
      <c r="J912" s="1" t="str">
        <f>ローラー!AT2910</f>
        <v>不問</v>
      </c>
      <c r="K912" s="1" t="str">
        <f>ローラー!BG2910</f>
        <v>18～39歳</v>
      </c>
      <c r="L912" s="3" t="str">
        <f>ローラー!BH2910</f>
        <v>×</v>
      </c>
      <c r="M912" s="3" t="s">
        <v>55</v>
      </c>
      <c r="N912" s="2" t="str">
        <f>ローラー!G2910</f>
        <v>自動車製造
溶接・組立・塗装・検査・物流等
プリウス、プリウスα、カムリ等</v>
      </c>
    </row>
    <row r="913" spans="1:14" ht="16.5" customHeight="1">
      <c r="A913" s="1">
        <f>ローラー!A2911</f>
        <v>0</v>
      </c>
      <c r="B913" s="1" t="str">
        <f>ローラー!H2911</f>
        <v>愛知県豊田市四郷町宮下河原１番地</v>
      </c>
      <c r="C913" s="1" t="str">
        <f>ローラー!C2911</f>
        <v>テクノスマイル</v>
      </c>
      <c r="D913" s="1" t="str">
        <f>ローラー!D2911</f>
        <v>内浜化成　契約　設備保全職</v>
      </c>
      <c r="E913" s="1" t="str">
        <f>ローラー!J2911</f>
        <v>2交替8：00～17：00/20：00～ 5：00</v>
      </c>
      <c r="F913" s="1">
        <f>ローラー!AR2911</f>
        <v>0</v>
      </c>
      <c r="G913" s="2" t="str">
        <f>ローラー!K2911</f>
        <v>383,173円</v>
      </c>
      <c r="H913" s="1" t="str">
        <f>ローラー!AE2911</f>
        <v>〇</v>
      </c>
      <c r="I913" s="1" t="str">
        <f>ローラー!AF2911</f>
        <v>40,000～50,000円/月
補助あり</v>
      </c>
      <c r="J913" s="1" t="str">
        <f>ローラー!AT2911</f>
        <v>運転免許</v>
      </c>
      <c r="K913" s="1" t="str">
        <f>ローラー!BG2911</f>
        <v>18～34歳</v>
      </c>
      <c r="L913" s="3" t="str">
        <f>ローラー!BH2911</f>
        <v>18～34歳</v>
      </c>
      <c r="M913" s="3" t="s">
        <v>55</v>
      </c>
      <c r="N913" s="2" t="str">
        <f>ローラー!G2911</f>
        <v xml:space="preserve">設備保全職
自動車部品の生産設備・工場設備の保全業務全般
</v>
      </c>
    </row>
    <row r="914" spans="1:14" ht="16.5" customHeight="1">
      <c r="A914" s="1">
        <f>ローラー!A2912</f>
        <v>0</v>
      </c>
      <c r="B914" s="1" t="str">
        <f>ローラー!H2912</f>
        <v>愛知県豊田市四郷町宮下河原１番地</v>
      </c>
      <c r="C914" s="1" t="str">
        <f>ローラー!C2912</f>
        <v>テクノスマイル</v>
      </c>
      <c r="D914" s="1" t="str">
        <f>ローラー!D2912</f>
        <v>内浜化成　契約　生産技術職</v>
      </c>
      <c r="E914" s="1" t="str">
        <f>ローラー!J2912</f>
        <v>2交替8：00～17：00/20：00～ 5：00　※2026年12月まで常昼勤務</v>
      </c>
      <c r="F914" s="1">
        <f>ローラー!AR2912</f>
        <v>0</v>
      </c>
      <c r="G914" s="2" t="str">
        <f>ローラー!K2912</f>
        <v>383,173円</v>
      </c>
      <c r="H914" s="1" t="str">
        <f>ローラー!AE2912</f>
        <v>〇</v>
      </c>
      <c r="I914" s="1" t="str">
        <f>ローラー!AF2912</f>
        <v>40,000～50,000円/月
補助あり</v>
      </c>
      <c r="J914" s="1" t="str">
        <f>ローラー!AT2912</f>
        <v>運転免許</v>
      </c>
      <c r="K914" s="1" t="str">
        <f>ローラー!BG2912</f>
        <v>18～34歳</v>
      </c>
      <c r="L914" s="3" t="str">
        <f>ローラー!BH2912</f>
        <v>18～34歳</v>
      </c>
      <c r="M914" s="3" t="s">
        <v>55</v>
      </c>
      <c r="N914" s="2" t="str">
        <f>ローラー!G2912</f>
        <v xml:space="preserve">生産技術職
設備開発・導入から保守・改善に携わる業務
</v>
      </c>
    </row>
    <row r="915" spans="1:14" ht="16.5" customHeight="1">
      <c r="A915" s="1">
        <f>ローラー!A2913</f>
        <v>0</v>
      </c>
      <c r="B915" s="1" t="str">
        <f>ローラー!H2913</f>
        <v>愛知県豊田市堤本町川井18</v>
      </c>
      <c r="C915" s="1" t="str">
        <f>ローラー!C2913</f>
        <v>テクノスマイル</v>
      </c>
      <c r="D915" s="1" t="str">
        <f>ローラー!D2913</f>
        <v>エヌエスジーアッセンブリーサービス　契約</v>
      </c>
      <c r="E915" s="1" t="str">
        <f>ローラー!J2913</f>
        <v>2交替6:30～15：15/16：30～1：15</v>
      </c>
      <c r="F915" s="1">
        <f>ローラー!AR2913</f>
        <v>0</v>
      </c>
      <c r="G915" s="2">
        <f>ローラー!K2913</f>
        <v>0</v>
      </c>
      <c r="H915" s="1" t="str">
        <f>ローラー!AE2913</f>
        <v>×</v>
      </c>
      <c r="I915" s="1">
        <f>ローラー!AF2913</f>
        <v>0</v>
      </c>
      <c r="J915" s="1" t="str">
        <f>ローラー!AT2913</f>
        <v>運転免許</v>
      </c>
      <c r="K915" s="1" t="str">
        <f>ローラー!BG2913</f>
        <v>18～60歳</v>
      </c>
      <c r="L915" s="3" t="str">
        <f>ローラー!BH2913</f>
        <v>18～60歳</v>
      </c>
      <c r="M915" s="3" t="s">
        <v>55</v>
      </c>
      <c r="N915" s="2" t="str">
        <f>ローラー!G2913</f>
        <v>自動車部品製造
自動車用ガラス製造・出荷業務　※リーチリフトを使った自動車用ガラス等の入出
自動車用ガラス</v>
      </c>
    </row>
    <row r="916" spans="1:14" ht="16.5" customHeight="1">
      <c r="A916" s="1">
        <f>ローラー!A2914</f>
        <v>0</v>
      </c>
      <c r="B916" s="1" t="str">
        <f>ローラー!H2914</f>
        <v>福岡県宮若市上有木１番地</v>
      </c>
      <c r="C916" s="1" t="str">
        <f>ローラー!C2914</f>
        <v>テクノスマイル</v>
      </c>
      <c r="D916" s="1" t="str">
        <f>ローラー!D2914</f>
        <v>トヨタ自動車九州①入寮宮田工場　契約</v>
      </c>
      <c r="E916" s="1" t="str">
        <f>ローラー!J2914</f>
        <v>2交替6：00～14：40/16：00～0：40</v>
      </c>
      <c r="F916" s="1">
        <f>ローラー!AR2914</f>
        <v>0</v>
      </c>
      <c r="G916" s="2" t="str">
        <f>ローラー!K2914</f>
        <v>366,056円</v>
      </c>
      <c r="H916" s="1" t="str">
        <f>ローラー!AE2914</f>
        <v>〇</v>
      </c>
      <c r="I916" s="1" t="str">
        <f>ローラー!AF2914</f>
        <v>2年間無料（3年目以降有料）</v>
      </c>
      <c r="J916" s="1" t="str">
        <f>ローラー!AT2914</f>
        <v>不問</v>
      </c>
      <c r="K916" s="1" t="str">
        <f>ローラー!BG2914</f>
        <v>18～39歳</v>
      </c>
      <c r="L916" s="3" t="str">
        <f>ローラー!BH2914</f>
        <v>×</v>
      </c>
      <c r="M916" s="3" t="s">
        <v>55</v>
      </c>
      <c r="N916" s="2" t="str">
        <f>ローラー!G2914</f>
        <v>自動車製造
溶接・組立・塗装・検査・物流等
レクサス</v>
      </c>
    </row>
    <row r="917" spans="1:14" ht="16.5" customHeight="1">
      <c r="A917" s="1">
        <f>ローラー!A2915</f>
        <v>0</v>
      </c>
      <c r="B917" s="1" t="str">
        <f>ローラー!H2915</f>
        <v>福岡県宮若市上有木１番地</v>
      </c>
      <c r="C917" s="1" t="str">
        <f>ローラー!C2915</f>
        <v>テクノスマイル</v>
      </c>
      <c r="D917" s="1" t="str">
        <f>ローラー!D2915</f>
        <v>トヨタ自動車九州②自宅通勤宮田工場　契約</v>
      </c>
      <c r="E917" s="1" t="str">
        <f>ローラー!J2915</f>
        <v>2交替6：00～14：40/16：00～0：40</v>
      </c>
      <c r="F917" s="1">
        <f>ローラー!AR2915</f>
        <v>0</v>
      </c>
      <c r="G917" s="2" t="str">
        <f>ローラー!K2915</f>
        <v>386,056円</v>
      </c>
      <c r="H917" s="1" t="str">
        <f>ローラー!AE2915</f>
        <v>〇</v>
      </c>
      <c r="I917" s="1" t="str">
        <f>ローラー!AF2915</f>
        <v>自宅通勤</v>
      </c>
      <c r="J917" s="1" t="str">
        <f>ローラー!AT2915</f>
        <v>不問</v>
      </c>
      <c r="K917" s="1" t="str">
        <f>ローラー!BG2915</f>
        <v>18～39歳</v>
      </c>
      <c r="L917" s="3" t="str">
        <f>ローラー!BH2915</f>
        <v>×</v>
      </c>
      <c r="M917" s="3" t="s">
        <v>55</v>
      </c>
      <c r="N917" s="2" t="str">
        <f>ローラー!G2915</f>
        <v>自動車製造
溶接・組立・塗装・検査・物流等
レクサス</v>
      </c>
    </row>
    <row r="918" spans="1:14" ht="16.5" customHeight="1">
      <c r="A918" s="1">
        <f>ローラー!A2916</f>
        <v>0</v>
      </c>
      <c r="B918" s="1" t="str">
        <f>ローラー!H2916</f>
        <v>苅田工場：福岡県京都郡苅田町鳥越町9番2
小倉工場：福岡県北九州市小倉南区大字朽網3914番地58</v>
      </c>
      <c r="C918" s="1" t="str">
        <f>ローラー!C2916</f>
        <v>テクノスマイル</v>
      </c>
      <c r="D918" s="1" t="str">
        <f>ローラー!D2916</f>
        <v>トヨタ自動車九州①入寮苅田工場・小倉工場　契約</v>
      </c>
      <c r="E918" s="1" t="str">
        <f>ローラー!J2916</f>
        <v>2交替6：00～14：40/16：00～0：40 ｏｒ 日勤8：30～17：30  ※選択不可</v>
      </c>
      <c r="F918" s="1">
        <f>ローラー!AR2916</f>
        <v>0</v>
      </c>
      <c r="G918" s="2" t="str">
        <f>ローラー!K2916</f>
        <v>366,056円</v>
      </c>
      <c r="H918" s="1" t="str">
        <f>ローラー!AE2916</f>
        <v>〇</v>
      </c>
      <c r="I918" s="1" t="str">
        <f>ローラー!AF2916</f>
        <v>2年間無料（3年目以降有料）</v>
      </c>
      <c r="J918" s="1" t="str">
        <f>ローラー!AT2916</f>
        <v>不問</v>
      </c>
      <c r="K918" s="1" t="str">
        <f>ローラー!BG2916</f>
        <v>18～39歳</v>
      </c>
      <c r="L918" s="3" t="str">
        <f>ローラー!BH2916</f>
        <v>18～29歳</v>
      </c>
      <c r="M918" s="3" t="s">
        <v>55</v>
      </c>
      <c r="N918" s="2" t="str">
        <f>ローラー!G2916</f>
        <v>自動車部品製造
鋳造・機械OP・運搬・検査等
エンジン・エンジン部品</v>
      </c>
    </row>
    <row r="919" spans="1:14" ht="16.5" customHeight="1">
      <c r="A919" s="1">
        <f>ローラー!A2917</f>
        <v>0</v>
      </c>
      <c r="B919" s="1" t="str">
        <f>ローラー!H2917</f>
        <v>苅田工場：福岡県京都郡苅田町鳥越町9番2
小倉工場：福岡県北九州市小倉南区大字朽網3914番地58</v>
      </c>
      <c r="C919" s="1" t="str">
        <f>ローラー!C2917</f>
        <v>テクノスマイル</v>
      </c>
      <c r="D919" s="1" t="str">
        <f>ローラー!D2917</f>
        <v>トヨタ自動車九州②自宅通勤苅田工場・小倉工場　契約</v>
      </c>
      <c r="E919" s="1" t="str">
        <f>ローラー!J2917</f>
        <v>2交替6：00～14：40/16：00～0：40 ｏｒ 日勤8：30～17：30  ※選択不可</v>
      </c>
      <c r="F919" s="1">
        <f>ローラー!AR2917</f>
        <v>0</v>
      </c>
      <c r="G919" s="2" t="str">
        <f>ローラー!K2917</f>
        <v>386,056円</v>
      </c>
      <c r="H919" s="1" t="str">
        <f>ローラー!AE2917</f>
        <v>〇</v>
      </c>
      <c r="I919" s="1" t="str">
        <f>ローラー!AF2917</f>
        <v>自宅通勤</v>
      </c>
      <c r="J919" s="1" t="str">
        <f>ローラー!AT2917</f>
        <v>不問</v>
      </c>
      <c r="K919" s="1" t="str">
        <f>ローラー!BG2917</f>
        <v>18～39歳</v>
      </c>
      <c r="L919" s="3" t="str">
        <f>ローラー!BH2917</f>
        <v>18～29歳</v>
      </c>
      <c r="M919" s="3" t="s">
        <v>55</v>
      </c>
      <c r="N919" s="2" t="str">
        <f>ローラー!G2917</f>
        <v>自動車部品製造
鋳造・機械OP・運搬・検査等
エンジン・エンジン部品</v>
      </c>
    </row>
    <row r="920" spans="1:14" ht="16.5" customHeight="1">
      <c r="A920" s="1">
        <f>ローラー!A2918</f>
        <v>0</v>
      </c>
      <c r="B920" s="1" t="str">
        <f>ローラー!H2918</f>
        <v>福岡県北九州市八幡西区本城５丁目４−１</v>
      </c>
      <c r="C920" s="1" t="str">
        <f>ローラー!C2918</f>
        <v>テクノスマイル</v>
      </c>
      <c r="D920" s="1" t="str">
        <f>ローラー!D2918</f>
        <v>デンソー九州本社工場　契約</v>
      </c>
      <c r="E920" s="1" t="str">
        <f>ローラー!J2918</f>
        <v>2交替8：40～17：25/19：05～4：05
※他シフトあり</v>
      </c>
      <c r="F920" s="1">
        <f>ローラー!AR2918</f>
        <v>0</v>
      </c>
      <c r="G920" s="2" t="str">
        <f>ローラー!K2918</f>
        <v>343,456円</v>
      </c>
      <c r="H920" s="1" t="str">
        <f>ローラー!AE2918</f>
        <v>〇</v>
      </c>
      <c r="I920" s="1" t="str">
        <f>ローラー!AF2918</f>
        <v>33,000円</v>
      </c>
      <c r="J920" s="1" t="str">
        <f>ローラー!AT2918</f>
        <v>不問</v>
      </c>
      <c r="K920" s="1" t="str">
        <f>ローラー!BG2918</f>
        <v>18～43歳</v>
      </c>
      <c r="L920" s="3" t="str">
        <f>ローラー!BH2918</f>
        <v>18～43歳</v>
      </c>
      <c r="M920" s="3" t="s">
        <v>55</v>
      </c>
      <c r="N920" s="2" t="str">
        <f>ローラー!G2918</f>
        <v>自動車部品製造
組立・機械OP・運搬・検査等
カーエアコンユニット・エンジン部品</v>
      </c>
    </row>
    <row r="921" spans="1:14" ht="16.5" customHeight="1">
      <c r="A921" s="1">
        <f>ローラー!A2919</f>
        <v>0</v>
      </c>
      <c r="B921" s="1" t="str">
        <f>ローラー!H2919</f>
        <v>山口県下松市西豊井1394番地</v>
      </c>
      <c r="C921" s="1" t="str">
        <f>ローラー!C2919</f>
        <v>テクノスマイル</v>
      </c>
      <c r="D921" s="1" t="str">
        <f>ローラー!D2919</f>
        <v>鋼鈑工業本社工場　契約</v>
      </c>
      <c r="E921" s="1" t="str">
        <f>ローラー!J2919</f>
        <v>2交替①9：30～19：00　※2時間半残業ありで、21：30終了　②0：00～ 9：30　※前残業2時間半ありで、21：30開始</v>
      </c>
      <c r="F921" s="1">
        <f>ローラー!AR2919</f>
        <v>0</v>
      </c>
      <c r="G921" s="2" t="str">
        <f>ローラー!K2919</f>
        <v>346,500円</v>
      </c>
      <c r="H921" s="1" t="str">
        <f>ローラー!AE2919</f>
        <v>〇</v>
      </c>
      <c r="I921" s="1" t="str">
        <f>ローラー!AF2919</f>
        <v>無料</v>
      </c>
      <c r="J921" s="1" t="str">
        <f>ローラー!AT2919</f>
        <v>不問</v>
      </c>
      <c r="K921" s="1" t="str">
        <f>ローラー!BG2919</f>
        <v>18～49歳</v>
      </c>
      <c r="L921" s="3" t="str">
        <f>ローラー!BH2919</f>
        <v>×</v>
      </c>
      <c r="M921" s="3" t="s">
        <v>55</v>
      </c>
      <c r="N921" s="2" t="str">
        <f>ローラー!G2919</f>
        <v>部品加工・検査
加工・オペレーター・検査とPC入力　※作業はクリーンルーム（全身静電服着用）
PCのハードディスク（電子部品製造）</v>
      </c>
    </row>
    <row r="922" spans="1:14" ht="16.5" customHeight="1">
      <c r="A922" s="1">
        <f>ローラー!A2920</f>
        <v>0</v>
      </c>
      <c r="B922" s="1" t="str">
        <f>ローラー!H2920</f>
        <v>大分県豊後高田市かなえ台6-2</v>
      </c>
      <c r="C922" s="1" t="str">
        <f>ローラー!C2920</f>
        <v>テクノスマイル</v>
      </c>
      <c r="D922" s="1" t="str">
        <f>ローラー!D2920</f>
        <v>エイチワン　契約</v>
      </c>
      <c r="E922" s="1" t="str">
        <f>ローラー!J2920</f>
        <v>2交替6：50～15：50/15：50～0：50</v>
      </c>
      <c r="F922" s="1">
        <f>ローラー!AR2920</f>
        <v>0</v>
      </c>
      <c r="G922" s="2" t="str">
        <f>ローラー!K2920</f>
        <v>241,624円</v>
      </c>
      <c r="H922" s="1" t="str">
        <f>ローラー!AE2920</f>
        <v>〇</v>
      </c>
      <c r="I922" s="1" t="str">
        <f>ローラー!AF2920</f>
        <v>無料</v>
      </c>
      <c r="J922" s="1" t="str">
        <f>ローラー!AT2920</f>
        <v>不問</v>
      </c>
      <c r="K922" s="1" t="str">
        <f>ローラー!BG2920</f>
        <v>18～50歳</v>
      </c>
      <c r="L922" s="3" t="str">
        <f>ローラー!BH2920</f>
        <v>18～50歳</v>
      </c>
      <c r="M922" s="3" t="s">
        <v>55</v>
      </c>
      <c r="N922" s="2" t="str">
        <f>ローラー!G2920</f>
        <v>自動車部品製造
溶接・検査・物流等
ドアフレーム</v>
      </c>
    </row>
    <row r="923" spans="1:14" ht="16.5" customHeight="1">
      <c r="A923" s="1">
        <f>ローラー!A2921</f>
        <v>0</v>
      </c>
      <c r="B923" s="1" t="str">
        <f>ローラー!H2921</f>
        <v>大分県豊後高田市かなえ台6-2</v>
      </c>
      <c r="C923" s="1" t="str">
        <f>ローラー!C2921</f>
        <v>テクノスマイル</v>
      </c>
      <c r="D923" s="1" t="str">
        <f>ローラー!D2921</f>
        <v>エイチワン　正社員</v>
      </c>
      <c r="E923" s="1" t="str">
        <f>ローラー!J2921</f>
        <v>2交替6：50～15：50/15：50～0：50</v>
      </c>
      <c r="F923" s="1">
        <f>ローラー!AR2921</f>
        <v>0</v>
      </c>
      <c r="G923" s="2" t="str">
        <f>ローラー!K2921</f>
        <v>215,422円</v>
      </c>
      <c r="H923" s="1" t="str">
        <f>ローラー!AE2921</f>
        <v>〇</v>
      </c>
      <c r="I923" s="1" t="str">
        <f>ローラー!AF2921</f>
        <v>無料</v>
      </c>
      <c r="J923" s="1" t="str">
        <f>ローラー!AT2921</f>
        <v>不問</v>
      </c>
      <c r="K923" s="1" t="str">
        <f>ローラー!BG2921</f>
        <v>18～30歳</v>
      </c>
      <c r="L923" s="3" t="str">
        <f>ローラー!BH2921</f>
        <v>18～30歳</v>
      </c>
      <c r="M923" s="3" t="s">
        <v>55</v>
      </c>
      <c r="N923" s="2" t="str">
        <f>ローラー!G2921</f>
        <v>自動車部品製造
溶接・検査・物流等
ドアフレーム</v>
      </c>
    </row>
    <row r="924" spans="1:14" ht="16.5" customHeight="1">
      <c r="A924" s="1">
        <f>ローラー!A2922</f>
        <v>0</v>
      </c>
      <c r="B924" s="1" t="str">
        <f>ローラー!H2922</f>
        <v>熊本県玉名郡南関町肥猪4000-1</v>
      </c>
      <c r="C924" s="1" t="str">
        <f>ローラー!C2922</f>
        <v>テクノスマイル</v>
      </c>
      <c r="D924" s="1" t="str">
        <f>ローラー!D2922</f>
        <v>荏原製作所熊本事業所　正社員</v>
      </c>
      <c r="E924" s="1" t="str">
        <f>ローラー!J2922</f>
        <v xml:space="preserve">昼勤　8：00～16：30又は8：30～17：00
</v>
      </c>
      <c r="F924" s="1">
        <f>ローラー!AR2922</f>
        <v>0</v>
      </c>
      <c r="G924" s="2" t="str">
        <f>ローラー!K2922</f>
        <v>211,720円</v>
      </c>
      <c r="H924" s="1" t="str">
        <f>ローラー!AE2922</f>
        <v>〇</v>
      </c>
      <c r="I924" s="1" t="str">
        <f>ローラー!AF2922</f>
        <v>35,000～60,000円/月</v>
      </c>
      <c r="J924" s="1" t="str">
        <f>ローラー!AT2922</f>
        <v>不問</v>
      </c>
      <c r="K924" s="1" t="str">
        <f>ローラー!BG2922</f>
        <v>18～49歳</v>
      </c>
      <c r="L924" s="3" t="str">
        <f>ローラー!BH2922</f>
        <v>18～49歳</v>
      </c>
      <c r="M924" s="3" t="s">
        <v>55</v>
      </c>
      <c r="N924" s="2" t="str">
        <f>ローラー!G2922</f>
        <v>半導体関係
半導体製造装置の調整・梱包・組立
半導体製造装置</v>
      </c>
    </row>
    <row r="925" spans="1:14" ht="16.5" customHeight="1">
      <c r="A925" s="1">
        <f>ローラー!A2923</f>
        <v>0</v>
      </c>
      <c r="B925" s="1" t="str">
        <f>ローラー!H2923</f>
        <v>①愛知県安城市藤井町高根10　　　　　②愛知県碧南市港南町2丁目8-12
③愛知県西尾市南中根町小割８０　　　④ 愛知県半田市日東町４−２９
⑤愛知県刈谷市朝日町2丁目1-12-1　⑥愛知県豊田市高浜新町天王1</v>
      </c>
      <c r="C925" s="1" t="str">
        <f>ローラー!C2923</f>
        <v>テクノスマイル</v>
      </c>
      <c r="D925" s="1" t="str">
        <f>ローラー!D2923</f>
        <v>生産技術案件
※車あり※選択可
①安城地区②碧南地区
③西尾地区④半田地区
⑤刈谷地区⑥新豊地区　正社員</v>
      </c>
      <c r="E925" s="1" t="str">
        <f>ローラー!J2923</f>
        <v xml:space="preserve">昼勤　8：00～17：00/8：30～17：30/9：00～18：00
</v>
      </c>
      <c r="F925" s="1">
        <f>ローラー!AR2923</f>
        <v>0</v>
      </c>
      <c r="G925" s="2" t="str">
        <f>ローラー!K2923</f>
        <v>308,250円</v>
      </c>
      <c r="H925" s="1" t="str">
        <f>ローラー!AE2923</f>
        <v>〇</v>
      </c>
      <c r="I925" s="1" t="str">
        <f>ローラー!AF2923</f>
        <v>40,000～60,000円/月</v>
      </c>
      <c r="J925" s="1" t="str">
        <f>ローラー!AT2923</f>
        <v>不問</v>
      </c>
      <c r="K925" s="1" t="str">
        <f>ローラー!BG2923</f>
        <v>18～29歳</v>
      </c>
      <c r="L925" s="3" t="str">
        <f>ローラー!BH2923</f>
        <v>18～29歳</v>
      </c>
      <c r="M925" s="3" t="s">
        <v>55</v>
      </c>
      <c r="N925" s="2" t="str">
        <f>ローラー!G2923</f>
        <v>自動車部品メーカ
生産技術案件
自動車部品</v>
      </c>
    </row>
    <row r="926" spans="1:14" ht="16.5" customHeight="1">
      <c r="A926" s="1">
        <f>ローラー!A2924</f>
        <v>0</v>
      </c>
      <c r="B926" s="1" t="str">
        <f>ローラー!H2924</f>
        <v>①愛知県安城市藤井町高根10　　　　　②愛知県碧南市港南町2丁目8-12
③愛知県西尾市南中根町小割８０　　　④ 愛知県半田市日東町４−２９
⑤愛知県刈谷市朝日町2丁目1-12-1　⑥愛知県豊田市高浜新町天王1</v>
      </c>
      <c r="C926" s="1" t="str">
        <f>ローラー!C2924</f>
        <v>テクノスマイル</v>
      </c>
      <c r="D926" s="1" t="str">
        <f>ローラー!D2924</f>
        <v>生産技術案件
※車なし※選択可
①安城地区②碧南地区
③西尾地区④半田地区
⑤刈谷地区⑥新豊地区　正社員</v>
      </c>
      <c r="E926" s="1" t="str">
        <f>ローラー!J2924</f>
        <v xml:space="preserve">昼勤　8：00～17：00/8：30～17：30/9：00～18：00
</v>
      </c>
      <c r="F926" s="1">
        <f>ローラー!AR2924</f>
        <v>0</v>
      </c>
      <c r="G926" s="2" t="str">
        <f>ローラー!K2924</f>
        <v>289,180円</v>
      </c>
      <c r="H926" s="1" t="str">
        <f>ローラー!AE2924</f>
        <v>〇</v>
      </c>
      <c r="I926" s="1" t="str">
        <f>ローラー!AF2924</f>
        <v>40,000～60,000円/月</v>
      </c>
      <c r="J926" s="1" t="str">
        <f>ローラー!AT2924</f>
        <v>不問</v>
      </c>
      <c r="K926" s="1" t="str">
        <f>ローラー!BG2924</f>
        <v>18～29歳</v>
      </c>
      <c r="L926" s="3" t="str">
        <f>ローラー!BH2924</f>
        <v>18～29歳</v>
      </c>
      <c r="M926" s="3" t="s">
        <v>55</v>
      </c>
      <c r="N926" s="2" t="str">
        <f>ローラー!G2924</f>
        <v>自動車部品メーカ
生産技術案件
自動車部品</v>
      </c>
    </row>
    <row r="927" spans="1:14" ht="16.5" customHeight="1">
      <c r="A927" s="1">
        <f>ローラー!A2925</f>
        <v>0</v>
      </c>
      <c r="B927" s="1">
        <f>ローラー!H2925</f>
        <v>0</v>
      </c>
      <c r="C927" s="1" t="str">
        <f>ローラー!C2925</f>
        <v>テクノスマイル</v>
      </c>
      <c r="D927" s="1" t="str">
        <f>ローラー!D2925</f>
        <v>株式会社ENEOSウィング　契約</v>
      </c>
      <c r="E927" s="1" t="str">
        <f>ローラー!J2925</f>
        <v xml:space="preserve">昼勤　7：00～20：00
</v>
      </c>
      <c r="F927" s="1">
        <f>ローラー!AR2925</f>
        <v>0</v>
      </c>
      <c r="G927" s="2" t="str">
        <f>ローラー!K2925</f>
        <v>197,080円</v>
      </c>
      <c r="H927" s="1" t="str">
        <f>ローラー!AE2925</f>
        <v>×</v>
      </c>
      <c r="I927" s="1">
        <f>ローラー!AF2925</f>
        <v>0</v>
      </c>
      <c r="J927" s="1" t="str">
        <f>ローラー!AT2925</f>
        <v>運転免許</v>
      </c>
      <c r="K927" s="1" t="str">
        <f>ローラー!BG2925</f>
        <v>18～60歳</v>
      </c>
      <c r="L927" s="3" t="str">
        <f>ローラー!BH2925</f>
        <v>18～60歳</v>
      </c>
      <c r="M927" s="3" t="s">
        <v>55</v>
      </c>
      <c r="N927" s="2" t="str">
        <f>ローラー!G2925</f>
        <v xml:space="preserve">ガソリンスタンド業務全般
車の誘導・給油・洗車・点検・タイヤ交換など
</v>
      </c>
    </row>
    <row r="928" spans="1:14" ht="16.5" customHeight="1">
      <c r="A928" s="1" t="str">
        <f>ローラー!A2926</f>
        <v>ＨＲ募
集ＩＤ</v>
      </c>
      <c r="B928" s="1" t="str">
        <f>ローラー!H2926</f>
        <v>勤務地</v>
      </c>
      <c r="C928" s="1" t="str">
        <f>ローラー!C2926</f>
        <v>ワークジャパン</v>
      </c>
      <c r="D928" s="1" t="str">
        <f>ローラー!D2926</f>
        <v>作業所</v>
      </c>
      <c r="E928" s="1">
        <f>ローラー!J2926</f>
        <v>0</v>
      </c>
      <c r="F928" s="1" t="str">
        <f>ローラー!AR2926</f>
        <v>性別</v>
      </c>
      <c r="G928" s="2" t="str">
        <f>ローラー!K2926</f>
        <v>月収例</v>
      </c>
      <c r="H928" s="1" t="str">
        <f>ローラー!AE2926</f>
        <v>入寮</v>
      </c>
      <c r="I928" s="1" t="str">
        <f>ローラー!AF2926</f>
        <v>寮費</v>
      </c>
      <c r="J928" s="1" t="str">
        <f>ローラー!AT2926</f>
        <v>年齢条件</v>
      </c>
      <c r="K928" s="1">
        <f>ローラー!BG2926</f>
        <v>0</v>
      </c>
      <c r="L928" s="3">
        <f>ローラー!BH2926</f>
        <v>0</v>
      </c>
      <c r="M928" s="3" t="s">
        <v>55</v>
      </c>
      <c r="N928" s="2" t="str">
        <f>ローラー!G2926</f>
        <v>作業内容</v>
      </c>
    </row>
    <row r="929" spans="1:14" ht="16.5" customHeight="1">
      <c r="A929" s="1">
        <f>ローラー!A2927</f>
        <v>0</v>
      </c>
      <c r="B929" s="1" t="str">
        <f>ローラー!H2927</f>
        <v>岐阜県各務原市
鵜沼三ツ池町6-455
（本社工場）</v>
      </c>
      <c r="C929" s="1" t="str">
        <f>ローラー!C2927</f>
        <v>ワークジャパン</v>
      </c>
      <c r="D929" s="1" t="str">
        <f>ローラー!D2927</f>
        <v>岐阜車体</v>
      </c>
      <c r="E929" s="1">
        <f>ローラー!J2927</f>
        <v>0</v>
      </c>
      <c r="F929" s="1" t="str">
        <f>ローラー!AR2927</f>
        <v>男性
※女性都度相談</v>
      </c>
      <c r="G929" s="2" t="str">
        <f>ローラー!K2927</f>
        <v>436,031円
 （21日稼働+休日出勤7.67h+残業40h+深夜60min）
 ※給与締日：月末締翌月20日支払
 ※20日が土・日・祝日の場合は、
　翌営業日が給料日（20231030）</v>
      </c>
      <c r="H929" s="1" t="str">
        <f>ローラー!AE2927</f>
        <v>1R寮 
 寮周辺の駅・お店は徒歩圏内
 （寮備品）
 トイレ・バス・エアコン・TV・
冷蔵庫・洗濯機・コンロ・寝具
一式
 （寮からの通勤）
 徒歩又は自転車
 （車の持込）
 可
 駐車場4,000円程/月
※基本的には一般物件だがレオパレスもある(20190208確認)
※各務原駅以外が最寄りになる寮もあるが、どの寮も駅から徒歩圏内(20190208確認)
※ほぼ1R寮だがタイミングにより広めの寮もあり、単身就業カップル入寮や家族入寮は都度相談(20220222)</v>
      </c>
      <c r="I929" s="1" t="str">
        <f>ローラー!AF2927</f>
        <v>1年間寮費無料
※通常寮費35,500円～
(4回目の契約満了日まで約12ヶ月家賃全額補助)
※遅刻・早退2回で欠勤1日分とカウントします。
　会社都合欠勤および有給休暇は欠勤としてカウントしません。
※自己都合欠勤月1日以内は寮費無料、月2日は寮費半額個人負担、月3日以上は全額個人負担となります。
※入社後13ヶ月目以降は、寮費月額28,000円~39,000円程度となります。
(実際の寮費は月額53,000円~64,000円程度ですが、月額25,000円程度の家賃補助を致します。)
(20231030確認)</v>
      </c>
      <c r="J929" s="1" t="str">
        <f>ローラー!AT2927</f>
        <v>39歳まで
※35歳以上は車体経験者のみ
※年齢相談不可(20220222確認)</v>
      </c>
      <c r="K929" s="1">
        <f>ローラー!BG2927</f>
        <v>0</v>
      </c>
      <c r="L929" s="3">
        <f>ローラー!BH2927</f>
        <v>0</v>
      </c>
      <c r="M929" s="3" t="s">
        <v>55</v>
      </c>
      <c r="N929" s="2" t="str">
        <f>ローラー!G2927</f>
        <v>ハイエースの製造に関する各種業務（組立・プレス・溶接・塗装・部品製造・物流等）
 ※入社前に適性検査（握力・背筋力・反復横跳び・鉄棒ぶら下がり・ネジ締め等）あり
 ※入社前に健康診断あり</v>
      </c>
    </row>
    <row r="930" spans="1:14" ht="16.5" customHeight="1">
      <c r="A930" s="1">
        <f>ローラー!A2928</f>
        <v>0</v>
      </c>
      <c r="B930" s="1" t="str">
        <f>ローラー!H2928</f>
        <v>愛知県安城市今本町東向山7番地</v>
      </c>
      <c r="C930" s="1" t="str">
        <f>ローラー!C2928</f>
        <v>ワークジャパン</v>
      </c>
      <c r="D930" s="1" t="str">
        <f>ローラー!D2928</f>
        <v>豊臣機工</v>
      </c>
      <c r="E930" s="1">
        <f>ローラー!J2928</f>
        <v>0</v>
      </c>
      <c r="F930" s="1" t="str">
        <f>ローラー!AR2928</f>
        <v>男性</v>
      </c>
      <c r="G930" s="2" t="str">
        <f>ローラー!K2928</f>
        <v>303,100円
（21日稼働・残業30時間・深夜44時間）</v>
      </c>
      <c r="H930" s="1" t="str">
        <f>ローラー!AE2928</f>
        <v>1R</v>
      </c>
      <c r="I930" s="1" t="str">
        <f>ローラー!AF2928</f>
        <v xml:space="preserve">入社後3カ月間無料
その後は月額29000円～33000円 </v>
      </c>
      <c r="J930" s="1" t="str">
        <f>ローラー!AT2928</f>
        <v>43歳まで
36歳以上は直近製造経験必須</v>
      </c>
      <c r="K930" s="1">
        <f>ローラー!BG2928</f>
        <v>0</v>
      </c>
      <c r="L930" s="3">
        <f>ローラー!BH2928</f>
        <v>0</v>
      </c>
      <c r="M930" s="3" t="s">
        <v>55</v>
      </c>
      <c r="N930" s="2" t="str">
        <f>ローラー!G2928</f>
        <v>自動車部品のプレス・組付(フェンダー、ドア等)・溶接(スポット溶接)・塗装・梱包
※ライン作業ではありません。
※１人で色々な作業をするので器用な人が向いている</v>
      </c>
    </row>
    <row r="931" spans="1:14" ht="16.5" customHeight="1">
      <c r="A931" s="1">
        <f>ローラー!A2929</f>
        <v>0</v>
      </c>
      <c r="B931" s="1">
        <f>ローラー!H2929</f>
        <v>0</v>
      </c>
      <c r="C931" s="1" t="str">
        <f>ローラー!C2929</f>
        <v>高木工業</v>
      </c>
      <c r="D931" s="1">
        <f>ローラー!D2929</f>
        <v>0</v>
      </c>
      <c r="E931" s="1">
        <f>ローラー!J2929</f>
        <v>0</v>
      </c>
      <c r="F931" s="1">
        <f>ローラー!AR2929</f>
        <v>0</v>
      </c>
      <c r="G931" s="2">
        <f>ローラー!K2929</f>
        <v>0</v>
      </c>
      <c r="H931" s="1">
        <f>ローラー!AE2929</f>
        <v>0</v>
      </c>
      <c r="I931" s="1">
        <f>ローラー!AF2929</f>
        <v>0</v>
      </c>
      <c r="J931" s="1">
        <f>ローラー!AT2929</f>
        <v>0</v>
      </c>
      <c r="K931" s="1">
        <f>ローラー!BG2929</f>
        <v>0</v>
      </c>
      <c r="L931" s="3">
        <f>ローラー!BH2929</f>
        <v>0</v>
      </c>
      <c r="M931" s="3" t="s">
        <v>55</v>
      </c>
      <c r="N931" s="2">
        <f>ローラー!G2929</f>
        <v>0</v>
      </c>
    </row>
    <row r="932" spans="1:14" ht="16.5" customHeight="1">
      <c r="A932" s="1">
        <f>ローラー!A2930</f>
        <v>0</v>
      </c>
      <c r="B932" s="1">
        <f>ローラー!H2930</f>
        <v>0</v>
      </c>
      <c r="C932" s="1" t="str">
        <f>ローラー!C2930</f>
        <v>高木工業</v>
      </c>
      <c r="D932" s="1">
        <f>ローラー!D2930</f>
        <v>0</v>
      </c>
      <c r="E932" s="1">
        <f>ローラー!J2930</f>
        <v>0</v>
      </c>
      <c r="F932" s="1">
        <f>ローラー!AR2930</f>
        <v>0</v>
      </c>
      <c r="G932" s="2">
        <f>ローラー!K2930</f>
        <v>0</v>
      </c>
      <c r="H932" s="1">
        <f>ローラー!AE2930</f>
        <v>0</v>
      </c>
      <c r="I932" s="1">
        <f>ローラー!AF2930</f>
        <v>0</v>
      </c>
      <c r="J932" s="1">
        <f>ローラー!AT2930</f>
        <v>0</v>
      </c>
      <c r="K932" s="1" t="str">
        <f>ローラー!BG2930</f>
        <v>性別の確認は下記の3列よりお願い致します。「不足数男性」「不足数女性」「不足数男女不問」1以上の数字が記載されている場合は紹介可能です※募集枠無しの場合、性別の相談一切不可</v>
      </c>
      <c r="L932" s="3">
        <f>ローラー!BH2930</f>
        <v>0</v>
      </c>
      <c r="M932" s="3" t="s">
        <v>55</v>
      </c>
      <c r="N932" s="2">
        <f>ローラー!G2930</f>
        <v>0</v>
      </c>
    </row>
    <row r="933" spans="1:14" ht="16.5" customHeight="1">
      <c r="A933" s="1" t="str">
        <f>ローラー!A2931</f>
        <v>コード</v>
      </c>
      <c r="B933" s="1" t="str">
        <f>ローラー!H2931</f>
        <v>住所</v>
      </c>
      <c r="C933" s="1" t="str">
        <f>ローラー!C2931</f>
        <v>高木工業</v>
      </c>
      <c r="D933" s="1" t="str">
        <f>ローラー!D2931</f>
        <v>就業先名</v>
      </c>
      <c r="E933" s="1" t="str">
        <f>ローラー!J2931</f>
        <v>勤務帯</v>
      </c>
      <c r="F933" s="1">
        <f>ローラー!AR2931</f>
        <v>0</v>
      </c>
      <c r="G933" s="2" t="str">
        <f>ローラー!K2931</f>
        <v>想定月収　上限</v>
      </c>
      <c r="H933" s="1" t="str">
        <f>ローラー!AE2931</f>
        <v>寮の有無</v>
      </c>
      <c r="I933" s="1" t="str">
        <f>ローラー!AF2931</f>
        <v>特典内容1</v>
      </c>
      <c r="J933" s="1" t="str">
        <f>ローラー!AT2931</f>
        <v>年齢上限</v>
      </c>
      <c r="K933" s="1" t="str">
        <f>ローラー!BG2931</f>
        <v>不足数
 男性</v>
      </c>
      <c r="L933" s="3" t="str">
        <f>ローラー!BH2931</f>
        <v>不足数
 女性</v>
      </c>
      <c r="M933" s="3" t="s">
        <v>55</v>
      </c>
      <c r="N933" s="2" t="str">
        <f>ローラー!G2931</f>
        <v>仕事内容</v>
      </c>
    </row>
    <row r="934" spans="1:14" ht="16.5" customHeight="1">
      <c r="A934" s="1">
        <f>ローラー!A2932</f>
        <v>659750</v>
      </c>
      <c r="B934" s="1" t="str">
        <f>ローラー!H2932</f>
        <v>宮城県石巻市潮見町4-3</v>
      </c>
      <c r="C934" s="1" t="str">
        <f>ローラー!C2932</f>
        <v>高木工業</v>
      </c>
      <c r="D934" s="1" t="str">
        <f>ローラー!D2932</f>
        <v>石巻合板工業㈱　本社・潮見工場　2交替</v>
      </c>
      <c r="E934" s="1" t="str">
        <f>ローラー!J2932</f>
        <v>夜勤</v>
      </c>
      <c r="F934" s="1">
        <f>ローラー!AR2932</f>
        <v>0</v>
      </c>
      <c r="G934" s="2">
        <f>ローラー!K2932</f>
        <v>268000</v>
      </c>
      <c r="H934" s="1" t="str">
        <f>ローラー!AE2932</f>
        <v>無</v>
      </c>
      <c r="I934" s="1">
        <f>ローラー!AF2932</f>
        <v>0</v>
      </c>
      <c r="J934" s="1">
        <f>ローラー!AT2932</f>
        <v>45</v>
      </c>
      <c r="K934" s="1">
        <f>ローラー!BG2932</f>
        <v>2</v>
      </c>
      <c r="L934" s="3">
        <f>ローラー!BH2932</f>
        <v>0</v>
      </c>
      <c r="M934" s="3" t="s">
        <v>55</v>
      </c>
      <c r="N934" s="2" t="str">
        <f>ローラー!G2932</f>
        <v>薄くカットされた木材を乾燥機に投入・操作します。1枚あたりのサイズは180cm×90cm程度のものが多く軽いものです。規格外の木材を再利用するための選別作業をお願いします。再利用するためにコンベアで流れてくる木材をサイズごとに仕分けます。</v>
      </c>
    </row>
    <row r="935" spans="1:14" ht="16.5" customHeight="1">
      <c r="A935" s="1">
        <f>ローラー!A2933</f>
        <v>236850</v>
      </c>
      <c r="B935" s="1" t="str">
        <f>ローラー!H2933</f>
        <v>宮城県黒川郡大郷町川内字杉ノ崎2-6</v>
      </c>
      <c r="C935" s="1" t="str">
        <f>ローラー!C2933</f>
        <v>高木工業</v>
      </c>
      <c r="D935" s="1" t="str">
        <f>ローラー!D2933</f>
        <v>大倉工業㈱　松島工場　3交替（夜勤2交替）</v>
      </c>
      <c r="E935" s="1" t="str">
        <f>ローラー!J2933</f>
        <v>3交替</v>
      </c>
      <c r="F935" s="1">
        <f>ローラー!AR2933</f>
        <v>0</v>
      </c>
      <c r="G935" s="2">
        <f>ローラー!K2933</f>
        <v>240960</v>
      </c>
      <c r="H935" s="1" t="str">
        <f>ローラー!AE2933</f>
        <v>無</v>
      </c>
      <c r="I935" s="1">
        <f>ローラー!AF2933</f>
        <v>0</v>
      </c>
      <c r="J935" s="1">
        <f>ローラー!AT2933</f>
        <v>45</v>
      </c>
      <c r="K935" s="1">
        <f>ローラー!BG2933</f>
        <v>1</v>
      </c>
      <c r="L935" s="3">
        <f>ローラー!BH2933</f>
        <v>0</v>
      </c>
      <c r="M935" s="3" t="s">
        <v>55</v>
      </c>
      <c r="N935" s="2" t="str">
        <f>ローラー!G2933</f>
        <v>フロアに約100台の自動機が設置されていますので5～6名体制で機械を作動させ監視をします。作業内容はシンプルで材料を機械にセットしスタート、完成品が排出されてきます全て排出されたら箱詰めをお願いします、1台あたりの機械の作動時間は約4時間ですので生産中は機械トラブルが起きていないか監視をお願いします</v>
      </c>
    </row>
    <row r="936" spans="1:14" ht="16.5" customHeight="1">
      <c r="A936" s="1">
        <f>ローラー!A2934</f>
        <v>659750</v>
      </c>
      <c r="B936" s="1" t="str">
        <f>ローラー!H2934</f>
        <v>宮城県石巻市潮見町4-3</v>
      </c>
      <c r="C936" s="1" t="str">
        <f>ローラー!C2934</f>
        <v>高木工業</v>
      </c>
      <c r="D936" s="1" t="str">
        <f>ローラー!D2934</f>
        <v>石巻合板工業㈱　本社・潮見工場　フォーク・2交替</v>
      </c>
      <c r="E936" s="1" t="str">
        <f>ローラー!J2934</f>
        <v>2交替</v>
      </c>
      <c r="F936" s="1">
        <f>ローラー!AR2934</f>
        <v>0</v>
      </c>
      <c r="G936" s="2">
        <f>ローラー!K2934</f>
        <v>298628</v>
      </c>
      <c r="H936" s="1" t="str">
        <f>ローラー!AE2934</f>
        <v>無</v>
      </c>
      <c r="I936" s="1">
        <f>ローラー!AF2934</f>
        <v>0</v>
      </c>
      <c r="J936" s="1">
        <f>ローラー!AT2934</f>
        <v>45</v>
      </c>
      <c r="K936" s="1">
        <f>ローラー!BG2934</f>
        <v>2</v>
      </c>
      <c r="L936" s="3">
        <f>ローラー!BH2934</f>
        <v>0</v>
      </c>
      <c r="M936" s="3" t="s">
        <v>55</v>
      </c>
      <c r="N936" s="2" t="str">
        <f>ローラー!G2934</f>
        <v>カウンターフォークを使用して原木（丸太）を加工ラインへ運搬をします加工ライン例　①原木のカットオペレータ　②原木の樹皮剥がし　③原木の蒸煮ライン　等々、工程と工程の間の中間的役割をお願いします</v>
      </c>
    </row>
    <row r="937" spans="1:14" ht="16.5" customHeight="1">
      <c r="A937" s="1">
        <f>ローラー!A2935</f>
        <v>659750</v>
      </c>
      <c r="B937" s="1" t="str">
        <f>ローラー!H2935</f>
        <v>宮城県石巻市潮見町4-3</v>
      </c>
      <c r="C937" s="1" t="str">
        <f>ローラー!C2935</f>
        <v>高木工業</v>
      </c>
      <c r="D937" s="1" t="str">
        <f>ローラー!D2935</f>
        <v>石巻合板工業㈱　本社・潮見工場　夜勤専属</v>
      </c>
      <c r="E937" s="1" t="str">
        <f>ローラー!J2935</f>
        <v>夜勤</v>
      </c>
      <c r="F937" s="1">
        <f>ローラー!AR2935</f>
        <v>0</v>
      </c>
      <c r="G937" s="2">
        <f>ローラー!K2935</f>
        <v>287008</v>
      </c>
      <c r="H937" s="1" t="str">
        <f>ローラー!AE2935</f>
        <v>無</v>
      </c>
      <c r="I937" s="1">
        <f>ローラー!AF2935</f>
        <v>0</v>
      </c>
      <c r="J937" s="1">
        <f>ローラー!AT2935</f>
        <v>45</v>
      </c>
      <c r="K937" s="1">
        <f>ローラー!BG2935</f>
        <v>2</v>
      </c>
      <c r="L937" s="3">
        <f>ローラー!BH2935</f>
        <v>0</v>
      </c>
      <c r="M937" s="3" t="s">
        <v>55</v>
      </c>
      <c r="N937" s="2" t="str">
        <f>ローラー!G2935</f>
        <v>薄くカットされた木材を乾燥機に投入・操作します。1枚あたりのサイズは180cm×90cm程度のものが多く軽いものです。規格外の木材を再利用するための選別作業をお願いします。再利用するためにコンベアで流れてくる木材をサイズごとに仕分けます。</v>
      </c>
    </row>
    <row r="938" spans="1:14" ht="16.5" customHeight="1">
      <c r="A938" s="1">
        <f>ローラー!A2936</f>
        <v>648550</v>
      </c>
      <c r="B938" s="1" t="str">
        <f>ローラー!H2936</f>
        <v>宮城県黒川郡大衡村松の平3-1-6</v>
      </c>
      <c r="C938" s="1" t="str">
        <f>ローラー!C2936</f>
        <v>高木工業</v>
      </c>
      <c r="D938" s="1" t="str">
        <f>ローラー!D2936</f>
        <v>三和油脂㈱　仙台工場</v>
      </c>
      <c r="E938" s="1" t="str">
        <f>ローラー!J2936</f>
        <v>日勤</v>
      </c>
      <c r="F938" s="1">
        <f>ローラー!AR2936</f>
        <v>0</v>
      </c>
      <c r="G938" s="2">
        <f>ローラー!K2936</f>
        <v>222420</v>
      </c>
      <c r="H938" s="1" t="str">
        <f>ローラー!AE2936</f>
        <v>無</v>
      </c>
      <c r="I938" s="1">
        <f>ローラー!AF2936</f>
        <v>0</v>
      </c>
      <c r="J938" s="1">
        <f>ローラー!AT2936</f>
        <v>39</v>
      </c>
      <c r="K938" s="1">
        <f>ローラー!BG2936</f>
        <v>1</v>
      </c>
      <c r="L938" s="3">
        <f>ローラー!BH2936</f>
        <v>0</v>
      </c>
      <c r="M938" s="3" t="s">
        <v>55</v>
      </c>
      <c r="N938" s="2" t="str">
        <f>ローラー!G2936</f>
        <v>トラックで運ばれてくる米糠を機械に投入します（フレコンバッグ、米袋で運ばれてきます）フォークリフトを使用して原料を機械に投入しますその他、付随業務（整理整頓や清掃）もお願いします</v>
      </c>
    </row>
    <row r="939" spans="1:14" ht="16.5" customHeight="1">
      <c r="A939" s="1">
        <f>ローラー!A2937</f>
        <v>643450</v>
      </c>
      <c r="B939" s="1" t="str">
        <f>ローラー!H2937</f>
        <v>宮城県仙台市泉区明通3-5</v>
      </c>
      <c r="C939" s="1" t="str">
        <f>ローラー!C2937</f>
        <v>高木工業</v>
      </c>
      <c r="D939" s="1" t="str">
        <f>ローラー!D2937</f>
        <v>㈱NTKセラテック　本社工場　西工場</v>
      </c>
      <c r="E939" s="1" t="str">
        <f>ローラー!J2937</f>
        <v>備考参照</v>
      </c>
      <c r="F939" s="1">
        <f>ローラー!AR2937</f>
        <v>0</v>
      </c>
      <c r="G939" s="2">
        <f>ローラー!K2937</f>
        <v>270040</v>
      </c>
      <c r="H939" s="1" t="str">
        <f>ローラー!AE2937</f>
        <v>有</v>
      </c>
      <c r="I939" s="1" t="str">
        <f>ローラー!AF2937</f>
        <v>寮費補助</v>
      </c>
      <c r="J939" s="1">
        <f>ローラー!AT2937</f>
        <v>45</v>
      </c>
      <c r="K939" s="1">
        <f>ローラー!BG2937</f>
        <v>3</v>
      </c>
      <c r="L939" s="3">
        <f>ローラー!BH2937</f>
        <v>0</v>
      </c>
      <c r="M939" s="3" t="s">
        <v>55</v>
      </c>
      <c r="N939" s="2" t="str">
        <f>ローラー!G2937</f>
        <v>①原料（粉末）と薬品をあわせて成型していただく作業です。②焼結前セラミック部品の機械加工やバリ取りを行う作業です。③セラミック部品の竈詰め、竈出し作業及び簡易検査の作業です。④焼成後のセラミック部品を工作機械で研磨、面取りを行う作業です　⑤セラミック部品の手洗い洗浄、超音波機での洗浄作業　・外観検査、包装、梱包を行う出荷工程の作業です</v>
      </c>
    </row>
    <row r="940" spans="1:14" ht="16.5" customHeight="1">
      <c r="A940" s="1">
        <f>ローラー!A2938</f>
        <v>123051</v>
      </c>
      <c r="B940" s="1" t="str">
        <f>ローラー!H2938</f>
        <v>宮城県栗原市高清水来光沢20</v>
      </c>
      <c r="C940" s="1" t="str">
        <f>ローラー!C2938</f>
        <v>高木工業</v>
      </c>
      <c r="D940" s="1" t="str">
        <f>ローラー!D2938</f>
        <v>伊藤ハム米久プラント㈱　東北工場</v>
      </c>
      <c r="E940" s="1" t="str">
        <f>ローラー!J2938</f>
        <v>備考参照</v>
      </c>
      <c r="F940" s="1">
        <f>ローラー!AR2938</f>
        <v>0</v>
      </c>
      <c r="G940" s="2">
        <f>ローラー!K2938</f>
        <v>247590</v>
      </c>
      <c r="H940" s="1" t="str">
        <f>ローラー!AE2938</f>
        <v>無</v>
      </c>
      <c r="I940" s="1">
        <f>ローラー!AF2938</f>
        <v>0</v>
      </c>
      <c r="J940" s="1">
        <f>ローラー!AT2938</f>
        <v>55</v>
      </c>
      <c r="K940" s="1">
        <f>ローラー!BG2938</f>
        <v>2</v>
      </c>
      <c r="L940" s="3">
        <f>ローラー!BH2938</f>
        <v>0</v>
      </c>
      <c r="M940" s="3" t="s">
        <v>55</v>
      </c>
      <c r="N940" s="2" t="str">
        <f>ローラー!G2938</f>
        <v>ウインナー・フランクフルト等の加工食品の梱包・箱詰め作業</v>
      </c>
    </row>
    <row r="941" spans="1:14" ht="16.5" customHeight="1">
      <c r="A941" s="1">
        <f>ローラー!A2939</f>
        <v>279152</v>
      </c>
      <c r="B941" s="1" t="str">
        <f>ローラー!H2939</f>
        <v>宮城県加美郡加美町宮崎4-11</v>
      </c>
      <c r="C941" s="1" t="str">
        <f>ローラー!C2939</f>
        <v>高木工業</v>
      </c>
      <c r="D941" s="1" t="str">
        <f>ローラー!D2939</f>
        <v>宮城NOK㈱　本社・宮崎工場　交替制</v>
      </c>
      <c r="E941" s="1" t="str">
        <f>ローラー!J2939</f>
        <v>2交替</v>
      </c>
      <c r="F941" s="1">
        <f>ローラー!AR2939</f>
        <v>0</v>
      </c>
      <c r="G941" s="2">
        <f>ローラー!K2939</f>
        <v>316308</v>
      </c>
      <c r="H941" s="1" t="str">
        <f>ローラー!AE2939</f>
        <v>有</v>
      </c>
      <c r="I941" s="1" t="str">
        <f>ローラー!AF2939</f>
        <v>寮費無料</v>
      </c>
      <c r="J941" s="1">
        <f>ローラー!AT2939</f>
        <v>49</v>
      </c>
      <c r="K941" s="1">
        <f>ローラー!BG2939</f>
        <v>0</v>
      </c>
      <c r="L941" s="3">
        <f>ローラー!BH2939</f>
        <v>0</v>
      </c>
      <c r="M941" s="3" t="s">
        <v>55</v>
      </c>
      <c r="N941" s="2" t="str">
        <f>ローラー!G2939</f>
        <v>専用の機械を操作してオイルシールを製造し、検査梱包まで一貫して業務に携わっていただきます。機械の操作はシンプルで材料をセットしボタンを押すだけです。一つ一つの製品も小さいものですので重量物はありません。</v>
      </c>
    </row>
    <row r="942" spans="1:14" ht="16.5" customHeight="1">
      <c r="A942" s="1">
        <f>ローラー!A2940</f>
        <v>279151</v>
      </c>
      <c r="B942" s="1" t="str">
        <f>ローラー!H2940</f>
        <v>宮城県登米市南方町実沢45-2</v>
      </c>
      <c r="C942" s="1" t="str">
        <f>ローラー!C2940</f>
        <v>高木工業</v>
      </c>
      <c r="D942" s="1" t="str">
        <f>ローラー!D2940</f>
        <v>宮城NOK㈱　登米工場　交替制</v>
      </c>
      <c r="E942" s="1" t="str">
        <f>ローラー!J2940</f>
        <v>2交替</v>
      </c>
      <c r="F942" s="1">
        <f>ローラー!AR2940</f>
        <v>0</v>
      </c>
      <c r="G942" s="2">
        <f>ローラー!K2940</f>
        <v>244410</v>
      </c>
      <c r="H942" s="1" t="str">
        <f>ローラー!AE2940</f>
        <v>無</v>
      </c>
      <c r="I942" s="1">
        <f>ローラー!AF2940</f>
        <v>0</v>
      </c>
      <c r="J942" s="1">
        <f>ローラー!AT2940</f>
        <v>49</v>
      </c>
      <c r="K942" s="1">
        <f>ローラー!BG2940</f>
        <v>2</v>
      </c>
      <c r="L942" s="3">
        <f>ローラー!BH2940</f>
        <v>0</v>
      </c>
      <c r="M942" s="3" t="s">
        <v>55</v>
      </c>
      <c r="N942" s="2" t="str">
        <f>ローラー!G2940</f>
        <v>専用の機械を操作してオイルシールを製造し、検査梱包まで一貫して業務に携わっていただきます。機械の操作はシンプルで材料をセットしボタンを押すだけです。一つ一つの製品も小さいものですので重量物はありません。</v>
      </c>
    </row>
    <row r="943" spans="1:14" ht="16.5" customHeight="1">
      <c r="A943" s="1">
        <f>ローラー!A2941</f>
        <v>210053</v>
      </c>
      <c r="B943" s="1" t="str">
        <f>ローラー!H2941</f>
        <v>宮城県富谷市上桜木二丁目2-3</v>
      </c>
      <c r="C943" s="1" t="str">
        <f>ローラー!C2941</f>
        <v>高木工業</v>
      </c>
      <c r="D943" s="1" t="str">
        <f>ローラー!D2941</f>
        <v>ＩＨミートソリューション㈱　仙台パックセンター</v>
      </c>
      <c r="E943" s="1" t="str">
        <f>ローラー!J2941</f>
        <v>日勤</v>
      </c>
      <c r="F943" s="1">
        <f>ローラー!AR2941</f>
        <v>0</v>
      </c>
      <c r="G943" s="2">
        <f>ローラー!K2941</f>
        <v>209796</v>
      </c>
      <c r="H943" s="1" t="str">
        <f>ローラー!AE2941</f>
        <v>無</v>
      </c>
      <c r="I943" s="1">
        <f>ローラー!AF2941</f>
        <v>0</v>
      </c>
      <c r="J943" s="1">
        <f>ローラー!AT2941</f>
        <v>55</v>
      </c>
      <c r="K943" s="1">
        <f>ローラー!BG2941</f>
        <v>0</v>
      </c>
      <c r="L943" s="3">
        <f>ローラー!BH2941</f>
        <v>0</v>
      </c>
      <c r="M943" s="3" t="s">
        <v>55</v>
      </c>
      <c r="N943" s="2" t="str">
        <f>ローラー!G2941</f>
        <v>豚肉、鶏肉、牛肉のカット、包装味付けの作業、パレットの洗浄作業</v>
      </c>
    </row>
    <row r="944" spans="1:14" ht="16.5" customHeight="1">
      <c r="A944" s="1">
        <f>ローラー!A2942</f>
        <v>597451</v>
      </c>
      <c r="B944" s="1" t="str">
        <f>ローラー!H2942</f>
        <v>宮城県栗原市若柳武鎗字花水前1-1</v>
      </c>
      <c r="C944" s="1" t="str">
        <f>ローラー!C2942</f>
        <v>高木工業</v>
      </c>
      <c r="D944" s="1" t="str">
        <f>ローラー!D2942</f>
        <v>㈱ＤＧ Ｔｅｃｈｎｏｌｏｇｉｅｓ　 栗原工場</v>
      </c>
      <c r="E944" s="1" t="str">
        <f>ローラー!J2942</f>
        <v>2交替</v>
      </c>
      <c r="F944" s="1">
        <f>ローラー!AR2942</f>
        <v>0</v>
      </c>
      <c r="G944" s="2">
        <f>ローラー!K2942</f>
        <v>277219</v>
      </c>
      <c r="H944" s="1" t="str">
        <f>ローラー!AE2942</f>
        <v>有</v>
      </c>
      <c r="I944" s="1">
        <f>ローラー!AF2942</f>
        <v>0</v>
      </c>
      <c r="J944" s="1">
        <f>ローラー!AT2942</f>
        <v>50</v>
      </c>
      <c r="K944" s="1">
        <f>ローラー!BG2942</f>
        <v>3</v>
      </c>
      <c r="L944" s="3">
        <f>ローラー!BH2942</f>
        <v>0</v>
      </c>
      <c r="M944" s="3" t="s">
        <v>55</v>
      </c>
      <c r="N944" s="2" t="str">
        <f>ローラー!G2942</f>
        <v>①石英硝子・シリコン素材の加工・バリ取り（マシンオペレーター、NC旋盤・マシニング装置、エッチング装置を使用）　機械へ軽量部品をセット、取り外し、セットの繰り返しの入替作業②検査業務（目視検査や3次元測定機を使用）　検査は色味や小さな傷を確認します。</v>
      </c>
    </row>
    <row r="945" spans="1:14" ht="16.5" customHeight="1">
      <c r="A945" s="1">
        <f>ローラー!A2943</f>
        <v>660550</v>
      </c>
      <c r="B945" s="1" t="str">
        <f>ローラー!H2943</f>
        <v>栃木県那須塩原市一区町200</v>
      </c>
      <c r="C945" s="1" t="str">
        <f>ローラー!C2943</f>
        <v>高木工業</v>
      </c>
      <c r="D945" s="1" t="str">
        <f>ローラー!D2943</f>
        <v>那須製紙㈱　3交替</v>
      </c>
      <c r="E945" s="1" t="str">
        <f>ローラー!J2943</f>
        <v>3交替</v>
      </c>
      <c r="F945" s="1">
        <f>ローラー!AR2943</f>
        <v>0</v>
      </c>
      <c r="G945" s="2">
        <f>ローラー!K2943</f>
        <v>207640</v>
      </c>
      <c r="H945" s="1" t="str">
        <f>ローラー!AE2943</f>
        <v>無</v>
      </c>
      <c r="I945" s="1">
        <f>ローラー!AF2943</f>
        <v>0</v>
      </c>
      <c r="J945" s="1">
        <f>ローラー!AT2943</f>
        <v>52</v>
      </c>
      <c r="K945" s="1">
        <f>ローラー!BG2943</f>
        <v>1</v>
      </c>
      <c r="L945" s="3">
        <f>ローラー!BH2943</f>
        <v>0</v>
      </c>
      <c r="M945" s="3" t="s">
        <v>55</v>
      </c>
      <c r="N945" s="2" t="str">
        <f>ローラー!G2943</f>
        <v>古紙原料パルプ原料を使用、釜容器に原料及び薬品を投入しロール状にした原材料を攪拌後、色着けをして乾燥させる作業(製品移動の為フォークリフト作業も生じる)</v>
      </c>
    </row>
    <row r="946" spans="1:14" ht="16.5" customHeight="1">
      <c r="A946" s="1">
        <f>ローラー!A2944</f>
        <v>530451</v>
      </c>
      <c r="B946" s="1" t="str">
        <f>ローラー!H2944</f>
        <v>福島県二本松市長命２３３番１号</v>
      </c>
      <c r="C946" s="1" t="str">
        <f>ローラー!C2944</f>
        <v>高木工業</v>
      </c>
      <c r="D946" s="1" t="str">
        <f>ローラー!D2944</f>
        <v>柏洋硝子㈱　二本松工場　機械課</v>
      </c>
      <c r="E946" s="1" t="str">
        <f>ローラー!J2944</f>
        <v>3交替</v>
      </c>
      <c r="F946" s="1">
        <f>ローラー!AR2944</f>
        <v>0</v>
      </c>
      <c r="G946" s="2">
        <f>ローラー!K2944</f>
        <v>317941</v>
      </c>
      <c r="H946" s="1" t="str">
        <f>ローラー!AE2944</f>
        <v>有</v>
      </c>
      <c r="I946" s="1">
        <f>ローラー!AF2944</f>
        <v>0</v>
      </c>
      <c r="J946" s="1">
        <f>ローラー!AT2944</f>
        <v>40</v>
      </c>
      <c r="K946" s="1">
        <f>ローラー!BG2944</f>
        <v>2</v>
      </c>
      <c r="L946" s="3">
        <f>ローラー!BH2944</f>
        <v>0</v>
      </c>
      <c r="M946" s="3" t="s">
        <v>55</v>
      </c>
      <c r="N946" s="2" t="str">
        <f>ローラー!G2944</f>
        <v>カラス壜の製造工程で金型整備作業ガラス壜を製造する工程で、金型に油を塗る仕事</v>
      </c>
    </row>
    <row r="947" spans="1:14" ht="16.5" customHeight="1">
      <c r="A947" s="1">
        <f>ローラー!A2945</f>
        <v>530451</v>
      </c>
      <c r="B947" s="1" t="str">
        <f>ローラー!H2945</f>
        <v>福島県二本松市長命２３３番１号</v>
      </c>
      <c r="C947" s="1" t="str">
        <f>ローラー!C2945</f>
        <v>高木工業</v>
      </c>
      <c r="D947" s="1" t="str">
        <f>ローラー!D2945</f>
        <v>柏洋硝子㈱　二本松工場　工務課</v>
      </c>
      <c r="E947" s="1" t="str">
        <f>ローラー!J2945</f>
        <v>日勤</v>
      </c>
      <c r="F947" s="1">
        <f>ローラー!AR2945</f>
        <v>0</v>
      </c>
      <c r="G947" s="2">
        <f>ローラー!K2945</f>
        <v>260850</v>
      </c>
      <c r="H947" s="1" t="str">
        <f>ローラー!AE2945</f>
        <v>有</v>
      </c>
      <c r="I947" s="1">
        <f>ローラー!AF2945</f>
        <v>0</v>
      </c>
      <c r="J947" s="1">
        <f>ローラー!AT2945</f>
        <v>45</v>
      </c>
      <c r="K947" s="1">
        <f>ローラー!BG2945</f>
        <v>2</v>
      </c>
      <c r="L947" s="3">
        <f>ローラー!BH2945</f>
        <v>0</v>
      </c>
      <c r="M947" s="3" t="s">
        <v>55</v>
      </c>
      <c r="N947" s="2" t="str">
        <f>ローラー!G2945</f>
        <v>使用後の金型を分解して研磨機を使用し汚れを落としていく作業になります。（運搬時はハンドリフトを使用）部品交換など整備を行っていただきます。</v>
      </c>
    </row>
    <row r="948" spans="1:14" ht="16.5" customHeight="1">
      <c r="A948" s="1">
        <f>ローラー!A2946</f>
        <v>530451</v>
      </c>
      <c r="B948" s="1" t="str">
        <f>ローラー!H2946</f>
        <v>福島県二本松市長命２３３番１号</v>
      </c>
      <c r="C948" s="1" t="str">
        <f>ローラー!C2946</f>
        <v>高木工業</v>
      </c>
      <c r="D948" s="1" t="str">
        <f>ローラー!D2946</f>
        <v>柏洋硝子㈱　二本松工場　検査(女性用)</v>
      </c>
      <c r="E948" s="1" t="str">
        <f>ローラー!J2946</f>
        <v>3交替</v>
      </c>
      <c r="F948" s="1">
        <f>ローラー!AR2946</f>
        <v>0</v>
      </c>
      <c r="G948" s="2">
        <f>ローラー!K2946</f>
        <v>294012</v>
      </c>
      <c r="H948" s="1" t="str">
        <f>ローラー!AE2946</f>
        <v>有</v>
      </c>
      <c r="I948" s="1">
        <f>ローラー!AF2946</f>
        <v>0</v>
      </c>
      <c r="J948" s="1">
        <f>ローラー!AT2946</f>
        <v>45</v>
      </c>
      <c r="K948" s="1">
        <f>ローラー!BG2946</f>
        <v>0</v>
      </c>
      <c r="L948" s="3">
        <f>ローラー!BH2946</f>
        <v>1</v>
      </c>
      <c r="M948" s="3" t="s">
        <v>55</v>
      </c>
      <c r="N948" s="2" t="str">
        <f>ローラー!G2946</f>
        <v>ガラス壜の検査作業白色や茶色のビンの目視検査や口径サイズの測定、箱詰めなどの作業</v>
      </c>
    </row>
    <row r="949" spans="1:14" ht="16.5" customHeight="1">
      <c r="A949" s="1">
        <f>ローラー!A2947</f>
        <v>530451</v>
      </c>
      <c r="B949" s="1" t="str">
        <f>ローラー!H2947</f>
        <v>福島県二本松市長命２３３番１号</v>
      </c>
      <c r="C949" s="1" t="str">
        <f>ローラー!C2947</f>
        <v>高木工業</v>
      </c>
      <c r="D949" s="1" t="str">
        <f>ローラー!D2947</f>
        <v>柏洋硝子㈱　二本松工場　検査(男性用)</v>
      </c>
      <c r="E949" s="1" t="str">
        <f>ローラー!J2947</f>
        <v>3交替</v>
      </c>
      <c r="F949" s="1">
        <f>ローラー!AR2947</f>
        <v>0</v>
      </c>
      <c r="G949" s="2">
        <f>ローラー!K2947</f>
        <v>291900</v>
      </c>
      <c r="H949" s="1" t="str">
        <f>ローラー!AE2947</f>
        <v>有</v>
      </c>
      <c r="I949" s="1">
        <f>ローラー!AF2947</f>
        <v>0</v>
      </c>
      <c r="J949" s="1">
        <f>ローラー!AT2947</f>
        <v>45</v>
      </c>
      <c r="K949" s="1">
        <f>ローラー!BG2947</f>
        <v>3</v>
      </c>
      <c r="L949" s="3">
        <f>ローラー!BH2947</f>
        <v>0</v>
      </c>
      <c r="M949" s="3" t="s">
        <v>55</v>
      </c>
      <c r="N949" s="2" t="str">
        <f>ローラー!G2947</f>
        <v>ガラス壜の検査作業白色や茶色のビンの目視検査や口径サイズの測定、箱詰めなどの作業</v>
      </c>
    </row>
    <row r="950" spans="1:14" ht="16.5" customHeight="1">
      <c r="A950" s="1">
        <f>ローラー!A2948</f>
        <v>34256</v>
      </c>
      <c r="B950" s="1" t="str">
        <f>ローラー!H2948</f>
        <v>宮城県柴田郡村田町村田字西が丘22-2</v>
      </c>
      <c r="C950" s="1" t="str">
        <f>ローラー!C2948</f>
        <v>高木工業</v>
      </c>
      <c r="D950" s="1" t="str">
        <f>ローラー!D2948</f>
        <v>東亜工業㈱　仙台工場　一般工</v>
      </c>
      <c r="E950" s="1" t="str">
        <f>ローラー!J2948</f>
        <v>日勤</v>
      </c>
      <c r="F950" s="1">
        <f>ローラー!AR2948</f>
        <v>0</v>
      </c>
      <c r="G950" s="2">
        <f>ローラー!K2948</f>
        <v>258600</v>
      </c>
      <c r="H950" s="1" t="str">
        <f>ローラー!AE2948</f>
        <v>有</v>
      </c>
      <c r="I950" s="1">
        <f>ローラー!AF2948</f>
        <v>0</v>
      </c>
      <c r="J950" s="1">
        <f>ローラー!AT2948</f>
        <v>45</v>
      </c>
      <c r="K950" s="1">
        <f>ローラー!BG2948</f>
        <v>2</v>
      </c>
      <c r="L950" s="3">
        <f>ローラー!BH2948</f>
        <v>0</v>
      </c>
      <c r="M950" s="3" t="s">
        <v>55</v>
      </c>
      <c r="N950" s="2" t="str">
        <f>ローラー!G2948</f>
        <v>①住宅用バルコニーの組立　②コイン精米機やトレーラーハウスの建屋組立各、エアー工具を使用し、金属製住宅部材の組立や加工を行います。2～3人一組でボード・壁材等の運搬作業もあります。</v>
      </c>
    </row>
    <row r="951" spans="1:14" ht="16.5" customHeight="1">
      <c r="A951" s="1">
        <f>ローラー!A2949</f>
        <v>156051</v>
      </c>
      <c r="B951" s="1" t="str">
        <f>ローラー!H2949</f>
        <v>福島県田村郡三春町深作20</v>
      </c>
      <c r="C951" s="1" t="str">
        <f>ローラー!C2949</f>
        <v>高木工業</v>
      </c>
      <c r="D951" s="1" t="str">
        <f>ローラー!D2949</f>
        <v>㈱湘南ユニテック　福島工場　フォーク</v>
      </c>
      <c r="E951" s="1" t="str">
        <f>ローラー!J2949</f>
        <v>日勤</v>
      </c>
      <c r="F951" s="1">
        <f>ローラー!AR2949</f>
        <v>0</v>
      </c>
      <c r="G951" s="2">
        <f>ローラー!K2949</f>
        <v>306800</v>
      </c>
      <c r="H951" s="1" t="str">
        <f>ローラー!AE2949</f>
        <v>有</v>
      </c>
      <c r="I951" s="1">
        <f>ローラー!AF2949</f>
        <v>0</v>
      </c>
      <c r="J951" s="1">
        <f>ローラー!AT2949</f>
        <v>49</v>
      </c>
      <c r="K951" s="1">
        <f>ローラー!BG2949</f>
        <v>1</v>
      </c>
      <c r="L951" s="3">
        <f>ローラー!BH2949</f>
        <v>0</v>
      </c>
      <c r="M951" s="3" t="s">
        <v>55</v>
      </c>
      <c r="N951" s="2" t="str">
        <f>ローラー!G2949</f>
        <v>出荷準備業務。各部署から出来上がった製品を、出荷出来るように準備しフォークリフトにてトラックに積込して頂く作業です。</v>
      </c>
    </row>
    <row r="952" spans="1:14" ht="16.5" customHeight="1">
      <c r="A952" s="1">
        <f>ローラー!A2950</f>
        <v>568950</v>
      </c>
      <c r="B952" s="1" t="str">
        <f>ローラー!H2950</f>
        <v>福島県白河市双石広久保１</v>
      </c>
      <c r="C952" s="1" t="str">
        <f>ローラー!C2950</f>
        <v>高木工業</v>
      </c>
      <c r="D952" s="1" t="str">
        <f>ローラー!D2950</f>
        <v>住友ゴム工業㈱　白河工場</v>
      </c>
      <c r="E952" s="1" t="str">
        <f>ローラー!J2950</f>
        <v>3交替</v>
      </c>
      <c r="F952" s="1">
        <f>ローラー!AR2950</f>
        <v>0</v>
      </c>
      <c r="G952" s="2">
        <f>ローラー!K2950</f>
        <v>352432</v>
      </c>
      <c r="H952" s="1" t="str">
        <f>ローラー!AE2950</f>
        <v>有</v>
      </c>
      <c r="I952" s="1" t="str">
        <f>ローラー!AF2950</f>
        <v>寮費無料</v>
      </c>
      <c r="J952" s="1">
        <f>ローラー!AT2950</f>
        <v>35</v>
      </c>
      <c r="K952" s="1">
        <f>ローラー!BG2950</f>
        <v>4</v>
      </c>
      <c r="L952" s="3">
        <f>ローラー!BH2950</f>
        <v>0</v>
      </c>
      <c r="M952" s="3" t="s">
        <v>55</v>
      </c>
      <c r="N952" s="2" t="str">
        <f>ローラー!G2950</f>
        <v>大手自動車タイヤメーカー『ダンロップ』のタイヤの製造業務です。</v>
      </c>
    </row>
    <row r="953" spans="1:14" ht="16.5" customHeight="1">
      <c r="A953" s="1">
        <f>ローラー!A2951</f>
        <v>657350</v>
      </c>
      <c r="B953" s="1" t="str">
        <f>ローラー!H2951</f>
        <v>福島県須賀川市木之崎字大ヶ久保24-4</v>
      </c>
      <c r="C953" s="1" t="str">
        <f>ローラー!C2951</f>
        <v>高木工業</v>
      </c>
      <c r="D953" s="1" t="str">
        <f>ローラー!D2951</f>
        <v>パラマウント硝子工業㈱　長沼工場　フォークリフト（資格あり）</v>
      </c>
      <c r="E953" s="1" t="str">
        <f>ローラー!J2951</f>
        <v>3交替</v>
      </c>
      <c r="F953" s="1">
        <f>ローラー!AR2951</f>
        <v>0</v>
      </c>
      <c r="G953" s="2">
        <f>ローラー!K2951</f>
        <v>273438</v>
      </c>
      <c r="H953" s="1" t="str">
        <f>ローラー!AE2951</f>
        <v>有</v>
      </c>
      <c r="I953" s="1">
        <f>ローラー!AF2951</f>
        <v>0</v>
      </c>
      <c r="J953" s="1">
        <f>ローラー!AT2951</f>
        <v>59</v>
      </c>
      <c r="K953" s="1">
        <f>ローラー!BG2951</f>
        <v>1</v>
      </c>
      <c r="L953" s="3">
        <f>ローラー!BH2951</f>
        <v>0</v>
      </c>
      <c r="M953" s="3" t="s">
        <v>55</v>
      </c>
      <c r="N953" s="2" t="str">
        <f>ローラー!G2951</f>
        <v>住宅用の断熱材に使われているグラスウールを専用の機械を使いビニールで梱包していく作業になります。梱包後専用のコンテナに積込み倉庫内へカウンターフォークリフトを使用して運搬します。一部トラックへの積込みもあります。</v>
      </c>
    </row>
    <row r="954" spans="1:14" ht="16.5" customHeight="1">
      <c r="A954" s="1">
        <f>ローラー!A2952</f>
        <v>247951</v>
      </c>
      <c r="B954" s="1" t="str">
        <f>ローラー!H2952</f>
        <v>福島県本宮市本宮名郷7</v>
      </c>
      <c r="C954" s="1" t="str">
        <f>ローラー!C2952</f>
        <v>高木工業</v>
      </c>
      <c r="D954" s="1" t="str">
        <f>ローラー!D2952</f>
        <v>アルス㈱　2交替(4勤2休)</v>
      </c>
      <c r="E954" s="1" t="str">
        <f>ローラー!J2952</f>
        <v>2交替</v>
      </c>
      <c r="F954" s="1">
        <f>ローラー!AR2952</f>
        <v>0</v>
      </c>
      <c r="G954" s="2">
        <f>ローラー!K2952</f>
        <v>267313</v>
      </c>
      <c r="H954" s="1" t="str">
        <f>ローラー!AE2952</f>
        <v>有</v>
      </c>
      <c r="I954" s="1">
        <f>ローラー!AF2952</f>
        <v>0</v>
      </c>
      <c r="J954" s="1">
        <f>ローラー!AT2952</f>
        <v>49</v>
      </c>
      <c r="K954" s="1">
        <f>ローラー!BG2952</f>
        <v>0</v>
      </c>
      <c r="L954" s="3">
        <f>ローラー!BH2952</f>
        <v>0</v>
      </c>
      <c r="M954" s="3" t="s">
        <v>55</v>
      </c>
      <c r="N954" s="2" t="str">
        <f>ローラー!G2952</f>
        <v>半導体製品の製造機オペレータ業務や目視・通電検査検査などの軽作業です。一部で顕微鏡を使用した検査があります。</v>
      </c>
    </row>
    <row r="955" spans="1:14" ht="16.5" customHeight="1">
      <c r="A955" s="1">
        <f>ローラー!A2953</f>
        <v>650350</v>
      </c>
      <c r="B955" s="1" t="str">
        <f>ローラー!H2953</f>
        <v>福島県岩瀬郡天栄村大里笹久保1</v>
      </c>
      <c r="C955" s="1" t="str">
        <f>ローラー!C2953</f>
        <v>高木工業</v>
      </c>
      <c r="D955" s="1" t="str">
        <f>ローラー!D2953</f>
        <v>Ａ＆Ｋホンシュウ㈱　天栄工場</v>
      </c>
      <c r="E955" s="1" t="str">
        <f>ローラー!J2953</f>
        <v>日勤</v>
      </c>
      <c r="F955" s="1">
        <f>ローラー!AR2953</f>
        <v>0</v>
      </c>
      <c r="G955" s="2">
        <f>ローラー!K2953</f>
        <v>255000</v>
      </c>
      <c r="H955" s="1" t="str">
        <f>ローラー!AE2953</f>
        <v>有</v>
      </c>
      <c r="I955" s="1">
        <f>ローラー!AF2953</f>
        <v>0</v>
      </c>
      <c r="J955" s="1">
        <f>ローラー!AT2953</f>
        <v>52</v>
      </c>
      <c r="K955" s="1">
        <f>ローラー!BG2953</f>
        <v>2</v>
      </c>
      <c r="L955" s="3">
        <f>ローラー!BH2953</f>
        <v>0</v>
      </c>
      <c r="M955" s="3" t="s">
        <v>55</v>
      </c>
      <c r="N955" s="2" t="str">
        <f>ローラー!G2953</f>
        <v>型枠にコンクリートを流し込み固まったら型枠を外しバリ取り作業をする。完成品の寸法をメジャーで計る。</v>
      </c>
    </row>
    <row r="956" spans="1:14" ht="16.5" customHeight="1">
      <c r="A956" s="1">
        <f>ローラー!A2954</f>
        <v>275451</v>
      </c>
      <c r="B956" s="1" t="str">
        <f>ローラー!H2954</f>
        <v>栃木県栃木市岩舟町曲ヶ島１９５９－１</v>
      </c>
      <c r="C956" s="1" t="str">
        <f>ローラー!C2954</f>
        <v>高木工業</v>
      </c>
      <c r="D956" s="1" t="str">
        <f>ローラー!D2954</f>
        <v>高田車体㈱　栃木工場　組立工程</v>
      </c>
      <c r="E956" s="1" t="str">
        <f>ローラー!J2954</f>
        <v>日勤</v>
      </c>
      <c r="F956" s="1">
        <f>ローラー!AR2954</f>
        <v>0</v>
      </c>
      <c r="G956" s="2">
        <f>ローラー!K2954</f>
        <v>231600</v>
      </c>
      <c r="H956" s="1" t="str">
        <f>ローラー!AE2954</f>
        <v>有</v>
      </c>
      <c r="I956" s="1">
        <f>ローラー!AF2954</f>
        <v>0</v>
      </c>
      <c r="J956" s="1">
        <f>ローラー!AT2954</f>
        <v>50</v>
      </c>
      <c r="K956" s="1">
        <f>ローラー!BG2954</f>
        <v>2</v>
      </c>
      <c r="L956" s="3">
        <f>ローラー!BH2954</f>
        <v>0</v>
      </c>
      <c r="M956" s="3" t="s">
        <v>55</v>
      </c>
      <c r="N956" s="2" t="str">
        <f>ローラー!G2954</f>
        <v>トラックの荷台製造の組立ライン作業（2人1組で荷台の運搬があります）トラックの荷台の部品を組み立てライン上で取り付ける作業になります。</v>
      </c>
    </row>
    <row r="957" spans="1:14" ht="16.5" customHeight="1">
      <c r="A957" s="1">
        <f>ローラー!A2955</f>
        <v>38051</v>
      </c>
      <c r="B957" s="1" t="str">
        <f>ローラー!H2955</f>
        <v>栃木県栃木市岩舟町曲ヶ島1144</v>
      </c>
      <c r="C957" s="1" t="str">
        <f>ローラー!C2955</f>
        <v>高木工業</v>
      </c>
      <c r="D957" s="1" t="str">
        <f>ローラー!D2955</f>
        <v>シントク工業㈱　岩舟工場</v>
      </c>
      <c r="E957" s="1" t="str">
        <f>ローラー!J2955</f>
        <v>日勤</v>
      </c>
      <c r="F957" s="1">
        <f>ローラー!AR2955</f>
        <v>0</v>
      </c>
      <c r="G957" s="2">
        <f>ローラー!K2955</f>
        <v>212316</v>
      </c>
      <c r="H957" s="1" t="str">
        <f>ローラー!AE2955</f>
        <v>有</v>
      </c>
      <c r="I957" s="1">
        <f>ローラー!AF2955</f>
        <v>0</v>
      </c>
      <c r="J957" s="1">
        <f>ローラー!AT2955</f>
        <v>49</v>
      </c>
      <c r="K957" s="1">
        <f>ローラー!BG2955</f>
        <v>2</v>
      </c>
      <c r="L957" s="3">
        <f>ローラー!BH2955</f>
        <v>0</v>
      </c>
      <c r="M957" s="3" t="s">
        <v>55</v>
      </c>
      <c r="N957" s="2" t="str">
        <f>ローラー!G2955</f>
        <v>コンクリートパイル端面金具の機械加工（プレス機械操作、溶接機械操作など）金具の塗装、結束機での梱包</v>
      </c>
    </row>
    <row r="958" spans="1:14" ht="16.5" customHeight="1">
      <c r="A958" s="1">
        <f>ローラー!A2956</f>
        <v>659450</v>
      </c>
      <c r="B958" s="1" t="str">
        <f>ローラー!H2956</f>
        <v>栃木県栃木市藤岡町都賀２３０８番地</v>
      </c>
      <c r="C958" s="1" t="str">
        <f>ローラー!C2956</f>
        <v>高木工業</v>
      </c>
      <c r="D958" s="1" t="str">
        <f>ローラー!D2956</f>
        <v>㈱プライムトラス　関東工場</v>
      </c>
      <c r="E958" s="1" t="str">
        <f>ローラー!J2956</f>
        <v>日勤</v>
      </c>
      <c r="F958" s="1">
        <f>ローラー!AR2956</f>
        <v>0</v>
      </c>
      <c r="G958" s="2">
        <f>ローラー!K2956</f>
        <v>258690</v>
      </c>
      <c r="H958" s="1" t="str">
        <f>ローラー!AE2956</f>
        <v>有</v>
      </c>
      <c r="I958" s="1">
        <f>ローラー!AF2956</f>
        <v>0</v>
      </c>
      <c r="J958" s="1">
        <f>ローラー!AT2956</f>
        <v>40</v>
      </c>
      <c r="K958" s="1">
        <f>ローラー!BG2956</f>
        <v>2</v>
      </c>
      <c r="L958" s="3">
        <f>ローラー!BH2956</f>
        <v>0</v>
      </c>
      <c r="M958" s="3" t="s">
        <v>55</v>
      </c>
      <c r="N958" s="2" t="str">
        <f>ローラー!G2956</f>
        <v>住宅や建築資材となる木材の機械カットやプレス加工作業などのオペレータ業務及びトラス組立作業です屋内作業。木材は住宅・建築に使われるので数ｍ、重量も多少あり。運ぶ際は重い物は数名で作業します</v>
      </c>
    </row>
    <row r="959" spans="1:14" ht="16.5" customHeight="1">
      <c r="A959" s="1">
        <f>ローラー!A2957</f>
        <v>658951</v>
      </c>
      <c r="B959" s="1" t="str">
        <f>ローラー!H2957</f>
        <v>栃木県小山市西黒田167</v>
      </c>
      <c r="C959" s="1" t="str">
        <f>ローラー!C2957</f>
        <v>高木工業</v>
      </c>
      <c r="D959" s="1" t="str">
        <f>ローラー!D2957</f>
        <v>日本電化工機㈱　小山工場</v>
      </c>
      <c r="E959" s="1" t="str">
        <f>ローラー!J2957</f>
        <v>日勤</v>
      </c>
      <c r="F959" s="1">
        <f>ローラー!AR2957</f>
        <v>0</v>
      </c>
      <c r="G959" s="2">
        <f>ローラー!K2957</f>
        <v>296250</v>
      </c>
      <c r="H959" s="1" t="str">
        <f>ローラー!AE2957</f>
        <v>無</v>
      </c>
      <c r="I959" s="1">
        <f>ローラー!AF2957</f>
        <v>0</v>
      </c>
      <c r="J959" s="1">
        <f>ローラー!AT2957</f>
        <v>39</v>
      </c>
      <c r="K959" s="1">
        <f>ローラー!BG2957</f>
        <v>2</v>
      </c>
      <c r="L959" s="3">
        <f>ローラー!BH2957</f>
        <v>0</v>
      </c>
      <c r="M959" s="3" t="s">
        <v>55</v>
      </c>
      <c r="N959" s="2" t="str">
        <f>ローラー!G2957</f>
        <v>製品は主に空調機器（多品種少ロット）です。オーダーごとに製品を２次加工（カスタマイズ）します作業は一連の改造加工作業＜塗装・組立・梱包・出荷＞です</v>
      </c>
    </row>
    <row r="960" spans="1:14" ht="16.5" customHeight="1">
      <c r="A960" s="1">
        <f>ローラー!A2958</f>
        <v>637450</v>
      </c>
      <c r="B960" s="1" t="str">
        <f>ローラー!H2958</f>
        <v>茨城県古河市下大野1820</v>
      </c>
      <c r="C960" s="1" t="str">
        <f>ローラー!C2958</f>
        <v>高木工業</v>
      </c>
      <c r="D960" s="1" t="str">
        <f>ローラー!D2958</f>
        <v>㈱イノベックス　古河工場　④検査　VF-1③　(夜勤固定)</v>
      </c>
      <c r="E960" s="1" t="str">
        <f>ローラー!J2958</f>
        <v>夜勤</v>
      </c>
      <c r="F960" s="1">
        <f>ローラー!AR2958</f>
        <v>0</v>
      </c>
      <c r="G960" s="2">
        <f>ローラー!K2958</f>
        <v>252021</v>
      </c>
      <c r="H960" s="1" t="str">
        <f>ローラー!AE2958</f>
        <v>有</v>
      </c>
      <c r="I960" s="1">
        <f>ローラー!AF2958</f>
        <v>0</v>
      </c>
      <c r="J960" s="1">
        <f>ローラー!AT2958</f>
        <v>45</v>
      </c>
      <c r="K960" s="1">
        <f>ローラー!BG2958</f>
        <v>0</v>
      </c>
      <c r="L960" s="3">
        <f>ローラー!BH2958</f>
        <v>0</v>
      </c>
      <c r="M960" s="3" t="s">
        <v>55</v>
      </c>
      <c r="N960" s="2" t="str">
        <f>ローラー!G2958</f>
        <v>食品容器の検査・梱包作業　食品容器を目視にて包装ビニールの破れやヨゴレ等をチェックして頂きます。最初はラベル貼りからスタート！検査が終わった容器をダンボール箱に入れて頂きます。空いてる時間にダンボール箱の組立もお願いします</v>
      </c>
    </row>
    <row r="961" spans="1:14" ht="16.5" customHeight="1">
      <c r="A961" s="1">
        <f>ローラー!A2959</f>
        <v>637450</v>
      </c>
      <c r="B961" s="1" t="str">
        <f>ローラー!H2959</f>
        <v>茨城県古河市下大野1820</v>
      </c>
      <c r="C961" s="1" t="str">
        <f>ローラー!C2959</f>
        <v>高木工業</v>
      </c>
      <c r="D961" s="1" t="str">
        <f>ローラー!D2959</f>
        <v>㈱イノベックス　古河工場　⑤検査　VF-1②　(夕勤固定)</v>
      </c>
      <c r="E961" s="1" t="str">
        <f>ローラー!J2959</f>
        <v>夜勤</v>
      </c>
      <c r="F961" s="1">
        <f>ローラー!AR2959</f>
        <v>0</v>
      </c>
      <c r="G961" s="2">
        <f>ローラー!K2959</f>
        <v>230484</v>
      </c>
      <c r="H961" s="1" t="str">
        <f>ローラー!AE2959</f>
        <v>有</v>
      </c>
      <c r="I961" s="1">
        <f>ローラー!AF2959</f>
        <v>0</v>
      </c>
      <c r="J961" s="1">
        <f>ローラー!AT2959</f>
        <v>45</v>
      </c>
      <c r="K961" s="1">
        <f>ローラー!BG2959</f>
        <v>0</v>
      </c>
      <c r="L961" s="3">
        <f>ローラー!BH2959</f>
        <v>0</v>
      </c>
      <c r="M961" s="3" t="s">
        <v>55</v>
      </c>
      <c r="N961" s="2" t="str">
        <f>ローラー!G2959</f>
        <v>食品容器の検査・梱包作業　食品容器を目視にて包装ビニールの破れやヨゴレ等をチェックして頂きます。最初はラベル貼りからスタート！検査が終わった容器をダンボール箱に入れて頂きます。空いてる時間にダンボール箱の組立もお願いします</v>
      </c>
    </row>
    <row r="962" spans="1:14" ht="16.5" customHeight="1">
      <c r="A962" s="1">
        <f>ローラー!A2960</f>
        <v>636650</v>
      </c>
      <c r="B962" s="1" t="str">
        <f>ローラー!H2960</f>
        <v>茨城県古河市下大野1818</v>
      </c>
      <c r="C962" s="1" t="str">
        <f>ローラー!C2960</f>
        <v>高木工業</v>
      </c>
      <c r="D962" s="1" t="str">
        <f>ローラー!D2960</f>
        <v>龍田化学㈱　古河工場　①製造2交替</v>
      </c>
      <c r="E962" s="1" t="str">
        <f>ローラー!J2960</f>
        <v>2交替</v>
      </c>
      <c r="F962" s="1">
        <f>ローラー!AR2960</f>
        <v>0</v>
      </c>
      <c r="G962" s="2">
        <f>ローラー!K2960</f>
        <v>296075</v>
      </c>
      <c r="H962" s="1" t="str">
        <f>ローラー!AE2960</f>
        <v>有</v>
      </c>
      <c r="I962" s="1">
        <f>ローラー!AF2960</f>
        <v>0</v>
      </c>
      <c r="J962" s="1">
        <f>ローラー!AT2960</f>
        <v>40</v>
      </c>
      <c r="K962" s="1">
        <f>ローラー!BG2960</f>
        <v>2</v>
      </c>
      <c r="L962" s="3">
        <f>ローラー!BH2960</f>
        <v>0</v>
      </c>
      <c r="M962" s="3" t="s">
        <v>55</v>
      </c>
      <c r="N962" s="2" t="str">
        <f>ローラー!G2960</f>
        <v>合成樹脂製品の製造加工その他付帯する業務原料の運搬や機械の巻出し補助の作業等から覚えて頂きます。（車載用素材の製造）</v>
      </c>
    </row>
    <row r="963" spans="1:14" ht="16.5" customHeight="1">
      <c r="A963" s="1">
        <f>ローラー!A2961</f>
        <v>598750</v>
      </c>
      <c r="B963" s="1" t="str">
        <f>ローラー!H2961</f>
        <v>栃木県小山市土塔　５６０番地</v>
      </c>
      <c r="C963" s="1" t="str">
        <f>ローラー!C2961</f>
        <v>高木工業</v>
      </c>
      <c r="D963" s="1" t="str">
        <f>ローラー!D2961</f>
        <v>㈱ＵＡＣＪ押出加工小山　①入力3点セット資格あり</v>
      </c>
      <c r="E963" s="1" t="str">
        <f>ローラー!J2961</f>
        <v>日勤</v>
      </c>
      <c r="F963" s="1">
        <f>ローラー!AR2961</f>
        <v>0</v>
      </c>
      <c r="G963" s="2">
        <f>ローラー!K2961</f>
        <v>338938</v>
      </c>
      <c r="H963" s="1" t="str">
        <f>ローラー!AE2961</f>
        <v>有</v>
      </c>
      <c r="I963" s="1">
        <f>ローラー!AF2961</f>
        <v>0</v>
      </c>
      <c r="J963" s="1">
        <f>ローラー!AT2961</f>
        <v>39</v>
      </c>
      <c r="K963" s="1">
        <f>ローラー!BG2961</f>
        <v>2</v>
      </c>
      <c r="L963" s="3">
        <f>ローラー!BH2961</f>
        <v>0</v>
      </c>
      <c r="M963" s="3" t="s">
        <v>55</v>
      </c>
      <c r="N963" s="2" t="str">
        <f>ローラー!G2961</f>
        <v>アルミ材料鋳造設備の周辺での段取り、製品検査、運搬作業</v>
      </c>
    </row>
    <row r="964" spans="1:14" ht="16.5" customHeight="1">
      <c r="A964" s="1">
        <f>ローラー!A2962</f>
        <v>654650</v>
      </c>
      <c r="B964" s="1" t="str">
        <f>ローラー!H2962</f>
        <v>栃木県芳賀郡芳賀町芳賀台99番1</v>
      </c>
      <c r="C964" s="1" t="str">
        <f>ローラー!C2962</f>
        <v>高木工業</v>
      </c>
      <c r="D964" s="1" t="str">
        <f>ローラー!D2962</f>
        <v>㈱日高精機　宇都宮工場</v>
      </c>
      <c r="E964" s="1" t="str">
        <f>ローラー!J2962</f>
        <v>日勤</v>
      </c>
      <c r="F964" s="1">
        <f>ローラー!AR2962</f>
        <v>0</v>
      </c>
      <c r="G964" s="2">
        <f>ローラー!K2962</f>
        <v>243022</v>
      </c>
      <c r="H964" s="1" t="str">
        <f>ローラー!AE2962</f>
        <v>無</v>
      </c>
      <c r="I964" s="1">
        <f>ローラー!AF2962</f>
        <v>0</v>
      </c>
      <c r="J964" s="1">
        <f>ローラー!AT2962</f>
        <v>45</v>
      </c>
      <c r="K964" s="1">
        <f>ローラー!BG2962</f>
        <v>1</v>
      </c>
      <c r="L964" s="3">
        <f>ローラー!BH2962</f>
        <v>0</v>
      </c>
      <c r="M964" s="3" t="s">
        <v>55</v>
      </c>
      <c r="N964" s="2" t="str">
        <f>ローラー!G2962</f>
        <v>自動車用試作部品の製造。ボンネット、フェンダー等の自動車の試作品をプレス加工、レーザー加工、スポット溶接により製造するお仕事です。</v>
      </c>
    </row>
    <row r="965" spans="1:14" ht="16.5" customHeight="1">
      <c r="A965" s="1">
        <f>ローラー!A2963</f>
        <v>657850</v>
      </c>
      <c r="B965" s="1" t="str">
        <f>ローラー!H2963</f>
        <v>栃木県下都賀郡野木町若林55</v>
      </c>
      <c r="C965" s="1" t="str">
        <f>ローラー!C2963</f>
        <v>高木工業</v>
      </c>
      <c r="D965" s="1" t="str">
        <f>ローラー!D2963</f>
        <v>㈱ＵＡＣＪ製箔　野木製造所</v>
      </c>
      <c r="E965" s="1" t="str">
        <f>ローラー!J2963</f>
        <v>日勤</v>
      </c>
      <c r="F965" s="1">
        <f>ローラー!AR2963</f>
        <v>0</v>
      </c>
      <c r="G965" s="2">
        <f>ローラー!K2963</f>
        <v>369600</v>
      </c>
      <c r="H965" s="1" t="str">
        <f>ローラー!AE2963</f>
        <v>無</v>
      </c>
      <c r="I965" s="1">
        <f>ローラー!AF2963</f>
        <v>0</v>
      </c>
      <c r="J965" s="1">
        <f>ローラー!AT2963</f>
        <v>35</v>
      </c>
      <c r="K965" s="1">
        <f>ローラー!BG2963</f>
        <v>2</v>
      </c>
      <c r="L965" s="3">
        <f>ローラー!BH2963</f>
        <v>0</v>
      </c>
      <c r="M965" s="3" t="s">
        <v>55</v>
      </c>
      <c r="N965" s="2" t="str">
        <f>ローラー!G2963</f>
        <v>アルミ製品（アルミホイル）を製造する機械の保守点検、保全、メンテナンス、修理をする作業工場内での電気関係の見回り、点検、修理のお仕事です。</v>
      </c>
    </row>
    <row r="966" spans="1:14" ht="16.5" customHeight="1">
      <c r="A966" s="1">
        <f>ローラー!A2964</f>
        <v>578550</v>
      </c>
      <c r="B966" s="1" t="str">
        <f>ローラー!H2964</f>
        <v>栃木県那須塩原市東大和町３－１</v>
      </c>
      <c r="C966" s="1" t="str">
        <f>ローラー!C2964</f>
        <v>高木工業</v>
      </c>
      <c r="D966" s="1" t="str">
        <f>ローラー!D2964</f>
        <v>㈱ブリヂストン　那須工場</v>
      </c>
      <c r="E966" s="1" t="str">
        <f>ローラー!J2964</f>
        <v>3交替</v>
      </c>
      <c r="F966" s="1">
        <f>ローラー!AR2964</f>
        <v>0</v>
      </c>
      <c r="G966" s="2">
        <f>ローラー!K2964</f>
        <v>241027</v>
      </c>
      <c r="H966" s="1" t="str">
        <f>ローラー!AE2964</f>
        <v>有</v>
      </c>
      <c r="I966" s="1">
        <f>ローラー!AF2964</f>
        <v>0</v>
      </c>
      <c r="J966" s="1">
        <f>ローラー!AT2964</f>
        <v>45</v>
      </c>
      <c r="K966" s="1">
        <f>ローラー!BG2964</f>
        <v>2</v>
      </c>
      <c r="L966" s="3">
        <f>ローラー!BH2964</f>
        <v>0</v>
      </c>
      <c r="M966" s="3" t="s">
        <v>55</v>
      </c>
      <c r="N966" s="2" t="str">
        <f>ローラー!G2964</f>
        <v>ゴム製品の部材をカートで運搬する作業</v>
      </c>
    </row>
    <row r="967" spans="1:14" ht="16.5" customHeight="1">
      <c r="A967" s="1">
        <f>ローラー!A2965</f>
        <v>487251</v>
      </c>
      <c r="B967" s="1" t="str">
        <f>ローラー!H2965</f>
        <v>茨城県筑西市伊佐山218-3</v>
      </c>
      <c r="C967" s="1" t="str">
        <f>ローラー!C2965</f>
        <v>高木工業</v>
      </c>
      <c r="D967" s="1" t="str">
        <f>ローラー!D2965</f>
        <v>ＮＣ東日本コンクリート工業㈱　③第二工場</v>
      </c>
      <c r="E967" s="1" t="str">
        <f>ローラー!J2965</f>
        <v>日勤</v>
      </c>
      <c r="F967" s="1">
        <f>ローラー!AR2965</f>
        <v>0</v>
      </c>
      <c r="G967" s="2">
        <f>ローラー!K2965</f>
        <v>210000</v>
      </c>
      <c r="H967" s="1" t="str">
        <f>ローラー!AE2965</f>
        <v>有</v>
      </c>
      <c r="I967" s="1">
        <f>ローラー!AF2965</f>
        <v>0</v>
      </c>
      <c r="J967" s="1">
        <f>ローラー!AT2965</f>
        <v>49</v>
      </c>
      <c r="K967" s="1">
        <f>ローラー!BG2965</f>
        <v>2</v>
      </c>
      <c r="L967" s="3">
        <f>ローラー!BH2965</f>
        <v>0</v>
      </c>
      <c r="M967" s="3" t="s">
        <v>55</v>
      </c>
      <c r="N967" s="2" t="str">
        <f>ローラー!G2965</f>
        <v>コンクリートポールや杭などの製造補助、型枠整型、脱型、検査作業コンクリートポールや杭などの製造補助、鉄筋の編成、鉄筋結束作業</v>
      </c>
    </row>
    <row r="968" spans="1:14" ht="16.5" customHeight="1">
      <c r="A968" s="1">
        <f>ローラー!A2966</f>
        <v>479851</v>
      </c>
      <c r="B968" s="1" t="str">
        <f>ローラー!H2966</f>
        <v>群馬県邑楽郡明和町矢島1230</v>
      </c>
      <c r="C968" s="1" t="str">
        <f>ローラー!C2966</f>
        <v>高木工業</v>
      </c>
      <c r="D968" s="1" t="str">
        <f>ローラー!D2966</f>
        <v>㈱ワーク・サービス</v>
      </c>
      <c r="E968" s="1" t="str">
        <f>ローラー!J2966</f>
        <v>2交替</v>
      </c>
      <c r="F968" s="1">
        <f>ローラー!AR2966</f>
        <v>0</v>
      </c>
      <c r="G968" s="2">
        <f>ローラー!K2966</f>
        <v>270400</v>
      </c>
      <c r="H968" s="1" t="str">
        <f>ローラー!AE2966</f>
        <v>有</v>
      </c>
      <c r="I968" s="1">
        <f>ローラー!AF2966</f>
        <v>0</v>
      </c>
      <c r="J968" s="1">
        <f>ローラー!AT2966</f>
        <v>55</v>
      </c>
      <c r="K968" s="1">
        <f>ローラー!BG2966</f>
        <v>2</v>
      </c>
      <c r="L968" s="3">
        <f>ローラー!BH2966</f>
        <v>0</v>
      </c>
      <c r="M968" s="3" t="s">
        <v>55</v>
      </c>
      <c r="N968" s="2" t="str">
        <f>ローラー!G2966</f>
        <v>飲料水ペットボトル・缶の搬送作業飲料品のフォークリフト（カウンター／カスケード４本爪）の入出庫作業です。</v>
      </c>
    </row>
    <row r="969" spans="1:14" ht="16.5" customHeight="1">
      <c r="A969" s="1">
        <f>ローラー!A2967</f>
        <v>366650</v>
      </c>
      <c r="B969" s="1" t="str">
        <f>ローラー!H2967</f>
        <v>栃木県足利市羽刈町1000</v>
      </c>
      <c r="C969" s="1" t="str">
        <f>ローラー!C2967</f>
        <v>高木工業</v>
      </c>
      <c r="D969" s="1" t="str">
        <f>ローラー!D2967</f>
        <v>オイレス工業㈱</v>
      </c>
      <c r="E969" s="1" t="str">
        <f>ローラー!J2967</f>
        <v>備考参照</v>
      </c>
      <c r="F969" s="1">
        <f>ローラー!AR2967</f>
        <v>0</v>
      </c>
      <c r="G969" s="2">
        <f>ローラー!K2967</f>
        <v>299053</v>
      </c>
      <c r="H969" s="1" t="str">
        <f>ローラー!AE2967</f>
        <v>有</v>
      </c>
      <c r="I969" s="1">
        <f>ローラー!AF2967</f>
        <v>0</v>
      </c>
      <c r="J969" s="1">
        <f>ローラー!AT2967</f>
        <v>35</v>
      </c>
      <c r="K969" s="1">
        <f>ローラー!BG2967</f>
        <v>1</v>
      </c>
      <c r="L969" s="3">
        <f>ローラー!BH2967</f>
        <v>0</v>
      </c>
      <c r="M969" s="3" t="s">
        <v>55</v>
      </c>
      <c r="N969" s="2" t="str">
        <f>ローラー!G2967</f>
        <v>作業工程は３工程あります。①成形＜ゴム体の成形＞②試験検査＜免振装置の検査＞③組立＜免振装置の組立＞工具は主に専用インパクトを使用。　・生産品目は免振装置（橋梁用・建築用・住宅用／サイズは各種）です。</v>
      </c>
    </row>
    <row r="970" spans="1:14" ht="16.5" customHeight="1">
      <c r="A970" s="1">
        <f>ローラー!A2968</f>
        <v>275451</v>
      </c>
      <c r="B970" s="1" t="str">
        <f>ローラー!H2968</f>
        <v>栃木県栃木市岩舟町曲ヶ島１９５９－１</v>
      </c>
      <c r="C970" s="1" t="str">
        <f>ローラー!C2968</f>
        <v>高木工業</v>
      </c>
      <c r="D970" s="1" t="str">
        <f>ローラー!D2968</f>
        <v>高田車体㈱　栃木工場　溶接</v>
      </c>
      <c r="E970" s="1" t="str">
        <f>ローラー!J2968</f>
        <v>日勤</v>
      </c>
      <c r="F970" s="1">
        <f>ローラー!AR2968</f>
        <v>0</v>
      </c>
      <c r="G970" s="2">
        <f>ローラー!K2968</f>
        <v>231600</v>
      </c>
      <c r="H970" s="1" t="str">
        <f>ローラー!AE2968</f>
        <v>有</v>
      </c>
      <c r="I970" s="1">
        <f>ローラー!AF2968</f>
        <v>0</v>
      </c>
      <c r="J970" s="1">
        <f>ローラー!AT2968</f>
        <v>55</v>
      </c>
      <c r="K970" s="1">
        <f>ローラー!BG2968</f>
        <v>2</v>
      </c>
      <c r="L970" s="3">
        <f>ローラー!BH2968</f>
        <v>0</v>
      </c>
      <c r="M970" s="3" t="s">
        <v>55</v>
      </c>
      <c r="N970" s="2" t="str">
        <f>ローラー!G2968</f>
        <v>トラックの荷台製造の溶接工程（2人1組で荷台の運搬があります）溶接仕上げ作業、グラインダー仕上げ作業の補助業務</v>
      </c>
    </row>
    <row r="971" spans="1:14" ht="16.5" customHeight="1">
      <c r="A971" s="1">
        <f>ローラー!A2969</f>
        <v>173251</v>
      </c>
      <c r="B971" s="1" t="str">
        <f>ローラー!H2969</f>
        <v>群馬県館林市岡野町3</v>
      </c>
      <c r="C971" s="1" t="str">
        <f>ローラー!C2969</f>
        <v>高木工業</v>
      </c>
      <c r="D971" s="1" t="str">
        <f>ローラー!D2969</f>
        <v>㈱アサヒデリカ　館林工場　充填</v>
      </c>
      <c r="E971" s="1" t="str">
        <f>ローラー!J2969</f>
        <v>備考参照</v>
      </c>
      <c r="F971" s="1">
        <f>ローラー!AR2969</f>
        <v>0</v>
      </c>
      <c r="G971" s="2">
        <f>ローラー!K2969</f>
        <v>215541</v>
      </c>
      <c r="H971" s="1" t="str">
        <f>ローラー!AE2969</f>
        <v>有</v>
      </c>
      <c r="I971" s="1">
        <f>ローラー!AF2969</f>
        <v>0</v>
      </c>
      <c r="J971" s="1">
        <f>ローラー!AT2969</f>
        <v>55</v>
      </c>
      <c r="K971" s="1">
        <f>ローラー!BG2969</f>
        <v>1</v>
      </c>
      <c r="L971" s="3">
        <f>ローラー!BH2969</f>
        <v>0</v>
      </c>
      <c r="M971" s="3" t="s">
        <v>55</v>
      </c>
      <c r="N971" s="2" t="str">
        <f>ローラー!G2969</f>
        <v>充填機オペレーター作業他</v>
      </c>
    </row>
    <row r="972" spans="1:14" ht="16.5" customHeight="1">
      <c r="A972" s="1">
        <f>ローラー!A2970</f>
        <v>173251</v>
      </c>
      <c r="B972" s="1" t="str">
        <f>ローラー!H2970</f>
        <v>群馬県館林市岡野町3</v>
      </c>
      <c r="C972" s="1" t="str">
        <f>ローラー!C2970</f>
        <v>高木工業</v>
      </c>
      <c r="D972" s="1" t="str">
        <f>ローラー!D2970</f>
        <v>㈱アサヒデリカ　館林工場　①調整</v>
      </c>
      <c r="E972" s="1" t="str">
        <f>ローラー!J2970</f>
        <v>日勤</v>
      </c>
      <c r="F972" s="1">
        <f>ローラー!AR2970</f>
        <v>0</v>
      </c>
      <c r="G972" s="2">
        <f>ローラー!K2970</f>
        <v>189750</v>
      </c>
      <c r="H972" s="1" t="str">
        <f>ローラー!AE2970</f>
        <v>有</v>
      </c>
      <c r="I972" s="1">
        <f>ローラー!AF2970</f>
        <v>0</v>
      </c>
      <c r="J972" s="1">
        <f>ローラー!AT2970</f>
        <v>55</v>
      </c>
      <c r="K972" s="1">
        <f>ローラー!BG2970</f>
        <v>1</v>
      </c>
      <c r="L972" s="3">
        <f>ローラー!BH2970</f>
        <v>0</v>
      </c>
      <c r="M972" s="3" t="s">
        <v>55</v>
      </c>
      <c r="N972" s="2" t="str">
        <f>ローラー!G2970</f>
        <v>タンクに原料（20ｋｇ～30ｋｇ）を投入し調製製造する作業です</v>
      </c>
    </row>
    <row r="973" spans="1:14" ht="16.5" customHeight="1">
      <c r="A973" s="1">
        <f>ローラー!A2971</f>
        <v>57753</v>
      </c>
      <c r="B973" s="1" t="str">
        <f>ローラー!H2971</f>
        <v>栃木県小山市梁中原2333-17</v>
      </c>
      <c r="C973" s="1" t="str">
        <f>ローラー!C2971</f>
        <v>高木工業</v>
      </c>
      <c r="D973" s="1" t="str">
        <f>ローラー!D2971</f>
        <v>NX・NPロジスティクス㈱　小山センター</v>
      </c>
      <c r="E973" s="1" t="str">
        <f>ローラー!J2971</f>
        <v>日勤</v>
      </c>
      <c r="F973" s="1">
        <f>ローラー!AR2971</f>
        <v>0</v>
      </c>
      <c r="G973" s="2">
        <f>ローラー!K2971</f>
        <v>172330</v>
      </c>
      <c r="H973" s="1" t="str">
        <f>ローラー!AE2971</f>
        <v>無</v>
      </c>
      <c r="I973" s="1">
        <f>ローラー!AF2971</f>
        <v>0</v>
      </c>
      <c r="J973" s="1">
        <f>ローラー!AT2971</f>
        <v>49</v>
      </c>
      <c r="K973" s="1">
        <f>ローラー!BG2971</f>
        <v>0</v>
      </c>
      <c r="L973" s="3">
        <f>ローラー!BH2971</f>
        <v>2</v>
      </c>
      <c r="M973" s="3" t="s">
        <v>55</v>
      </c>
      <c r="N973" s="2" t="str">
        <f>ローラー!G2971</f>
        <v>ケーズデンキ向けの商品のピッキングと仕分け作業（CD・電池等）</v>
      </c>
    </row>
    <row r="974" spans="1:14" ht="16.5" customHeight="1">
      <c r="A974" s="1">
        <f>ローラー!A2972</f>
        <v>30556</v>
      </c>
      <c r="B974" s="1" t="str">
        <f>ローラー!H2972</f>
        <v>栃木県佐野市町谷町2945番地</v>
      </c>
      <c r="C974" s="1" t="str">
        <f>ローラー!C2972</f>
        <v>高木工業</v>
      </c>
      <c r="D974" s="1" t="str">
        <f>ローラー!D2972</f>
        <v>正田フーズ㈱　本社工場　①一般</v>
      </c>
      <c r="E974" s="1" t="str">
        <f>ローラー!J2972</f>
        <v>日勤</v>
      </c>
      <c r="F974" s="1">
        <f>ローラー!AR2972</f>
        <v>0</v>
      </c>
      <c r="G974" s="2">
        <f>ローラー!K2972</f>
        <v>198800</v>
      </c>
      <c r="H974" s="1" t="str">
        <f>ローラー!AE2972</f>
        <v>有</v>
      </c>
      <c r="I974" s="1">
        <f>ローラー!AF2972</f>
        <v>0</v>
      </c>
      <c r="J974" s="1">
        <f>ローラー!AT2972</f>
        <v>49</v>
      </c>
      <c r="K974" s="1">
        <f>ローラー!BG2972</f>
        <v>0</v>
      </c>
      <c r="L974" s="3">
        <f>ローラー!BH2972</f>
        <v>0</v>
      </c>
      <c r="M974" s="3" t="s">
        <v>55</v>
      </c>
      <c r="N974" s="2" t="str">
        <f>ローラー!G2972</f>
        <v>ドレッシング製品の製造です。自動充填機を使って製品を小袋に充填する作業、充填された製品の検品、タンク充填機の洗浄などをお願いします。</v>
      </c>
    </row>
    <row r="975" spans="1:14" ht="16.5" customHeight="1">
      <c r="A975" s="1">
        <f>ローラー!A2973</f>
        <v>30555</v>
      </c>
      <c r="B975" s="1" t="str">
        <f>ローラー!H2973</f>
        <v>群馬県館林市栄町3-1</v>
      </c>
      <c r="C975" s="1" t="str">
        <f>ローラー!C2973</f>
        <v>高木工業</v>
      </c>
      <c r="D975" s="1" t="str">
        <f>ローラー!D2973</f>
        <v>正田フーズ㈱　館林工場　削り</v>
      </c>
      <c r="E975" s="1" t="str">
        <f>ローラー!J2973</f>
        <v>日勤</v>
      </c>
      <c r="F975" s="1">
        <f>ローラー!AR2973</f>
        <v>0</v>
      </c>
      <c r="G975" s="2">
        <f>ローラー!K2973</f>
        <v>204600</v>
      </c>
      <c r="H975" s="1" t="str">
        <f>ローラー!AE2973</f>
        <v>有</v>
      </c>
      <c r="I975" s="1">
        <f>ローラー!AF2973</f>
        <v>0</v>
      </c>
      <c r="J975" s="1">
        <f>ローラー!AT2973</f>
        <v>55</v>
      </c>
      <c r="K975" s="1">
        <f>ローラー!BG2973</f>
        <v>1</v>
      </c>
      <c r="L975" s="3">
        <f>ローラー!BH2973</f>
        <v>0</v>
      </c>
      <c r="M975" s="3" t="s">
        <v>55</v>
      </c>
      <c r="N975" s="2" t="str">
        <f>ローラー!G2973</f>
        <v>鰹節を蒸し器で蒸し、削り機で削る作業ですフォークリフト免許が必要です</v>
      </c>
    </row>
    <row r="976" spans="1:14" ht="16.5" customHeight="1">
      <c r="A976" s="1">
        <f>ローラー!A2974</f>
        <v>814654</v>
      </c>
      <c r="B976" s="1" t="str">
        <f>ローラー!H2974</f>
        <v>埼玉県久喜市菖蒲町菖蒲6004-2</v>
      </c>
      <c r="C976" s="1" t="str">
        <f>ローラー!C2974</f>
        <v>高木工業</v>
      </c>
      <c r="D976" s="1" t="str">
        <f>ローラー!D2974</f>
        <v>トランコム㈱　久喜ロジスティクスセンター</v>
      </c>
      <c r="E976" s="1" t="str">
        <f>ローラー!J2974</f>
        <v>変則シフト</v>
      </c>
      <c r="F976" s="1">
        <f>ローラー!AR2974</f>
        <v>0</v>
      </c>
      <c r="G976" s="2">
        <f>ローラー!K2974</f>
        <v>336000</v>
      </c>
      <c r="H976" s="1" t="str">
        <f>ローラー!AE2974</f>
        <v>有</v>
      </c>
      <c r="I976" s="1">
        <f>ローラー!AF2974</f>
        <v>0</v>
      </c>
      <c r="J976" s="1">
        <f>ローラー!AT2974</f>
        <v>50</v>
      </c>
      <c r="K976" s="1">
        <f>ローラー!BG2974</f>
        <v>0</v>
      </c>
      <c r="L976" s="3">
        <f>ローラー!BH2974</f>
        <v>0</v>
      </c>
      <c r="M976" s="3" t="s">
        <v>55</v>
      </c>
      <c r="N976" s="2" t="str">
        <f>ローラー!G2974</f>
        <v>主にカップラーメンの出荷準備(ピッキング）入庫作業（トラックからの卸し、格納作業）ピッキングとフォークリフトの作業割合は5:5くらいです（状況により変動あり）リーチフォークリフトを使用しての荷役作業となります。</v>
      </c>
    </row>
    <row r="977" spans="1:14" ht="16.5" customHeight="1">
      <c r="A977" s="1">
        <f>ローラー!A2975</f>
        <v>880951</v>
      </c>
      <c r="B977" s="1" t="str">
        <f>ローラー!H2975</f>
        <v>埼玉県上尾市領家石神212-1</v>
      </c>
      <c r="C977" s="1" t="str">
        <f>ローラー!C2975</f>
        <v>高木工業</v>
      </c>
      <c r="D977" s="1" t="str">
        <f>ローラー!D2975</f>
        <v>日本通運㈱　埼玉支店　上尾支店事務</v>
      </c>
      <c r="E977" s="1" t="str">
        <f>ローラー!J2975</f>
        <v>日勤</v>
      </c>
      <c r="F977" s="1">
        <f>ローラー!AR2975</f>
        <v>0</v>
      </c>
      <c r="G977" s="2">
        <f>ローラー!K2975</f>
        <v>224250</v>
      </c>
      <c r="H977" s="1" t="str">
        <f>ローラー!AE2975</f>
        <v>無</v>
      </c>
      <c r="I977" s="1">
        <f>ローラー!AF2975</f>
        <v>0</v>
      </c>
      <c r="J977" s="1">
        <f>ローラー!AT2975</f>
        <v>45</v>
      </c>
      <c r="K977" s="1">
        <f>ローラー!BG2975</f>
        <v>0</v>
      </c>
      <c r="L977" s="3">
        <f>ローラー!BH2975</f>
        <v>1</v>
      </c>
      <c r="M977" s="3" t="s">
        <v>55</v>
      </c>
      <c r="N977" s="2" t="str">
        <f>ローラー!G2975</f>
        <v>色々な会社の荷物を預かっている倉庫の事務作業です。おもに書類作成・PC入力・伝票発行・電話対応等で、現場作業員へ伝票を持って行ったりします。繁忙、閑散に波があり、残業も多少あります。が、できなくても大丈夫です。</v>
      </c>
    </row>
    <row r="978" spans="1:14" ht="16.5" customHeight="1">
      <c r="A978" s="1">
        <f>ローラー!A2976</f>
        <v>659850</v>
      </c>
      <c r="B978" s="1" t="str">
        <f>ローラー!H2976</f>
        <v>埼玉県所沢市東所沢２丁目２４?５</v>
      </c>
      <c r="C978" s="1" t="str">
        <f>ローラー!C2976</f>
        <v>高木工業</v>
      </c>
      <c r="D978" s="1" t="str">
        <f>ローラー!D2976</f>
        <v>アクシス㈱　本社工場</v>
      </c>
      <c r="E978" s="1" t="str">
        <f>ローラー!J2976</f>
        <v>日勤</v>
      </c>
      <c r="F978" s="1">
        <f>ローラー!AR2976</f>
        <v>0</v>
      </c>
      <c r="G978" s="2">
        <f>ローラー!K2976</f>
        <v>407000</v>
      </c>
      <c r="H978" s="1" t="str">
        <f>ローラー!AE2976</f>
        <v>有</v>
      </c>
      <c r="I978" s="1">
        <f>ローラー!AF2976</f>
        <v>0</v>
      </c>
      <c r="J978" s="1">
        <f>ローラー!AT2976</f>
        <v>43</v>
      </c>
      <c r="K978" s="1">
        <f>ローラー!BG2976</f>
        <v>0</v>
      </c>
      <c r="L978" s="3">
        <f>ローラー!BH2976</f>
        <v>0</v>
      </c>
      <c r="M978" s="3" t="s">
        <v>55</v>
      </c>
      <c r="N978" s="2" t="str">
        <f>ローラー!G2976</f>
        <v>・製品は主に宇宙防衛用機器です　・回路図及び組立図面を読み取りながら、製品の組立（ドライバー締め・ハンダ付け）及び配線をして特製ラックに収納する作業です</v>
      </c>
    </row>
    <row r="979" spans="1:14" ht="16.5" customHeight="1">
      <c r="A979" s="1">
        <f>ローラー!A2977</f>
        <v>239750</v>
      </c>
      <c r="B979" s="1" t="str">
        <f>ローラー!H2977</f>
        <v>埼玉県所沢市松郷154-2</v>
      </c>
      <c r="C979" s="1" t="str">
        <f>ローラー!C2977</f>
        <v>高木工業</v>
      </c>
      <c r="D979" s="1" t="str">
        <f>ローラー!D2977</f>
        <v>日本ベンチャー工業㈱</v>
      </c>
      <c r="E979" s="1" t="str">
        <f>ローラー!J2977</f>
        <v>日勤</v>
      </c>
      <c r="F979" s="1">
        <f>ローラー!AR2977</f>
        <v>0</v>
      </c>
      <c r="G979" s="2">
        <f>ローラー!K2977</f>
        <v>252700</v>
      </c>
      <c r="H979" s="1" t="str">
        <f>ローラー!AE2977</f>
        <v>有</v>
      </c>
      <c r="I979" s="1">
        <f>ローラー!AF2977</f>
        <v>0</v>
      </c>
      <c r="J979" s="1">
        <f>ローラー!AT2977</f>
        <v>35</v>
      </c>
      <c r="K979" s="1">
        <f>ローラー!BG2977</f>
        <v>1</v>
      </c>
      <c r="L979" s="3">
        <f>ローラー!BH2977</f>
        <v>0</v>
      </c>
      <c r="M979" s="3" t="s">
        <v>55</v>
      </c>
      <c r="N979" s="2" t="str">
        <f>ローラー!G2977</f>
        <v>指示書に従ってオーダーメイド製品の組立を行います。製造経験は不問。1から丁寧に指導します。1つひとつの作業は難しくありません。ライン作業ではありません。メリハリを付けて働けるのが魅力♪</v>
      </c>
    </row>
    <row r="980" spans="1:14" ht="16.5" customHeight="1">
      <c r="A980" s="1">
        <f>ローラー!A2978</f>
        <v>612151</v>
      </c>
      <c r="B980" s="1" t="str">
        <f>ローラー!H2978</f>
        <v>埼玉県上尾市領家石神212-1</v>
      </c>
      <c r="C980" s="1" t="str">
        <f>ローラー!C2978</f>
        <v>高木工業</v>
      </c>
      <c r="D980" s="1" t="str">
        <f>ローラー!D2978</f>
        <v>日通埼玉運輸㈱　上尾営業所</v>
      </c>
      <c r="E980" s="1" t="str">
        <f>ローラー!J2978</f>
        <v>日勤</v>
      </c>
      <c r="F980" s="1">
        <f>ローラー!AR2978</f>
        <v>0</v>
      </c>
      <c r="G980" s="2">
        <f>ローラー!K2978</f>
        <v>250130</v>
      </c>
      <c r="H980" s="1" t="str">
        <f>ローラー!AE2978</f>
        <v>有</v>
      </c>
      <c r="I980" s="1">
        <f>ローラー!AF2978</f>
        <v>0</v>
      </c>
      <c r="J980" s="1">
        <f>ローラー!AT2978</f>
        <v>45</v>
      </c>
      <c r="K980" s="1">
        <f>ローラー!BG2978</f>
        <v>3</v>
      </c>
      <c r="L980" s="3">
        <f>ローラー!BH2978</f>
        <v>0</v>
      </c>
      <c r="M980" s="3" t="s">
        <v>55</v>
      </c>
      <c r="N980" s="2" t="str">
        <f>ローラー!G2978</f>
        <v>主な業務は、リーチフォークリフトによる入出庫作業になります。カウンターフォークリフト使用もあり。扱うものは企業向けの大物が多いです。（例：自動車タイヤ）他に比較的重量物の載せ換えなどの付帯業務もあります。</v>
      </c>
    </row>
    <row r="981" spans="1:14" ht="16.5" customHeight="1">
      <c r="A981" s="1">
        <f>ローラー!A2979</f>
        <v>339350</v>
      </c>
      <c r="B981" s="1" t="str">
        <f>ローラー!H2979</f>
        <v>埼玉県越谷市平方1004-11</v>
      </c>
      <c r="C981" s="1" t="str">
        <f>ローラー!C2979</f>
        <v>高木工業</v>
      </c>
      <c r="D981" s="1" t="str">
        <f>ローラー!D2979</f>
        <v>大日本パックェージ㈱　本社工場　生産支援課</v>
      </c>
      <c r="E981" s="1" t="str">
        <f>ローラー!J2979</f>
        <v>日勤</v>
      </c>
      <c r="F981" s="1">
        <f>ローラー!AR2979</f>
        <v>0</v>
      </c>
      <c r="G981" s="2">
        <f>ローラー!K2979</f>
        <v>294000</v>
      </c>
      <c r="H981" s="1" t="str">
        <f>ローラー!AE2979</f>
        <v>有</v>
      </c>
      <c r="I981" s="1">
        <f>ローラー!AF2979</f>
        <v>0</v>
      </c>
      <c r="J981" s="1">
        <f>ローラー!AT2979</f>
        <v>35</v>
      </c>
      <c r="K981" s="1">
        <f>ローラー!BG2979</f>
        <v>1</v>
      </c>
      <c r="L981" s="3">
        <f>ローラー!BH2979</f>
        <v>0</v>
      </c>
      <c r="M981" s="3" t="s">
        <v>55</v>
      </c>
      <c r="N981" s="2" t="str">
        <f>ローラー!G2979</f>
        <v>・印刷前後のフィルム、インキの運搬　・印刷に使用する版の準備、片付け　・印刷で使用するインキの調色　・電動リフター操作など</v>
      </c>
    </row>
    <row r="982" spans="1:14" ht="16.5" customHeight="1">
      <c r="A982" s="1">
        <f>ローラー!A2980</f>
        <v>658950</v>
      </c>
      <c r="B982" s="1" t="str">
        <f>ローラー!H2980</f>
        <v>埼玉県八潮市大字浮塚585</v>
      </c>
      <c r="C982" s="1" t="str">
        <f>ローラー!C2980</f>
        <v>高木工業</v>
      </c>
      <c r="D982" s="1" t="str">
        <f>ローラー!D2980</f>
        <v>日本電化工機㈱　ＭＡＣ冷熱品改造センター</v>
      </c>
      <c r="E982" s="1" t="str">
        <f>ローラー!J2980</f>
        <v>日勤</v>
      </c>
      <c r="F982" s="1">
        <f>ローラー!AR2980</f>
        <v>0</v>
      </c>
      <c r="G982" s="2">
        <f>ローラー!K2980</f>
        <v>316000</v>
      </c>
      <c r="H982" s="1" t="str">
        <f>ローラー!AE2980</f>
        <v>無</v>
      </c>
      <c r="I982" s="1">
        <f>ローラー!AF2980</f>
        <v>0</v>
      </c>
      <c r="J982" s="1">
        <f>ローラー!AT2980</f>
        <v>39</v>
      </c>
      <c r="K982" s="1">
        <f>ローラー!BG2980</f>
        <v>1</v>
      </c>
      <c r="L982" s="3">
        <f>ローラー!BH2980</f>
        <v>0</v>
      </c>
      <c r="M982" s="3" t="s">
        <v>55</v>
      </c>
      <c r="N982" s="2" t="str">
        <f>ローラー!G2980</f>
        <v>製品は主に空調機器（多品種少ロット）です。オーダーごとに製品を２次加工（カスタマイズ）します作業は一連の改造加工作業＜塗装・組立・梱包・出荷＞です</v>
      </c>
    </row>
    <row r="983" spans="1:14" ht="16.5" customHeight="1">
      <c r="A983" s="1">
        <f>ローラー!A2981</f>
        <v>578900</v>
      </c>
      <c r="B983" s="1" t="str">
        <f>ローラー!H2981</f>
        <v>東京都西多摩郡日の出町平井20-1</v>
      </c>
      <c r="C983" s="1" t="str">
        <f>ローラー!C2981</f>
        <v>高木工業</v>
      </c>
      <c r="D983" s="1" t="str">
        <f>ローラー!D2981</f>
        <v>㈱食品流通システム　フォーク（夜勤）</v>
      </c>
      <c r="E983" s="1" t="str">
        <f>ローラー!J2981</f>
        <v>夜勤</v>
      </c>
      <c r="F983" s="1">
        <f>ローラー!AR2981</f>
        <v>0</v>
      </c>
      <c r="G983" s="2">
        <f>ローラー!K2981</f>
        <v>374400</v>
      </c>
      <c r="H983" s="1" t="str">
        <f>ローラー!AE2981</f>
        <v>有</v>
      </c>
      <c r="I983" s="1">
        <f>ローラー!AF2981</f>
        <v>0</v>
      </c>
      <c r="J983" s="1">
        <f>ローラー!AT2981</f>
        <v>55</v>
      </c>
      <c r="K983" s="1">
        <f>ローラー!BG2981</f>
        <v>0</v>
      </c>
      <c r="L983" s="3">
        <f>ローラー!BH2981</f>
        <v>0</v>
      </c>
      <c r="M983" s="3" t="s">
        <v>55</v>
      </c>
      <c r="N983" s="2" t="str">
        <f>ローラー!G2981</f>
        <v>リーチフォークリフト２ｔを利用して冷蔵倉庫内にて乳製品のピッキング、入出庫作業をして頂くお仕事です。</v>
      </c>
    </row>
    <row r="984" spans="1:14" ht="16.5" customHeight="1">
      <c r="A984" s="1">
        <f>ローラー!A2982</f>
        <v>578900</v>
      </c>
      <c r="B984" s="1" t="str">
        <f>ローラー!H2982</f>
        <v>東京都西多摩郡日の出町平井20-1</v>
      </c>
      <c r="C984" s="1" t="str">
        <f>ローラー!C2982</f>
        <v>高木工業</v>
      </c>
      <c r="D984" s="1" t="str">
        <f>ローラー!D2982</f>
        <v>㈱食品流通システム　フォーク（日勤）</v>
      </c>
      <c r="E984" s="1" t="str">
        <f>ローラー!J2982</f>
        <v>日勤</v>
      </c>
      <c r="F984" s="1">
        <f>ローラー!AR2982</f>
        <v>0</v>
      </c>
      <c r="G984" s="2">
        <f>ローラー!K2982</f>
        <v>329875</v>
      </c>
      <c r="H984" s="1" t="str">
        <f>ローラー!AE2982</f>
        <v>有</v>
      </c>
      <c r="I984" s="1">
        <f>ローラー!AF2982</f>
        <v>0</v>
      </c>
      <c r="J984" s="1">
        <f>ローラー!AT2982</f>
        <v>55</v>
      </c>
      <c r="K984" s="1">
        <f>ローラー!BG2982</f>
        <v>0</v>
      </c>
      <c r="L984" s="3">
        <f>ローラー!BH2982</f>
        <v>0</v>
      </c>
      <c r="M984" s="3" t="s">
        <v>55</v>
      </c>
      <c r="N984" s="2" t="str">
        <f>ローラー!G2982</f>
        <v>リーチフォークリフト２ｔを利用して冷蔵倉庫内にて乳製品のピッキング、入出庫作業をして頂くお仕事です。</v>
      </c>
    </row>
    <row r="985" spans="1:14" ht="16.5" customHeight="1">
      <c r="A985" s="1">
        <f>ローラー!A2983</f>
        <v>644050</v>
      </c>
      <c r="B985" s="1" t="str">
        <f>ローラー!H2983</f>
        <v>埼玉県吉川市中曽根1414-1</v>
      </c>
      <c r="C985" s="1" t="str">
        <f>ローラー!C2983</f>
        <v>高木工業</v>
      </c>
      <c r="D985" s="1" t="str">
        <f>ローラー!D2983</f>
        <v>㈱サンノハシ　検査・梱包・フォーク（吉川）</v>
      </c>
      <c r="E985" s="1" t="str">
        <f>ローラー!J2983</f>
        <v>日勤</v>
      </c>
      <c r="F985" s="1">
        <f>ローラー!AR2983</f>
        <v>0</v>
      </c>
      <c r="G985" s="2">
        <f>ローラー!K2983</f>
        <v>243680</v>
      </c>
      <c r="H985" s="1" t="str">
        <f>ローラー!AE2983</f>
        <v>無</v>
      </c>
      <c r="I985" s="1">
        <f>ローラー!AF2983</f>
        <v>0</v>
      </c>
      <c r="J985" s="1">
        <f>ローラー!AT2983</f>
        <v>49</v>
      </c>
      <c r="K985" s="1">
        <f>ローラー!BG2983</f>
        <v>0</v>
      </c>
      <c r="L985" s="3">
        <f>ローラー!BH2983</f>
        <v>0</v>
      </c>
      <c r="M985" s="3" t="s">
        <v>55</v>
      </c>
      <c r="N985" s="2" t="str">
        <f>ローラー!G2983</f>
        <v>出荷前の計量・梱包・最終検査（目視で外観確認）作業となります。製品は主に自動車用ｴﾝｼﾞﾝﾎﾞﾙﾄ（個体は重量ではありませんが1箱が10～15ｷﾛあります）</v>
      </c>
    </row>
    <row r="986" spans="1:14" ht="16.5" customHeight="1">
      <c r="A986" s="1">
        <f>ローラー!A2984</f>
        <v>612153</v>
      </c>
      <c r="B986" s="1" t="str">
        <f>ローラー!H2984</f>
        <v>埼玉県さいたま市岩槻区大字長宮1108</v>
      </c>
      <c r="C986" s="1" t="str">
        <f>ローラー!C2984</f>
        <v>高木工業</v>
      </c>
      <c r="D986" s="1" t="str">
        <f>ローラー!D2984</f>
        <v>日通埼玉運輸㈱　岩槻事業所　日勤</v>
      </c>
      <c r="E986" s="1" t="str">
        <f>ローラー!J2984</f>
        <v>2交替</v>
      </c>
      <c r="F986" s="1">
        <f>ローラー!AR2984</f>
        <v>0</v>
      </c>
      <c r="G986" s="2">
        <f>ローラー!K2984</f>
        <v>234650</v>
      </c>
      <c r="H986" s="1" t="str">
        <f>ローラー!AE2984</f>
        <v>有</v>
      </c>
      <c r="I986" s="1">
        <f>ローラー!AF2984</f>
        <v>0</v>
      </c>
      <c r="J986" s="1">
        <f>ローラー!AT2984</f>
        <v>59</v>
      </c>
      <c r="K986" s="1">
        <f>ローラー!BG2984</f>
        <v>0</v>
      </c>
      <c r="L986" s="3">
        <f>ローラー!BH2984</f>
        <v>0</v>
      </c>
      <c r="M986" s="3" t="s">
        <v>55</v>
      </c>
      <c r="N986" s="2" t="str">
        <f>ローラー!G2984</f>
        <v>入荷してきた路線貨物を伝票を見て仕分け・ピッキングするお仕事です。20kg～30ｋｇの重さがあります。</v>
      </c>
    </row>
    <row r="987" spans="1:14" ht="16.5" customHeight="1">
      <c r="A987" s="1">
        <f>ローラー!A2985</f>
        <v>545250</v>
      </c>
      <c r="B987" s="1" t="str">
        <f>ローラー!H2985</f>
        <v>埼玉県坂戸市大字片柳1500</v>
      </c>
      <c r="C987" s="1" t="str">
        <f>ローラー!C2985</f>
        <v>高木工業</v>
      </c>
      <c r="D987" s="1" t="str">
        <f>ローラー!D2985</f>
        <v>イーグル工業㈱　埼玉事業場</v>
      </c>
      <c r="E987" s="1" t="str">
        <f>ローラー!J2985</f>
        <v>備考参照</v>
      </c>
      <c r="F987" s="1">
        <f>ローラー!AR2985</f>
        <v>0</v>
      </c>
      <c r="G987" s="2">
        <f>ローラー!K2985</f>
        <v>319130</v>
      </c>
      <c r="H987" s="1" t="str">
        <f>ローラー!AE2985</f>
        <v>有</v>
      </c>
      <c r="I987" s="1">
        <f>ローラー!AF2985</f>
        <v>0</v>
      </c>
      <c r="J987" s="1">
        <f>ローラー!AT2985</f>
        <v>39</v>
      </c>
      <c r="K987" s="1">
        <f>ローラー!BG2985</f>
        <v>2</v>
      </c>
      <c r="L987" s="3">
        <f>ローラー!BH2985</f>
        <v>0</v>
      </c>
      <c r="M987" s="3" t="s">
        <v>55</v>
      </c>
      <c r="N987" s="2" t="str">
        <f>ローラー!G2985</f>
        <v>製造製品は各種機械（計測器・航空機・宇宙ロケット・原子力発電所）に使用される、ガス・液体等の漏れを防ぐ重要な小型部品です（メカニカルシールといいます）作業は一連の製造作業＜機械加工・仕上げ加工・組立・精密計測＞です。ライン作業ではありません</v>
      </c>
    </row>
    <row r="988" spans="1:14" ht="16.5" customHeight="1">
      <c r="A988" s="1">
        <f>ローラー!A2986</f>
        <v>78955</v>
      </c>
      <c r="B988" s="1" t="str">
        <f>ローラー!H2986</f>
        <v>埼玉県さいたま市南区沼影3-8-3</v>
      </c>
      <c r="C988" s="1" t="str">
        <f>ローラー!C2986</f>
        <v>高木工業</v>
      </c>
      <c r="D988" s="1" t="str">
        <f>ローラー!D2986</f>
        <v>㈱ロッテ　浦和工場　一般</v>
      </c>
      <c r="E988" s="1" t="str">
        <f>ローラー!J2986</f>
        <v>2交替</v>
      </c>
      <c r="F988" s="1">
        <f>ローラー!AR2986</f>
        <v>0</v>
      </c>
      <c r="G988" s="2">
        <f>ローラー!K2986</f>
        <v>333137</v>
      </c>
      <c r="H988" s="1" t="str">
        <f>ローラー!AE2986</f>
        <v>有</v>
      </c>
      <c r="I988" s="1">
        <f>ローラー!AF2986</f>
        <v>0</v>
      </c>
      <c r="J988" s="1">
        <f>ローラー!AT2986</f>
        <v>53</v>
      </c>
      <c r="K988" s="1">
        <f>ローラー!BG2986</f>
        <v>0</v>
      </c>
      <c r="L988" s="3">
        <f>ローラー!BH2986</f>
        <v>0</v>
      </c>
      <c r="M988" s="3" t="s">
        <v>55</v>
      </c>
      <c r="N988" s="2" t="str">
        <f>ローラー!G2986</f>
        <v>菓子（チョコレート・アイスクリーム）製造に関わる一切の業務原料の仕込み・成型・検品・包装作業</v>
      </c>
    </row>
    <row r="989" spans="1:14" ht="16.5" customHeight="1">
      <c r="A989" s="1">
        <f>ローラー!A2987</f>
        <v>34259</v>
      </c>
      <c r="B989" s="1" t="str">
        <f>ローラー!H2987</f>
        <v>群馬県太田市由良町124-4</v>
      </c>
      <c r="C989" s="1" t="str">
        <f>ローラー!C2987</f>
        <v>高木工業</v>
      </c>
      <c r="D989" s="1" t="str">
        <f>ローラー!D2987</f>
        <v>東亜工業㈱　由良工場　フォーク</v>
      </c>
      <c r="E989" s="1" t="str">
        <f>ローラー!J2987</f>
        <v>2交替</v>
      </c>
      <c r="F989" s="1">
        <f>ローラー!AR2987</f>
        <v>0</v>
      </c>
      <c r="G989" s="2">
        <f>ローラー!K2987</f>
        <v>299396</v>
      </c>
      <c r="H989" s="1" t="str">
        <f>ローラー!AE2987</f>
        <v>有</v>
      </c>
      <c r="I989" s="1">
        <f>ローラー!AF2987</f>
        <v>0</v>
      </c>
      <c r="J989" s="1">
        <f>ローラー!AT2987</f>
        <v>55</v>
      </c>
      <c r="K989" s="1">
        <f>ローラー!BG2987</f>
        <v>1</v>
      </c>
      <c r="L989" s="3">
        <f>ローラー!BH2987</f>
        <v>0</v>
      </c>
      <c r="M989" s="3" t="s">
        <v>55</v>
      </c>
      <c r="N989" s="2" t="str">
        <f>ローラー!G2987</f>
        <v>自動車部品のフォークリフトによる運搬作業です。高所やエレベーターへの積み下ろし、長ヅメ使用の可能性もあり、作業経路には屋外と公道もあります。</v>
      </c>
    </row>
    <row r="990" spans="1:14" ht="16.5" customHeight="1">
      <c r="A990" s="1">
        <f>ローラー!A2988</f>
        <v>10006</v>
      </c>
      <c r="B990" s="1" t="str">
        <f>ローラー!H2988</f>
        <v>埼玉県久喜市河原井町3番地</v>
      </c>
      <c r="C990" s="1" t="str">
        <f>ローラー!C2988</f>
        <v>高木工業</v>
      </c>
      <c r="D990" s="1" t="str">
        <f>ローラー!D2988</f>
        <v>東洋メビウス㈱　久喜支店　フォーク（日勤）</v>
      </c>
      <c r="E990" s="1" t="str">
        <f>ローラー!J2988</f>
        <v>日勤</v>
      </c>
      <c r="F990" s="1">
        <f>ローラー!AR2988</f>
        <v>0</v>
      </c>
      <c r="G990" s="2">
        <f>ローラー!K2988</f>
        <v>263183</v>
      </c>
      <c r="H990" s="1" t="str">
        <f>ローラー!AE2988</f>
        <v>有</v>
      </c>
      <c r="I990" s="1">
        <f>ローラー!AF2988</f>
        <v>0</v>
      </c>
      <c r="J990" s="1">
        <f>ローラー!AT2988</f>
        <v>45</v>
      </c>
      <c r="K990" s="1">
        <f>ローラー!BG2988</f>
        <v>1</v>
      </c>
      <c r="L990" s="3">
        <f>ローラー!BH2988</f>
        <v>0</v>
      </c>
      <c r="M990" s="3" t="s">
        <v>55</v>
      </c>
      <c r="N990" s="2" t="str">
        <f>ローラー!G2988</f>
        <v>カウンターフォークリフトを利用して選別製品の運搬作業</v>
      </c>
    </row>
    <row r="991" spans="1:14" ht="16.5" customHeight="1">
      <c r="A991" s="1">
        <f>ローラー!A2989</f>
        <v>156753</v>
      </c>
      <c r="B991" s="1" t="str">
        <f>ローラー!H2989</f>
        <v>茨城県常総市内守谷町きぬの里1-13-1</v>
      </c>
      <c r="C991" s="1" t="str">
        <f>ローラー!C2989</f>
        <v>高木工業</v>
      </c>
      <c r="D991" s="1" t="str">
        <f>ローラー!D2989</f>
        <v>日新産業㈱　内守谷営業所</v>
      </c>
      <c r="E991" s="1" t="str">
        <f>ローラー!J2989</f>
        <v>変則シフト</v>
      </c>
      <c r="F991" s="1">
        <f>ローラー!AR2989</f>
        <v>0</v>
      </c>
      <c r="G991" s="2">
        <f>ローラー!K2989</f>
        <v>244300</v>
      </c>
      <c r="H991" s="1" t="str">
        <f>ローラー!AE2989</f>
        <v>有</v>
      </c>
      <c r="I991" s="1">
        <f>ローラー!AF2989</f>
        <v>0</v>
      </c>
      <c r="J991" s="1">
        <f>ローラー!AT2989</f>
        <v>45</v>
      </c>
      <c r="K991" s="1">
        <f>ローラー!BG2989</f>
        <v>1</v>
      </c>
      <c r="L991" s="3">
        <f>ローラー!BH2989</f>
        <v>0</v>
      </c>
      <c r="M991" s="3" t="s">
        <v>55</v>
      </c>
      <c r="N991" s="2" t="str">
        <f>ローラー!G2989</f>
        <v>海外出荷用の荷物の入庫、仕分け、梱包、フォークリフト運搬作業入庫や仕分けにあたりハンディの使用あり。フォークリフトと付帯業務の割合は4:6くらい</v>
      </c>
    </row>
    <row r="992" spans="1:14" ht="16.5" customHeight="1">
      <c r="A992" s="1">
        <f>ローラー!A2990</f>
        <v>10054</v>
      </c>
      <c r="B992" s="1" t="str">
        <f>ローラー!H2990</f>
        <v>茨城県石岡市柏原8-2</v>
      </c>
      <c r="C992" s="1" t="str">
        <f>ローラー!C2990</f>
        <v>高木工業</v>
      </c>
      <c r="D992" s="1" t="str">
        <f>ローラー!D2990</f>
        <v>東洋メビウス㈱　石岡支店　フォーク</v>
      </c>
      <c r="E992" s="1" t="str">
        <f>ローラー!J2990</f>
        <v>2交替</v>
      </c>
      <c r="F992" s="1">
        <f>ローラー!AR2990</f>
        <v>0</v>
      </c>
      <c r="G992" s="2">
        <f>ローラー!K2990</f>
        <v>350556</v>
      </c>
      <c r="H992" s="1" t="str">
        <f>ローラー!AE2990</f>
        <v>有</v>
      </c>
      <c r="I992" s="1">
        <f>ローラー!AF2990</f>
        <v>0</v>
      </c>
      <c r="J992" s="1">
        <f>ローラー!AT2990</f>
        <v>49</v>
      </c>
      <c r="K992" s="1">
        <f>ローラー!BG2990</f>
        <v>2</v>
      </c>
      <c r="L992" s="3">
        <f>ローラー!BH2990</f>
        <v>0</v>
      </c>
      <c r="M992" s="3" t="s">
        <v>55</v>
      </c>
      <c r="N992" s="2" t="str">
        <f>ローラー!G2990</f>
        <v>カウンターフォークリフト運搬作業及び付帯作業全般機械操作やクレーン業務の補助（資格は必要なし）作業もあります</v>
      </c>
    </row>
    <row r="993" spans="1:14" ht="16.5" customHeight="1">
      <c r="A993" s="1">
        <f>ローラー!A2991</f>
        <v>660150</v>
      </c>
      <c r="B993" s="1" t="str">
        <f>ローラー!H2991</f>
        <v>茨城県牛久市東猯穴町1000番地</v>
      </c>
      <c r="C993" s="1" t="str">
        <f>ローラー!C2991</f>
        <v>高木工業</v>
      </c>
      <c r="D993" s="1" t="str">
        <f>ローラー!D2991</f>
        <v>MKVアドバンス㈱　筑波工場</v>
      </c>
      <c r="E993" s="1" t="str">
        <f>ローラー!J2991</f>
        <v>3交替</v>
      </c>
      <c r="F993" s="1">
        <f>ローラー!AR2991</f>
        <v>0</v>
      </c>
      <c r="G993" s="2">
        <f>ローラー!K2991</f>
        <v>258724</v>
      </c>
      <c r="H993" s="1" t="str">
        <f>ローラー!AE2991</f>
        <v>有</v>
      </c>
      <c r="I993" s="1">
        <f>ローラー!AF2991</f>
        <v>0</v>
      </c>
      <c r="J993" s="1">
        <f>ローラー!AT2991</f>
        <v>35</v>
      </c>
      <c r="K993" s="1">
        <f>ローラー!BG2991</f>
        <v>2</v>
      </c>
      <c r="L993" s="3">
        <f>ローラー!BH2991</f>
        <v>0</v>
      </c>
      <c r="M993" s="3" t="s">
        <v>55</v>
      </c>
      <c r="N993" s="2" t="str">
        <f>ローラー!G2991</f>
        <v>ビニールハウスに使用されるフィルムの製造。マシンオペレーター・材料投入・機械メンテナンス</v>
      </c>
    </row>
    <row r="994" spans="1:14" ht="16.5" customHeight="1">
      <c r="A994" s="1">
        <f>ローラー!A2992</f>
        <v>598450</v>
      </c>
      <c r="B994" s="1" t="str">
        <f>ローラー!H2992</f>
        <v>茨城県小美玉市三箇817番地1</v>
      </c>
      <c r="C994" s="1" t="str">
        <f>ローラー!C2992</f>
        <v>高木工業</v>
      </c>
      <c r="D994" s="1" t="str">
        <f>ローラー!D2992</f>
        <v>エア・ウォーター・リアライズ㈱　茨城工場　日勤</v>
      </c>
      <c r="E994" s="1" t="str">
        <f>ローラー!J2992</f>
        <v>日勤</v>
      </c>
      <c r="F994" s="1">
        <f>ローラー!AR2992</f>
        <v>0</v>
      </c>
      <c r="G994" s="2">
        <f>ローラー!K2992</f>
        <v>255420</v>
      </c>
      <c r="H994" s="1" t="str">
        <f>ローラー!AE2992</f>
        <v>無</v>
      </c>
      <c r="I994" s="1">
        <f>ローラー!AF2992</f>
        <v>0</v>
      </c>
      <c r="J994" s="1">
        <f>ローラー!AT2992</f>
        <v>48</v>
      </c>
      <c r="K994" s="1">
        <f>ローラー!BG2992</f>
        <v>1</v>
      </c>
      <c r="L994" s="3">
        <f>ローラー!BH2992</f>
        <v>6</v>
      </c>
      <c r="M994" s="3" t="s">
        <v>55</v>
      </c>
      <c r="N994" s="2" t="str">
        <f>ローラー!G2992</f>
        <v>簡単充填作業、スプレー缶製品の充填・目視検査・梱包、コスメ製品の目視検査・梱包・作業姿勢：立ち姿勢・作業種別：個人作業・扱う製品：スプレー缶・ビン</v>
      </c>
    </row>
    <row r="995" spans="1:14" ht="16.5" customHeight="1">
      <c r="A995" s="1">
        <f>ローラー!A2993</f>
        <v>658750</v>
      </c>
      <c r="B995" s="1" t="str">
        <f>ローラー!H2993</f>
        <v>茨城県牛久市東猯穴町1000番地</v>
      </c>
      <c r="C995" s="1" t="str">
        <f>ローラー!C2993</f>
        <v>高木工業</v>
      </c>
      <c r="D995" s="1" t="str">
        <f>ローラー!D2993</f>
        <v>三菱ケミカル㈱　筑波工場</v>
      </c>
      <c r="E995" s="1" t="str">
        <f>ローラー!J2993</f>
        <v>日勤</v>
      </c>
      <c r="F995" s="1">
        <f>ローラー!AR2993</f>
        <v>0</v>
      </c>
      <c r="G995" s="2">
        <f>ローラー!K2993</f>
        <v>223232</v>
      </c>
      <c r="H995" s="1" t="str">
        <f>ローラー!AE2993</f>
        <v>無</v>
      </c>
      <c r="I995" s="1">
        <f>ローラー!AF2993</f>
        <v>0</v>
      </c>
      <c r="J995" s="1">
        <f>ローラー!AT2993</f>
        <v>49</v>
      </c>
      <c r="K995" s="1">
        <f>ローラー!BG2993</f>
        <v>2</v>
      </c>
      <c r="L995" s="3">
        <f>ローラー!BH2993</f>
        <v>0</v>
      </c>
      <c r="M995" s="3" t="s">
        <v>55</v>
      </c>
      <c r="N995" s="2" t="str">
        <f>ローラー!G2993</f>
        <v>半導体結晶を分割加工、スライス加工・半導体基板のプレートへの貼り付け・半導体基板の研磨・半導体基板の洗浄半導体基板の検査、物性測定・エクセル等を使った簡単なデータ入力作業（いずれかをご担当いただきます）</v>
      </c>
    </row>
    <row r="996" spans="1:14" ht="16.5" customHeight="1">
      <c r="A996" s="1">
        <f>ローラー!A2994</f>
        <v>600750</v>
      </c>
      <c r="B996" s="1" t="str">
        <f>ローラー!H2994</f>
        <v>茨城県稲敷郡阿見町香澄の里46</v>
      </c>
      <c r="C996" s="1" t="str">
        <f>ローラー!C2994</f>
        <v>高木工業</v>
      </c>
      <c r="D996" s="1" t="str">
        <f>ローラー!D2994</f>
        <v>日本ポール製造㈱　筑波工場</v>
      </c>
      <c r="E996" s="1" t="str">
        <f>ローラー!J2994</f>
        <v>3交替</v>
      </c>
      <c r="F996" s="1">
        <f>ローラー!AR2994</f>
        <v>0</v>
      </c>
      <c r="G996" s="2">
        <f>ローラー!K2994</f>
        <v>340700</v>
      </c>
      <c r="H996" s="1" t="str">
        <f>ローラー!AE2994</f>
        <v>有</v>
      </c>
      <c r="I996" s="1">
        <f>ローラー!AF2994</f>
        <v>0</v>
      </c>
      <c r="J996" s="1">
        <f>ローラー!AT2994</f>
        <v>48</v>
      </c>
      <c r="K996" s="1">
        <f>ローラー!BG2994</f>
        <v>1</v>
      </c>
      <c r="L996" s="3">
        <f>ローラー!BH2994</f>
        <v>3</v>
      </c>
      <c r="M996" s="3" t="s">
        <v>55</v>
      </c>
      <c r="N996" s="2" t="str">
        <f>ローラー!G2994</f>
        <v>フィルターの組立作業クリーンルーム内作業。フィルターの組立。専用システムのＰＣ入力あり。重いものは持ちません。</v>
      </c>
    </row>
    <row r="997" spans="1:14" ht="16.5" customHeight="1">
      <c r="A997" s="1">
        <f>ローラー!A2995</f>
        <v>578250</v>
      </c>
      <c r="B997" s="1" t="str">
        <f>ローラー!H2995</f>
        <v>茨城県稲敷郡阿見町香澄の里３６?２</v>
      </c>
      <c r="C997" s="1" t="str">
        <f>ローラー!C2995</f>
        <v>高木工業</v>
      </c>
      <c r="D997" s="1" t="str">
        <f>ローラー!D2995</f>
        <v>㈱フジシール　筑波工場　ポリエチレンフィルム製品の製造・検査作業</v>
      </c>
      <c r="E997" s="1" t="str">
        <f>ローラー!J2995</f>
        <v>2交替</v>
      </c>
      <c r="F997" s="1">
        <f>ローラー!AR2995</f>
        <v>0</v>
      </c>
      <c r="G997" s="2">
        <f>ローラー!K2995</f>
        <v>323040</v>
      </c>
      <c r="H997" s="1" t="str">
        <f>ローラー!AE2995</f>
        <v>有</v>
      </c>
      <c r="I997" s="1">
        <f>ローラー!AF2995</f>
        <v>0</v>
      </c>
      <c r="J997" s="1">
        <f>ローラー!AT2995</f>
        <v>45</v>
      </c>
      <c r="K997" s="1">
        <f>ローラー!BG2995</f>
        <v>1</v>
      </c>
      <c r="L997" s="3">
        <f>ローラー!BH2995</f>
        <v>0</v>
      </c>
      <c r="M997" s="3" t="s">
        <v>55</v>
      </c>
      <c r="N997" s="2" t="str">
        <f>ローラー!G2995</f>
        <v>ポリエチレンフィルム製品の製造・検査・印刷機の段取り、運搬、洗浄及びそれに付随する業務　・フィルムの目視検査・測定・及びそれに付随する業務</v>
      </c>
    </row>
    <row r="998" spans="1:14" ht="16.5" customHeight="1">
      <c r="A998" s="1">
        <f>ローラー!A2996</f>
        <v>591350</v>
      </c>
      <c r="B998" s="1" t="str">
        <f>ローラー!H2996</f>
        <v>神栖市東深芝22-8</v>
      </c>
      <c r="C998" s="1" t="str">
        <f>ローラー!C2996</f>
        <v>高木工業</v>
      </c>
      <c r="D998" s="1" t="str">
        <f>ローラー!D2996</f>
        <v>丸全茨城流通㈱　鹿島倉庫</v>
      </c>
      <c r="E998" s="1" t="str">
        <f>ローラー!J2996</f>
        <v>日勤</v>
      </c>
      <c r="F998" s="1">
        <f>ローラー!AR2996</f>
        <v>0</v>
      </c>
      <c r="G998" s="2">
        <f>ローラー!K2996</f>
        <v>262520</v>
      </c>
      <c r="H998" s="1" t="str">
        <f>ローラー!AE2996</f>
        <v>有</v>
      </c>
      <c r="I998" s="1">
        <f>ローラー!AF2996</f>
        <v>0</v>
      </c>
      <c r="J998" s="1">
        <f>ローラー!AT2996</f>
        <v>55</v>
      </c>
      <c r="K998" s="1">
        <f>ローラー!BG2996</f>
        <v>2</v>
      </c>
      <c r="L998" s="3">
        <f>ローラー!BH2996</f>
        <v>0</v>
      </c>
      <c r="M998" s="3" t="s">
        <v>55</v>
      </c>
      <c r="N998" s="2" t="str">
        <f>ローラー!G2996</f>
        <v>倉庫内でフォークリフトを使用した運搬搬送作業を行います。パレット・コンテナ等のトラックへの積み込み、積み下ろし作業です。</v>
      </c>
    </row>
    <row r="999" spans="1:14" ht="16.5" customHeight="1">
      <c r="A999" s="1">
        <f>ローラー!A2997</f>
        <v>591350</v>
      </c>
      <c r="B999" s="1" t="str">
        <f>ローラー!H2997</f>
        <v>神栖市東深芝13-5</v>
      </c>
      <c r="C999" s="1" t="str">
        <f>ローラー!C2997</f>
        <v>高木工業</v>
      </c>
      <c r="D999" s="1" t="str">
        <f>ローラー!D2997</f>
        <v>丸全茨城流通㈱　鹿島東深芝倉庫</v>
      </c>
      <c r="E999" s="1" t="str">
        <f>ローラー!J2997</f>
        <v>日勤</v>
      </c>
      <c r="F999" s="1">
        <f>ローラー!AR2997</f>
        <v>0</v>
      </c>
      <c r="G999" s="2">
        <f>ローラー!K2997</f>
        <v>215630</v>
      </c>
      <c r="H999" s="1" t="str">
        <f>ローラー!AE2997</f>
        <v>有</v>
      </c>
      <c r="I999" s="1">
        <f>ローラー!AF2997</f>
        <v>0</v>
      </c>
      <c r="J999" s="1">
        <f>ローラー!AT2997</f>
        <v>55</v>
      </c>
      <c r="K999" s="1">
        <f>ローラー!BG2997</f>
        <v>2</v>
      </c>
      <c r="L999" s="3">
        <f>ローラー!BH2997</f>
        <v>0</v>
      </c>
      <c r="M999" s="3" t="s">
        <v>55</v>
      </c>
      <c r="N999" s="2" t="str">
        <f>ローラー!G2997</f>
        <v>倉庫内でフォークリフトを使用した運搬搬送作業を行います。パレット・コンテナ等のトラックへの積み込み、積み下ろし作業です。</v>
      </c>
    </row>
    <row r="1000" spans="1:14" ht="16.5" customHeight="1">
      <c r="A1000" s="1">
        <f>ローラー!A2998</f>
        <v>591350</v>
      </c>
      <c r="B1000" s="1" t="str">
        <f>ローラー!H2998</f>
        <v>神栖市東深芝6</v>
      </c>
      <c r="C1000" s="1" t="str">
        <f>ローラー!C2998</f>
        <v>高木工業</v>
      </c>
      <c r="D1000" s="1" t="str">
        <f>ローラー!D2998</f>
        <v>丸全茨城流通㈱　昭和産業</v>
      </c>
      <c r="E1000" s="1" t="str">
        <f>ローラー!J2998</f>
        <v>日勤</v>
      </c>
      <c r="F1000" s="1">
        <f>ローラー!AR2998</f>
        <v>0</v>
      </c>
      <c r="G1000" s="2">
        <f>ローラー!K2998</f>
        <v>211250</v>
      </c>
      <c r="H1000" s="1" t="str">
        <f>ローラー!AE2998</f>
        <v>有</v>
      </c>
      <c r="I1000" s="1">
        <f>ローラー!AF2998</f>
        <v>0</v>
      </c>
      <c r="J1000" s="1">
        <f>ローラー!AT2998</f>
        <v>55</v>
      </c>
      <c r="K1000" s="1">
        <f>ローラー!BG2998</f>
        <v>2</v>
      </c>
      <c r="L1000" s="3">
        <f>ローラー!BH2998</f>
        <v>0</v>
      </c>
      <c r="M1000" s="3" t="s">
        <v>55</v>
      </c>
      <c r="N1000" s="2" t="str">
        <f>ローラー!G2998</f>
        <v>製粉工場での包装充填作業です。フォークリフトでの充填と洗浄のお仕事です。</v>
      </c>
    </row>
    <row r="1001" spans="1:14" ht="16.5" customHeight="1">
      <c r="A1001" s="1">
        <f>ローラー!A2999</f>
        <v>591350</v>
      </c>
      <c r="B1001" s="1" t="str">
        <f>ローラー!H2999</f>
        <v>神栖市東深芝2-6</v>
      </c>
      <c r="C1001" s="1" t="str">
        <f>ローラー!C2999</f>
        <v>高木工業</v>
      </c>
      <c r="D1001" s="1" t="str">
        <f>ローラー!D2999</f>
        <v>丸全茨城流通㈱　フィードワン</v>
      </c>
      <c r="E1001" s="1" t="str">
        <f>ローラー!J2999</f>
        <v>日勤</v>
      </c>
      <c r="F1001" s="1">
        <f>ローラー!AR2999</f>
        <v>0</v>
      </c>
      <c r="G1001" s="2">
        <f>ローラー!K2999</f>
        <v>215630</v>
      </c>
      <c r="H1001" s="1" t="str">
        <f>ローラー!AE2999</f>
        <v>有</v>
      </c>
      <c r="I1001" s="1" t="str">
        <f>ローラー!AF2999</f>
        <v>寮費補助</v>
      </c>
      <c r="J1001" s="1">
        <f>ローラー!AT2999</f>
        <v>55</v>
      </c>
      <c r="K1001" s="1">
        <f>ローラー!BG2999</f>
        <v>1</v>
      </c>
      <c r="L1001" s="3">
        <f>ローラー!BH2999</f>
        <v>0</v>
      </c>
      <c r="M1001" s="3" t="s">
        <v>55</v>
      </c>
      <c r="N1001" s="2" t="str">
        <f>ローラー!G2999</f>
        <v>フォークリフトを使用し畜産用飼料の原料が入った紙袋の運搬等を行います。紙袋の外側に切り込みを入れ、原料を投げ込む作業です。</v>
      </c>
    </row>
    <row r="1002" spans="1:14" ht="16.5" customHeight="1">
      <c r="A1002" s="1">
        <f>ローラー!A3000</f>
        <v>591350</v>
      </c>
      <c r="B1002" s="1" t="str">
        <f>ローラー!H3000</f>
        <v>茨城県神栖市南浜3-227</v>
      </c>
      <c r="C1002" s="1" t="str">
        <f>ローラー!C3000</f>
        <v>高木工業</v>
      </c>
      <c r="D1002" s="1" t="str">
        <f>ローラー!D3000</f>
        <v>丸全茨城流通㈱　南浜倉庫</v>
      </c>
      <c r="E1002" s="1" t="str">
        <f>ローラー!J3000</f>
        <v>日勤</v>
      </c>
      <c r="F1002" s="1">
        <f>ローラー!AR3000</f>
        <v>0</v>
      </c>
      <c r="G1002" s="2">
        <f>ローラー!K3000</f>
        <v>215630</v>
      </c>
      <c r="H1002" s="1" t="str">
        <f>ローラー!AE3000</f>
        <v>有</v>
      </c>
      <c r="I1002" s="1">
        <f>ローラー!AF3000</f>
        <v>0</v>
      </c>
      <c r="J1002" s="1">
        <f>ローラー!AT3000</f>
        <v>55</v>
      </c>
      <c r="K1002" s="1">
        <f>ローラー!BG3000</f>
        <v>2</v>
      </c>
      <c r="L1002" s="3">
        <f>ローラー!BH3000</f>
        <v>0</v>
      </c>
      <c r="M1002" s="3" t="s">
        <v>55</v>
      </c>
      <c r="N1002" s="2" t="str">
        <f>ローラー!G3000</f>
        <v>倉庫内の資材をフォークリフトで運搬するお仕事です。トラックへの荷役もあります。</v>
      </c>
    </row>
    <row r="1003" spans="1:14" ht="16.5" customHeight="1">
      <c r="A1003" s="1">
        <f>ローラー!A3001</f>
        <v>660250</v>
      </c>
      <c r="B1003" s="1" t="str">
        <f>ローラー!H3001</f>
        <v>千葉県香取郡東庄町宮野台1-55東洋合成工業（株）千葉第二工場内</v>
      </c>
      <c r="C1003" s="1" t="str">
        <f>ローラー!C3001</f>
        <v>高木工業</v>
      </c>
      <c r="D1003" s="1" t="str">
        <f>ローラー!D3001</f>
        <v>オリエントサービス㈱　東庄事業所　東洋合成(株)千葉第二工場</v>
      </c>
      <c r="E1003" s="1" t="str">
        <f>ローラー!J3001</f>
        <v>日勤</v>
      </c>
      <c r="F1003" s="1">
        <f>ローラー!AR3001</f>
        <v>0</v>
      </c>
      <c r="G1003" s="2">
        <f>ローラー!K3001</f>
        <v>199500</v>
      </c>
      <c r="H1003" s="1" t="str">
        <f>ローラー!AE3001</f>
        <v>有</v>
      </c>
      <c r="I1003" s="1">
        <f>ローラー!AF3001</f>
        <v>0</v>
      </c>
      <c r="J1003" s="1">
        <f>ローラー!AT3001</f>
        <v>55</v>
      </c>
      <c r="K1003" s="1">
        <f>ローラー!BG3001</f>
        <v>0</v>
      </c>
      <c r="L1003" s="3">
        <f>ローラー!BH3001</f>
        <v>0</v>
      </c>
      <c r="M1003" s="3" t="s">
        <v>55</v>
      </c>
      <c r="N1003" s="2" t="str">
        <f>ローラー!G3001</f>
        <v>東洋合成にて製造された感光材の製品の計量、包装、梱包作業です。ライン作業ではありません。取り扱うものの重量は２ｋg～８ｋｇ程度になります。（粉状です）日勤のみのお仕事です。ある程度の残業があり、適度な収入が見込めるお仕事です。</v>
      </c>
    </row>
    <row r="1004" spans="1:14" ht="16.5" customHeight="1">
      <c r="A1004" s="1">
        <f>ローラー!A3002</f>
        <v>843851</v>
      </c>
      <c r="B1004" s="1" t="str">
        <f>ローラー!H3002</f>
        <v>千葉県香取郡東庄町宮野台1-49</v>
      </c>
      <c r="C1004" s="1" t="str">
        <f>ローラー!C3002</f>
        <v>高木工業</v>
      </c>
      <c r="D1004" s="1" t="str">
        <f>ローラー!D3002</f>
        <v>中島硝子工業㈱　関東・東庄工場　合わせ</v>
      </c>
      <c r="E1004" s="1" t="str">
        <f>ローラー!J3002</f>
        <v>2交替</v>
      </c>
      <c r="F1004" s="1">
        <f>ローラー!AR3002</f>
        <v>0</v>
      </c>
      <c r="G1004" s="2">
        <f>ローラー!K3002</f>
        <v>292121</v>
      </c>
      <c r="H1004" s="1" t="str">
        <f>ローラー!AE3002</f>
        <v>有</v>
      </c>
      <c r="I1004" s="1">
        <f>ローラー!AF3002</f>
        <v>0</v>
      </c>
      <c r="J1004" s="1">
        <f>ローラー!AT3002</f>
        <v>39</v>
      </c>
      <c r="K1004" s="1">
        <f>ローラー!BG3002</f>
        <v>1</v>
      </c>
      <c r="L1004" s="3">
        <f>ローラー!BH3002</f>
        <v>0</v>
      </c>
      <c r="M1004" s="3" t="s">
        <v>55</v>
      </c>
      <c r="N1004" s="2" t="str">
        <f>ローラー!G3002</f>
        <v>合わせガラス（ソーラーガラス）加工。合わせガラスの製造ラインに従事。主にラインの後ろ工程で積み替え、梱包を行います。建築用板ガラスがメインなのでビルから住宅用迄サイズがあります。大きいものは2人で持ちます。</v>
      </c>
    </row>
    <row r="1005" spans="1:14" ht="16.5" customHeight="1">
      <c r="A1005" s="1">
        <f>ローラー!A3003</f>
        <v>843851</v>
      </c>
      <c r="B1005" s="1" t="str">
        <f>ローラー!H3003</f>
        <v>千葉県香取郡東庄町宮野台1-49</v>
      </c>
      <c r="C1005" s="1" t="str">
        <f>ローラー!C3003</f>
        <v>高木工業</v>
      </c>
      <c r="D1005" s="1" t="str">
        <f>ローラー!D3003</f>
        <v>中島硝子工業㈱　関東・東庄工場　コバ加工</v>
      </c>
      <c r="E1005" s="1" t="str">
        <f>ローラー!J3003</f>
        <v>2交替</v>
      </c>
      <c r="F1005" s="1">
        <f>ローラー!AR3003</f>
        <v>0</v>
      </c>
      <c r="G1005" s="2">
        <f>ローラー!K3003</f>
        <v>292121</v>
      </c>
      <c r="H1005" s="1" t="str">
        <f>ローラー!AE3003</f>
        <v>有</v>
      </c>
      <c r="I1005" s="1">
        <f>ローラー!AF3003</f>
        <v>0</v>
      </c>
      <c r="J1005" s="1">
        <f>ローラー!AT3003</f>
        <v>39</v>
      </c>
      <c r="K1005" s="1">
        <f>ローラー!BG3003</f>
        <v>1</v>
      </c>
      <c r="L1005" s="3">
        <f>ローラー!BH3003</f>
        <v>0</v>
      </c>
      <c r="M1005" s="3" t="s">
        <v>55</v>
      </c>
      <c r="N1005" s="2" t="str">
        <f>ローラー!G3003</f>
        <v>裁断加工が終わったガラスの表面のキズのチェック（拡大鏡・目視）を行い、検品ＯＫな製品は機械加工にて指定の規格に裁断する（投入・マシンオペレート）。ＮＧな製品は研磨機にて再処理を行う。</v>
      </c>
    </row>
    <row r="1006" spans="1:14" ht="16.5" customHeight="1">
      <c r="A1006" s="1">
        <f>ローラー!A3004</f>
        <v>634051</v>
      </c>
      <c r="B1006" s="1" t="str">
        <f>ローラー!H3004</f>
        <v>千葉県香取郡神崎町武田20-5</v>
      </c>
      <c r="C1006" s="1" t="str">
        <f>ローラー!C3004</f>
        <v>高木工業</v>
      </c>
      <c r="D1006" s="1" t="str">
        <f>ローラー!D3004</f>
        <v>エヌデーシー㈱　神崎工場　バイメタル</v>
      </c>
      <c r="E1006" s="1" t="str">
        <f>ローラー!J3004</f>
        <v>2交替</v>
      </c>
      <c r="F1006" s="1">
        <f>ローラー!AR3004</f>
        <v>0</v>
      </c>
      <c r="G1006" s="2">
        <f>ローラー!K3004</f>
        <v>292175</v>
      </c>
      <c r="H1006" s="1" t="str">
        <f>ローラー!AE3004</f>
        <v>有</v>
      </c>
      <c r="I1006" s="1">
        <f>ローラー!AF3004</f>
        <v>0</v>
      </c>
      <c r="J1006" s="1">
        <f>ローラー!AT3004</f>
        <v>39</v>
      </c>
      <c r="K1006" s="1">
        <f>ローラー!BG3004</f>
        <v>1</v>
      </c>
      <c r="L1006" s="3">
        <f>ローラー!BH3004</f>
        <v>0</v>
      </c>
      <c r="M1006" s="3" t="s">
        <v>55</v>
      </c>
      <c r="N1006" s="2" t="str">
        <f>ローラー!G3004</f>
        <v>直径１ｍ～２ｍ程度のコイルを設備にセットし稼働させます。材料・設備の監視が主な作業内容です。</v>
      </c>
    </row>
    <row r="1007" spans="1:14" ht="16.5" customHeight="1">
      <c r="A1007" s="1">
        <f>ローラー!A3005</f>
        <v>616050</v>
      </c>
      <c r="B1007" s="1" t="str">
        <f>ローラー!H3005</f>
        <v>千葉県香取郡東庄町宮野台1-50</v>
      </c>
      <c r="C1007" s="1" t="str">
        <f>ローラー!C3005</f>
        <v>高木工業</v>
      </c>
      <c r="D1007" s="1" t="str">
        <f>ローラー!D3005</f>
        <v>㈱トーテック　千葉事業所　品質管理・研究開発</v>
      </c>
      <c r="E1007" s="1" t="str">
        <f>ローラー!J3005</f>
        <v>日勤</v>
      </c>
      <c r="F1007" s="1">
        <f>ローラー!AR3005</f>
        <v>0</v>
      </c>
      <c r="G1007" s="2">
        <f>ローラー!K3005</f>
        <v>284200</v>
      </c>
      <c r="H1007" s="1" t="str">
        <f>ローラー!AE3005</f>
        <v>無</v>
      </c>
      <c r="I1007" s="1">
        <f>ローラー!AF3005</f>
        <v>0</v>
      </c>
      <c r="J1007" s="1">
        <f>ローラー!AT3005</f>
        <v>40</v>
      </c>
      <c r="K1007" s="1">
        <f>ローラー!BG3005</f>
        <v>2</v>
      </c>
      <c r="L1007" s="3">
        <f>ローラー!BH3005</f>
        <v>0</v>
      </c>
      <c r="M1007" s="3" t="s">
        <v>55</v>
      </c>
      <c r="N1007" s="2" t="str">
        <f>ローラー!G3005</f>
        <v>メッキ処理済みの製品の品質管理や製品の研究開発を行います。化学系のお仕事を経験されている方向け。パソコンを使った業務や、製品のチェックや開発を行う業務などがあります。</v>
      </c>
    </row>
    <row r="1008" spans="1:14" ht="16.5" customHeight="1">
      <c r="A1008" s="1">
        <f>ローラー!A3006</f>
        <v>603450</v>
      </c>
      <c r="B1008" s="1" t="str">
        <f>ローラー!H3006</f>
        <v>茨城県稲敷市釜井1741</v>
      </c>
      <c r="C1008" s="1" t="str">
        <f>ローラー!C3006</f>
        <v>高木工業</v>
      </c>
      <c r="D1008" s="1" t="str">
        <f>ローラー!D3006</f>
        <v>パナソニックエコテクノロジー関東㈱　機械分解</v>
      </c>
      <c r="E1008" s="1" t="str">
        <f>ローラー!J3006</f>
        <v>日勤</v>
      </c>
      <c r="F1008" s="1">
        <f>ローラー!AR3006</f>
        <v>0</v>
      </c>
      <c r="G1008" s="2">
        <f>ローラー!K3006</f>
        <v>242484</v>
      </c>
      <c r="H1008" s="1" t="str">
        <f>ローラー!AE3006</f>
        <v>有</v>
      </c>
      <c r="I1008" s="1" t="str">
        <f>ローラー!AF3006</f>
        <v>慰労金</v>
      </c>
      <c r="J1008" s="1">
        <f>ローラー!AT3006</f>
        <v>39</v>
      </c>
      <c r="K1008" s="1">
        <f>ローラー!BG3006</f>
        <v>1</v>
      </c>
      <c r="L1008" s="3">
        <f>ローラー!BH3006</f>
        <v>0</v>
      </c>
      <c r="M1008" s="3" t="s">
        <v>55</v>
      </c>
      <c r="N1008" s="2" t="str">
        <f>ローラー!G3006</f>
        <v>循環棟、もしくは機械室内での運転管理、目配り電動ドライバー、ハサミ、ニッパー等を使用し電化製品を分解します。</v>
      </c>
    </row>
    <row r="1009" spans="1:14" ht="16.5" customHeight="1">
      <c r="A1009" s="1">
        <f>ローラー!A3007</f>
        <v>603450</v>
      </c>
      <c r="B1009" s="1" t="str">
        <f>ローラー!H3007</f>
        <v>茨城県稲敷市釜井1741</v>
      </c>
      <c r="C1009" s="1" t="str">
        <f>ローラー!C3007</f>
        <v>高木工業</v>
      </c>
      <c r="D1009" s="1" t="str">
        <f>ローラー!D3007</f>
        <v>パナソニックエコテクノロジー関東㈱　手分解</v>
      </c>
      <c r="E1009" s="1" t="str">
        <f>ローラー!J3007</f>
        <v>日勤</v>
      </c>
      <c r="F1009" s="1">
        <f>ローラー!AR3007</f>
        <v>0</v>
      </c>
      <c r="G1009" s="2">
        <f>ローラー!K3007</f>
        <v>242484</v>
      </c>
      <c r="H1009" s="1" t="str">
        <f>ローラー!AE3007</f>
        <v>有</v>
      </c>
      <c r="I1009" s="1" t="str">
        <f>ローラー!AF3007</f>
        <v>慰労金</v>
      </c>
      <c r="J1009" s="1">
        <f>ローラー!AT3007</f>
        <v>51</v>
      </c>
      <c r="K1009" s="1">
        <f>ローラー!BG3007</f>
        <v>2</v>
      </c>
      <c r="L1009" s="3">
        <f>ローラー!BH3007</f>
        <v>0</v>
      </c>
      <c r="M1009" s="3" t="s">
        <v>55</v>
      </c>
      <c r="N1009" s="2" t="str">
        <f>ローラー!G3007</f>
        <v>電化製品の手分解、仕分け、清掃電動ドライバー、ハサミ、ニッパー等を使用し電化製品を分解します。</v>
      </c>
    </row>
    <row r="1010" spans="1:14" ht="16.5" customHeight="1">
      <c r="A1010" s="1">
        <f>ローラー!A3008</f>
        <v>156751</v>
      </c>
      <c r="B1010" s="1" t="str">
        <f>ローラー!H3008</f>
        <v>茨城県神栖市砂山11-1　※三洋化成工業㈱内　日新産業作業場</v>
      </c>
      <c r="C1010" s="1" t="str">
        <f>ローラー!C3008</f>
        <v>高木工業</v>
      </c>
      <c r="D1010" s="1" t="str">
        <f>ローラー!D3008</f>
        <v>日新産業㈱　鹿島事業所　波崎営業所　三洋化成・充填（無資格1300）</v>
      </c>
      <c r="E1010" s="1" t="str">
        <f>ローラー!J3008</f>
        <v>2交替</v>
      </c>
      <c r="F1010" s="1">
        <f>ローラー!AR3008</f>
        <v>0</v>
      </c>
      <c r="G1010" s="2">
        <f>ローラー!K3008</f>
        <v>270400</v>
      </c>
      <c r="H1010" s="1" t="str">
        <f>ローラー!AE3008</f>
        <v>有</v>
      </c>
      <c r="I1010" s="1">
        <f>ローラー!AF3008</f>
        <v>0</v>
      </c>
      <c r="J1010" s="1">
        <f>ローラー!AT3008</f>
        <v>35</v>
      </c>
      <c r="K1010" s="1">
        <f>ローラー!BG3008</f>
        <v>1</v>
      </c>
      <c r="L1010" s="3">
        <f>ローラー!BH3008</f>
        <v>0</v>
      </c>
      <c r="M1010" s="3" t="s">
        <v>55</v>
      </c>
      <c r="N1010" s="2" t="str">
        <f>ローラー!G3008</f>
        <v>ドラム缶の液体充填・粉のフレコンバックへの充填・紙袋のペレット充填等。またそれをパレットに乗った状態での運搬業務。プラントの点検業務等。ドラム缶を引き倒し回してパレットに乗せます。プラント内での充填作業。フォークリフトを使用した運搬作業。プラント内の点検作業。及び付随業務。</v>
      </c>
    </row>
    <row r="1011" spans="1:14" ht="16.5" customHeight="1">
      <c r="A1011" s="1">
        <f>ローラー!A3009</f>
        <v>156751</v>
      </c>
      <c r="B1011" s="1" t="str">
        <f>ローラー!H3009</f>
        <v>茨城県神栖市砂山11-1　※三洋化成工業㈱内　日新産業作業場</v>
      </c>
      <c r="C1011" s="1" t="str">
        <f>ローラー!C3009</f>
        <v>高木工業</v>
      </c>
      <c r="D1011" s="1" t="str">
        <f>ローラー!D3009</f>
        <v>日新産業㈱　鹿島事業所　波崎営業所　三洋化成・充填（資格有1400）</v>
      </c>
      <c r="E1011" s="1" t="str">
        <f>ローラー!J3009</f>
        <v>2交替</v>
      </c>
      <c r="F1011" s="1">
        <f>ローラー!AR3009</f>
        <v>0</v>
      </c>
      <c r="G1011" s="2">
        <f>ローラー!K3009</f>
        <v>302400</v>
      </c>
      <c r="H1011" s="1" t="str">
        <f>ローラー!AE3009</f>
        <v>有</v>
      </c>
      <c r="I1011" s="1">
        <f>ローラー!AF3009</f>
        <v>0</v>
      </c>
      <c r="J1011" s="1">
        <f>ローラー!AT3009</f>
        <v>45</v>
      </c>
      <c r="K1011" s="1">
        <f>ローラー!BG3009</f>
        <v>2</v>
      </c>
      <c r="L1011" s="3">
        <f>ローラー!BH3009</f>
        <v>0</v>
      </c>
      <c r="M1011" s="3" t="s">
        <v>55</v>
      </c>
      <c r="N1011" s="2" t="str">
        <f>ローラー!G3009</f>
        <v>パレット、コンテナー、設備の洗浄をする作業です。ドラム缶を引き倒し回してパレットに乗せます。（移動するときにフォークを使用する。）</v>
      </c>
    </row>
    <row r="1012" spans="1:14" ht="16.5" customHeight="1">
      <c r="A1012" s="1">
        <f>ローラー!A3010</f>
        <v>225811</v>
      </c>
      <c r="B1012" s="1" t="str">
        <f>ローラー!H3010</f>
        <v>八千代市大和田新田559</v>
      </c>
      <c r="C1012" s="1" t="str">
        <f>ローラー!C3010</f>
        <v>高木工業</v>
      </c>
      <c r="D1012" s="1" t="str">
        <f>ローラー!D3010</f>
        <v>東洋佐々木ガラス㈱　千葉工場物流課　フォーク</v>
      </c>
      <c r="E1012" s="1" t="str">
        <f>ローラー!J3010</f>
        <v>日勤</v>
      </c>
      <c r="F1012" s="1">
        <f>ローラー!AR3010</f>
        <v>0</v>
      </c>
      <c r="G1012" s="2">
        <f>ローラー!K3010</f>
        <v>207000</v>
      </c>
      <c r="H1012" s="1" t="str">
        <f>ローラー!AE3010</f>
        <v>無</v>
      </c>
      <c r="I1012" s="1">
        <f>ローラー!AF3010</f>
        <v>0</v>
      </c>
      <c r="J1012" s="1">
        <f>ローラー!AT3010</f>
        <v>55</v>
      </c>
      <c r="K1012" s="1">
        <f>ローラー!BG3010</f>
        <v>0</v>
      </c>
      <c r="L1012" s="3">
        <f>ローラー!BH3010</f>
        <v>0</v>
      </c>
      <c r="M1012" s="3" t="s">
        <v>55</v>
      </c>
      <c r="N1012" s="2" t="str">
        <f>ローラー!G3010</f>
        <v>各人、持ち場倉庫を持っており、出荷準備作業(ピッキング作業あり)及び倉庫内への搬入作業を行います。PC端末での入力作業あり。</v>
      </c>
    </row>
    <row r="1013" spans="1:14" ht="16.5" customHeight="1">
      <c r="A1013" s="1">
        <f>ローラー!A3011</f>
        <v>225810</v>
      </c>
      <c r="B1013" s="1" t="str">
        <f>ローラー!H3011</f>
        <v>八千代市大和田新田559</v>
      </c>
      <c r="C1013" s="1" t="str">
        <f>ローラー!C3011</f>
        <v>高木工業</v>
      </c>
      <c r="D1013" s="1" t="str">
        <f>ローラー!D3011</f>
        <v>東洋佐々木ガラス㈱　千葉工場　目視検査員（常用）</v>
      </c>
      <c r="E1013" s="1" t="str">
        <f>ローラー!J3011</f>
        <v>夜勤</v>
      </c>
      <c r="F1013" s="1">
        <f>ローラー!AR3011</f>
        <v>0</v>
      </c>
      <c r="G1013" s="2">
        <f>ローラー!K3011</f>
        <v>239905</v>
      </c>
      <c r="H1013" s="1" t="str">
        <f>ローラー!AE3011</f>
        <v>無</v>
      </c>
      <c r="I1013" s="1">
        <f>ローラー!AF3011</f>
        <v>0</v>
      </c>
      <c r="J1013" s="1">
        <f>ローラー!AT3011</f>
        <v>60</v>
      </c>
      <c r="K1013" s="1">
        <f>ローラー!BG3011</f>
        <v>0</v>
      </c>
      <c r="L1013" s="3">
        <f>ローラー!BH3011</f>
        <v>3</v>
      </c>
      <c r="M1013" s="3" t="s">
        <v>55</v>
      </c>
      <c r="N1013" s="2" t="str">
        <f>ローラー!G3011</f>
        <v>ガラス製品（食器類）の目視検査作業　・　ライン作業ガラス製品を一つずつ手に取り、欠け・キズ・汚れ等の検査を行います。</v>
      </c>
    </row>
    <row r="1014" spans="1:14" ht="16.5" customHeight="1">
      <c r="A1014" s="1">
        <f>ローラー!A3012</f>
        <v>604552</v>
      </c>
      <c r="B1014" s="1" t="str">
        <f>ローラー!H3012</f>
        <v>千葉県船橋市豊富町616-７</v>
      </c>
      <c r="C1014" s="1" t="str">
        <f>ローラー!C3012</f>
        <v>高木工業</v>
      </c>
      <c r="D1014" s="1" t="str">
        <f>ローラー!D3012</f>
        <v>㈱柴橋商会　船橋工場</v>
      </c>
      <c r="E1014" s="1" t="str">
        <f>ローラー!J3012</f>
        <v>日勤</v>
      </c>
      <c r="F1014" s="1">
        <f>ローラー!AR3012</f>
        <v>0</v>
      </c>
      <c r="G1014" s="2">
        <f>ローラー!K3012</f>
        <v>178500</v>
      </c>
      <c r="H1014" s="1" t="str">
        <f>ローラー!AE3012</f>
        <v>無</v>
      </c>
      <c r="I1014" s="1">
        <f>ローラー!AF3012</f>
        <v>0</v>
      </c>
      <c r="J1014" s="1">
        <f>ローラー!AT3012</f>
        <v>55</v>
      </c>
      <c r="K1014" s="1">
        <f>ローラー!BG3012</f>
        <v>0</v>
      </c>
      <c r="L1014" s="3">
        <f>ローラー!BH3012</f>
        <v>4</v>
      </c>
      <c r="M1014" s="3" t="s">
        <v>55</v>
      </c>
      <c r="N1014" s="2" t="str">
        <f>ローラー!G3012</f>
        <v>［1］仕分け作業：タオルや衣類の仕分け　[2]検品作業：クリーニング前の衣類検品　[3]仕上げ作業：タオル・衣類等の梱包職場は老人ホームや施設のタオル・シーツ等のリネンのクリーニング工場です</v>
      </c>
    </row>
    <row r="1015" spans="1:14" ht="16.5" customHeight="1">
      <c r="A1015" s="1">
        <f>ローラー!A3013</f>
        <v>634750</v>
      </c>
      <c r="B1015" s="1" t="str">
        <f>ローラー!H3013</f>
        <v>千葉県浦安市鉄鋼通り3-1-11</v>
      </c>
      <c r="C1015" s="1" t="str">
        <f>ローラー!C3013</f>
        <v>高木工業</v>
      </c>
      <c r="D1015" s="1" t="str">
        <f>ローラー!D3013</f>
        <v>㈱東日本ブリキテクノ</v>
      </c>
      <c r="E1015" s="1" t="str">
        <f>ローラー!J3013</f>
        <v>2交替</v>
      </c>
      <c r="F1015" s="1">
        <f>ローラー!AR3013</f>
        <v>0</v>
      </c>
      <c r="G1015" s="2">
        <f>ローラー!K3013</f>
        <v>281625</v>
      </c>
      <c r="H1015" s="1" t="str">
        <f>ローラー!AE3013</f>
        <v>無</v>
      </c>
      <c r="I1015" s="1">
        <f>ローラー!AF3013</f>
        <v>0</v>
      </c>
      <c r="J1015" s="1">
        <f>ローラー!AT3013</f>
        <v>45</v>
      </c>
      <c r="K1015" s="1">
        <f>ローラー!BG3013</f>
        <v>2</v>
      </c>
      <c r="L1015" s="3">
        <f>ローラー!BH3013</f>
        <v>0</v>
      </c>
      <c r="M1015" s="3" t="s">
        <v>55</v>
      </c>
      <c r="N1015" s="2" t="str">
        <f>ローラー!G3013</f>
        <v>レベラーラインオペやコイラー入れを担当目視検査後に集積された製品の梱包を実施</v>
      </c>
    </row>
    <row r="1016" spans="1:14" ht="16.5" customHeight="1">
      <c r="A1016" s="1">
        <f>ローラー!A3014</f>
        <v>0</v>
      </c>
      <c r="B1016" s="1" t="str">
        <f>ローラー!H3014</f>
        <v>千葉県市原市下野字長者原567-3</v>
      </c>
      <c r="C1016" s="1" t="str">
        <f>ローラー!C3014</f>
        <v>高木工業</v>
      </c>
      <c r="D1016" s="1" t="str">
        <f>ローラー!D3014</f>
        <v>日本蓄電池工業㈱千葉工場</v>
      </c>
      <c r="E1016" s="1" t="str">
        <f>ローラー!J3014</f>
        <v>2交替</v>
      </c>
      <c r="F1016" s="1">
        <f>ローラー!AR3014</f>
        <v>0</v>
      </c>
      <c r="G1016" s="2">
        <f>ローラー!K3014</f>
        <v>261450</v>
      </c>
      <c r="H1016" s="1" t="str">
        <f>ローラー!AE3014</f>
        <v>有</v>
      </c>
      <c r="I1016" s="1">
        <f>ローラー!AF3014</f>
        <v>0</v>
      </c>
      <c r="J1016" s="1">
        <f>ローラー!AT3014</f>
        <v>49</v>
      </c>
      <c r="K1016" s="1">
        <f>ローラー!BG3014</f>
        <v>1</v>
      </c>
      <c r="L1016" s="3">
        <f>ローラー!BH3014</f>
        <v>0</v>
      </c>
      <c r="M1016" s="3" t="s">
        <v>55</v>
      </c>
      <c r="N1016" s="2" t="str">
        <f>ローラー!G3014</f>
        <v>製造設備稼働後の清掃等の簡単なメンテナンス作業（全体の70％を占めます）アルミニウム電極箔の材料を製造機械に仕掛け、薬液加工後、電箔のつなぎ合わせや電箔のカット作業（業務の30％を占めます）</v>
      </c>
    </row>
    <row r="1017" spans="1:14" ht="16.5" customHeight="1">
      <c r="A1017" s="1">
        <f>ローラー!A3015</f>
        <v>0</v>
      </c>
      <c r="B1017" s="1" t="str">
        <f>ローラー!H3015</f>
        <v>千葉県白井市河原子322-3</v>
      </c>
      <c r="C1017" s="1" t="str">
        <f>ローラー!C3015</f>
        <v>高木工業</v>
      </c>
      <c r="D1017" s="1" t="str">
        <f>ローラー!D3015</f>
        <v>日弘ビックス㈱白井工場</v>
      </c>
      <c r="E1017" s="1" t="str">
        <f>ローラー!J3015</f>
        <v>日勤</v>
      </c>
      <c r="F1017" s="1">
        <f>ローラー!AR3015</f>
        <v>0</v>
      </c>
      <c r="G1017" s="2">
        <f>ローラー!K3015</f>
        <v>241500</v>
      </c>
      <c r="H1017" s="1" t="str">
        <f>ローラー!AE3015</f>
        <v>有</v>
      </c>
      <c r="I1017" s="1">
        <f>ローラー!AF3015</f>
        <v>0</v>
      </c>
      <c r="J1017" s="1">
        <f>ローラー!AT3015</f>
        <v>55</v>
      </c>
      <c r="K1017" s="1">
        <f>ローラー!BG3015</f>
        <v>1</v>
      </c>
      <c r="L1017" s="3">
        <f>ローラー!BH3015</f>
        <v>0</v>
      </c>
      <c r="M1017" s="3" t="s">
        <v>55</v>
      </c>
      <c r="N1017" s="2" t="str">
        <f>ローラー!G3015</f>
        <v>顔料・着色剤を製造している工場でのフォークリフトでの受け入れ、荷出し作業（1日の50％が本作業となります）。入荷された原料の受入れ、出荷する商品の検品、荷造り作業（1日の50％が本作業となります）。また出荷内容等の入力作業もありますがパソコンのテンキー他と簡単な操作となります。</v>
      </c>
    </row>
    <row r="1018" spans="1:14" ht="16.5" customHeight="1">
      <c r="A1018" s="1">
        <f>ローラー!A3016</f>
        <v>659950</v>
      </c>
      <c r="B1018" s="1" t="str">
        <f>ローラー!H3016</f>
        <v>千葉県市川市大洲3-21-1　北越コーポレーション㈱関東工場内</v>
      </c>
      <c r="C1018" s="1" t="str">
        <f>ローラー!C3016</f>
        <v>高木工業</v>
      </c>
      <c r="D1018" s="1" t="str">
        <f>ローラー!D3016</f>
        <v>行徳紙工㈱</v>
      </c>
      <c r="E1018" s="1" t="str">
        <f>ローラー!J3016</f>
        <v>2交替</v>
      </c>
      <c r="F1018" s="1">
        <f>ローラー!AR3016</f>
        <v>0</v>
      </c>
      <c r="G1018" s="2">
        <f>ローラー!K3016</f>
        <v>268748</v>
      </c>
      <c r="H1018" s="1" t="str">
        <f>ローラー!AE3016</f>
        <v>無</v>
      </c>
      <c r="I1018" s="1">
        <f>ローラー!AF3016</f>
        <v>0</v>
      </c>
      <c r="J1018" s="1">
        <f>ローラー!AT3016</f>
        <v>50</v>
      </c>
      <c r="K1018" s="1">
        <f>ローラー!BG3016</f>
        <v>1</v>
      </c>
      <c r="L1018" s="3">
        <f>ローラー!BH3016</f>
        <v>0</v>
      </c>
      <c r="M1018" s="3" t="s">
        <v>55</v>
      </c>
      <c r="N1018" s="2" t="str">
        <f>ローラー!G3016</f>
        <v>①製紙されて製品サイズ毎に土台となる木製パレットを設置②積み重なっている紙に付いているマーカーを目印に機械へ紙を投入③フォークリフトによる製品運搬④出荷製品へのラベル等の貼り付け　*フォークリフトはリーチフォークを使用</v>
      </c>
    </row>
    <row r="1019" spans="1:14" ht="16.5" customHeight="1">
      <c r="A1019" s="1">
        <f>ローラー!A3017</f>
        <v>657650</v>
      </c>
      <c r="B1019" s="1" t="str">
        <f>ローラー!H3017</f>
        <v>千葉県船橋市高瀬町1-2</v>
      </c>
      <c r="C1019" s="1" t="str">
        <f>ローラー!C3017</f>
        <v>高木工業</v>
      </c>
      <c r="D1019" s="1" t="str">
        <f>ローラー!D3017</f>
        <v>㈱SHOEIロジカルロジスティクス　東日本事業部</v>
      </c>
      <c r="E1019" s="1" t="str">
        <f>ローラー!J3017</f>
        <v>日勤</v>
      </c>
      <c r="F1019" s="1">
        <f>ローラー!AR3017</f>
        <v>0</v>
      </c>
      <c r="G1019" s="2">
        <f>ローラー!K3017</f>
        <v>243600</v>
      </c>
      <c r="H1019" s="1" t="str">
        <f>ローラー!AE3017</f>
        <v>有</v>
      </c>
      <c r="I1019" s="1">
        <f>ローラー!AF3017</f>
        <v>0</v>
      </c>
      <c r="J1019" s="1">
        <f>ローラー!AT3017</f>
        <v>49</v>
      </c>
      <c r="K1019" s="1">
        <f>ローラー!BG3017</f>
        <v>1</v>
      </c>
      <c r="L1019" s="3">
        <f>ローラー!BH3017</f>
        <v>0</v>
      </c>
      <c r="M1019" s="3" t="s">
        <v>55</v>
      </c>
      <c r="N1019" s="2" t="str">
        <f>ローラー!G3017</f>
        <v>扱うのは主に石膏ボードなどの建材です。①フォークリフト（カウンター・リーチ式）作業②入出庫・検品やトラックへの積み下ろし出荷作業　③ピッキング（仕分け）　④検品、出荷（トラックへの積み込み）などをお願いします。</v>
      </c>
    </row>
    <row r="1020" spans="1:14" ht="16.5" customHeight="1">
      <c r="A1020" s="1">
        <f>ローラー!A3018</f>
        <v>653650</v>
      </c>
      <c r="B1020" s="1" t="str">
        <f>ローラー!H3018</f>
        <v>千葉県船橋市習志野4-11-15</v>
      </c>
      <c r="C1020" s="1" t="str">
        <f>ローラー!C3018</f>
        <v>高木工業</v>
      </c>
      <c r="D1020" s="1" t="str">
        <f>ローラー!D3018</f>
        <v>コバシ㈱　千葉工場　製造オペレーター</v>
      </c>
      <c r="E1020" s="1" t="str">
        <f>ローラー!J3018</f>
        <v>2交替</v>
      </c>
      <c r="F1020" s="1">
        <f>ローラー!AR3018</f>
        <v>0</v>
      </c>
      <c r="G1020" s="2">
        <f>ローラー!K3018</f>
        <v>265361</v>
      </c>
      <c r="H1020" s="1" t="str">
        <f>ローラー!AE3018</f>
        <v>有</v>
      </c>
      <c r="I1020" s="1" t="str">
        <f>ローラー!AF3018</f>
        <v>寮費補助</v>
      </c>
      <c r="J1020" s="1">
        <f>ローラー!AT3018</f>
        <v>40</v>
      </c>
      <c r="K1020" s="1">
        <f>ローラー!BG3018</f>
        <v>1</v>
      </c>
      <c r="L1020" s="3">
        <f>ローラー!BH3018</f>
        <v>0</v>
      </c>
      <c r="M1020" s="3" t="s">
        <v>55</v>
      </c>
      <c r="N1020" s="2" t="str">
        <f>ローラー!G3018</f>
        <v>段ボール製造における機械オペレータ（材料のセッティング、成形された段ボールの発送準備、その他付随業務）</v>
      </c>
    </row>
    <row r="1021" spans="1:14" ht="16.5" customHeight="1">
      <c r="A1021" s="1">
        <f>ローラー!A3019</f>
        <v>648850</v>
      </c>
      <c r="B1021" s="1" t="str">
        <f>ローラー!H3019</f>
        <v>千葉県千葉市花見川区千種町314番地</v>
      </c>
      <c r="C1021" s="1" t="str">
        <f>ローラー!C3019</f>
        <v>高木工業</v>
      </c>
      <c r="D1021" s="1" t="str">
        <f>ローラー!D3019</f>
        <v>㈱坂戸工作所　溶接</v>
      </c>
      <c r="E1021" s="1" t="str">
        <f>ローラー!J3019</f>
        <v>日勤</v>
      </c>
      <c r="F1021" s="1">
        <f>ローラー!AR3019</f>
        <v>0</v>
      </c>
      <c r="G1021" s="2">
        <f>ローラー!K3019</f>
        <v>316120</v>
      </c>
      <c r="H1021" s="1" t="str">
        <f>ローラー!AE3019</f>
        <v>有</v>
      </c>
      <c r="I1021" s="1">
        <f>ローラー!AF3019</f>
        <v>0</v>
      </c>
      <c r="J1021" s="1">
        <f>ローラー!AT3019</f>
        <v>50</v>
      </c>
      <c r="K1021" s="1">
        <f>ローラー!BG3019</f>
        <v>1</v>
      </c>
      <c r="L1021" s="3">
        <f>ローラー!BH3019</f>
        <v>0</v>
      </c>
      <c r="M1021" s="3" t="s">
        <v>55</v>
      </c>
      <c r="N1021" s="2" t="str">
        <f>ローラー!G3019</f>
        <v>建設機械（解体アタッチメント）の機械加工。扱う製品は、建設機械です。ロボット溶接で大まかに溶接した製品に対して、細やかな仕上げ溶接をする作業です。</v>
      </c>
    </row>
    <row r="1022" spans="1:14" ht="16.5" customHeight="1">
      <c r="A1022" s="1">
        <f>ローラー!A3020</f>
        <v>648850</v>
      </c>
      <c r="B1022" s="1" t="str">
        <f>ローラー!H3020</f>
        <v>千葉県千葉市花見川区千種町314番地</v>
      </c>
      <c r="C1022" s="1" t="str">
        <f>ローラー!C3020</f>
        <v>高木工業</v>
      </c>
      <c r="D1022" s="1" t="str">
        <f>ローラー!D3020</f>
        <v>㈱坂戸工作所　溶断</v>
      </c>
      <c r="E1022" s="1" t="str">
        <f>ローラー!J3020</f>
        <v>日勤</v>
      </c>
      <c r="F1022" s="1">
        <f>ローラー!AR3020</f>
        <v>0</v>
      </c>
      <c r="G1022" s="2">
        <f>ローラー!K3020</f>
        <v>316120</v>
      </c>
      <c r="H1022" s="1" t="str">
        <f>ローラー!AE3020</f>
        <v>有</v>
      </c>
      <c r="I1022" s="1">
        <f>ローラー!AF3020</f>
        <v>0</v>
      </c>
      <c r="J1022" s="1">
        <f>ローラー!AT3020</f>
        <v>50</v>
      </c>
      <c r="K1022" s="1">
        <f>ローラー!BG3020</f>
        <v>1</v>
      </c>
      <c r="L1022" s="3">
        <f>ローラー!BH3020</f>
        <v>0</v>
      </c>
      <c r="M1022" s="3" t="s">
        <v>55</v>
      </c>
      <c r="N1022" s="2" t="str">
        <f>ローラー!G3020</f>
        <v>建設機械（解体アタッチメント）の機械加工。扱う製品は、建設機械です。厚鉄材の溶断作業になります。</v>
      </c>
    </row>
    <row r="1023" spans="1:14" ht="16.5" customHeight="1">
      <c r="A1023" s="1">
        <f>ローラー!A3021</f>
        <v>589650</v>
      </c>
      <c r="B1023" s="1" t="str">
        <f>ローラー!H3021</f>
        <v>千葉県習志野市東習志野6-21-6</v>
      </c>
      <c r="C1023" s="1" t="str">
        <f>ローラー!C3021</f>
        <v>高木工業</v>
      </c>
      <c r="D1023" s="1" t="str">
        <f>ローラー!D3021</f>
        <v>島崎熱処理㈱　フォーク</v>
      </c>
      <c r="E1023" s="1" t="str">
        <f>ローラー!J3021</f>
        <v>日勤</v>
      </c>
      <c r="F1023" s="1">
        <f>ローラー!AR3021</f>
        <v>0</v>
      </c>
      <c r="G1023" s="2">
        <f>ローラー!K3021</f>
        <v>267150</v>
      </c>
      <c r="H1023" s="1" t="str">
        <f>ローラー!AE3021</f>
        <v>有</v>
      </c>
      <c r="I1023" s="1">
        <f>ローラー!AF3021</f>
        <v>0</v>
      </c>
      <c r="J1023" s="1">
        <f>ローラー!AT3021</f>
        <v>55</v>
      </c>
      <c r="K1023" s="1">
        <f>ローラー!BG3021</f>
        <v>1</v>
      </c>
      <c r="L1023" s="3">
        <f>ローラー!BH3021</f>
        <v>0</v>
      </c>
      <c r="M1023" s="3" t="s">
        <v>55</v>
      </c>
      <c r="N1023" s="2" t="str">
        <f>ローラー!G3021</f>
        <v>鉄製品の熱処理前後段取り及び附帯作業。鉄製品を熱処理する前後の段取り作業となります。作業前の製品整列作業や運搬など、フォークリフトを使用して作業をお願いします。</v>
      </c>
    </row>
    <row r="1024" spans="1:14" ht="16.5" customHeight="1">
      <c r="A1024" s="1">
        <f>ローラー!A3022</f>
        <v>164850</v>
      </c>
      <c r="B1024" s="1" t="str">
        <f>ローラー!H3022</f>
        <v>千葉県印西市みどり台2丁目3番</v>
      </c>
      <c r="C1024" s="1" t="str">
        <f>ローラー!C3022</f>
        <v>高木工業</v>
      </c>
      <c r="D1024" s="1" t="str">
        <f>ローラー!D3022</f>
        <v>日栄インテック㈱　千葉工場　溶接</v>
      </c>
      <c r="E1024" s="1" t="str">
        <f>ローラー!J3022</f>
        <v>日勤</v>
      </c>
      <c r="F1024" s="1">
        <f>ローラー!AR3022</f>
        <v>0</v>
      </c>
      <c r="G1024" s="2">
        <f>ローラー!K3022</f>
        <v>280700</v>
      </c>
      <c r="H1024" s="1" t="str">
        <f>ローラー!AE3022</f>
        <v>有</v>
      </c>
      <c r="I1024" s="1">
        <f>ローラー!AF3022</f>
        <v>0</v>
      </c>
      <c r="J1024" s="1">
        <f>ローラー!AT3022</f>
        <v>40</v>
      </c>
      <c r="K1024" s="1">
        <f>ローラー!BG3022</f>
        <v>1</v>
      </c>
      <c r="L1024" s="3">
        <f>ローラー!BH3022</f>
        <v>0</v>
      </c>
      <c r="M1024" s="3" t="s">
        <v>55</v>
      </c>
      <c r="N1024" s="2" t="str">
        <f>ローラー!G3022</f>
        <v>溶接機械オペレーター。立体駐車場・太陽光発電機土台の制作。アーク溶接及び半自動溶接機で、各鉄材製品の製作をお願いします。</v>
      </c>
    </row>
    <row r="1025" spans="1:14" ht="16.5" customHeight="1">
      <c r="A1025" s="1">
        <f>ローラー!A3023</f>
        <v>601750</v>
      </c>
      <c r="B1025" s="1" t="str">
        <f>ローラー!H3023</f>
        <v>千葉県八千代市大和田新田６０1</v>
      </c>
      <c r="C1025" s="1" t="str">
        <f>ローラー!C3023</f>
        <v>高木工業</v>
      </c>
      <c r="D1025" s="1" t="str">
        <f>ローラー!D3023</f>
        <v>㈱タツノ化学　千葉工場</v>
      </c>
      <c r="E1025" s="1" t="str">
        <f>ローラー!J3023</f>
        <v>3交替</v>
      </c>
      <c r="F1025" s="1">
        <f>ローラー!AR3023</f>
        <v>0</v>
      </c>
      <c r="G1025" s="2">
        <f>ローラー!K3023</f>
        <v>198450</v>
      </c>
      <c r="H1025" s="1" t="str">
        <f>ローラー!AE3023</f>
        <v>有</v>
      </c>
      <c r="I1025" s="1">
        <f>ローラー!AF3023</f>
        <v>0</v>
      </c>
      <c r="J1025" s="1">
        <f>ローラー!AT3023</f>
        <v>45</v>
      </c>
      <c r="K1025" s="1">
        <f>ローラー!BG3023</f>
        <v>1</v>
      </c>
      <c r="L1025" s="3">
        <f>ローラー!BH3023</f>
        <v>0</v>
      </c>
      <c r="M1025" s="3" t="s">
        <v>55</v>
      </c>
      <c r="N1025" s="2" t="str">
        <f>ローラー!G3023</f>
        <v>粉状の原料（15kg）を計量し機械に入れる作業や、原料・加工後のフィルムシートを運搬する作業等から覚えて頂きます（作業は3人/組）完成品はバランスボールやブラインドなど、さまざまな用途に使用される丈夫なフィルムシートとなります！</v>
      </c>
    </row>
    <row r="1026" spans="1:14" ht="16.5" customHeight="1">
      <c r="A1026" s="1">
        <f>ローラー!A3024</f>
        <v>203753</v>
      </c>
      <c r="B1026" s="1" t="str">
        <f>ローラー!H3024</f>
        <v>千葉県習志野市東習志野7-6-1</v>
      </c>
      <c r="C1026" s="1" t="str">
        <f>ローラー!C3024</f>
        <v>高木工業</v>
      </c>
      <c r="D1026" s="1" t="str">
        <f>ローラー!D3024</f>
        <v>日鉄溶接工業㈱　習志野工場</v>
      </c>
      <c r="E1026" s="1" t="str">
        <f>ローラー!J3024</f>
        <v>日勤</v>
      </c>
      <c r="F1026" s="1">
        <f>ローラー!AR3024</f>
        <v>0</v>
      </c>
      <c r="G1026" s="2">
        <f>ローラー!K3024</f>
        <v>308550</v>
      </c>
      <c r="H1026" s="1" t="str">
        <f>ローラー!AE3024</f>
        <v>有</v>
      </c>
      <c r="I1026" s="1">
        <f>ローラー!AF3024</f>
        <v>0</v>
      </c>
      <c r="J1026" s="1">
        <f>ローラー!AT3024</f>
        <v>45</v>
      </c>
      <c r="K1026" s="1">
        <f>ローラー!BG3024</f>
        <v>1</v>
      </c>
      <c r="L1026" s="3">
        <f>ローラー!BH3024</f>
        <v>0</v>
      </c>
      <c r="M1026" s="3" t="s">
        <v>55</v>
      </c>
      <c r="N1026" s="2" t="str">
        <f>ローラー!G3024</f>
        <v>配車：出荷先に合わせてトラックを手配します。運送会社各社と電話・メールでやり取りを行い、適切な時期に適切なトラックの手配をします。荷組み：システムを使用しトラックに荷をどの様に積むか計画を立てます。その他トラブル対応等。トラック配車の経験のある方を優遇致します。</v>
      </c>
    </row>
    <row r="1027" spans="1:14" ht="16.5" customHeight="1">
      <c r="A1027" s="1">
        <f>ローラー!A3025</f>
        <v>652950</v>
      </c>
      <c r="B1027" s="1" t="str">
        <f>ローラー!H3025</f>
        <v>千葉県野田市中根97</v>
      </c>
      <c r="C1027" s="1" t="str">
        <f>ローラー!C3025</f>
        <v>高木工業</v>
      </c>
      <c r="D1027" s="1" t="str">
        <f>ローラー!D3025</f>
        <v>キッコーマンフードテック㈱　本社工場中根　フォーク有</v>
      </c>
      <c r="E1027" s="1" t="str">
        <f>ローラー!J3025</f>
        <v>変則シフト</v>
      </c>
      <c r="F1027" s="1">
        <f>ローラー!AR3025</f>
        <v>0</v>
      </c>
      <c r="G1027" s="2">
        <f>ローラー!K3025</f>
        <v>289523</v>
      </c>
      <c r="H1027" s="1" t="str">
        <f>ローラー!AE3025</f>
        <v>有</v>
      </c>
      <c r="I1027" s="1">
        <f>ローラー!AF3025</f>
        <v>0</v>
      </c>
      <c r="J1027" s="1">
        <f>ローラー!AT3025</f>
        <v>40</v>
      </c>
      <c r="K1027" s="1">
        <f>ローラー!BG3025</f>
        <v>2</v>
      </c>
      <c r="L1027" s="3">
        <f>ローラー!BH3025</f>
        <v>0</v>
      </c>
      <c r="M1027" s="3" t="s">
        <v>55</v>
      </c>
      <c r="N1027" s="2" t="str">
        <f>ローラー!G3025</f>
        <v>包装設備操作、ラベラー操作、焼き肉のタレ調合作業・キャップ・ボトル・カートン等の資材供給、デパレタイザーの操作・調整、ラベル供給準備、荷受け、５S等</v>
      </c>
    </row>
    <row r="1028" spans="1:14" ht="16.5" customHeight="1">
      <c r="A1028" s="1">
        <f>ローラー!A3026</f>
        <v>555958</v>
      </c>
      <c r="B1028" s="1" t="str">
        <f>ローラー!H3026</f>
        <v>東京都江東区新木場3-1-1</v>
      </c>
      <c r="C1028" s="1" t="str">
        <f>ローラー!C3026</f>
        <v>高木工業</v>
      </c>
      <c r="D1028" s="1" t="str">
        <f>ローラー!D3026</f>
        <v>S&amp;Nロジスティクス㈱　東京物流センター　フォークリフト</v>
      </c>
      <c r="E1028" s="1" t="str">
        <f>ローラー!J3026</f>
        <v>日勤</v>
      </c>
      <c r="F1028" s="1">
        <f>ローラー!AR3026</f>
        <v>0</v>
      </c>
      <c r="G1028" s="2">
        <f>ローラー!K3026</f>
        <v>255500</v>
      </c>
      <c r="H1028" s="1" t="str">
        <f>ローラー!AE3026</f>
        <v>無</v>
      </c>
      <c r="I1028" s="1">
        <f>ローラー!AF3026</f>
        <v>0</v>
      </c>
      <c r="J1028" s="1">
        <f>ローラー!AT3026</f>
        <v>60</v>
      </c>
      <c r="K1028" s="1">
        <f>ローラー!BG3026</f>
        <v>0</v>
      </c>
      <c r="L1028" s="3">
        <f>ローラー!BH3026</f>
        <v>0</v>
      </c>
      <c r="M1028" s="3" t="s">
        <v>55</v>
      </c>
      <c r="N1028" s="2" t="str">
        <f>ローラー!G3026</f>
        <v>主に各種アイテム（食品・ＰＣ製品・イベント資材　他）の入荷・移動・出荷の作業となります。リーチフォークでの運搬作業となります。ﾌｫｰｸと仕分けの作業比率は各8割：2割程度です。</v>
      </c>
    </row>
    <row r="1029" spans="1:14" ht="16.5" customHeight="1">
      <c r="A1029" s="1">
        <f>ローラー!A3027</f>
        <v>555958</v>
      </c>
      <c r="B1029" s="1" t="str">
        <f>ローラー!H3027</f>
        <v>東京都江東区新木場3-1-1</v>
      </c>
      <c r="C1029" s="1" t="str">
        <f>ローラー!C3027</f>
        <v>高木工業</v>
      </c>
      <c r="D1029" s="1" t="str">
        <f>ローラー!D3027</f>
        <v>S&amp;Nロジスティクス㈱　東京物流センター　梱包・包装</v>
      </c>
      <c r="E1029" s="1" t="str">
        <f>ローラー!J3027</f>
        <v>日勤</v>
      </c>
      <c r="F1029" s="1">
        <f>ローラー!AR3027</f>
        <v>0</v>
      </c>
      <c r="G1029" s="2">
        <f>ローラー!K3027</f>
        <v>236343</v>
      </c>
      <c r="H1029" s="1" t="str">
        <f>ローラー!AE3027</f>
        <v>無</v>
      </c>
      <c r="I1029" s="1">
        <f>ローラー!AF3027</f>
        <v>0</v>
      </c>
      <c r="J1029" s="1">
        <f>ローラー!AT3027</f>
        <v>49</v>
      </c>
      <c r="K1029" s="1">
        <f>ローラー!BG3027</f>
        <v>0</v>
      </c>
      <c r="L1029" s="3">
        <f>ローラー!BH3027</f>
        <v>0</v>
      </c>
      <c r="M1029" s="3" t="s">
        <v>55</v>
      </c>
      <c r="N1029" s="2" t="str">
        <f>ローラー!G3027</f>
        <v>主に各種アイテム（食品・ＰＣ製品・イベント資材　他）の開梱・仕分け・検品・清掃・包装の作業となります。状況により、複数のエリア（５階・６階）での作業となる場合があります。</v>
      </c>
    </row>
    <row r="1030" spans="1:14" ht="16.5" customHeight="1">
      <c r="A1030" s="1">
        <f>ローラー!A3028</f>
        <v>660450</v>
      </c>
      <c r="B1030" s="1" t="str">
        <f>ローラー!H3028</f>
        <v>神奈川県秦野市平沢65</v>
      </c>
      <c r="C1030" s="1" t="str">
        <f>ローラー!C3028</f>
        <v>高木工業</v>
      </c>
      <c r="D1030" s="1" t="str">
        <f>ローラー!D3028</f>
        <v>㈱KMCT　秦野工場</v>
      </c>
      <c r="E1030" s="1" t="str">
        <f>ローラー!J3028</f>
        <v>3交替</v>
      </c>
      <c r="F1030" s="1">
        <f>ローラー!AR3028</f>
        <v>0</v>
      </c>
      <c r="G1030" s="2">
        <f>ローラー!K3028</f>
        <v>300469</v>
      </c>
      <c r="H1030" s="1" t="str">
        <f>ローラー!AE3028</f>
        <v>有</v>
      </c>
      <c r="I1030" s="1">
        <f>ローラー!AF3028</f>
        <v>0</v>
      </c>
      <c r="J1030" s="1">
        <f>ローラー!AT3028</f>
        <v>45</v>
      </c>
      <c r="K1030" s="1">
        <f>ローラー!BG3028</f>
        <v>4</v>
      </c>
      <c r="L1030" s="3">
        <f>ローラー!BH3028</f>
        <v>0</v>
      </c>
      <c r="M1030" s="3" t="s">
        <v>55</v>
      </c>
      <c r="N1030" s="2" t="str">
        <f>ローラー!G3028</f>
        <v>施設内の電気・水関係の設備の修理・メンテナンスや安全管理</v>
      </c>
    </row>
    <row r="1031" spans="1:14" ht="16.5" customHeight="1">
      <c r="A1031" s="1">
        <f>ローラー!A3029</f>
        <v>628950</v>
      </c>
      <c r="B1031" s="1" t="str">
        <f>ローラー!H3029</f>
        <v>神奈川県伊勢原市鈴川45</v>
      </c>
      <c r="C1031" s="1" t="str">
        <f>ローラー!C3029</f>
        <v>高木工業</v>
      </c>
      <c r="D1031" s="1" t="str">
        <f>ローラー!D3029</f>
        <v>㈱マグネスケール　伊勢原事業所　組立</v>
      </c>
      <c r="E1031" s="1" t="str">
        <f>ローラー!J3029</f>
        <v>日勤</v>
      </c>
      <c r="F1031" s="1">
        <f>ローラー!AR3029</f>
        <v>0</v>
      </c>
      <c r="G1031" s="2">
        <f>ローラー!K3029</f>
        <v>256700</v>
      </c>
      <c r="H1031" s="1" t="str">
        <f>ローラー!AE3029</f>
        <v>有</v>
      </c>
      <c r="I1031" s="1">
        <f>ローラー!AF3029</f>
        <v>0</v>
      </c>
      <c r="J1031" s="1">
        <f>ローラー!AT3029</f>
        <v>39</v>
      </c>
      <c r="K1031" s="1">
        <f>ローラー!BG3029</f>
        <v>0</v>
      </c>
      <c r="L1031" s="3">
        <f>ローラー!BH3029</f>
        <v>0</v>
      </c>
      <c r="M1031" s="3" t="s">
        <v>55</v>
      </c>
      <c r="N1031" s="2" t="str">
        <f>ローラー!G3029</f>
        <v>顕微鏡とピンセット使用しての組立です。露光機（電子回路パターンをガラス板に照射する機械）に使用される極小の測定器の組立作業①作業姿勢　座り作業　②職場環境　クリーンルーム　③作業種別　個人作業　④扱う製品　手のひらサイズ</v>
      </c>
    </row>
    <row r="1032" spans="1:14" ht="16.5" customHeight="1">
      <c r="A1032" s="1">
        <f>ローラー!A3030</f>
        <v>585350</v>
      </c>
      <c r="B1032" s="1" t="str">
        <f>ローラー!H3030</f>
        <v>神奈川県平塚市西真土2-1-35</v>
      </c>
      <c r="C1032" s="1" t="str">
        <f>ローラー!C3030</f>
        <v>高木工業</v>
      </c>
      <c r="D1032" s="1" t="str">
        <f>ローラー!D3030</f>
        <v>㈲三永社　建材（マシンオペ）</v>
      </c>
      <c r="E1032" s="1" t="str">
        <f>ローラー!J3030</f>
        <v>変則シフト</v>
      </c>
      <c r="F1032" s="1">
        <f>ローラー!AR3030</f>
        <v>0</v>
      </c>
      <c r="G1032" s="2">
        <f>ローラー!K3030</f>
        <v>286650</v>
      </c>
      <c r="H1032" s="1" t="str">
        <f>ローラー!AE3030</f>
        <v>有</v>
      </c>
      <c r="I1032" s="1">
        <f>ローラー!AF3030</f>
        <v>0</v>
      </c>
      <c r="J1032" s="1">
        <f>ローラー!AT3030</f>
        <v>52</v>
      </c>
      <c r="K1032" s="1">
        <f>ローラー!BG3030</f>
        <v>1</v>
      </c>
      <c r="L1032" s="3">
        <f>ローラー!BH3030</f>
        <v>0</v>
      </c>
      <c r="M1032" s="3" t="s">
        <v>55</v>
      </c>
      <c r="N1032" s="2" t="str">
        <f>ローラー!G3030</f>
        <v>ホースに断熱材等を巻くマシンオペレーター。住宅床断熱の樹脂ホース製造。ホースを加工するための装置オペレーター。</v>
      </c>
    </row>
    <row r="1033" spans="1:14" ht="16.5" customHeight="1">
      <c r="A1033" s="1">
        <f>ローラー!A3031</f>
        <v>583050</v>
      </c>
      <c r="B1033" s="1" t="str">
        <f>ローラー!H3031</f>
        <v>神奈川県相模原市中央区田名3000番地</v>
      </c>
      <c r="C1033" s="1" t="str">
        <f>ローラー!C3031</f>
        <v>高木工業</v>
      </c>
      <c r="D1033" s="1" t="str">
        <f>ローラー!D3031</f>
        <v>三菱重工エンジン＆ターボチャージャ㈱　大型エンジン課(エンジン)</v>
      </c>
      <c r="E1033" s="1" t="str">
        <f>ローラー!J3031</f>
        <v>日勤</v>
      </c>
      <c r="F1033" s="1">
        <f>ローラー!AR3031</f>
        <v>0</v>
      </c>
      <c r="G1033" s="2">
        <f>ローラー!K3031</f>
        <v>308250</v>
      </c>
      <c r="H1033" s="1" t="str">
        <f>ローラー!AE3031</f>
        <v>有</v>
      </c>
      <c r="I1033" s="1">
        <f>ローラー!AF3031</f>
        <v>0</v>
      </c>
      <c r="J1033" s="1">
        <f>ローラー!AT3031</f>
        <v>45</v>
      </c>
      <c r="K1033" s="1">
        <f>ローラー!BG3031</f>
        <v>1</v>
      </c>
      <c r="L1033" s="3">
        <f>ローラー!BH3031</f>
        <v>0</v>
      </c>
      <c r="M1033" s="3" t="s">
        <v>55</v>
      </c>
      <c r="N1033" s="2" t="str">
        <f>ローラー!G3031</f>
        <v>大型エンジン、サブエンジンの組立作業ノギス・マイクロメーター・玉掛け・クレーン</v>
      </c>
    </row>
    <row r="1034" spans="1:14" ht="16.5" customHeight="1">
      <c r="A1034" s="1">
        <f>ローラー!A3032</f>
        <v>658250</v>
      </c>
      <c r="B1034" s="1" t="str">
        <f>ローラー!H3032</f>
        <v>神奈川県秦野市三屋36-1</v>
      </c>
      <c r="C1034" s="1" t="str">
        <f>ローラー!C3032</f>
        <v>高木工業</v>
      </c>
      <c r="D1034" s="1" t="str">
        <f>ローラー!D3032</f>
        <v>㈱アサヒ　三屋第一工場　加工</v>
      </c>
      <c r="E1034" s="1" t="str">
        <f>ローラー!J3032</f>
        <v>日勤</v>
      </c>
      <c r="F1034" s="1">
        <f>ローラー!AR3032</f>
        <v>0</v>
      </c>
      <c r="G1034" s="2">
        <f>ローラー!K3032</f>
        <v>261730</v>
      </c>
      <c r="H1034" s="1" t="str">
        <f>ローラー!AE3032</f>
        <v>有</v>
      </c>
      <c r="I1034" s="1">
        <f>ローラー!AF3032</f>
        <v>0</v>
      </c>
      <c r="J1034" s="1">
        <f>ローラー!AT3032</f>
        <v>45</v>
      </c>
      <c r="K1034" s="1">
        <f>ローラー!BG3032</f>
        <v>1</v>
      </c>
      <c r="L1034" s="3">
        <f>ローラー!BH3032</f>
        <v>0</v>
      </c>
      <c r="M1034" s="3" t="s">
        <v>55</v>
      </c>
      <c r="N1034" s="2" t="str">
        <f>ローラー!G3032</f>
        <v>工作機械への商品段取り。機械加工品の精度測定。機械加工品の完成作業平面研削盤及びマシニングセンターを使用して商品を加工して頂きます。</v>
      </c>
    </row>
    <row r="1035" spans="1:14" ht="16.5" customHeight="1">
      <c r="A1035" s="1">
        <f>ローラー!A3033</f>
        <v>653550</v>
      </c>
      <c r="B1035" s="1" t="str">
        <f>ローラー!H3033</f>
        <v>神奈川県高座郡寒川町一之宮七丁目12番1号</v>
      </c>
      <c r="C1035" s="1" t="str">
        <f>ローラー!C3033</f>
        <v>高木工業</v>
      </c>
      <c r="D1035" s="1" t="str">
        <f>ローラー!D3033</f>
        <v>日本化工塗料㈱</v>
      </c>
      <c r="E1035" s="1" t="str">
        <f>ローラー!J3033</f>
        <v>日勤</v>
      </c>
      <c r="F1035" s="1">
        <f>ローラー!AR3033</f>
        <v>0</v>
      </c>
      <c r="G1035" s="2">
        <f>ローラー!K3033</f>
        <v>227500</v>
      </c>
      <c r="H1035" s="1" t="str">
        <f>ローラー!AE3033</f>
        <v>有</v>
      </c>
      <c r="I1035" s="1">
        <f>ローラー!AF3033</f>
        <v>0</v>
      </c>
      <c r="J1035" s="1">
        <f>ローラー!AT3033</f>
        <v>45</v>
      </c>
      <c r="K1035" s="1">
        <f>ローラー!BG3033</f>
        <v>1</v>
      </c>
      <c r="L1035" s="3">
        <f>ローラー!BH3033</f>
        <v>0</v>
      </c>
      <c r="M1035" s="3" t="s">
        <v>55</v>
      </c>
      <c r="N1035" s="2" t="str">
        <f>ローラー!G3033</f>
        <v>・塗料製品を缶詰め（専用の撹拌機械のレバーを押す）⇒その缶をパレットへ積み⇒塗料が無くなりしだいタンクの洗浄・短期間で作業習得は可能です。</v>
      </c>
    </row>
    <row r="1036" spans="1:14" ht="16.5" customHeight="1">
      <c r="A1036" s="1">
        <f>ローラー!A3034</f>
        <v>483153</v>
      </c>
      <c r="B1036" s="1" t="str">
        <f>ローラー!H3034</f>
        <v>神奈川県相模原市南区麻溝台1-12-1</v>
      </c>
      <c r="C1036" s="1" t="str">
        <f>ローラー!C3034</f>
        <v>高木工業</v>
      </c>
      <c r="D1036" s="1" t="str">
        <f>ローラー!D3034</f>
        <v>ヤマト運輸㈱　ＫＹＢ相模ロジセンター</v>
      </c>
      <c r="E1036" s="1" t="str">
        <f>ローラー!J3034</f>
        <v>夜勤</v>
      </c>
      <c r="F1036" s="1">
        <f>ローラー!AR3034</f>
        <v>0</v>
      </c>
      <c r="G1036" s="2">
        <f>ローラー!K3034</f>
        <v>262300</v>
      </c>
      <c r="H1036" s="1" t="str">
        <f>ローラー!AE3034</f>
        <v>有</v>
      </c>
      <c r="I1036" s="1">
        <f>ローラー!AF3034</f>
        <v>0</v>
      </c>
      <c r="J1036" s="1">
        <f>ローラー!AT3034</f>
        <v>48</v>
      </c>
      <c r="K1036" s="1">
        <f>ローラー!BG3034</f>
        <v>2</v>
      </c>
      <c r="L1036" s="3">
        <f>ローラー!BH3034</f>
        <v>0</v>
      </c>
      <c r="M1036" s="3" t="s">
        <v>55</v>
      </c>
      <c r="N1036" s="2" t="str">
        <f>ローラー!G3034</f>
        <v>油圧部品のピッキング、木箱・部品の組立、梱包作業。</v>
      </c>
    </row>
    <row r="1037" spans="1:14" ht="16.5" customHeight="1">
      <c r="A1037" s="1">
        <f>ローラー!A3035</f>
        <v>411753</v>
      </c>
      <c r="B1037" s="1" t="str">
        <f>ローラー!H3035</f>
        <v>神奈川県厚木市棚沢221</v>
      </c>
      <c r="C1037" s="1" t="str">
        <f>ローラー!C3035</f>
        <v>高木工業</v>
      </c>
      <c r="D1037" s="1" t="str">
        <f>ローラー!D3035</f>
        <v>旭化成住工㈱　厚木製造部　3課</v>
      </c>
      <c r="E1037" s="1" t="str">
        <f>ローラー!J3035</f>
        <v>日勤</v>
      </c>
      <c r="F1037" s="1">
        <f>ローラー!AR3035</f>
        <v>0</v>
      </c>
      <c r="G1037" s="2">
        <f>ローラー!K3035</f>
        <v>336375</v>
      </c>
      <c r="H1037" s="1" t="str">
        <f>ローラー!AE3035</f>
        <v>有</v>
      </c>
      <c r="I1037" s="1" t="str">
        <f>ローラー!AF3035</f>
        <v>慰労金</v>
      </c>
      <c r="J1037" s="1">
        <f>ローラー!AT3035</f>
        <v>45</v>
      </c>
      <c r="K1037" s="1">
        <f>ローラー!BG3035</f>
        <v>2</v>
      </c>
      <c r="L1037" s="3">
        <f>ローラー!BH3035</f>
        <v>0</v>
      </c>
      <c r="M1037" s="3" t="s">
        <v>55</v>
      </c>
      <c r="N1037" s="2" t="str">
        <f>ローラー!G3035</f>
        <v>住宅用窓枠の組み立て・資材の運搬のお仕事。大きなものは複数人で持ちますので、一人で重量物を運ぶ心配はありません。</v>
      </c>
    </row>
    <row r="1038" spans="1:14" ht="16.5" customHeight="1">
      <c r="A1038" s="1">
        <f>ローラー!A3036</f>
        <v>156052</v>
      </c>
      <c r="B1038" s="1" t="str">
        <f>ローラー!H3036</f>
        <v>神奈川県高座郡寒川町倉見1919番地</v>
      </c>
      <c r="C1038" s="1" t="str">
        <f>ローラー!C3036</f>
        <v>高木工業</v>
      </c>
      <c r="D1038" s="1" t="str">
        <f>ローラー!D3036</f>
        <v>㈱湘南ユニテック　製造</v>
      </c>
      <c r="E1038" s="1" t="str">
        <f>ローラー!J3036</f>
        <v>2交替</v>
      </c>
      <c r="F1038" s="1">
        <f>ローラー!AR3036</f>
        <v>0</v>
      </c>
      <c r="G1038" s="2">
        <f>ローラー!K3036</f>
        <v>311025</v>
      </c>
      <c r="H1038" s="1" t="str">
        <f>ローラー!AE3036</f>
        <v>有</v>
      </c>
      <c r="I1038" s="1" t="str">
        <f>ローラー!AF3036</f>
        <v>寮費無料</v>
      </c>
      <c r="J1038" s="1">
        <f>ローラー!AT3036</f>
        <v>49</v>
      </c>
      <c r="K1038" s="1">
        <f>ローラー!BG3036</f>
        <v>5</v>
      </c>
      <c r="L1038" s="3">
        <f>ローラー!BH3036</f>
        <v>0</v>
      </c>
      <c r="M1038" s="3" t="s">
        <v>55</v>
      </c>
      <c r="N1038" s="2" t="str">
        <f>ローラー!G3036</f>
        <v>自動車の部品製造作業　　検査･プレス･組立て(溶接)･塗装作業･構内物流</v>
      </c>
    </row>
    <row r="1039" spans="1:14" ht="16.5" customHeight="1">
      <c r="A1039" s="1">
        <f>ローラー!A3037</f>
        <v>505551</v>
      </c>
      <c r="B1039" s="1" t="str">
        <f>ローラー!H3037</f>
        <v>神奈川県横浜市金沢区鳥浜町12-13</v>
      </c>
      <c r="C1039" s="1" t="str">
        <f>ローラー!C3037</f>
        <v>高木工業</v>
      </c>
      <c r="D1039" s="1" t="str">
        <f>ローラー!D3037</f>
        <v>㈱イナバ電機　本社・横浜工場　本社工場</v>
      </c>
      <c r="E1039" s="1" t="str">
        <f>ローラー!J3037</f>
        <v>日勤</v>
      </c>
      <c r="F1039" s="1">
        <f>ローラー!AR3037</f>
        <v>0</v>
      </c>
      <c r="G1039" s="2">
        <f>ローラー!K3037</f>
        <v>277500</v>
      </c>
      <c r="H1039" s="1" t="str">
        <f>ローラー!AE3037</f>
        <v>無</v>
      </c>
      <c r="I1039" s="1">
        <f>ローラー!AF3037</f>
        <v>0</v>
      </c>
      <c r="J1039" s="1">
        <f>ローラー!AT3037</f>
        <v>40</v>
      </c>
      <c r="K1039" s="1">
        <f>ローラー!BG3037</f>
        <v>1</v>
      </c>
      <c r="L1039" s="3">
        <f>ローラー!BH3037</f>
        <v>0</v>
      </c>
      <c r="M1039" s="3" t="s">
        <v>55</v>
      </c>
      <c r="N1039" s="2" t="str">
        <f>ローラー!G3037</f>
        <v>電動機(工業用）モーターの保守メンテンス作業　※工場などで使われるモーター類のメンテナンス作業になります。月に数回関東圏への出張の可能性があります（依頼主様へ直接出向いて修理をする場合など）</v>
      </c>
    </row>
    <row r="1040" spans="1:14" ht="16.5" customHeight="1">
      <c r="A1040" s="1">
        <f>ローラー!A3038</f>
        <v>10065</v>
      </c>
      <c r="B1040" s="1" t="str">
        <f>ローラー!H3038</f>
        <v>神奈川県川崎市川崎区浮島町11-1</v>
      </c>
      <c r="C1040" s="1" t="str">
        <f>ローラー!C3038</f>
        <v>高木工業</v>
      </c>
      <c r="D1040" s="1" t="str">
        <f>ローラー!D3038</f>
        <v>東洋メビウス㈱　川崎支店　２交替・フォーク</v>
      </c>
      <c r="E1040" s="1" t="str">
        <f>ローラー!J3038</f>
        <v>2交替</v>
      </c>
      <c r="F1040" s="1">
        <f>ローラー!AR3038</f>
        <v>0</v>
      </c>
      <c r="G1040" s="2">
        <f>ローラー!K3038</f>
        <v>380063</v>
      </c>
      <c r="H1040" s="1" t="str">
        <f>ローラー!AE3038</f>
        <v>有</v>
      </c>
      <c r="I1040" s="1">
        <f>ローラー!AF3038</f>
        <v>0</v>
      </c>
      <c r="J1040" s="1">
        <f>ローラー!AT3038</f>
        <v>55</v>
      </c>
      <c r="K1040" s="1">
        <f>ローラー!BG3038</f>
        <v>1</v>
      </c>
      <c r="L1040" s="3">
        <f>ローラー!BH3038</f>
        <v>0</v>
      </c>
      <c r="M1040" s="3" t="s">
        <v>55</v>
      </c>
      <c r="N1040" s="2" t="str">
        <f>ローラー!G3038</f>
        <v>フォークリフト運搬業務及びそれに伴う付帯作業普段なじみのある生活用品のボトル・プラスチック容器等をトラックへ搬送</v>
      </c>
    </row>
    <row r="1041" spans="1:14" ht="16.5" customHeight="1">
      <c r="A1041" s="1">
        <f>ローラー!A3039</f>
        <v>659200</v>
      </c>
      <c r="B1041" s="1" t="str">
        <f>ローラー!H3039</f>
        <v>東京都世田谷区深沢6-21-6</v>
      </c>
      <c r="C1041" s="1" t="str">
        <f>ローラー!C3039</f>
        <v>高木工業</v>
      </c>
      <c r="D1041" s="1" t="str">
        <f>ローラー!D3039</f>
        <v>ルブテック㈱（人材紹介）</v>
      </c>
      <c r="E1041" s="1" t="str">
        <f>ローラー!J3039</f>
        <v>日勤</v>
      </c>
      <c r="F1041" s="1">
        <f>ローラー!AR3039</f>
        <v>0</v>
      </c>
      <c r="G1041" s="2">
        <f>ローラー!K3039</f>
        <v>231840</v>
      </c>
      <c r="H1041" s="1" t="str">
        <f>ローラー!AE3039</f>
        <v>無</v>
      </c>
      <c r="I1041" s="1">
        <f>ローラー!AF3039</f>
        <v>0</v>
      </c>
      <c r="J1041" s="1">
        <f>ローラー!AT3039</f>
        <v>44</v>
      </c>
      <c r="K1041" s="1">
        <f>ローラー!BG3039</f>
        <v>1</v>
      </c>
      <c r="L1041" s="3">
        <f>ローラー!BH3039</f>
        <v>0</v>
      </c>
      <c r="M1041" s="3" t="s">
        <v>55</v>
      </c>
      <c r="N1041" s="2" t="str">
        <f>ローラー!G3039</f>
        <v>機械（食品機械・製鉄機械）の組立及び付随作業パソコン基本操作（エクセル）</v>
      </c>
    </row>
    <row r="1042" spans="1:14" ht="16.5" customHeight="1">
      <c r="A1042" s="1">
        <f>ローラー!A3040</f>
        <v>639350</v>
      </c>
      <c r="B1042" s="1" t="str">
        <f>ローラー!H3040</f>
        <v>神奈川県横浜市栄区小菅ヶ谷2-4-1</v>
      </c>
      <c r="C1042" s="1" t="str">
        <f>ローラー!C3040</f>
        <v>高木工業</v>
      </c>
      <c r="D1042" s="1" t="str">
        <f>ローラー!D3040</f>
        <v>日信サファイア㈱　３交替</v>
      </c>
      <c r="E1042" s="1" t="str">
        <f>ローラー!J3040</f>
        <v>3交替</v>
      </c>
      <c r="F1042" s="1">
        <f>ローラー!AR3040</f>
        <v>0</v>
      </c>
      <c r="G1042" s="2">
        <f>ローラー!K3040</f>
        <v>234000</v>
      </c>
      <c r="H1042" s="1" t="str">
        <f>ローラー!AE3040</f>
        <v>有</v>
      </c>
      <c r="I1042" s="1">
        <f>ローラー!AF3040</f>
        <v>0</v>
      </c>
      <c r="J1042" s="1">
        <f>ローラー!AT3040</f>
        <v>49</v>
      </c>
      <c r="K1042" s="1">
        <f>ローラー!BG3040</f>
        <v>4</v>
      </c>
      <c r="L1042" s="3">
        <f>ローラー!BH3040</f>
        <v>0</v>
      </c>
      <c r="M1042" s="3" t="s">
        <v>55</v>
      </c>
      <c r="N1042" s="2" t="str">
        <f>ローラー!G3040</f>
        <v>[1]LED照明用サファイア基板の研磨（機械へのセットおよび操作）　[2]研磨の終了した基盤の厚さを計測　[3]外観検査・洗浄作業上記の業務を状況によりご担当いただきます</v>
      </c>
    </row>
    <row r="1043" spans="1:14" ht="16.5" customHeight="1">
      <c r="A1043" s="1">
        <f>ローラー!A3041</f>
        <v>586150</v>
      </c>
      <c r="B1043" s="1" t="str">
        <f>ローラー!H3041</f>
        <v>神奈川県川崎市川崎区東扇島24</v>
      </c>
      <c r="C1043" s="1" t="str">
        <f>ローラー!C3041</f>
        <v>高木工業</v>
      </c>
      <c r="D1043" s="1" t="str">
        <f>ローラー!D3041</f>
        <v>プリマハムミートファクトリー㈱　肉加工</v>
      </c>
      <c r="E1043" s="1" t="str">
        <f>ローラー!J3041</f>
        <v>日勤</v>
      </c>
      <c r="F1043" s="1">
        <f>ローラー!AR3041</f>
        <v>0</v>
      </c>
      <c r="G1043" s="2">
        <f>ローラー!K3041</f>
        <v>235460</v>
      </c>
      <c r="H1043" s="1" t="str">
        <f>ローラー!AE3041</f>
        <v>有</v>
      </c>
      <c r="I1043" s="1">
        <f>ローラー!AF3041</f>
        <v>0</v>
      </c>
      <c r="J1043" s="1">
        <f>ローラー!AT3041</f>
        <v>55</v>
      </c>
      <c r="K1043" s="1">
        <f>ローラー!BG3041</f>
        <v>1</v>
      </c>
      <c r="L1043" s="3">
        <f>ローラー!BH3041</f>
        <v>0</v>
      </c>
      <c r="M1043" s="3" t="s">
        <v>55</v>
      </c>
      <c r="N1043" s="2" t="str">
        <f>ローラー!G3041</f>
        <v>肉の開梱・加工・出しの仕込み調合・計量・パック詰め・梱包作業</v>
      </c>
    </row>
    <row r="1044" spans="1:14" ht="16.5" customHeight="1">
      <c r="A1044" s="1">
        <f>ローラー!A3042</f>
        <v>571250</v>
      </c>
      <c r="B1044" s="1" t="str">
        <f>ローラー!H3042</f>
        <v>神奈川県横浜市中区豊浦町2-3</v>
      </c>
      <c r="C1044" s="1" t="str">
        <f>ローラー!C3042</f>
        <v>高木工業</v>
      </c>
      <c r="D1044" s="1" t="str">
        <f>ローラー!D3042</f>
        <v>㈱ゼンショーホールディングス　南関東第三工場　事務及び付帯作業</v>
      </c>
      <c r="E1044" s="1">
        <f>ローラー!J3042</f>
        <v>0</v>
      </c>
      <c r="F1044" s="1">
        <f>ローラー!AR3042</f>
        <v>0</v>
      </c>
      <c r="G1044" s="2">
        <f>ローラー!K3042</f>
        <v>250900</v>
      </c>
      <c r="H1044" s="1" t="str">
        <f>ローラー!AE3042</f>
        <v>有</v>
      </c>
      <c r="I1044" s="1">
        <f>ローラー!AF3042</f>
        <v>0</v>
      </c>
      <c r="J1044" s="1">
        <f>ローラー!AT3042</f>
        <v>39</v>
      </c>
      <c r="K1044" s="1">
        <f>ローラー!BG3042</f>
        <v>0</v>
      </c>
      <c r="L1044" s="3">
        <f>ローラー!BH3042</f>
        <v>1</v>
      </c>
      <c r="M1044" s="3" t="s">
        <v>55</v>
      </c>
      <c r="N1044" s="2" t="str">
        <f>ローラー!G3042</f>
        <v>事務所内で一般事務作業（ＰＣ入力・書類作成・提出など）現場内で数値確認。（場合によって一部作業補助）</v>
      </c>
    </row>
    <row r="1045" spans="1:14" ht="16.5" customHeight="1">
      <c r="A1045" s="1">
        <f>ローラー!A3043</f>
        <v>571250</v>
      </c>
      <c r="B1045" s="1" t="str">
        <f>ローラー!H3043</f>
        <v>神奈川県川崎市川崎区東扇島6-10　かわさきファズA棟3-8</v>
      </c>
      <c r="C1045" s="1" t="str">
        <f>ローラー!C3043</f>
        <v>高木工業</v>
      </c>
      <c r="D1045" s="1" t="str">
        <f>ローラー!D3043</f>
        <v>㈱ゼンショーホールディングス　南関東第三工場　加工・包装</v>
      </c>
      <c r="E1045" s="1">
        <f>ローラー!J3043</f>
        <v>0</v>
      </c>
      <c r="F1045" s="1">
        <f>ローラー!AR3043</f>
        <v>0</v>
      </c>
      <c r="G1045" s="2">
        <f>ローラー!K3043</f>
        <v>318540</v>
      </c>
      <c r="H1045" s="1" t="str">
        <f>ローラー!AE3043</f>
        <v>有</v>
      </c>
      <c r="I1045" s="1">
        <f>ローラー!AF3043</f>
        <v>0</v>
      </c>
      <c r="J1045" s="1">
        <f>ローラー!AT3043</f>
        <v>39</v>
      </c>
      <c r="K1045" s="1">
        <f>ローラー!BG3043</f>
        <v>1</v>
      </c>
      <c r="L1045" s="3">
        <f>ローラー!BH3043</f>
        <v>0</v>
      </c>
      <c r="M1045" s="3" t="s">
        <v>55</v>
      </c>
      <c r="N1045" s="2" t="str">
        <f>ローラー!G3043</f>
        <v>食品加工および梱包作業。ソース・惣菜等の加熱調理。食品の運搬・計量・機械操作・検品・包装・梱包等粉調味料の計量・野菜カット・加熱処理・計量・包装・梱包等</v>
      </c>
    </row>
    <row r="1046" spans="1:14" ht="16.5" customHeight="1">
      <c r="A1046" s="1">
        <f>ローラー!A3044</f>
        <v>658450</v>
      </c>
      <c r="B1046" s="1" t="str">
        <f>ローラー!H3044</f>
        <v>神奈川横浜市鶴見区生麦2-4-6 ASKUL ROGI PARK横浜 １階</v>
      </c>
      <c r="C1046" s="1" t="str">
        <f>ローラー!C3044</f>
        <v>高木工業</v>
      </c>
      <c r="D1046" s="1" t="str">
        <f>ローラー!D3044</f>
        <v>岡昇㈱　武蔵村山営業所　運送部</v>
      </c>
      <c r="E1046" s="1" t="str">
        <f>ローラー!J3044</f>
        <v>備考参照</v>
      </c>
      <c r="F1046" s="1">
        <f>ローラー!AR3044</f>
        <v>0</v>
      </c>
      <c r="G1046" s="2">
        <f>ローラー!K3044</f>
        <v>279500</v>
      </c>
      <c r="H1046" s="1" t="str">
        <f>ローラー!AE3044</f>
        <v>有</v>
      </c>
      <c r="I1046" s="1">
        <f>ローラー!AF3044</f>
        <v>0</v>
      </c>
      <c r="J1046" s="1">
        <f>ローラー!AT3044</f>
        <v>49</v>
      </c>
      <c r="K1046" s="1">
        <f>ローラー!BG3044</f>
        <v>2</v>
      </c>
      <c r="L1046" s="3">
        <f>ローラー!BH3044</f>
        <v>0</v>
      </c>
      <c r="M1046" s="3" t="s">
        <v>55</v>
      </c>
      <c r="N1046" s="2" t="str">
        <f>ローラー!G3044</f>
        <v>・扱う商品は日用品や飲料品（ペットボトルが主）やコピー用紙等で、やや重量があります。・作業内容は商品荷札を確認～パレット積み～ラップ巻き～運搬となります。</v>
      </c>
    </row>
    <row r="1047" spans="1:14" ht="16.5" customHeight="1">
      <c r="A1047" s="1">
        <f>ローラー!A3045</f>
        <v>556850</v>
      </c>
      <c r="B1047" s="1" t="str">
        <f>ローラー!H3045</f>
        <v>東京都墨田区東墨田1-1-16</v>
      </c>
      <c r="C1047" s="1" t="str">
        <f>ローラー!C3045</f>
        <v>高木工業</v>
      </c>
      <c r="D1047" s="1" t="str">
        <f>ローラー!D3045</f>
        <v>㈱大久保製壜所　検査運搬</v>
      </c>
      <c r="E1047" s="1" t="str">
        <f>ローラー!J3045</f>
        <v>3交替</v>
      </c>
      <c r="F1047" s="1">
        <f>ローラー!AR3045</f>
        <v>0</v>
      </c>
      <c r="G1047" s="2">
        <f>ローラー!K3045</f>
        <v>286025</v>
      </c>
      <c r="H1047" s="1" t="str">
        <f>ローラー!AE3045</f>
        <v>有</v>
      </c>
      <c r="I1047" s="1">
        <f>ローラー!AF3045</f>
        <v>0</v>
      </c>
      <c r="J1047" s="1">
        <f>ローラー!AT3045</f>
        <v>50</v>
      </c>
      <c r="K1047" s="1">
        <f>ローラー!BG3045</f>
        <v>1</v>
      </c>
      <c r="L1047" s="3">
        <f>ローラー!BH3045</f>
        <v>0</v>
      </c>
      <c r="M1047" s="3" t="s">
        <v>55</v>
      </c>
      <c r="N1047" s="2" t="str">
        <f>ローラー!G3045</f>
        <v>薬品、健康ドリンク等に使われる茶色いガラス壜製造のお仕事です。（多少高温・騒音大・ライン作業）ラインで流れてきたガラス壜の検査→梱包→出荷まで行います</v>
      </c>
    </row>
    <row r="1048" spans="1:14" ht="16.5" customHeight="1">
      <c r="A1048" s="1">
        <f>ローラー!A3046</f>
        <v>556850</v>
      </c>
      <c r="B1048" s="1" t="str">
        <f>ローラー!H3046</f>
        <v>東京都墨田区東墨田1-1-16</v>
      </c>
      <c r="C1048" s="1" t="str">
        <f>ローラー!C3046</f>
        <v>高木工業</v>
      </c>
      <c r="D1048" s="1" t="str">
        <f>ローラー!D3046</f>
        <v>㈱大久保製壜所　製壜作業</v>
      </c>
      <c r="E1048" s="1" t="str">
        <f>ローラー!J3046</f>
        <v>3交替</v>
      </c>
      <c r="F1048" s="1">
        <f>ローラー!AR3046</f>
        <v>0</v>
      </c>
      <c r="G1048" s="2">
        <f>ローラー!K3046</f>
        <v>294468</v>
      </c>
      <c r="H1048" s="1" t="str">
        <f>ローラー!AE3046</f>
        <v>有</v>
      </c>
      <c r="I1048" s="1">
        <f>ローラー!AF3046</f>
        <v>0</v>
      </c>
      <c r="J1048" s="1">
        <f>ローラー!AT3046</f>
        <v>40</v>
      </c>
      <c r="K1048" s="1">
        <f>ローラー!BG3046</f>
        <v>1</v>
      </c>
      <c r="L1048" s="3">
        <f>ローラー!BH3046</f>
        <v>0</v>
      </c>
      <c r="M1048" s="3" t="s">
        <v>55</v>
      </c>
      <c r="N1048" s="2" t="str">
        <f>ローラー!G3046</f>
        <v>薬品、健康ドリンク等に使われる茶色いガラス壜製造のお仕事です。（多少高温・ライン作業）ガラス原料の入る金型の交換、金型に油を塗る、はみ出した原料のバリ取りといった作業をお願いします。</v>
      </c>
    </row>
    <row r="1049" spans="1:14" ht="16.5" customHeight="1">
      <c r="A1049" s="1">
        <f>ローラー!A3047</f>
        <v>10058</v>
      </c>
      <c r="B1049" s="1" t="str">
        <f>ローラー!H3047</f>
        <v>愛知県豊橋市明海町3‐60　東洋製罐（株）豊橋工場内</v>
      </c>
      <c r="C1049" s="1" t="str">
        <f>ローラー!C3047</f>
        <v>高木工業</v>
      </c>
      <c r="D1049" s="1" t="str">
        <f>ローラー!D3047</f>
        <v>東洋メビウス㈱　豊橋支店</v>
      </c>
      <c r="E1049" s="1" t="str">
        <f>ローラー!J3047</f>
        <v>日勤</v>
      </c>
      <c r="F1049" s="1">
        <f>ローラー!AR3047</f>
        <v>0</v>
      </c>
      <c r="G1049" s="2">
        <f>ローラー!K3047</f>
        <v>284700</v>
      </c>
      <c r="H1049" s="1" t="str">
        <f>ローラー!AE3047</f>
        <v>有</v>
      </c>
      <c r="I1049" s="1">
        <f>ローラー!AF3047</f>
        <v>0</v>
      </c>
      <c r="J1049" s="1">
        <f>ローラー!AT3047</f>
        <v>50</v>
      </c>
      <c r="K1049" s="1">
        <f>ローラー!BG3047</f>
        <v>3</v>
      </c>
      <c r="L1049" s="3">
        <f>ローラー!BH3047</f>
        <v>0</v>
      </c>
      <c r="M1049" s="3" t="s">
        <v>55</v>
      </c>
      <c r="N1049" s="2" t="str">
        <f>ローラー!G3047</f>
        <v>パレットに乗ったロール状の製品をリーチフォークにて倉庫まで運搬する作業（例えばシャンプーの詰め替え容器の材料といったプラスチックフィルムです）常時フォークリフトを運転します</v>
      </c>
    </row>
    <row r="1050" spans="1:14" ht="16.5" customHeight="1">
      <c r="A1050" s="1">
        <f>ローラー!A3048</f>
        <v>658050</v>
      </c>
      <c r="B1050" s="1" t="str">
        <f>ローラー!H3048</f>
        <v>愛知県岡崎市美合町字小豆坂</v>
      </c>
      <c r="C1050" s="1" t="str">
        <f>ローラー!C3048</f>
        <v>高木工業</v>
      </c>
      <c r="D1050" s="1" t="str">
        <f>ローラー!D3048</f>
        <v>NJコンポーネント㈱　岡崎事業所</v>
      </c>
      <c r="E1050" s="1" t="str">
        <f>ローラー!J3048</f>
        <v>日勤</v>
      </c>
      <c r="F1050" s="1">
        <f>ローラー!AR3048</f>
        <v>0</v>
      </c>
      <c r="G1050" s="2">
        <f>ローラー!K3048</f>
        <v>0</v>
      </c>
      <c r="H1050" s="1" t="str">
        <f>ローラー!AE3048</f>
        <v>無</v>
      </c>
      <c r="I1050" s="1">
        <f>ローラー!AF3048</f>
        <v>0</v>
      </c>
      <c r="J1050" s="1">
        <f>ローラー!AT3048</f>
        <v>32</v>
      </c>
      <c r="K1050" s="1">
        <f>ローラー!BG3048</f>
        <v>1</v>
      </c>
      <c r="L1050" s="3">
        <f>ローラー!BH3048</f>
        <v>0</v>
      </c>
      <c r="M1050" s="3" t="s">
        <v>55</v>
      </c>
      <c r="N1050" s="2" t="str">
        <f>ローラー!G3048</f>
        <v>試作電子部品等の検査の補助をおこなっていただきます。</v>
      </c>
    </row>
    <row r="1051" spans="1:14" ht="16.5" customHeight="1">
      <c r="A1051" s="1">
        <f>ローラー!A3049</f>
        <v>651550</v>
      </c>
      <c r="B1051" s="1" t="str">
        <f>ローラー!H3049</f>
        <v>愛知県豊橋市明海町</v>
      </c>
      <c r="C1051" s="1" t="str">
        <f>ローラー!C3049</f>
        <v>高木工業</v>
      </c>
      <c r="D1051" s="1" t="str">
        <f>ローラー!D3049</f>
        <v>ジェイ・ネクスト㈱　岡崎支店　組立</v>
      </c>
      <c r="E1051" s="1" t="str">
        <f>ローラー!J3049</f>
        <v>2交替</v>
      </c>
      <c r="F1051" s="1">
        <f>ローラー!AR3049</f>
        <v>0</v>
      </c>
      <c r="G1051" s="2">
        <f>ローラー!K3049</f>
        <v>260876</v>
      </c>
      <c r="H1051" s="1" t="str">
        <f>ローラー!AE3049</f>
        <v>有</v>
      </c>
      <c r="I1051" s="1">
        <f>ローラー!AF3049</f>
        <v>0</v>
      </c>
      <c r="J1051" s="1">
        <f>ローラー!AT3049</f>
        <v>40</v>
      </c>
      <c r="K1051" s="1">
        <f>ローラー!BG3049</f>
        <v>1</v>
      </c>
      <c r="L1051" s="3">
        <f>ローラー!BH3049</f>
        <v>0</v>
      </c>
      <c r="M1051" s="3" t="s">
        <v>55</v>
      </c>
      <c r="N1051" s="2" t="str">
        <f>ローラー!G3049</f>
        <v>タイヤセット(ホイールラインに供給する作業)及び付随する作業部品のライン供給・エアバルブ組み付け・空気充填作業など</v>
      </c>
    </row>
    <row r="1052" spans="1:14" ht="16.5" customHeight="1">
      <c r="A1052" s="1">
        <f>ローラー!A3050</f>
        <v>656600</v>
      </c>
      <c r="B1052" s="1" t="str">
        <f>ローラー!H3050</f>
        <v>愛知県豊橋市神野新田町字二ノ割4-1</v>
      </c>
      <c r="C1052" s="1" t="str">
        <f>ローラー!C3050</f>
        <v>高木工業</v>
      </c>
      <c r="D1052" s="1" t="str">
        <f>ローラー!D3050</f>
        <v>日本ガスコム㈱　豊橋本社　（人材紹介）</v>
      </c>
      <c r="E1052" s="1">
        <f>ローラー!J3050</f>
        <v>0</v>
      </c>
      <c r="F1052" s="1">
        <f>ローラー!AR3050</f>
        <v>0</v>
      </c>
      <c r="G1052" s="2">
        <f>ローラー!K3050</f>
        <v>202000</v>
      </c>
      <c r="H1052" s="1" t="str">
        <f>ローラー!AE3050</f>
        <v>有</v>
      </c>
      <c r="I1052" s="1">
        <f>ローラー!AF3050</f>
        <v>0</v>
      </c>
      <c r="J1052" s="1">
        <f>ローラー!AT3050</f>
        <v>40</v>
      </c>
      <c r="K1052" s="1">
        <f>ローラー!BG3050</f>
        <v>1</v>
      </c>
      <c r="L1052" s="3">
        <f>ローラー!BH3050</f>
        <v>0</v>
      </c>
      <c r="M1052" s="3" t="s">
        <v>55</v>
      </c>
      <c r="N1052" s="2" t="str">
        <f>ローラー!G3050</f>
        <v>ガス料金の見直し、各種サービスの提案を従事していただきます。（法人・個人）飛び込みの新規開拓は基本無し。</v>
      </c>
    </row>
    <row r="1053" spans="1:14" ht="16.5" customHeight="1">
      <c r="A1053" s="1">
        <f>ローラー!A3051</f>
        <v>30014</v>
      </c>
      <c r="B1053" s="1" t="str">
        <f>ローラー!H3051</f>
        <v>愛知県豊橋市明海町3‐60</v>
      </c>
      <c r="C1053" s="1" t="str">
        <f>ローラー!C3051</f>
        <v>高木工業</v>
      </c>
      <c r="D1053" s="1" t="str">
        <f>ローラー!D3051</f>
        <v>東洋製罐㈱　豊橋工場　グラビア</v>
      </c>
      <c r="E1053" s="1" t="str">
        <f>ローラー!J3051</f>
        <v>2交替</v>
      </c>
      <c r="F1053" s="1">
        <f>ローラー!AR3051</f>
        <v>0</v>
      </c>
      <c r="G1053" s="2">
        <f>ローラー!K3051</f>
        <v>227563</v>
      </c>
      <c r="H1053" s="1" t="str">
        <f>ローラー!AE3051</f>
        <v>有</v>
      </c>
      <c r="I1053" s="1">
        <f>ローラー!AF3051</f>
        <v>0</v>
      </c>
      <c r="J1053" s="1">
        <f>ローラー!AT3051</f>
        <v>50</v>
      </c>
      <c r="K1053" s="1">
        <f>ローラー!BG3051</f>
        <v>1</v>
      </c>
      <c r="L1053" s="3">
        <f>ローラー!BH3051</f>
        <v>0</v>
      </c>
      <c r="M1053" s="3" t="s">
        <v>55</v>
      </c>
      <c r="N1053" s="2" t="str">
        <f>ローラー!G3051</f>
        <v>印刷版と印刷副資材の運搬及び洗浄</v>
      </c>
    </row>
    <row r="1054" spans="1:14" ht="16.5" customHeight="1">
      <c r="A1054" s="1">
        <f>ローラー!A3052</f>
        <v>30053</v>
      </c>
      <c r="B1054" s="1" t="str">
        <f>ローラー!H3052</f>
        <v>愛知県豊橋市明海町3‐60</v>
      </c>
      <c r="C1054" s="1" t="str">
        <f>ローラー!C3052</f>
        <v>高木工業</v>
      </c>
      <c r="D1054" s="1" t="str">
        <f>ローラー!D3052</f>
        <v>東洋製罐㈱　豊橋工場　梱包</v>
      </c>
      <c r="E1054" s="1" t="str">
        <f>ローラー!J3052</f>
        <v>2交替</v>
      </c>
      <c r="F1054" s="1">
        <f>ローラー!AR3052</f>
        <v>0</v>
      </c>
      <c r="G1054" s="2">
        <f>ローラー!K3052</f>
        <v>225750</v>
      </c>
      <c r="H1054" s="1" t="str">
        <f>ローラー!AE3052</f>
        <v>有</v>
      </c>
      <c r="I1054" s="1">
        <f>ローラー!AF3052</f>
        <v>0</v>
      </c>
      <c r="J1054" s="1">
        <f>ローラー!AT3052</f>
        <v>50</v>
      </c>
      <c r="K1054" s="1">
        <f>ローラー!BG3052</f>
        <v>1</v>
      </c>
      <c r="L1054" s="3">
        <f>ローラー!BH3052</f>
        <v>0</v>
      </c>
      <c r="M1054" s="3" t="s">
        <v>55</v>
      </c>
      <c r="N1054" s="2" t="str">
        <f>ローラー!G3052</f>
        <v>フィルムの検査・加工後の梱包作業及び梱包資材の棚卸</v>
      </c>
    </row>
    <row r="1055" spans="1:14" ht="16.5" customHeight="1">
      <c r="A1055" s="1">
        <f>ローラー!A3053</f>
        <v>30053</v>
      </c>
      <c r="B1055" s="1" t="str">
        <f>ローラー!H3053</f>
        <v>愛知県豊橋市明海町3‐60</v>
      </c>
      <c r="C1055" s="1" t="str">
        <f>ローラー!C3053</f>
        <v>高木工業</v>
      </c>
      <c r="D1055" s="1" t="str">
        <f>ローラー!D3053</f>
        <v>東洋製罐㈱　豊橋工場　SL工程</v>
      </c>
      <c r="E1055" s="1" t="str">
        <f>ローラー!J3053</f>
        <v>2交替</v>
      </c>
      <c r="F1055" s="1">
        <f>ローラー!AR3053</f>
        <v>0</v>
      </c>
      <c r="G1055" s="2">
        <f>ローラー!K3053</f>
        <v>272818</v>
      </c>
      <c r="H1055" s="1" t="str">
        <f>ローラー!AE3053</f>
        <v>有</v>
      </c>
      <c r="I1055" s="1">
        <f>ローラー!AF3053</f>
        <v>0</v>
      </c>
      <c r="J1055" s="1">
        <f>ローラー!AT3053</f>
        <v>50</v>
      </c>
      <c r="K1055" s="1">
        <f>ローラー!BG3053</f>
        <v>1</v>
      </c>
      <c r="L1055" s="3">
        <f>ローラー!BH3053</f>
        <v>0</v>
      </c>
      <c r="M1055" s="3" t="s">
        <v>55</v>
      </c>
      <c r="N1055" s="2" t="str">
        <f>ローラー!G3053</f>
        <v>機械設備のオペレーションを行い、フィルムの検査・加工をします。治具を使って30㎏の重量物を移動する工程があります</v>
      </c>
    </row>
    <row r="1056" spans="1:14" ht="16.5" customHeight="1">
      <c r="A1056" s="1">
        <f>ローラー!A3054</f>
        <v>30053</v>
      </c>
      <c r="B1056" s="1" t="str">
        <f>ローラー!H3054</f>
        <v>愛知県豊橋市明海町3‐60</v>
      </c>
      <c r="C1056" s="1" t="str">
        <f>ローラー!C3054</f>
        <v>高木工業</v>
      </c>
      <c r="D1056" s="1" t="str">
        <f>ローラー!D3054</f>
        <v>東洋製罐㈱　豊橋工場　TL</v>
      </c>
      <c r="E1056" s="1" t="str">
        <f>ローラー!J3054</f>
        <v>2交替</v>
      </c>
      <c r="F1056" s="1">
        <f>ローラー!AR3054</f>
        <v>0</v>
      </c>
      <c r="G1056" s="2">
        <f>ローラー!K3054</f>
        <v>252388</v>
      </c>
      <c r="H1056" s="1" t="str">
        <f>ローラー!AE3054</f>
        <v>有</v>
      </c>
      <c r="I1056" s="1">
        <f>ローラー!AF3054</f>
        <v>0</v>
      </c>
      <c r="J1056" s="1">
        <f>ローラー!AT3054</f>
        <v>49</v>
      </c>
      <c r="K1056" s="1">
        <f>ローラー!BG3054</f>
        <v>2</v>
      </c>
      <c r="L1056" s="3">
        <f>ローラー!BH3054</f>
        <v>0</v>
      </c>
      <c r="M1056" s="3" t="s">
        <v>55</v>
      </c>
      <c r="N1056" s="2" t="str">
        <f>ローラー!G3054</f>
        <v>機械設備のオペレーター補助業務。治具を使って30㎏の重量物を移動する工程があります</v>
      </c>
    </row>
    <row r="1057" spans="1:14" ht="16.5" customHeight="1">
      <c r="A1057" s="1">
        <f>ローラー!A3055</f>
        <v>104050</v>
      </c>
      <c r="B1057" s="1" t="str">
        <f>ローラー!H3055</f>
        <v>愛知県春日井市愛知町１</v>
      </c>
      <c r="C1057" s="1" t="str">
        <f>ローラー!C3055</f>
        <v>高木工業</v>
      </c>
      <c r="D1057" s="1" t="str">
        <f>ローラー!D3055</f>
        <v>愛知電機㈱　本社工場</v>
      </c>
      <c r="E1057" s="1" t="str">
        <f>ローラー!J3055</f>
        <v>日勤</v>
      </c>
      <c r="F1057" s="1">
        <f>ローラー!AR3055</f>
        <v>0</v>
      </c>
      <c r="G1057" s="2">
        <f>ローラー!K3055</f>
        <v>240419</v>
      </c>
      <c r="H1057" s="1" t="str">
        <f>ローラー!AE3055</f>
        <v>有</v>
      </c>
      <c r="I1057" s="1">
        <f>ローラー!AF3055</f>
        <v>0</v>
      </c>
      <c r="J1057" s="1">
        <f>ローラー!AT3055</f>
        <v>50</v>
      </c>
      <c r="K1057" s="1">
        <f>ローラー!BG3055</f>
        <v>1</v>
      </c>
      <c r="L1057" s="3">
        <f>ローラー!BH3055</f>
        <v>0</v>
      </c>
      <c r="M1057" s="3" t="s">
        <v>55</v>
      </c>
      <c r="N1057" s="2" t="str">
        <f>ローラー!G3055</f>
        <v>配電盤、キュービクル（高圧受電設備）の検査補助作業指定された指図に沿って各種電力機器の検査を行います。実検査は社員が実施します。数値の記録やPC入力、必要な機材の運搬等の補助作業を行って頂きます。</v>
      </c>
    </row>
    <row r="1058" spans="1:14" ht="16.5" customHeight="1">
      <c r="A1058" s="1">
        <f>ローラー!A3056</f>
        <v>309053</v>
      </c>
      <c r="B1058" s="1" t="str">
        <f>ローラー!H3056</f>
        <v>愛知県長久手市前熊寺田18-4</v>
      </c>
      <c r="C1058" s="1" t="str">
        <f>ローラー!C3056</f>
        <v>高木工業</v>
      </c>
      <c r="D1058" s="1" t="str">
        <f>ローラー!D3056</f>
        <v>㈱中部建材センター　長久手</v>
      </c>
      <c r="E1058" s="1" t="str">
        <f>ローラー!J3056</f>
        <v>日勤</v>
      </c>
      <c r="F1058" s="1">
        <f>ローラー!AR3056</f>
        <v>0</v>
      </c>
      <c r="G1058" s="2">
        <f>ローラー!K3056</f>
        <v>272060</v>
      </c>
      <c r="H1058" s="1" t="str">
        <f>ローラー!AE3056</f>
        <v>有</v>
      </c>
      <c r="I1058" s="1">
        <f>ローラー!AF3056</f>
        <v>0</v>
      </c>
      <c r="J1058" s="1">
        <f>ローラー!AT3056</f>
        <v>50</v>
      </c>
      <c r="K1058" s="1">
        <f>ローラー!BG3056</f>
        <v>1</v>
      </c>
      <c r="L1058" s="3">
        <f>ローラー!BH3056</f>
        <v>0</v>
      </c>
      <c r="M1058" s="3" t="s">
        <v>55</v>
      </c>
      <c r="N1058" s="2" t="str">
        <f>ローラー!G3056</f>
        <v>アルミ製住宅建材の出荷管理及び付随業務①仕様書に従いアルミ製住宅建材をクレーン操作で所定の場所へピッキング。②崩れないようしっかり建材を結束して出荷場へ送ります。③管理表へ記録して完了。</v>
      </c>
    </row>
    <row r="1059" spans="1:14" ht="16.5" customHeight="1">
      <c r="A1059" s="1">
        <f>ローラー!A3057</f>
        <v>309053</v>
      </c>
      <c r="B1059" s="1" t="str">
        <f>ローラー!H3057</f>
        <v>愛知県名古屋市港区作倉町101</v>
      </c>
      <c r="C1059" s="1" t="str">
        <f>ローラー!C3057</f>
        <v>高木工業</v>
      </c>
      <c r="D1059" s="1" t="str">
        <f>ローラー!D3057</f>
        <v>㈱中部建材センター　港区</v>
      </c>
      <c r="E1059" s="1" t="str">
        <f>ローラー!J3057</f>
        <v>日勤</v>
      </c>
      <c r="F1059" s="1">
        <f>ローラー!AR3057</f>
        <v>0</v>
      </c>
      <c r="G1059" s="2">
        <f>ローラー!K3057</f>
        <v>272060</v>
      </c>
      <c r="H1059" s="1" t="str">
        <f>ローラー!AE3057</f>
        <v>有</v>
      </c>
      <c r="I1059" s="1">
        <f>ローラー!AF3057</f>
        <v>0</v>
      </c>
      <c r="J1059" s="1">
        <f>ローラー!AT3057</f>
        <v>50</v>
      </c>
      <c r="K1059" s="1">
        <f>ローラー!BG3057</f>
        <v>1</v>
      </c>
      <c r="L1059" s="3">
        <f>ローラー!BH3057</f>
        <v>0</v>
      </c>
      <c r="M1059" s="3" t="s">
        <v>55</v>
      </c>
      <c r="N1059" s="2" t="str">
        <f>ローラー!G3057</f>
        <v>アルミ製住宅建材の出荷管理及び付随業務①仕様書に従いアルミ製住宅建材をクレーン操作で所定の場所へピッキング。②崩れないようしっかり建材を結束して出荷場へ送ります。③管理表へ記録して完了。</v>
      </c>
    </row>
    <row r="1060" spans="1:14" ht="16.5" customHeight="1">
      <c r="A1060" s="1">
        <f>ローラー!A3058</f>
        <v>249257</v>
      </c>
      <c r="B1060" s="1" t="str">
        <f>ローラー!H3058</f>
        <v>愛知県知多市北浜町11-19</v>
      </c>
      <c r="C1060" s="1" t="str">
        <f>ローラー!C3058</f>
        <v>高木工業</v>
      </c>
      <c r="D1060" s="1" t="str">
        <f>ローラー!D3058</f>
        <v>オートリブ㈱　中部事業所　組立</v>
      </c>
      <c r="E1060" s="1" t="str">
        <f>ローラー!J3058</f>
        <v>2交替</v>
      </c>
      <c r="F1060" s="1">
        <f>ローラー!AR3058</f>
        <v>0</v>
      </c>
      <c r="G1060" s="2">
        <f>ローラー!K3058</f>
        <v>324758</v>
      </c>
      <c r="H1060" s="1" t="str">
        <f>ローラー!AE3058</f>
        <v>有</v>
      </c>
      <c r="I1060" s="1">
        <f>ローラー!AF3058</f>
        <v>0</v>
      </c>
      <c r="J1060" s="1">
        <f>ローラー!AT3058</f>
        <v>40</v>
      </c>
      <c r="K1060" s="1">
        <f>ローラー!BG3058</f>
        <v>0</v>
      </c>
      <c r="L1060" s="3">
        <f>ローラー!BH3058</f>
        <v>4</v>
      </c>
      <c r="M1060" s="3" t="s">
        <v>55</v>
      </c>
      <c r="N1060" s="2" t="str">
        <f>ローラー!G3058</f>
        <v>エアバック組立作業　【エアバックモジュール組付作業】※3名～5名程度のチーム作業です。①手のひらサイズの部品を機械にセット　②機械操作で加工やカシメを行います　③指定箇所の確認を行い箱詰め</v>
      </c>
    </row>
    <row r="1061" spans="1:14" ht="16.5" customHeight="1">
      <c r="A1061" s="1">
        <f>ローラー!A3059</f>
        <v>42953</v>
      </c>
      <c r="B1061" s="1" t="str">
        <f>ローラー!H3059</f>
        <v>愛知県名古屋市港区千年３－１－１２</v>
      </c>
      <c r="C1061" s="1" t="str">
        <f>ローラー!C3059</f>
        <v>高木工業</v>
      </c>
      <c r="D1061" s="1" t="str">
        <f>ローラー!D3059</f>
        <v>㈱UACJ名古屋アルパック　板</v>
      </c>
      <c r="E1061" s="1" t="str">
        <f>ローラー!J3059</f>
        <v>2交替</v>
      </c>
      <c r="F1061" s="1">
        <f>ローラー!AR3059</f>
        <v>0</v>
      </c>
      <c r="G1061" s="2">
        <f>ローラー!K3059</f>
        <v>303600</v>
      </c>
      <c r="H1061" s="1" t="str">
        <f>ローラー!AE3059</f>
        <v>有</v>
      </c>
      <c r="I1061" s="1">
        <f>ローラー!AF3059</f>
        <v>0</v>
      </c>
      <c r="J1061" s="1">
        <f>ローラー!AT3059</f>
        <v>45</v>
      </c>
      <c r="K1061" s="1">
        <f>ローラー!BG3059</f>
        <v>2</v>
      </c>
      <c r="L1061" s="3">
        <f>ローラー!BH3059</f>
        <v>0</v>
      </c>
      <c r="M1061" s="3" t="s">
        <v>55</v>
      </c>
      <c r="N1061" s="2" t="str">
        <f>ローラー!G3059</f>
        <v>板材の製造・検査・梱包及び運搬。カットされたアルミ板（1kg～50kg）を2人で表裏目視検査します。裏返す際に少し重量を感じます。</v>
      </c>
    </row>
    <row r="1062" spans="1:14" ht="16.5" customHeight="1">
      <c r="A1062" s="1">
        <f>ローラー!A3060</f>
        <v>0</v>
      </c>
      <c r="B1062" s="1" t="str">
        <f>ローラー!H3060</f>
        <v>滋賀県彦根市金沢町1-7</v>
      </c>
      <c r="C1062" s="1" t="str">
        <f>ローラー!C3060</f>
        <v>高木工業</v>
      </c>
      <c r="D1062" s="1" t="str">
        <f>ローラー!D3060</f>
        <v>株式会社AFREX　彦根工場</v>
      </c>
      <c r="E1062" s="1" t="str">
        <f>ローラー!J3060</f>
        <v>日勤</v>
      </c>
      <c r="F1062" s="1">
        <f>ローラー!AR3060</f>
        <v>0</v>
      </c>
      <c r="G1062" s="2">
        <f>ローラー!K3060</f>
        <v>278759</v>
      </c>
      <c r="H1062" s="1" t="str">
        <f>ローラー!AE3060</f>
        <v>有</v>
      </c>
      <c r="I1062" s="1">
        <f>ローラー!AF3060</f>
        <v>0</v>
      </c>
      <c r="J1062" s="1">
        <f>ローラー!AT3060</f>
        <v>55</v>
      </c>
      <c r="K1062" s="1">
        <f>ローラー!BG3060</f>
        <v>5</v>
      </c>
      <c r="L1062" s="3">
        <f>ローラー!BH3060</f>
        <v>0</v>
      </c>
      <c r="M1062" s="3" t="s">
        <v>55</v>
      </c>
      <c r="N1062" s="2" t="str">
        <f>ローラー!G3060</f>
        <v>エアコン等に使われる熱交換器の組立や関連する作業を行って頂きます。機械は重くはなく、1人で十分持てる大きさです。</v>
      </c>
    </row>
    <row r="1063" spans="1:14" ht="16.5" customHeight="1">
      <c r="A1063" s="1">
        <f>ローラー!A3061</f>
        <v>242554</v>
      </c>
      <c r="B1063" s="1" t="str">
        <f>ローラー!H3061</f>
        <v>滋賀県彦根市蓮台寺町32番地</v>
      </c>
      <c r="C1063" s="1" t="str">
        <f>ローラー!C3061</f>
        <v>高木工業</v>
      </c>
      <c r="D1063" s="1" t="str">
        <f>ローラー!D3061</f>
        <v>東海漬物㈱　彦根工場　受発注事務</v>
      </c>
      <c r="E1063" s="1" t="str">
        <f>ローラー!J3061</f>
        <v>日勤</v>
      </c>
      <c r="F1063" s="1">
        <f>ローラー!AR3061</f>
        <v>0</v>
      </c>
      <c r="G1063" s="2">
        <f>ローラー!K3061</f>
        <v>199225</v>
      </c>
      <c r="H1063" s="1" t="str">
        <f>ローラー!AE3061</f>
        <v>無</v>
      </c>
      <c r="I1063" s="1">
        <f>ローラー!AF3061</f>
        <v>0</v>
      </c>
      <c r="J1063" s="1">
        <f>ローラー!AT3061</f>
        <v>55</v>
      </c>
      <c r="K1063" s="1">
        <f>ローラー!BG3061</f>
        <v>0</v>
      </c>
      <c r="L1063" s="3">
        <f>ローラー!BH3061</f>
        <v>1</v>
      </c>
      <c r="M1063" s="3" t="s">
        <v>55</v>
      </c>
      <c r="N1063" s="2" t="str">
        <f>ローラー!G3061</f>
        <v>工場事務所にて受発注業務(電話応対・PC操作)を行って頂きます。他に伝票発行やラベル作成等も行って頂きます</v>
      </c>
    </row>
    <row r="1064" spans="1:14" ht="16.5" customHeight="1">
      <c r="A1064" s="1">
        <f>ローラー!A3062</f>
        <v>0</v>
      </c>
      <c r="B1064" s="1" t="str">
        <f>ローラー!H3062</f>
        <v>滋賀県湖南市石部口４丁目１番２号</v>
      </c>
      <c r="C1064" s="1" t="str">
        <f>ローラー!C3062</f>
        <v>高木工業</v>
      </c>
      <c r="D1064" s="1" t="str">
        <f>ローラー!D3062</f>
        <v>大宝工業㈱関西カンパニー　河野工場</v>
      </c>
      <c r="E1064" s="1" t="str">
        <f>ローラー!J3062</f>
        <v>日勤</v>
      </c>
      <c r="F1064" s="1">
        <f>ローラー!AR3062</f>
        <v>0</v>
      </c>
      <c r="G1064" s="2">
        <f>ローラー!K3062</f>
        <v>202130</v>
      </c>
      <c r="H1064" s="1" t="str">
        <f>ローラー!AE3062</f>
        <v>無</v>
      </c>
      <c r="I1064" s="1">
        <f>ローラー!AF3062</f>
        <v>0</v>
      </c>
      <c r="J1064" s="1">
        <f>ローラー!AT3062</f>
        <v>50</v>
      </c>
      <c r="K1064" s="1">
        <f>ローラー!BG3062</f>
        <v>0</v>
      </c>
      <c r="L1064" s="3">
        <f>ローラー!BH3062</f>
        <v>0</v>
      </c>
      <c r="M1064" s="3" t="s">
        <v>55</v>
      </c>
      <c r="N1064" s="2" t="str">
        <f>ローラー!G3062</f>
        <v>主に午前中は伝票の仕分け業務（自動車メーカーのカンバン等）、午後は入荷した部品や出荷する製品の検品業務を行って頂きます。</v>
      </c>
    </row>
    <row r="1065" spans="1:14" ht="16.5" customHeight="1">
      <c r="A1065" s="1">
        <f>ローラー!A3063</f>
        <v>242554</v>
      </c>
      <c r="B1065" s="1" t="str">
        <f>ローラー!H3063</f>
        <v>滋賀県彦根市蓮台寺町32番地</v>
      </c>
      <c r="C1065" s="1" t="str">
        <f>ローラー!C3063</f>
        <v>高木工業</v>
      </c>
      <c r="D1065" s="1" t="str">
        <f>ローラー!D3063</f>
        <v>東海漬物㈱　彦根工場　女子</v>
      </c>
      <c r="E1065" s="1" t="str">
        <f>ローラー!J3063</f>
        <v>日勤</v>
      </c>
      <c r="F1065" s="1">
        <f>ローラー!AR3063</f>
        <v>0</v>
      </c>
      <c r="G1065" s="2">
        <f>ローラー!K3063</f>
        <v>253550</v>
      </c>
      <c r="H1065" s="1" t="str">
        <f>ローラー!AE3063</f>
        <v>有</v>
      </c>
      <c r="I1065" s="1">
        <f>ローラー!AF3063</f>
        <v>0</v>
      </c>
      <c r="J1065" s="1">
        <f>ローラー!AT3063</f>
        <v>45</v>
      </c>
      <c r="K1065" s="1">
        <f>ローラー!BG3063</f>
        <v>0</v>
      </c>
      <c r="L1065" s="3">
        <f>ローラー!BH3063</f>
        <v>1</v>
      </c>
      <c r="M1065" s="3" t="s">
        <v>55</v>
      </c>
      <c r="N1065" s="2" t="str">
        <f>ローラー!G3063</f>
        <v>野菜のカット(男女)やレシピ通りに味付け(男)を行う。味付け液を作る(男女)ラベルシール貼り(機械オペレートあり)、検品なども行う。</v>
      </c>
    </row>
    <row r="1066" spans="1:14" ht="16.5" customHeight="1">
      <c r="A1066" s="1">
        <f>ローラー!A3064</f>
        <v>242554</v>
      </c>
      <c r="B1066" s="1" t="str">
        <f>ローラー!H3064</f>
        <v>滋賀県彦根市蓮台寺町32番地</v>
      </c>
      <c r="C1066" s="1" t="str">
        <f>ローラー!C3064</f>
        <v>高木工業</v>
      </c>
      <c r="D1066" s="1" t="str">
        <f>ローラー!D3064</f>
        <v>東海漬物㈱　彦根工場　男子</v>
      </c>
      <c r="E1066" s="1" t="str">
        <f>ローラー!J3064</f>
        <v>日勤</v>
      </c>
      <c r="F1066" s="1">
        <f>ローラー!AR3064</f>
        <v>0</v>
      </c>
      <c r="G1066" s="2">
        <f>ローラー!K3064</f>
        <v>265100</v>
      </c>
      <c r="H1066" s="1" t="str">
        <f>ローラー!AE3064</f>
        <v>有</v>
      </c>
      <c r="I1066" s="1">
        <f>ローラー!AF3064</f>
        <v>0</v>
      </c>
      <c r="J1066" s="1">
        <f>ローラー!AT3064</f>
        <v>60</v>
      </c>
      <c r="K1066" s="1">
        <f>ローラー!BG3064</f>
        <v>2</v>
      </c>
      <c r="L1066" s="3">
        <f>ローラー!BH3064</f>
        <v>0</v>
      </c>
      <c r="M1066" s="3" t="s">
        <v>55</v>
      </c>
      <c r="N1066" s="2" t="str">
        <f>ローラー!G3064</f>
        <v>野菜のカットやレシピ通りに味付けをおこなう。味付け液を作るラベルシール貼り(機械オペレートあり)、検品などもおこなう。</v>
      </c>
    </row>
    <row r="1067" spans="1:14" ht="16.5" customHeight="1">
      <c r="A1067" s="1">
        <f>ローラー!A3065</f>
        <v>101052</v>
      </c>
      <c r="B1067" s="1" t="str">
        <f>ローラー!H3065</f>
        <v>滋賀県甲賀市水口町水口6776</v>
      </c>
      <c r="C1067" s="1" t="str">
        <f>ローラー!C3065</f>
        <v>高木工業</v>
      </c>
      <c r="D1067" s="1" t="str">
        <f>ローラー!D3065</f>
        <v>朝日アグリア㈱　関西工場</v>
      </c>
      <c r="E1067" s="1" t="str">
        <f>ローラー!J3065</f>
        <v>3交替</v>
      </c>
      <c r="F1067" s="1">
        <f>ローラー!AR3065</f>
        <v>0</v>
      </c>
      <c r="G1067" s="2">
        <f>ローラー!K3065</f>
        <v>299650</v>
      </c>
      <c r="H1067" s="1" t="str">
        <f>ローラー!AE3065</f>
        <v>有</v>
      </c>
      <c r="I1067" s="1">
        <f>ローラー!AF3065</f>
        <v>0</v>
      </c>
      <c r="J1067" s="1">
        <f>ローラー!AT3065</f>
        <v>55</v>
      </c>
      <c r="K1067" s="1">
        <f>ローラー!BG3065</f>
        <v>2</v>
      </c>
      <c r="L1067" s="3">
        <f>ローラー!BH3065</f>
        <v>0</v>
      </c>
      <c r="M1067" s="3" t="s">
        <v>55</v>
      </c>
      <c r="N1067" s="2" t="str">
        <f>ローラー!G3065</f>
        <v>フォークリフトやショベルローダーを使用しての肥料の原材料投入や製品排出のお仕事です。（カウンターフォーク使用）</v>
      </c>
    </row>
    <row r="1068" spans="1:14" ht="16.5" customHeight="1">
      <c r="A1068" s="1">
        <f>ローラー!A3066</f>
        <v>78957</v>
      </c>
      <c r="B1068" s="1" t="str">
        <f>ローラー!H3066</f>
        <v>滋賀県近江八幡市安土町西老蘇147-1</v>
      </c>
      <c r="C1068" s="1" t="str">
        <f>ローラー!C3066</f>
        <v>高木工業</v>
      </c>
      <c r="D1068" s="1" t="str">
        <f>ローラー!D3066</f>
        <v>㈱ロッテ　滋賀工場</v>
      </c>
      <c r="E1068" s="1" t="str">
        <f>ローラー!J3066</f>
        <v>2交替</v>
      </c>
      <c r="F1068" s="1">
        <f>ローラー!AR3066</f>
        <v>0</v>
      </c>
      <c r="G1068" s="2">
        <f>ローラー!K3066</f>
        <v>307580</v>
      </c>
      <c r="H1068" s="1" t="str">
        <f>ローラー!AE3066</f>
        <v>有</v>
      </c>
      <c r="I1068" s="1">
        <f>ローラー!AF3066</f>
        <v>0</v>
      </c>
      <c r="J1068" s="1">
        <f>ローラー!AT3066</f>
        <v>45</v>
      </c>
      <c r="K1068" s="1">
        <f>ローラー!BG3066</f>
        <v>3</v>
      </c>
      <c r="L1068" s="3">
        <f>ローラー!BH3066</f>
        <v>1</v>
      </c>
      <c r="M1068" s="3" t="s">
        <v>55</v>
      </c>
      <c r="N1068" s="2" t="str">
        <f>ローラー!G3066</f>
        <v>アイスクリーム、お菓子のライン製造作業。アイス、お菓子の品目ごとの簡単なライン作業です。</v>
      </c>
    </row>
    <row r="1069" spans="1:14" ht="16.5" customHeight="1">
      <c r="A1069" s="1">
        <f>ローラー!A3067</f>
        <v>596650</v>
      </c>
      <c r="B1069" s="1" t="str">
        <f>ローラー!H3067</f>
        <v>大阪府摂津市西一津屋1-1</v>
      </c>
      <c r="C1069" s="1" t="str">
        <f>ローラー!C3067</f>
        <v>高木工業</v>
      </c>
      <c r="D1069" s="1" t="str">
        <f>ローラー!D3067</f>
        <v>ダイキン工業㈱　淀川製作所　空調生産本部</v>
      </c>
      <c r="E1069" s="1" t="str">
        <f>ローラー!J3067</f>
        <v>日勤</v>
      </c>
      <c r="F1069" s="1">
        <f>ローラー!AR3067</f>
        <v>0</v>
      </c>
      <c r="G1069" s="2">
        <f>ローラー!K3067</f>
        <v>324975</v>
      </c>
      <c r="H1069" s="1" t="str">
        <f>ローラー!AE3067</f>
        <v>有</v>
      </c>
      <c r="I1069" s="1">
        <f>ローラー!AF3067</f>
        <v>0</v>
      </c>
      <c r="J1069" s="1">
        <f>ローラー!AT3067</f>
        <v>45</v>
      </c>
      <c r="K1069" s="1">
        <f>ローラー!BG3067</f>
        <v>1</v>
      </c>
      <c r="L1069" s="3">
        <f>ローラー!BH3067</f>
        <v>0</v>
      </c>
      <c r="M1069" s="3" t="s">
        <v>55</v>
      </c>
      <c r="N1069" s="2" t="str">
        <f>ローラー!G3067</f>
        <v>業務用エアコン(室内・外機)の組立・配線など行うオシゴトです。電動工具等を使って外側の部分のネジ締めや内部の配線(接続部分のネジ締めや線を束ねたりする)をしていきます。</v>
      </c>
    </row>
    <row r="1070" spans="1:14" ht="16.5" customHeight="1">
      <c r="A1070" s="1">
        <f>ローラー!A3068</f>
        <v>453157</v>
      </c>
      <c r="B1070" s="1" t="str">
        <f>ローラー!H3068</f>
        <v>大阪府大阪市住之江区南港南5-4-152</v>
      </c>
      <c r="C1070" s="1" t="str">
        <f>ローラー!C3068</f>
        <v>高木工業</v>
      </c>
      <c r="D1070" s="1" t="str">
        <f>ローラー!D3068</f>
        <v>中国木材㈱　大阪センター</v>
      </c>
      <c r="E1070" s="1" t="str">
        <f>ローラー!J3068</f>
        <v>日勤</v>
      </c>
      <c r="F1070" s="1">
        <f>ローラー!AR3068</f>
        <v>0</v>
      </c>
      <c r="G1070" s="2">
        <f>ローラー!K3068</f>
        <v>234650</v>
      </c>
      <c r="H1070" s="1" t="str">
        <f>ローラー!AE3068</f>
        <v>無</v>
      </c>
      <c r="I1070" s="1">
        <f>ローラー!AF3068</f>
        <v>0</v>
      </c>
      <c r="J1070" s="1">
        <f>ローラー!AT3068</f>
        <v>45</v>
      </c>
      <c r="K1070" s="1">
        <f>ローラー!BG3068</f>
        <v>0</v>
      </c>
      <c r="L1070" s="3">
        <f>ローラー!BH3068</f>
        <v>1</v>
      </c>
      <c r="M1070" s="3" t="s">
        <v>55</v>
      </c>
      <c r="N1070" s="2" t="str">
        <f>ローラー!G3068</f>
        <v>木材を取り扱っている倉庫内での事務員。トラックドライバーさんの入出荷受付、電話対応、伝票、各データPC入力作業、来客対応など</v>
      </c>
    </row>
    <row r="1071" spans="1:14" ht="16.5" customHeight="1">
      <c r="A1071" s="1">
        <f>ローラー!A3069</f>
        <v>659650</v>
      </c>
      <c r="B1071" s="1" t="str">
        <f>ローラー!H3069</f>
        <v>富山県射水市奈呉の江8番地の4</v>
      </c>
      <c r="C1071" s="1" t="str">
        <f>ローラー!C3069</f>
        <v>高木工業</v>
      </c>
      <c r="D1071" s="1" t="str">
        <f>ローラー!D3069</f>
        <v>大谷製鉄㈱　出荷作業</v>
      </c>
      <c r="E1071" s="1" t="str">
        <f>ローラー!J3069</f>
        <v>夜勤</v>
      </c>
      <c r="F1071" s="1">
        <f>ローラー!AR3069</f>
        <v>0</v>
      </c>
      <c r="G1071" s="2">
        <f>ローラー!K3069</f>
        <v>286875</v>
      </c>
      <c r="H1071" s="1" t="str">
        <f>ローラー!AE3069</f>
        <v>有</v>
      </c>
      <c r="I1071" s="1">
        <f>ローラー!AF3069</f>
        <v>0</v>
      </c>
      <c r="J1071" s="1">
        <f>ローラー!AT3069</f>
        <v>40</v>
      </c>
      <c r="K1071" s="1">
        <f>ローラー!BG3069</f>
        <v>1</v>
      </c>
      <c r="L1071" s="3">
        <f>ローラー!BH3069</f>
        <v>0</v>
      </c>
      <c r="M1071" s="3" t="s">
        <v>55</v>
      </c>
      <c r="N1071" s="2" t="str">
        <f>ローラー!G3069</f>
        <v>鉄鋼製品の製造、加工、運搬出荷準備作業として製造工程で結束された製品をばらしてオーダ－に応じて再結束する作業。</v>
      </c>
    </row>
    <row r="1072" spans="1:14" ht="16.5" customHeight="1">
      <c r="A1072" s="1">
        <f>ローラー!A3070</f>
        <v>659650</v>
      </c>
      <c r="B1072" s="1" t="str">
        <f>ローラー!H3070</f>
        <v>富山県射水市奈呉の江8番地の4</v>
      </c>
      <c r="C1072" s="1" t="str">
        <f>ローラー!C3070</f>
        <v>高木工業</v>
      </c>
      <c r="D1072" s="1" t="str">
        <f>ローラー!D3070</f>
        <v>大谷製鉄㈱　パソコン操作</v>
      </c>
      <c r="E1072" s="1" t="str">
        <f>ローラー!J3070</f>
        <v>日勤</v>
      </c>
      <c r="F1072" s="1">
        <f>ローラー!AR3070</f>
        <v>0</v>
      </c>
      <c r="G1072" s="2">
        <f>ローラー!K3070</f>
        <v>178800</v>
      </c>
      <c r="H1072" s="1" t="str">
        <f>ローラー!AE3070</f>
        <v>無</v>
      </c>
      <c r="I1072" s="1">
        <f>ローラー!AF3070</f>
        <v>0</v>
      </c>
      <c r="J1072" s="1">
        <f>ローラー!AT3070</f>
        <v>60</v>
      </c>
      <c r="K1072" s="1">
        <f>ローラー!BG3070</f>
        <v>1</v>
      </c>
      <c r="L1072" s="3">
        <f>ローラー!BH3070</f>
        <v>0</v>
      </c>
      <c r="M1072" s="3" t="s">
        <v>55</v>
      </c>
      <c r="N1072" s="2" t="str">
        <f>ローラー!G3070</f>
        <v>鉄スクラップなどの計量作業。屋外の秤にのったトラック重量などをパソコンで入力。伝票や納品書の確認、受け渡し。トラックの入出庫時間デ－タ－入力。各種原料の帳票確認等。</v>
      </c>
    </row>
    <row r="1073" spans="1:14" ht="16.5" customHeight="1">
      <c r="A1073" s="1">
        <f>ローラー!A3071</f>
        <v>123901</v>
      </c>
      <c r="B1073" s="1" t="str">
        <f>ローラー!H3071</f>
        <v>富山県小矢部市名畑5068</v>
      </c>
      <c r="C1073" s="1" t="str">
        <f>ローラー!C3071</f>
        <v>高木工業</v>
      </c>
      <c r="D1073" s="1" t="str">
        <f>ローラー!D3071</f>
        <v>伊藤ハム米久フーズ㈱　北陸工場　出荷</v>
      </c>
      <c r="E1073" s="1" t="str">
        <f>ローラー!J3071</f>
        <v>2交替</v>
      </c>
      <c r="F1073" s="1">
        <f>ローラー!AR3071</f>
        <v>0</v>
      </c>
      <c r="G1073" s="2">
        <f>ローラー!K3071</f>
        <v>291442</v>
      </c>
      <c r="H1073" s="1" t="str">
        <f>ローラー!AE3071</f>
        <v>有</v>
      </c>
      <c r="I1073" s="1">
        <f>ローラー!AF3071</f>
        <v>0</v>
      </c>
      <c r="J1073" s="1">
        <f>ローラー!AT3071</f>
        <v>50</v>
      </c>
      <c r="K1073" s="1">
        <f>ローラー!BG3071</f>
        <v>1</v>
      </c>
      <c r="L1073" s="3">
        <f>ローラー!BH3071</f>
        <v>0</v>
      </c>
      <c r="M1073" s="3" t="s">
        <v>55</v>
      </c>
      <c r="N1073" s="2" t="str">
        <f>ローラー!G3071</f>
        <v>食品の出荷業務（ソーセージ、ハム、ベーコン等の製造加工品）冷蔵庫および冷凍庫内での製品の整理整頓(リーチリフト使用）</v>
      </c>
    </row>
    <row r="1074" spans="1:14" ht="16.5" customHeight="1">
      <c r="A1074" s="1">
        <f>ローラー!A3072</f>
        <v>659050</v>
      </c>
      <c r="B1074" s="1" t="str">
        <f>ローラー!H3072</f>
        <v>富山県射水市奈呉の江8-3</v>
      </c>
      <c r="C1074" s="1" t="str">
        <f>ローラー!C3072</f>
        <v>高木工業</v>
      </c>
      <c r="D1074" s="1" t="str">
        <f>ローラー!D3072</f>
        <v>三協立山㈱　切断・梱包</v>
      </c>
      <c r="E1074" s="1" t="str">
        <f>ローラー!J3072</f>
        <v>3交替</v>
      </c>
      <c r="F1074" s="1">
        <f>ローラー!AR3072</f>
        <v>0</v>
      </c>
      <c r="G1074" s="2">
        <f>ローラー!K3072</f>
        <v>399660</v>
      </c>
      <c r="H1074" s="1" t="str">
        <f>ローラー!AE3072</f>
        <v>有</v>
      </c>
      <c r="I1074" s="1">
        <f>ローラー!AF3072</f>
        <v>0</v>
      </c>
      <c r="J1074" s="1">
        <f>ローラー!AT3072</f>
        <v>50</v>
      </c>
      <c r="K1074" s="1">
        <f>ローラー!BG3072</f>
        <v>1</v>
      </c>
      <c r="L1074" s="3">
        <f>ローラー!BH3072</f>
        <v>0</v>
      </c>
      <c r="M1074" s="3" t="s">
        <v>55</v>
      </c>
      <c r="N1074" s="2" t="str">
        <f>ローラー!G3072</f>
        <v>アルミ原料ビレットの製造（切断、梱包）製品が重量物なので玉掛け、クレ－ン等を使用して作業します。</v>
      </c>
    </row>
    <row r="1075" spans="1:14" ht="16.5" customHeight="1">
      <c r="A1075" s="1">
        <f>ローラー!A3073</f>
        <v>659050</v>
      </c>
      <c r="B1075" s="1" t="str">
        <f>ローラー!H3073</f>
        <v>富山県射水市奈呉の江8-3</v>
      </c>
      <c r="C1075" s="1" t="str">
        <f>ローラー!C3073</f>
        <v>高木工業</v>
      </c>
      <c r="D1075" s="1" t="str">
        <f>ローラー!D3073</f>
        <v>三協立山㈱　鋳造</v>
      </c>
      <c r="E1075" s="1" t="str">
        <f>ローラー!J3073</f>
        <v>変則シフト</v>
      </c>
      <c r="F1075" s="1">
        <f>ローラー!AR3073</f>
        <v>0</v>
      </c>
      <c r="G1075" s="2">
        <f>ローラー!K3073</f>
        <v>326076</v>
      </c>
      <c r="H1075" s="1" t="str">
        <f>ローラー!AE3073</f>
        <v>有</v>
      </c>
      <c r="I1075" s="1">
        <f>ローラー!AF3073</f>
        <v>0</v>
      </c>
      <c r="J1075" s="1">
        <f>ローラー!AT3073</f>
        <v>50</v>
      </c>
      <c r="K1075" s="1">
        <f>ローラー!BG3073</f>
        <v>1</v>
      </c>
      <c r="L1075" s="3">
        <f>ローラー!BH3073</f>
        <v>0</v>
      </c>
      <c r="M1075" s="3" t="s">
        <v>55</v>
      </c>
      <c r="N1075" s="2" t="str">
        <f>ローラー!G3073</f>
        <v>アルミ原料ビレットの製造（鋳造）製品が重量物なので玉掛け、クレ－ン等を使用して作業します。</v>
      </c>
    </row>
    <row r="1076" spans="1:14" ht="16.5" customHeight="1">
      <c r="A1076" s="1">
        <f>ローラー!A3074</f>
        <v>659650</v>
      </c>
      <c r="B1076" s="1" t="str">
        <f>ローラー!H3074</f>
        <v>富山県射水市奈呉の江8番地の4</v>
      </c>
      <c r="C1076" s="1" t="str">
        <f>ローラー!C3074</f>
        <v>高木工業</v>
      </c>
      <c r="D1076" s="1" t="str">
        <f>ローラー!D3074</f>
        <v>大谷製鉄㈱　NC旋盤</v>
      </c>
      <c r="E1076" s="1" t="str">
        <f>ローラー!J3074</f>
        <v>日勤</v>
      </c>
      <c r="F1076" s="1">
        <f>ローラー!AR3074</f>
        <v>0</v>
      </c>
      <c r="G1076" s="2">
        <f>ローラー!K3074</f>
        <v>243750</v>
      </c>
      <c r="H1076" s="1" t="str">
        <f>ローラー!AE3074</f>
        <v>有</v>
      </c>
      <c r="I1076" s="1">
        <f>ローラー!AF3074</f>
        <v>0</v>
      </c>
      <c r="J1076" s="1">
        <f>ローラー!AT3074</f>
        <v>60</v>
      </c>
      <c r="K1076" s="1">
        <f>ローラー!BG3074</f>
        <v>1</v>
      </c>
      <c r="L1076" s="3">
        <f>ローラー!BH3074</f>
        <v>0</v>
      </c>
      <c r="M1076" s="3" t="s">
        <v>55</v>
      </c>
      <c r="N1076" s="2" t="str">
        <f>ローラー!G3074</f>
        <v>NC旋盤を使用して金属部品の加工NC旋盤の点検、整備</v>
      </c>
    </row>
    <row r="1077" spans="1:14" ht="16.5" customHeight="1">
      <c r="A1077" s="1">
        <f>ローラー!A3075</f>
        <v>653050</v>
      </c>
      <c r="B1077" s="1" t="str">
        <f>ローラー!H3075</f>
        <v>富山県小矢部市渋江2020</v>
      </c>
      <c r="C1077" s="1" t="str">
        <f>ローラー!C3075</f>
        <v>高木工業</v>
      </c>
      <c r="D1077" s="1" t="str">
        <f>ローラー!D3075</f>
        <v>㈱小矢部精機　製造</v>
      </c>
      <c r="E1077" s="1" t="str">
        <f>ローラー!J3075</f>
        <v>日勤</v>
      </c>
      <c r="F1077" s="1">
        <f>ローラー!AR3075</f>
        <v>0</v>
      </c>
      <c r="G1077" s="2">
        <f>ローラー!K3075</f>
        <v>305500</v>
      </c>
      <c r="H1077" s="1" t="str">
        <f>ローラー!AE3075</f>
        <v>有</v>
      </c>
      <c r="I1077" s="1">
        <f>ローラー!AF3075</f>
        <v>0</v>
      </c>
      <c r="J1077" s="1">
        <f>ローラー!AT3075</f>
        <v>40</v>
      </c>
      <c r="K1077" s="1">
        <f>ローラー!BG3075</f>
        <v>1</v>
      </c>
      <c r="L1077" s="3">
        <f>ローラー!BH3075</f>
        <v>0</v>
      </c>
      <c r="M1077" s="3" t="s">
        <v>55</v>
      </c>
      <c r="N1077" s="2" t="str">
        <f>ローラー!G3075</f>
        <v>工場内に設置している様々な産業機械の製造を手掛けています。大きな機械を何日間かけての組付けなどの作業です。</v>
      </c>
    </row>
    <row r="1078" spans="1:14" ht="16.5" customHeight="1">
      <c r="A1078" s="1">
        <f>ローラー!A3076</f>
        <v>653150</v>
      </c>
      <c r="B1078" s="1" t="str">
        <f>ローラー!H3076</f>
        <v>富山県砺波市庄川町五ケ320-1</v>
      </c>
      <c r="C1078" s="1" t="str">
        <f>ローラー!C3076</f>
        <v>高木工業</v>
      </c>
      <c r="D1078" s="1" t="str">
        <f>ローラー!D3076</f>
        <v>となみの工業㈱</v>
      </c>
      <c r="E1078" s="1" t="str">
        <f>ローラー!J3076</f>
        <v>2交替</v>
      </c>
      <c r="F1078" s="1">
        <f>ローラー!AR3076</f>
        <v>0</v>
      </c>
      <c r="G1078" s="2">
        <f>ローラー!K3076</f>
        <v>345219</v>
      </c>
      <c r="H1078" s="1" t="str">
        <f>ローラー!AE3076</f>
        <v>有</v>
      </c>
      <c r="I1078" s="1">
        <f>ローラー!AF3076</f>
        <v>0</v>
      </c>
      <c r="J1078" s="1">
        <f>ローラー!AT3076</f>
        <v>45</v>
      </c>
      <c r="K1078" s="1">
        <f>ローラー!BG3076</f>
        <v>2</v>
      </c>
      <c r="L1078" s="3">
        <f>ローラー!BH3076</f>
        <v>1</v>
      </c>
      <c r="M1078" s="3" t="s">
        <v>55</v>
      </c>
      <c r="N1078" s="2" t="str">
        <f>ローラー!G3076</f>
        <v>アルミ製の自動車部品をプレス機を使って加工していただきます。大きさは様々ですが、そんなに重量物ではないです。</v>
      </c>
    </row>
    <row r="1079" spans="1:14" ht="16.5" customHeight="1">
      <c r="A1079" s="1">
        <f>ローラー!A3077</f>
        <v>272803</v>
      </c>
      <c r="B1079" s="1" t="str">
        <f>ローラー!H3077</f>
        <v>滋賀県湖南市小砂町３番地</v>
      </c>
      <c r="C1079" s="1" t="str">
        <f>ローラー!C3077</f>
        <v>高木工業</v>
      </c>
      <c r="D1079" s="1" t="str">
        <f>ローラー!D3077</f>
        <v>東洋カレット㈱</v>
      </c>
      <c r="E1079" s="1" t="str">
        <f>ローラー!J3077</f>
        <v>3交替</v>
      </c>
      <c r="F1079" s="1">
        <f>ローラー!AR3077</f>
        <v>0</v>
      </c>
      <c r="G1079" s="2">
        <f>ローラー!K3077</f>
        <v>282000</v>
      </c>
      <c r="H1079" s="1" t="str">
        <f>ローラー!AE3077</f>
        <v>有</v>
      </c>
      <c r="I1079" s="1" t="str">
        <f>ローラー!AF3077</f>
        <v>寮費無料</v>
      </c>
      <c r="J1079" s="1">
        <f>ローラー!AT3077</f>
        <v>49</v>
      </c>
      <c r="K1079" s="1">
        <f>ローラー!BG3077</f>
        <v>1</v>
      </c>
      <c r="L1079" s="3">
        <f>ローラー!BH3077</f>
        <v>0</v>
      </c>
      <c r="M1079" s="3" t="s">
        <v>55</v>
      </c>
      <c r="N1079" s="2" t="str">
        <f>ローラー!G3077</f>
        <v>リサイクル用ガラスびん・原料の搬出・搬入作業。・廃棄ガラス瓶の運搬作業及び清掃　・原料の計量・混合作業通常時、付随作業4：フォーク作業6程度の割合となります。</v>
      </c>
    </row>
    <row r="1080" spans="1:14" ht="16.5" customHeight="1">
      <c r="A1080" s="1">
        <f>ローラー!A3078</f>
        <v>11013</v>
      </c>
      <c r="B1080" s="1" t="str">
        <f>ローラー!H3078</f>
        <v>滋賀県湖南市小砂町３番地</v>
      </c>
      <c r="C1080" s="1" t="str">
        <f>ローラー!C3078</f>
        <v>高木工業</v>
      </c>
      <c r="D1080" s="1" t="str">
        <f>ローラー!D3078</f>
        <v>東洋ガラス㈱　滋賀工場　2交替包装加工</v>
      </c>
      <c r="E1080" s="1" t="str">
        <f>ローラー!J3078</f>
        <v>2交替</v>
      </c>
      <c r="F1080" s="1">
        <f>ローラー!AR3078</f>
        <v>0</v>
      </c>
      <c r="G1080" s="2">
        <f>ローラー!K3078</f>
        <v>316800</v>
      </c>
      <c r="H1080" s="1" t="str">
        <f>ローラー!AE3078</f>
        <v>有</v>
      </c>
      <c r="I1080" s="1">
        <f>ローラー!AF3078</f>
        <v>0</v>
      </c>
      <c r="J1080" s="1">
        <f>ローラー!AT3078</f>
        <v>49</v>
      </c>
      <c r="K1080" s="1">
        <f>ローラー!BG3078</f>
        <v>1</v>
      </c>
      <c r="L1080" s="3">
        <f>ローラー!BH3078</f>
        <v>0</v>
      </c>
      <c r="M1080" s="3" t="s">
        <v>55</v>
      </c>
      <c r="N1080" s="2" t="str">
        <f>ローラー!G3078</f>
        <v>①梱包済のびんをコンベアからパレットへ積込み、及び機械オペレーター②ガラスびんの検査（印刷面、フイルム等の異常を検査）、梱包作業に付随する作業</v>
      </c>
    </row>
    <row r="1081" spans="1:14" ht="16.5" customHeight="1">
      <c r="A1081" s="1">
        <f>ローラー!A3079</f>
        <v>649850</v>
      </c>
      <c r="B1081" s="1" t="str">
        <f>ローラー!H3079</f>
        <v>兵庫県明石市大久保町八木740</v>
      </c>
      <c r="C1081" s="1" t="str">
        <f>ローラー!C3079</f>
        <v>高木工業</v>
      </c>
      <c r="D1081" s="1" t="str">
        <f>ローラー!D3079</f>
        <v>コベルコ建機㈱　大久保事業所　塗装</v>
      </c>
      <c r="E1081" s="1" t="str">
        <f>ローラー!J3079</f>
        <v>日勤</v>
      </c>
      <c r="F1081" s="1">
        <f>ローラー!AR3079</f>
        <v>0</v>
      </c>
      <c r="G1081" s="2">
        <f>ローラー!K3079</f>
        <v>259980</v>
      </c>
      <c r="H1081" s="1" t="str">
        <f>ローラー!AE3079</f>
        <v>有</v>
      </c>
      <c r="I1081" s="1">
        <f>ローラー!AF3079</f>
        <v>0</v>
      </c>
      <c r="J1081" s="1">
        <f>ローラー!AT3079</f>
        <v>40</v>
      </c>
      <c r="K1081" s="1">
        <f>ローラー!BG3079</f>
        <v>1</v>
      </c>
      <c r="L1081" s="3">
        <f>ローラー!BH3079</f>
        <v>0</v>
      </c>
      <c r="M1081" s="3" t="s">
        <v>55</v>
      </c>
      <c r="N1081" s="2" t="str">
        <f>ローラー!G3079</f>
        <v>塗装前のサンディング（鑢かけ等）業務が主な任務となります。サンディング業務に馴染んできたら、塗装補助にも携わって頂きます。</v>
      </c>
    </row>
    <row r="1082" spans="1:14" ht="16.5" customHeight="1">
      <c r="A1082" s="1">
        <f>ローラー!A3080</f>
        <v>544652</v>
      </c>
      <c r="B1082" s="1" t="str">
        <f>ローラー!H3080</f>
        <v>兵庫県神戸市西区高塚台7－1</v>
      </c>
      <c r="C1082" s="1" t="str">
        <f>ローラー!C3080</f>
        <v>高木工業</v>
      </c>
      <c r="D1082" s="1" t="str">
        <f>ローラー!D3080</f>
        <v>グリコＭＦＪ㈱　神戸工場　夜勤</v>
      </c>
      <c r="E1082" s="1" t="str">
        <f>ローラー!J3080</f>
        <v>夜勤</v>
      </c>
      <c r="F1082" s="1">
        <f>ローラー!AR3080</f>
        <v>0</v>
      </c>
      <c r="G1082" s="2">
        <f>ローラー!K3080</f>
        <v>219769</v>
      </c>
      <c r="H1082" s="1" t="str">
        <f>ローラー!AE3080</f>
        <v>無</v>
      </c>
      <c r="I1082" s="1">
        <f>ローラー!AF3080</f>
        <v>0</v>
      </c>
      <c r="J1082" s="1">
        <f>ローラー!AT3080</f>
        <v>64</v>
      </c>
      <c r="K1082" s="1">
        <f>ローラー!BG3080</f>
        <v>0</v>
      </c>
      <c r="L1082" s="3">
        <f>ローラー!BH3080</f>
        <v>0</v>
      </c>
      <c r="M1082" s="3" t="s">
        <v>55</v>
      </c>
      <c r="N1082" s="2" t="str">
        <f>ローラー!G3080</f>
        <v>お菓子の検品、包装、箱詰め作業</v>
      </c>
    </row>
    <row r="1083" spans="1:14" ht="16.5" customHeight="1">
      <c r="A1083" s="1">
        <f>ローラー!A3081</f>
        <v>544652</v>
      </c>
      <c r="B1083" s="1" t="str">
        <f>ローラー!H3081</f>
        <v>兵庫県神戸市西区高塚台7-1</v>
      </c>
      <c r="C1083" s="1" t="str">
        <f>ローラー!C3081</f>
        <v>高木工業</v>
      </c>
      <c r="D1083" s="1" t="str">
        <f>ローラー!D3081</f>
        <v>グリコＭＦＪ㈱　神戸工場　神戸3交替(男性)</v>
      </c>
      <c r="E1083" s="1" t="str">
        <f>ローラー!J3081</f>
        <v>3交替</v>
      </c>
      <c r="F1083" s="1">
        <f>ローラー!AR3081</f>
        <v>0</v>
      </c>
      <c r="G1083" s="2">
        <f>ローラー!K3081</f>
        <v>290288</v>
      </c>
      <c r="H1083" s="1" t="str">
        <f>ローラー!AE3081</f>
        <v>無</v>
      </c>
      <c r="I1083" s="1">
        <f>ローラー!AF3081</f>
        <v>0</v>
      </c>
      <c r="J1083" s="1">
        <f>ローラー!AT3081</f>
        <v>50</v>
      </c>
      <c r="K1083" s="1">
        <f>ローラー!BG3081</f>
        <v>1</v>
      </c>
      <c r="L1083" s="3">
        <f>ローラー!BH3081</f>
        <v>0</v>
      </c>
      <c r="M1083" s="3" t="s">
        <v>55</v>
      </c>
      <c r="N1083" s="2" t="str">
        <f>ローラー!G3081</f>
        <v>ビスコ、プリッツ、ポッキー、毎日果実、アーモンドピーク、神戸ショコラなどを作っていただきます製造、計量、原料投入、混合、運搬作業</v>
      </c>
    </row>
    <row r="1084" spans="1:14" ht="16.5" customHeight="1">
      <c r="A1084" s="1">
        <f>ローラー!A3082</f>
        <v>649850</v>
      </c>
      <c r="B1084" s="1" t="str">
        <f>ローラー!H3082</f>
        <v>兵庫県明石市大久保町八木740</v>
      </c>
      <c r="C1084" s="1" t="str">
        <f>ローラー!C3082</f>
        <v>高木工業</v>
      </c>
      <c r="D1084" s="1" t="str">
        <f>ローラー!D3082</f>
        <v>コベルコ建機㈱　大久保事業所　テスト場</v>
      </c>
      <c r="E1084" s="1" t="str">
        <f>ローラー!J3082</f>
        <v>日勤</v>
      </c>
      <c r="F1084" s="1">
        <f>ローラー!AR3082</f>
        <v>0</v>
      </c>
      <c r="G1084" s="2">
        <f>ローラー!K3082</f>
        <v>337008</v>
      </c>
      <c r="H1084" s="1" t="str">
        <f>ローラー!AE3082</f>
        <v>有</v>
      </c>
      <c r="I1084" s="1">
        <f>ローラー!AF3082</f>
        <v>0</v>
      </c>
      <c r="J1084" s="1">
        <f>ローラー!AT3082</f>
        <v>35</v>
      </c>
      <c r="K1084" s="1">
        <f>ローラー!BG3082</f>
        <v>1</v>
      </c>
      <c r="L1084" s="3">
        <f>ローラー!BH3082</f>
        <v>0</v>
      </c>
      <c r="M1084" s="3" t="s">
        <v>55</v>
      </c>
      <c r="N1084" s="2" t="str">
        <f>ローラー!G3082</f>
        <v>建機用クレーン 完成品のテスト運転業務です。屋外での作業となります</v>
      </c>
    </row>
    <row r="1085" spans="1:14" ht="16.5" customHeight="1">
      <c r="A1085" s="1">
        <f>ローラー!A3083</f>
        <v>649850</v>
      </c>
      <c r="B1085" s="1" t="str">
        <f>ローラー!H3083</f>
        <v>兵庫県明石市大久保町八木740</v>
      </c>
      <c r="C1085" s="1" t="str">
        <f>ローラー!C3083</f>
        <v>高木工業</v>
      </c>
      <c r="D1085" s="1" t="str">
        <f>ローラー!D3083</f>
        <v>コベルコ建機㈱　大久保事業所　組立</v>
      </c>
      <c r="E1085" s="1" t="str">
        <f>ローラー!J3083</f>
        <v>日勤</v>
      </c>
      <c r="F1085" s="1">
        <f>ローラー!AR3083</f>
        <v>0</v>
      </c>
      <c r="G1085" s="2">
        <f>ローラー!K3083</f>
        <v>279237</v>
      </c>
      <c r="H1085" s="1" t="str">
        <f>ローラー!AE3083</f>
        <v>有</v>
      </c>
      <c r="I1085" s="1">
        <f>ローラー!AF3083</f>
        <v>0</v>
      </c>
      <c r="J1085" s="1">
        <f>ローラー!AT3083</f>
        <v>40</v>
      </c>
      <c r="K1085" s="1">
        <f>ローラー!BG3083</f>
        <v>1</v>
      </c>
      <c r="L1085" s="3">
        <f>ローラー!BH3083</f>
        <v>0</v>
      </c>
      <c r="M1085" s="3" t="s">
        <v>55</v>
      </c>
      <c r="N1085" s="2" t="str">
        <f>ローラー!G3083</f>
        <v>建機用クレーン車 部品・組付け業務出来上がった加工後の部品を作業指示書に基づいて組付けていくお仕事となります。</v>
      </c>
    </row>
    <row r="1086" spans="1:14" ht="16.5" customHeight="1">
      <c r="A1086" s="1">
        <f>ローラー!A3084</f>
        <v>622651</v>
      </c>
      <c r="B1086" s="1" t="str">
        <f>ローラー!H3084</f>
        <v>兵庫県加古川市尾上町池田1885-1</v>
      </c>
      <c r="C1086" s="1" t="str">
        <f>ローラー!C3084</f>
        <v>高木工業</v>
      </c>
      <c r="D1086" s="1" t="str">
        <f>ローラー!D3084</f>
        <v>㈱二川工業製作所　尾上工場　部品製造</v>
      </c>
      <c r="E1086" s="1" t="str">
        <f>ローラー!J3084</f>
        <v>2交替</v>
      </c>
      <c r="F1086" s="1">
        <f>ローラー!AR3084</f>
        <v>0</v>
      </c>
      <c r="G1086" s="2">
        <f>ローラー!K3084</f>
        <v>308700</v>
      </c>
      <c r="H1086" s="1" t="str">
        <f>ローラー!AE3084</f>
        <v>有</v>
      </c>
      <c r="I1086" s="1">
        <f>ローラー!AF3084</f>
        <v>0</v>
      </c>
      <c r="J1086" s="1">
        <f>ローラー!AT3084</f>
        <v>35</v>
      </c>
      <c r="K1086" s="1">
        <f>ローラー!BG3084</f>
        <v>1</v>
      </c>
      <c r="L1086" s="3">
        <f>ローラー!BH3084</f>
        <v>0</v>
      </c>
      <c r="M1086" s="3" t="s">
        <v>55</v>
      </c>
      <c r="N1086" s="2" t="str">
        <f>ローラー!G3084</f>
        <v>ロボット溶接機への部材セット・溶接後の部材降ろし業務がメインのオペレーション業務となります。</v>
      </c>
    </row>
    <row r="1087" spans="1:14" ht="16.5" customHeight="1">
      <c r="A1087" s="1">
        <f>ローラー!A3085</f>
        <v>617850</v>
      </c>
      <c r="B1087" s="1" t="str">
        <f>ローラー!H3085</f>
        <v>兵庫県加古郡稲美町六分一1183</v>
      </c>
      <c r="C1087" s="1" t="str">
        <f>ローラー!C3085</f>
        <v>高木工業</v>
      </c>
      <c r="D1087" s="1" t="str">
        <f>ローラー!D3085</f>
        <v>ニッタ化工品㈱　明石工場　加工</v>
      </c>
      <c r="E1087" s="1" t="str">
        <f>ローラー!J3085</f>
        <v>2交替</v>
      </c>
      <c r="F1087" s="1">
        <f>ローラー!AR3085</f>
        <v>0</v>
      </c>
      <c r="G1087" s="2">
        <f>ローラー!K3085</f>
        <v>297500</v>
      </c>
      <c r="H1087" s="1" t="str">
        <f>ローラー!AE3085</f>
        <v>有</v>
      </c>
      <c r="I1087" s="1">
        <f>ローラー!AF3085</f>
        <v>0</v>
      </c>
      <c r="J1087" s="1">
        <f>ローラー!AT3085</f>
        <v>45</v>
      </c>
      <c r="K1087" s="1">
        <f>ローラー!BG3085</f>
        <v>1</v>
      </c>
      <c r="L1087" s="3">
        <f>ローラー!BH3085</f>
        <v>0</v>
      </c>
      <c r="M1087" s="3" t="s">
        <v>55</v>
      </c>
      <c r="N1087" s="2" t="str">
        <f>ローラー!G3085</f>
        <v>車両用防振ゴム　加工業務。ゴム成形業務 (ゴム素材をセットしプレスをする業務です)。金型の交換等もあります。加硫加工機のオペレーター業務</v>
      </c>
    </row>
    <row r="1088" spans="1:14" ht="16.5" customHeight="1">
      <c r="A1088" s="1">
        <f>ローラー!A3086</f>
        <v>586850</v>
      </c>
      <c r="B1088" s="1" t="str">
        <f>ローラー!H3086</f>
        <v>兵庫県三木市別所町小林803番地</v>
      </c>
      <c r="C1088" s="1" t="str">
        <f>ローラー!C3086</f>
        <v>高木工業</v>
      </c>
      <c r="D1088" s="1" t="str">
        <f>ローラー!D3086</f>
        <v>㈱サラダコスモ　三木生産センタ―　食品加工</v>
      </c>
      <c r="E1088" s="1" t="str">
        <f>ローラー!J3086</f>
        <v>変則シフト</v>
      </c>
      <c r="F1088" s="1">
        <f>ローラー!AR3086</f>
        <v>0</v>
      </c>
      <c r="G1088" s="2">
        <f>ローラー!K3086</f>
        <v>241200</v>
      </c>
      <c r="H1088" s="1" t="str">
        <f>ローラー!AE3086</f>
        <v>無</v>
      </c>
      <c r="I1088" s="1">
        <f>ローラー!AF3086</f>
        <v>0</v>
      </c>
      <c r="J1088" s="1">
        <f>ローラー!AT3086</f>
        <v>50</v>
      </c>
      <c r="K1088" s="1">
        <f>ローラー!BG3086</f>
        <v>0</v>
      </c>
      <c r="L1088" s="3">
        <f>ローラー!BH3086</f>
        <v>0</v>
      </c>
      <c r="M1088" s="3" t="s">
        <v>55</v>
      </c>
      <c r="N1088" s="2" t="str">
        <f>ローラー!G3086</f>
        <v>野菜の検品、箱詰め、カット作業。もやしの掻き出し作業。</v>
      </c>
    </row>
    <row r="1089" spans="1:14" ht="16.5" customHeight="1">
      <c r="A1089" s="1">
        <f>ローラー!A3087</f>
        <v>536452</v>
      </c>
      <c r="B1089" s="1" t="str">
        <f>ローラー!H3087</f>
        <v>兵庫県神戸市西区櫨谷町松本234番地</v>
      </c>
      <c r="C1089" s="1" t="str">
        <f>ローラー!C3087</f>
        <v>高木工業</v>
      </c>
      <c r="D1089" s="1" t="str">
        <f>ローラー!D3087</f>
        <v>川崎重工業㈱　精密機械カンパニー　西神戸工場</v>
      </c>
      <c r="E1089" s="1" t="str">
        <f>ローラー!J3087</f>
        <v>2交替</v>
      </c>
      <c r="F1089" s="1">
        <f>ローラー!AR3087</f>
        <v>0</v>
      </c>
      <c r="G1089" s="2">
        <f>ローラー!K3087</f>
        <v>302900</v>
      </c>
      <c r="H1089" s="1" t="str">
        <f>ローラー!AE3087</f>
        <v>有</v>
      </c>
      <c r="I1089" s="1">
        <f>ローラー!AF3087</f>
        <v>0</v>
      </c>
      <c r="J1089" s="1">
        <f>ローラー!AT3087</f>
        <v>35</v>
      </c>
      <c r="K1089" s="1">
        <f>ローラー!BG3087</f>
        <v>2</v>
      </c>
      <c r="L1089" s="3">
        <f>ローラー!BH3087</f>
        <v>0</v>
      </c>
      <c r="M1089" s="3" t="s">
        <v>55</v>
      </c>
      <c r="N1089" s="2" t="str">
        <f>ローラー!G3087</f>
        <v>工具を使った組立作業。加工装置のオペレーター。製品の測定作業。未経験者可(丁寧に指導します)。</v>
      </c>
    </row>
    <row r="1090" spans="1:14" ht="16.5" customHeight="1">
      <c r="A1090" s="1">
        <f>ローラー!A3088</f>
        <v>459252</v>
      </c>
      <c r="B1090" s="1" t="str">
        <f>ローラー!H3088</f>
        <v>兵庫県神戸市西区見津が丘6丁目7番1</v>
      </c>
      <c r="C1090" s="1" t="str">
        <f>ローラー!C3088</f>
        <v>高木工業</v>
      </c>
      <c r="D1090" s="1" t="str">
        <f>ローラー!D3088</f>
        <v>六甲バター㈱　神戸工場　日勤・男性</v>
      </c>
      <c r="E1090" s="1" t="str">
        <f>ローラー!J3088</f>
        <v>日勤</v>
      </c>
      <c r="F1090" s="1">
        <f>ローラー!AR3088</f>
        <v>0</v>
      </c>
      <c r="G1090" s="2">
        <f>ローラー!K3088</f>
        <v>234000</v>
      </c>
      <c r="H1090" s="1" t="str">
        <f>ローラー!AE3088</f>
        <v>無</v>
      </c>
      <c r="I1090" s="1">
        <f>ローラー!AF3088</f>
        <v>0</v>
      </c>
      <c r="J1090" s="1">
        <f>ローラー!AT3088</f>
        <v>55</v>
      </c>
      <c r="K1090" s="1">
        <f>ローラー!BG3088</f>
        <v>1</v>
      </c>
      <c r="L1090" s="3">
        <f>ローラー!BH3088</f>
        <v>0</v>
      </c>
      <c r="M1090" s="3" t="s">
        <v>55</v>
      </c>
      <c r="N1090" s="2" t="str">
        <f>ローラー!G3088</f>
        <v>チーズの製造業務業務用チーズを作る前工程ラインです。チーズのミンチ作業や、チーズの釜配合作業を行います。</v>
      </c>
    </row>
    <row r="1091" spans="1:14" ht="16.5" customHeight="1">
      <c r="A1091" s="1">
        <f>ローラー!A3089</f>
        <v>459252</v>
      </c>
      <c r="B1091" s="1" t="str">
        <f>ローラー!H3089</f>
        <v>兵庫県神戸市西区見津が丘6丁目7番1</v>
      </c>
      <c r="C1091" s="1" t="str">
        <f>ローラー!C3089</f>
        <v>高木工業</v>
      </c>
      <c r="D1091" s="1" t="str">
        <f>ローラー!D3089</f>
        <v>六甲バター㈱　神戸工場　日勤・女性</v>
      </c>
      <c r="E1091" s="1" t="str">
        <f>ローラー!J3089</f>
        <v>日勤</v>
      </c>
      <c r="F1091" s="1">
        <f>ローラー!AR3089</f>
        <v>0</v>
      </c>
      <c r="G1091" s="2">
        <f>ローラー!K3089</f>
        <v>212764</v>
      </c>
      <c r="H1091" s="1" t="str">
        <f>ローラー!AE3089</f>
        <v>無</v>
      </c>
      <c r="I1091" s="1">
        <f>ローラー!AF3089</f>
        <v>0</v>
      </c>
      <c r="J1091" s="1">
        <f>ローラー!AT3089</f>
        <v>49</v>
      </c>
      <c r="K1091" s="1">
        <f>ローラー!BG3089</f>
        <v>0</v>
      </c>
      <c r="L1091" s="3">
        <f>ローラー!BH3089</f>
        <v>1</v>
      </c>
      <c r="M1091" s="3" t="s">
        <v>55</v>
      </c>
      <c r="N1091" s="2" t="str">
        <f>ローラー!G3089</f>
        <v>チーズの製造業務ブロックチーズの検品、計量、段ボール詰め、包装オペレーター作業。</v>
      </c>
    </row>
    <row r="1092" spans="1:14" ht="16.5" customHeight="1">
      <c r="A1092" s="1">
        <f>ローラー!A3090</f>
        <v>131951</v>
      </c>
      <c r="B1092" s="1" t="str">
        <f>ローラー!H3090</f>
        <v>兵庫県姫路市飾磨区妻鹿日田町1-6</v>
      </c>
      <c r="C1092" s="1" t="str">
        <f>ローラー!C3090</f>
        <v>高木工業</v>
      </c>
      <c r="D1092" s="1" t="str">
        <f>ローラー!D3090</f>
        <v>神田工業㈱　PPSI㈱ 内業請負事業所　２交替</v>
      </c>
      <c r="E1092" s="1" t="str">
        <f>ローラー!J3090</f>
        <v>2交替</v>
      </c>
      <c r="F1092" s="1">
        <f>ローラー!AR3090</f>
        <v>0</v>
      </c>
      <c r="G1092" s="2">
        <f>ローラー!K3090</f>
        <v>281458</v>
      </c>
      <c r="H1092" s="1" t="str">
        <f>ローラー!AE3090</f>
        <v>有</v>
      </c>
      <c r="I1092" s="1">
        <f>ローラー!AF3090</f>
        <v>0</v>
      </c>
      <c r="J1092" s="1">
        <f>ローラー!AT3090</f>
        <v>35</v>
      </c>
      <c r="K1092" s="1">
        <f>ローラー!BG3090</f>
        <v>1</v>
      </c>
      <c r="L1092" s="3">
        <f>ローラー!BH3090</f>
        <v>0</v>
      </c>
      <c r="M1092" s="3" t="s">
        <v>55</v>
      </c>
      <c r="N1092" s="2" t="str">
        <f>ローラー!G3090</f>
        <v>機械設備メンテナンス・点検業務機械設備の点検巡回業務・設備異常時の専門業者の手配・立会等</v>
      </c>
    </row>
    <row r="1093" spans="1:14" ht="16.5" customHeight="1">
      <c r="A1093" s="1">
        <f>ローラー!A3091</f>
        <v>254651</v>
      </c>
      <c r="B1093" s="1" t="str">
        <f>ローラー!H3091</f>
        <v>兵庫県赤穂市西浜北町１１２２-７３</v>
      </c>
      <c r="C1093" s="1" t="str">
        <f>ローラー!C3091</f>
        <v>高木工業</v>
      </c>
      <c r="D1093" s="1" t="str">
        <f>ローラー!D3091</f>
        <v>大塚倉庫㈱ 赤穂営業所　フォーク業務</v>
      </c>
      <c r="E1093" s="1" t="str">
        <f>ローラー!J3091</f>
        <v>3交替</v>
      </c>
      <c r="F1093" s="1">
        <f>ローラー!AR3091</f>
        <v>0</v>
      </c>
      <c r="G1093" s="2">
        <f>ローラー!K3091</f>
        <v>354750</v>
      </c>
      <c r="H1093" s="1" t="str">
        <f>ローラー!AE3091</f>
        <v>有</v>
      </c>
      <c r="I1093" s="1">
        <f>ローラー!AF3091</f>
        <v>0</v>
      </c>
      <c r="J1093" s="1">
        <f>ローラー!AT3091</f>
        <v>49</v>
      </c>
      <c r="K1093" s="1">
        <f>ローラー!BG3091</f>
        <v>0</v>
      </c>
      <c r="L1093" s="3">
        <f>ローラー!BH3091</f>
        <v>0</v>
      </c>
      <c r="M1093" s="3" t="s">
        <v>55</v>
      </c>
      <c r="N1093" s="2" t="str">
        <f>ローラー!G3091</f>
        <v>扱うのは有名メーカーの医薬品・日用品類（防虫剤・入浴剤など）です。倉庫内の出荷、入荷業務、商品の仕分け積み替え。　カウンター及びリーチフォークリフト運転業務</v>
      </c>
    </row>
    <row r="1094" spans="1:14" ht="16.5" customHeight="1">
      <c r="A1094" s="1">
        <f>ローラー!A3092</f>
        <v>656050</v>
      </c>
      <c r="B1094" s="1" t="str">
        <f>ローラー!H3092</f>
        <v>兵庫県赤穂市鷆和651</v>
      </c>
      <c r="C1094" s="1" t="str">
        <f>ローラー!C3092</f>
        <v>高木工業</v>
      </c>
      <c r="D1094" s="1" t="str">
        <f>ローラー!D3092</f>
        <v>キヤノンメディカルシステムズ㈱　赤穂事業所</v>
      </c>
      <c r="E1094" s="1" t="str">
        <f>ローラー!J3092</f>
        <v>2交替</v>
      </c>
      <c r="F1094" s="1">
        <f>ローラー!AR3092</f>
        <v>0</v>
      </c>
      <c r="G1094" s="2">
        <f>ローラー!K3092</f>
        <v>294000</v>
      </c>
      <c r="H1094" s="1" t="str">
        <f>ローラー!AE3092</f>
        <v>有</v>
      </c>
      <c r="I1094" s="1">
        <f>ローラー!AF3092</f>
        <v>0</v>
      </c>
      <c r="J1094" s="1">
        <f>ローラー!AT3092</f>
        <v>45</v>
      </c>
      <c r="K1094" s="1">
        <f>ローラー!BG3092</f>
        <v>4</v>
      </c>
      <c r="L1094" s="3">
        <f>ローラー!BH3092</f>
        <v>0</v>
      </c>
      <c r="M1094" s="3" t="s">
        <v>55</v>
      </c>
      <c r="N1094" s="2" t="str">
        <f>ローラー!G3092</f>
        <v>MRI機器の製造にかかわるお仕事です。専用機の簡単な操作および機械で巻かれた銅線の間隔調整などをお願いします</v>
      </c>
    </row>
    <row r="1095" spans="1:14" ht="16.5" customHeight="1">
      <c r="A1095" s="1">
        <f>ローラー!A3093</f>
        <v>382351</v>
      </c>
      <c r="B1095" s="1" t="str">
        <f>ローラー!H3093</f>
        <v>広島県安芸高田市向原町坂360番地</v>
      </c>
      <c r="C1095" s="1" t="str">
        <f>ローラー!C3093</f>
        <v>高木工業</v>
      </c>
      <c r="D1095" s="1" t="str">
        <f>ローラー!D3093</f>
        <v>㈱安芸大谷製作所</v>
      </c>
      <c r="E1095" s="1" t="str">
        <f>ローラー!J3093</f>
        <v>日勤</v>
      </c>
      <c r="F1095" s="1">
        <f>ローラー!AR3093</f>
        <v>0</v>
      </c>
      <c r="G1095" s="2">
        <f>ローラー!K3093</f>
        <v>222000</v>
      </c>
      <c r="H1095" s="1" t="str">
        <f>ローラー!AE3093</f>
        <v>無</v>
      </c>
      <c r="I1095" s="1">
        <f>ローラー!AF3093</f>
        <v>0</v>
      </c>
      <c r="J1095" s="1">
        <f>ローラー!AT3093</f>
        <v>55</v>
      </c>
      <c r="K1095" s="1">
        <f>ローラー!BG3093</f>
        <v>1</v>
      </c>
      <c r="L1095" s="3">
        <f>ローラー!BH3093</f>
        <v>0</v>
      </c>
      <c r="M1095" s="3" t="s">
        <v>55</v>
      </c>
      <c r="N1095" s="2" t="str">
        <f>ローラー!G3093</f>
        <v>ディーゼルエンジンに搭載されているDPF(排気ガス浄化装置製造)の製造機械に部品をセットして溶接→出てきた部品を検品、手直し作業</v>
      </c>
    </row>
    <row r="1096" spans="1:14" ht="16.5" customHeight="1">
      <c r="A1096" s="1">
        <f>ローラー!A3094</f>
        <v>282050</v>
      </c>
      <c r="B1096" s="1" t="str">
        <f>ローラー!H3094</f>
        <v>広島県安芸高田市美土里町横田1435</v>
      </c>
      <c r="C1096" s="1" t="str">
        <f>ローラー!C3094</f>
        <v>高木工業</v>
      </c>
      <c r="D1096" s="1" t="str">
        <f>ローラー!D3094</f>
        <v>㈱ミドリ　美土里工場</v>
      </c>
      <c r="E1096" s="1" t="str">
        <f>ローラー!J3094</f>
        <v>日勤</v>
      </c>
      <c r="F1096" s="1">
        <f>ローラー!AR3094</f>
        <v>0</v>
      </c>
      <c r="G1096" s="2">
        <f>ローラー!K3094</f>
        <v>209060</v>
      </c>
      <c r="H1096" s="1" t="str">
        <f>ローラー!AE3094</f>
        <v>無</v>
      </c>
      <c r="I1096" s="1">
        <f>ローラー!AF3094</f>
        <v>0</v>
      </c>
      <c r="J1096" s="1">
        <f>ローラー!AT3094</f>
        <v>60</v>
      </c>
      <c r="K1096" s="1">
        <f>ローラー!BG3094</f>
        <v>0</v>
      </c>
      <c r="L1096" s="3">
        <f>ローラー!BH3094</f>
        <v>0</v>
      </c>
      <c r="M1096" s="3" t="s">
        <v>55</v>
      </c>
      <c r="N1096" s="2" t="str">
        <f>ローラー!G3094</f>
        <v>部品をプレス機械にセットし出来上がったものを検品していただく簡単なお仕事です。PW溶接作業を行っていただきます。溶接範囲はあまり大きくなく、先輩社員が丁寧に教えてくれるので安心してお仕事していただけます。</v>
      </c>
    </row>
    <row r="1097" spans="1:14" ht="16.5" customHeight="1">
      <c r="A1097" s="1">
        <f>ローラー!A3095</f>
        <v>637351</v>
      </c>
      <c r="B1097" s="1" t="str">
        <f>ローラー!H3095</f>
        <v>広島県東広島市高屋台1-12-36</v>
      </c>
      <c r="C1097" s="1" t="str">
        <f>ローラー!C3095</f>
        <v>高木工業</v>
      </c>
      <c r="D1097" s="1" t="str">
        <f>ローラー!D3095</f>
        <v>荻野工業㈱　東広島工場</v>
      </c>
      <c r="E1097" s="1" t="str">
        <f>ローラー!J3095</f>
        <v>2交替</v>
      </c>
      <c r="F1097" s="1">
        <f>ローラー!AR3095</f>
        <v>0</v>
      </c>
      <c r="G1097" s="2">
        <f>ローラー!K3095</f>
        <v>296400</v>
      </c>
      <c r="H1097" s="1" t="str">
        <f>ローラー!AE3095</f>
        <v>有</v>
      </c>
      <c r="I1097" s="1">
        <f>ローラー!AF3095</f>
        <v>0</v>
      </c>
      <c r="J1097" s="1">
        <f>ローラー!AT3095</f>
        <v>49</v>
      </c>
      <c r="K1097" s="1">
        <f>ローラー!BG3095</f>
        <v>0</v>
      </c>
      <c r="L1097" s="3">
        <f>ローラー!BH3095</f>
        <v>0</v>
      </c>
      <c r="M1097" s="3" t="s">
        <v>55</v>
      </c>
      <c r="N1097" s="2" t="str">
        <f>ローラー!G3095</f>
        <v>金属部品の旋盤加工及びマシニング加工。小物部品を機械にセットしボタンを押すと自動で加工されます。加工された部品を簡単な目視検査する作業です。</v>
      </c>
    </row>
    <row r="1098" spans="1:14" ht="16.5" customHeight="1">
      <c r="A1098" s="1">
        <f>ローラー!A3096</f>
        <v>657950</v>
      </c>
      <c r="B1098" s="1" t="str">
        <f>ローラー!H3096</f>
        <v>広島県福山市東深津1丁目10-5</v>
      </c>
      <c r="C1098" s="1" t="str">
        <f>ローラー!C3096</f>
        <v>高木工業</v>
      </c>
      <c r="D1098" s="1" t="str">
        <f>ローラー!D3096</f>
        <v>㈱広島ゴルフショップ　ダイナマイト東広島店　福山店</v>
      </c>
      <c r="E1098" s="1" t="str">
        <f>ローラー!J3096</f>
        <v>日勤</v>
      </c>
      <c r="F1098" s="1">
        <f>ローラー!AR3096</f>
        <v>0</v>
      </c>
      <c r="G1098" s="2">
        <f>ローラー!K3096</f>
        <v>161700</v>
      </c>
      <c r="H1098" s="1" t="str">
        <f>ローラー!AE3096</f>
        <v>無</v>
      </c>
      <c r="I1098" s="1">
        <f>ローラー!AF3096</f>
        <v>0</v>
      </c>
      <c r="J1098" s="1">
        <f>ローラー!AT3096</f>
        <v>40</v>
      </c>
      <c r="K1098" s="1">
        <f>ローラー!BG3096</f>
        <v>1</v>
      </c>
      <c r="L1098" s="3">
        <f>ローラー!BH3096</f>
        <v>0</v>
      </c>
      <c r="M1098" s="3" t="s">
        <v>55</v>
      </c>
      <c r="N1098" s="2" t="str">
        <f>ローラー!G3096</f>
        <v>総合ゴルフショップの接客販売をお任せいたします。お客様と楽しく会話をしながらお客様に合った商品をオススメしていただくお仕事です店舗に到着した商品に納品ミスがないか、傷がないか等の検品もお願いします。先輩スタッフがしっかりとフォローするのでご安心ください</v>
      </c>
    </row>
    <row r="1099" spans="1:14" ht="16.5" customHeight="1">
      <c r="A1099" s="1">
        <f>ローラー!A3097</f>
        <v>657950</v>
      </c>
      <c r="B1099" s="1" t="str">
        <f>ローラー!H3097</f>
        <v>広島県広島市中区吉島東1丁目15-12</v>
      </c>
      <c r="C1099" s="1" t="str">
        <f>ローラー!C3097</f>
        <v>高木工業</v>
      </c>
      <c r="D1099" s="1" t="str">
        <f>ローラー!D3097</f>
        <v>㈱広島ゴルフショップ　ダイナマイト東広島店　吉島店</v>
      </c>
      <c r="E1099" s="1" t="str">
        <f>ローラー!J3097</f>
        <v>日勤</v>
      </c>
      <c r="F1099" s="1">
        <f>ローラー!AR3097</f>
        <v>0</v>
      </c>
      <c r="G1099" s="2">
        <f>ローラー!K3097</f>
        <v>161700</v>
      </c>
      <c r="H1099" s="1" t="str">
        <f>ローラー!AE3097</f>
        <v>無</v>
      </c>
      <c r="I1099" s="1">
        <f>ローラー!AF3097</f>
        <v>0</v>
      </c>
      <c r="J1099" s="1">
        <f>ローラー!AT3097</f>
        <v>40</v>
      </c>
      <c r="K1099" s="1">
        <f>ローラー!BG3097</f>
        <v>0</v>
      </c>
      <c r="L1099" s="3">
        <f>ローラー!BH3097</f>
        <v>2</v>
      </c>
      <c r="M1099" s="3" t="s">
        <v>55</v>
      </c>
      <c r="N1099" s="2" t="str">
        <f>ローラー!G3097</f>
        <v>総合ゴルフショップの接客販売をお任せいたします。お客様と楽しく会話をしながらお客様に合った商品をオススメしていただくお仕事です。店舗に到着した商品に納品ミスがないか、傷がないか等の検品もお願いします。先輩スタッフがしっかりとフォローするのでご安心ください。</v>
      </c>
    </row>
    <row r="1100" spans="1:14" ht="16.5" customHeight="1">
      <c r="A1100" s="1">
        <f>ローラー!A3098</f>
        <v>506954</v>
      </c>
      <c r="B1100" s="1" t="str">
        <f>ローラー!H3098</f>
        <v>広島県東広島市黒瀬町市飯田180-2</v>
      </c>
      <c r="C1100" s="1" t="str">
        <f>ローラー!C3098</f>
        <v>高木工業</v>
      </c>
      <c r="D1100" s="1" t="str">
        <f>ローラー!D3098</f>
        <v>呉金属熱錬工業㈱　黒瀬工場</v>
      </c>
      <c r="E1100" s="1" t="str">
        <f>ローラー!J3098</f>
        <v>日勤</v>
      </c>
      <c r="F1100" s="1">
        <f>ローラー!AR3098</f>
        <v>0</v>
      </c>
      <c r="G1100" s="2">
        <f>ローラー!K3098</f>
        <v>223760</v>
      </c>
      <c r="H1100" s="1" t="str">
        <f>ローラー!AE3098</f>
        <v>有</v>
      </c>
      <c r="I1100" s="1">
        <f>ローラー!AF3098</f>
        <v>0</v>
      </c>
      <c r="J1100" s="1">
        <f>ローラー!AT3098</f>
        <v>55</v>
      </c>
      <c r="K1100" s="1">
        <f>ローラー!BG3098</f>
        <v>1</v>
      </c>
      <c r="L1100" s="3">
        <f>ローラー!BH3098</f>
        <v>1</v>
      </c>
      <c r="M1100" s="3" t="s">
        <v>55</v>
      </c>
      <c r="N1100" s="2" t="str">
        <f>ローラー!G3098</f>
        <v>金属部品の熱入れ前の準備加工。治具（棒）に部品とワッシャーを通し、専用のカゴに並べていく作業焼入れ後の部品を治具（棒）より取り外し、出荷箱に入れる。</v>
      </c>
    </row>
    <row r="1101" spans="1:14" ht="16.5" customHeight="1">
      <c r="A1101" s="1">
        <f>ローラー!A3099</f>
        <v>882452</v>
      </c>
      <c r="B1101" s="1" t="str">
        <f>ローラー!H3099</f>
        <v>広島県三原市沼田西町小原73-1大日本印刷㈱三原工場内</v>
      </c>
      <c r="C1101" s="1" t="str">
        <f>ローラー!C3099</f>
        <v>高木工業</v>
      </c>
      <c r="D1101" s="1" t="str">
        <f>ローラー!D3099</f>
        <v>㈱DNPロジスティクス　三原事業所</v>
      </c>
      <c r="E1101" s="1" t="str">
        <f>ローラー!J3099</f>
        <v>変則シフト</v>
      </c>
      <c r="F1101" s="1">
        <f>ローラー!AR3099</f>
        <v>0</v>
      </c>
      <c r="G1101" s="2">
        <f>ローラー!K3099</f>
        <v>299575</v>
      </c>
      <c r="H1101" s="1" t="str">
        <f>ローラー!AE3099</f>
        <v>有</v>
      </c>
      <c r="I1101" s="1">
        <f>ローラー!AF3099</f>
        <v>0</v>
      </c>
      <c r="J1101" s="1">
        <f>ローラー!AT3099</f>
        <v>50</v>
      </c>
      <c r="K1101" s="1">
        <f>ローラー!BG3099</f>
        <v>2</v>
      </c>
      <c r="L1101" s="3">
        <f>ローラー!BH3099</f>
        <v>0</v>
      </c>
      <c r="M1101" s="3" t="s">
        <v>55</v>
      </c>
      <c r="N1101" s="2" t="str">
        <f>ローラー!G3099</f>
        <v>主に液晶パネルなどの完成品の出荷準備及びリフトでの運搬（出荷）</v>
      </c>
    </row>
    <row r="1102" spans="1:14" ht="16.5" customHeight="1">
      <c r="A1102" s="1">
        <f>ローラー!A3100</f>
        <v>659350</v>
      </c>
      <c r="B1102" s="1" t="str">
        <f>ローラー!H3100</f>
        <v>広島県三原市久井町下津11126-39</v>
      </c>
      <c r="C1102" s="1" t="str">
        <f>ローラー!C3100</f>
        <v>高木工業</v>
      </c>
      <c r="D1102" s="1" t="str">
        <f>ローラー!D3100</f>
        <v>都吹㈱　久井第一工場　フォークリフト</v>
      </c>
      <c r="E1102" s="1" t="str">
        <f>ローラー!J3100</f>
        <v>夜勤</v>
      </c>
      <c r="F1102" s="1">
        <f>ローラー!AR3100</f>
        <v>0</v>
      </c>
      <c r="G1102" s="2">
        <f>ローラー!K3100</f>
        <v>196500</v>
      </c>
      <c r="H1102" s="1" t="str">
        <f>ローラー!AE3100</f>
        <v>無</v>
      </c>
      <c r="I1102" s="1">
        <f>ローラー!AF3100</f>
        <v>0</v>
      </c>
      <c r="J1102" s="1">
        <f>ローラー!AT3100</f>
        <v>60</v>
      </c>
      <c r="K1102" s="1">
        <f>ローラー!BG3100</f>
        <v>1</v>
      </c>
      <c r="L1102" s="3">
        <f>ローラー!BH3100</f>
        <v>0</v>
      </c>
      <c r="M1102" s="3" t="s">
        <v>55</v>
      </c>
      <c r="N1102" s="2" t="str">
        <f>ローラー!G3100</f>
        <v>豆腐製品、スイーツなど冷凍食品の運搬（フォークリフト作業）およびラインへの梱包箱準備などの付帯業務帳票の作成（ごく簡単なPC入力・未経験でも大丈夫です）</v>
      </c>
    </row>
    <row r="1103" spans="1:14" ht="16.5" customHeight="1">
      <c r="A1103" s="1">
        <f>ローラー!A3101</f>
        <v>10043</v>
      </c>
      <c r="B1103" s="1" t="str">
        <f>ローラー!H3101</f>
        <v>広島県三原市下北方1-4-1</v>
      </c>
      <c r="C1103" s="1" t="str">
        <f>ローラー!C3101</f>
        <v>高木工業</v>
      </c>
      <c r="D1103" s="1" t="str">
        <f>ローラー!D3101</f>
        <v>東洋メビウス㈱　東洋製罐㈱広島</v>
      </c>
      <c r="E1103" s="1" t="str">
        <f>ローラー!J3101</f>
        <v>2交替</v>
      </c>
      <c r="F1103" s="1">
        <f>ローラー!AR3101</f>
        <v>0</v>
      </c>
      <c r="G1103" s="2">
        <f>ローラー!K3101</f>
        <v>375033</v>
      </c>
      <c r="H1103" s="1" t="str">
        <f>ローラー!AE3101</f>
        <v>有</v>
      </c>
      <c r="I1103" s="1">
        <f>ローラー!AF3101</f>
        <v>0</v>
      </c>
      <c r="J1103" s="1">
        <f>ローラー!AT3101</f>
        <v>50</v>
      </c>
      <c r="K1103" s="1">
        <f>ローラー!BG3101</f>
        <v>1</v>
      </c>
      <c r="L1103" s="3">
        <f>ローラー!BH3101</f>
        <v>0</v>
      </c>
      <c r="M1103" s="3" t="s">
        <v>55</v>
      </c>
      <c r="N1103" s="2" t="str">
        <f>ローラー!G3101</f>
        <v>ペットボトルの材料を入れるコンテナBOX（約1m×1m）の組立、検査、メンテナンス飲料用製品（缶・ペットボトル）構内運搬、出荷及び準備作業</v>
      </c>
    </row>
    <row r="1104" spans="1:14" ht="16.5" customHeight="1">
      <c r="A1104" s="1">
        <f>ローラー!A3102</f>
        <v>657950</v>
      </c>
      <c r="B1104" s="1" t="str">
        <f>ローラー!H3102</f>
        <v>広島県東広島市土与丸1丁目1-29</v>
      </c>
      <c r="C1104" s="1" t="str">
        <f>ローラー!C3102</f>
        <v>高木工業</v>
      </c>
      <c r="D1104" s="1" t="str">
        <f>ローラー!D3102</f>
        <v>㈱広島ゴルフショップ　ダイナマイト東広島店</v>
      </c>
      <c r="E1104" s="1" t="str">
        <f>ローラー!J3102</f>
        <v>日勤</v>
      </c>
      <c r="F1104" s="1">
        <f>ローラー!AR3102</f>
        <v>0</v>
      </c>
      <c r="G1104" s="2">
        <f>ローラー!K3102</f>
        <v>161700</v>
      </c>
      <c r="H1104" s="1" t="str">
        <f>ローラー!AE3102</f>
        <v>無</v>
      </c>
      <c r="I1104" s="1">
        <f>ローラー!AF3102</f>
        <v>0</v>
      </c>
      <c r="J1104" s="1">
        <f>ローラー!AT3102</f>
        <v>40</v>
      </c>
      <c r="K1104" s="1">
        <f>ローラー!BG3102</f>
        <v>1</v>
      </c>
      <c r="L1104" s="3">
        <f>ローラー!BH3102</f>
        <v>0</v>
      </c>
      <c r="M1104" s="3" t="s">
        <v>55</v>
      </c>
      <c r="N1104" s="2" t="str">
        <f>ローラー!G3102</f>
        <v>総合ゴルフショップの接客販売をお任せいたします。お客様と楽しく会話をしながらお客様に合った商品をオススメしていただくお仕事です。店舗に到着した商品に納品ミスがないか、傷がないか等の検品もお願いします。先輩スタッフがしっかりとフォローするのでご安心ください。</v>
      </c>
    </row>
    <row r="1105" spans="1:14" ht="16.5" customHeight="1">
      <c r="A1105" s="1">
        <f>ローラー!A3103</f>
        <v>570351</v>
      </c>
      <c r="B1105" s="1" t="str">
        <f>ローラー!H3103</f>
        <v>広島県福山市神辺町旭丘4</v>
      </c>
      <c r="C1105" s="1" t="str">
        <f>ローラー!C3103</f>
        <v>高木工業</v>
      </c>
      <c r="D1105" s="1" t="str">
        <f>ローラー!D3103</f>
        <v>㈱トッパンコミュニケーションプロダクツ　福山工場　フルタイム</v>
      </c>
      <c r="E1105" s="1" t="str">
        <f>ローラー!J3103</f>
        <v>日勤</v>
      </c>
      <c r="F1105" s="1">
        <f>ローラー!AR3103</f>
        <v>0</v>
      </c>
      <c r="G1105" s="2">
        <f>ローラー!K3103</f>
        <v>221200</v>
      </c>
      <c r="H1105" s="1" t="str">
        <f>ローラー!AE3103</f>
        <v>無</v>
      </c>
      <c r="I1105" s="1">
        <f>ローラー!AF3103</f>
        <v>0</v>
      </c>
      <c r="J1105" s="1">
        <f>ローラー!AT3103</f>
        <v>45</v>
      </c>
      <c r="K1105" s="1">
        <f>ローラー!BG3103</f>
        <v>1</v>
      </c>
      <c r="L1105" s="3">
        <f>ローラー!BH3103</f>
        <v>0</v>
      </c>
      <c r="M1105" s="3" t="s">
        <v>55</v>
      </c>
      <c r="N1105" s="2" t="str">
        <f>ローラー!G3103</f>
        <v>台車にのせてある生協カタログを出荷場所まで運んで検品したり、ドライバーさんにスムーズに引き渡しができるように台車を並べて頂くお仕事です。生協カタログ（3～4種類）を機械に補充するお仕事です。　チラシ、カタログをほぐしたり曲がっている部分を伸ばしたりします。</v>
      </c>
    </row>
    <row r="1106" spans="1:14" ht="16.5" customHeight="1">
      <c r="A1106" s="1">
        <f>ローラー!A3104</f>
        <v>596450</v>
      </c>
      <c r="B1106" s="1" t="str">
        <f>ローラー!H3104</f>
        <v>広島県三原市沼田西町小原73-1</v>
      </c>
      <c r="C1106" s="1" t="str">
        <f>ローラー!C3104</f>
        <v>高木工業</v>
      </c>
      <c r="D1106" s="1" t="str">
        <f>ローラー!D3104</f>
        <v>㈱ＤＮＰファインオプトロニクス　　三原工場</v>
      </c>
      <c r="E1106" s="1" t="str">
        <f>ローラー!J3104</f>
        <v>2交替</v>
      </c>
      <c r="F1106" s="1">
        <f>ローラー!AR3104</f>
        <v>0</v>
      </c>
      <c r="G1106" s="2">
        <f>ローラー!K3104</f>
        <v>236615</v>
      </c>
      <c r="H1106" s="1" t="str">
        <f>ローラー!AE3104</f>
        <v>有</v>
      </c>
      <c r="I1106" s="1" t="str">
        <f>ローラー!AF3104</f>
        <v>寮費補助</v>
      </c>
      <c r="J1106" s="1">
        <f>ローラー!AT3104</f>
        <v>40</v>
      </c>
      <c r="K1106" s="1">
        <f>ローラー!BG3104</f>
        <v>2</v>
      </c>
      <c r="L1106" s="3">
        <f>ローラー!BH3104</f>
        <v>0</v>
      </c>
      <c r="M1106" s="3" t="s">
        <v>55</v>
      </c>
      <c r="N1106" s="2" t="str">
        <f>ローラー!G3104</f>
        <v>・シート状のガラス材料をセットする比較的簡単な仕事です。（製造する物：液晶パネルの材料となるカラーフィルター）・目視検査…ガラス製品にホコリなどの異物やキズが無いかを確認します。</v>
      </c>
    </row>
    <row r="1107" spans="1:14" ht="16.5" customHeight="1">
      <c r="A1107" s="1">
        <f>ローラー!A3105</f>
        <v>234152</v>
      </c>
      <c r="B1107" s="1" t="str">
        <f>ローラー!H3105</f>
        <v>山口県防府市浜方608-10</v>
      </c>
      <c r="C1107" s="1" t="str">
        <f>ローラー!C3105</f>
        <v>高木工業</v>
      </c>
      <c r="D1107" s="1" t="str">
        <f>ローラー!D3105</f>
        <v>デルタ工業㈱　防府工場　組立</v>
      </c>
      <c r="E1107" s="1" t="str">
        <f>ローラー!J3105</f>
        <v>2交替</v>
      </c>
      <c r="F1107" s="1">
        <f>ローラー!AR3105</f>
        <v>0</v>
      </c>
      <c r="G1107" s="2">
        <f>ローラー!K3105</f>
        <v>302900</v>
      </c>
      <c r="H1107" s="1" t="str">
        <f>ローラー!AE3105</f>
        <v>有</v>
      </c>
      <c r="I1107" s="1">
        <f>ローラー!AF3105</f>
        <v>0</v>
      </c>
      <c r="J1107" s="1">
        <f>ローラー!AT3105</f>
        <v>50</v>
      </c>
      <c r="K1107" s="1">
        <f>ローラー!BG3105</f>
        <v>2</v>
      </c>
      <c r="L1107" s="3">
        <f>ローラー!BH3105</f>
        <v>1</v>
      </c>
      <c r="M1107" s="3" t="s">
        <v>55</v>
      </c>
      <c r="N1107" s="2" t="str">
        <f>ローラー!G3105</f>
        <v>自動車の座席（シート）部品の機械オペレータ作業。部品供給（みずすまし）シート組立ライン作業になります。シートはラインで運ばれる為重量物を持つことはありません。台車で運搬する部品は若干重量があります</v>
      </c>
    </row>
    <row r="1108" spans="1:14" ht="16.5" customHeight="1">
      <c r="A1108" s="1">
        <f>ローラー!A3106</f>
        <v>270451</v>
      </c>
      <c r="B1108" s="1" t="str">
        <f>ローラー!H3106</f>
        <v>山口県山陽小野田市西高泊字三東大塚1371-4</v>
      </c>
      <c r="C1108" s="1" t="str">
        <f>ローラー!C3106</f>
        <v>高木工業</v>
      </c>
      <c r="D1108" s="1" t="str">
        <f>ローラー!D3106</f>
        <v>中野工業㈱　小野田工場　男性</v>
      </c>
      <c r="E1108" s="1" t="str">
        <f>ローラー!J3106</f>
        <v>日勤</v>
      </c>
      <c r="F1108" s="1">
        <f>ローラー!AR3106</f>
        <v>0</v>
      </c>
      <c r="G1108" s="2">
        <f>ローラー!K3106</f>
        <v>189000</v>
      </c>
      <c r="H1108" s="1" t="str">
        <f>ローラー!AE3106</f>
        <v>有</v>
      </c>
      <c r="I1108" s="1">
        <f>ローラー!AF3106</f>
        <v>0</v>
      </c>
      <c r="J1108" s="1">
        <f>ローラー!AT3106</f>
        <v>39</v>
      </c>
      <c r="K1108" s="1">
        <f>ローラー!BG3106</f>
        <v>1</v>
      </c>
      <c r="L1108" s="3">
        <f>ローラー!BH3106</f>
        <v>0</v>
      </c>
      <c r="M1108" s="3" t="s">
        <v>55</v>
      </c>
      <c r="N1108" s="2" t="str">
        <f>ローラー!G3106</f>
        <v>自転車のギア部品を出荷する前工程にて外観検査・プレス作業をして頂きます。</v>
      </c>
    </row>
    <row r="1109" spans="1:14" ht="16.5" customHeight="1">
      <c r="A1109" s="1">
        <f>ローラー!A3107</f>
        <v>880954</v>
      </c>
      <c r="B1109" s="1" t="str">
        <f>ローラー!H3107</f>
        <v>山口県防府市大字浜方473-15</v>
      </c>
      <c r="C1109" s="1" t="str">
        <f>ローラー!C3107</f>
        <v>高木工業</v>
      </c>
      <c r="D1109" s="1" t="str">
        <f>ローラー!D3107</f>
        <v>日本通運㈱　防府支店</v>
      </c>
      <c r="E1109" s="1" t="str">
        <f>ローラー!J3107</f>
        <v>2交替</v>
      </c>
      <c r="F1109" s="1">
        <f>ローラー!AR3107</f>
        <v>0</v>
      </c>
      <c r="G1109" s="2">
        <f>ローラー!K3107</f>
        <v>260931</v>
      </c>
      <c r="H1109" s="1" t="str">
        <f>ローラー!AE3107</f>
        <v>有</v>
      </c>
      <c r="I1109" s="1">
        <f>ローラー!AF3107</f>
        <v>0</v>
      </c>
      <c r="J1109" s="1">
        <f>ローラー!AT3107</f>
        <v>52</v>
      </c>
      <c r="K1109" s="1">
        <f>ローラー!BG3107</f>
        <v>0</v>
      </c>
      <c r="L1109" s="3">
        <f>ローラー!BH3107</f>
        <v>0</v>
      </c>
      <c r="M1109" s="3" t="s">
        <v>55</v>
      </c>
      <c r="N1109" s="2" t="str">
        <f>ローラー!G3107</f>
        <v>モータープール内での車の移動、整理。国外輸出前の新車をモータープール内で運転し移動、整理を行っていただきます。（屋外作業です）。車を所定位置に移動後は、専用バスに乗って元の場所に戻れます。</v>
      </c>
    </row>
    <row r="1110" spans="1:14" ht="16.5" customHeight="1">
      <c r="A1110" s="1">
        <f>ローラー!A3108</f>
        <v>647650</v>
      </c>
      <c r="B1110" s="1" t="str">
        <f>ローラー!H3108</f>
        <v>山口県防府市浜方三ノ桝534-84</v>
      </c>
      <c r="C1110" s="1" t="str">
        <f>ローラー!C3108</f>
        <v>高木工業</v>
      </c>
      <c r="D1110" s="1" t="str">
        <f>ローラー!D3108</f>
        <v>防府通運㈱　三ノ桝倉庫</v>
      </c>
      <c r="E1110" s="1" t="str">
        <f>ローラー!J3108</f>
        <v>2交替</v>
      </c>
      <c r="F1110" s="1">
        <f>ローラー!AR3108</f>
        <v>0</v>
      </c>
      <c r="G1110" s="2">
        <f>ローラー!K3108</f>
        <v>225000</v>
      </c>
      <c r="H1110" s="1" t="str">
        <f>ローラー!AE3108</f>
        <v>有</v>
      </c>
      <c r="I1110" s="1">
        <f>ローラー!AF3108</f>
        <v>0</v>
      </c>
      <c r="J1110" s="1">
        <f>ローラー!AT3108</f>
        <v>45</v>
      </c>
      <c r="K1110" s="1">
        <f>ローラー!BG3108</f>
        <v>0</v>
      </c>
      <c r="L1110" s="3">
        <f>ローラー!BH3108</f>
        <v>0</v>
      </c>
      <c r="M1110" s="3" t="s">
        <v>55</v>
      </c>
      <c r="N1110" s="2" t="str">
        <f>ローラー!G3108</f>
        <v>自動車部品のピッキング。自動車部品のケース単位でのピッキング作業です。</v>
      </c>
    </row>
    <row r="1111" spans="1:14" ht="16.5" customHeight="1">
      <c r="A1111" s="1">
        <f>ローラー!A3109</f>
        <v>623750</v>
      </c>
      <c r="B1111" s="1" t="str">
        <f>ローラー!H3109</f>
        <v>山口県下松市東豊井1302</v>
      </c>
      <c r="C1111" s="1" t="str">
        <f>ローラー!C3109</f>
        <v>高木工業</v>
      </c>
      <c r="D1111" s="1" t="str">
        <f>ローラー!D3109</f>
        <v>鋼鈑工業㈱　電子材料工場　鋼鈑</v>
      </c>
      <c r="E1111" s="1" t="str">
        <f>ローラー!J3109</f>
        <v>備考参照</v>
      </c>
      <c r="F1111" s="1">
        <f>ローラー!AR3109</f>
        <v>0</v>
      </c>
      <c r="G1111" s="2">
        <f>ローラー!K3109</f>
        <v>334180</v>
      </c>
      <c r="H1111" s="1" t="str">
        <f>ローラー!AE3109</f>
        <v>有</v>
      </c>
      <c r="I1111" s="1">
        <f>ローラー!AF3109</f>
        <v>0</v>
      </c>
      <c r="J1111" s="1">
        <f>ローラー!AT3109</f>
        <v>45</v>
      </c>
      <c r="K1111" s="1">
        <f>ローラー!BG3109</f>
        <v>0</v>
      </c>
      <c r="L1111" s="3">
        <f>ローラー!BH3109</f>
        <v>0</v>
      </c>
      <c r="M1111" s="3" t="s">
        <v>55</v>
      </c>
      <c r="N1111" s="2" t="str">
        <f>ローラー!G3109</f>
        <v>電子部品加工。ハードディスク等に使用される電子部品の機械オペレーターをしていただく。ほとんどの作業は機械が行い、原材料の投入やトラブル時の対応が主な作業。</v>
      </c>
    </row>
    <row r="1112" spans="1:14" ht="16.5" customHeight="1">
      <c r="A1112" s="1">
        <f>ローラー!A3110</f>
        <v>561950</v>
      </c>
      <c r="B1112" s="1" t="str">
        <f>ローラー!H3110</f>
        <v>山口県山口市小郡上郷仁保津下5185</v>
      </c>
      <c r="C1112" s="1" t="str">
        <f>ローラー!C3110</f>
        <v>高木工業</v>
      </c>
      <c r="D1112" s="1" t="str">
        <f>ローラー!D3110</f>
        <v>三伸化工㈱　小郡工場　製造</v>
      </c>
      <c r="E1112" s="1" t="str">
        <f>ローラー!J3110</f>
        <v>2交替</v>
      </c>
      <c r="F1112" s="1">
        <f>ローラー!AR3110</f>
        <v>0</v>
      </c>
      <c r="G1112" s="2">
        <f>ローラー!K3110</f>
        <v>224640</v>
      </c>
      <c r="H1112" s="1" t="str">
        <f>ローラー!AE3110</f>
        <v>有</v>
      </c>
      <c r="I1112" s="1">
        <f>ローラー!AF3110</f>
        <v>0</v>
      </c>
      <c r="J1112" s="1">
        <f>ローラー!AT3110</f>
        <v>49</v>
      </c>
      <c r="K1112" s="1">
        <f>ローラー!BG3110</f>
        <v>1</v>
      </c>
      <c r="L1112" s="3">
        <f>ローラー!BH3110</f>
        <v>0</v>
      </c>
      <c r="M1112" s="3" t="s">
        <v>55</v>
      </c>
      <c r="N1112" s="2" t="str">
        <f>ローラー!G3110</f>
        <v>自動車部品の製造（成型）。自動車部品の組立・検査。自動車部品の組立・仕上・検査業務です。勤務時間が変更になる場合があります。</v>
      </c>
    </row>
    <row r="1113" spans="1:14" ht="16.5" customHeight="1">
      <c r="A1113" s="1">
        <f>ローラー!A3111</f>
        <v>619250</v>
      </c>
      <c r="B1113" s="1" t="str">
        <f>ローラー!H3111</f>
        <v>山口県周南市三笹町6番19号</v>
      </c>
      <c r="C1113" s="1" t="str">
        <f>ローラー!C3111</f>
        <v>高木工業</v>
      </c>
      <c r="D1113" s="1" t="str">
        <f>ローラー!D3111</f>
        <v>中川産業㈱　一般作業</v>
      </c>
      <c r="E1113" s="1" t="str">
        <f>ローラー!J3111</f>
        <v>日勤</v>
      </c>
      <c r="F1113" s="1">
        <f>ローラー!AR3111</f>
        <v>0</v>
      </c>
      <c r="G1113" s="2">
        <f>ローラー!K3111</f>
        <v>246883</v>
      </c>
      <c r="H1113" s="1" t="str">
        <f>ローラー!AE3111</f>
        <v>有</v>
      </c>
      <c r="I1113" s="1">
        <f>ローラー!AF3111</f>
        <v>0</v>
      </c>
      <c r="J1113" s="1">
        <f>ローラー!AT3111</f>
        <v>55</v>
      </c>
      <c r="K1113" s="1">
        <f>ローラー!BG3111</f>
        <v>2</v>
      </c>
      <c r="L1113" s="3">
        <f>ローラー!BH3111</f>
        <v>0</v>
      </c>
      <c r="M1113" s="3" t="s">
        <v>55</v>
      </c>
      <c r="N1113" s="2" t="str">
        <f>ローラー!G3111</f>
        <v>充填作業。ドラム缶等への液体製品の充填・包装・容器の洗浄、タンクローリーへの出荷充填、リフトを使っての製品運搬。</v>
      </c>
    </row>
    <row r="1114" spans="1:14" ht="16.5" customHeight="1">
      <c r="A1114" s="1">
        <f>ローラー!A3112</f>
        <v>580050</v>
      </c>
      <c r="B1114" s="1" t="str">
        <f>ローラー!H3112</f>
        <v>山口県山口市佐山3-47（山口テクノパーク内）</v>
      </c>
      <c r="C1114" s="1" t="str">
        <f>ローラー!C3112</f>
        <v>高木工業</v>
      </c>
      <c r="D1114" s="1" t="str">
        <f>ローラー!D3112</f>
        <v>大林産業㈱　日勤</v>
      </c>
      <c r="E1114" s="1" t="str">
        <f>ローラー!J3112</f>
        <v>日勤</v>
      </c>
      <c r="F1114" s="1">
        <f>ローラー!AR3112</f>
        <v>0</v>
      </c>
      <c r="G1114" s="2">
        <f>ローラー!K3112</f>
        <v>188887</v>
      </c>
      <c r="H1114" s="1" t="str">
        <f>ローラー!AE3112</f>
        <v>有</v>
      </c>
      <c r="I1114" s="1">
        <f>ローラー!AF3112</f>
        <v>0</v>
      </c>
      <c r="J1114" s="1">
        <f>ローラー!AT3112</f>
        <v>56</v>
      </c>
      <c r="K1114" s="1">
        <f>ローラー!BG3112</f>
        <v>1</v>
      </c>
      <c r="L1114" s="3">
        <f>ローラー!BH3112</f>
        <v>0</v>
      </c>
      <c r="M1114" s="3" t="s">
        <v>55</v>
      </c>
      <c r="N1114" s="2" t="str">
        <f>ローラー!G3112</f>
        <v>住宅部材の加工・組立。簡単なビス打ち作業や仕分け作業などです。簡単なビス打ち作業や仕分け作業などです。</v>
      </c>
    </row>
    <row r="1115" spans="1:14" ht="16.5" customHeight="1">
      <c r="A1115" s="1">
        <f>ローラー!A3113</f>
        <v>573250</v>
      </c>
      <c r="B1115" s="1" t="str">
        <f>ローラー!H3113</f>
        <v>山口県周南市開成町4560</v>
      </c>
      <c r="C1115" s="1" t="str">
        <f>ローラー!C3113</f>
        <v>高木工業</v>
      </c>
      <c r="D1115" s="1" t="str">
        <f>ローラー!D3113</f>
        <v>金近産業㈱　築炉</v>
      </c>
      <c r="E1115" s="1" t="str">
        <f>ローラー!J3113</f>
        <v>日勤</v>
      </c>
      <c r="F1115" s="1">
        <f>ローラー!AR3113</f>
        <v>0</v>
      </c>
      <c r="G1115" s="2">
        <f>ローラー!K3113</f>
        <v>317625</v>
      </c>
      <c r="H1115" s="1" t="str">
        <f>ローラー!AE3113</f>
        <v>有</v>
      </c>
      <c r="I1115" s="1">
        <f>ローラー!AF3113</f>
        <v>0</v>
      </c>
      <c r="J1115" s="1">
        <f>ローラー!AT3113</f>
        <v>50</v>
      </c>
      <c r="K1115" s="1">
        <f>ローラー!BG3113</f>
        <v>3</v>
      </c>
      <c r="L1115" s="3">
        <f>ローラー!BH3113</f>
        <v>0</v>
      </c>
      <c r="M1115" s="3" t="s">
        <v>55</v>
      </c>
      <c r="N1115" s="2" t="str">
        <f>ローラー!G3113</f>
        <v>ガラス製造の為の築炉作業。炉のメンテナンス作業。</v>
      </c>
    </row>
    <row r="1116" spans="1:14" ht="16.5" customHeight="1">
      <c r="A1116" s="1">
        <f>ローラー!A3114</f>
        <v>573250</v>
      </c>
      <c r="B1116" s="1" t="str">
        <f>ローラー!H3114</f>
        <v>山口県周南市開成町4560</v>
      </c>
      <c r="C1116" s="1" t="str">
        <f>ローラー!C3114</f>
        <v>高木工業</v>
      </c>
      <c r="D1116" s="1" t="str">
        <f>ローラー!D3114</f>
        <v>金近産業㈱　出荷</v>
      </c>
      <c r="E1116" s="1" t="str">
        <f>ローラー!J3114</f>
        <v>3交替</v>
      </c>
      <c r="F1116" s="1">
        <f>ローラー!AR3114</f>
        <v>0</v>
      </c>
      <c r="G1116" s="2">
        <f>ローラー!K3114</f>
        <v>301935</v>
      </c>
      <c r="H1116" s="1" t="str">
        <f>ローラー!AE3114</f>
        <v>有</v>
      </c>
      <c r="I1116" s="1">
        <f>ローラー!AF3114</f>
        <v>0</v>
      </c>
      <c r="J1116" s="1">
        <f>ローラー!AT3114</f>
        <v>53</v>
      </c>
      <c r="K1116" s="1">
        <f>ローラー!BG3114</f>
        <v>3</v>
      </c>
      <c r="L1116" s="3">
        <f>ローラー!BH3114</f>
        <v>0</v>
      </c>
      <c r="M1116" s="3" t="s">
        <v>55</v>
      </c>
      <c r="N1116" s="2" t="str">
        <f>ローラー!G3114</f>
        <v>出荷準備作業。袋などの準備・粉（フラスチック片や化学薬品）を紙袋へ充填する。※日勤のみの場合もあり。</v>
      </c>
    </row>
    <row r="1117" spans="1:14" ht="16.5" customHeight="1">
      <c r="A1117" s="1">
        <f>ローラー!A3115</f>
        <v>496851</v>
      </c>
      <c r="B1117" s="1" t="str">
        <f>ローラー!H3115</f>
        <v>山口県防府市大字江泊2123</v>
      </c>
      <c r="C1117" s="1" t="str">
        <f>ローラー!C3115</f>
        <v>高木工業</v>
      </c>
      <c r="D1117" s="1" t="str">
        <f>ローラー!D3115</f>
        <v>ＰＡＴＥＣ㈱　フォーク</v>
      </c>
      <c r="E1117" s="1" t="str">
        <f>ローラー!J3115</f>
        <v>日勤</v>
      </c>
      <c r="F1117" s="1">
        <f>ローラー!AR3115</f>
        <v>0</v>
      </c>
      <c r="G1117" s="2">
        <f>ローラー!K3115</f>
        <v>207580</v>
      </c>
      <c r="H1117" s="1" t="str">
        <f>ローラー!AE3115</f>
        <v>有</v>
      </c>
      <c r="I1117" s="1">
        <f>ローラー!AF3115</f>
        <v>0</v>
      </c>
      <c r="J1117" s="1">
        <f>ローラー!AT3115</f>
        <v>40</v>
      </c>
      <c r="K1117" s="1">
        <f>ローラー!BG3115</f>
        <v>1</v>
      </c>
      <c r="L1117" s="3">
        <f>ローラー!BH3115</f>
        <v>0</v>
      </c>
      <c r="M1117" s="3" t="s">
        <v>55</v>
      </c>
      <c r="N1117" s="2" t="str">
        <f>ローラー!G3115</f>
        <v>リフト作業。製品の入出荷・保管及びパーツ等の同梱作業並びに在庫管理システムの入力等付随作業。</v>
      </c>
    </row>
    <row r="1118" spans="1:14" ht="16.5" customHeight="1">
      <c r="A1118" s="1">
        <f>ローラー!A3116</f>
        <v>496851</v>
      </c>
      <c r="B1118" s="1" t="str">
        <f>ローラー!H3116</f>
        <v>山口県防府市大字浜方534番地20</v>
      </c>
      <c r="C1118" s="1" t="str">
        <f>ローラー!C3116</f>
        <v>高木工業</v>
      </c>
      <c r="D1118" s="1" t="str">
        <f>ローラー!D3116</f>
        <v>ＰＡＴＥＣ㈱　ホイール製造</v>
      </c>
      <c r="E1118" s="1" t="str">
        <f>ローラー!J3116</f>
        <v>2交替</v>
      </c>
      <c r="F1118" s="1">
        <f>ローラー!AR3116</f>
        <v>0</v>
      </c>
      <c r="G1118" s="2">
        <f>ローラー!K3116</f>
        <v>260810</v>
      </c>
      <c r="H1118" s="1" t="str">
        <f>ローラー!AE3116</f>
        <v>有</v>
      </c>
      <c r="I1118" s="1" t="str">
        <f>ローラー!AF3116</f>
        <v>寮費補助</v>
      </c>
      <c r="J1118" s="1">
        <f>ローラー!AT3116</f>
        <v>40</v>
      </c>
      <c r="K1118" s="1">
        <f>ローラー!BG3116</f>
        <v>2</v>
      </c>
      <c r="L1118" s="3">
        <f>ローラー!BH3116</f>
        <v>0</v>
      </c>
      <c r="M1118" s="3" t="s">
        <v>55</v>
      </c>
      <c r="N1118" s="2" t="str">
        <f>ローラー!G3116</f>
        <v>低圧鋳造機での成型、熱処理作業、金型整備等。製品の塗装作業、表面切削加工作業。</v>
      </c>
    </row>
    <row r="1119" spans="1:14" ht="16.5" customHeight="1">
      <c r="A1119" s="1">
        <f>ローラー!A3117</f>
        <v>234958</v>
      </c>
      <c r="B1119" s="1" t="str">
        <f>ローラー!H3117</f>
        <v>山口県防府市大字浜方534-7</v>
      </c>
      <c r="C1119" s="1" t="str">
        <f>ローラー!C3117</f>
        <v>高木工業</v>
      </c>
      <c r="D1119" s="1" t="str">
        <f>ローラー!D3117</f>
        <v>ダイキョーニシカワ㈱　中関第1</v>
      </c>
      <c r="E1119" s="1" t="str">
        <f>ローラー!J3117</f>
        <v>2交替</v>
      </c>
      <c r="F1119" s="1">
        <f>ローラー!AR3117</f>
        <v>0</v>
      </c>
      <c r="G1119" s="2">
        <f>ローラー!K3117</f>
        <v>318938</v>
      </c>
      <c r="H1119" s="1" t="str">
        <f>ローラー!AE3117</f>
        <v>有</v>
      </c>
      <c r="I1119" s="1" t="str">
        <f>ローラー!AF3117</f>
        <v>寮費補助</v>
      </c>
      <c r="J1119" s="1">
        <f>ローラー!AT3117</f>
        <v>40</v>
      </c>
      <c r="K1119" s="1">
        <f>ローラー!BG3117</f>
        <v>2</v>
      </c>
      <c r="L1119" s="3">
        <f>ローラー!BH3117</f>
        <v>0</v>
      </c>
      <c r="M1119" s="3" t="s">
        <v>55</v>
      </c>
      <c r="N1119" s="2" t="str">
        <f>ローラー!G3117</f>
        <v>小物部品の組立・成形・塗装。バンパーの組立・成形・塗装。部品の組立・成形・塗装業務。</v>
      </c>
    </row>
    <row r="1120" spans="1:14" ht="16.5" customHeight="1">
      <c r="A1120" s="1">
        <f>ローラー!A3118</f>
        <v>234653</v>
      </c>
      <c r="B1120" s="1" t="str">
        <f>ローラー!H3118</f>
        <v>山口県防府市大字浜方608-11</v>
      </c>
      <c r="C1120" s="1" t="str">
        <f>ローラー!C3118</f>
        <v>高木工業</v>
      </c>
      <c r="D1120" s="1" t="str">
        <f>ローラー!D3118</f>
        <v>南条装備工業㈱　防府工場</v>
      </c>
      <c r="E1120" s="1" t="str">
        <f>ローラー!J3118</f>
        <v>2交替</v>
      </c>
      <c r="F1120" s="1">
        <f>ローラー!AR3118</f>
        <v>0</v>
      </c>
      <c r="G1120" s="2">
        <f>ローラー!K3118</f>
        <v>323213</v>
      </c>
      <c r="H1120" s="1" t="str">
        <f>ローラー!AE3118</f>
        <v>有</v>
      </c>
      <c r="I1120" s="1">
        <f>ローラー!AF3118</f>
        <v>0</v>
      </c>
      <c r="J1120" s="1">
        <f>ローラー!AT3118</f>
        <v>49</v>
      </c>
      <c r="K1120" s="1">
        <f>ローラー!BG3118</f>
        <v>0</v>
      </c>
      <c r="L1120" s="3">
        <f>ローラー!BH3118</f>
        <v>7</v>
      </c>
      <c r="M1120" s="3" t="s">
        <v>55</v>
      </c>
      <c r="N1120" s="2" t="str">
        <f>ローラー!G3118</f>
        <v>自動車用のドア部品の組立・加工作業</v>
      </c>
    </row>
    <row r="1121" spans="1:14" ht="16.5" customHeight="1">
      <c r="A1121" s="1">
        <f>ローラー!A3119</f>
        <v>203752</v>
      </c>
      <c r="B1121" s="1" t="str">
        <f>ローラー!H3119</f>
        <v>山口県光市浅江4丁目2番1号</v>
      </c>
      <c r="C1121" s="1" t="str">
        <f>ローラー!C3119</f>
        <v>高木工業</v>
      </c>
      <c r="D1121" s="1" t="str">
        <f>ローラー!D3119</f>
        <v>日鉄溶接工業㈱　溶接棒</v>
      </c>
      <c r="E1121" s="1" t="str">
        <f>ローラー!J3119</f>
        <v>3交替</v>
      </c>
      <c r="F1121" s="1">
        <f>ローラー!AR3119</f>
        <v>0</v>
      </c>
      <c r="G1121" s="2">
        <f>ローラー!K3119</f>
        <v>325917</v>
      </c>
      <c r="H1121" s="1" t="str">
        <f>ローラー!AE3119</f>
        <v>有</v>
      </c>
      <c r="I1121" s="1">
        <f>ローラー!AF3119</f>
        <v>0</v>
      </c>
      <c r="J1121" s="1">
        <f>ローラー!AT3119</f>
        <v>49</v>
      </c>
      <c r="K1121" s="1">
        <f>ローラー!BG3119</f>
        <v>6</v>
      </c>
      <c r="L1121" s="3">
        <f>ローラー!BH3119</f>
        <v>0</v>
      </c>
      <c r="M1121" s="3" t="s">
        <v>55</v>
      </c>
      <c r="N1121" s="2" t="str">
        <f>ローラー!G3119</f>
        <v>ワイヤーの仕上げ作業や梱包作業になります</v>
      </c>
    </row>
    <row r="1122" spans="1:14" ht="16.5" customHeight="1">
      <c r="A1122" s="1">
        <f>ローラー!A3120</f>
        <v>60610</v>
      </c>
      <c r="B1122" s="1" t="str">
        <f>ローラー!H3120</f>
        <v>山口県山口市鋳銭司5000番地</v>
      </c>
      <c r="C1122" s="1" t="str">
        <f>ローラー!C3120</f>
        <v>高木工業</v>
      </c>
      <c r="D1122" s="1" t="str">
        <f>ローラー!D3120</f>
        <v>積水ハウス㈱　山口工場　一般</v>
      </c>
      <c r="E1122" s="1" t="str">
        <f>ローラー!J3120</f>
        <v>日勤</v>
      </c>
      <c r="F1122" s="1">
        <f>ローラー!AR3120</f>
        <v>0</v>
      </c>
      <c r="G1122" s="2">
        <f>ローラー!K3120</f>
        <v>214584</v>
      </c>
      <c r="H1122" s="1" t="str">
        <f>ローラー!AE3120</f>
        <v>有</v>
      </c>
      <c r="I1122" s="1">
        <f>ローラー!AF3120</f>
        <v>0</v>
      </c>
      <c r="J1122" s="1">
        <f>ローラー!AT3120</f>
        <v>50</v>
      </c>
      <c r="K1122" s="1">
        <f>ローラー!BG3120</f>
        <v>3</v>
      </c>
      <c r="L1122" s="3">
        <f>ローラー!BH3120</f>
        <v>0</v>
      </c>
      <c r="M1122" s="3" t="s">
        <v>55</v>
      </c>
      <c r="N1122" s="2" t="str">
        <f>ローラー!G3120</f>
        <v>住宅部材のピッキング・梱包・加工。軽量鉄骨部材のピッキングや、インパクトレンチ・ドライバー等を使用してナット・ボルト締めなどをお願いします。扱う部材は大きさは様々ですが重い物は２人で持つ作業です。主に個人作業です。</v>
      </c>
    </row>
    <row r="1123" spans="1:14" ht="16.5" customHeight="1">
      <c r="A1123" s="1">
        <f>ローラー!A3121</f>
        <v>60610</v>
      </c>
      <c r="B1123" s="1" t="str">
        <f>ローラー!H3121</f>
        <v>山口県山口市鋳銭司5000番地</v>
      </c>
      <c r="C1123" s="1" t="str">
        <f>ローラー!C3121</f>
        <v>高木工業</v>
      </c>
      <c r="D1123" s="1" t="str">
        <f>ローラー!D3121</f>
        <v>積水ハウス㈱　山口工場　フォークリフト</v>
      </c>
      <c r="E1123" s="1" t="str">
        <f>ローラー!J3121</f>
        <v>日勤</v>
      </c>
      <c r="F1123" s="1">
        <f>ローラー!AR3121</f>
        <v>0</v>
      </c>
      <c r="G1123" s="2">
        <f>ローラー!K3121</f>
        <v>214584</v>
      </c>
      <c r="H1123" s="1" t="str">
        <f>ローラー!AE3121</f>
        <v>有</v>
      </c>
      <c r="I1123" s="1">
        <f>ローラー!AF3121</f>
        <v>0</v>
      </c>
      <c r="J1123" s="1">
        <f>ローラー!AT3121</f>
        <v>50</v>
      </c>
      <c r="K1123" s="1">
        <f>ローラー!BG3121</f>
        <v>1</v>
      </c>
      <c r="L1123" s="3">
        <f>ローラー!BH3121</f>
        <v>0</v>
      </c>
      <c r="M1123" s="3" t="s">
        <v>55</v>
      </c>
      <c r="N1123" s="2" t="str">
        <f>ローラー!G3121</f>
        <v>フォークリフトによる軽量鉄骨部材のピッキング作業若しくはクレーン作業。（運搬作業も含む）床上操作式クレーン（製品下ろし作業）。カウンターフォーク（バッテリー式）を使用します。（部材大きさ：最大約2.5ｍ、100kg程度）</v>
      </c>
    </row>
    <row r="1124" spans="1:14" ht="16.5" customHeight="1">
      <c r="A1124" s="1">
        <f>ローラー!A3122</f>
        <v>650050</v>
      </c>
      <c r="B1124" s="1" t="str">
        <f>ローラー!H3122</f>
        <v>山口県山陽小野田市西高泊1245-5</v>
      </c>
      <c r="C1124" s="1" t="str">
        <f>ローラー!C3122</f>
        <v>高木工業</v>
      </c>
      <c r="D1124" s="1" t="str">
        <f>ローラー!D3122</f>
        <v>㈲草川工作所　本社工場　積算</v>
      </c>
      <c r="E1124" s="1" t="str">
        <f>ローラー!J3122</f>
        <v>日勤</v>
      </c>
      <c r="F1124" s="1">
        <f>ローラー!AR3122</f>
        <v>0</v>
      </c>
      <c r="G1124" s="2">
        <f>ローラー!K3122</f>
        <v>320875</v>
      </c>
      <c r="H1124" s="1" t="str">
        <f>ローラー!AE3122</f>
        <v>有</v>
      </c>
      <c r="I1124" s="1">
        <f>ローラー!AF3122</f>
        <v>0</v>
      </c>
      <c r="J1124" s="1">
        <f>ローラー!AT3122</f>
        <v>55</v>
      </c>
      <c r="K1124" s="1">
        <f>ローラー!BG3122</f>
        <v>1</v>
      </c>
      <c r="L1124" s="3">
        <f>ローラー!BH3122</f>
        <v>0</v>
      </c>
      <c r="M1124" s="3" t="s">
        <v>55</v>
      </c>
      <c r="N1124" s="2" t="str">
        <f>ローラー!G3122</f>
        <v>1.機器取付、配管取付に関する労務費及び使用重機の選定　2.受注工事全般の施工管理、安全管理　3.客先折衝、施工手順等に沿った現場作業員への指示、命令等。</v>
      </c>
    </row>
    <row r="1125" spans="1:14" ht="16.5" customHeight="1">
      <c r="A1125" s="1">
        <f>ローラー!A3123</f>
        <v>485353</v>
      </c>
      <c r="B1125" s="1" t="str">
        <f>ローラー!H3123</f>
        <v>山口県下松市東豊井794番地</v>
      </c>
      <c r="C1125" s="1" t="str">
        <f>ローラー!C3123</f>
        <v>高木工業</v>
      </c>
      <c r="D1125" s="1" t="str">
        <f>ローラー!D3123</f>
        <v>㈱宝建材製作所　　下松出張所</v>
      </c>
      <c r="E1125" s="1" t="str">
        <f>ローラー!J3123</f>
        <v>日勤</v>
      </c>
      <c r="F1125" s="1">
        <f>ローラー!AR3123</f>
        <v>0</v>
      </c>
      <c r="G1125" s="2">
        <f>ローラー!K3123</f>
        <v>353564</v>
      </c>
      <c r="H1125" s="1" t="str">
        <f>ローラー!AE3123</f>
        <v>有</v>
      </c>
      <c r="I1125" s="1">
        <f>ローラー!AF3123</f>
        <v>0</v>
      </c>
      <c r="J1125" s="1">
        <f>ローラー!AT3123</f>
        <v>45</v>
      </c>
      <c r="K1125" s="1">
        <f>ローラー!BG3123</f>
        <v>3</v>
      </c>
      <c r="L1125" s="3">
        <f>ローラー!BH3123</f>
        <v>0</v>
      </c>
      <c r="M1125" s="3" t="s">
        <v>55</v>
      </c>
      <c r="N1125" s="2" t="str">
        <f>ローラー!G3123</f>
        <v>新幹線や車輌の部品の加工や取付作業になります。</v>
      </c>
    </row>
    <row r="1126" spans="1:14" ht="16.5" customHeight="1">
      <c r="A1126" s="1">
        <f>ローラー!A3124</f>
        <v>492850</v>
      </c>
      <c r="B1126" s="1" t="str">
        <f>ローラー!H3124</f>
        <v>山口県防府市大字浜方608-12</v>
      </c>
      <c r="C1126" s="1" t="str">
        <f>ローラー!C3124</f>
        <v>高木工業</v>
      </c>
      <c r="D1126" s="1" t="str">
        <f>ローラー!D3124</f>
        <v>㈱すぎはら　防府工場　フロアマット加工</v>
      </c>
      <c r="E1126" s="1" t="str">
        <f>ローラー!J3124</f>
        <v>2交替</v>
      </c>
      <c r="F1126" s="1">
        <f>ローラー!AR3124</f>
        <v>0</v>
      </c>
      <c r="G1126" s="2">
        <f>ローラー!K3124</f>
        <v>328900</v>
      </c>
      <c r="H1126" s="1" t="str">
        <f>ローラー!AE3124</f>
        <v>有</v>
      </c>
      <c r="I1126" s="1">
        <f>ローラー!AF3124</f>
        <v>0</v>
      </c>
      <c r="J1126" s="1">
        <f>ローラー!AT3124</f>
        <v>45</v>
      </c>
      <c r="K1126" s="1">
        <f>ローラー!BG3124</f>
        <v>4</v>
      </c>
      <c r="L1126" s="3">
        <f>ローラー!BH3124</f>
        <v>0</v>
      </c>
      <c r="M1126" s="3" t="s">
        <v>55</v>
      </c>
      <c r="N1126" s="2" t="str">
        <f>ローラー!G3124</f>
        <v>自動車部品（フロアマット）の加工。フロアマットにメーカー名・車種名などバッジを付けたり、金具を取り付けいく作業です。</v>
      </c>
    </row>
    <row r="1127" spans="1:14" ht="16.5" customHeight="1">
      <c r="A1127" s="1">
        <f>ローラー!A3125</f>
        <v>492850</v>
      </c>
      <c r="B1127" s="1" t="str">
        <f>ローラー!H3125</f>
        <v>山口県防府市大字浜方608-12</v>
      </c>
      <c r="C1127" s="1" t="str">
        <f>ローラー!C3125</f>
        <v>高木工業</v>
      </c>
      <c r="D1127" s="1" t="str">
        <f>ローラー!D3125</f>
        <v>㈱すぎはら　防府工場　検査・バリ取り</v>
      </c>
      <c r="E1127" s="1" t="str">
        <f>ローラー!J3125</f>
        <v>2交替</v>
      </c>
      <c r="F1127" s="1">
        <f>ローラー!AR3125</f>
        <v>0</v>
      </c>
      <c r="G1127" s="2">
        <f>ローラー!K3125</f>
        <v>300600</v>
      </c>
      <c r="H1127" s="1" t="str">
        <f>ローラー!AE3125</f>
        <v>有</v>
      </c>
      <c r="I1127" s="1">
        <f>ローラー!AF3125</f>
        <v>0</v>
      </c>
      <c r="J1127" s="1">
        <f>ローラー!AT3125</f>
        <v>50</v>
      </c>
      <c r="K1127" s="1">
        <f>ローラー!BG3125</f>
        <v>1</v>
      </c>
      <c r="L1127" s="3">
        <f>ローラー!BH3125</f>
        <v>0</v>
      </c>
      <c r="M1127" s="3" t="s">
        <v>55</v>
      </c>
      <c r="N1127" s="2" t="str">
        <f>ローラー!G3125</f>
        <v>自動車部品（フロアマット）の検査・バリ取り。裁断機から出てきたフロアマットを検査しバリ取りを行います。まとまった製品の運搬も行います。</v>
      </c>
    </row>
    <row r="1128" spans="1:14" ht="16.5" customHeight="1">
      <c r="A1128" s="1">
        <f>ローラー!A3126</f>
        <v>445352</v>
      </c>
      <c r="B1128" s="1" t="str">
        <f>ローラー!H3126</f>
        <v>山口県下関市長府港町12-6</v>
      </c>
      <c r="C1128" s="1" t="str">
        <f>ローラー!C3126</f>
        <v>高木工業</v>
      </c>
      <c r="D1128" s="1" t="str">
        <f>ローラー!D3126</f>
        <v>㈱コウミ　3直2交替</v>
      </c>
      <c r="E1128" s="1" t="str">
        <f>ローラー!J3126</f>
        <v>2交替</v>
      </c>
      <c r="F1128" s="1">
        <f>ローラー!AR3126</f>
        <v>0</v>
      </c>
      <c r="G1128" s="2">
        <f>ローラー!K3126</f>
        <v>259200</v>
      </c>
      <c r="H1128" s="1" t="str">
        <f>ローラー!AE3126</f>
        <v>有</v>
      </c>
      <c r="I1128" s="1">
        <f>ローラー!AF3126</f>
        <v>0</v>
      </c>
      <c r="J1128" s="1">
        <f>ローラー!AT3126</f>
        <v>49</v>
      </c>
      <c r="K1128" s="1">
        <f>ローラー!BG3126</f>
        <v>3</v>
      </c>
      <c r="L1128" s="3">
        <f>ローラー!BH3126</f>
        <v>0</v>
      </c>
      <c r="M1128" s="3" t="s">
        <v>55</v>
      </c>
      <c r="N1128" s="2" t="str">
        <f>ローラー!G3126</f>
        <v>アルミ加工。作っている商品はバンパーやアルミ管などになります。</v>
      </c>
    </row>
    <row r="1129" spans="1:14" ht="16.5" customHeight="1">
      <c r="A1129" s="1">
        <f>ローラー!A3127</f>
        <v>565951</v>
      </c>
      <c r="B1129" s="1" t="str">
        <f>ローラー!H3127</f>
        <v>長崎県諫早市貝津町1051-15</v>
      </c>
      <c r="C1129" s="1" t="str">
        <f>ローラー!C3127</f>
        <v>高木工業</v>
      </c>
      <c r="D1129" s="1" t="str">
        <f>ローラー!D3127</f>
        <v>㈱たらみ　フォーク乗務日勤（繁忙期12月～8月）</v>
      </c>
      <c r="E1129" s="1" t="str">
        <f>ローラー!J3127</f>
        <v>日勤</v>
      </c>
      <c r="F1129" s="1">
        <f>ローラー!AR3127</f>
        <v>0</v>
      </c>
      <c r="G1129" s="2">
        <f>ローラー!K3127</f>
        <v>249796</v>
      </c>
      <c r="H1129" s="1" t="str">
        <f>ローラー!AE3127</f>
        <v>有</v>
      </c>
      <c r="I1129" s="1">
        <f>ローラー!AF3127</f>
        <v>0</v>
      </c>
      <c r="J1129" s="1">
        <f>ローラー!AT3127</f>
        <v>58</v>
      </c>
      <c r="K1129" s="1">
        <f>ローラー!BG3127</f>
        <v>0</v>
      </c>
      <c r="L1129" s="3">
        <f>ローラー!BH3127</f>
        <v>0</v>
      </c>
      <c r="M1129" s="3" t="s">
        <v>55</v>
      </c>
      <c r="N1129" s="2" t="str">
        <f>ローラー!G3127</f>
        <v>①製品、資材等のトラックへの積込、荷下ろし業務（パレット輸送）　及びピッキング、荷解き等②原料（缶詰）の荷下ろし業務（パレット輸送）　及び工場製造ラインへの供給等</v>
      </c>
    </row>
    <row r="1130" spans="1:14" ht="16.5" customHeight="1">
      <c r="A1130" s="1">
        <f>ローラー!A3128</f>
        <v>565951</v>
      </c>
      <c r="B1130" s="1" t="str">
        <f>ローラー!H3128</f>
        <v>長崎県諫早市小長井町小川原浦1690-1</v>
      </c>
      <c r="C1130" s="1" t="str">
        <f>ローラー!C3128</f>
        <v>高木工業</v>
      </c>
      <c r="D1130" s="1" t="str">
        <f>ローラー!D3128</f>
        <v>㈱たらみ　オペレーター日勤（繁忙期12月～8月）</v>
      </c>
      <c r="E1130" s="1" t="str">
        <f>ローラー!J3128</f>
        <v>日勤</v>
      </c>
      <c r="F1130" s="1">
        <f>ローラー!AR3128</f>
        <v>0</v>
      </c>
      <c r="G1130" s="2">
        <f>ローラー!K3128</f>
        <v>277440</v>
      </c>
      <c r="H1130" s="1" t="str">
        <f>ローラー!AE3128</f>
        <v>有</v>
      </c>
      <c r="I1130" s="1">
        <f>ローラー!AF3128</f>
        <v>0</v>
      </c>
      <c r="J1130" s="1">
        <f>ローラー!AT3128</f>
        <v>45</v>
      </c>
      <c r="K1130" s="1">
        <f>ローラー!BG3128</f>
        <v>0</v>
      </c>
      <c r="L1130" s="3">
        <f>ローラー!BH3128</f>
        <v>0</v>
      </c>
      <c r="M1130" s="3" t="s">
        <v>55</v>
      </c>
      <c r="N1130" s="2" t="str">
        <f>ローラー!G3128</f>
        <v>充填ライン（果肉入れ⇒ゼリー液充填⇒目視検査）の品質管理、及び生産管理をする業務当日生産する原料の準備、生産進捗の管理、機械の洗浄等をやっていただきます。</v>
      </c>
    </row>
    <row r="1131" spans="1:14" ht="16.5" customHeight="1">
      <c r="A1131" s="1">
        <f>ローラー!A3129</f>
        <v>565951</v>
      </c>
      <c r="B1131" s="1" t="str">
        <f>ローラー!H3129</f>
        <v>長崎県諫早市小長井町小川原浦1690-1</v>
      </c>
      <c r="C1131" s="1" t="str">
        <f>ローラー!C3129</f>
        <v>高木工業</v>
      </c>
      <c r="D1131" s="1" t="str">
        <f>ローラー!D3129</f>
        <v>㈱たらみ　一般作業日勤（繁忙期12月～8月）</v>
      </c>
      <c r="E1131" s="1" t="str">
        <f>ローラー!J3129</f>
        <v>日勤</v>
      </c>
      <c r="F1131" s="1">
        <f>ローラー!AR3129</f>
        <v>0</v>
      </c>
      <c r="G1131" s="2">
        <f>ローラー!K3129</f>
        <v>265901</v>
      </c>
      <c r="H1131" s="1" t="str">
        <f>ローラー!AE3129</f>
        <v>有</v>
      </c>
      <c r="I1131" s="1">
        <f>ローラー!AF3129</f>
        <v>0</v>
      </c>
      <c r="J1131" s="1">
        <f>ローラー!AT3129</f>
        <v>54</v>
      </c>
      <c r="K1131" s="1">
        <f>ローラー!BG3129</f>
        <v>0</v>
      </c>
      <c r="L1131" s="3">
        <f>ローラー!BH3129</f>
        <v>0</v>
      </c>
      <c r="M1131" s="3" t="s">
        <v>55</v>
      </c>
      <c r="N1131" s="2" t="str">
        <f>ローラー!G3129</f>
        <v>①ゼリー液の調合、フルーツ缶の開缶　　　②フルーツの選別（サイズ・色の選別、不良・異物の除去等）③カップに規定量の果物を投入　　　　　　④目視検査、包装機械のオペレーター</v>
      </c>
    </row>
    <row r="1132" spans="1:14" ht="16.5" customHeight="1">
      <c r="A1132" s="1">
        <f>ローラー!A3130</f>
        <v>565951</v>
      </c>
      <c r="B1132" s="1" t="str">
        <f>ローラー!H3130</f>
        <v>長崎県諫早市貝津町1051-15</v>
      </c>
      <c r="C1132" s="1" t="str">
        <f>ローラー!C3130</f>
        <v>高木工業</v>
      </c>
      <c r="D1132" s="1" t="str">
        <f>ローラー!D3130</f>
        <v>㈱たらみ　配車事務（長崎物流センター）</v>
      </c>
      <c r="E1132" s="1" t="str">
        <f>ローラー!J3130</f>
        <v>日勤</v>
      </c>
      <c r="F1132" s="1">
        <f>ローラー!AR3130</f>
        <v>0</v>
      </c>
      <c r="G1132" s="2">
        <f>ローラー!K3130</f>
        <v>193200</v>
      </c>
      <c r="H1132" s="1" t="str">
        <f>ローラー!AE3130</f>
        <v>無</v>
      </c>
      <c r="I1132" s="1">
        <f>ローラー!AF3130</f>
        <v>0</v>
      </c>
      <c r="J1132" s="1">
        <f>ローラー!AT3130</f>
        <v>45</v>
      </c>
      <c r="K1132" s="1">
        <f>ローラー!BG3130</f>
        <v>0</v>
      </c>
      <c r="L1132" s="3">
        <f>ローラー!BH3130</f>
        <v>0</v>
      </c>
      <c r="M1132" s="3" t="s">
        <v>55</v>
      </c>
      <c r="N1132" s="2" t="str">
        <f>ローラー!G3130</f>
        <v>トラックの配車手配、データのPC入力、荷物の取次業務、その他附随する業務各種事務経験、もしくはPC系資格があれば配車事務経験は問いません。</v>
      </c>
    </row>
    <row r="1133" spans="1:14" ht="16.5" customHeight="1">
      <c r="A1133" s="1">
        <f>ローラー!A3131</f>
        <v>556350</v>
      </c>
      <c r="B1133" s="1" t="str">
        <f>ローラー!H3131</f>
        <v>佐賀県鳥栖市酒井西町字榎町669-1</v>
      </c>
      <c r="C1133" s="1" t="str">
        <f>ローラー!C3131</f>
        <v>高木工業</v>
      </c>
      <c r="D1133" s="1" t="str">
        <f>ローラー!D3131</f>
        <v>白銅㈱　九州工場</v>
      </c>
      <c r="E1133" s="1" t="str">
        <f>ローラー!J3131</f>
        <v>2交替</v>
      </c>
      <c r="F1133" s="1">
        <f>ローラー!AR3131</f>
        <v>0</v>
      </c>
      <c r="G1133" s="2">
        <f>ローラー!K3131</f>
        <v>245941</v>
      </c>
      <c r="H1133" s="1" t="str">
        <f>ローラー!AE3131</f>
        <v>無</v>
      </c>
      <c r="I1133" s="1">
        <f>ローラー!AF3131</f>
        <v>0</v>
      </c>
      <c r="J1133" s="1">
        <f>ローラー!AT3131</f>
        <v>49</v>
      </c>
      <c r="K1133" s="1">
        <f>ローラー!BG3131</f>
        <v>5</v>
      </c>
      <c r="L1133" s="3">
        <f>ローラー!BH3131</f>
        <v>0</v>
      </c>
      <c r="M1133" s="3" t="s">
        <v>55</v>
      </c>
      <c r="N1133" s="2" t="str">
        <f>ローラー!G3131</f>
        <v>鉄金属材料の加工、梱包及び出荷作業アルミニウムやステンレス、銅などの非鉄金属材料で、ピッキング・切断・加工・検査及び梱包の業務のうちいずれかをご担当いただきます。</v>
      </c>
    </row>
    <row r="1134" spans="1:14" ht="16.5" customHeight="1">
      <c r="A1134" s="1">
        <f>ローラー!A3132</f>
        <v>278251</v>
      </c>
      <c r="B1134" s="1" t="str">
        <f>ローラー!H3132</f>
        <v>佐賀県三養基郡みやき町白壁1964</v>
      </c>
      <c r="C1134" s="1" t="str">
        <f>ローラー!C3132</f>
        <v>高木工業</v>
      </c>
      <c r="D1134" s="1" t="str">
        <f>ローラー!D3132</f>
        <v>大栄工業㈱　第二工場　日勤 (塗装)</v>
      </c>
      <c r="E1134" s="1" t="str">
        <f>ローラー!J3132</f>
        <v>日勤</v>
      </c>
      <c r="F1134" s="1">
        <f>ローラー!AR3132</f>
        <v>0</v>
      </c>
      <c r="G1134" s="2">
        <f>ローラー!K3132</f>
        <v>182310</v>
      </c>
      <c r="H1134" s="1" t="str">
        <f>ローラー!AE3132</f>
        <v>無</v>
      </c>
      <c r="I1134" s="1">
        <f>ローラー!AF3132</f>
        <v>0</v>
      </c>
      <c r="J1134" s="1">
        <f>ローラー!AT3132</f>
        <v>55</v>
      </c>
      <c r="K1134" s="1">
        <f>ローラー!BG3132</f>
        <v>2</v>
      </c>
      <c r="L1134" s="3">
        <f>ローラー!BH3132</f>
        <v>0</v>
      </c>
      <c r="M1134" s="3" t="s">
        <v>55</v>
      </c>
      <c r="N1134" s="2" t="str">
        <f>ローラー!G3132</f>
        <v>自動車の外装（ヘッドライト）等に使用されるプラスチック製部品製造自動車部品の塗装品の検査・検品作業</v>
      </c>
    </row>
    <row r="1135" spans="1:14" ht="16.5" customHeight="1">
      <c r="A1135" s="1">
        <f>ローラー!A3133</f>
        <v>636050</v>
      </c>
      <c r="B1135" s="1" t="str">
        <f>ローラー!H3133</f>
        <v>佐賀県三養基郡基山町小倉48-1</v>
      </c>
      <c r="C1135" s="1" t="str">
        <f>ローラー!C3133</f>
        <v>高木工業</v>
      </c>
      <c r="D1135" s="1" t="str">
        <f>ローラー!D3133</f>
        <v>TOYO PACK KIYAMA㈱　外観検査</v>
      </c>
      <c r="E1135" s="1" t="str">
        <f>ローラー!J3133</f>
        <v>日勤</v>
      </c>
      <c r="F1135" s="1">
        <f>ローラー!AR3133</f>
        <v>0</v>
      </c>
      <c r="G1135" s="2">
        <f>ローラー!K3133</f>
        <v>0</v>
      </c>
      <c r="H1135" s="1" t="str">
        <f>ローラー!AE3133</f>
        <v>無</v>
      </c>
      <c r="I1135" s="1">
        <f>ローラー!AF3133</f>
        <v>0</v>
      </c>
      <c r="J1135" s="1">
        <f>ローラー!AT3133</f>
        <v>60</v>
      </c>
      <c r="K1135" s="1">
        <f>ローラー!BG3133</f>
        <v>1</v>
      </c>
      <c r="L1135" s="3">
        <f>ローラー!BH3133</f>
        <v>0</v>
      </c>
      <c r="M1135" s="3" t="s">
        <v>55</v>
      </c>
      <c r="N1135" s="2" t="str">
        <f>ローラー!G3133</f>
        <v>飲料品の外観検査。完成した飲料缶を検品する作業です。検品終了後、飲料缶がダースで入った段ボールをパレットに積み込む作業もあります。</v>
      </c>
    </row>
    <row r="1136" spans="1:14" ht="16.5" customHeight="1">
      <c r="A1136" s="1">
        <f>ローラー!A3134</f>
        <v>596850</v>
      </c>
      <c r="B1136" s="1" t="str">
        <f>ローラー!H3134</f>
        <v>福岡県柳川市大和町豊原111</v>
      </c>
      <c r="C1136" s="1" t="str">
        <f>ローラー!C3134</f>
        <v>高木工業</v>
      </c>
      <c r="D1136" s="1" t="str">
        <f>ローラー!D3134</f>
        <v>㈱大森屋　福岡工場　加工・包装</v>
      </c>
      <c r="E1136" s="1" t="str">
        <f>ローラー!J3134</f>
        <v>日勤</v>
      </c>
      <c r="F1136" s="1">
        <f>ローラー!AR3134</f>
        <v>0</v>
      </c>
      <c r="G1136" s="2">
        <f>ローラー!K3134</f>
        <v>0</v>
      </c>
      <c r="H1136" s="1" t="str">
        <f>ローラー!AE3134</f>
        <v>無</v>
      </c>
      <c r="I1136" s="1">
        <f>ローラー!AF3134</f>
        <v>0</v>
      </c>
      <c r="J1136" s="1">
        <f>ローラー!AT3134</f>
        <v>50</v>
      </c>
      <c r="K1136" s="1">
        <f>ローラー!BG3134</f>
        <v>0</v>
      </c>
      <c r="L1136" s="3">
        <f>ローラー!BH3134</f>
        <v>8</v>
      </c>
      <c r="M1136" s="3" t="s">
        <v>55</v>
      </c>
      <c r="N1136" s="2" t="str">
        <f>ローラー!G3134</f>
        <v>食品工場内軽作業。海苔の加工・包装・箱詰め作業</v>
      </c>
    </row>
    <row r="1137" spans="1:14" ht="16.5" customHeight="1">
      <c r="A1137" s="1">
        <f>ローラー!A3135</f>
        <v>595450</v>
      </c>
      <c r="B1137" s="1" t="str">
        <f>ローラー!H3135</f>
        <v>福岡県朝倉市尾形原314-1</v>
      </c>
      <c r="C1137" s="1" t="str">
        <f>ローラー!C3135</f>
        <v>高木工業</v>
      </c>
      <c r="D1137" s="1" t="str">
        <f>ローラー!D3135</f>
        <v>九州住宅工業㈱　男性</v>
      </c>
      <c r="E1137" s="1" t="str">
        <f>ローラー!J3135</f>
        <v>日勤</v>
      </c>
      <c r="F1137" s="1">
        <f>ローラー!AR3135</f>
        <v>0</v>
      </c>
      <c r="G1137" s="2">
        <f>ローラー!K3135</f>
        <v>250900</v>
      </c>
      <c r="H1137" s="1" t="str">
        <f>ローラー!AE3135</f>
        <v>無</v>
      </c>
      <c r="I1137" s="1">
        <f>ローラー!AF3135</f>
        <v>0</v>
      </c>
      <c r="J1137" s="1">
        <f>ローラー!AT3135</f>
        <v>45</v>
      </c>
      <c r="K1137" s="1">
        <f>ローラー!BG3135</f>
        <v>2</v>
      </c>
      <c r="L1137" s="3">
        <f>ローラー!BH3135</f>
        <v>0</v>
      </c>
      <c r="M1137" s="3" t="s">
        <v>55</v>
      </c>
      <c r="N1137" s="2" t="str">
        <f>ローラー!G3135</f>
        <v>住宅部材の組立。住宅部材のプレス加工。住宅用部材の庇・バルコニーの組立及びプレス加工などの作業です。</v>
      </c>
    </row>
    <row r="1138" spans="1:14" ht="16.5" customHeight="1">
      <c r="A1138" s="1">
        <f>ローラー!A3136</f>
        <v>583750</v>
      </c>
      <c r="B1138" s="1" t="str">
        <f>ローラー!H3136</f>
        <v>佐賀県三養基郡基山町大字小倉34-4</v>
      </c>
      <c r="C1138" s="1" t="str">
        <f>ローラー!C3136</f>
        <v>高木工業</v>
      </c>
      <c r="D1138" s="1" t="str">
        <f>ローラー!D3136</f>
        <v>㈱ワイ・デー・ケー九州　YDK装置部品組立</v>
      </c>
      <c r="E1138" s="1" t="str">
        <f>ローラー!J3136</f>
        <v>日勤</v>
      </c>
      <c r="F1138" s="1">
        <f>ローラー!AR3136</f>
        <v>0</v>
      </c>
      <c r="G1138" s="2">
        <f>ローラー!K3136</f>
        <v>0</v>
      </c>
      <c r="H1138" s="1" t="str">
        <f>ローラー!AE3136</f>
        <v>有</v>
      </c>
      <c r="I1138" s="1">
        <f>ローラー!AF3136</f>
        <v>0</v>
      </c>
      <c r="J1138" s="1">
        <f>ローラー!AT3136</f>
        <v>50</v>
      </c>
      <c r="K1138" s="1">
        <f>ローラー!BG3136</f>
        <v>0</v>
      </c>
      <c r="L1138" s="3">
        <f>ローラー!BH3136</f>
        <v>2</v>
      </c>
      <c r="M1138" s="3" t="s">
        <v>55</v>
      </c>
      <c r="N1138" s="2" t="str">
        <f>ローラー!G3136</f>
        <v>半導体装置の組立。半導体装置の部品組立。図面を見ての電動ドライバー等での部品組立作業</v>
      </c>
    </row>
    <row r="1139" spans="1:14" ht="16.5" customHeight="1">
      <c r="A1139" s="1">
        <f>ローラー!A3137</f>
        <v>583750</v>
      </c>
      <c r="B1139" s="1" t="str">
        <f>ローラー!H3137</f>
        <v>佐賀県三養基郡基山町大字小倉34-4</v>
      </c>
      <c r="C1139" s="1" t="str">
        <f>ローラー!C3137</f>
        <v>高木工業</v>
      </c>
      <c r="D1139" s="1" t="str">
        <f>ローラー!D3137</f>
        <v>㈱ワイ・デー・ケー九州　YDK装置組立</v>
      </c>
      <c r="E1139" s="1" t="str">
        <f>ローラー!J3137</f>
        <v>日勤</v>
      </c>
      <c r="F1139" s="1">
        <f>ローラー!AR3137</f>
        <v>0</v>
      </c>
      <c r="G1139" s="2">
        <f>ローラー!K3137</f>
        <v>0</v>
      </c>
      <c r="H1139" s="1" t="str">
        <f>ローラー!AE3137</f>
        <v>有</v>
      </c>
      <c r="I1139" s="1">
        <f>ローラー!AF3137</f>
        <v>0</v>
      </c>
      <c r="J1139" s="1">
        <f>ローラー!AT3137</f>
        <v>50</v>
      </c>
      <c r="K1139" s="1">
        <f>ローラー!BG3137</f>
        <v>3</v>
      </c>
      <c r="L1139" s="3">
        <f>ローラー!BH3137</f>
        <v>0</v>
      </c>
      <c r="M1139" s="3" t="s">
        <v>55</v>
      </c>
      <c r="N1139" s="2" t="str">
        <f>ローラー!G3137</f>
        <v>半導体装置の組立。半導体装置の組立。図面を見ての電動ドライバー等での組立作業</v>
      </c>
    </row>
    <row r="1140" spans="1:14" ht="16.5" customHeight="1">
      <c r="A1140" s="1">
        <f>ローラー!A3138</f>
        <v>482352</v>
      </c>
      <c r="B1140" s="1" t="str">
        <f>ローラー!H3138</f>
        <v>福岡県久留米市田主丸町鷹取726-3</v>
      </c>
      <c r="C1140" s="1" t="str">
        <f>ローラー!C3138</f>
        <v>高木工業</v>
      </c>
      <c r="D1140" s="1" t="str">
        <f>ローラー!D3138</f>
        <v>㈱サンコー　部品組立・検査</v>
      </c>
      <c r="E1140" s="1" t="str">
        <f>ローラー!J3138</f>
        <v>日勤</v>
      </c>
      <c r="F1140" s="1">
        <f>ローラー!AR3138</f>
        <v>0</v>
      </c>
      <c r="G1140" s="2">
        <f>ローラー!K3138</f>
        <v>202472</v>
      </c>
      <c r="H1140" s="1" t="str">
        <f>ローラー!AE3138</f>
        <v>無</v>
      </c>
      <c r="I1140" s="1">
        <f>ローラー!AF3138</f>
        <v>0</v>
      </c>
      <c r="J1140" s="1">
        <f>ローラー!AT3138</f>
        <v>50</v>
      </c>
      <c r="K1140" s="1">
        <f>ローラー!BG3138</f>
        <v>0</v>
      </c>
      <c r="L1140" s="3">
        <f>ローラー!BH3138</f>
        <v>3</v>
      </c>
      <c r="M1140" s="3" t="s">
        <v>55</v>
      </c>
      <c r="N1140" s="2" t="str">
        <f>ローラー!G3138</f>
        <v>自動車用プラスチック部品の外観検査。カメラ部品の組立・検査自動車部品・カメラ部品(金型・成形品)の加工及び組立・検査作業です。</v>
      </c>
    </row>
    <row r="1141" spans="1:14" ht="16.5" customHeight="1">
      <c r="A1141" s="1">
        <f>ローラー!A3139</f>
        <v>422351</v>
      </c>
      <c r="B1141" s="1" t="str">
        <f>ローラー!H3139</f>
        <v>佐賀県鳥栖市姫方町1607番</v>
      </c>
      <c r="C1141" s="1" t="str">
        <f>ローラー!C3139</f>
        <v>高木工業</v>
      </c>
      <c r="D1141" s="1" t="str">
        <f>ローラー!D3139</f>
        <v>㈱紀文フレッシュシステム　仕分け</v>
      </c>
      <c r="E1141" s="1" t="str">
        <f>ローラー!J3139</f>
        <v>変則シフト</v>
      </c>
      <c r="F1141" s="1">
        <f>ローラー!AR3139</f>
        <v>0</v>
      </c>
      <c r="G1141" s="2">
        <f>ローラー!K3139</f>
        <v>211060</v>
      </c>
      <c r="H1141" s="1" t="str">
        <f>ローラー!AE3139</f>
        <v>無</v>
      </c>
      <c r="I1141" s="1">
        <f>ローラー!AF3139</f>
        <v>0</v>
      </c>
      <c r="J1141" s="1">
        <f>ローラー!AT3139</f>
        <v>40</v>
      </c>
      <c r="K1141" s="1">
        <f>ローラー!BG3139</f>
        <v>6</v>
      </c>
      <c r="L1141" s="3">
        <f>ローラー!BH3139</f>
        <v>0</v>
      </c>
      <c r="M1141" s="3" t="s">
        <v>55</v>
      </c>
      <c r="N1141" s="2" t="str">
        <f>ローラー!G3139</f>
        <v>商品の店舗別仕分け・梱包・出荷作業。冷蔵商品の店舗別仕分け、梱包及び出荷作業。職場の室温は7～8℃くらいです。</v>
      </c>
    </row>
    <row r="1142" spans="1:14" ht="16.5" customHeight="1">
      <c r="A1142" s="1">
        <f>ローラー!A3140</f>
        <v>210051</v>
      </c>
      <c r="B1142" s="1" t="str">
        <f>ローラー!H3140</f>
        <v>佐賀県鳥栖市藤木町字若桜8-1</v>
      </c>
      <c r="C1142" s="1" t="str">
        <f>ローラー!C3140</f>
        <v>高木工業</v>
      </c>
      <c r="D1142" s="1" t="str">
        <f>ローラー!D3140</f>
        <v>ＩＨミートソリューション㈱　九州パックセンター　女性</v>
      </c>
      <c r="E1142" s="1" t="str">
        <f>ローラー!J3140</f>
        <v>日勤</v>
      </c>
      <c r="F1142" s="1">
        <f>ローラー!AR3140</f>
        <v>0</v>
      </c>
      <c r="G1142" s="2">
        <f>ローラー!K3140</f>
        <v>195900</v>
      </c>
      <c r="H1142" s="1" t="str">
        <f>ローラー!AE3140</f>
        <v>無</v>
      </c>
      <c r="I1142" s="1">
        <f>ローラー!AF3140</f>
        <v>0</v>
      </c>
      <c r="J1142" s="1">
        <f>ローラー!AT3140</f>
        <v>55</v>
      </c>
      <c r="K1142" s="1">
        <f>ローラー!BG3140</f>
        <v>0</v>
      </c>
      <c r="L1142" s="3">
        <f>ローラー!BH3140</f>
        <v>5</v>
      </c>
      <c r="M1142" s="3" t="s">
        <v>55</v>
      </c>
      <c r="N1142" s="2" t="str">
        <f>ローラー!G3140</f>
        <v>食肉工場内軽作業。スライス肉・鳥だんご・トンカツ等の製造・包装作業。</v>
      </c>
    </row>
    <row r="1143" spans="1:14" ht="16.5" customHeight="1">
      <c r="A1143" s="1">
        <f>ローラー!A3141</f>
        <v>189753</v>
      </c>
      <c r="B1143" s="1" t="str">
        <f>ローラー!H3141</f>
        <v>佐賀県三養基郡基山町長野923-1</v>
      </c>
      <c r="C1143" s="1" t="str">
        <f>ローラー!C3141</f>
        <v>高木工業</v>
      </c>
      <c r="D1143" s="1" t="str">
        <f>ローラー!D3141</f>
        <v>㈱丸都運輸　基山支店　リフト作業</v>
      </c>
      <c r="E1143" s="1" t="str">
        <f>ローラー!J3141</f>
        <v>日勤</v>
      </c>
      <c r="F1143" s="1">
        <f>ローラー!AR3141</f>
        <v>0</v>
      </c>
      <c r="G1143" s="2">
        <f>ローラー!K3141</f>
        <v>235950</v>
      </c>
      <c r="H1143" s="1" t="str">
        <f>ローラー!AE3141</f>
        <v>無</v>
      </c>
      <c r="I1143" s="1">
        <f>ローラー!AF3141</f>
        <v>0</v>
      </c>
      <c r="J1143" s="1">
        <f>ローラー!AT3141</f>
        <v>60</v>
      </c>
      <c r="K1143" s="1">
        <f>ローラー!BG3141</f>
        <v>2</v>
      </c>
      <c r="L1143" s="3">
        <f>ローラー!BH3141</f>
        <v>0</v>
      </c>
      <c r="M1143" s="3" t="s">
        <v>55</v>
      </c>
      <c r="N1143" s="2" t="str">
        <f>ローラー!G3141</f>
        <v>製品運搬作業。倉庫内でカウンターフォークリフトを使って製品を運搬するお仕事です。(扱うのは飲料品など)※ほぼフォークリフト乗りっぱなしのお仕事です。</v>
      </c>
    </row>
    <row r="1144" spans="1:14" ht="16.5" customHeight="1">
      <c r="A1144" s="1" t="str">
        <f>ローラー!A3142</f>
        <v>お仕事No</v>
      </c>
      <c r="B1144" s="1" t="str">
        <f>ローラー!H3142</f>
        <v>勤務地</v>
      </c>
      <c r="C1144" s="1" t="str">
        <f>ローラー!C3142</f>
        <v>イカイコントラクト</v>
      </c>
      <c r="D1144" s="1" t="str">
        <f>ローラー!D3142</f>
        <v>派遣先</v>
      </c>
      <c r="E1144" s="1" t="str">
        <f>ローラー!J3142</f>
        <v>シフト</v>
      </c>
      <c r="F1144" s="1" t="str">
        <f>ローラー!AR3142</f>
        <v>性別</v>
      </c>
      <c r="G1144" s="2" t="str">
        <f>ローラー!K3142</f>
        <v>月収例</v>
      </c>
      <c r="H1144" s="1" t="str">
        <f>ローラー!AE3142</f>
        <v>入寮可否</v>
      </c>
      <c r="I1144" s="1" t="str">
        <f>ローラー!AF3142</f>
        <v>寮費</v>
      </c>
      <c r="J1144" s="1" t="str">
        <f>ローラー!AT3142</f>
        <v>年齢上限</v>
      </c>
      <c r="K1144" s="1">
        <f>ローラー!BG3142</f>
        <v>0</v>
      </c>
      <c r="L1144" s="3">
        <f>ローラー!BH3142</f>
        <v>0</v>
      </c>
      <c r="M1144" s="3" t="s">
        <v>55</v>
      </c>
      <c r="N1144" s="2" t="str">
        <f>ローラー!G3142</f>
        <v>作業内容</v>
      </c>
    </row>
    <row r="1145" spans="1:14" ht="16.5" customHeight="1">
      <c r="A1145" s="1" t="str">
        <f>ローラー!A3143</f>
        <v>66-0103-HR</v>
      </c>
      <c r="B1145" s="1" t="str">
        <f>ローラー!H3143</f>
        <v>静岡県榛原郡吉田町神戸 1番地</v>
      </c>
      <c r="C1145" s="1" t="str">
        <f>ローラー!C3143</f>
        <v>イカイコントラクト</v>
      </c>
      <c r="D1145" s="1" t="str">
        <f>ローラー!D3143</f>
        <v>オカモト(株)
静岡工場</v>
      </c>
      <c r="E1145" s="1" t="str">
        <f>ローラー!J3143</f>
        <v>3交替</v>
      </c>
      <c r="F1145" s="1" t="str">
        <f>ローラー!AR3143</f>
        <v>男性</v>
      </c>
      <c r="G1145" s="2" t="str">
        <f>ローラー!K3143</f>
        <v>28万円以上可</v>
      </c>
      <c r="H1145" s="1" t="str">
        <f>ローラー!AE3143</f>
        <v>可</v>
      </c>
      <c r="I1145" s="1" t="str">
        <f>ローラー!AF3143</f>
        <v>35,000 ~ 47,000円</v>
      </c>
      <c r="J1145" s="1">
        <f>ローラー!AT3143</f>
        <v>49</v>
      </c>
      <c r="K1145" s="1">
        <f>ローラー!BG3143</f>
        <v>0</v>
      </c>
      <c r="L1145" s="3">
        <f>ローラー!BH3143</f>
        <v>0</v>
      </c>
      <c r="M1145" s="3" t="s">
        <v>55</v>
      </c>
      <c r="N1145" s="2" t="str">
        <f>ローラー!G3143</f>
        <v>【車両内装や二輪車サドルに使用する合皮シートの製造】
1．機械へ合皮材の原料を投入します
2．幅1.5ｍの平らな合皮シートが出来あがります
3．自動でロールに巻取りながら、ゴミや異物が無いか検査します
4．規程の長さでシートを専用カッターで切り、ロールを交換する</v>
      </c>
    </row>
    <row r="1146" spans="1:14" ht="16.5" customHeight="1">
      <c r="A1146" s="1" t="str">
        <f>ローラー!A3144</f>
        <v>01-0301-K(日勤)→要員無し
01-0304-K(夜勤)
01-0102-K(2交替)
01-0103-S(3交替)</v>
      </c>
      <c r="B1146" s="1" t="str">
        <f>ローラー!H3144</f>
        <v>静岡県静岡市清水区北脇５００番地</v>
      </c>
      <c r="C1146" s="1" t="str">
        <f>ローラー!C3144</f>
        <v>イカイコントラクト</v>
      </c>
      <c r="D1146" s="1" t="str">
        <f>ローラー!D3144</f>
        <v>①        小糸静岡</v>
      </c>
      <c r="E1146" s="1" t="str">
        <f>ローラー!J3144</f>
        <v>・日勤
・夜勤
・２交替
・３交替
※希望出せる</v>
      </c>
      <c r="F1146" s="1" t="str">
        <f>ローラー!AR3144</f>
        <v>男女</v>
      </c>
      <c r="G1146" s="2" t="str">
        <f>ローラー!K3144</f>
        <v>22万～25万</v>
      </c>
      <c r="H1146" s="1" t="str">
        <f>ローラー!AE3144</f>
        <v>可</v>
      </c>
      <c r="I1146" s="1" t="str">
        <f>ローラー!AF3144</f>
        <v>45,000 ～60,000円</v>
      </c>
      <c r="J1146" s="1">
        <f>ローラー!AT3144</f>
        <v>54</v>
      </c>
      <c r="K1146" s="1">
        <f>ローラー!BG3144</f>
        <v>0</v>
      </c>
      <c r="L1146" s="3">
        <f>ローラー!BH3144</f>
        <v>0</v>
      </c>
      <c r="M1146" s="3" t="s">
        <v>55</v>
      </c>
      <c r="N1146" s="2" t="str">
        <f>ローラー!G3144</f>
        <v>【自動車用ヘッドライトの製造】
(1)組立…2～3カ所のビス留めや目視検査、機械へ部品をセットするだけ☆
(2)表面加工…プラスチック表面のコーティング作業
(3)成型…主要な本体部分のプラスチック部品のバリ取り
(5)運搬…ライン工程への部品供給や、完成品箱の台車運搬</v>
      </c>
    </row>
    <row r="1147" spans="1:14" ht="16.5" customHeight="1">
      <c r="A1147" s="1" t="str">
        <f>ローラー!A3145</f>
        <v>10-0102-K</v>
      </c>
      <c r="B1147" s="1" t="str">
        <f>ローラー!H3145</f>
        <v>静岡県静岡市清水区蒲原161</v>
      </c>
      <c r="C1147" s="1" t="str">
        <f>ローラー!C3145</f>
        <v>イカイコントラクト</v>
      </c>
      <c r="D1147" s="1" t="str">
        <f>ローラー!D3145</f>
        <v>日軽熱交（蒲原）</v>
      </c>
      <c r="E1147" s="1" t="str">
        <f>ローラー!J3145</f>
        <v>2交替</v>
      </c>
      <c r="F1147" s="1" t="str">
        <f>ローラー!AR3145</f>
        <v>男性</v>
      </c>
      <c r="G1147" s="2" t="str">
        <f>ローラー!K3145</f>
        <v xml:space="preserve">
月収例240,625円</v>
      </c>
      <c r="H1147" s="1" t="str">
        <f>ローラー!AE3145</f>
        <v>可</v>
      </c>
      <c r="I1147" s="1" t="str">
        <f>ローラー!AF3145</f>
        <v>4万～5万</v>
      </c>
      <c r="J1147" s="1">
        <f>ローラー!AT3145</f>
        <v>50</v>
      </c>
      <c r="K1147" s="1">
        <f>ローラー!BG3145</f>
        <v>0</v>
      </c>
      <c r="L1147" s="3">
        <f>ローラー!BH3145</f>
        <v>0</v>
      </c>
      <c r="M1147" s="3" t="s">
        <v>55</v>
      </c>
      <c r="N1147" s="2" t="str">
        <f>ローラー!G3145</f>
        <v>【カーエアコンに使用する部品加工】
アルミ部品の加工・組立・検査
・部品を機械へセット→スイッチオン
・加工は機械がします
・加工後、部品チェックをし後工程へ回す</v>
      </c>
    </row>
    <row r="1148" spans="1:14" ht="16.5" customHeight="1">
      <c r="A1148" s="1" t="str">
        <f>ローラー!A3146</f>
        <v>40-0202‐K</v>
      </c>
      <c r="B1148" s="1" t="str">
        <f>ローラー!H3146</f>
        <v>静岡県静岡市清水区吉川 515</v>
      </c>
      <c r="C1148" s="1" t="str">
        <f>ローラー!C3146</f>
        <v>イカイコントラクト</v>
      </c>
      <c r="D1148" s="1" t="str">
        <f>ローラー!D3146</f>
        <v>サンエー化研</v>
      </c>
      <c r="E1148" s="1" t="str">
        <f>ローラー!J3146</f>
        <v>2交替</v>
      </c>
      <c r="F1148" s="1" t="str">
        <f>ローラー!AR3146</f>
        <v>女性</v>
      </c>
      <c r="G1148" s="2" t="str">
        <f>ローラー!K3146</f>
        <v>月収例22万6406円</v>
      </c>
      <c r="H1148" s="1" t="str">
        <f>ローラー!AE3146</f>
        <v>可</v>
      </c>
      <c r="I1148" s="1" t="str">
        <f>ローラー!AF3146</f>
        <v>40,000～50,000円</v>
      </c>
      <c r="J1148" s="1">
        <f>ローラー!AT3146</f>
        <v>49</v>
      </c>
      <c r="K1148" s="1">
        <f>ローラー!BG3146</f>
        <v>0</v>
      </c>
      <c r="L1148" s="3">
        <f>ローラー!BH3146</f>
        <v>0</v>
      </c>
      <c r="M1148" s="3" t="s">
        <v>55</v>
      </c>
      <c r="N1148" s="2" t="str">
        <f>ローラー!G3146</f>
        <v>【お仕事内容】
各種パッケージ袋の簡単な目視検査です。
→製造機械からフィルム製商品袋が出来上がってきます
→１００枚束くらいのフィルムパッケージをペラペラとめくりながら、破れやズレの不具合を目視でチェックするだけ！
◎目視でのチェック(検査)になります。</v>
      </c>
    </row>
    <row r="1149" spans="1:14" ht="16.5" customHeight="1">
      <c r="A1149" s="1" t="str">
        <f>ローラー!A3147</f>
        <v>31-0203-Ｋ</v>
      </c>
      <c r="B1149" s="1" t="str">
        <f>ローラー!H3147</f>
        <v>静岡県静岡市駿河区東新田４丁目 ８－１</v>
      </c>
      <c r="C1149" s="1" t="str">
        <f>ローラー!C3147</f>
        <v>イカイコントラクト</v>
      </c>
      <c r="D1149" s="1" t="str">
        <f>ローラー!D3147</f>
        <v>不二電子</v>
      </c>
      <c r="E1149" s="1" t="str">
        <f>ローラー!J3147</f>
        <v>3交替</v>
      </c>
      <c r="F1149" s="1" t="str">
        <f>ローラー!AR3147</f>
        <v>男女</v>
      </c>
      <c r="G1149" s="2" t="str">
        <f>ローラー!K3147</f>
        <v>月収例20万4750円</v>
      </c>
      <c r="H1149" s="1" t="str">
        <f>ローラー!AE3147</f>
        <v>可</v>
      </c>
      <c r="I1149" s="1" t="str">
        <f>ローラー!AF3147</f>
        <v>40,000～50,000円</v>
      </c>
      <c r="J1149" s="1">
        <f>ローラー!AT3147</f>
        <v>49</v>
      </c>
      <c r="K1149" s="1">
        <f>ローラー!BG3147</f>
        <v>0</v>
      </c>
      <c r="L1149" s="3">
        <f>ローラー!BH3147</f>
        <v>0</v>
      </c>
      <c r="M1149" s="3" t="s">
        <v>55</v>
      </c>
      <c r="N1149" s="2" t="str">
        <f>ローラー!G3147</f>
        <v xml:space="preserve">【お仕事内容】
車のセンサー部に使用する電子部品を製造します。
・組立機械に決まった数値条件を入力
・機械へ部品を入れ、自動組み立ての監視
・出来上がった製品の変形等を目視で確認する
</v>
      </c>
    </row>
    <row r="1150" spans="1:14" ht="16.5" customHeight="1">
      <c r="A1150" s="1" t="str">
        <f>ローラー!A3148</f>
        <v>58-0302-K</v>
      </c>
      <c r="B1150" s="1" t="str">
        <f>ローラー!H3148</f>
        <v>静岡県牧之原市女神 ３１－１</v>
      </c>
      <c r="C1150" s="1" t="str">
        <f>ローラー!C3148</f>
        <v>イカイコントラクト</v>
      </c>
      <c r="D1150" s="1" t="str">
        <f>ローラー!D3148</f>
        <v>TDK</v>
      </c>
      <c r="E1150" s="1" t="str">
        <f>ローラー!J3148</f>
        <v>2交替</v>
      </c>
      <c r="F1150" s="1" t="str">
        <f>ローラー!AR3148</f>
        <v>男性</v>
      </c>
      <c r="G1150" s="2" t="str">
        <f>ローラー!K3148</f>
        <v>月収例23万3675円</v>
      </c>
      <c r="H1150" s="1" t="str">
        <f>ローラー!AE3148</f>
        <v>可</v>
      </c>
      <c r="I1150" s="1" t="str">
        <f>ローラー!AF3148</f>
        <v>一律2万円</v>
      </c>
      <c r="J1150" s="1">
        <f>ローラー!AT3148</f>
        <v>45</v>
      </c>
      <c r="K1150" s="1">
        <f>ローラー!BG3148</f>
        <v>0</v>
      </c>
      <c r="L1150" s="3">
        <f>ローラー!BH3148</f>
        <v>0</v>
      </c>
      <c r="M1150" s="3" t="s">
        <v>55</v>
      </c>
      <c r="N1150" s="2" t="str">
        <f>ローラー!G3148</f>
        <v xml:space="preserve">[お仕事内容]
◆磁石の検査
・磁石製品を自動選別機(カメラ・X線・音感・打痕）に投入する
・NG品がでてきたら目視で再検査する
・検査後、マグネットを箱へ移し替え、台車で運ぶ
</v>
      </c>
    </row>
    <row r="1151" spans="1:14" ht="16.5" customHeight="1">
      <c r="A1151" s="1" t="str">
        <f>ローラー!A3149</f>
        <v>57-0202-KU</v>
      </c>
      <c r="B1151" s="1" t="str">
        <f>ローラー!H3149</f>
        <v>静岡県島田市横井１丁目 ７－１</v>
      </c>
      <c r="C1151" s="1" t="str">
        <f>ローラー!C3149</f>
        <v>イカイコントラクト</v>
      </c>
      <c r="D1151" s="1" t="str">
        <f>ローラー!D3149</f>
        <v>矢崎島田</v>
      </c>
      <c r="E1151" s="1" t="str">
        <f>ローラー!J3149</f>
        <v>2交替</v>
      </c>
      <c r="F1151" s="1" t="str">
        <f>ローラー!AR3149</f>
        <v>女性</v>
      </c>
      <c r="G1151" s="2" t="str">
        <f>ローラー!K3149</f>
        <v>月収例20万1000円</v>
      </c>
      <c r="H1151" s="1" t="str">
        <f>ローラー!AE3149</f>
        <v>可</v>
      </c>
      <c r="I1151" s="1" t="str">
        <f>ローラー!AF3149</f>
        <v>40,000～50,000円</v>
      </c>
      <c r="J1151" s="1">
        <f>ローラー!AT3149</f>
        <v>45</v>
      </c>
      <c r="K1151" s="1">
        <f>ローラー!BG3149</f>
        <v>0</v>
      </c>
      <c r="L1151" s="3">
        <f>ローラー!BH3149</f>
        <v>0</v>
      </c>
      <c r="M1151" s="3" t="s">
        <v>55</v>
      </c>
      <c r="N1151" s="2" t="str">
        <f>ローラー!G3149</f>
        <v>自動車用メーターの内蔵基盤の組立作業★
１．基盤の決められた箇所に部品などを入れたりはめ込んだりします。
　　担当する箇所は2，3か所です。
２．出来た基盤の検査等
担当された箇所さえ覚えてしまえば、あとは黙々と作業をこなすだけ</v>
      </c>
    </row>
    <row r="1152" spans="1:14" ht="16.5" customHeight="1">
      <c r="A1152" s="1" t="str">
        <f>ローラー!A3150</f>
        <v>72-0302-S</v>
      </c>
      <c r="B1152" s="1" t="str">
        <f>ローラー!H3150</f>
        <v>静岡県榛原郡吉田町大幡 １３００－１</v>
      </c>
      <c r="C1152" s="1" t="str">
        <f>ローラー!C3150</f>
        <v>イカイコントラクト</v>
      </c>
      <c r="D1152" s="1" t="str">
        <f>ローラー!D3150</f>
        <v>ソニー成形</v>
      </c>
      <c r="E1152" s="1" t="str">
        <f>ローラー!J3150</f>
        <v>2交替</v>
      </c>
      <c r="F1152" s="1" t="str">
        <f>ローラー!AR3150</f>
        <v>男女</v>
      </c>
      <c r="G1152" s="2" t="str">
        <f>ローラー!K3150</f>
        <v>月収例180,000円</v>
      </c>
      <c r="H1152" s="1" t="str">
        <f>ローラー!AE3150</f>
        <v>不可</v>
      </c>
      <c r="I1152" s="1" t="str">
        <f>ローラー!AF3150</f>
        <v>40,000～50,000円</v>
      </c>
      <c r="J1152" s="1">
        <f>ローラー!AT3150</f>
        <v>45</v>
      </c>
      <c r="K1152" s="1">
        <f>ローラー!BG3150</f>
        <v>0</v>
      </c>
      <c r="L1152" s="3">
        <f>ローラー!BH3150</f>
        <v>0</v>
      </c>
      <c r="M1152" s="3" t="s">
        <v>55</v>
      </c>
      <c r="N1152" s="2" t="str">
        <f>ローラー!G3150</f>
        <v>パネル操作で機械調整と拡大鏡検査をお願いします。
・機械がCDを製造します。
・CDを機械へセットし、アーティスト事に色々なデザインを印刷します
・CDへ印刷されたデザインのズレや印刷ミスなどを拡大鏡でチェックをします</v>
      </c>
    </row>
    <row r="1153" spans="1:14" ht="16.5" customHeight="1">
      <c r="A1153" s="1" t="str">
        <f>ローラー!A3151</f>
        <v>55-0102-OP</v>
      </c>
      <c r="B1153" s="1" t="str">
        <f>ローラー!H3151</f>
        <v>静岡県焼津市下江留 ８９６－２</v>
      </c>
      <c r="C1153" s="1" t="str">
        <f>ローラー!C3151</f>
        <v>イカイコントラクト</v>
      </c>
      <c r="D1153" s="1" t="str">
        <f>ローラー!D3151</f>
        <v>ニッセー</v>
      </c>
      <c r="E1153" s="1" t="str">
        <f>ローラー!J3151</f>
        <v>2交替</v>
      </c>
      <c r="F1153" s="1" t="str">
        <f>ローラー!AR3151</f>
        <v>男性</v>
      </c>
      <c r="G1153" s="2" t="str">
        <f>ローラー!K3151</f>
        <v>月収例26万4600円</v>
      </c>
      <c r="H1153" s="1" t="str">
        <f>ローラー!AE3151</f>
        <v>可</v>
      </c>
      <c r="I1153" s="1" t="str">
        <f>ローラー!AF3151</f>
        <v>40,000～50,000円</v>
      </c>
      <c r="J1153" s="1">
        <f>ローラー!AT3151</f>
        <v>52</v>
      </c>
      <c r="K1153" s="1">
        <f>ローラー!BG3151</f>
        <v>0</v>
      </c>
      <c r="L1153" s="3">
        <f>ローラー!BH3151</f>
        <v>0</v>
      </c>
      <c r="M1153" s="3" t="s">
        <v>55</v>
      </c>
      <c r="N1153" s="2" t="str">
        <f>ローラー!G3151</f>
        <v>【お仕事内容】
コーヒー、お茶、ジュースやアルコール迄様々な有名清涼飲料の製造をお願いします♪
・機械への原料投入
・ラベル投入
・キャップ補充
・流れてくる飲料ボトルの目視チェック
補助作業がメインですので難しい作業はありません★</v>
      </c>
    </row>
    <row r="1154" spans="1:14" ht="16.5" customHeight="1">
      <c r="A1154" s="1" t="str">
        <f>ローラー!A3152</f>
        <v>34-0101-F</v>
      </c>
      <c r="B1154" s="1" t="str">
        <f>ローラー!H3152</f>
        <v>静岡県静岡市清水区中之郷３丁目６−１</v>
      </c>
      <c r="C1154" s="1" t="str">
        <f>ローラー!C3152</f>
        <v>イカイコントラクト</v>
      </c>
      <c r="D1154" s="1" t="str">
        <f>ローラー!D3152</f>
        <v>大和製罐 清水工場</v>
      </c>
      <c r="E1154" s="1" t="str">
        <f>ローラー!J3152</f>
        <v>日勤</v>
      </c>
      <c r="F1154" s="1" t="str">
        <f>ローラー!AR3152</f>
        <v>男性</v>
      </c>
      <c r="G1154" s="2" t="str">
        <f>ローラー!K3152</f>
        <v>月収例24万6875円</v>
      </c>
      <c r="H1154" s="1" t="str">
        <f>ローラー!AE3152</f>
        <v>可</v>
      </c>
      <c r="I1154" s="1" t="str">
        <f>ローラー!AF3152</f>
        <v>40,000～50,000円</v>
      </c>
      <c r="J1154" s="1">
        <f>ローラー!AT3152</f>
        <v>49</v>
      </c>
      <c r="K1154" s="1">
        <f>ローラー!BG3152</f>
        <v>0</v>
      </c>
      <c r="L1154" s="3">
        <f>ローラー!BH3152</f>
        <v>0</v>
      </c>
      <c r="M1154" s="3" t="s">
        <v>55</v>
      </c>
      <c r="N1154" s="2" t="str">
        <f>ローラー!G3152</f>
        <v>【お仕事内容】
カウンターフォークリフト作業
・トラックから資材(アルミの金属板)を下ろす
・缶の製造ラインへ、アルミ板をセット・段取り替え
・パレットの整理
・返却用パレット、資材をトラックへ積み込み</v>
      </c>
    </row>
    <row r="1155" spans="1:14" ht="16.5" customHeight="1">
      <c r="A1155" s="1" t="str">
        <f>ローラー!A3153</f>
        <v>11-0101-K</v>
      </c>
      <c r="B1155" s="1" t="str">
        <f>ローラー!H3153</f>
        <v>静岡県静岡市清水区蒲原 ５６１７</v>
      </c>
      <c r="C1155" s="1" t="str">
        <f>ローラー!C3153</f>
        <v>イカイコントラクト</v>
      </c>
      <c r="D1155" s="1" t="str">
        <f>ローラー!D3153</f>
        <v>日軽蒲原</v>
      </c>
      <c r="E1155" s="1" t="str">
        <f>ローラー!J3153</f>
        <v>日勤</v>
      </c>
      <c r="F1155" s="1" t="str">
        <f>ローラー!AR3153</f>
        <v>男性</v>
      </c>
      <c r="G1155" s="2" t="str">
        <f>ローラー!K3153</f>
        <v>月収例24万6675円</v>
      </c>
      <c r="H1155" s="1" t="str">
        <f>ローラー!AE3153</f>
        <v>今は通勤者が良い</v>
      </c>
      <c r="I1155" s="1" t="str">
        <f>ローラー!AF3153</f>
        <v>40,000～50,000円</v>
      </c>
      <c r="J1155" s="1">
        <f>ローラー!AT3153</f>
        <v>49</v>
      </c>
      <c r="K1155" s="1">
        <f>ローラー!BG3153</f>
        <v>0</v>
      </c>
      <c r="L1155" s="3">
        <f>ローラー!BH3153</f>
        <v>0</v>
      </c>
      <c r="M1155" s="3" t="s">
        <v>55</v>
      </c>
      <c r="N1155" s="2" t="str">
        <f>ローラー!G3153</f>
        <v>【お仕事内容】
自動車用アルミ部品の目視検査
・加工工程から上がってきた部品のキズ、へこみ、バリ等を目視検査
・機械検査で最終確認
・良品を棚へ置いていく</v>
      </c>
    </row>
    <row r="1156" spans="1:14" ht="16.5" customHeight="1">
      <c r="A1156" s="1" t="str">
        <f>ローラー!A3154</f>
        <v>20-0304-K</v>
      </c>
      <c r="B1156" s="1" t="str">
        <f>ローラー!H3154</f>
        <v>静岡県静岡市清水区堀込 ６４７</v>
      </c>
      <c r="C1156" s="1" t="str">
        <f>ローラー!C3154</f>
        <v>イカイコントラクト</v>
      </c>
      <c r="D1156" s="1" t="str">
        <f>ローラー!D3154</f>
        <v>山北製作所</v>
      </c>
      <c r="E1156" s="1" t="str">
        <f>ローラー!J3154</f>
        <v>夜勤</v>
      </c>
      <c r="F1156" s="1" t="str">
        <f>ローラー!AR3154</f>
        <v>男性</v>
      </c>
      <c r="G1156" s="2" t="str">
        <f>ローラー!K3154</f>
        <v xml:space="preserve">月収例24万6528円
</v>
      </c>
      <c r="H1156" s="1" t="str">
        <f>ローラー!AE3154</f>
        <v>可</v>
      </c>
      <c r="I1156" s="1" t="str">
        <f>ローラー!AF3154</f>
        <v>40,000～50,000円</v>
      </c>
      <c r="J1156" s="1">
        <f>ローラー!AT3154</f>
        <v>49</v>
      </c>
      <c r="K1156" s="1">
        <f>ローラー!BG3154</f>
        <v>0</v>
      </c>
      <c r="L1156" s="3">
        <f>ローラー!BH3154</f>
        <v>0</v>
      </c>
      <c r="M1156" s="3" t="s">
        <v>55</v>
      </c>
      <c r="N1156" s="2" t="str">
        <f>ローラー!G3154</f>
        <v>【お仕事内容】
◇完成品の重さは約2キロ◎ヘッドランプに使用する部品です◇
・2～4カ所のネジ付けや、機械に部品をセットしてボタンを押すだけの加工作業、仕上がり検査など
未経験からでもすぐに覚えられるシンプルな内容がほとんどです★</v>
      </c>
    </row>
    <row r="1157" spans="1:14" ht="16.5" customHeight="1">
      <c r="A1157" s="1" t="str">
        <f>ローラー!A3155</f>
        <v>お仕事№</v>
      </c>
      <c r="B1157" s="1" t="str">
        <f>ローラー!H3155</f>
        <v>就業先住所</v>
      </c>
      <c r="C1157" s="1" t="str">
        <f>ローラー!C3155</f>
        <v>ウイルテック</v>
      </c>
      <c r="D1157" s="1" t="str">
        <f>ローラー!D3155</f>
        <v>取引先企業</v>
      </c>
      <c r="E1157" s="1" t="str">
        <f>ローラー!J3155</f>
        <v>勤務形態</v>
      </c>
      <c r="F1157" s="1" t="str">
        <f>ローラー!AR3155</f>
        <v>性別</v>
      </c>
      <c r="G1157" s="2" t="str">
        <f>ローラー!K3155</f>
        <v>月収例</v>
      </c>
      <c r="H1157" s="1" t="str">
        <f>ローラー!AE3155</f>
        <v>寮の有無</v>
      </c>
      <c r="I1157" s="1" t="str">
        <f>ローラー!AF3155</f>
        <v>寮費</v>
      </c>
      <c r="J1157" s="1" t="str">
        <f>ローラー!AT3155</f>
        <v>年齢希望
※0～4歳まで（前半）
　5～9歳（後半）</v>
      </c>
      <c r="K1157" s="1">
        <f>ローラー!BG3155</f>
        <v>0</v>
      </c>
      <c r="L1157" s="3">
        <f>ローラー!BH3155</f>
        <v>0</v>
      </c>
      <c r="M1157" s="3" t="s">
        <v>55</v>
      </c>
      <c r="N1157" s="2" t="str">
        <f>ローラー!G3155</f>
        <v>仕事内容</v>
      </c>
    </row>
    <row r="1158" spans="1:14" ht="16.5" customHeight="1">
      <c r="A1158" s="1" t="str">
        <f>ローラー!A3156</f>
        <v>A02b00a</v>
      </c>
      <c r="B1158" s="1" t="str">
        <f>ローラー!H3156</f>
        <v>東京都北区東田端１丁目１２?６</v>
      </c>
      <c r="C1158" s="1" t="str">
        <f>ローラー!C3156</f>
        <v>ウイルテック</v>
      </c>
      <c r="D1158" s="1" t="str">
        <f>ローラー!D3156</f>
        <v>ローレルバンクマシン株式会社</v>
      </c>
      <c r="E1158" s="1" t="str">
        <f>ローラー!J3156</f>
        <v>日勤専属</v>
      </c>
      <c r="F1158" s="1" t="str">
        <f>ローラー!AR3156</f>
        <v>男女どちらでも可</v>
      </c>
      <c r="G1158" s="2" t="str">
        <f>ローラー!K3156</f>
        <v>223795円</v>
      </c>
      <c r="H1158" s="1" t="str">
        <f>ローラー!AE3156</f>
        <v>寮なし</v>
      </c>
      <c r="I1158" s="1">
        <f>ローラー!AF3156</f>
        <v>0</v>
      </c>
      <c r="J1158" s="1" t="str">
        <f>ローラー!AT3156</f>
        <v>50代後半まで</v>
      </c>
      <c r="K1158" s="1">
        <f>ローラー!BG3156</f>
        <v>0</v>
      </c>
      <c r="L1158" s="3">
        <f>ローラー!BH3156</f>
        <v>0</v>
      </c>
      <c r="M1158" s="3" t="s">
        <v>55</v>
      </c>
      <c r="N1158" s="2" t="str">
        <f>ローラー!G3156</f>
        <v>■通貨処理機に使わfれる部品のピッキング・出庫業務
・一日あたり50～100件の指示書を処理します
・処理机から部品棚までの距離は10メートル強程度ですが一日を通して往復してもらいますので歩行距離は長いです
・部品は手のひらサイズがほとんどですが一部10㎏程度の物もあります（※重い場合は複数名で運ぶことも可能）</v>
      </c>
    </row>
    <row r="1159" spans="1:14" ht="16.5" customHeight="1">
      <c r="A1159" s="1" t="str">
        <f>ローラー!A3157</f>
        <v>A03a04a</v>
      </c>
      <c r="B1159" s="1" t="str">
        <f>ローラー!H3157</f>
        <v>埼玉県加須市古川2-4-1</v>
      </c>
      <c r="C1159" s="1" t="str">
        <f>ローラー!C3157</f>
        <v>ウイルテック</v>
      </c>
      <c r="D1159" s="1" t="str">
        <f>ローラー!D3157</f>
        <v>グローリー株式会社</v>
      </c>
      <c r="E1159" s="1" t="str">
        <f>ローラー!J3157</f>
        <v>日勤専属</v>
      </c>
      <c r="F1159" s="1" t="str">
        <f>ローラー!AR3157</f>
        <v>男性のみ</v>
      </c>
      <c r="G1159" s="2" t="str">
        <f>ローラー!K3157</f>
        <v>226260円</v>
      </c>
      <c r="H1159" s="1" t="str">
        <f>ローラー!AE3157</f>
        <v>寮なし</v>
      </c>
      <c r="I1159" s="1">
        <f>ローラー!AF3157</f>
        <v>0</v>
      </c>
      <c r="J1159" s="1" t="str">
        <f>ローラー!AT3157</f>
        <v>50代前半まで</v>
      </c>
      <c r="K1159" s="1">
        <f>ローラー!BG3157</f>
        <v>0</v>
      </c>
      <c r="L1159" s="3">
        <f>ローラー!BH3157</f>
        <v>0</v>
      </c>
      <c r="M1159" s="3" t="s">
        <v>55</v>
      </c>
      <c r="N1159" s="2" t="str">
        <f>ローラー!G3157</f>
        <v>・フォークリフトによるトラック積込み・荷下ろし
・フォークリフトによる構内での部品・完成品の移動
・その他ハンドリフト等を使用した部品運搬作業
※リーチ式フォークリフトを使用
※フォークリフト作業は1日の半分程度</v>
      </c>
    </row>
    <row r="1160" spans="1:14" ht="16.5" customHeight="1">
      <c r="A1160" s="1" t="str">
        <f>ローラー!A3158</f>
        <v>A37a03a</v>
      </c>
      <c r="B1160" s="1" t="str">
        <f>ローラー!H3158</f>
        <v>群馬県太田市庄屋町1-1</v>
      </c>
      <c r="C1160" s="1" t="str">
        <f>ローラー!C3158</f>
        <v>ウイルテック</v>
      </c>
      <c r="D1160" s="1" t="str">
        <f>ローラー!D3158</f>
        <v>株式会社SUBARU</v>
      </c>
      <c r="E1160" s="1" t="str">
        <f>ローラー!J3158</f>
        <v>交替制</v>
      </c>
      <c r="F1160" s="1" t="str">
        <f>ローラー!AR3158</f>
        <v>男性のみ</v>
      </c>
      <c r="G1160" s="2" t="str">
        <f>ローラー!K3158</f>
        <v>391706円</v>
      </c>
      <c r="H1160" s="1" t="str">
        <f>ローラー!AE3158</f>
        <v>ワンルーム寮完備</v>
      </c>
      <c r="I1160" s="1" t="str">
        <f>ローラー!AF3158</f>
        <v>本人負担あり</v>
      </c>
      <c r="J1160" s="1" t="str">
        <f>ローラー!AT3158</f>
        <v>30代後半まで</v>
      </c>
      <c r="K1160" s="1">
        <f>ローラー!BG3158</f>
        <v>0</v>
      </c>
      <c r="L1160" s="3">
        <f>ローラー!BH3158</f>
        <v>0</v>
      </c>
      <c r="M1160" s="3" t="s">
        <v>55</v>
      </c>
      <c r="N1160" s="2" t="str">
        <f>ローラー!G3158</f>
        <v>自動車車体の組付け・部品の加工･溶接機オペレーター
◆加工・溶接
部品を機械にセットして､スイッチオン⇒加工･溶接は機械にお任せ⇒出来上がった部品を取り出す｡この繰り返しです｡
◆組付け
ゆっくりと流れて来る車に、インパクトドライバー等を使用して担当する部品を取り付けして行きます</v>
      </c>
    </row>
    <row r="1161" spans="1:14" ht="16.5" customHeight="1">
      <c r="A1161" s="1" t="str">
        <f>ローラー!A3159</f>
        <v>A73a03a</v>
      </c>
      <c r="B1161" s="1" t="str">
        <f>ローラー!H3159</f>
        <v>神奈川県横須賀市夏島町1</v>
      </c>
      <c r="C1161" s="1" t="str">
        <f>ローラー!C3159</f>
        <v>ウイルテック</v>
      </c>
      <c r="D1161" s="1" t="str">
        <f>ローラー!D3159</f>
        <v>日産モータースポーツ &amp; カスタマイズ株式会社</v>
      </c>
      <c r="E1161" s="1" t="str">
        <f>ローラー!J3159</f>
        <v>日勤専属</v>
      </c>
      <c r="F1161" s="1" t="str">
        <f>ローラー!AR3159</f>
        <v>男女どちらでも可</v>
      </c>
      <c r="G1161" s="2" t="str">
        <f>ローラー!K3159</f>
        <v>280238円</v>
      </c>
      <c r="H1161" s="1" t="str">
        <f>ローラー!AE3159</f>
        <v>寮なし</v>
      </c>
      <c r="I1161" s="1">
        <f>ローラー!AF3159</f>
        <v>0</v>
      </c>
      <c r="J1161" s="1" t="str">
        <f>ローラー!AT3159</f>
        <v>40代前半まで</v>
      </c>
      <c r="K1161" s="1">
        <f>ローラー!BG3159</f>
        <v>0</v>
      </c>
      <c r="L1161" s="3">
        <f>ローラー!BH3159</f>
        <v>0</v>
      </c>
      <c r="M1161" s="3" t="s">
        <v>55</v>
      </c>
      <c r="N1161" s="2" t="str">
        <f>ローラー!G3159</f>
        <v>■一般客向けコンパクトカーへのエアロ（NISMO・AUTECH）の架装業務
　●エアインパクト・トルクレンチを使用しての部品の取り付け・取り外し
　　　20㎝程度の作業用椅子に座り低い姿勢であったり車体の下に潜り上を向いての作業になります
　●工程間の数メートルを運転して車両移動
※2024年6月からの増産に向けた募集になります（就業スタート6月～）</v>
      </c>
    </row>
    <row r="1162" spans="1:14" ht="16.5" customHeight="1">
      <c r="A1162" s="1" t="str">
        <f>ローラー!A3160</f>
        <v>A76a01a</v>
      </c>
      <c r="B1162" s="1" t="str">
        <f>ローラー!H3160</f>
        <v>神奈川県横浜市金沢区福浦2-7-2</v>
      </c>
      <c r="C1162" s="1" t="str">
        <f>ローラー!C3160</f>
        <v>ウイルテック</v>
      </c>
      <c r="D1162" s="1" t="str">
        <f>ローラー!D3160</f>
        <v>テネコジャパン株式会社</v>
      </c>
      <c r="E1162" s="1" t="str">
        <f>ローラー!J3160</f>
        <v>日勤専属</v>
      </c>
      <c r="F1162" s="1" t="str">
        <f>ローラー!AR3160</f>
        <v>男性のみ</v>
      </c>
      <c r="G1162" s="2" t="str">
        <f>ローラー!K3160</f>
        <v>309160円</v>
      </c>
      <c r="H1162" s="1" t="str">
        <f>ローラー!AE3160</f>
        <v>ワンルーム寮完備</v>
      </c>
      <c r="I1162" s="1" t="str">
        <f>ローラー!AF3160</f>
        <v>寮費無料</v>
      </c>
      <c r="J1162" s="1" t="str">
        <f>ローラー!AT3160</f>
        <v>40代後半まで</v>
      </c>
      <c r="K1162" s="1">
        <f>ローラー!BG3160</f>
        <v>0</v>
      </c>
      <c r="L1162" s="3">
        <f>ローラー!BH3160</f>
        <v>0</v>
      </c>
      <c r="M1162" s="3" t="s">
        <v>55</v>
      </c>
      <c r="N1162" s="2" t="str">
        <f>ローラー!G3160</f>
        <v>自動車マフラーの製造業務
・フォークリフトで運ばれてきた材料を溶接し台車に乗せ、出荷
・ラインの機械溶接で不備があったものを手直し</v>
      </c>
    </row>
    <row r="1163" spans="1:14" ht="16.5" customHeight="1">
      <c r="A1163" s="1" t="str">
        <f>ローラー!A3161</f>
        <v>A92a00a</v>
      </c>
      <c r="B1163" s="1" t="str">
        <f>ローラー!H3161</f>
        <v>栃木県日光市清滝町500</v>
      </c>
      <c r="C1163" s="1" t="str">
        <f>ローラー!C3161</f>
        <v>ウイルテック</v>
      </c>
      <c r="D1163" s="1" t="str">
        <f>ローラー!D3161</f>
        <v>古河電気工業株式会社</v>
      </c>
      <c r="E1163" s="1" t="str">
        <f>ローラー!J3161</f>
        <v>交替制</v>
      </c>
      <c r="F1163" s="1" t="str">
        <f>ローラー!AR3161</f>
        <v>男性のみ</v>
      </c>
      <c r="G1163" s="2" t="str">
        <f>ローラー!K3161</f>
        <v>311379円</v>
      </c>
      <c r="H1163" s="1" t="str">
        <f>ローラー!AE3161</f>
        <v>ワンルーム寮完備</v>
      </c>
      <c r="I1163" s="1" t="str">
        <f>ローラー!AF3161</f>
        <v>寮費無料</v>
      </c>
      <c r="J1163" s="1" t="str">
        <f>ローラー!AT3161</f>
        <v>40代後半まで</v>
      </c>
      <c r="K1163" s="1">
        <f>ローラー!BG3161</f>
        <v>0</v>
      </c>
      <c r="L1163" s="3">
        <f>ローラー!BH3161</f>
        <v>0</v>
      </c>
      <c r="M1163" s="3" t="s">
        <v>55</v>
      </c>
      <c r="N1163" s="2" t="str">
        <f>ローラー!G3161</f>
        <v xml:space="preserve">圧延機の製造OP、材料搬送、梱包作業
①圧延職場…　ロール状に巻かれた銅板にローラーで圧力をかけて薄くしていく工程									
　※ロール状の材料をフォークリフトを使って運搬する作業があります。									
　※機械へのセットや取り出しは玉掛・クレーンを使用します。									
②調質職場…　薄くした銅板に800℃～1,000℃の熱を加えて銅を柔らかくしていく工程									
　※①と②を何度か繰り返して銅板を薄くしていきます。									
　※①と②の間に硫酸などを薄めた溶剤（特定化学物質や有機溶剤）で表面の汚れを洗っていく装置が工程があります。（触れると少し手が荒れるくらいのイメージです）									
③スリットセンター職場…　板の状態から線条に切断していく工程									
　※完成品の検査や梱包作業があります。									
</v>
      </c>
    </row>
    <row r="1164" spans="1:14" ht="16.5" customHeight="1">
      <c r="A1164" s="1" t="str">
        <f>ローラー!A3162</f>
        <v>B06a06a</v>
      </c>
      <c r="B1164" s="1" t="str">
        <f>ローラー!H3162</f>
        <v>愛知県春日井市鷹来町字下仲田4017番</v>
      </c>
      <c r="C1164" s="1" t="str">
        <f>ローラー!C3162</f>
        <v>ウイルテック</v>
      </c>
      <c r="D1164" s="1" t="str">
        <f>ローラー!D3162</f>
        <v>パナソニックエコシステムズ株式会社</v>
      </c>
      <c r="E1164" s="1" t="str">
        <f>ローラー!J3162</f>
        <v>日勤専属</v>
      </c>
      <c r="F1164" s="1" t="str">
        <f>ローラー!AR3162</f>
        <v>男女どちらでも可</v>
      </c>
      <c r="G1164" s="2" t="str">
        <f>ローラー!K3162</f>
        <v>220174円</v>
      </c>
      <c r="H1164" s="1" t="str">
        <f>ローラー!AE3162</f>
        <v>ワンルーム寮完備</v>
      </c>
      <c r="I1164" s="1" t="str">
        <f>ローラー!AF3162</f>
        <v>全額 本人負担</v>
      </c>
      <c r="J1164" s="1" t="str">
        <f>ローラー!AT3162</f>
        <v>60代前半まで</v>
      </c>
      <c r="K1164" s="1">
        <f>ローラー!BG3162</f>
        <v>0</v>
      </c>
      <c r="L1164" s="3">
        <f>ローラー!BH3162</f>
        <v>0</v>
      </c>
      <c r="M1164" s="3" t="s">
        <v>55</v>
      </c>
      <c r="N1164" s="2" t="str">
        <f>ローラー!G3162</f>
        <v>住宅設備機器部品の組立・検査・梱包作業
バス乾部署								"１ライン7名から10名でのラインで編成しており組立・検査・梱包の作業となります。組立は、電動ドライバーを使用し、線処理やパーツの取り付け等を行います。検査は、絶縁耐圧検査からリモコンの作動確認などで、梱包は完成品の梱包から、パッキンの組立を行います。
一人作業時間は、ラインによって変動しますが、4分～5分の時間で行っております。"																											
レンジ部署								１ライン10名から13名でのラインで編成しており組立・検査・梱包の作業となります。組立はエアードライバを使用し、線処理やパーツの取り付け等を行います。検査は、絶縁耐圧検査から作動確認などで、梱包は付属品の組立と完成品の梱包を行います。一人作業時間は、ラインによって変動しますが、4分～5分の時間で行っております。																											
源泉部署								部署ごとに人員は違いますが、3名～5名で編成しており、簡易なスポット溶接や部品の組み付け等行います。金属を取り扱う部署で単体での重量は重くありませんが、部品箱は若干重量があります。																											
制御部署								"はんだ修正作業：半田層にて半田された基板の半田修正作業。習熟に時間を要する為、経験者優遇
電装工程：電動ドライバーを使用して制御基板を外装カバーに取付・組立を行います。"																											
◆全工程で小さく軽い基板や電子部品を扱います｡危険な作業は一切なく､簡単な軽作業なので安心して働けます！
◆男女共に活躍中の職場です｡ほとんどのスタッフは電動ドライバーを持ったことがない工場経験ゼロから始めたスタッフです｡
≪こんな工程があります！≫
□カンタンな組立作業　□電動ドライバーでの組立
□シール貼り　□機械での検査作業　□梱包作業　□入出庫作業</v>
      </c>
    </row>
    <row r="1165" spans="1:14" ht="16.5" customHeight="1">
      <c r="A1165" s="1" t="str">
        <f>ローラー!A3163</f>
        <v>B06a17a</v>
      </c>
      <c r="B1165" s="1" t="str">
        <f>ローラー!H3163</f>
        <v>愛知県春日井市鷹来町字下仲田4017番</v>
      </c>
      <c r="C1165" s="1" t="str">
        <f>ローラー!C3163</f>
        <v>ウイルテック</v>
      </c>
      <c r="D1165" s="1" t="str">
        <f>ローラー!D3163</f>
        <v>パナソニックエコシステムズ株式会社</v>
      </c>
      <c r="E1165" s="1" t="str">
        <f>ローラー!J3163</f>
        <v>日勤専属</v>
      </c>
      <c r="F1165" s="1" t="str">
        <f>ローラー!AR3163</f>
        <v>男女どちらでも可</v>
      </c>
      <c r="G1165" s="2" t="str">
        <f>ローラー!K3163</f>
        <v>235804円</v>
      </c>
      <c r="H1165" s="1" t="str">
        <f>ローラー!AE3163</f>
        <v>ワンルーム寮完備</v>
      </c>
      <c r="I1165" s="1" t="str">
        <f>ローラー!AF3163</f>
        <v>全額 本人負担</v>
      </c>
      <c r="J1165" s="1" t="str">
        <f>ローラー!AT3163</f>
        <v>50代後半まで</v>
      </c>
      <c r="K1165" s="1">
        <f>ローラー!BG3163</f>
        <v>0</v>
      </c>
      <c r="L1165" s="3">
        <f>ローラー!BH3163</f>
        <v>0</v>
      </c>
      <c r="M1165" s="3" t="s">
        <v>55</v>
      </c>
      <c r="N1165" s="2" t="str">
        <f>ローラー!G3163</f>
        <v>住宅設備機器の組立・検査・梱包　及び　その他付随業務
電ドラ、ドライバーなどを使用した組立作業
製品の箱詰めなど
※4~5月は請負で勤務をして頂き、
　6月から派遣契約に切り替わります。
　業務内容や給与条件等に変更はありません。</v>
      </c>
    </row>
    <row r="1166" spans="1:14" ht="16.5" customHeight="1">
      <c r="A1166" s="1" t="str">
        <f>ローラー!A3164</f>
        <v>B11a15a</v>
      </c>
      <c r="B1166" s="1" t="str">
        <f>ローラー!H3164</f>
        <v>三重県津市新家町530-1</v>
      </c>
      <c r="C1166" s="1" t="str">
        <f>ローラー!C3164</f>
        <v>ウイルテック</v>
      </c>
      <c r="D1166" s="1" t="str">
        <f>ローラー!D3164</f>
        <v>住友電装株式会社</v>
      </c>
      <c r="E1166" s="1" t="str">
        <f>ローラー!J3164</f>
        <v>交替制</v>
      </c>
      <c r="F1166" s="1" t="str">
        <f>ローラー!AR3164</f>
        <v>男女どちらでも可</v>
      </c>
      <c r="G1166" s="2" t="str">
        <f>ローラー!K3164</f>
        <v>308011円</v>
      </c>
      <c r="H1166" s="1" t="str">
        <f>ローラー!AE3164</f>
        <v>ワンルーム寮完備</v>
      </c>
      <c r="I1166" s="1" t="str">
        <f>ローラー!AF3164</f>
        <v>寮費無料</v>
      </c>
      <c r="J1166" s="1" t="str">
        <f>ローラー!AT3164</f>
        <v>40代後半まで</v>
      </c>
      <c r="K1166" s="1">
        <f>ローラー!BG3164</f>
        <v>0</v>
      </c>
      <c r="L1166" s="3">
        <f>ローラー!BH3164</f>
        <v>0</v>
      </c>
      <c r="M1166" s="3" t="s">
        <v>55</v>
      </c>
      <c r="N1166" s="2" t="str">
        <f>ローラー!G3164</f>
        <v>自動車用電子/電装部品の製造・検査・梱包・運搬
※いずれの部署でも日報や勤怠の入力のためPC操作が必要です。
　クリック、マウス操作、簡単な文字入力など基本的な事ができれば問題ございません。</v>
      </c>
    </row>
    <row r="1167" spans="1:14" ht="16.5" customHeight="1">
      <c r="A1167" s="1" t="str">
        <f>ローラー!A3165</f>
        <v>B11a23a</v>
      </c>
      <c r="B1167" s="1" t="str">
        <f>ローラー!H3165</f>
        <v>三重県津市新家町530-1</v>
      </c>
      <c r="C1167" s="1" t="str">
        <f>ローラー!C3165</f>
        <v>ウイルテック</v>
      </c>
      <c r="D1167" s="1" t="str">
        <f>ローラー!D3165</f>
        <v>住友電装株式会社</v>
      </c>
      <c r="E1167" s="1" t="str">
        <f>ローラー!J3165</f>
        <v>交替制</v>
      </c>
      <c r="F1167" s="1" t="str">
        <f>ローラー!AR3165</f>
        <v>男女どちらでも可</v>
      </c>
      <c r="G1167" s="2" t="str">
        <f>ローラー!K3165</f>
        <v>308011円</v>
      </c>
      <c r="H1167" s="1" t="str">
        <f>ローラー!AE3165</f>
        <v>ワンルーム寮完備</v>
      </c>
      <c r="I1167" s="1" t="str">
        <f>ローラー!AF3165</f>
        <v>寮費無料</v>
      </c>
      <c r="J1167" s="1" t="str">
        <f>ローラー!AT3165</f>
        <v>40代後半まで</v>
      </c>
      <c r="K1167" s="1">
        <f>ローラー!BG3165</f>
        <v>0</v>
      </c>
      <c r="L1167" s="3">
        <f>ローラー!BH3165</f>
        <v>0</v>
      </c>
      <c r="M1167" s="3" t="s">
        <v>55</v>
      </c>
      <c r="N1167" s="2" t="str">
        <f>ローラー!G3165</f>
        <v>自動車用電子/電装部品の製造・検査・梱包・運搬
※いずれの部署でも日報や勤怠の入力のためPC操作が必要です。
　クリック、マウス操作、簡単な文字入力など基本的な事ができれば問題ございません。</v>
      </c>
    </row>
    <row r="1168" spans="1:14" ht="16.5" customHeight="1">
      <c r="A1168" s="1" t="str">
        <f>ローラー!A3166</f>
        <v>B11a30a</v>
      </c>
      <c r="B1168" s="1" t="str">
        <f>ローラー!H3166</f>
        <v>三重県津市新家町530-1</v>
      </c>
      <c r="C1168" s="1" t="str">
        <f>ローラー!C3166</f>
        <v>ウイルテック</v>
      </c>
      <c r="D1168" s="1" t="str">
        <f>ローラー!D3166</f>
        <v>住友電装株式会社</v>
      </c>
      <c r="E1168" s="1" t="str">
        <f>ローラー!J3166</f>
        <v>交替制</v>
      </c>
      <c r="F1168" s="1" t="str">
        <f>ローラー!AR3166</f>
        <v>男女どちらでも可</v>
      </c>
      <c r="G1168" s="2" t="str">
        <f>ローラー!K3166</f>
        <v>308221円</v>
      </c>
      <c r="H1168" s="1" t="str">
        <f>ローラー!AE3166</f>
        <v>ワンルーム寮完備</v>
      </c>
      <c r="I1168" s="1" t="str">
        <f>ローラー!AF3166</f>
        <v>寮費無料</v>
      </c>
      <c r="J1168" s="1" t="str">
        <f>ローラー!AT3166</f>
        <v>30代後半まで</v>
      </c>
      <c r="K1168" s="1">
        <f>ローラー!BG3166</f>
        <v>0</v>
      </c>
      <c r="L1168" s="3">
        <f>ローラー!BH3166</f>
        <v>0</v>
      </c>
      <c r="M1168" s="3" t="s">
        <v>55</v>
      </c>
      <c r="N1168" s="2" t="str">
        <f>ローラー!G3166</f>
        <v xml:space="preserve">◆成型機OP業務及び付随業務
成型機の金型を移動させる際に必要なため、
床上操作式クレーンと玉掛けの免許が必須となります。
</v>
      </c>
    </row>
    <row r="1169" spans="1:14" ht="16.5" customHeight="1">
      <c r="A1169" s="1" t="str">
        <f>ローラー!A3167</f>
        <v>B11a31a</v>
      </c>
      <c r="B1169" s="1" t="str">
        <f>ローラー!H3167</f>
        <v>三重県津市新家町530-1</v>
      </c>
      <c r="C1169" s="1" t="str">
        <f>ローラー!C3167</f>
        <v>ウイルテック</v>
      </c>
      <c r="D1169" s="1" t="str">
        <f>ローラー!D3167</f>
        <v>住友電装株式会社</v>
      </c>
      <c r="E1169" s="1" t="str">
        <f>ローラー!J3167</f>
        <v>交替制</v>
      </c>
      <c r="F1169" s="1" t="str">
        <f>ローラー!AR3167</f>
        <v>男女どちらでも可</v>
      </c>
      <c r="G1169" s="2" t="str">
        <f>ローラー!K3167</f>
        <v>308221円</v>
      </c>
      <c r="H1169" s="1" t="str">
        <f>ローラー!AE3167</f>
        <v>ワンルーム寮完備</v>
      </c>
      <c r="I1169" s="1" t="str">
        <f>ローラー!AF3167</f>
        <v>寮費無料</v>
      </c>
      <c r="J1169" s="1" t="str">
        <f>ローラー!AT3167</f>
        <v>30代後半まで</v>
      </c>
      <c r="K1169" s="1">
        <f>ローラー!BG3167</f>
        <v>0</v>
      </c>
      <c r="L1169" s="3">
        <f>ローラー!BH3167</f>
        <v>0</v>
      </c>
      <c r="M1169" s="3" t="s">
        <v>55</v>
      </c>
      <c r="N1169" s="2" t="str">
        <f>ローラー!G3167</f>
        <v xml:space="preserve">◆成型機OP業務及び付随業務
成型機の金型を移動させる際に必要なため、
床上操作式クレーンと玉掛けの免許が必須となります。
</v>
      </c>
    </row>
    <row r="1170" spans="1:14" ht="16.5" customHeight="1">
      <c r="A1170" s="1" t="str">
        <f>ローラー!A3168</f>
        <v>B14a18a</v>
      </c>
      <c r="B1170" s="1" t="str">
        <f>ローラー!H3168</f>
        <v>三重県津市新家町530-1</v>
      </c>
      <c r="C1170" s="1" t="str">
        <f>ローラー!C3168</f>
        <v>ウイルテック</v>
      </c>
      <c r="D1170" s="1" t="str">
        <f>ローラー!D3168</f>
        <v>住友電装株式会社</v>
      </c>
      <c r="E1170" s="1" t="str">
        <f>ローラー!J3168</f>
        <v>交替制</v>
      </c>
      <c r="F1170" s="1" t="str">
        <f>ローラー!AR3168</f>
        <v>男女どちらでも可</v>
      </c>
      <c r="G1170" s="2" t="str">
        <f>ローラー!K3168</f>
        <v>308221円</v>
      </c>
      <c r="H1170" s="1" t="str">
        <f>ローラー!AE3168</f>
        <v>ワンルーム寮完備</v>
      </c>
      <c r="I1170" s="1" t="str">
        <f>ローラー!AF3168</f>
        <v>寮費無料</v>
      </c>
      <c r="J1170" s="1" t="str">
        <f>ローラー!AT3168</f>
        <v>30代後半まで</v>
      </c>
      <c r="K1170" s="1">
        <f>ローラー!BG3168</f>
        <v>0</v>
      </c>
      <c r="L1170" s="3">
        <f>ローラー!BH3168</f>
        <v>0</v>
      </c>
      <c r="M1170" s="3" t="s">
        <v>55</v>
      </c>
      <c r="N1170" s="2" t="str">
        <f>ローラー!G3168</f>
        <v xml:space="preserve">自動車用電子/電装部品の製造・検査・梱包・運搬
※いずれの部署でも日報や勤怠の入力のためPC操作が必要です。
　クリック、マウス操作、簡単な文字入力など基本的な事ができれば問題ございません。
</v>
      </c>
    </row>
    <row r="1171" spans="1:14" ht="16.5" customHeight="1">
      <c r="A1171" s="1" t="str">
        <f>ローラー!A3169</f>
        <v>B14a29a</v>
      </c>
      <c r="B1171" s="1" t="str">
        <f>ローラー!H3169</f>
        <v>三重県津市新家町530-1</v>
      </c>
      <c r="C1171" s="1" t="str">
        <f>ローラー!C3169</f>
        <v>ウイルテック</v>
      </c>
      <c r="D1171" s="1" t="str">
        <f>ローラー!D3169</f>
        <v>住友電装株式会社</v>
      </c>
      <c r="E1171" s="1" t="str">
        <f>ローラー!J3169</f>
        <v>交替制</v>
      </c>
      <c r="F1171" s="1" t="str">
        <f>ローラー!AR3169</f>
        <v>男女どちらでも可</v>
      </c>
      <c r="G1171" s="2" t="str">
        <f>ローラー!K3169</f>
        <v>308221円</v>
      </c>
      <c r="H1171" s="1" t="str">
        <f>ローラー!AE3169</f>
        <v>ワンルーム寮完備</v>
      </c>
      <c r="I1171" s="1" t="str">
        <f>ローラー!AF3169</f>
        <v>寮費無料</v>
      </c>
      <c r="J1171" s="1" t="str">
        <f>ローラー!AT3169</f>
        <v>30代後半まで</v>
      </c>
      <c r="K1171" s="1">
        <f>ローラー!BG3169</f>
        <v>0</v>
      </c>
      <c r="L1171" s="3">
        <f>ローラー!BH3169</f>
        <v>0</v>
      </c>
      <c r="M1171" s="3" t="s">
        <v>55</v>
      </c>
      <c r="N1171" s="2" t="str">
        <f>ローラー!G3169</f>
        <v>自動車用電子/電装部品の製造・検査・梱包・運搬
※いずれの部署でも日報や勤怠の入力のためPC操作が必要です。
　クリック、マウス操作、簡単な文字入力など基本的な事ができれば問題ございません。</v>
      </c>
    </row>
    <row r="1172" spans="1:14" ht="16.5" customHeight="1">
      <c r="A1172" s="1" t="str">
        <f>ローラー!A3170</f>
        <v>B89a00a</v>
      </c>
      <c r="B1172" s="1" t="str">
        <f>ローラー!H3170</f>
        <v>愛知県知多市北浜11-19</v>
      </c>
      <c r="C1172" s="1" t="str">
        <f>ローラー!C3170</f>
        <v>ウイルテック</v>
      </c>
      <c r="D1172" s="1" t="str">
        <f>ローラー!D3170</f>
        <v>オートリブ株式会社 中部事業所</v>
      </c>
      <c r="E1172" s="1" t="str">
        <f>ローラー!J3170</f>
        <v>交替制</v>
      </c>
      <c r="F1172" s="1" t="str">
        <f>ローラー!AR3170</f>
        <v>男女どちらでも可</v>
      </c>
      <c r="G1172" s="2" t="str">
        <f>ローラー!K3170</f>
        <v>329835円</v>
      </c>
      <c r="H1172" s="1" t="str">
        <f>ローラー!AE3170</f>
        <v>寮なし</v>
      </c>
      <c r="I1172" s="1">
        <f>ローラー!AF3170</f>
        <v>0</v>
      </c>
      <c r="J1172" s="1" t="str">
        <f>ローラー!AT3170</f>
        <v>40代前半まで</v>
      </c>
      <c r="K1172" s="1">
        <f>ローラー!BG3170</f>
        <v>0</v>
      </c>
      <c r="L1172" s="3">
        <f>ローラー!BH3170</f>
        <v>0</v>
      </c>
      <c r="M1172" s="3" t="s">
        <v>55</v>
      </c>
      <c r="N1172" s="2" t="str">
        <f>ローラー!G3170</f>
        <v xml:space="preserve">◇自動車エアバック・ステアリング組立作業
手作業または機械操作での組み付け・縫製・検査業務
・ラインでの自動車用エアバックの組立作業
・エアバックの検査(外観検査と機能検査)
・製品の梱包作業【作業内容】
●ビスの仮締め（本締めは機械）
●テープ貼り（エアバッグの包装材をテープ止めする作業）
●嵌合（カンゴウ）作業
（樹脂のケースにエアバッグをはめ込む作業）
●目視検査（一部のエアバッグのみで、基本は機械が検査）指や手首を使う作業が多く、負荷を軽減する為、慣れてきたら作業はローテーションで行う
</v>
      </c>
    </row>
    <row r="1173" spans="1:14" ht="16.5" customHeight="1">
      <c r="A1173" s="1" t="str">
        <f>ローラー!A3171</f>
        <v>B89a01a</v>
      </c>
      <c r="B1173" s="1" t="str">
        <f>ローラー!H3171</f>
        <v>愛知県知多市北浜11-19</v>
      </c>
      <c r="C1173" s="1" t="str">
        <f>ローラー!C3171</f>
        <v>ウイルテック</v>
      </c>
      <c r="D1173" s="1" t="str">
        <f>ローラー!D3171</f>
        <v>オートリブ株式会社 中部事業所</v>
      </c>
      <c r="E1173" s="1" t="str">
        <f>ローラー!J3171</f>
        <v>交替制</v>
      </c>
      <c r="F1173" s="1" t="str">
        <f>ローラー!AR3171</f>
        <v>男女どちらでも可</v>
      </c>
      <c r="G1173" s="2" t="str">
        <f>ローラー!K3171</f>
        <v>276556円</v>
      </c>
      <c r="H1173" s="1" t="str">
        <f>ローラー!AE3171</f>
        <v>ワンルーム寮完備</v>
      </c>
      <c r="I1173" s="1" t="str">
        <f>ローラー!AF3171</f>
        <v>寮費無料</v>
      </c>
      <c r="J1173" s="1" t="str">
        <f>ローラー!AT3171</f>
        <v>40代前半まで</v>
      </c>
      <c r="K1173" s="1">
        <f>ローラー!BG3171</f>
        <v>0</v>
      </c>
      <c r="L1173" s="3">
        <f>ローラー!BH3171</f>
        <v>0</v>
      </c>
      <c r="M1173" s="3" t="s">
        <v>55</v>
      </c>
      <c r="N1173" s="2" t="str">
        <f>ローラー!G3171</f>
        <v>◇自動車エアバック・ステアリング組立作業
手作業または機械操作での組み付け・縫製・検査業務
・ラインでの自動車用エアバックの組立作業
・エアバックの検査(外観検査と機能検査)
・製品の梱包作業
【作業内容】
●ビスの仮締め（本締めは機械）
●テープ貼り（エアバッグの包装材をテープ止めする作業）
●嵌合（カンゴウ）作業
（樹脂のケースにエアバッグをはめ込む作業）
●目視検査（一部のエアバッグのみで、基本は機械が検査）
　指や手首を使う作業が多く、負荷を軽減する為、慣れてきたら作業はローテーションで行う</v>
      </c>
    </row>
    <row r="1174" spans="1:14" ht="16.5" customHeight="1">
      <c r="A1174" s="1" t="str">
        <f>ローラー!A3172</f>
        <v>B89a02a</v>
      </c>
      <c r="B1174" s="1" t="str">
        <f>ローラー!H3172</f>
        <v>愛知県知多市北浜11-19</v>
      </c>
      <c r="C1174" s="1" t="str">
        <f>ローラー!C3172</f>
        <v>ウイルテック</v>
      </c>
      <c r="D1174" s="1" t="str">
        <f>ローラー!D3172</f>
        <v>オートリブ株式会社 中部事業所</v>
      </c>
      <c r="E1174" s="1" t="str">
        <f>ローラー!J3172</f>
        <v>交替制</v>
      </c>
      <c r="F1174" s="1" t="str">
        <f>ローラー!AR3172</f>
        <v>男女どちらでも可</v>
      </c>
      <c r="G1174" s="2" t="str">
        <f>ローラー!K3172</f>
        <v>329835円</v>
      </c>
      <c r="H1174" s="1" t="str">
        <f>ローラー!AE3172</f>
        <v>寮なし</v>
      </c>
      <c r="I1174" s="1">
        <f>ローラー!AF3172</f>
        <v>0</v>
      </c>
      <c r="J1174" s="1" t="str">
        <f>ローラー!AT3172</f>
        <v>40代前半まで</v>
      </c>
      <c r="K1174" s="1">
        <f>ローラー!BG3172</f>
        <v>0</v>
      </c>
      <c r="L1174" s="3">
        <f>ローラー!BH3172</f>
        <v>0</v>
      </c>
      <c r="M1174" s="3" t="s">
        <v>55</v>
      </c>
      <c r="N1174" s="2" t="str">
        <f>ローラー!G3172</f>
        <v xml:space="preserve">◇自動車エアバック・ステアリング組立作業
手作業または機械操作での組み付け・縫製・検査業務
・ラインでの自動車用エアバックの組立作業
・エアバックの検査(外観検査と機能検査)
・製品の梱包作業【作業内容】
●ビスの仮締め（本締めは機械）
●テープ貼り（エアバッグの包装材をテープ止めする作業）
●嵌合（カンゴウ）作業
（樹脂のケースにエアバッグをはめ込む作業）
●目視検査（一部のエアバッグのみで、基本は機械が検査）
指や手首を使う作業が多く、負荷を軽減する為、慣れてきたら作業はローテーションで行う
</v>
      </c>
    </row>
    <row r="1175" spans="1:14" ht="16.5" customHeight="1">
      <c r="A1175" s="1" t="str">
        <f>ローラー!A3173</f>
        <v>B89a03a</v>
      </c>
      <c r="B1175" s="1" t="str">
        <f>ローラー!H3173</f>
        <v>愛知県知多市北浜11-19</v>
      </c>
      <c r="C1175" s="1" t="str">
        <f>ローラー!C3173</f>
        <v>ウイルテック</v>
      </c>
      <c r="D1175" s="1" t="str">
        <f>ローラー!D3173</f>
        <v>オートリブ株式会社 中部事業所</v>
      </c>
      <c r="E1175" s="1" t="str">
        <f>ローラー!J3173</f>
        <v>交替制</v>
      </c>
      <c r="F1175" s="1" t="str">
        <f>ローラー!AR3173</f>
        <v>男女どちらでも可</v>
      </c>
      <c r="G1175" s="2" t="str">
        <f>ローラー!K3173</f>
        <v>276556円</v>
      </c>
      <c r="H1175" s="1" t="str">
        <f>ローラー!AE3173</f>
        <v>ワンルーム寮完備</v>
      </c>
      <c r="I1175" s="1" t="str">
        <f>ローラー!AF3173</f>
        <v>寮費無料</v>
      </c>
      <c r="J1175" s="1" t="str">
        <f>ローラー!AT3173</f>
        <v>40代前半まで</v>
      </c>
      <c r="K1175" s="1">
        <f>ローラー!BG3173</f>
        <v>0</v>
      </c>
      <c r="L1175" s="3">
        <f>ローラー!BH3173</f>
        <v>0</v>
      </c>
      <c r="M1175" s="3" t="s">
        <v>55</v>
      </c>
      <c r="N1175" s="2" t="str">
        <f>ローラー!G3173</f>
        <v>◇自動車エアバック・ステアリング組立作業
手作業または機械操作での組み付け・縫製・検査業務
・ラインでの自動車用エアバックの組立作業
・エアバックの検査(外観検査と機能検査)
・製品の梱包作業
【作業内容】
●ビスの仮締め（本締めは機械）
●テープ貼り（エアバッグの包装材をテープ止めする作業）
●嵌合（カンゴウ）作業
（樹脂のケースにエアバッグをはめ込む作業）
●目視検査（一部のエアバッグのみで、基本は機械が検査）
　指や手首を使う作業が多く、負荷を軽減する為、慣れてきたら作業はローテーションで行う</v>
      </c>
    </row>
    <row r="1176" spans="1:14" ht="16.5" customHeight="1">
      <c r="A1176" s="1" t="str">
        <f>ローラー!A3174</f>
        <v>C02a16a</v>
      </c>
      <c r="B1176" s="1" t="str">
        <f>ローラー!H3174</f>
        <v>京都府京田辺市大住浜55ー12</v>
      </c>
      <c r="C1176" s="1" t="str">
        <f>ローラー!C3174</f>
        <v>ウイルテック</v>
      </c>
      <c r="D1176" s="1" t="str">
        <f>ローラー!D3174</f>
        <v>パナソニックインダストリー株式会社</v>
      </c>
      <c r="E1176" s="1" t="str">
        <f>ローラー!J3174</f>
        <v>交替制</v>
      </c>
      <c r="F1176" s="1" t="str">
        <f>ローラー!AR3174</f>
        <v>男女どちらでも可</v>
      </c>
      <c r="G1176" s="2" t="str">
        <f>ローラー!K3174</f>
        <v>272247円</v>
      </c>
      <c r="H1176" s="1" t="str">
        <f>ローラー!AE3174</f>
        <v>ワンルーム寮完備</v>
      </c>
      <c r="I1176" s="1" t="str">
        <f>ローラー!AF3174</f>
        <v>本人負担あり</v>
      </c>
      <c r="J1176" s="1" t="str">
        <f>ローラー!AT3174</f>
        <v>50代前半まで</v>
      </c>
      <c r="K1176" s="1">
        <f>ローラー!BG3174</f>
        <v>0</v>
      </c>
      <c r="L1176" s="3">
        <f>ローラー!BH3174</f>
        <v>0</v>
      </c>
      <c r="M1176" s="3" t="s">
        <v>55</v>
      </c>
      <c r="N1176" s="2" t="str">
        <f>ローラー!G3174</f>
        <v>車載部品の製造・検査業務
マシンオペレーター・目視検査</v>
      </c>
    </row>
    <row r="1177" spans="1:14" ht="16.5" customHeight="1">
      <c r="A1177" s="1" t="str">
        <f>ローラー!A3175</f>
        <v>C02a55a</v>
      </c>
      <c r="B1177" s="1" t="str">
        <f>ローラー!H3175</f>
        <v>京都府京田辺市大住浜55ー12</v>
      </c>
      <c r="C1177" s="1" t="str">
        <f>ローラー!C3175</f>
        <v>ウイルテック</v>
      </c>
      <c r="D1177" s="1" t="str">
        <f>ローラー!D3175</f>
        <v>パナソニックインダストリー株式会社</v>
      </c>
      <c r="E1177" s="1" t="str">
        <f>ローラー!J3175</f>
        <v>日勤専属</v>
      </c>
      <c r="F1177" s="1" t="str">
        <f>ローラー!AR3175</f>
        <v>女性優先</v>
      </c>
      <c r="G1177" s="2" t="str">
        <f>ローラー!K3175</f>
        <v>187549円</v>
      </c>
      <c r="H1177" s="1" t="str">
        <f>ローラー!AE3175</f>
        <v>ワンルーム寮完備</v>
      </c>
      <c r="I1177" s="1" t="str">
        <f>ローラー!AF3175</f>
        <v>本人負担あり</v>
      </c>
      <c r="J1177" s="1" t="str">
        <f>ローラー!AT3175</f>
        <v>40代後半まで</v>
      </c>
      <c r="K1177" s="1">
        <f>ローラー!BG3175</f>
        <v>0</v>
      </c>
      <c r="L1177" s="3">
        <f>ローラー!BH3175</f>
        <v>0</v>
      </c>
      <c r="M1177" s="3" t="s">
        <v>55</v>
      </c>
      <c r="N1177" s="2" t="str">
        <f>ローラー!G3175</f>
        <v>非球面レンズの金型メンテ及び成形・加工業務
（金型メンテ及び付帯業務）
※顕微鏡を使用し作業いただきます
機械を使用しての検査業務を行っていただく場合もあります
クリーンルームでの作業となります</v>
      </c>
    </row>
    <row r="1178" spans="1:14" ht="16.5" customHeight="1">
      <c r="A1178" s="1" t="str">
        <f>ローラー!A3176</f>
        <v>C05a10a</v>
      </c>
      <c r="B1178" s="1" t="str">
        <f>ローラー!H3176</f>
        <v>兵庫県伊丹市昆陽北1-1-1（住友電気工業(株)　伊丹製作所内）</v>
      </c>
      <c r="C1178" s="1" t="str">
        <f>ローラー!C3176</f>
        <v>ウイルテック</v>
      </c>
      <c r="D1178" s="1" t="str">
        <f>ローラー!D3176</f>
        <v>ASブレーキシステムズ株式会社</v>
      </c>
      <c r="E1178" s="1" t="str">
        <f>ローラー!J3176</f>
        <v>交替制</v>
      </c>
      <c r="F1178" s="1" t="str">
        <f>ローラー!AR3176</f>
        <v>男女どちらでも可</v>
      </c>
      <c r="G1178" s="2" t="str">
        <f>ローラー!K3176</f>
        <v>243136円</v>
      </c>
      <c r="H1178" s="1" t="str">
        <f>ローラー!AE3176</f>
        <v>寮なし</v>
      </c>
      <c r="I1178" s="1">
        <f>ローラー!AF3176</f>
        <v>0</v>
      </c>
      <c r="J1178" s="1" t="str">
        <f>ローラー!AT3176</f>
        <v>40代後半まで</v>
      </c>
      <c r="K1178" s="1">
        <f>ローラー!BG3176</f>
        <v>0</v>
      </c>
      <c r="L1178" s="3">
        <f>ローラー!BH3176</f>
        <v>0</v>
      </c>
      <c r="M1178" s="3" t="s">
        <v>55</v>
      </c>
      <c r="N1178" s="2" t="str">
        <f>ローラー!G3176</f>
        <v xml:space="preserve">●自動車部品の加工・組立・検査・運搬
　①加工工程・・・部品のメッキ加工（ハンガーに製品を掛け、加工された製品を下す）や
 　　　　　　  　　研削機やNC旋盤の装置を使用しての加工や穴あけなど
　②組立・・・装置が組立を行うため、装置操作や部品のセットや取り出しなど
　 　　　　　　基本2名～4名程度のメンバーで作業を行います
　③運搬・・・台車を使用しての製造ラインへの部品供給、運搬、空箱回収など
　　　　　　　（5kg～10kgの製品が複数入った箱を運搬します）
※適性や配属状況を踏まえ配属工程を決定いたします
【補足】
・細かい部品の取り扱いもあり　大きい製品だと10kg程度の重量があります
　（※基本台車を使用しての運搬ですが、一時的に製品を持ち上げる場面もあります）
　作業の中で油を使用することもあり、原則手袋を着用いただきます
・加工工程や組立工程では1人につき複数台の機械操作を担当いただきます
　（習熟などにより変動の可能性あり）
</v>
      </c>
    </row>
    <row r="1179" spans="1:14" ht="16.5" customHeight="1">
      <c r="A1179" s="1" t="str">
        <f>ローラー!A3177</f>
        <v>C59a04a</v>
      </c>
      <c r="B1179" s="1" t="str">
        <f>ローラー!H3177</f>
        <v>大阪府大阪市此花区島屋1-1-3</v>
      </c>
      <c r="C1179" s="1" t="str">
        <f>ローラー!C3177</f>
        <v>ウイルテック</v>
      </c>
      <c r="D1179" s="1" t="str">
        <f>ローラー!D3177</f>
        <v>住電機器システム株式会社</v>
      </c>
      <c r="E1179" s="1" t="str">
        <f>ローラー!J3177</f>
        <v>交替制</v>
      </c>
      <c r="F1179" s="1" t="str">
        <f>ローラー!AR3177</f>
        <v>男性のみ</v>
      </c>
      <c r="G1179" s="2" t="str">
        <f>ローラー!K3177</f>
        <v>337672円</v>
      </c>
      <c r="H1179" s="1" t="str">
        <f>ローラー!AE3177</f>
        <v>ワンルーム寮完備</v>
      </c>
      <c r="I1179" s="1" t="str">
        <f>ローラー!AF3177</f>
        <v>寮費無料</v>
      </c>
      <c r="J1179" s="1" t="str">
        <f>ローラー!AT3177</f>
        <v>40代前半まで</v>
      </c>
      <c r="K1179" s="1">
        <f>ローラー!BG3177</f>
        <v>0</v>
      </c>
      <c r="L1179" s="3">
        <f>ローラー!BH3177</f>
        <v>0</v>
      </c>
      <c r="M1179" s="3" t="s">
        <v>55</v>
      </c>
      <c r="N1179" s="2" t="str">
        <f>ローラー!G3177</f>
        <v>電力ケーブル用ジョイント部分の製造（射出成型機OP、検査）
射出成型機の機械OP
原料（ゴム）を溶かして金型に入れ成形する業務
【手順】
1.原料を機械にセット
2.タッチパネルやボタンで機械を操作
3.出来上がった製品を取り出し
4.製品の目視検査
5.金型や使用した機材の清掃
稼働時間は120分～5時間程度かかる
最初は業務内容や環境に慣れていただくためにエアーコンプレッサーなどを使用しての金型の清掃から
（基本的に社員との2人1組での作業）　
それができ次第、次のステップとして原材料（ゴム）の機械へのセットや製品の取り出しなどの交換、ゆくゆくは1台の機械を担当といった具合にステップを踏みながら業務を覚えることが可能
作業自体は1年あれば慣れるとのこと</v>
      </c>
    </row>
    <row r="1180" spans="1:14" ht="16.5" customHeight="1">
      <c r="A1180" s="1" t="str">
        <f>ローラー!A3178</f>
        <v>C76a04a</v>
      </c>
      <c r="B1180" s="1" t="str">
        <f>ローラー!H3178</f>
        <v>大阪府高槻市唐崎北3-3-1</v>
      </c>
      <c r="C1180" s="1" t="str">
        <f>ローラー!C3178</f>
        <v>ウイルテック</v>
      </c>
      <c r="D1180" s="1" t="str">
        <f>ローラー!D3178</f>
        <v>株式会社オンテック</v>
      </c>
      <c r="E1180" s="1" t="str">
        <f>ローラー!J3178</f>
        <v>日勤専属</v>
      </c>
      <c r="F1180" s="1" t="str">
        <f>ローラー!AR3178</f>
        <v>男性のみ</v>
      </c>
      <c r="G1180" s="2" t="str">
        <f>ローラー!K3178</f>
        <v>260862円</v>
      </c>
      <c r="H1180" s="1" t="str">
        <f>ローラー!AE3178</f>
        <v>寮なし</v>
      </c>
      <c r="I1180" s="1">
        <f>ローラー!AF3178</f>
        <v>0</v>
      </c>
      <c r="J1180" s="1" t="str">
        <f>ローラー!AT3178</f>
        <v>30代後半まで</v>
      </c>
      <c r="K1180" s="1">
        <f>ローラー!BG3178</f>
        <v>0</v>
      </c>
      <c r="L1180" s="3">
        <f>ローラー!BH3178</f>
        <v>0</v>
      </c>
      <c r="M1180" s="3" t="s">
        <v>55</v>
      </c>
      <c r="N1180" s="2" t="str">
        <f>ローラー!G3178</f>
        <v xml:space="preserve">プリント基板の組立、検査業務
・組立
・目視検査
・梱包作業　など
重量物はほとんどなし
軽作業であるものの、製造品種は多い
</v>
      </c>
    </row>
    <row r="1181" spans="1:14" ht="16.5" customHeight="1">
      <c r="A1181" s="1" t="str">
        <f>ローラー!A3179</f>
        <v>C76a05a</v>
      </c>
      <c r="B1181" s="1" t="str">
        <f>ローラー!H3179</f>
        <v>大阪府高槻市唐崎北3-3-1</v>
      </c>
      <c r="C1181" s="1" t="str">
        <f>ローラー!C3179</f>
        <v>ウイルテック</v>
      </c>
      <c r="D1181" s="1" t="str">
        <f>ローラー!D3179</f>
        <v>株式会社オンテック</v>
      </c>
      <c r="E1181" s="1" t="str">
        <f>ローラー!J3179</f>
        <v>日勤専属</v>
      </c>
      <c r="F1181" s="1" t="str">
        <f>ローラー!AR3179</f>
        <v>男性のみ</v>
      </c>
      <c r="G1181" s="2" t="str">
        <f>ローラー!K3179</f>
        <v>260862円</v>
      </c>
      <c r="H1181" s="1" t="str">
        <f>ローラー!AE3179</f>
        <v>寮なし</v>
      </c>
      <c r="I1181" s="1">
        <f>ローラー!AF3179</f>
        <v>0</v>
      </c>
      <c r="J1181" s="1" t="str">
        <f>ローラー!AT3179</f>
        <v>30代後半まで</v>
      </c>
      <c r="K1181" s="1">
        <f>ローラー!BG3179</f>
        <v>0</v>
      </c>
      <c r="L1181" s="3">
        <f>ローラー!BH3179</f>
        <v>0</v>
      </c>
      <c r="M1181" s="3" t="s">
        <v>55</v>
      </c>
      <c r="N1181" s="2" t="str">
        <f>ローラー!G3179</f>
        <v xml:space="preserve">プリント基板の組立、検査業務
・組立
・目視検査
・梱包作業　など
重量物はほとんどなし
軽作業であるものの、製造品種は多い
</v>
      </c>
    </row>
    <row r="1182" spans="1:14" ht="16.5" customHeight="1">
      <c r="A1182" s="1" t="str">
        <f>ローラー!A3180</f>
        <v>C87a00a</v>
      </c>
      <c r="B1182" s="1" t="str">
        <f>ローラー!H3180</f>
        <v>和歌山県橋本市学文路163-7</v>
      </c>
      <c r="C1182" s="1" t="str">
        <f>ローラー!C3180</f>
        <v>ウイルテック</v>
      </c>
      <c r="D1182" s="1" t="str">
        <f>ローラー!D3180</f>
        <v>株式会社北川鉄工所　和歌山工場</v>
      </c>
      <c r="E1182" s="1" t="str">
        <f>ローラー!J3180</f>
        <v>日勤専属</v>
      </c>
      <c r="F1182" s="1" t="str">
        <f>ローラー!AR3180</f>
        <v>男女どちらでも可</v>
      </c>
      <c r="G1182" s="2" t="str">
        <f>ローラー!K3180</f>
        <v>277070円</v>
      </c>
      <c r="H1182" s="1" t="str">
        <f>ローラー!AE3180</f>
        <v>寮なし</v>
      </c>
      <c r="I1182" s="1">
        <f>ローラー!AF3180</f>
        <v>0</v>
      </c>
      <c r="J1182" s="1" t="str">
        <f>ローラー!AT3180</f>
        <v>50代前半まで</v>
      </c>
      <c r="K1182" s="1">
        <f>ローラー!BG3180</f>
        <v>0</v>
      </c>
      <c r="L1182" s="3">
        <f>ローラー!BH3180</f>
        <v>0</v>
      </c>
      <c r="M1182" s="3" t="s">
        <v>55</v>
      </c>
      <c r="N1182" s="2" t="str">
        <f>ローラー!G3180</f>
        <v>産業機械設備を作る鉄骨の骨組みの溶接や塗装業務
加工や組立などの付随業務も担当いただく場合があります
オーダーメイドで注文がくるので
新しいものを考えながらつくっていく楽しさがあるお仕事です</v>
      </c>
    </row>
    <row r="1183" spans="1:14" ht="16.5" customHeight="1">
      <c r="A1183" s="1" t="str">
        <f>ローラー!A3181</f>
        <v>D49a00a</v>
      </c>
      <c r="B1183" s="1" t="str">
        <f>ローラー!H3181</f>
        <v>岡山県岡山市東区瀬戸町南方150番地</v>
      </c>
      <c r="C1183" s="1" t="str">
        <f>ローラー!C3181</f>
        <v>ウイルテック</v>
      </c>
      <c r="D1183" s="1" t="str">
        <f>ローラー!D3181</f>
        <v>アルテミラ製缶株式会社</v>
      </c>
      <c r="E1183" s="1" t="str">
        <f>ローラー!J3181</f>
        <v>交替制</v>
      </c>
      <c r="F1183" s="1" t="str">
        <f>ローラー!AR3181</f>
        <v>男性のみ</v>
      </c>
      <c r="G1183" s="2" t="str">
        <f>ローラー!K3181</f>
        <v>312456円</v>
      </c>
      <c r="H1183" s="1" t="str">
        <f>ローラー!AE3181</f>
        <v>ワンルーム寮完備</v>
      </c>
      <c r="I1183" s="1" t="str">
        <f>ローラー!AF3181</f>
        <v>本人負担あり</v>
      </c>
      <c r="J1183" s="1" t="str">
        <f>ローラー!AT3181</f>
        <v>30代後半まで</v>
      </c>
      <c r="K1183" s="1">
        <f>ローラー!BG3181</f>
        <v>0</v>
      </c>
      <c r="L1183" s="3">
        <f>ローラー!BH3181</f>
        <v>0</v>
      </c>
      <c r="M1183" s="3" t="s">
        <v>55</v>
      </c>
      <c r="N1183" s="2" t="str">
        <f>ローラー!G3181</f>
        <v xml:space="preserve">・アルミ缶製造設備（缶胴成型・洗浄工程）の機械OP
・缶測定及び目視外観検査
・設備及び作業場清掃
※一部特定化学物質使用作業あり
</v>
      </c>
    </row>
    <row r="1184" spans="1:14" ht="16.5" customHeight="1">
      <c r="A1184" s="1" t="str">
        <f>ローラー!A3182</f>
        <v>E21a20a</v>
      </c>
      <c r="B1184" s="1" t="str">
        <f>ローラー!H3182</f>
        <v>宮崎県延岡市中島町1-5</v>
      </c>
      <c r="C1184" s="1" t="str">
        <f>ローラー!C3182</f>
        <v>ウイルテック</v>
      </c>
      <c r="D1184" s="1" t="str">
        <f>ローラー!D3182</f>
        <v>旭化成電子株式会社</v>
      </c>
      <c r="E1184" s="1" t="str">
        <f>ローラー!J3182</f>
        <v>日勤専属</v>
      </c>
      <c r="F1184" s="1" t="str">
        <f>ローラー!AR3182</f>
        <v>男性のみ</v>
      </c>
      <c r="G1184" s="2" t="str">
        <f>ローラー!K3182</f>
        <v>164384円</v>
      </c>
      <c r="H1184" s="1" t="str">
        <f>ローラー!AE3182</f>
        <v>寮なし</v>
      </c>
      <c r="I1184" s="1">
        <f>ローラー!AF3182</f>
        <v>0</v>
      </c>
      <c r="J1184" s="1" t="str">
        <f>ローラー!AT3182</f>
        <v>40代前半まで</v>
      </c>
      <c r="K1184" s="1">
        <f>ローラー!BG3182</f>
        <v>0</v>
      </c>
      <c r="L1184" s="3">
        <f>ローラー!BH3182</f>
        <v>0</v>
      </c>
      <c r="M1184" s="3" t="s">
        <v>55</v>
      </c>
      <c r="N1184" s="2" t="str">
        <f>ローラー!G3182</f>
        <v xml:space="preserve">●電子部品製造及び製品検査装置の
　オペレーション業務
●電子部品製造における運搬及び入出庫管理とその他付随作業　入出荷梱包業務
●製品検査業務、顕微鏡やX線検査装置を使った検査業務
　　　　　　蒸着工程…生産業務（装置の着工等）
　　　　　　プリント工程…生産業務（装置の着工、ウエハー外周研磨、マイカ除去）
　　　　　　中間検査工程…ウエハーの目視外観検査（顕微鏡）
　　　　　　チップ載せ工程…オペレーション業務（装置の着工及び、付帯作業）
　　　　　　ダイシング工程…装置の着工、ウエハーの目視外観検査（顕微鏡）
</v>
      </c>
    </row>
    <row r="1185" spans="1:14" ht="16.5" customHeight="1">
      <c r="A1185" s="1" t="str">
        <f>ローラー!A3183</f>
        <v>E21a21a</v>
      </c>
      <c r="B1185" s="1" t="str">
        <f>ローラー!H3183</f>
        <v>宮崎県延岡市中島町1-5</v>
      </c>
      <c r="C1185" s="1" t="str">
        <f>ローラー!C3183</f>
        <v>ウイルテック</v>
      </c>
      <c r="D1185" s="1" t="str">
        <f>ローラー!D3183</f>
        <v>旭化成電子株式会社</v>
      </c>
      <c r="E1185" s="1" t="str">
        <f>ローラー!J3183</f>
        <v>交替制</v>
      </c>
      <c r="F1185" s="1" t="str">
        <f>ローラー!AR3183</f>
        <v>男女どちらでも可</v>
      </c>
      <c r="G1185" s="2" t="str">
        <f>ローラー!K3183</f>
        <v>201709円</v>
      </c>
      <c r="H1185" s="1" t="str">
        <f>ローラー!AE3183</f>
        <v>寮なし</v>
      </c>
      <c r="I1185" s="1">
        <f>ローラー!AF3183</f>
        <v>0</v>
      </c>
      <c r="J1185" s="1" t="str">
        <f>ローラー!AT3183</f>
        <v>40代後半まで</v>
      </c>
      <c r="K1185" s="1">
        <f>ローラー!BG3183</f>
        <v>0</v>
      </c>
      <c r="L1185" s="3">
        <f>ローラー!BH3183</f>
        <v>0</v>
      </c>
      <c r="M1185" s="3" t="s">
        <v>55</v>
      </c>
      <c r="N1185" s="2" t="str">
        <f>ローラー!G3183</f>
        <v xml:space="preserve">電子部品製造及び製品検査装置のオペレーション業務
●電子部品製造及び製品検査装置のオペレーション業務
●電子部品の製品検査業務（Ｘ線検査業務）
●電子部品製造における運搬及び入出庫管理とその他付随作業　入出荷梱包業務
●製品検査業務、顕微鏡やX線検査装置を使った検査業務
蒸着工程…生産業務（装置の着工）
ウェット工程…生産業務（装置の着工、メッキ処理、ウエハーの目視外観検査）
</v>
      </c>
    </row>
    <row r="1186" spans="1:14" ht="16.5" customHeight="1">
      <c r="A1186" s="1" t="str">
        <f>ローラー!A3184</f>
        <v>E21a23a</v>
      </c>
      <c r="B1186" s="1" t="str">
        <f>ローラー!H3184</f>
        <v>宮崎県延岡市中島町1-5</v>
      </c>
      <c r="C1186" s="1" t="str">
        <f>ローラー!C3184</f>
        <v>ウイルテック</v>
      </c>
      <c r="D1186" s="1" t="str">
        <f>ローラー!D3184</f>
        <v>旭化成電子株式会社</v>
      </c>
      <c r="E1186" s="1" t="str">
        <f>ローラー!J3184</f>
        <v>日勤専属</v>
      </c>
      <c r="F1186" s="1" t="str">
        <f>ローラー!AR3184</f>
        <v>男女どちらでも可</v>
      </c>
      <c r="G1186" s="2" t="str">
        <f>ローラー!K3184</f>
        <v>166420円</v>
      </c>
      <c r="H1186" s="1" t="str">
        <f>ローラー!AE3184</f>
        <v>寮なし</v>
      </c>
      <c r="I1186" s="1">
        <f>ローラー!AF3184</f>
        <v>0</v>
      </c>
      <c r="J1186" s="1" t="str">
        <f>ローラー!AT3184</f>
        <v>40代前半まで</v>
      </c>
      <c r="K1186" s="1">
        <f>ローラー!BG3184</f>
        <v>0</v>
      </c>
      <c r="L1186" s="3">
        <f>ローラー!BH3184</f>
        <v>0</v>
      </c>
      <c r="M1186" s="3" t="s">
        <v>55</v>
      </c>
      <c r="N1186" s="2" t="str">
        <f>ローラー!G3184</f>
        <v xml:space="preserve">①製品入庫　：立ち作業。実製品をリストと照合しながら棚に収納。重さ　～14kg。
②出荷準備　：立ち作業。指図書に従い、該当製品を棚から取り出す。ラベルを印刷、貼り付け。内箱に梱包。
③梱包、出荷：立ち作業。外箱（段ボール）に収納する。運送会社へ引き渡す。箱の重さは ～14kg。
</v>
      </c>
    </row>
    <row r="1187" spans="1:14" ht="16.5" customHeight="1">
      <c r="A1187" s="1" t="str">
        <f>ローラー!A3185</f>
        <v>E28a14a</v>
      </c>
      <c r="B1187" s="1" t="str">
        <f>ローラー!H3185</f>
        <v>熊本県合志市福原1-1</v>
      </c>
      <c r="C1187" s="1" t="str">
        <f>ローラー!C3185</f>
        <v>ウイルテック</v>
      </c>
      <c r="D1187" s="1" t="str">
        <f>ローラー!D3185</f>
        <v>東京エレクトロン九州株式会社</v>
      </c>
      <c r="E1187" s="1" t="str">
        <f>ローラー!J3185</f>
        <v>日勤専属</v>
      </c>
      <c r="F1187" s="1" t="str">
        <f>ローラー!AR3185</f>
        <v>女性のみ</v>
      </c>
      <c r="G1187" s="2" t="str">
        <f>ローラー!K3185</f>
        <v>194770円</v>
      </c>
      <c r="H1187" s="1" t="str">
        <f>ローラー!AE3185</f>
        <v>寮なし</v>
      </c>
      <c r="I1187" s="1">
        <f>ローラー!AF3185</f>
        <v>0</v>
      </c>
      <c r="J1187" s="1" t="str">
        <f>ローラー!AT3185</f>
        <v>40代前半まで</v>
      </c>
      <c r="K1187" s="1">
        <f>ローラー!BG3185</f>
        <v>0</v>
      </c>
      <c r="L1187" s="3">
        <f>ローラー!BH3185</f>
        <v>0</v>
      </c>
      <c r="M1187" s="3" t="s">
        <v>55</v>
      </c>
      <c r="N1187" s="2" t="str">
        <f>ローラー!G3185</f>
        <v xml:space="preserve">工場内でのPCデータ入力・集計・加工及び資料作成、経理関係処理、部内庶務業務他
</v>
      </c>
    </row>
    <row r="1188" spans="1:14" ht="16.5" customHeight="1">
      <c r="A1188" s="1" t="str">
        <f>ローラー!A3186</f>
        <v>E49a06a</v>
      </c>
      <c r="B1188" s="1" t="str">
        <f>ローラー!H3186</f>
        <v>福岡県小郡市三沢863</v>
      </c>
      <c r="C1188" s="1" t="str">
        <f>ローラー!C3186</f>
        <v>ウイルテック</v>
      </c>
      <c r="D1188" s="1" t="str">
        <f>ローラー!D3186</f>
        <v>I-PEX株式会社小郡工場</v>
      </c>
      <c r="E1188" s="1" t="str">
        <f>ローラー!J3186</f>
        <v>日勤専属</v>
      </c>
      <c r="F1188" s="1" t="str">
        <f>ローラー!AR3186</f>
        <v>女性優先</v>
      </c>
      <c r="G1188" s="2" t="str">
        <f>ローラー!K3186</f>
        <v>241371円</v>
      </c>
      <c r="H1188" s="1" t="str">
        <f>ローラー!AE3186</f>
        <v>寮なし</v>
      </c>
      <c r="I1188" s="1">
        <f>ローラー!AF3186</f>
        <v>0</v>
      </c>
      <c r="J1188" s="1" t="str">
        <f>ローラー!AT3186</f>
        <v>40代前半まで</v>
      </c>
      <c r="K1188" s="1">
        <f>ローラー!BG3186</f>
        <v>0</v>
      </c>
      <c r="L1188" s="3">
        <f>ローラー!BH3186</f>
        <v>0</v>
      </c>
      <c r="M1188" s="3" t="s">
        <v>55</v>
      </c>
      <c r="N1188" s="2" t="str">
        <f>ローラー!G3186</f>
        <v>医療分析ﾃﾞﾊﾞｲｽの量産における手組み他製造補助、検査業務、その他付随する業務</v>
      </c>
    </row>
    <row r="1189" spans="1:14" ht="16.5" customHeight="1">
      <c r="A1189" s="1" t="str">
        <f>ローラー!A3187</f>
        <v>E49a08a</v>
      </c>
      <c r="B1189" s="1" t="str">
        <f>ローラー!H3187</f>
        <v>福岡県小郡市三沢863</v>
      </c>
      <c r="C1189" s="1" t="str">
        <f>ローラー!C3187</f>
        <v>ウイルテック</v>
      </c>
      <c r="D1189" s="1" t="str">
        <f>ローラー!D3187</f>
        <v>I-PEX株式会社小郡工場</v>
      </c>
      <c r="E1189" s="1" t="str">
        <f>ローラー!J3187</f>
        <v>交替制</v>
      </c>
      <c r="F1189" s="1" t="str">
        <f>ローラー!AR3187</f>
        <v>男女どちらでも可</v>
      </c>
      <c r="G1189" s="2" t="str">
        <f>ローラー!K3187</f>
        <v>260871円</v>
      </c>
      <c r="H1189" s="1" t="str">
        <f>ローラー!AE3187</f>
        <v>寮なし</v>
      </c>
      <c r="I1189" s="1">
        <f>ローラー!AF3187</f>
        <v>0</v>
      </c>
      <c r="J1189" s="1" t="str">
        <f>ローラー!AT3187</f>
        <v>40代後半まで</v>
      </c>
      <c r="K1189" s="1">
        <f>ローラー!BG3187</f>
        <v>0</v>
      </c>
      <c r="L1189" s="3">
        <f>ローラー!BH3187</f>
        <v>0</v>
      </c>
      <c r="M1189" s="3" t="s">
        <v>55</v>
      </c>
      <c r="N1189" s="2" t="str">
        <f>ローラー!G3187</f>
        <v>医療分析ﾃﾞﾊﾞｲｽの量産における手組み他製造補助、検査業務、その他付随する業務</v>
      </c>
    </row>
    <row r="1190" spans="1:14" ht="16.5" customHeight="1">
      <c r="A1190" s="1" t="str">
        <f>ローラー!A3188</f>
        <v>H53a11a</v>
      </c>
      <c r="B1190" s="1" t="str">
        <f>ローラー!H3188</f>
        <v>富山県砺波市宮丸3</v>
      </c>
      <c r="C1190" s="1" t="str">
        <f>ローラー!C3188</f>
        <v>ウイルテック</v>
      </c>
      <c r="D1190" s="1" t="str">
        <f>ローラー!D3188</f>
        <v>パナソニック株式会社インダストリアルソリューションズ社</v>
      </c>
      <c r="E1190" s="1" t="str">
        <f>ローラー!J3188</f>
        <v>交替制</v>
      </c>
      <c r="F1190" s="1" t="str">
        <f>ローラー!AR3188</f>
        <v>男性優先</v>
      </c>
      <c r="G1190" s="2" t="str">
        <f>ローラー!K3188</f>
        <v>296296円</v>
      </c>
      <c r="H1190" s="1" t="str">
        <f>ローラー!AE3188</f>
        <v>ワンルーム寮完備</v>
      </c>
      <c r="I1190" s="1" t="str">
        <f>ローラー!AF3188</f>
        <v>寮費無料</v>
      </c>
      <c r="J1190" s="1" t="str">
        <f>ローラー!AT3188</f>
        <v>40代後半まで</v>
      </c>
      <c r="K1190" s="1">
        <f>ローラー!BG3188</f>
        <v>0</v>
      </c>
      <c r="L1190" s="3">
        <f>ローラー!BH3188</f>
        <v>0</v>
      </c>
      <c r="M1190" s="3" t="s">
        <v>55</v>
      </c>
      <c r="N1190" s="2" t="str">
        <f>ローラー!G3188</f>
        <v>車載用電子部品の製造マシンオペレーター
SUV車（ハイブリッドカー）のエンジンに使用される電気系部品
組立機・検査機のオペレーター業務
組立機：製品の外観ケース(ティッシュ箱ぐらい)や中に入る部品(素子：石鹸ぐらい)や
　　　　基板などを組立機の所定の位置にセットしスタートを押すと機械が組立を行います。
　　　　完成した製品を取り出すの繰り返し
検査機：組立機で完成した製品を検査機にセットしスタートを押すと検査を開始します。
　　　　モニターに電流値などの測定値が表示されますので規程の数値以上の出力が出ているか
　　　　モニターを見てチェックします。</v>
      </c>
    </row>
    <row r="1191" spans="1:14" ht="16.5" customHeight="1">
      <c r="A1191" s="1" t="str">
        <f>ローラー!A3189</f>
        <v>H68a00a</v>
      </c>
      <c r="B1191" s="1" t="str">
        <f>ローラー!H3189</f>
        <v>富山県富山市八尾町保内2-1　KOKUSAI ELECTRIC工場内</v>
      </c>
      <c r="C1191" s="1" t="str">
        <f>ローラー!C3189</f>
        <v>ウイルテック</v>
      </c>
      <c r="D1191" s="1" t="str">
        <f>ローラー!D3189</f>
        <v>株式会社大富興業</v>
      </c>
      <c r="E1191" s="1" t="str">
        <f>ローラー!J3189</f>
        <v>日勤専属</v>
      </c>
      <c r="F1191" s="1" t="str">
        <f>ローラー!AR3189</f>
        <v>男性のみ</v>
      </c>
      <c r="G1191" s="2" t="str">
        <f>ローラー!K3189</f>
        <v>257311円</v>
      </c>
      <c r="H1191" s="1" t="str">
        <f>ローラー!AE3189</f>
        <v>寮なし</v>
      </c>
      <c r="I1191" s="1">
        <f>ローラー!AF3189</f>
        <v>0</v>
      </c>
      <c r="J1191" s="1" t="str">
        <f>ローラー!AT3189</f>
        <v>40代後半まで</v>
      </c>
      <c r="K1191" s="1">
        <f>ローラー!BG3189</f>
        <v>0</v>
      </c>
      <c r="L1191" s="3">
        <f>ローラー!BH3189</f>
        <v>0</v>
      </c>
      <c r="M1191" s="3" t="s">
        <v>55</v>
      </c>
      <c r="N1191" s="2" t="str">
        <f>ローラー!G3189</f>
        <v>半導体製造装置の組立業務
・六角、モンキーレンチを使用したネジ締め
・インシュロックを使用した配線の結束
・配線（配線番号が一緒の所に繋ぐだけ）
・その他クレーン、玉掛けを使用した組立補助</v>
      </c>
    </row>
    <row r="1192" spans="1:14" ht="16.5" customHeight="1">
      <c r="A1192" s="1" t="str">
        <f>ローラー!A3190</f>
        <v>H68a01a</v>
      </c>
      <c r="B1192" s="1" t="str">
        <f>ローラー!H3190</f>
        <v>富山県富山市八尾町保内2-1　KOKUSAI ELECTRIC工場内</v>
      </c>
      <c r="C1192" s="1" t="str">
        <f>ローラー!C3190</f>
        <v>ウイルテック</v>
      </c>
      <c r="D1192" s="1" t="str">
        <f>ローラー!D3190</f>
        <v>株式会社大富興業</v>
      </c>
      <c r="E1192" s="1" t="str">
        <f>ローラー!J3190</f>
        <v>日勤専属</v>
      </c>
      <c r="F1192" s="1" t="str">
        <f>ローラー!AR3190</f>
        <v>男性のみ</v>
      </c>
      <c r="G1192" s="2" t="str">
        <f>ローラー!K3190</f>
        <v>257312円</v>
      </c>
      <c r="H1192" s="1" t="str">
        <f>ローラー!AE3190</f>
        <v>寮なし</v>
      </c>
      <c r="I1192" s="1">
        <f>ローラー!AF3190</f>
        <v>0</v>
      </c>
      <c r="J1192" s="1" t="str">
        <f>ローラー!AT3190</f>
        <v>40代後半まで</v>
      </c>
      <c r="K1192" s="1">
        <f>ローラー!BG3190</f>
        <v>0</v>
      </c>
      <c r="L1192" s="3">
        <f>ローラー!BH3190</f>
        <v>0</v>
      </c>
      <c r="M1192" s="3" t="s">
        <v>55</v>
      </c>
      <c r="N1192" s="2" t="str">
        <f>ローラー!G3190</f>
        <v>半導体製造装置の組立業務
・六角、モンキーレンチを使用したネジ締め
・インシュロックを使用した配線の結束
・配線（配線番号が一緒の所に繋ぐだけ）
・その他クレーン、玉掛けを使用した組立補助</v>
      </c>
    </row>
    <row r="1193" spans="1:14" ht="16.5" customHeight="1">
      <c r="A1193" s="1" t="str">
        <f>ローラー!A3191</f>
        <v>H80a00a</v>
      </c>
      <c r="B1193" s="1" t="str">
        <f>ローラー!H3191</f>
        <v>石川県小松市額見町工業団地1</v>
      </c>
      <c r="C1193" s="1" t="str">
        <f>ローラー!C3191</f>
        <v>ウイルテック</v>
      </c>
      <c r="D1193" s="1" t="str">
        <f>ローラー!D3191</f>
        <v>光精工株式会社</v>
      </c>
      <c r="E1193" s="1" t="str">
        <f>ローラー!J3191</f>
        <v>交替制</v>
      </c>
      <c r="F1193" s="1" t="str">
        <f>ローラー!AR3191</f>
        <v>男性優先</v>
      </c>
      <c r="G1193" s="2" t="str">
        <f>ローラー!K3191</f>
        <v>325686円</v>
      </c>
      <c r="H1193" s="1" t="str">
        <f>ローラー!AE3191</f>
        <v>寮なし</v>
      </c>
      <c r="I1193" s="1">
        <f>ローラー!AF3191</f>
        <v>0</v>
      </c>
      <c r="J1193" s="1" t="str">
        <f>ローラー!AT3191</f>
        <v>40代前半まで</v>
      </c>
      <c r="K1193" s="1">
        <f>ローラー!BG3191</f>
        <v>0</v>
      </c>
      <c r="L1193" s="3">
        <f>ローラー!BH3191</f>
        <v>0</v>
      </c>
      <c r="M1193" s="3" t="s">
        <v>55</v>
      </c>
      <c r="N1193" s="2" t="str">
        <f>ローラー!G3191</f>
        <v>油圧シリンダーの機械加工、NC旋盤操作、メッキ処理等</v>
      </c>
    </row>
    <row r="1194" spans="1:14" ht="16.5" customHeight="1">
      <c r="A1194" s="1" t="str">
        <f>ローラー!A3192</f>
        <v>T01a04a</v>
      </c>
      <c r="B1194" s="1" t="str">
        <f>ローラー!H3192</f>
        <v>山形県東置賜郡高畠町入生田1863</v>
      </c>
      <c r="C1194" s="1" t="str">
        <f>ローラー!C3192</f>
        <v>ウイルテック</v>
      </c>
      <c r="D1194" s="1" t="str">
        <f>ローラー!D3192</f>
        <v>ASEジャパン株式会社</v>
      </c>
      <c r="E1194" s="1" t="str">
        <f>ローラー!J3192</f>
        <v>交替制</v>
      </c>
      <c r="F1194" s="1" t="str">
        <f>ローラー!AR3192</f>
        <v>男女どちらでも可</v>
      </c>
      <c r="G1194" s="2" t="str">
        <f>ローラー!K3192</f>
        <v>241161円</v>
      </c>
      <c r="H1194" s="1" t="str">
        <f>ローラー!AE3192</f>
        <v>ワンルーム寮完備</v>
      </c>
      <c r="I1194" s="1" t="str">
        <f>ローラー!AF3192</f>
        <v>寮費無料</v>
      </c>
      <c r="J1194" s="1" t="str">
        <f>ローラー!AT3192</f>
        <v>40代前半まで</v>
      </c>
      <c r="K1194" s="1">
        <f>ローラー!BG3192</f>
        <v>0</v>
      </c>
      <c r="L1194" s="3">
        <f>ローラー!BH3192</f>
        <v>0</v>
      </c>
      <c r="M1194" s="3" t="s">
        <v>55</v>
      </c>
      <c r="N1194" s="2" t="str">
        <f>ローラー!G3192</f>
        <v>半導体製造装のオペレーター・検査及びその他付随業務</v>
      </c>
    </row>
    <row r="1195" spans="1:14" ht="16.5" customHeight="1">
      <c r="A1195" s="1" t="str">
        <f>ローラー!A3193</f>
        <v>T05a00a</v>
      </c>
      <c r="B1195" s="1" t="str">
        <f>ローラー!H3193</f>
        <v>福島県喜多方市下川原8086-1</v>
      </c>
      <c r="C1195" s="1" t="str">
        <f>ローラー!C3193</f>
        <v>ウイルテック</v>
      </c>
      <c r="D1195" s="1" t="str">
        <f>ローラー!D3193</f>
        <v>ケミコン東日本マテリアル株式会社</v>
      </c>
      <c r="E1195" s="1" t="str">
        <f>ローラー!J3193</f>
        <v>交替制</v>
      </c>
      <c r="F1195" s="1" t="str">
        <f>ローラー!AR3193</f>
        <v>男性のみ</v>
      </c>
      <c r="G1195" s="2" t="str">
        <f>ローラー!K3193</f>
        <v>283632円</v>
      </c>
      <c r="H1195" s="1" t="str">
        <f>ローラー!AE3193</f>
        <v>ワンルーム寮完備</v>
      </c>
      <c r="I1195" s="1" t="str">
        <f>ローラー!AF3193</f>
        <v>寮費無料</v>
      </c>
      <c r="J1195" s="1" t="str">
        <f>ローラー!AT3193</f>
        <v>30代後半まで</v>
      </c>
      <c r="K1195" s="1">
        <f>ローラー!BG3193</f>
        <v>0</v>
      </c>
      <c r="L1195" s="3">
        <f>ローラー!BH3193</f>
        <v>0</v>
      </c>
      <c r="M1195" s="3" t="s">
        <v>55</v>
      </c>
      <c r="N1195" s="2" t="str">
        <f>ローラー!G3193</f>
        <v>『コンデンサ』の定番である『アルミ電解コンデンサ』へ使用する部材を製造するお仕事です。
●幅約５０cmのアルミ箔を機械にセットし、
有機溶剤と電流による表面コーティングマシンのオペレーションを行います。
●また、定期的な薬品管理、電気管理、目視確認などを行いながら、
数台のマシンを掛け持ちすようになります。
●空調管理には細心の注意をしておりますが、薬品(無害)も臭いや機械熱による暑さが予想されます。</v>
      </c>
    </row>
    <row r="1196" spans="1:14" ht="16.5" customHeight="1">
      <c r="A1196" s="1" t="str">
        <f>ローラー!A3194</f>
        <v>T18a01a</v>
      </c>
      <c r="B1196" s="1" t="str">
        <f>ローラー!H3194</f>
        <v>福島県西白河郡西郷村大字米字椙山9番地32</v>
      </c>
      <c r="C1196" s="1" t="str">
        <f>ローラー!C3194</f>
        <v>ウイルテック</v>
      </c>
      <c r="D1196" s="1" t="str">
        <f>ローラー!D3194</f>
        <v>エルナー株式会社</v>
      </c>
      <c r="E1196" s="1" t="str">
        <f>ローラー!J3194</f>
        <v>交替制</v>
      </c>
      <c r="F1196" s="1" t="str">
        <f>ローラー!AR3194</f>
        <v>男女どちらでも可</v>
      </c>
      <c r="G1196" s="2" t="str">
        <f>ローラー!K3194</f>
        <v>373230円</v>
      </c>
      <c r="H1196" s="1" t="str">
        <f>ローラー!AE3194</f>
        <v>ワンルーム寮完備</v>
      </c>
      <c r="I1196" s="1" t="str">
        <f>ローラー!AF3194</f>
        <v>本人負担あり</v>
      </c>
      <c r="J1196" s="1" t="str">
        <f>ローラー!AT3194</f>
        <v>50代前半まで</v>
      </c>
      <c r="K1196" s="1">
        <f>ローラー!BG3194</f>
        <v>0</v>
      </c>
      <c r="L1196" s="3">
        <f>ローラー!BH3194</f>
        <v>0</v>
      </c>
      <c r="M1196" s="3" t="s">
        <v>55</v>
      </c>
      <c r="N1196" s="2" t="str">
        <f>ローラー!G3194</f>
        <v xml:space="preserve">アルミ電解コンデンサー製造装置の保全作業
　・定期的な設備精度確認と調整。（製品切替え時など）
　・設備の予防保全（週次・月次の設備点検、清掃）
　・チョコ停で発生した不具合、事象を確認し設備調整を行う。
</v>
      </c>
    </row>
    <row r="1197" spans="1:14" ht="16.5" customHeight="1">
      <c r="A1197" s="1" t="str">
        <f>ローラー!A3195</f>
        <v>T19a00a</v>
      </c>
      <c r="B1197" s="1" t="str">
        <f>ローラー!H3195</f>
        <v>山形県上山市金瓶字湯坂山17-8</v>
      </c>
      <c r="C1197" s="1" t="str">
        <f>ローラー!C3195</f>
        <v>ウイルテック</v>
      </c>
      <c r="D1197" s="1" t="str">
        <f>ローラー!D3195</f>
        <v>東和薬品株式会社</v>
      </c>
      <c r="E1197" s="1" t="str">
        <f>ローラー!J3195</f>
        <v>交替制</v>
      </c>
      <c r="F1197" s="1" t="str">
        <f>ローラー!AR3195</f>
        <v>男性優先</v>
      </c>
      <c r="G1197" s="2" t="str">
        <f>ローラー!K3195</f>
        <v>236136円</v>
      </c>
      <c r="H1197" s="1" t="str">
        <f>ローラー!AE3195</f>
        <v>ワンルーム寮完備</v>
      </c>
      <c r="I1197" s="1" t="str">
        <f>ローラー!AF3195</f>
        <v>本人負担あり</v>
      </c>
      <c r="J1197" s="1" t="str">
        <f>ローラー!AT3195</f>
        <v>40代前半まで</v>
      </c>
      <c r="K1197" s="1">
        <f>ローラー!BG3195</f>
        <v>0</v>
      </c>
      <c r="L1197" s="3">
        <f>ローラー!BH3195</f>
        <v>0</v>
      </c>
      <c r="M1197" s="3" t="s">
        <v>55</v>
      </c>
      <c r="N1197" s="2" t="str">
        <f>ローラー!G3195</f>
        <v xml:space="preserve">■医薬品の製造オペレーター業務
　・原材料の製造機械への投入業務
　・製造機械のモニタリング業務
　・製品の回収と運搬業務
　・製造機械の洗浄業務と作業室の洗浄清掃業務（製品の切り替えごとに実施）
　・製品の包装業務
　※上記業務内容の一部業務に従事していただきます（従事する作業は配属工程により異なります）
　※クリーンルーム内での作業となりクリーンスーツ、ゴム手袋、防塵マスク、ゴーグルを着用します
</v>
      </c>
    </row>
    <row r="1198" spans="1:14" ht="16.5" customHeight="1">
      <c r="A1198" s="1" t="str">
        <f>ローラー!A3196</f>
        <v>A76a03a</v>
      </c>
      <c r="B1198" s="1" t="str">
        <f>ローラー!H3196</f>
        <v>神奈川県横浜市金沢区福浦2-7-2</v>
      </c>
      <c r="C1198" s="1" t="str">
        <f>ローラー!C3196</f>
        <v>ウイルテック</v>
      </c>
      <c r="D1198" s="1" t="str">
        <f>ローラー!D3196</f>
        <v>テネコジャパン株式会社</v>
      </c>
      <c r="E1198" s="1" t="str">
        <f>ローラー!J3196</f>
        <v>日勤専属</v>
      </c>
      <c r="F1198" s="1" t="str">
        <f>ローラー!AR3196</f>
        <v>男性のみ</v>
      </c>
      <c r="G1198" s="2" t="str">
        <f>ローラー!K3196</f>
        <v>231870円</v>
      </c>
      <c r="H1198" s="1" t="str">
        <f>ローラー!AE3196</f>
        <v>ワンルーム寮完備</v>
      </c>
      <c r="I1198" s="1" t="str">
        <f>ローラー!AF3196</f>
        <v>寮費無料</v>
      </c>
      <c r="J1198" s="1" t="str">
        <f>ローラー!AT3196</f>
        <v>40代後半まで</v>
      </c>
      <c r="K1198" s="1">
        <f>ローラー!BG3196</f>
        <v>0</v>
      </c>
      <c r="L1198" s="3">
        <f>ローラー!BH3196</f>
        <v>0</v>
      </c>
      <c r="M1198" s="3" t="s">
        <v>55</v>
      </c>
      <c r="N1198" s="2" t="str">
        <f>ローラー!G3196</f>
        <v>自動車マフラーの製造業務
・ノギスや３D測定器を使用した部品受入検査</v>
      </c>
    </row>
    <row r="1199" spans="1:14" ht="16.5" customHeight="1">
      <c r="A1199" s="1" t="str">
        <f>ローラー!A3197</f>
        <v>お仕事No</v>
      </c>
      <c r="B1199" s="1" t="str">
        <f>ローラー!H3197</f>
        <v>勤務地</v>
      </c>
      <c r="C1199" s="1" t="str">
        <f>ローラー!C3197</f>
        <v>イカイインダストリィ</v>
      </c>
      <c r="D1199" s="1" t="str">
        <f>ローラー!D3197</f>
        <v>派遣先</v>
      </c>
      <c r="E1199" s="1" t="str">
        <f>ローラー!J3197</f>
        <v>シフト</v>
      </c>
      <c r="F1199" s="1" t="str">
        <f>ローラー!AR3197</f>
        <v>性別</v>
      </c>
      <c r="G1199" s="2" t="str">
        <f>ローラー!K3197</f>
        <v>月収例</v>
      </c>
      <c r="H1199" s="1" t="str">
        <f>ローラー!AE3197</f>
        <v>入寮可否</v>
      </c>
      <c r="I1199" s="1" t="str">
        <f>ローラー!AF3197</f>
        <v>寮費</v>
      </c>
      <c r="J1199" s="1" t="str">
        <f>ローラー!AT3197</f>
        <v>年齢上限</v>
      </c>
      <c r="K1199" s="1">
        <f>ローラー!BG3197</f>
        <v>0</v>
      </c>
      <c r="L1199" s="3">
        <f>ローラー!BH3197</f>
        <v>0</v>
      </c>
      <c r="M1199" s="3" t="s">
        <v>55</v>
      </c>
      <c r="N1199" s="2" t="str">
        <f>ローラー!G3197</f>
        <v>作業内容</v>
      </c>
    </row>
    <row r="1200" spans="1:14" ht="16.5" customHeight="1">
      <c r="A1200" s="1" t="str">
        <f>ローラー!A3198</f>
        <v>56-4808</v>
      </c>
      <c r="B1200" s="1" t="str">
        <f>ローラー!H3198</f>
        <v>静岡県掛川市満水1000－10</v>
      </c>
      <c r="C1200" s="1" t="str">
        <f>ローラー!C3198</f>
        <v>イカイインダストリィ</v>
      </c>
      <c r="D1200" s="1" t="str">
        <f>ローラー!D3198</f>
        <v>矢崎部品大浜工場
掛川分工場</v>
      </c>
      <c r="E1200" s="1" t="str">
        <f>ローラー!J3198</f>
        <v>4勤1休み（3交替）</v>
      </c>
      <c r="F1200" s="1" t="str">
        <f>ローラー!AR3198</f>
        <v>男</v>
      </c>
      <c r="G1200" s="2" t="str">
        <f>ローラー!K3198</f>
        <v>24万以上可</v>
      </c>
      <c r="H1200" s="1" t="str">
        <f>ローラー!AE3198</f>
        <v>可</v>
      </c>
      <c r="I1200" s="1" t="str">
        <f>ローラー!AF3198</f>
        <v>42,000～56,001</v>
      </c>
      <c r="J1200" s="1">
        <f>ローラー!AT3198</f>
        <v>50</v>
      </c>
      <c r="K1200" s="1">
        <f>ローラー!BG3198</f>
        <v>0</v>
      </c>
      <c r="L1200" s="3">
        <f>ローラー!BH3198</f>
        <v>0</v>
      </c>
      <c r="M1200" s="3" t="s">
        <v>55</v>
      </c>
      <c r="N1200" s="2" t="str">
        <f>ローラー!G3198</f>
        <v>部品供給
自動車用部品(AHBG ﾌﾞﾚｰｷ部品)の製造
部品供給作業：部材をｾｯﾄし(組付)、ﾄﾚｲの入替、台車の入替作業、樹脂材の投入(材料)25Kg、2回/直
完成品の運搬（台車にて）</v>
      </c>
    </row>
    <row r="1201" spans="1:14" ht="16.5" customHeight="1">
      <c r="A1201" s="1" t="str">
        <f>ローラー!A3199</f>
        <v>66-4502</v>
      </c>
      <c r="B1201" s="1" t="str">
        <f>ローラー!H3199</f>
        <v>静岡県浜松市中央区東町740</v>
      </c>
      <c r="C1201" s="1" t="str">
        <f>ローラー!C3199</f>
        <v>イカイインダストリィ</v>
      </c>
      <c r="D1201" s="1" t="str">
        <f>ローラー!D3199</f>
        <v>矢崎エナジーシステム</v>
      </c>
      <c r="E1201" s="1" t="str">
        <f>ローラー!J3199</f>
        <v>日勤</v>
      </c>
      <c r="F1201" s="1" t="str">
        <f>ローラー!AR3199</f>
        <v>男</v>
      </c>
      <c r="G1201" s="2" t="str">
        <f>ローラー!K3199</f>
        <v>20万以上可</v>
      </c>
      <c r="H1201" s="1" t="str">
        <f>ローラー!AE3199</f>
        <v>可</v>
      </c>
      <c r="I1201" s="1" t="str">
        <f>ローラー!AF3199</f>
        <v>40,000円～50,000円</v>
      </c>
      <c r="J1201" s="1">
        <f>ローラー!AT3199</f>
        <v>50</v>
      </c>
      <c r="K1201" s="1">
        <f>ローラー!BG3199</f>
        <v>0</v>
      </c>
      <c r="L1201" s="3">
        <f>ローラー!BH3199</f>
        <v>0</v>
      </c>
      <c r="M1201" s="3" t="s">
        <v>55</v>
      </c>
      <c r="N1201" s="2" t="str">
        <f>ローラー!G3199</f>
        <v>板金加工、部品セット・払い出し運搬/プレス加工　太陽光パネル・それらに付随する作業</v>
      </c>
    </row>
    <row r="1202" spans="1:14" ht="16.5" customHeight="1">
      <c r="A1202" s="1" t="str">
        <f>ローラー!A3200</f>
        <v>67-944</v>
      </c>
      <c r="B1202" s="1" t="str">
        <f>ローラー!H3200</f>
        <v>静岡県湖西市吉美3423</v>
      </c>
      <c r="C1202" s="1" t="str">
        <f>ローラー!C3200</f>
        <v>イカイインダストリィ</v>
      </c>
      <c r="D1202" s="1" t="str">
        <f>ローラー!D3200</f>
        <v>浜名製作所</v>
      </c>
      <c r="E1202" s="1" t="str">
        <f>ローラー!J3200</f>
        <v>2交替</v>
      </c>
      <c r="F1202" s="1" t="str">
        <f>ローラー!AR3200</f>
        <v>男</v>
      </c>
      <c r="G1202" s="2" t="str">
        <f>ローラー!K3200</f>
        <v>26万以上可</v>
      </c>
      <c r="H1202" s="1" t="str">
        <f>ローラー!AE3200</f>
        <v>可</v>
      </c>
      <c r="I1202" s="1" t="str">
        <f>ローラー!AF3200</f>
        <v>40,000円～50,000円</v>
      </c>
      <c r="J1202" s="1">
        <f>ローラー!AT3200</f>
        <v>45</v>
      </c>
      <c r="K1202" s="1">
        <f>ローラー!BG3200</f>
        <v>0</v>
      </c>
      <c r="L1202" s="3">
        <f>ローラー!BH3200</f>
        <v>0</v>
      </c>
      <c r="M1202" s="3" t="s">
        <v>55</v>
      </c>
      <c r="N1202" s="2" t="str">
        <f>ローラー!G3200</f>
        <v>自動車に使われる手のひらサイズのシャフトやギアの機械加工補助や検査作業等
加工は機械で行うので補助的な作業になります。重たいものは扱いません
①部品を機械にセットしてスタート
②加工された物を取り出し、バリ等がないか検査</v>
      </c>
    </row>
    <row r="1203" spans="1:14" ht="16.5" customHeight="1">
      <c r="A1203" s="1" t="str">
        <f>ローラー!A3201</f>
        <v>48-3961</v>
      </c>
      <c r="B1203" s="1" t="str">
        <f>ローラー!H3201</f>
        <v>静岡県菊川市本所2290</v>
      </c>
      <c r="C1203" s="1" t="str">
        <f>ローラー!C3201</f>
        <v>イカイインダストリィ</v>
      </c>
      <c r="D1203" s="1" t="str">
        <f>ローラー!D3201</f>
        <v>三共静岡製作所</v>
      </c>
      <c r="E1203" s="1" t="str">
        <f>ローラー!J3201</f>
        <v>日勤</v>
      </c>
      <c r="F1203" s="1" t="str">
        <f>ローラー!AR3201</f>
        <v>男</v>
      </c>
      <c r="G1203" s="2" t="str">
        <f>ローラー!K3201</f>
        <v>23万以上可</v>
      </c>
      <c r="H1203" s="1" t="str">
        <f>ローラー!AE3201</f>
        <v>可</v>
      </c>
      <c r="I1203" s="1" t="str">
        <f>ローラー!AF3201</f>
        <v>40,000円～50,000円</v>
      </c>
      <c r="J1203" s="1">
        <f>ローラー!AT3201</f>
        <v>50</v>
      </c>
      <c r="K1203" s="1">
        <f>ローラー!BG3201</f>
        <v>0</v>
      </c>
      <c r="L1203" s="3">
        <f>ローラー!BH3201</f>
        <v>0</v>
      </c>
      <c r="M1203" s="3" t="s">
        <v>55</v>
      </c>
      <c r="N1203" s="2" t="str">
        <f>ローラー!G3201</f>
        <v xml:space="preserve">産業用ロボット部品製造工場
ロボット部品の洗浄、組立、検査
①組付ける前に部品を洗浄
②ダイヤルゲージ(精密ものさし)とハンマーを使用。製品を仕上げ、部品を組付ける
③治具を使い出荷先の求める数値に合わせ製品を完成させる
④完成品の検査や梱包(傷等の不具合確認含む)　部品や完成品の運搬作業を行う
</v>
      </c>
    </row>
    <row r="1204" spans="1:14" ht="16.5" customHeight="1">
      <c r="A1204" s="1" t="str">
        <f>ローラー!A3202</f>
        <v>836-3969</v>
      </c>
      <c r="B1204" s="1" t="str">
        <f>ローラー!H3202</f>
        <v>周智郡森町向天方888</v>
      </c>
      <c r="C1204" s="1" t="str">
        <f>ローラー!C3202</f>
        <v>イカイインダストリィ</v>
      </c>
      <c r="D1204" s="1" t="str">
        <f>ローラー!D3202</f>
        <v>サラダクラブ</v>
      </c>
      <c r="E1204" s="1" t="str">
        <f>ローラー!J3202</f>
        <v>日勤専属／夜勤専属</v>
      </c>
      <c r="F1204" s="1" t="str">
        <f>ローラー!AR3202</f>
        <v>男女</v>
      </c>
      <c r="G1204" s="2" t="str">
        <f>ローラー!K3202</f>
        <v>日勤　16万以上可
夜勤　20万円程</v>
      </c>
      <c r="H1204" s="1" t="str">
        <f>ローラー!AE3202</f>
        <v>可</v>
      </c>
      <c r="I1204" s="1" t="str">
        <f>ローラー!AF3202</f>
        <v>40,000円～50,000円</v>
      </c>
      <c r="J1204" s="1">
        <f>ローラー!AT3202</f>
        <v>63</v>
      </c>
      <c r="K1204" s="1">
        <f>ローラー!BG3202</f>
        <v>0</v>
      </c>
      <c r="L1204" s="3">
        <f>ローラー!BH3202</f>
        <v>0</v>
      </c>
      <c r="M1204" s="3" t="s">
        <v>55</v>
      </c>
      <c r="N1204" s="2" t="str">
        <f>ローラー!G3202</f>
        <v>サラダ製造及び付随する業務
レールで流れてきた野菜をそれぞれに振り分け　トレーに野菜の振り分け　梱包品の箱詰め
【充填・包装】
数種類の野菜を配合したサラダは袋やトレーに充填・包装していきます。
　↓
【箱詰め】
包装された商品を1つ1つ確認しながら、箱詰めします。
　↓
【出荷】
商品は10度以下に保たれたままお店に運ばれます。</v>
      </c>
    </row>
    <row r="1205" spans="1:14" ht="16.5" customHeight="1">
      <c r="A1205" s="1" t="str">
        <f>ローラー!A3203</f>
        <v>０００１</v>
      </c>
      <c r="B1205" s="1" t="str">
        <f>ローラー!H3203</f>
        <v>静岡県菊川市西方</v>
      </c>
      <c r="C1205" s="1" t="str">
        <f>ローラー!C3203</f>
        <v>イカイインダストリィ</v>
      </c>
      <c r="D1205" s="1" t="str">
        <f>ローラー!D3203</f>
        <v>日東工業</v>
      </c>
      <c r="E1205" s="1" t="str">
        <f>ローラー!J3203</f>
        <v>2交替</v>
      </c>
      <c r="F1205" s="1" t="str">
        <f>ローラー!AR3203</f>
        <v>男</v>
      </c>
      <c r="G1205" s="2" t="str">
        <f>ローラー!K3203</f>
        <v>20万円程</v>
      </c>
      <c r="H1205" s="1" t="str">
        <f>ローラー!AE3203</f>
        <v>可</v>
      </c>
      <c r="I1205" s="1" t="str">
        <f>ローラー!AF3203</f>
        <v>40,000円～50,000円</v>
      </c>
      <c r="J1205" s="1">
        <f>ローラー!AT3203</f>
        <v>50</v>
      </c>
      <c r="K1205" s="1">
        <f>ローラー!BG3203</f>
        <v>0</v>
      </c>
      <c r="L1205" s="3">
        <f>ローラー!BH3203</f>
        <v>0</v>
      </c>
      <c r="M1205" s="3" t="s">
        <v>55</v>
      </c>
      <c r="N1205" s="2" t="str">
        <f>ローラー!G3203</f>
        <v>・配電盤の製造
＊ｷｬﾋﾞﾈｯﾄの組立、梱包業務とそれらに付随する業務
＊ｷｬﾋﾞﾈｯﾄのﾚｰｻﾞｰ加工業務とそれらに付随する業務</v>
      </c>
    </row>
    <row r="1206" spans="1:14" ht="16.5" customHeight="1">
      <c r="A1206" s="1" t="str">
        <f>ローラー!A3204</f>
        <v>1251-4855</v>
      </c>
      <c r="B1206" s="1" t="str">
        <f>ローラー!H3204</f>
        <v>静岡県藤枝市善左衛門86‐1</v>
      </c>
      <c r="C1206" s="1" t="str">
        <f>ローラー!C3204</f>
        <v>イカイインダストリィ</v>
      </c>
      <c r="D1206" s="1" t="str">
        <f>ローラー!D3204</f>
        <v>大王パッケージ
静岡工場</v>
      </c>
      <c r="E1206" s="1" t="str">
        <f>ローラー!J3204</f>
        <v>日勤</v>
      </c>
      <c r="F1206" s="1" t="str">
        <f>ローラー!AR3204</f>
        <v>女</v>
      </c>
      <c r="G1206" s="2" t="str">
        <f>ローラー!K3204</f>
        <v>18万円程</v>
      </c>
      <c r="H1206" s="1" t="str">
        <f>ローラー!AE3204</f>
        <v>相談
なるべく地元の方を優先</v>
      </c>
      <c r="I1206" s="1">
        <f>ローラー!AF3204</f>
        <v>0</v>
      </c>
      <c r="J1206" s="1">
        <f>ローラー!AT3204</f>
        <v>49</v>
      </c>
      <c r="K1206" s="1">
        <f>ローラー!BG3204</f>
        <v>0</v>
      </c>
      <c r="L1206" s="3">
        <f>ローラー!BH3204</f>
        <v>0</v>
      </c>
      <c r="M1206" s="3" t="s">
        <v>55</v>
      </c>
      <c r="N1206" s="2" t="str">
        <f>ローラー!G3204</f>
        <v>ダンボール印刷用のインク製造・容器清掃および、印版の段取り作業
容器をマシーンにセットし、指示書に基づきPC入力、出来たインクにラベルを貼り陳列（製品の重さ7～10㎏）
空容器の清掃　　　　印版を専用台車に指示書の順番にセットし、戻ってきた印版を所定の場所に返却</v>
      </c>
    </row>
    <row r="1207" spans="1:14" ht="16.5" customHeight="1">
      <c r="A1207" s="1" t="str">
        <f>ローラー!A3205</f>
        <v>1228-4697</v>
      </c>
      <c r="B1207" s="1" t="str">
        <f>ローラー!H3205</f>
        <v>静岡県湖西市新新居町中之郷4102</v>
      </c>
      <c r="C1207" s="1" t="str">
        <f>ローラー!C3205</f>
        <v>イカイインダストリィ</v>
      </c>
      <c r="D1207" s="1" t="str">
        <f>ローラー!D3205</f>
        <v>柏進工業</v>
      </c>
      <c r="E1207" s="1" t="str">
        <f>ローラー!J3205</f>
        <v>日勤</v>
      </c>
      <c r="F1207" s="1" t="str">
        <f>ローラー!AR3205</f>
        <v>男</v>
      </c>
      <c r="G1207" s="2" t="str">
        <f>ローラー!K3205</f>
        <v>23万円程</v>
      </c>
      <c r="H1207" s="1" t="str">
        <f>ローラー!AE3205</f>
        <v>可</v>
      </c>
      <c r="I1207" s="1" t="str">
        <f>ローラー!AF3205</f>
        <v>40,000円～50,000円</v>
      </c>
      <c r="J1207" s="1">
        <f>ローラー!AT3205</f>
        <v>50</v>
      </c>
      <c r="K1207" s="1">
        <f>ローラー!BG3205</f>
        <v>0</v>
      </c>
      <c r="L1207" s="3">
        <f>ローラー!BH3205</f>
        <v>0</v>
      </c>
      <c r="M1207" s="3" t="s">
        <v>55</v>
      </c>
      <c r="N1207" s="2" t="str">
        <f>ローラー!G3205</f>
        <v xml:space="preserve">
アルミ鋼材切断および車体部品の製造
・切断した部材の運搬（カゴをハンドキャリーで移動）
・部材の抜き取り検査
</v>
      </c>
    </row>
    <row r="1208" spans="1:14" ht="16.5" customHeight="1">
      <c r="A1208" s="1">
        <f>ローラー!A3206</f>
        <v>0</v>
      </c>
      <c r="B1208" s="1" t="str">
        <f>ローラー!H3206</f>
        <v>エリア1</v>
      </c>
      <c r="C1208" s="1" t="str">
        <f>ローラー!C3206</f>
        <v>DPT</v>
      </c>
      <c r="D1208" s="1" t="str">
        <f>ローラー!D3206</f>
        <v>企業名</v>
      </c>
      <c r="E1208" s="1">
        <f>ローラー!J3206</f>
        <v>0</v>
      </c>
      <c r="F1208" s="1">
        <f>ローラー!AR3206</f>
        <v>0</v>
      </c>
      <c r="G1208" s="2">
        <f>ローラー!K3206</f>
        <v>0</v>
      </c>
      <c r="H1208" s="1">
        <f>ローラー!AE3206</f>
        <v>0</v>
      </c>
      <c r="I1208" s="1">
        <f>ローラー!AF3206</f>
        <v>0</v>
      </c>
      <c r="J1208" s="1" t="str">
        <f>ローラー!AT3206</f>
        <v>年齢（男）</v>
      </c>
      <c r="K1208" s="1" t="str">
        <f>ローラー!BG3206</f>
        <v>男性枠</v>
      </c>
      <c r="L1208" s="3" t="str">
        <f>ローラー!BH3206</f>
        <v>女性枠</v>
      </c>
      <c r="M1208" s="3" t="s">
        <v>55</v>
      </c>
      <c r="N1208" s="2">
        <f>ローラー!G3206</f>
        <v>0</v>
      </c>
    </row>
    <row r="1209" spans="1:14" ht="16.5" customHeight="1">
      <c r="A1209" s="1">
        <f>ローラー!A3207</f>
        <v>0</v>
      </c>
      <c r="B1209" s="1" t="str">
        <f>ローラー!H3207</f>
        <v>熊本県</v>
      </c>
      <c r="C1209" s="1" t="str">
        <f>ローラー!C3207</f>
        <v>DPT</v>
      </c>
      <c r="D1209" s="1" t="str">
        <f>ローラー!D3207</f>
        <v>くまさんメディクス　大津工場/組立</v>
      </c>
      <c r="E1209" s="1">
        <f>ローラー!J3207</f>
        <v>0</v>
      </c>
      <c r="F1209" s="1">
        <f>ローラー!AR3207</f>
        <v>0</v>
      </c>
      <c r="G1209" s="2">
        <f>ローラー!K3207</f>
        <v>1200</v>
      </c>
      <c r="H1209" s="1">
        <f>ローラー!AE3207</f>
        <v>0</v>
      </c>
      <c r="I1209" s="1" t="str">
        <f>ローラー!AF3207</f>
        <v>-</v>
      </c>
      <c r="J1209" s="1">
        <f>ローラー!AT3207</f>
        <v>45</v>
      </c>
      <c r="K1209" s="1">
        <f>ローラー!BG3207</f>
        <v>100</v>
      </c>
      <c r="L1209" s="3">
        <f>ローラー!BH3207</f>
        <v>30</v>
      </c>
      <c r="M1209" s="3" t="s">
        <v>55</v>
      </c>
      <c r="N1209" s="2">
        <f>ローラー!G3207</f>
        <v>0</v>
      </c>
    </row>
    <row r="1210" spans="1:14" ht="16.5" customHeight="1">
      <c r="A1210" s="1">
        <f>ローラー!A3208</f>
        <v>0</v>
      </c>
      <c r="B1210" s="1" t="str">
        <f>ローラー!H3208</f>
        <v>新潟県</v>
      </c>
      <c r="C1210" s="1" t="str">
        <f>ローラー!C3208</f>
        <v>DPT</v>
      </c>
      <c r="D1210" s="1" t="str">
        <f>ローラー!D3208</f>
        <v>新潟太陽誘電/通勤</v>
      </c>
      <c r="E1210" s="1">
        <f>ローラー!J3208</f>
        <v>0</v>
      </c>
      <c r="F1210" s="1">
        <f>ローラー!AR3208</f>
        <v>0</v>
      </c>
      <c r="G1210" s="2">
        <f>ローラー!K3208</f>
        <v>1500</v>
      </c>
      <c r="H1210" s="1">
        <f>ローラー!AE3208</f>
        <v>0</v>
      </c>
      <c r="I1210" s="1" t="str">
        <f>ローラー!AF3208</f>
        <v>-</v>
      </c>
      <c r="J1210" s="1">
        <f>ローラー!AT3208</f>
        <v>49</v>
      </c>
      <c r="K1210" s="1">
        <f>ローラー!BG3208</f>
        <v>10</v>
      </c>
      <c r="L1210" s="3">
        <f>ローラー!BH3208</f>
        <v>10</v>
      </c>
      <c r="M1210" s="3" t="s">
        <v>55</v>
      </c>
      <c r="N1210" s="2">
        <f>ローラー!G3208</f>
        <v>0</v>
      </c>
    </row>
    <row r="1211" spans="1:14" ht="16.5" customHeight="1">
      <c r="A1211" s="1">
        <f>ローラー!A3209</f>
        <v>0</v>
      </c>
      <c r="B1211" s="1" t="str">
        <f>ローラー!H3209</f>
        <v>新潟県</v>
      </c>
      <c r="C1211" s="1" t="str">
        <f>ローラー!C3209</f>
        <v>DPT</v>
      </c>
      <c r="D1211" s="1" t="str">
        <f>ローラー!D3209</f>
        <v>新潟太陽誘電/入寮（寮費補助）</v>
      </c>
      <c r="E1211" s="1">
        <f>ローラー!J3209</f>
        <v>0</v>
      </c>
      <c r="F1211" s="1">
        <f>ローラー!AR3209</f>
        <v>0</v>
      </c>
      <c r="G1211" s="2">
        <f>ローラー!K3209</f>
        <v>1400</v>
      </c>
      <c r="H1211" s="1">
        <f>ローラー!AE3209</f>
        <v>0</v>
      </c>
      <c r="I1211" s="1">
        <f>ローラー!AF3209</f>
        <v>45000</v>
      </c>
      <c r="J1211" s="1">
        <f>ローラー!AT3209</f>
        <v>49</v>
      </c>
      <c r="K1211" s="1">
        <f>ローラー!BG3209</f>
        <v>10</v>
      </c>
      <c r="L1211" s="3">
        <f>ローラー!BH3209</f>
        <v>10</v>
      </c>
      <c r="M1211" s="3" t="s">
        <v>55</v>
      </c>
      <c r="N1211" s="2">
        <f>ローラー!G3209</f>
        <v>0</v>
      </c>
    </row>
    <row r="1212" spans="1:14" ht="16.5" customHeight="1">
      <c r="A1212" s="1">
        <f>ローラー!A3210</f>
        <v>0</v>
      </c>
      <c r="B1212" s="1" t="str">
        <f>ローラー!H3210</f>
        <v>新潟県</v>
      </c>
      <c r="C1212" s="1" t="str">
        <f>ローラー!C3210</f>
        <v>DPT</v>
      </c>
      <c r="D1212" s="1" t="str">
        <f>ローラー!D3210</f>
        <v>新潟太陽誘電/入寮（レンタカー無料）</v>
      </c>
      <c r="E1212" s="1">
        <f>ローラー!J3210</f>
        <v>0</v>
      </c>
      <c r="F1212" s="1">
        <f>ローラー!AR3210</f>
        <v>0</v>
      </c>
      <c r="G1212" s="2">
        <f>ローラー!K3210</f>
        <v>1400</v>
      </c>
      <c r="H1212" s="1">
        <f>ローラー!AE3210</f>
        <v>0</v>
      </c>
      <c r="I1212" s="1" t="str">
        <f>ローラー!AF3210</f>
        <v>-</v>
      </c>
      <c r="J1212" s="1">
        <f>ローラー!AT3210</f>
        <v>49</v>
      </c>
      <c r="K1212" s="1">
        <f>ローラー!BG3210</f>
        <v>10</v>
      </c>
      <c r="L1212" s="3">
        <f>ローラー!BH3210</f>
        <v>10</v>
      </c>
      <c r="M1212" s="3" t="s">
        <v>55</v>
      </c>
      <c r="N1212" s="2">
        <f>ローラー!G3210</f>
        <v>0</v>
      </c>
    </row>
    <row r="1213" spans="1:14" ht="16.5" customHeight="1">
      <c r="A1213" s="1">
        <f>ローラー!A3211</f>
        <v>0</v>
      </c>
      <c r="B1213" s="1" t="str">
        <f>ローラー!H3211</f>
        <v>愛知県</v>
      </c>
      <c r="C1213" s="1" t="str">
        <f>ローラー!C3211</f>
        <v>DPT</v>
      </c>
      <c r="D1213" s="1" t="str">
        <f>ローラー!D3211</f>
        <v>名古屋オイルレス/入寮</v>
      </c>
      <c r="E1213" s="1">
        <f>ローラー!J3211</f>
        <v>0</v>
      </c>
      <c r="F1213" s="1">
        <f>ローラー!AR3211</f>
        <v>0</v>
      </c>
      <c r="G1213" s="2">
        <f>ローラー!K3211</f>
        <v>1250</v>
      </c>
      <c r="H1213" s="1">
        <f>ローラー!AE3211</f>
        <v>0</v>
      </c>
      <c r="I1213" s="1" t="str">
        <f>ローラー!AF3211</f>
        <v>実費</v>
      </c>
      <c r="J1213" s="1">
        <f>ローラー!AT3211</f>
        <v>65</v>
      </c>
      <c r="K1213" s="1">
        <f>ローラー!BG3211</f>
        <v>10</v>
      </c>
      <c r="L1213" s="3">
        <f>ローラー!BH3211</f>
        <v>5</v>
      </c>
      <c r="M1213" s="3" t="s">
        <v>55</v>
      </c>
      <c r="N1213" s="2">
        <f>ローラー!G3211</f>
        <v>0</v>
      </c>
    </row>
    <row r="1214" spans="1:14" ht="16.5" customHeight="1">
      <c r="A1214" s="1">
        <f>ローラー!A3212</f>
        <v>0</v>
      </c>
      <c r="B1214" s="1" t="str">
        <f>ローラー!H3212</f>
        <v>愛知県</v>
      </c>
      <c r="C1214" s="1" t="str">
        <f>ローラー!C3212</f>
        <v>DPT</v>
      </c>
      <c r="D1214" s="1" t="str">
        <f>ローラー!D3212</f>
        <v>名古屋オイルレス/通勤</v>
      </c>
      <c r="E1214" s="1">
        <f>ローラー!J3212</f>
        <v>0</v>
      </c>
      <c r="F1214" s="1">
        <f>ローラー!AR3212</f>
        <v>0</v>
      </c>
      <c r="G1214" s="2">
        <f>ローラー!K3212</f>
        <v>1350</v>
      </c>
      <c r="H1214" s="1">
        <f>ローラー!AE3212</f>
        <v>0</v>
      </c>
      <c r="I1214" s="1" t="str">
        <f>ローラー!AF3212</f>
        <v>-</v>
      </c>
      <c r="J1214" s="1">
        <f>ローラー!AT3212</f>
        <v>65</v>
      </c>
      <c r="K1214" s="1">
        <f>ローラー!BG3212</f>
        <v>10</v>
      </c>
      <c r="L1214" s="3">
        <f>ローラー!BH3212</f>
        <v>5</v>
      </c>
      <c r="M1214" s="3" t="s">
        <v>55</v>
      </c>
      <c r="N1214" s="2">
        <f>ローラー!G3212</f>
        <v>0</v>
      </c>
    </row>
    <row r="1215" spans="1:14" ht="16.5" customHeight="1">
      <c r="A1215" s="1">
        <f>ローラー!A3213</f>
        <v>0</v>
      </c>
      <c r="B1215" s="1" t="str">
        <f>ローラー!H3213</f>
        <v>岐阜県</v>
      </c>
      <c r="C1215" s="1" t="str">
        <f>ローラー!C3213</f>
        <v>DPT</v>
      </c>
      <c r="D1215" s="1" t="str">
        <f>ローラー!D3213</f>
        <v>日医工　岐阜工場/入寮</v>
      </c>
      <c r="E1215" s="1">
        <f>ローラー!J3213</f>
        <v>0</v>
      </c>
      <c r="F1215" s="1">
        <f>ローラー!AR3213</f>
        <v>0</v>
      </c>
      <c r="G1215" s="2">
        <f>ローラー!K3213</f>
        <v>1450</v>
      </c>
      <c r="H1215" s="1">
        <f>ローラー!AE3213</f>
        <v>0</v>
      </c>
      <c r="I1215" s="1" t="str">
        <f>ローラー!AF3213</f>
        <v>寮費無料</v>
      </c>
      <c r="J1215" s="1">
        <f>ローラー!AT3213</f>
        <v>45</v>
      </c>
      <c r="K1215" s="1">
        <f>ローラー!BG3213</f>
        <v>10</v>
      </c>
      <c r="L1215" s="3">
        <f>ローラー!BH3213</f>
        <v>5</v>
      </c>
      <c r="M1215" s="3" t="s">
        <v>55</v>
      </c>
      <c r="N1215" s="2">
        <f>ローラー!G3213</f>
        <v>0</v>
      </c>
    </row>
    <row r="1216" spans="1:14" ht="16.5" customHeight="1">
      <c r="A1216" s="1">
        <f>ローラー!A3214</f>
        <v>0</v>
      </c>
      <c r="B1216" s="1" t="str">
        <f>ローラー!H3214</f>
        <v>岐阜県</v>
      </c>
      <c r="C1216" s="1" t="str">
        <f>ローラー!C3214</f>
        <v>DPT</v>
      </c>
      <c r="D1216" s="1" t="str">
        <f>ローラー!D3214</f>
        <v>日医工　岐阜工場/通勤</v>
      </c>
      <c r="E1216" s="1">
        <f>ローラー!J3214</f>
        <v>0</v>
      </c>
      <c r="F1216" s="1">
        <f>ローラー!AR3214</f>
        <v>0</v>
      </c>
      <c r="G1216" s="2">
        <f>ローラー!K3214</f>
        <v>1650</v>
      </c>
      <c r="H1216" s="1">
        <f>ローラー!AE3214</f>
        <v>0</v>
      </c>
      <c r="I1216" s="1" t="str">
        <f>ローラー!AF3214</f>
        <v>-</v>
      </c>
      <c r="J1216" s="1">
        <f>ローラー!AT3214</f>
        <v>45</v>
      </c>
      <c r="K1216" s="1">
        <f>ローラー!BG3214</f>
        <v>10</v>
      </c>
      <c r="L1216" s="3">
        <f>ローラー!BH3214</f>
        <v>5</v>
      </c>
      <c r="M1216" s="3" t="s">
        <v>55</v>
      </c>
      <c r="N1216" s="2">
        <f>ローラー!G3214</f>
        <v>0</v>
      </c>
    </row>
    <row r="1217" spans="1:14" ht="16.5" customHeight="1">
      <c r="A1217" s="1">
        <f>ローラー!A3215</f>
        <v>0</v>
      </c>
      <c r="B1217" s="1" t="str">
        <f>ローラー!H3215</f>
        <v>東京都</v>
      </c>
      <c r="C1217" s="1" t="str">
        <f>ローラー!C3215</f>
        <v>DPT</v>
      </c>
      <c r="D1217" s="1" t="str">
        <f>ローラー!D3215</f>
        <v>東邦薬品/日勤/正社員</v>
      </c>
      <c r="E1217" s="1">
        <f>ローラー!J3215</f>
        <v>0</v>
      </c>
      <c r="F1217" s="1">
        <f>ローラー!AR3215</f>
        <v>0</v>
      </c>
      <c r="G1217" s="2">
        <f>ローラー!K3215</f>
        <v>0</v>
      </c>
      <c r="H1217" s="1">
        <f>ローラー!AE3215</f>
        <v>0</v>
      </c>
      <c r="I1217" s="1" t="str">
        <f>ローラー!AF3215</f>
        <v>ｰ</v>
      </c>
      <c r="J1217" s="1">
        <f>ローラー!AT3215</f>
        <v>55</v>
      </c>
      <c r="K1217" s="1">
        <f>ローラー!BG3215</f>
        <v>10</v>
      </c>
      <c r="L1217" s="3">
        <f>ローラー!BH3215</f>
        <v>5</v>
      </c>
      <c r="M1217" s="3" t="s">
        <v>55</v>
      </c>
      <c r="N1217" s="2">
        <f>ローラー!G3215</f>
        <v>0</v>
      </c>
    </row>
    <row r="1218" spans="1:14" ht="16.5" customHeight="1">
      <c r="A1218" s="1">
        <f>ローラー!A3216</f>
        <v>0</v>
      </c>
      <c r="B1218" s="1" t="str">
        <f>ローラー!H3216</f>
        <v>愛知県</v>
      </c>
      <c r="C1218" s="1" t="str">
        <f>ローラー!C3216</f>
        <v>DPT</v>
      </c>
      <c r="D1218" s="1" t="str">
        <f>ローラー!D3216</f>
        <v>アイシン（半田）/入寮</v>
      </c>
      <c r="E1218" s="1">
        <f>ローラー!J3216</f>
        <v>0</v>
      </c>
      <c r="F1218" s="1">
        <f>ローラー!AR3216</f>
        <v>0</v>
      </c>
      <c r="G1218" s="2">
        <f>ローラー!K3216</f>
        <v>1700</v>
      </c>
      <c r="H1218" s="1">
        <f>ローラー!AE3216</f>
        <v>0</v>
      </c>
      <c r="I1218" s="1">
        <f>ローラー!AF3216</f>
        <v>40000</v>
      </c>
      <c r="J1218" s="1">
        <f>ローラー!AT3216</f>
        <v>45</v>
      </c>
      <c r="K1218" s="1">
        <f>ローラー!BG3216</f>
        <v>5</v>
      </c>
      <c r="L1218" s="3">
        <f>ローラー!BH3216</f>
        <v>5</v>
      </c>
      <c r="M1218" s="3" t="s">
        <v>55</v>
      </c>
      <c r="N1218" s="2">
        <f>ローラー!G3216</f>
        <v>0</v>
      </c>
    </row>
    <row r="1219" spans="1:14" ht="16.5" customHeight="1">
      <c r="A1219" s="1">
        <f>ローラー!A3217</f>
        <v>0</v>
      </c>
      <c r="B1219" s="1" t="str">
        <f>ローラー!H3217</f>
        <v>愛知県</v>
      </c>
      <c r="C1219" s="1" t="str">
        <f>ローラー!C3217</f>
        <v>DPT</v>
      </c>
      <c r="D1219" s="1" t="str">
        <f>ローラー!D3217</f>
        <v>アイシン（半田）/通勤</v>
      </c>
      <c r="E1219" s="1">
        <f>ローラー!J3217</f>
        <v>0</v>
      </c>
      <c r="F1219" s="1">
        <f>ローラー!AR3217</f>
        <v>0</v>
      </c>
      <c r="G1219" s="2">
        <f>ローラー!K3217</f>
        <v>1800</v>
      </c>
      <c r="H1219" s="1">
        <f>ローラー!AE3217</f>
        <v>0</v>
      </c>
      <c r="I1219" s="1" t="str">
        <f>ローラー!AF3217</f>
        <v>‐</v>
      </c>
      <c r="J1219" s="1">
        <f>ローラー!AT3217</f>
        <v>45</v>
      </c>
      <c r="K1219" s="1">
        <f>ローラー!BG3217</f>
        <v>5</v>
      </c>
      <c r="L1219" s="3">
        <f>ローラー!BH3217</f>
        <v>5</v>
      </c>
      <c r="M1219" s="3" t="s">
        <v>55</v>
      </c>
      <c r="N1219" s="2">
        <f>ローラー!G3217</f>
        <v>0</v>
      </c>
    </row>
    <row r="1220" spans="1:14" ht="16.5" customHeight="1">
      <c r="A1220" s="1">
        <f>ローラー!A3218</f>
        <v>0</v>
      </c>
      <c r="B1220" s="1" t="str">
        <f>ローラー!H3218</f>
        <v>三重県</v>
      </c>
      <c r="C1220" s="1" t="str">
        <f>ローラー!C3218</f>
        <v>DPT</v>
      </c>
      <c r="D1220" s="1" t="str">
        <f>ローラー!D3218</f>
        <v>TOYO TIRE</v>
      </c>
      <c r="E1220" s="1">
        <f>ローラー!J3218</f>
        <v>0</v>
      </c>
      <c r="F1220" s="1">
        <f>ローラー!AR3218</f>
        <v>0</v>
      </c>
      <c r="G1220" s="2">
        <f>ローラー!K3218</f>
        <v>1400</v>
      </c>
      <c r="H1220" s="1">
        <f>ローラー!AE3218</f>
        <v>0</v>
      </c>
      <c r="I1220" s="1">
        <f>ローラー!AF3218</f>
        <v>50000</v>
      </c>
      <c r="J1220" s="1">
        <f>ローラー!AT3218</f>
        <v>40</v>
      </c>
      <c r="K1220" s="1">
        <f>ローラー!BG3218</f>
        <v>15</v>
      </c>
      <c r="L1220" s="3">
        <f>ローラー!BH3218</f>
        <v>0</v>
      </c>
      <c r="M1220" s="3" t="s">
        <v>55</v>
      </c>
      <c r="N1220" s="2">
        <f>ローラー!G3218</f>
        <v>0</v>
      </c>
    </row>
    <row r="1221" spans="1:14" ht="16.5" customHeight="1">
      <c r="A1221" s="1">
        <f>ローラー!A3219</f>
        <v>0</v>
      </c>
      <c r="B1221" s="1" t="str">
        <f>ローラー!H3219</f>
        <v>三重県</v>
      </c>
      <c r="C1221" s="1" t="str">
        <f>ローラー!C3219</f>
        <v>DPT</v>
      </c>
      <c r="D1221" s="1" t="str">
        <f>ローラー!D3219</f>
        <v>八昇製菓　松阪工場/週4日の5時間勤務</v>
      </c>
      <c r="E1221" s="1">
        <f>ローラー!J3219</f>
        <v>0</v>
      </c>
      <c r="F1221" s="1">
        <f>ローラー!AR3219</f>
        <v>0</v>
      </c>
      <c r="G1221" s="2">
        <f>ローラー!K3219</f>
        <v>1050</v>
      </c>
      <c r="H1221" s="1">
        <f>ローラー!AE3219</f>
        <v>0</v>
      </c>
      <c r="I1221" s="1" t="str">
        <f>ローラー!AF3219</f>
        <v>-</v>
      </c>
      <c r="J1221" s="1">
        <f>ローラー!AT3219</f>
        <v>59</v>
      </c>
      <c r="K1221" s="1">
        <f>ローラー!BG3219</f>
        <v>5</v>
      </c>
      <c r="L1221" s="3">
        <f>ローラー!BH3219</f>
        <v>5</v>
      </c>
      <c r="M1221" s="3" t="s">
        <v>55</v>
      </c>
      <c r="N1221" s="2">
        <f>ローラー!G3219</f>
        <v>0</v>
      </c>
    </row>
    <row r="1222" spans="1:14" ht="16.5" customHeight="1">
      <c r="A1222" s="1">
        <f>ローラー!A3220</f>
        <v>0</v>
      </c>
      <c r="B1222" s="1" t="str">
        <f>ローラー!H3220</f>
        <v>三重県</v>
      </c>
      <c r="C1222" s="1" t="str">
        <f>ローラー!C3220</f>
        <v>DPT</v>
      </c>
      <c r="D1222" s="1" t="str">
        <f>ローラー!D3220</f>
        <v>八昇製菓　松阪工場/週5日の4時間勤務</v>
      </c>
      <c r="E1222" s="1">
        <f>ローラー!J3220</f>
        <v>0</v>
      </c>
      <c r="F1222" s="1">
        <f>ローラー!AR3220</f>
        <v>0</v>
      </c>
      <c r="G1222" s="2">
        <f>ローラー!K3220</f>
        <v>1050</v>
      </c>
      <c r="H1222" s="1">
        <f>ローラー!AE3220</f>
        <v>0</v>
      </c>
      <c r="I1222" s="1" t="str">
        <f>ローラー!AF3220</f>
        <v>-</v>
      </c>
      <c r="J1222" s="1">
        <f>ローラー!AT3220</f>
        <v>59</v>
      </c>
      <c r="K1222" s="1">
        <f>ローラー!BG3220</f>
        <v>5</v>
      </c>
      <c r="L1222" s="3">
        <f>ローラー!BH3220</f>
        <v>5</v>
      </c>
      <c r="M1222" s="3" t="s">
        <v>55</v>
      </c>
      <c r="N1222" s="2">
        <f>ローラー!G3220</f>
        <v>0</v>
      </c>
    </row>
    <row r="1223" spans="1:14" ht="16.5" customHeight="1">
      <c r="A1223" s="1">
        <f>ローラー!A3221</f>
        <v>0</v>
      </c>
      <c r="B1223" s="1" t="str">
        <f>ローラー!H3221</f>
        <v>三重県</v>
      </c>
      <c r="C1223" s="1" t="str">
        <f>ローラー!C3221</f>
        <v>DPT</v>
      </c>
      <c r="D1223" s="1" t="str">
        <f>ローラー!D3221</f>
        <v>八昇製菓　松阪工場/夜勤</v>
      </c>
      <c r="E1223" s="1">
        <f>ローラー!J3221</f>
        <v>0</v>
      </c>
      <c r="F1223" s="1">
        <f>ローラー!AR3221</f>
        <v>0</v>
      </c>
      <c r="G1223" s="2">
        <f>ローラー!K3221</f>
        <v>1050</v>
      </c>
      <c r="H1223" s="1">
        <f>ローラー!AE3221</f>
        <v>0</v>
      </c>
      <c r="I1223" s="1" t="str">
        <f>ローラー!AF3221</f>
        <v>-</v>
      </c>
      <c r="J1223" s="1">
        <f>ローラー!AT3221</f>
        <v>59</v>
      </c>
      <c r="K1223" s="1">
        <f>ローラー!BG3221</f>
        <v>5</v>
      </c>
      <c r="L1223" s="3">
        <f>ローラー!BH3221</f>
        <v>5</v>
      </c>
      <c r="M1223" s="3" t="s">
        <v>55</v>
      </c>
      <c r="N1223" s="2">
        <f>ローラー!G3221</f>
        <v>0</v>
      </c>
    </row>
    <row r="1224" spans="1:14" ht="16.5" customHeight="1">
      <c r="A1224" s="1">
        <f>ローラー!A3222</f>
        <v>0</v>
      </c>
      <c r="B1224" s="1" t="str">
        <f>ローラー!H3222</f>
        <v>山形県</v>
      </c>
      <c r="C1224" s="1" t="str">
        <f>ローラー!C3222</f>
        <v>DPT</v>
      </c>
      <c r="D1224" s="1" t="str">
        <f>ローラー!D3222</f>
        <v>日本重化学工業</v>
      </c>
      <c r="E1224" s="1">
        <f>ローラー!J3222</f>
        <v>0</v>
      </c>
      <c r="F1224" s="1">
        <f>ローラー!AR3222</f>
        <v>0</v>
      </c>
      <c r="G1224" s="2">
        <f>ローラー!K3222</f>
        <v>1600</v>
      </c>
      <c r="H1224" s="1">
        <f>ローラー!AE3222</f>
        <v>0</v>
      </c>
      <c r="I1224" s="1">
        <f>ローラー!AF3222</f>
        <v>50000</v>
      </c>
      <c r="J1224" s="1">
        <f>ローラー!AT3222</f>
        <v>45</v>
      </c>
      <c r="K1224" s="1">
        <f>ローラー!BG3222</f>
        <v>10</v>
      </c>
      <c r="L1224" s="3">
        <f>ローラー!BH3222</f>
        <v>0</v>
      </c>
      <c r="M1224" s="3" t="s">
        <v>55</v>
      </c>
      <c r="N1224" s="2">
        <f>ローラー!G3222</f>
        <v>0</v>
      </c>
    </row>
    <row r="1225" spans="1:14" ht="16.5" customHeight="1">
      <c r="A1225" s="1">
        <f>ローラー!A3223</f>
        <v>0</v>
      </c>
      <c r="B1225" s="1" t="str">
        <f>ローラー!H3223</f>
        <v>神奈川県</v>
      </c>
      <c r="C1225" s="1" t="str">
        <f>ローラー!C3223</f>
        <v>DPT</v>
      </c>
      <c r="D1225" s="1" t="str">
        <f>ローラー!D3223</f>
        <v>日本飛行機（横浜）</v>
      </c>
      <c r="E1225" s="1">
        <f>ローラー!J3223</f>
        <v>0</v>
      </c>
      <c r="F1225" s="1">
        <f>ローラー!AR3223</f>
        <v>0</v>
      </c>
      <c r="G1225" s="2">
        <f>ローラー!K3223</f>
        <v>1300</v>
      </c>
      <c r="H1225" s="1">
        <f>ローラー!AE3223</f>
        <v>0</v>
      </c>
      <c r="I1225" s="1" t="str">
        <f>ローラー!AF3223</f>
        <v>-</v>
      </c>
      <c r="J1225" s="1">
        <f>ローラー!AT3223</f>
        <v>40</v>
      </c>
      <c r="K1225" s="1">
        <f>ローラー!BG3223</f>
        <v>10</v>
      </c>
      <c r="L1225" s="3">
        <f>ローラー!BH3223</f>
        <v>0</v>
      </c>
      <c r="M1225" s="3" t="s">
        <v>55</v>
      </c>
      <c r="N1225" s="2">
        <f>ローラー!G3223</f>
        <v>0</v>
      </c>
    </row>
    <row r="1226" spans="1:14" ht="16.5" customHeight="1">
      <c r="A1226" s="1">
        <f>ローラー!A3224</f>
        <v>0</v>
      </c>
      <c r="B1226" s="1" t="str">
        <f>ローラー!H3224</f>
        <v>神奈川県</v>
      </c>
      <c r="C1226" s="1" t="str">
        <f>ローラー!C3224</f>
        <v>DPT</v>
      </c>
      <c r="D1226" s="1" t="str">
        <f>ローラー!D3224</f>
        <v>日本飛行機（厚木）</v>
      </c>
      <c r="E1226" s="1">
        <f>ローラー!J3224</f>
        <v>0</v>
      </c>
      <c r="F1226" s="1">
        <f>ローラー!AR3224</f>
        <v>0</v>
      </c>
      <c r="G1226" s="2">
        <f>ローラー!K3224</f>
        <v>1300</v>
      </c>
      <c r="H1226" s="1">
        <f>ローラー!AE3224</f>
        <v>0</v>
      </c>
      <c r="I1226" s="1" t="str">
        <f>ローラー!AF3224</f>
        <v>-</v>
      </c>
      <c r="J1226" s="1">
        <f>ローラー!AT3224</f>
        <v>40</v>
      </c>
      <c r="K1226" s="1">
        <f>ローラー!BG3224</f>
        <v>10</v>
      </c>
      <c r="L1226" s="3">
        <f>ローラー!BH3224</f>
        <v>0</v>
      </c>
      <c r="M1226" s="3" t="s">
        <v>55</v>
      </c>
      <c r="N1226" s="2">
        <f>ローラー!G3224</f>
        <v>0</v>
      </c>
    </row>
    <row r="1227" spans="1:14" ht="16.5" customHeight="1">
      <c r="A1227" s="1">
        <f>ローラー!A3225</f>
        <v>0</v>
      </c>
      <c r="B1227" s="1" t="str">
        <f>ローラー!H3225</f>
        <v>東京都</v>
      </c>
      <c r="C1227" s="1" t="str">
        <f>ローラー!C3225</f>
        <v>DPT</v>
      </c>
      <c r="D1227" s="1" t="str">
        <f>ローラー!D3225</f>
        <v>東邦薬品/夜勤</v>
      </c>
      <c r="E1227" s="1">
        <f>ローラー!J3225</f>
        <v>0</v>
      </c>
      <c r="F1227" s="1">
        <f>ローラー!AR3225</f>
        <v>0</v>
      </c>
      <c r="G1227" s="2">
        <f>ローラー!K3225</f>
        <v>1400</v>
      </c>
      <c r="H1227" s="1">
        <f>ローラー!AE3225</f>
        <v>0</v>
      </c>
      <c r="I1227" s="1" t="str">
        <f>ローラー!AF3225</f>
        <v>ｰ</v>
      </c>
      <c r="J1227" s="1">
        <f>ローラー!AT3225</f>
        <v>55</v>
      </c>
      <c r="K1227" s="1">
        <f>ローラー!BG3225</f>
        <v>5</v>
      </c>
      <c r="L1227" s="3">
        <f>ローラー!BH3225</f>
        <v>5</v>
      </c>
      <c r="M1227" s="3" t="s">
        <v>55</v>
      </c>
      <c r="N1227" s="2">
        <f>ローラー!G3225</f>
        <v>0</v>
      </c>
    </row>
    <row r="1228" spans="1:14" ht="16.5" customHeight="1">
      <c r="A1228" s="1">
        <f>ローラー!A3226</f>
        <v>0</v>
      </c>
      <c r="B1228" s="1" t="str">
        <f>ローラー!H3226</f>
        <v>富山県</v>
      </c>
      <c r="C1228" s="1" t="str">
        <f>ローラー!C3226</f>
        <v>DPT</v>
      </c>
      <c r="D1228" s="1" t="str">
        <f>ローラー!D3226</f>
        <v>レゾナック・セラミックス　富山/荷造り/入寮</v>
      </c>
      <c r="E1228" s="1">
        <f>ローラー!J3226</f>
        <v>0</v>
      </c>
      <c r="F1228" s="1">
        <f>ローラー!AR3226</f>
        <v>0</v>
      </c>
      <c r="G1228" s="2">
        <f>ローラー!K3226</f>
        <v>1250</v>
      </c>
      <c r="H1228" s="1">
        <f>ローラー!AE3226</f>
        <v>0</v>
      </c>
      <c r="I1228" s="1">
        <f>ローラー!AF3226</f>
        <v>45000</v>
      </c>
      <c r="J1228" s="1">
        <f>ローラー!AT3226</f>
        <v>59</v>
      </c>
      <c r="K1228" s="1">
        <f>ローラー!BG3226</f>
        <v>5</v>
      </c>
      <c r="L1228" s="3">
        <f>ローラー!BH3226</f>
        <v>5</v>
      </c>
      <c r="M1228" s="3" t="s">
        <v>55</v>
      </c>
      <c r="N1228" s="2">
        <f>ローラー!G3226</f>
        <v>0</v>
      </c>
    </row>
    <row r="1229" spans="1:14" ht="16.5" customHeight="1">
      <c r="A1229" s="1">
        <f>ローラー!A3227</f>
        <v>0</v>
      </c>
      <c r="B1229" s="1" t="str">
        <f>ローラー!H3227</f>
        <v>富山県</v>
      </c>
      <c r="C1229" s="1" t="str">
        <f>ローラー!C3227</f>
        <v>DPT</v>
      </c>
      <c r="D1229" s="1" t="str">
        <f>ローラー!D3227</f>
        <v>レゾナック・セラミックス　富山/荷造り/通勤</v>
      </c>
      <c r="E1229" s="1">
        <f>ローラー!J3227</f>
        <v>0</v>
      </c>
      <c r="F1229" s="1">
        <f>ローラー!AR3227</f>
        <v>0</v>
      </c>
      <c r="G1229" s="2">
        <f>ローラー!K3227</f>
        <v>1350</v>
      </c>
      <c r="H1229" s="1">
        <f>ローラー!AE3227</f>
        <v>0</v>
      </c>
      <c r="I1229" s="1" t="str">
        <f>ローラー!AF3227</f>
        <v>-</v>
      </c>
      <c r="J1229" s="1">
        <f>ローラー!AT3227</f>
        <v>59</v>
      </c>
      <c r="K1229" s="1">
        <f>ローラー!BG3227</f>
        <v>5</v>
      </c>
      <c r="L1229" s="3">
        <f>ローラー!BH3227</f>
        <v>5</v>
      </c>
      <c r="M1229" s="3" t="s">
        <v>55</v>
      </c>
      <c r="N1229" s="2">
        <f>ローラー!G3227</f>
        <v>0</v>
      </c>
    </row>
    <row r="1230" spans="1:14" ht="16.5" customHeight="1">
      <c r="A1230" s="1">
        <f>ローラー!A3228</f>
        <v>0</v>
      </c>
      <c r="B1230" s="1" t="str">
        <f>ローラー!H3228</f>
        <v>新潟県</v>
      </c>
      <c r="C1230" s="1" t="str">
        <f>ローラー!C3228</f>
        <v>DPT</v>
      </c>
      <c r="D1230" s="1" t="str">
        <f>ローラー!D3228</f>
        <v>マフテック/リフト</v>
      </c>
      <c r="E1230" s="1">
        <f>ローラー!J3228</f>
        <v>0</v>
      </c>
      <c r="F1230" s="1">
        <f>ローラー!AR3228</f>
        <v>0</v>
      </c>
      <c r="G1230" s="2">
        <f>ローラー!K3228</f>
        <v>1200</v>
      </c>
      <c r="H1230" s="1">
        <f>ローラー!AE3228</f>
        <v>0</v>
      </c>
      <c r="I1230" s="1">
        <f>ローラー!AF3228</f>
        <v>40000</v>
      </c>
      <c r="J1230" s="1">
        <f>ローラー!AT3228</f>
        <v>40</v>
      </c>
      <c r="K1230" s="1">
        <f>ローラー!BG3228</f>
        <v>4</v>
      </c>
      <c r="L1230" s="3">
        <f>ローラー!BH3228</f>
        <v>2</v>
      </c>
      <c r="M1230" s="3" t="s">
        <v>55</v>
      </c>
      <c r="N1230" s="2">
        <f>ローラー!G3228</f>
        <v>0</v>
      </c>
    </row>
    <row r="1231" spans="1:14" ht="16.5" customHeight="1">
      <c r="A1231" s="1">
        <f>ローラー!A3229</f>
        <v>0</v>
      </c>
      <c r="B1231" s="1" t="str">
        <f>ローラー!H3229</f>
        <v>愛知県</v>
      </c>
      <c r="C1231" s="1" t="str">
        <f>ローラー!C3229</f>
        <v>DPT</v>
      </c>
      <c r="D1231" s="1" t="str">
        <f>ローラー!D3229</f>
        <v>トヨタ車体（𠮷原）/入寮</v>
      </c>
      <c r="E1231" s="1">
        <f>ローラー!J3229</f>
        <v>0</v>
      </c>
      <c r="F1231" s="1">
        <f>ローラー!AR3229</f>
        <v>0</v>
      </c>
      <c r="G1231" s="2">
        <f>ローラー!K3229</f>
        <v>1850</v>
      </c>
      <c r="H1231" s="1">
        <f>ローラー!AE3229</f>
        <v>0</v>
      </c>
      <c r="I1231" s="1">
        <f>ローラー!AF3229</f>
        <v>40000</v>
      </c>
      <c r="J1231" s="1">
        <f>ローラー!AT3229</f>
        <v>49</v>
      </c>
      <c r="K1231" s="1">
        <f>ローラー!BG3229</f>
        <v>5</v>
      </c>
      <c r="L1231" s="3">
        <f>ローラー!BH3229</f>
        <v>0</v>
      </c>
      <c r="M1231" s="3" t="s">
        <v>55</v>
      </c>
      <c r="N1231" s="2">
        <f>ローラー!G3229</f>
        <v>0</v>
      </c>
    </row>
    <row r="1232" spans="1:14" ht="16.5" customHeight="1">
      <c r="A1232" s="1">
        <f>ローラー!A3230</f>
        <v>0</v>
      </c>
      <c r="B1232" s="1" t="str">
        <f>ローラー!H3230</f>
        <v>愛知県</v>
      </c>
      <c r="C1232" s="1" t="str">
        <f>ローラー!C3230</f>
        <v>DPT</v>
      </c>
      <c r="D1232" s="1" t="str">
        <f>ローラー!D3230</f>
        <v>トヨタ車体（𠮷原）/通勤</v>
      </c>
      <c r="E1232" s="1">
        <f>ローラー!J3230</f>
        <v>0</v>
      </c>
      <c r="F1232" s="1">
        <f>ローラー!AR3230</f>
        <v>0</v>
      </c>
      <c r="G1232" s="2">
        <f>ローラー!K3230</f>
        <v>2000</v>
      </c>
      <c r="H1232" s="1">
        <f>ローラー!AE3230</f>
        <v>0</v>
      </c>
      <c r="I1232" s="1" t="str">
        <f>ローラー!AF3230</f>
        <v>-</v>
      </c>
      <c r="J1232" s="1">
        <f>ローラー!AT3230</f>
        <v>49</v>
      </c>
      <c r="K1232" s="1">
        <f>ローラー!BG3230</f>
        <v>5</v>
      </c>
      <c r="L1232" s="3">
        <f>ローラー!BH3230</f>
        <v>0</v>
      </c>
      <c r="M1232" s="3" t="s">
        <v>55</v>
      </c>
      <c r="N1232" s="2">
        <f>ローラー!G3230</f>
        <v>0</v>
      </c>
    </row>
    <row r="1233" spans="1:14" ht="16.5" customHeight="1">
      <c r="A1233" s="1">
        <f>ローラー!A3231</f>
        <v>0</v>
      </c>
      <c r="B1233" s="1" t="str">
        <f>ローラー!H3231</f>
        <v>岐阜県</v>
      </c>
      <c r="C1233" s="1" t="str">
        <f>ローラー!C3231</f>
        <v>DPT</v>
      </c>
      <c r="D1233" s="1" t="str">
        <f>ローラー!D3231</f>
        <v>ナブテスコ岐阜工場/通勤/機械加工</v>
      </c>
      <c r="E1233" s="1">
        <f>ローラー!J3231</f>
        <v>0</v>
      </c>
      <c r="F1233" s="1">
        <f>ローラー!AR3231</f>
        <v>0</v>
      </c>
      <c r="G1233" s="2">
        <f>ローラー!K3231</f>
        <v>1680</v>
      </c>
      <c r="H1233" s="1">
        <f>ローラー!AE3231</f>
        <v>0</v>
      </c>
      <c r="I1233" s="1" t="str">
        <f>ローラー!AF3231</f>
        <v>‐</v>
      </c>
      <c r="J1233" s="1">
        <f>ローラー!AT3231</f>
        <v>49</v>
      </c>
      <c r="K1233" s="1">
        <f>ローラー!BG3231</f>
        <v>3</v>
      </c>
      <c r="L1233" s="3">
        <f>ローラー!BH3231</f>
        <v>2</v>
      </c>
      <c r="M1233" s="3" t="s">
        <v>55</v>
      </c>
      <c r="N1233" s="2">
        <f>ローラー!G3231</f>
        <v>0</v>
      </c>
    </row>
    <row r="1234" spans="1:14" ht="16.5" customHeight="1">
      <c r="A1234" s="1">
        <f>ローラー!A3232</f>
        <v>0</v>
      </c>
      <c r="B1234" s="1" t="str">
        <f>ローラー!H3232</f>
        <v>埼玉県</v>
      </c>
      <c r="C1234" s="1" t="str">
        <f>ローラー!C3232</f>
        <v>DPT</v>
      </c>
      <c r="D1234" s="1" t="str">
        <f>ローラー!D3232</f>
        <v>三輝/加工/通勤</v>
      </c>
      <c r="E1234" s="1">
        <f>ローラー!J3232</f>
        <v>0</v>
      </c>
      <c r="F1234" s="1">
        <f>ローラー!AR3232</f>
        <v>0</v>
      </c>
      <c r="G1234" s="2">
        <f>ローラー!K3232</f>
        <v>1300</v>
      </c>
      <c r="H1234" s="1">
        <f>ローラー!AE3232</f>
        <v>0</v>
      </c>
      <c r="I1234" s="1" t="str">
        <f>ローラー!AF3232</f>
        <v>-</v>
      </c>
      <c r="J1234" s="1">
        <f>ローラー!AT3232</f>
        <v>39</v>
      </c>
      <c r="K1234" s="1">
        <f>ローラー!BG3232</f>
        <v>5</v>
      </c>
      <c r="L1234" s="3">
        <f>ローラー!BH3232</f>
        <v>0</v>
      </c>
      <c r="M1234" s="3" t="s">
        <v>55</v>
      </c>
      <c r="N1234" s="2">
        <f>ローラー!G3232</f>
        <v>0</v>
      </c>
    </row>
    <row r="1235" spans="1:14" ht="16.5" customHeight="1">
      <c r="A1235" s="1">
        <f>ローラー!A3233</f>
        <v>0</v>
      </c>
      <c r="B1235" s="1" t="str">
        <f>ローラー!H3233</f>
        <v>神奈川県</v>
      </c>
      <c r="C1235" s="1" t="str">
        <f>ローラー!C3233</f>
        <v>DPT</v>
      </c>
      <c r="D1235" s="1" t="str">
        <f>ローラー!D3233</f>
        <v>エリーパワー川崎事業所/組立/4勤2休</v>
      </c>
      <c r="E1235" s="1">
        <f>ローラー!J3233</f>
        <v>0</v>
      </c>
      <c r="F1235" s="1">
        <f>ローラー!AR3233</f>
        <v>0</v>
      </c>
      <c r="G1235" s="2">
        <f>ローラー!K3233</f>
        <v>1500</v>
      </c>
      <c r="H1235" s="1">
        <f>ローラー!AE3233</f>
        <v>0</v>
      </c>
      <c r="I1235" s="1" t="str">
        <f>ローラー!AF3233</f>
        <v>-</v>
      </c>
      <c r="J1235" s="1">
        <f>ローラー!AT3233</f>
        <v>42</v>
      </c>
      <c r="K1235" s="1">
        <f>ローラー!BG3233</f>
        <v>5</v>
      </c>
      <c r="L1235" s="3">
        <f>ローラー!BH3233</f>
        <v>0</v>
      </c>
      <c r="M1235" s="3" t="s">
        <v>55</v>
      </c>
      <c r="N1235" s="2">
        <f>ローラー!G3233</f>
        <v>0</v>
      </c>
    </row>
    <row r="1236" spans="1:14" ht="16.5" customHeight="1">
      <c r="A1236" s="1">
        <f>ローラー!A3234</f>
        <v>0</v>
      </c>
      <c r="B1236" s="1" t="str">
        <f>ローラー!H3234</f>
        <v>神奈川県</v>
      </c>
      <c r="C1236" s="1" t="str">
        <f>ローラー!C3234</f>
        <v>DPT</v>
      </c>
      <c r="D1236" s="1" t="str">
        <f>ローラー!D3234</f>
        <v>日産車体エンジニアリング/神奈川</v>
      </c>
      <c r="E1236" s="1">
        <f>ローラー!J3234</f>
        <v>0</v>
      </c>
      <c r="F1236" s="1">
        <f>ローラー!AR3234</f>
        <v>0</v>
      </c>
      <c r="G1236" s="2">
        <f>ローラー!K3234</f>
        <v>1600</v>
      </c>
      <c r="H1236" s="1">
        <f>ローラー!AE3234</f>
        <v>0</v>
      </c>
      <c r="I1236" s="1" t="str">
        <f>ローラー!AF3234</f>
        <v>実費</v>
      </c>
      <c r="J1236" s="1">
        <f>ローラー!AT3234</f>
        <v>49</v>
      </c>
      <c r="K1236" s="1">
        <f>ローラー!BG3234</f>
        <v>5</v>
      </c>
      <c r="L1236" s="3">
        <f>ローラー!BH3234</f>
        <v>0</v>
      </c>
      <c r="M1236" s="3" t="s">
        <v>55</v>
      </c>
      <c r="N1236" s="2">
        <f>ローラー!G3234</f>
        <v>0</v>
      </c>
    </row>
    <row r="1237" spans="1:14" ht="16.5" customHeight="1">
      <c r="A1237" s="1">
        <f>ローラー!A3235</f>
        <v>0</v>
      </c>
      <c r="B1237" s="1" t="str">
        <f>ローラー!H3235</f>
        <v>千葉県</v>
      </c>
      <c r="C1237" s="1" t="str">
        <f>ローラー!C3235</f>
        <v>DPT</v>
      </c>
      <c r="D1237" s="1" t="str">
        <f>ローラー!D3235</f>
        <v>イオンネクストデリバリー/誉田事業所</v>
      </c>
      <c r="E1237" s="1">
        <f>ローラー!J3235</f>
        <v>0</v>
      </c>
      <c r="F1237" s="1">
        <f>ローラー!AR3235</f>
        <v>0</v>
      </c>
      <c r="G1237" s="2">
        <f>ローラー!K3235</f>
        <v>1280</v>
      </c>
      <c r="H1237" s="1">
        <f>ローラー!AE3235</f>
        <v>0</v>
      </c>
      <c r="I1237" s="1" t="str">
        <f>ローラー!AF3235</f>
        <v>‐</v>
      </c>
      <c r="J1237" s="1">
        <f>ローラー!AT3235</f>
        <v>55</v>
      </c>
      <c r="K1237" s="1">
        <f>ローラー!BG3235</f>
        <v>5</v>
      </c>
      <c r="L1237" s="3">
        <f>ローラー!BH3235</f>
        <v>5</v>
      </c>
      <c r="M1237" s="3" t="s">
        <v>55</v>
      </c>
      <c r="N1237" s="2">
        <f>ローラー!G3235</f>
        <v>0</v>
      </c>
    </row>
    <row r="1238" spans="1:14" ht="16.5" customHeight="1">
      <c r="A1238" s="1">
        <f>ローラー!A3236</f>
        <v>0</v>
      </c>
      <c r="B1238" s="1" t="str">
        <f>ローラー!H3236</f>
        <v>長野県</v>
      </c>
      <c r="C1238" s="1" t="str">
        <f>ローラー!C3236</f>
        <v>DPT</v>
      </c>
      <c r="D1238" s="1" t="str">
        <f>ローラー!D3236</f>
        <v>日通パナソニックロジスティックス大久保/リフト</v>
      </c>
      <c r="E1238" s="1">
        <f>ローラー!J3236</f>
        <v>0</v>
      </c>
      <c r="F1238" s="1">
        <f>ローラー!AR3236</f>
        <v>0</v>
      </c>
      <c r="G1238" s="2">
        <f>ローラー!K3236</f>
        <v>1150</v>
      </c>
      <c r="H1238" s="1">
        <f>ローラー!AE3236</f>
        <v>0</v>
      </c>
      <c r="I1238" s="1" t="str">
        <f>ローラー!AF3236</f>
        <v>‐</v>
      </c>
      <c r="J1238" s="1">
        <f>ローラー!AT3236</f>
        <v>45</v>
      </c>
      <c r="K1238" s="1">
        <f>ローラー!BG3236</f>
        <v>3</v>
      </c>
      <c r="L1238" s="3">
        <f>ローラー!BH3236</f>
        <v>2</v>
      </c>
      <c r="M1238" s="3" t="s">
        <v>55</v>
      </c>
      <c r="N1238" s="2">
        <f>ローラー!G3236</f>
        <v>0</v>
      </c>
    </row>
    <row r="1239" spans="1:14" ht="16.5" customHeight="1">
      <c r="A1239" s="1">
        <f>ローラー!A3237</f>
        <v>0</v>
      </c>
      <c r="B1239" s="1" t="str">
        <f>ローラー!H3237</f>
        <v>東京都</v>
      </c>
      <c r="C1239" s="1" t="str">
        <f>ローラー!C3237</f>
        <v>DPT</v>
      </c>
      <c r="D1239" s="1" t="str">
        <f>ローラー!D3237</f>
        <v>イオンネクストデリバリー/平和島事業所</v>
      </c>
      <c r="E1239" s="1">
        <f>ローラー!J3237</f>
        <v>0</v>
      </c>
      <c r="F1239" s="1">
        <f>ローラー!AR3237</f>
        <v>0</v>
      </c>
      <c r="G1239" s="2">
        <f>ローラー!K3237</f>
        <v>1350</v>
      </c>
      <c r="H1239" s="1">
        <f>ローラー!AE3237</f>
        <v>0</v>
      </c>
      <c r="I1239" s="1" t="str">
        <f>ローラー!AF3237</f>
        <v>‐</v>
      </c>
      <c r="J1239" s="1">
        <f>ローラー!AT3237</f>
        <v>55</v>
      </c>
      <c r="K1239" s="1">
        <f>ローラー!BG3237</f>
        <v>5</v>
      </c>
      <c r="L1239" s="3">
        <f>ローラー!BH3237</f>
        <v>5</v>
      </c>
      <c r="M1239" s="3" t="s">
        <v>55</v>
      </c>
      <c r="N1239" s="2">
        <f>ローラー!G3237</f>
        <v>0</v>
      </c>
    </row>
    <row r="1240" spans="1:14" ht="16.5" customHeight="1">
      <c r="A1240" s="1">
        <f>ローラー!A3238</f>
        <v>0</v>
      </c>
      <c r="B1240" s="1" t="str">
        <f>ローラー!H3238</f>
        <v>福岡県</v>
      </c>
      <c r="C1240" s="1" t="str">
        <f>ローラー!C3238</f>
        <v>DPT</v>
      </c>
      <c r="D1240" s="1" t="str">
        <f>ローラー!D3238</f>
        <v>日産車体九州/派遣社員</v>
      </c>
      <c r="E1240" s="1">
        <f>ローラー!J3238</f>
        <v>0</v>
      </c>
      <c r="F1240" s="1">
        <f>ローラー!AR3238</f>
        <v>0</v>
      </c>
      <c r="G1240" s="2">
        <f>ローラー!K3238</f>
        <v>1600</v>
      </c>
      <c r="H1240" s="1">
        <f>ローラー!AE3238</f>
        <v>0</v>
      </c>
      <c r="I1240" s="1">
        <f>ローラー!AF3238</f>
        <v>60000</v>
      </c>
      <c r="J1240" s="1">
        <f>ローラー!AT3238</f>
        <v>45</v>
      </c>
      <c r="K1240" s="1">
        <f>ローラー!BG3238</f>
        <v>5</v>
      </c>
      <c r="L1240" s="3">
        <f>ローラー!BH3238</f>
        <v>0</v>
      </c>
      <c r="M1240" s="3" t="s">
        <v>55</v>
      </c>
      <c r="N1240" s="2">
        <f>ローラー!G3238</f>
        <v>0</v>
      </c>
    </row>
    <row r="1241" spans="1:14" ht="16.5" customHeight="1">
      <c r="A1241" s="1">
        <f>ローラー!A3239</f>
        <v>0</v>
      </c>
      <c r="B1241" s="1" t="str">
        <f>ローラー!H3239</f>
        <v>新潟県</v>
      </c>
      <c r="C1241" s="1" t="str">
        <f>ローラー!C3239</f>
        <v>DPT</v>
      </c>
      <c r="D1241" s="1" t="str">
        <f>ローラー!D3239</f>
        <v>マフテック/機械OP（MAF）</v>
      </c>
      <c r="E1241" s="1">
        <f>ローラー!J3239</f>
        <v>0</v>
      </c>
      <c r="F1241" s="1">
        <f>ローラー!AR3239</f>
        <v>0</v>
      </c>
      <c r="G1241" s="2">
        <f>ローラー!K3239</f>
        <v>1450</v>
      </c>
      <c r="H1241" s="1">
        <f>ローラー!AE3239</f>
        <v>0</v>
      </c>
      <c r="I1241" s="1">
        <f>ローラー!AF3239</f>
        <v>40000</v>
      </c>
      <c r="J1241" s="1">
        <f>ローラー!AT3239</f>
        <v>40</v>
      </c>
      <c r="K1241" s="1">
        <f>ローラー!BG3239</f>
        <v>4</v>
      </c>
      <c r="L1241" s="3">
        <f>ローラー!BH3239</f>
        <v>0</v>
      </c>
      <c r="M1241" s="3" t="s">
        <v>55</v>
      </c>
      <c r="N1241" s="2">
        <f>ローラー!G3239</f>
        <v>0</v>
      </c>
    </row>
    <row r="1242" spans="1:14" ht="16.5" customHeight="1">
      <c r="A1242" s="1">
        <f>ローラー!A3240</f>
        <v>0</v>
      </c>
      <c r="B1242" s="1" t="str">
        <f>ローラー!H3240</f>
        <v>神奈川県</v>
      </c>
      <c r="C1242" s="1" t="str">
        <f>ローラー!C3240</f>
        <v>DPT</v>
      </c>
      <c r="D1242" s="1" t="str">
        <f>ローラー!D3240</f>
        <v>旭器機サービス株式会社　玉川事業所/検査/週3～週5勤務</v>
      </c>
      <c r="E1242" s="1">
        <f>ローラー!J3240</f>
        <v>0</v>
      </c>
      <c r="F1242" s="1">
        <f>ローラー!AR3240</f>
        <v>0</v>
      </c>
      <c r="G1242" s="2">
        <f>ローラー!K3240</f>
        <v>1200</v>
      </c>
      <c r="H1242" s="1">
        <f>ローラー!AE3240</f>
        <v>0</v>
      </c>
      <c r="I1242" s="1" t="str">
        <f>ローラー!AF3240</f>
        <v>-</v>
      </c>
      <c r="J1242" s="1">
        <f>ローラー!AT3240</f>
        <v>59</v>
      </c>
      <c r="K1242" s="1">
        <f>ローラー!BG3240</f>
        <v>2</v>
      </c>
      <c r="L1242" s="3">
        <f>ローラー!BH3240</f>
        <v>2</v>
      </c>
      <c r="M1242" s="3" t="s">
        <v>55</v>
      </c>
      <c r="N1242" s="2">
        <f>ローラー!G3240</f>
        <v>0</v>
      </c>
    </row>
    <row r="1243" spans="1:14" ht="16.5" customHeight="1">
      <c r="A1243" s="1">
        <f>ローラー!A3241</f>
        <v>0</v>
      </c>
      <c r="B1243" s="1" t="str">
        <f>ローラー!H3241</f>
        <v>神奈川県</v>
      </c>
      <c r="C1243" s="1" t="str">
        <f>ローラー!C3241</f>
        <v>DPT</v>
      </c>
      <c r="D1243" s="1" t="str">
        <f>ローラー!D3241</f>
        <v>旭器機サービス株式会社　玉川事業所/検査/短時間勤務</v>
      </c>
      <c r="E1243" s="1">
        <f>ローラー!J3241</f>
        <v>0</v>
      </c>
      <c r="F1243" s="1">
        <f>ローラー!AR3241</f>
        <v>0</v>
      </c>
      <c r="G1243" s="2">
        <f>ローラー!K3241</f>
        <v>1200</v>
      </c>
      <c r="H1243" s="1">
        <f>ローラー!AE3241</f>
        <v>0</v>
      </c>
      <c r="I1243" s="1" t="str">
        <f>ローラー!AF3241</f>
        <v>-</v>
      </c>
      <c r="J1243" s="1">
        <f>ローラー!AT3241</f>
        <v>59</v>
      </c>
      <c r="K1243" s="1">
        <f>ローラー!BG3241</f>
        <v>2</v>
      </c>
      <c r="L1243" s="3">
        <f>ローラー!BH3241</f>
        <v>2</v>
      </c>
      <c r="M1243" s="3" t="s">
        <v>55</v>
      </c>
      <c r="N1243" s="2">
        <f>ローラー!G3241</f>
        <v>0</v>
      </c>
    </row>
    <row r="1244" spans="1:14" ht="16.5" customHeight="1">
      <c r="A1244" s="1">
        <f>ローラー!A3242</f>
        <v>0</v>
      </c>
      <c r="B1244" s="1" t="str">
        <f>ローラー!H3242</f>
        <v>長野県</v>
      </c>
      <c r="C1244" s="1" t="str">
        <f>ローラー!C3242</f>
        <v>DPT</v>
      </c>
      <c r="D1244" s="1" t="str">
        <f>ローラー!D3242</f>
        <v>寿精工/夕勤</v>
      </c>
      <c r="E1244" s="1">
        <f>ローラー!J3242</f>
        <v>0</v>
      </c>
      <c r="F1244" s="1">
        <f>ローラー!AR3242</f>
        <v>0</v>
      </c>
      <c r="G1244" s="2">
        <f>ローラー!K3242</f>
        <v>1100</v>
      </c>
      <c r="H1244" s="1">
        <f>ローラー!AE3242</f>
        <v>0</v>
      </c>
      <c r="I1244" s="1" t="str">
        <f>ローラー!AF3242</f>
        <v>実費</v>
      </c>
      <c r="J1244" s="1">
        <f>ローラー!AT3242</f>
        <v>59</v>
      </c>
      <c r="K1244" s="1">
        <f>ローラー!BG3242</f>
        <v>2</v>
      </c>
      <c r="L1244" s="3">
        <f>ローラー!BH3242</f>
        <v>2</v>
      </c>
      <c r="M1244" s="3" t="s">
        <v>55</v>
      </c>
      <c r="N1244" s="2">
        <f>ローラー!G3242</f>
        <v>0</v>
      </c>
    </row>
    <row r="1245" spans="1:14" ht="16.5" customHeight="1">
      <c r="A1245" s="1">
        <f>ローラー!A3243</f>
        <v>0</v>
      </c>
      <c r="B1245" s="1" t="str">
        <f>ローラー!H3243</f>
        <v>長野県</v>
      </c>
      <c r="C1245" s="1" t="str">
        <f>ローラー!C3243</f>
        <v>DPT</v>
      </c>
      <c r="D1245" s="1" t="str">
        <f>ローラー!D3243</f>
        <v>寿精工/夜勤</v>
      </c>
      <c r="E1245" s="1">
        <f>ローラー!J3243</f>
        <v>0</v>
      </c>
      <c r="F1245" s="1">
        <f>ローラー!AR3243</f>
        <v>0</v>
      </c>
      <c r="G1245" s="2">
        <f>ローラー!K3243</f>
        <v>1100</v>
      </c>
      <c r="H1245" s="1">
        <f>ローラー!AE3243</f>
        <v>0</v>
      </c>
      <c r="I1245" s="1" t="str">
        <f>ローラー!AF3243</f>
        <v>実費</v>
      </c>
      <c r="J1245" s="1">
        <f>ローラー!AT3243</f>
        <v>59</v>
      </c>
      <c r="K1245" s="1">
        <f>ローラー!BG3243</f>
        <v>2</v>
      </c>
      <c r="L1245" s="3">
        <f>ローラー!BH3243</f>
        <v>2</v>
      </c>
      <c r="M1245" s="3" t="s">
        <v>55</v>
      </c>
      <c r="N1245" s="2">
        <f>ローラー!G3243</f>
        <v>0</v>
      </c>
    </row>
    <row r="1246" spans="1:14" ht="16.5" customHeight="1">
      <c r="A1246" s="1">
        <f>ローラー!A3244</f>
        <v>0</v>
      </c>
      <c r="B1246" s="1" t="str">
        <f>ローラー!H3244</f>
        <v>長野県</v>
      </c>
      <c r="C1246" s="1" t="str">
        <f>ローラー!C3244</f>
        <v>DPT</v>
      </c>
      <c r="D1246" s="1" t="str">
        <f>ローラー!D3244</f>
        <v>寿精工/日勤</v>
      </c>
      <c r="E1246" s="1">
        <f>ローラー!J3244</f>
        <v>0</v>
      </c>
      <c r="F1246" s="1">
        <f>ローラー!AR3244</f>
        <v>0</v>
      </c>
      <c r="G1246" s="2">
        <f>ローラー!K3244</f>
        <v>1100</v>
      </c>
      <c r="H1246" s="1">
        <f>ローラー!AE3244</f>
        <v>0</v>
      </c>
      <c r="I1246" s="1" t="str">
        <f>ローラー!AF3244</f>
        <v>実費</v>
      </c>
      <c r="J1246" s="1">
        <f>ローラー!AT3244</f>
        <v>59</v>
      </c>
      <c r="K1246" s="1">
        <f>ローラー!BG3244</f>
        <v>2</v>
      </c>
      <c r="L1246" s="3">
        <f>ローラー!BH3244</f>
        <v>2</v>
      </c>
      <c r="M1246" s="3" t="s">
        <v>55</v>
      </c>
      <c r="N1246" s="2">
        <f>ローラー!G3244</f>
        <v>0</v>
      </c>
    </row>
    <row r="1247" spans="1:14" ht="16.5" customHeight="1">
      <c r="A1247" s="1">
        <f>ローラー!A3245</f>
        <v>0</v>
      </c>
      <c r="B1247" s="1" t="str">
        <f>ローラー!H3245</f>
        <v>長野県</v>
      </c>
      <c r="C1247" s="1" t="str">
        <f>ローラー!C3245</f>
        <v>DPT</v>
      </c>
      <c r="D1247" s="1" t="str">
        <f>ローラー!D3245</f>
        <v>セイコーエプソン（伊那）/夜勤</v>
      </c>
      <c r="E1247" s="1">
        <f>ローラー!J3245</f>
        <v>0</v>
      </c>
      <c r="F1247" s="1">
        <f>ローラー!AR3245</f>
        <v>0</v>
      </c>
      <c r="G1247" s="2">
        <f>ローラー!K3245</f>
        <v>1300</v>
      </c>
      <c r="H1247" s="1">
        <f>ローラー!AE3245</f>
        <v>0</v>
      </c>
      <c r="I1247" s="1">
        <f>ローラー!AF3245</f>
        <v>35000</v>
      </c>
      <c r="J1247" s="1">
        <f>ローラー!AT3245</f>
        <v>45</v>
      </c>
      <c r="K1247" s="1">
        <f>ローラー!BG3245</f>
        <v>2</v>
      </c>
      <c r="L1247" s="3">
        <f>ローラー!BH3245</f>
        <v>2</v>
      </c>
      <c r="M1247" s="3" t="s">
        <v>55</v>
      </c>
      <c r="N1247" s="2">
        <f>ローラー!G3245</f>
        <v>0</v>
      </c>
    </row>
    <row r="1248" spans="1:14" ht="16.5" customHeight="1">
      <c r="A1248" s="1">
        <f>ローラー!A3246</f>
        <v>0</v>
      </c>
      <c r="B1248" s="1" t="str">
        <f>ローラー!H3246</f>
        <v>長野県</v>
      </c>
      <c r="C1248" s="1" t="str">
        <f>ローラー!C3246</f>
        <v>DPT</v>
      </c>
      <c r="D1248" s="1" t="str">
        <f>ローラー!D3246</f>
        <v>細川木材/CAD</v>
      </c>
      <c r="E1248" s="1">
        <f>ローラー!J3246</f>
        <v>0</v>
      </c>
      <c r="F1248" s="1">
        <f>ローラー!AR3246</f>
        <v>0</v>
      </c>
      <c r="G1248" s="2">
        <f>ローラー!K3246</f>
        <v>1200</v>
      </c>
      <c r="H1248" s="1">
        <f>ローラー!AE3246</f>
        <v>0</v>
      </c>
      <c r="I1248" s="1" t="str">
        <f>ローラー!AF3246</f>
        <v>‐</v>
      </c>
      <c r="J1248" s="1">
        <f>ローラー!AT3246</f>
        <v>45</v>
      </c>
      <c r="K1248" s="1">
        <f>ローラー!BG3246</f>
        <v>2</v>
      </c>
      <c r="L1248" s="3">
        <f>ローラー!BH3246</f>
        <v>2</v>
      </c>
      <c r="M1248" s="3" t="s">
        <v>55</v>
      </c>
      <c r="N1248" s="2">
        <f>ローラー!G3246</f>
        <v>0</v>
      </c>
    </row>
    <row r="1249" spans="1:14" ht="16.5" customHeight="1">
      <c r="A1249" s="1">
        <f>ローラー!A3247</f>
        <v>0</v>
      </c>
      <c r="B1249" s="1" t="str">
        <f>ローラー!H3247</f>
        <v>長野県</v>
      </c>
      <c r="C1249" s="1" t="str">
        <f>ローラー!C3247</f>
        <v>DPT</v>
      </c>
      <c r="D1249" s="1" t="str">
        <f>ローラー!D3247</f>
        <v>細川木材/リフト</v>
      </c>
      <c r="E1249" s="1">
        <f>ローラー!J3247</f>
        <v>0</v>
      </c>
      <c r="F1249" s="1">
        <f>ローラー!AR3247</f>
        <v>0</v>
      </c>
      <c r="G1249" s="2">
        <f>ローラー!K3247</f>
        <v>1300</v>
      </c>
      <c r="H1249" s="1">
        <f>ローラー!AE3247</f>
        <v>0</v>
      </c>
      <c r="I1249" s="1" t="str">
        <f>ローラー!AF3247</f>
        <v>‐</v>
      </c>
      <c r="J1249" s="1">
        <f>ローラー!AT3247</f>
        <v>45</v>
      </c>
      <c r="K1249" s="1">
        <f>ローラー!BG3247</f>
        <v>2</v>
      </c>
      <c r="L1249" s="3">
        <f>ローラー!BH3247</f>
        <v>2</v>
      </c>
      <c r="M1249" s="3" t="s">
        <v>55</v>
      </c>
      <c r="N1249" s="2">
        <f>ローラー!G3247</f>
        <v>0</v>
      </c>
    </row>
    <row r="1250" spans="1:14" ht="16.5" customHeight="1">
      <c r="A1250" s="1">
        <f>ローラー!A3248</f>
        <v>0</v>
      </c>
      <c r="B1250" s="1" t="str">
        <f>ローラー!H3248</f>
        <v>愛知県</v>
      </c>
      <c r="C1250" s="1" t="str">
        <f>ローラー!C3248</f>
        <v>DPT</v>
      </c>
      <c r="D1250" s="1" t="str">
        <f>ローラー!D3248</f>
        <v>盟和精工　/　機械OP（夜勤）</v>
      </c>
      <c r="E1250" s="1">
        <f>ローラー!J3248</f>
        <v>0</v>
      </c>
      <c r="F1250" s="1">
        <f>ローラー!AR3248</f>
        <v>0</v>
      </c>
      <c r="G1250" s="2">
        <f>ローラー!K3248</f>
        <v>1250</v>
      </c>
      <c r="H1250" s="1">
        <f>ローラー!AE3248</f>
        <v>0</v>
      </c>
      <c r="I1250" s="1" t="str">
        <f>ローラー!AF3248</f>
        <v>実費</v>
      </c>
      <c r="J1250" s="1">
        <f>ローラー!AT3248</f>
        <v>45</v>
      </c>
      <c r="K1250" s="1">
        <f>ローラー!BG3248</f>
        <v>3</v>
      </c>
      <c r="L1250" s="3">
        <f>ローラー!BH3248</f>
        <v>0</v>
      </c>
      <c r="M1250" s="3" t="s">
        <v>55</v>
      </c>
      <c r="N1250" s="2">
        <f>ローラー!G3248</f>
        <v>0</v>
      </c>
    </row>
    <row r="1251" spans="1:14" ht="16.5" customHeight="1">
      <c r="A1251" s="1">
        <f>ローラー!A3249</f>
        <v>0</v>
      </c>
      <c r="B1251" s="1" t="str">
        <f>ローラー!H3249</f>
        <v>愛知県</v>
      </c>
      <c r="C1251" s="1" t="str">
        <f>ローラー!C3249</f>
        <v>DPT</v>
      </c>
      <c r="D1251" s="1" t="str">
        <f>ローラー!D3249</f>
        <v>盟和精工　/　検査</v>
      </c>
      <c r="E1251" s="1">
        <f>ローラー!J3249</f>
        <v>0</v>
      </c>
      <c r="F1251" s="1">
        <f>ローラー!AR3249</f>
        <v>0</v>
      </c>
      <c r="G1251" s="2">
        <f>ローラー!K3249</f>
        <v>1250</v>
      </c>
      <c r="H1251" s="1">
        <f>ローラー!AE3249</f>
        <v>0</v>
      </c>
      <c r="I1251" s="1" t="str">
        <f>ローラー!AF3249</f>
        <v>実費</v>
      </c>
      <c r="J1251" s="1">
        <f>ローラー!AT3249</f>
        <v>45</v>
      </c>
      <c r="K1251" s="1">
        <f>ローラー!BG3249</f>
        <v>2</v>
      </c>
      <c r="L1251" s="3">
        <f>ローラー!BH3249</f>
        <v>1</v>
      </c>
      <c r="M1251" s="3" t="s">
        <v>55</v>
      </c>
      <c r="N1251" s="2">
        <f>ローラー!G3249</f>
        <v>0</v>
      </c>
    </row>
    <row r="1252" spans="1:14" ht="16.5" customHeight="1">
      <c r="A1252" s="1">
        <f>ローラー!A3250</f>
        <v>0</v>
      </c>
      <c r="B1252" s="1" t="str">
        <f>ローラー!H3250</f>
        <v>神奈川県</v>
      </c>
      <c r="C1252" s="1" t="str">
        <f>ローラー!C3250</f>
        <v>DPT</v>
      </c>
      <c r="D1252" s="1" t="str">
        <f>ローラー!D3250</f>
        <v>高田工業/車体部門/日勤か2交代選べる</v>
      </c>
      <c r="E1252" s="1">
        <f>ローラー!J3250</f>
        <v>0</v>
      </c>
      <c r="F1252" s="1">
        <f>ローラー!AR3250</f>
        <v>0</v>
      </c>
      <c r="G1252" s="2">
        <f>ローラー!K3250</f>
        <v>1300</v>
      </c>
      <c r="H1252" s="1">
        <f>ローラー!AE3250</f>
        <v>0</v>
      </c>
      <c r="I1252" s="1" t="str">
        <f>ローラー!AF3250</f>
        <v>-</v>
      </c>
      <c r="J1252" s="1">
        <f>ローラー!AT3250</f>
        <v>50</v>
      </c>
      <c r="K1252" s="1">
        <f>ローラー!BG3250</f>
        <v>2</v>
      </c>
      <c r="L1252" s="3">
        <f>ローラー!BH3250</f>
        <v>1</v>
      </c>
      <c r="M1252" s="3" t="s">
        <v>55</v>
      </c>
      <c r="N1252" s="2">
        <f>ローラー!G3250</f>
        <v>0</v>
      </c>
    </row>
    <row r="1253" spans="1:14" ht="16.5" customHeight="1">
      <c r="A1253" s="1">
        <f>ローラー!A3251</f>
        <v>0</v>
      </c>
      <c r="B1253" s="1" t="str">
        <f>ローラー!H3251</f>
        <v>長野県</v>
      </c>
      <c r="C1253" s="1" t="str">
        <f>ローラー!C3251</f>
        <v>DPT</v>
      </c>
      <c r="D1253" s="1" t="str">
        <f>ローラー!D3251</f>
        <v>ミネベアミツミ/入寮</v>
      </c>
      <c r="E1253" s="1">
        <f>ローラー!J3251</f>
        <v>0</v>
      </c>
      <c r="F1253" s="1">
        <f>ローラー!AR3251</f>
        <v>0</v>
      </c>
      <c r="G1253" s="2">
        <f>ローラー!K3251</f>
        <v>1450</v>
      </c>
      <c r="H1253" s="1">
        <f>ローラー!AE3251</f>
        <v>0</v>
      </c>
      <c r="I1253" s="1" t="str">
        <f>ローラー!AF3251</f>
        <v>40,000円</v>
      </c>
      <c r="J1253" s="1">
        <f>ローラー!AT3251</f>
        <v>0</v>
      </c>
      <c r="K1253" s="1">
        <f>ローラー!BG3251</f>
        <v>1</v>
      </c>
      <c r="L1253" s="3">
        <f>ローラー!BH3251</f>
        <v>2</v>
      </c>
      <c r="M1253" s="3" t="s">
        <v>55</v>
      </c>
      <c r="N1253" s="2">
        <f>ローラー!G3251</f>
        <v>0</v>
      </c>
    </row>
    <row r="1254" spans="1:14" ht="16.5" customHeight="1">
      <c r="A1254" s="1">
        <f>ローラー!A3252</f>
        <v>0</v>
      </c>
      <c r="B1254" s="1" t="str">
        <f>ローラー!H3252</f>
        <v>長野県</v>
      </c>
      <c r="C1254" s="1" t="str">
        <f>ローラー!C3252</f>
        <v>DPT</v>
      </c>
      <c r="D1254" s="1" t="str">
        <f>ローラー!D3252</f>
        <v>ミネベアミツミ/通勤</v>
      </c>
      <c r="E1254" s="1">
        <f>ローラー!J3252</f>
        <v>0</v>
      </c>
      <c r="F1254" s="1">
        <f>ローラー!AR3252</f>
        <v>0</v>
      </c>
      <c r="G1254" s="2">
        <f>ローラー!K3252</f>
        <v>1450</v>
      </c>
      <c r="H1254" s="1">
        <f>ローラー!AE3252</f>
        <v>0</v>
      </c>
      <c r="I1254" s="1" t="str">
        <f>ローラー!AF3252</f>
        <v>-</v>
      </c>
      <c r="J1254" s="1">
        <f>ローラー!AT3252</f>
        <v>45</v>
      </c>
      <c r="K1254" s="1">
        <f>ローラー!BG3252</f>
        <v>1</v>
      </c>
      <c r="L1254" s="3">
        <f>ローラー!BH3252</f>
        <v>2</v>
      </c>
      <c r="M1254" s="3" t="s">
        <v>55</v>
      </c>
      <c r="N1254" s="2">
        <f>ローラー!G3252</f>
        <v>0</v>
      </c>
    </row>
    <row r="1255" spans="1:14" ht="16.5" customHeight="1">
      <c r="A1255" s="1">
        <f>ローラー!A3253</f>
        <v>0</v>
      </c>
      <c r="B1255" s="1" t="str">
        <f>ローラー!H3253</f>
        <v>長野県</v>
      </c>
      <c r="C1255" s="1" t="str">
        <f>ローラー!C3253</f>
        <v>DPT</v>
      </c>
      <c r="D1255" s="1" t="str">
        <f>ローラー!D3253</f>
        <v>NXNPロジスティクス/仕分</v>
      </c>
      <c r="E1255" s="1">
        <f>ローラー!J3253</f>
        <v>0</v>
      </c>
      <c r="F1255" s="1">
        <f>ローラー!AR3253</f>
        <v>0</v>
      </c>
      <c r="G1255" s="2">
        <f>ローラー!K3253</f>
        <v>1150</v>
      </c>
      <c r="H1255" s="1">
        <f>ローラー!AE3253</f>
        <v>0</v>
      </c>
      <c r="I1255" s="1" t="str">
        <f>ローラー!AF3253</f>
        <v>‐</v>
      </c>
      <c r="J1255" s="1">
        <f>ローラー!AT3253</f>
        <v>45</v>
      </c>
      <c r="K1255" s="1">
        <f>ローラー!BG3253</f>
        <v>3</v>
      </c>
      <c r="L1255" s="3">
        <f>ローラー!BH3253</f>
        <v>0</v>
      </c>
      <c r="M1255" s="3" t="s">
        <v>55</v>
      </c>
      <c r="N1255" s="2">
        <f>ローラー!G3253</f>
        <v>0</v>
      </c>
    </row>
    <row r="1256" spans="1:14" ht="16.5" customHeight="1">
      <c r="A1256" s="1">
        <f>ローラー!A3254</f>
        <v>0</v>
      </c>
      <c r="B1256" s="1" t="str">
        <f>ローラー!H3254</f>
        <v>東京都</v>
      </c>
      <c r="C1256" s="1" t="str">
        <f>ローラー!C3254</f>
        <v>DPT</v>
      </c>
      <c r="D1256" s="1" t="str">
        <f>ローラー!D3254</f>
        <v>王子ネピア江戸川工場/材料補給・運搬</v>
      </c>
      <c r="E1256" s="1">
        <f>ローラー!J3254</f>
        <v>0</v>
      </c>
      <c r="F1256" s="1">
        <f>ローラー!AR3254</f>
        <v>0</v>
      </c>
      <c r="G1256" s="2">
        <f>ローラー!K3254</f>
        <v>1400</v>
      </c>
      <c r="H1256" s="1">
        <f>ローラー!AE3254</f>
        <v>0</v>
      </c>
      <c r="I1256" s="1">
        <f>ローラー!AF3254</f>
        <v>40000</v>
      </c>
      <c r="J1256" s="1">
        <f>ローラー!AT3254</f>
        <v>40</v>
      </c>
      <c r="K1256" s="1">
        <f>ローラー!BG3254</f>
        <v>3</v>
      </c>
      <c r="L1256" s="3">
        <f>ローラー!BH3254</f>
        <v>0</v>
      </c>
      <c r="M1256" s="3" t="s">
        <v>55</v>
      </c>
      <c r="N1256" s="2">
        <f>ローラー!G3254</f>
        <v>0</v>
      </c>
    </row>
    <row r="1257" spans="1:14" ht="16.5" customHeight="1">
      <c r="A1257" s="1">
        <f>ローラー!A3255</f>
        <v>0</v>
      </c>
      <c r="B1257" s="1" t="str">
        <f>ローラー!H3255</f>
        <v>東京都</v>
      </c>
      <c r="C1257" s="1" t="str">
        <f>ローラー!C3255</f>
        <v>DPT</v>
      </c>
      <c r="D1257" s="1" t="str">
        <f>ローラー!D3255</f>
        <v>王子ネピア江戸川工場/梱包</v>
      </c>
      <c r="E1257" s="1">
        <f>ローラー!J3255</f>
        <v>0</v>
      </c>
      <c r="F1257" s="1">
        <f>ローラー!AR3255</f>
        <v>0</v>
      </c>
      <c r="G1257" s="2">
        <f>ローラー!K3255</f>
        <v>1400</v>
      </c>
      <c r="H1257" s="1">
        <f>ローラー!AE3255</f>
        <v>0</v>
      </c>
      <c r="I1257" s="1">
        <f>ローラー!AF3255</f>
        <v>40000</v>
      </c>
      <c r="J1257" s="1">
        <f>ローラー!AT3255</f>
        <v>40</v>
      </c>
      <c r="K1257" s="1">
        <f>ローラー!BG3255</f>
        <v>3</v>
      </c>
      <c r="L1257" s="3">
        <f>ローラー!BH3255</f>
        <v>0</v>
      </c>
      <c r="M1257" s="3" t="s">
        <v>55</v>
      </c>
      <c r="N1257" s="2">
        <f>ローラー!G3255</f>
        <v>0</v>
      </c>
    </row>
    <row r="1258" spans="1:14" ht="16.5" customHeight="1">
      <c r="A1258" s="1">
        <f>ローラー!A3256</f>
        <v>0</v>
      </c>
      <c r="B1258" s="1" t="str">
        <f>ローラー!H3256</f>
        <v>愛知県</v>
      </c>
      <c r="C1258" s="1" t="str">
        <f>ローラー!C3256</f>
        <v>DPT</v>
      </c>
      <c r="D1258" s="1" t="str">
        <f>ローラー!D3256</f>
        <v>住友林業緑化/製造リフト/通勤</v>
      </c>
      <c r="E1258" s="1">
        <f>ローラー!J3256</f>
        <v>0</v>
      </c>
      <c r="F1258" s="1">
        <f>ローラー!AR3256</f>
        <v>0</v>
      </c>
      <c r="G1258" s="2">
        <f>ローラー!K3256</f>
        <v>1800</v>
      </c>
      <c r="H1258" s="1">
        <f>ローラー!AE3256</f>
        <v>0</v>
      </c>
      <c r="I1258" s="1" t="str">
        <f>ローラー!AF3256</f>
        <v>-</v>
      </c>
      <c r="J1258" s="1">
        <f>ローラー!AT3256</f>
        <v>59</v>
      </c>
      <c r="K1258" s="1">
        <f>ローラー!BG3256</f>
        <v>2</v>
      </c>
      <c r="L1258" s="3">
        <f>ローラー!BH3256</f>
        <v>0</v>
      </c>
      <c r="M1258" s="3" t="s">
        <v>55</v>
      </c>
      <c r="N1258" s="2">
        <f>ローラー!G3256</f>
        <v>0</v>
      </c>
    </row>
    <row r="1259" spans="1:14" ht="16.5" customHeight="1">
      <c r="A1259" s="1">
        <f>ローラー!A3257</f>
        <v>0</v>
      </c>
      <c r="B1259" s="1" t="str">
        <f>ローラー!H3257</f>
        <v>愛知県</v>
      </c>
      <c r="C1259" s="1" t="str">
        <f>ローラー!C3257</f>
        <v>DPT</v>
      </c>
      <c r="D1259" s="1" t="str">
        <f>ローラー!D3257</f>
        <v>住友林業緑化/製造リフト/入寮</v>
      </c>
      <c r="E1259" s="1">
        <f>ローラー!J3257</f>
        <v>0</v>
      </c>
      <c r="F1259" s="1">
        <f>ローラー!AR3257</f>
        <v>0</v>
      </c>
      <c r="G1259" s="2">
        <f>ローラー!K3257</f>
        <v>1700</v>
      </c>
      <c r="H1259" s="1">
        <f>ローラー!AE3257</f>
        <v>0</v>
      </c>
      <c r="I1259" s="1" t="str">
        <f>ローラー!AF3257</f>
        <v>実費</v>
      </c>
      <c r="J1259" s="1">
        <f>ローラー!AT3257</f>
        <v>59</v>
      </c>
      <c r="K1259" s="1">
        <f>ローラー!BG3257</f>
        <v>2</v>
      </c>
      <c r="L1259" s="3">
        <f>ローラー!BH3257</f>
        <v>0</v>
      </c>
      <c r="M1259" s="3" t="s">
        <v>55</v>
      </c>
      <c r="N1259" s="2">
        <f>ローラー!G3257</f>
        <v>0</v>
      </c>
    </row>
    <row r="1260" spans="1:14" ht="16.5" customHeight="1">
      <c r="A1260" s="1">
        <f>ローラー!A3258</f>
        <v>0</v>
      </c>
      <c r="B1260" s="1" t="str">
        <f>ローラー!H3258</f>
        <v>岩手県</v>
      </c>
      <c r="C1260" s="1" t="str">
        <f>ローラー!C3258</f>
        <v>DPT</v>
      </c>
      <c r="D1260" s="1" t="str">
        <f>ローラー!D3258</f>
        <v>トヨタ紡織（金ヶ崎） / 入寮</v>
      </c>
      <c r="E1260" s="1">
        <f>ローラー!J3258</f>
        <v>0</v>
      </c>
      <c r="F1260" s="1">
        <f>ローラー!AR3258</f>
        <v>0</v>
      </c>
      <c r="G1260" s="2">
        <f>ローラー!K3258</f>
        <v>1400</v>
      </c>
      <c r="H1260" s="1">
        <f>ローラー!AE3258</f>
        <v>0</v>
      </c>
      <c r="I1260" s="1">
        <f>ローラー!AF3258</f>
        <v>50000</v>
      </c>
      <c r="J1260" s="1">
        <f>ローラー!AT3258</f>
        <v>40</v>
      </c>
      <c r="K1260" s="1">
        <f>ローラー!BG3258</f>
        <v>2</v>
      </c>
      <c r="L1260" s="3">
        <f>ローラー!BH3258</f>
        <v>0</v>
      </c>
      <c r="M1260" s="3" t="s">
        <v>55</v>
      </c>
      <c r="N1260" s="2">
        <f>ローラー!G3258</f>
        <v>0</v>
      </c>
    </row>
    <row r="1261" spans="1:14" ht="16.5" customHeight="1">
      <c r="A1261" s="1">
        <f>ローラー!A3259</f>
        <v>0</v>
      </c>
      <c r="B1261" s="1" t="str">
        <f>ローラー!H3259</f>
        <v>岩手県</v>
      </c>
      <c r="C1261" s="1" t="str">
        <f>ローラー!C3259</f>
        <v>DPT</v>
      </c>
      <c r="D1261" s="1" t="str">
        <f>ローラー!D3259</f>
        <v>トヨタ紡織（金ヶ崎） / 通勤</v>
      </c>
      <c r="E1261" s="1">
        <f>ローラー!J3259</f>
        <v>0</v>
      </c>
      <c r="F1261" s="1">
        <f>ローラー!AR3259</f>
        <v>0</v>
      </c>
      <c r="G1261" s="2">
        <f>ローラー!K3259</f>
        <v>1550</v>
      </c>
      <c r="H1261" s="1">
        <f>ローラー!AE3259</f>
        <v>0</v>
      </c>
      <c r="I1261" s="1" t="str">
        <f>ローラー!AF3259</f>
        <v>‐</v>
      </c>
      <c r="J1261" s="1">
        <f>ローラー!AT3259</f>
        <v>40</v>
      </c>
      <c r="K1261" s="1">
        <f>ローラー!BG3259</f>
        <v>2</v>
      </c>
      <c r="L1261" s="3">
        <f>ローラー!BH3259</f>
        <v>0</v>
      </c>
      <c r="M1261" s="3" t="s">
        <v>55</v>
      </c>
      <c r="N1261" s="2">
        <f>ローラー!G3259</f>
        <v>0</v>
      </c>
    </row>
    <row r="1262" spans="1:14" ht="16.5" customHeight="1">
      <c r="A1262" s="1">
        <f>ローラー!A3260</f>
        <v>0</v>
      </c>
      <c r="B1262" s="1" t="str">
        <f>ローラー!H3260</f>
        <v>新潟県</v>
      </c>
      <c r="C1262" s="1" t="str">
        <f>ローラー!C3260</f>
        <v>DPT</v>
      </c>
      <c r="D1262" s="1" t="str">
        <f>ローラー!D3260</f>
        <v>タワーパートナーズセミコンダクター</v>
      </c>
      <c r="E1262" s="1">
        <f>ローラー!J3260</f>
        <v>0</v>
      </c>
      <c r="F1262" s="1">
        <f>ローラー!AR3260</f>
        <v>0</v>
      </c>
      <c r="G1262" s="2">
        <f>ローラー!K3260</f>
        <v>1300</v>
      </c>
      <c r="H1262" s="1">
        <f>ローラー!AE3260</f>
        <v>0</v>
      </c>
      <c r="I1262" s="1" t="str">
        <f>ローラー!AF3260</f>
        <v>実費</v>
      </c>
      <c r="J1262" s="1">
        <f>ローラー!AT3260</f>
        <v>54</v>
      </c>
      <c r="K1262" s="1">
        <f>ローラー!BG3260</f>
        <v>1</v>
      </c>
      <c r="L1262" s="3">
        <f>ローラー!BH3260</f>
        <v>1</v>
      </c>
      <c r="M1262" s="3" t="s">
        <v>55</v>
      </c>
      <c r="N1262" s="2">
        <f>ローラー!G3260</f>
        <v>0</v>
      </c>
    </row>
    <row r="1263" spans="1:14" ht="16.5" customHeight="1">
      <c r="A1263" s="1">
        <f>ローラー!A3261</f>
        <v>0</v>
      </c>
      <c r="B1263" s="1" t="str">
        <f>ローラー!H3261</f>
        <v>千葉県</v>
      </c>
      <c r="C1263" s="1" t="str">
        <f>ローラー!C3261</f>
        <v>DPT</v>
      </c>
      <c r="D1263" s="1" t="str">
        <f>ローラー!D3261</f>
        <v>ソニー木更津/FelicaカードTHM/機械OP</v>
      </c>
      <c r="E1263" s="1">
        <f>ローラー!J3261</f>
        <v>0</v>
      </c>
      <c r="F1263" s="1">
        <f>ローラー!AR3261</f>
        <v>0</v>
      </c>
      <c r="G1263" s="2">
        <f>ローラー!K3261</f>
        <v>1200</v>
      </c>
      <c r="H1263" s="1">
        <f>ローラー!AE3261</f>
        <v>0</v>
      </c>
      <c r="I1263" s="1" t="str">
        <f>ローラー!AF3261</f>
        <v>‐</v>
      </c>
      <c r="J1263" s="1">
        <f>ローラー!AT3261</f>
        <v>55</v>
      </c>
      <c r="K1263" s="1">
        <f>ローラー!BG3261</f>
        <v>0</v>
      </c>
      <c r="L1263" s="3">
        <f>ローラー!BH3261</f>
        <v>2</v>
      </c>
      <c r="M1263" s="3" t="s">
        <v>55</v>
      </c>
      <c r="N1263" s="2">
        <f>ローラー!G3261</f>
        <v>0</v>
      </c>
    </row>
    <row r="1264" spans="1:14" ht="16.5" customHeight="1">
      <c r="A1264" s="1">
        <f>ローラー!A3262</f>
        <v>0</v>
      </c>
      <c r="B1264" s="1" t="str">
        <f>ローラー!H3262</f>
        <v>千葉県</v>
      </c>
      <c r="C1264" s="1" t="str">
        <f>ローラー!C3262</f>
        <v>DPT</v>
      </c>
      <c r="D1264" s="1" t="str">
        <f>ローラー!D3262</f>
        <v>ソニー木更津/Felica RW/機械OP</v>
      </c>
      <c r="E1264" s="1">
        <f>ローラー!J3262</f>
        <v>0</v>
      </c>
      <c r="F1264" s="1">
        <f>ローラー!AR3262</f>
        <v>0</v>
      </c>
      <c r="G1264" s="2">
        <f>ローラー!K3262</f>
        <v>1200</v>
      </c>
      <c r="H1264" s="1">
        <f>ローラー!AE3262</f>
        <v>0</v>
      </c>
      <c r="I1264" s="1" t="str">
        <f>ローラー!AF3262</f>
        <v>‐</v>
      </c>
      <c r="J1264" s="1">
        <f>ローラー!AT3262</f>
        <v>49</v>
      </c>
      <c r="K1264" s="1">
        <f>ローラー!BG3262</f>
        <v>0</v>
      </c>
      <c r="L1264" s="3">
        <f>ローラー!BH3262</f>
        <v>2</v>
      </c>
      <c r="M1264" s="3" t="s">
        <v>55</v>
      </c>
      <c r="N1264" s="2">
        <f>ローラー!G3262</f>
        <v>0</v>
      </c>
    </row>
    <row r="1265" spans="1:14" ht="16.5" customHeight="1">
      <c r="A1265" s="1">
        <f>ローラー!A3263</f>
        <v>0</v>
      </c>
      <c r="B1265" s="1" t="str">
        <f>ローラー!H3263</f>
        <v>長野県</v>
      </c>
      <c r="C1265" s="1" t="str">
        <f>ローラー!C3263</f>
        <v>DPT</v>
      </c>
      <c r="D1265" s="1" t="str">
        <f>ローラー!D3263</f>
        <v>TPRプリメック</v>
      </c>
      <c r="E1265" s="1">
        <f>ローラー!J3263</f>
        <v>0</v>
      </c>
      <c r="F1265" s="1">
        <f>ローラー!AR3263</f>
        <v>0</v>
      </c>
      <c r="G1265" s="2">
        <f>ローラー!K3263</f>
        <v>1150</v>
      </c>
      <c r="H1265" s="1">
        <f>ローラー!AE3263</f>
        <v>0</v>
      </c>
      <c r="I1265" s="1">
        <f>ローラー!AF3263</f>
        <v>0</v>
      </c>
      <c r="J1265" s="1">
        <f>ローラー!AT3263</f>
        <v>49</v>
      </c>
      <c r="K1265" s="1">
        <f>ローラー!BG3263</f>
        <v>0</v>
      </c>
      <c r="L1265" s="3">
        <f>ローラー!BH3263</f>
        <v>2</v>
      </c>
      <c r="M1265" s="3" t="s">
        <v>55</v>
      </c>
      <c r="N1265" s="2">
        <f>ローラー!G3263</f>
        <v>0</v>
      </c>
    </row>
    <row r="1266" spans="1:14" ht="16.5" customHeight="1">
      <c r="A1266" s="1">
        <f>ローラー!A3264</f>
        <v>0</v>
      </c>
      <c r="B1266" s="1" t="str">
        <f>ローラー!H3264</f>
        <v>長野県</v>
      </c>
      <c r="C1266" s="1" t="str">
        <f>ローラー!C3264</f>
        <v>DPT</v>
      </c>
      <c r="D1266" s="1" t="str">
        <f>ローラー!D3264</f>
        <v>TPR</v>
      </c>
      <c r="E1266" s="1">
        <f>ローラー!J3264</f>
        <v>0</v>
      </c>
      <c r="F1266" s="1">
        <f>ローラー!AR3264</f>
        <v>0</v>
      </c>
      <c r="G1266" s="2">
        <f>ローラー!K3264</f>
        <v>1300</v>
      </c>
      <c r="H1266" s="1">
        <f>ローラー!AE3264</f>
        <v>0</v>
      </c>
      <c r="I1266" s="1">
        <f>ローラー!AF3264</f>
        <v>40000</v>
      </c>
      <c r="J1266" s="1">
        <f>ローラー!AT3264</f>
        <v>40</v>
      </c>
      <c r="K1266" s="1">
        <f>ローラー!BG3264</f>
        <v>0</v>
      </c>
      <c r="L1266" s="3">
        <f>ローラー!BH3264</f>
        <v>2</v>
      </c>
      <c r="M1266" s="3" t="s">
        <v>55</v>
      </c>
      <c r="N1266" s="2">
        <f>ローラー!G3264</f>
        <v>0</v>
      </c>
    </row>
    <row r="1267" spans="1:14" ht="16.5" customHeight="1">
      <c r="A1267" s="1">
        <f>ローラー!A3265</f>
        <v>0</v>
      </c>
      <c r="B1267" s="1" t="str">
        <f>ローラー!H3265</f>
        <v>長野県</v>
      </c>
      <c r="C1267" s="1" t="str">
        <f>ローラー!C3265</f>
        <v>DPT</v>
      </c>
      <c r="D1267" s="1" t="str">
        <f>ローラー!D3265</f>
        <v>IHIエアロマニュファクチャリング</v>
      </c>
      <c r="E1267" s="1">
        <f>ローラー!J3265</f>
        <v>0</v>
      </c>
      <c r="F1267" s="1">
        <f>ローラー!AR3265</f>
        <v>0</v>
      </c>
      <c r="G1267" s="2">
        <f>ローラー!K3265</f>
        <v>1200</v>
      </c>
      <c r="H1267" s="1">
        <f>ローラー!AE3265</f>
        <v>0</v>
      </c>
      <c r="I1267" s="1" t="str">
        <f>ローラー!AF3265</f>
        <v>‐</v>
      </c>
      <c r="J1267" s="1">
        <f>ローラー!AT3265</f>
        <v>39</v>
      </c>
      <c r="K1267" s="1">
        <f>ローラー!BG3265</f>
        <v>2</v>
      </c>
      <c r="L1267" s="3">
        <f>ローラー!BH3265</f>
        <v>0</v>
      </c>
      <c r="M1267" s="3" t="s">
        <v>55</v>
      </c>
      <c r="N1267" s="2">
        <f>ローラー!G3265</f>
        <v>0</v>
      </c>
    </row>
    <row r="1268" spans="1:14" ht="16.5" customHeight="1">
      <c r="A1268" s="1">
        <f>ローラー!A3266</f>
        <v>0</v>
      </c>
      <c r="B1268" s="1" t="str">
        <f>ローラー!H3266</f>
        <v>長野県</v>
      </c>
      <c r="C1268" s="1" t="str">
        <f>ローラー!C3266</f>
        <v>DPT</v>
      </c>
      <c r="D1268" s="1" t="str">
        <f>ローラー!D3266</f>
        <v>富士電機パワーセミコンダクタ　飯山</v>
      </c>
      <c r="E1268" s="1">
        <f>ローラー!J3266</f>
        <v>0</v>
      </c>
      <c r="F1268" s="1">
        <f>ローラー!AR3266</f>
        <v>0</v>
      </c>
      <c r="G1268" s="2">
        <f>ローラー!K3266</f>
        <v>1200</v>
      </c>
      <c r="H1268" s="1">
        <f>ローラー!AE3266</f>
        <v>0</v>
      </c>
      <c r="I1268" s="1">
        <f>ローラー!AF3266</f>
        <v>45000</v>
      </c>
      <c r="J1268" s="1">
        <f>ローラー!AT3266</f>
        <v>40</v>
      </c>
      <c r="K1268" s="1">
        <f>ローラー!BG3266</f>
        <v>2</v>
      </c>
      <c r="L1268" s="3">
        <f>ローラー!BH3266</f>
        <v>0</v>
      </c>
      <c r="M1268" s="3" t="s">
        <v>55</v>
      </c>
      <c r="N1268" s="2">
        <f>ローラー!G3266</f>
        <v>0</v>
      </c>
    </row>
    <row r="1269" spans="1:14" ht="16.5" customHeight="1">
      <c r="A1269" s="1">
        <f>ローラー!A3267</f>
        <v>0</v>
      </c>
      <c r="B1269" s="1" t="str">
        <f>ローラー!H3267</f>
        <v>福岡県</v>
      </c>
      <c r="C1269" s="1" t="str">
        <f>ローラー!C3267</f>
        <v>DPT</v>
      </c>
      <c r="D1269" s="1" t="str">
        <f>ローラー!D3267</f>
        <v>日産車体エンジニアリング九州/派遣</v>
      </c>
      <c r="E1269" s="1">
        <f>ローラー!J3267</f>
        <v>0</v>
      </c>
      <c r="F1269" s="1">
        <f>ローラー!AR3267</f>
        <v>0</v>
      </c>
      <c r="G1269" s="2">
        <f>ローラー!K3267</f>
        <v>1600</v>
      </c>
      <c r="H1269" s="1">
        <f>ローラー!AE3267</f>
        <v>0</v>
      </c>
      <c r="I1269" s="1">
        <f>ローラー!AF3267</f>
        <v>60000</v>
      </c>
      <c r="J1269" s="1">
        <f>ローラー!AT3267</f>
        <v>49</v>
      </c>
      <c r="K1269" s="1">
        <f>ローラー!BG3267</f>
        <v>2</v>
      </c>
      <c r="L1269" s="3">
        <f>ローラー!BH3267</f>
        <v>0</v>
      </c>
      <c r="M1269" s="3" t="s">
        <v>55</v>
      </c>
      <c r="N1269" s="2">
        <f>ローラー!G3267</f>
        <v>0</v>
      </c>
    </row>
    <row r="1270" spans="1:14" ht="16.5" customHeight="1">
      <c r="A1270" s="1">
        <f>ローラー!A3268</f>
        <v>0</v>
      </c>
      <c r="B1270" s="1" t="str">
        <f>ローラー!H3268</f>
        <v>福岡県</v>
      </c>
      <c r="C1270" s="1" t="str">
        <f>ローラー!C3268</f>
        <v>DPT</v>
      </c>
      <c r="D1270" s="1" t="str">
        <f>ローラー!D3268</f>
        <v>日産車体エンジニアリング九州/正社員派遣</v>
      </c>
      <c r="E1270" s="1">
        <f>ローラー!J3268</f>
        <v>0</v>
      </c>
      <c r="F1270" s="1">
        <f>ローラー!AR3268</f>
        <v>0</v>
      </c>
      <c r="G1270" s="2">
        <f>ローラー!K3268</f>
        <v>0</v>
      </c>
      <c r="H1270" s="1">
        <f>ローラー!AE3268</f>
        <v>0</v>
      </c>
      <c r="I1270" s="1">
        <f>ローラー!AF3268</f>
        <v>25000</v>
      </c>
      <c r="J1270" s="1">
        <f>ローラー!AT3268</f>
        <v>49</v>
      </c>
      <c r="K1270" s="1">
        <f>ローラー!BG3268</f>
        <v>2</v>
      </c>
      <c r="L1270" s="3">
        <f>ローラー!BH3268</f>
        <v>0</v>
      </c>
      <c r="M1270" s="3" t="s">
        <v>55</v>
      </c>
      <c r="N1270" s="2">
        <f>ローラー!G3268</f>
        <v>0</v>
      </c>
    </row>
    <row r="1271" spans="1:14" ht="16.5" customHeight="1">
      <c r="A1271" s="1">
        <f>ローラー!A3269</f>
        <v>0</v>
      </c>
      <c r="B1271" s="1" t="str">
        <f>ローラー!H3269</f>
        <v>愛知県</v>
      </c>
      <c r="C1271" s="1" t="str">
        <f>ローラー!C3269</f>
        <v>DPT</v>
      </c>
      <c r="D1271" s="1" t="str">
        <f>ローラー!D3269</f>
        <v>FUJI（岡崎）</v>
      </c>
      <c r="E1271" s="1">
        <f>ローラー!J3269</f>
        <v>0</v>
      </c>
      <c r="F1271" s="1">
        <f>ローラー!AR3269</f>
        <v>0</v>
      </c>
      <c r="G1271" s="2">
        <f>ローラー!K3269</f>
        <v>1420</v>
      </c>
      <c r="H1271" s="1">
        <f>ローラー!AE3269</f>
        <v>0</v>
      </c>
      <c r="I1271" s="1" t="str">
        <f>ローラー!AF3269</f>
        <v>実費</v>
      </c>
      <c r="J1271" s="1">
        <f>ローラー!AT3269</f>
        <v>45</v>
      </c>
      <c r="K1271" s="1">
        <f>ローラー!BG3269</f>
        <v>1</v>
      </c>
      <c r="L1271" s="3">
        <f>ローラー!BH3269</f>
        <v>0</v>
      </c>
      <c r="M1271" s="3" t="s">
        <v>55</v>
      </c>
      <c r="N1271" s="2">
        <f>ローラー!G3269</f>
        <v>0</v>
      </c>
    </row>
    <row r="1272" spans="1:14" ht="16.5" customHeight="1">
      <c r="A1272" s="1">
        <f>ローラー!A3270</f>
        <v>0</v>
      </c>
      <c r="B1272" s="1" t="str">
        <f>ローラー!H3270</f>
        <v>愛知県</v>
      </c>
      <c r="C1272" s="1" t="str">
        <f>ローラー!C3270</f>
        <v>DPT</v>
      </c>
      <c r="D1272" s="1" t="str">
        <f>ローラー!D3270</f>
        <v>ケイヒン陸運　犬山営業所/入寮</v>
      </c>
      <c r="E1272" s="1">
        <f>ローラー!J3270</f>
        <v>0</v>
      </c>
      <c r="F1272" s="1">
        <f>ローラー!AR3270</f>
        <v>0</v>
      </c>
      <c r="G1272" s="2">
        <f>ローラー!K3270</f>
        <v>1350</v>
      </c>
      <c r="H1272" s="1">
        <f>ローラー!AE3270</f>
        <v>0</v>
      </c>
      <c r="I1272" s="1" t="str">
        <f>ローラー!AF3270</f>
        <v>-</v>
      </c>
      <c r="J1272" s="1">
        <f>ローラー!AT3270</f>
        <v>59</v>
      </c>
      <c r="K1272" s="1">
        <f>ローラー!BG3270</f>
        <v>1</v>
      </c>
      <c r="L1272" s="3">
        <f>ローラー!BH3270</f>
        <v>0</v>
      </c>
      <c r="M1272" s="3" t="s">
        <v>55</v>
      </c>
      <c r="N1272" s="2">
        <f>ローラー!G3270</f>
        <v>0</v>
      </c>
    </row>
    <row r="1273" spans="1:14" ht="16.5" customHeight="1">
      <c r="A1273" s="1">
        <f>ローラー!A3271</f>
        <v>0</v>
      </c>
      <c r="B1273" s="1" t="str">
        <f>ローラー!H3271</f>
        <v>愛知県</v>
      </c>
      <c r="C1273" s="1" t="str">
        <f>ローラー!C3271</f>
        <v>DPT</v>
      </c>
      <c r="D1273" s="1" t="str">
        <f>ローラー!D3271</f>
        <v>ケイヒン陸運　犬山営業所/通勤</v>
      </c>
      <c r="E1273" s="1">
        <f>ローラー!J3271</f>
        <v>0</v>
      </c>
      <c r="F1273" s="1">
        <f>ローラー!AR3271</f>
        <v>0</v>
      </c>
      <c r="G1273" s="2">
        <f>ローラー!K3271</f>
        <v>1480</v>
      </c>
      <c r="H1273" s="1">
        <f>ローラー!AE3271</f>
        <v>0</v>
      </c>
      <c r="I1273" s="1" t="str">
        <f>ローラー!AF3271</f>
        <v>-</v>
      </c>
      <c r="J1273" s="1">
        <f>ローラー!AT3271</f>
        <v>59</v>
      </c>
      <c r="K1273" s="1">
        <f>ローラー!BG3271</f>
        <v>1</v>
      </c>
      <c r="L1273" s="3">
        <f>ローラー!BH3271</f>
        <v>0</v>
      </c>
      <c r="M1273" s="3" t="s">
        <v>55</v>
      </c>
      <c r="N1273" s="2">
        <f>ローラー!G3271</f>
        <v>0</v>
      </c>
    </row>
    <row r="1274" spans="1:14" ht="16.5" customHeight="1">
      <c r="A1274" s="1">
        <f>ローラー!A3272</f>
        <v>0</v>
      </c>
      <c r="B1274" s="1" t="str">
        <f>ローラー!H3272</f>
        <v>滋賀県</v>
      </c>
      <c r="C1274" s="1" t="str">
        <f>ローラー!C3272</f>
        <v>DPT</v>
      </c>
      <c r="D1274" s="1" t="str">
        <f>ローラー!D3272</f>
        <v>TBカワシマ　機械OP</v>
      </c>
      <c r="E1274" s="1">
        <f>ローラー!J3272</f>
        <v>0</v>
      </c>
      <c r="F1274" s="1">
        <f>ローラー!AR3272</f>
        <v>0</v>
      </c>
      <c r="G1274" s="2">
        <f>ローラー!K3272</f>
        <v>1350</v>
      </c>
      <c r="H1274" s="1">
        <f>ローラー!AE3272</f>
        <v>0</v>
      </c>
      <c r="I1274" s="1" t="str">
        <f>ローラー!AF3272</f>
        <v>-</v>
      </c>
      <c r="J1274" s="1">
        <f>ローラー!AT3272</f>
        <v>44</v>
      </c>
      <c r="K1274" s="1">
        <f>ローラー!BG3272</f>
        <v>1</v>
      </c>
      <c r="L1274" s="3">
        <f>ローラー!BH3272</f>
        <v>0</v>
      </c>
      <c r="M1274" s="3" t="s">
        <v>55</v>
      </c>
      <c r="N1274" s="2">
        <f>ローラー!G3272</f>
        <v>0</v>
      </c>
    </row>
    <row r="1275" spans="1:14" ht="16.5" customHeight="1">
      <c r="A1275" s="1">
        <f>ローラー!A3273</f>
        <v>0</v>
      </c>
      <c r="B1275" s="1" t="str">
        <f>ローラー!H3273</f>
        <v>新潟県</v>
      </c>
      <c r="C1275" s="1" t="str">
        <f>ローラー!C3273</f>
        <v>DPT</v>
      </c>
      <c r="D1275" s="1" t="str">
        <f>ローラー!D3273</f>
        <v>デンカ/リフト</v>
      </c>
      <c r="E1275" s="1">
        <f>ローラー!J3273</f>
        <v>0</v>
      </c>
      <c r="F1275" s="1">
        <f>ローラー!AR3273</f>
        <v>0</v>
      </c>
      <c r="G1275" s="2">
        <f>ローラー!K3273</f>
        <v>1350</v>
      </c>
      <c r="H1275" s="1">
        <f>ローラー!AE3273</f>
        <v>0</v>
      </c>
      <c r="I1275" s="1">
        <f>ローラー!AF3273</f>
        <v>40000</v>
      </c>
      <c r="J1275" s="1">
        <f>ローラー!AT3273</f>
        <v>60</v>
      </c>
      <c r="K1275" s="1">
        <f>ローラー!BG3273</f>
        <v>1</v>
      </c>
      <c r="L1275" s="3">
        <f>ローラー!BH3273</f>
        <v>0</v>
      </c>
      <c r="M1275" s="3" t="s">
        <v>55</v>
      </c>
      <c r="N1275" s="2">
        <f>ローラー!G3273</f>
        <v>0</v>
      </c>
    </row>
    <row r="1276" spans="1:14" ht="16.5" customHeight="1">
      <c r="A1276" s="1">
        <f>ローラー!A3274</f>
        <v>0</v>
      </c>
      <c r="B1276" s="1" t="str">
        <f>ローラー!H3274</f>
        <v>千葉県</v>
      </c>
      <c r="C1276" s="1" t="str">
        <f>ローラー!C3274</f>
        <v>DPT</v>
      </c>
      <c r="D1276" s="1" t="str">
        <f>ローラー!D3274</f>
        <v>興亜硝子</v>
      </c>
      <c r="E1276" s="1">
        <f>ローラー!J3274</f>
        <v>0</v>
      </c>
      <c r="F1276" s="1">
        <f>ローラー!AR3274</f>
        <v>0</v>
      </c>
      <c r="G1276" s="2">
        <f>ローラー!K3274</f>
        <v>1500</v>
      </c>
      <c r="H1276" s="1">
        <f>ローラー!AE3274</f>
        <v>0</v>
      </c>
      <c r="I1276" s="1" t="str">
        <f>ローラー!AF3274</f>
        <v>-</v>
      </c>
      <c r="J1276" s="1">
        <f>ローラー!AT3274</f>
        <v>39</v>
      </c>
      <c r="K1276" s="1">
        <f>ローラー!BG3274</f>
        <v>1</v>
      </c>
      <c r="L1276" s="3">
        <f>ローラー!BH3274</f>
        <v>0</v>
      </c>
      <c r="M1276" s="3" t="s">
        <v>55</v>
      </c>
      <c r="N1276" s="2">
        <f>ローラー!G3274</f>
        <v>0</v>
      </c>
    </row>
    <row r="1277" spans="1:14" ht="16.5" customHeight="1">
      <c r="A1277" s="1">
        <f>ローラー!A3275</f>
        <v>0</v>
      </c>
      <c r="B1277" s="1" t="str">
        <f>ローラー!H3275</f>
        <v>長野県</v>
      </c>
      <c r="C1277" s="1" t="str">
        <f>ローラー!C3275</f>
        <v>DPT</v>
      </c>
      <c r="D1277" s="1" t="str">
        <f>ローラー!D3275</f>
        <v>セイコーエプソン（伊那）/日勤</v>
      </c>
      <c r="E1277" s="1">
        <f>ローラー!J3275</f>
        <v>0</v>
      </c>
      <c r="F1277" s="1">
        <f>ローラー!AR3275</f>
        <v>0</v>
      </c>
      <c r="G1277" s="2">
        <f>ローラー!K3275</f>
        <v>1300</v>
      </c>
      <c r="H1277" s="1">
        <f>ローラー!AE3275</f>
        <v>0</v>
      </c>
      <c r="I1277" s="1">
        <f>ローラー!AF3275</f>
        <v>35000</v>
      </c>
      <c r="J1277" s="1">
        <f>ローラー!AT3275</f>
        <v>49</v>
      </c>
      <c r="K1277" s="1">
        <f>ローラー!BG3275</f>
        <v>0</v>
      </c>
      <c r="L1277" s="3">
        <f>ローラー!BH3275</f>
        <v>1</v>
      </c>
      <c r="M1277" s="3" t="s">
        <v>55</v>
      </c>
      <c r="N1277" s="2">
        <f>ローラー!G3275</f>
        <v>0</v>
      </c>
    </row>
    <row r="1278" spans="1:14" ht="16.5" customHeight="1">
      <c r="A1278" s="1">
        <f>ローラー!A3276</f>
        <v>0</v>
      </c>
      <c r="B1278" s="1">
        <f>ローラー!H3276</f>
        <v>0</v>
      </c>
      <c r="C1278" s="1" t="str">
        <f>ローラー!C3276</f>
        <v>群馬総合スタッフ</v>
      </c>
      <c r="D1278" s="1">
        <f>ローラー!D3276</f>
        <v>0</v>
      </c>
      <c r="E1278" s="1">
        <f>ローラー!J3276</f>
        <v>0</v>
      </c>
      <c r="F1278" s="1">
        <f>ローラー!AR3276</f>
        <v>0</v>
      </c>
      <c r="G1278" s="2">
        <f>ローラー!K3276</f>
        <v>0</v>
      </c>
      <c r="H1278" s="1">
        <f>ローラー!AE3276</f>
        <v>0</v>
      </c>
      <c r="I1278" s="1">
        <f>ローラー!AF3276</f>
        <v>0</v>
      </c>
      <c r="J1278" s="1">
        <f>ローラー!AT3276</f>
        <v>0</v>
      </c>
      <c r="K1278" s="1">
        <f>ローラー!BG3276</f>
        <v>0</v>
      </c>
      <c r="L1278" s="3">
        <f>ローラー!BH3276</f>
        <v>0</v>
      </c>
      <c r="M1278" s="3" t="s">
        <v>55</v>
      </c>
      <c r="N1278" s="2">
        <f>ローラー!G3276</f>
        <v>0</v>
      </c>
    </row>
    <row r="1279" spans="1:14" ht="16.5" customHeight="1">
      <c r="A1279" s="1">
        <f>ローラー!A3277</f>
        <v>0</v>
      </c>
      <c r="B1279" s="1">
        <f>ローラー!H3277</f>
        <v>0</v>
      </c>
      <c r="C1279" s="1" t="str">
        <f>ローラー!C3277</f>
        <v>群馬総合スタッフ</v>
      </c>
      <c r="D1279" s="1">
        <f>ローラー!D3277</f>
        <v>0</v>
      </c>
      <c r="E1279" s="1">
        <f>ローラー!J3277</f>
        <v>0</v>
      </c>
      <c r="F1279" s="1">
        <f>ローラー!AR3277</f>
        <v>0</v>
      </c>
      <c r="G1279" s="2">
        <f>ローラー!K3277</f>
        <v>0</v>
      </c>
      <c r="H1279" s="1">
        <f>ローラー!AE3277</f>
        <v>0</v>
      </c>
      <c r="I1279" s="1">
        <f>ローラー!AF3277</f>
        <v>0</v>
      </c>
      <c r="J1279" s="1">
        <f>ローラー!AT3277</f>
        <v>0</v>
      </c>
      <c r="K1279" s="1">
        <f>ローラー!BG3277</f>
        <v>0</v>
      </c>
      <c r="L1279" s="3">
        <f>ローラー!BH3277</f>
        <v>0</v>
      </c>
      <c r="M1279" s="3" t="s">
        <v>55</v>
      </c>
      <c r="N1279" s="2">
        <f>ローラー!G3277</f>
        <v>0</v>
      </c>
    </row>
    <row r="1280" spans="1:14" ht="16.5" customHeight="1">
      <c r="A1280" s="1">
        <f>ローラー!A3278</f>
        <v>0</v>
      </c>
      <c r="B1280" s="1">
        <f>ローラー!H3278</f>
        <v>0</v>
      </c>
      <c r="C1280" s="1" t="str">
        <f>ローラー!C3278</f>
        <v>群馬総合スタッフ</v>
      </c>
      <c r="D1280" s="1">
        <f>ローラー!D3278</f>
        <v>0</v>
      </c>
      <c r="E1280" s="1">
        <f>ローラー!J3278</f>
        <v>0</v>
      </c>
      <c r="F1280" s="1">
        <f>ローラー!AR3278</f>
        <v>0</v>
      </c>
      <c r="G1280" s="2">
        <f>ローラー!K3278</f>
        <v>0</v>
      </c>
      <c r="H1280" s="1">
        <f>ローラー!AE3278</f>
        <v>0</v>
      </c>
      <c r="I1280" s="1" t="str">
        <f>ローラー!AF3278</f>
        <v>※※全項目対象：△の場合は事前相談になります。※※</v>
      </c>
      <c r="J1280" s="1">
        <f>ローラー!AT3278</f>
        <v>0</v>
      </c>
      <c r="K1280" s="1">
        <f>ローラー!BG3278</f>
        <v>0</v>
      </c>
      <c r="L1280" s="3">
        <f>ローラー!BH3278</f>
        <v>0</v>
      </c>
      <c r="M1280" s="3" t="s">
        <v>55</v>
      </c>
      <c r="N1280" s="2">
        <f>ローラー!G3278</f>
        <v>0</v>
      </c>
    </row>
    <row r="1281" spans="1:14" ht="16.5" customHeight="1">
      <c r="A1281" s="1" t="str">
        <f>ローラー!A3279</f>
        <v>お仕事№</v>
      </c>
      <c r="B1281" s="1" t="str">
        <f>ローラー!H3279</f>
        <v>作業内容</v>
      </c>
      <c r="C1281" s="1" t="str">
        <f>ローラー!C3279</f>
        <v>群馬総合スタッフ</v>
      </c>
      <c r="D1281" s="1" t="str">
        <f>ローラー!D3279</f>
        <v>作業所</v>
      </c>
      <c r="E1281" s="1" t="str">
        <f>ローラー!J3279</f>
        <v>休憩時間</v>
      </c>
      <c r="F1281" s="1" t="str">
        <f>ローラー!AR3279</f>
        <v>寮～工場
までの通勤時間</v>
      </c>
      <c r="G1281" s="2" t="str">
        <f>ローラー!K3279</f>
        <v>賃金</v>
      </c>
      <c r="H1281" s="1" t="str">
        <f>ローラー!AE3279</f>
        <v>入社祝金</v>
      </c>
      <c r="I1281" s="1" t="str">
        <f>ローラー!AF3279</f>
        <v>寮完備</v>
      </c>
      <c r="J1281" s="1" t="str">
        <f>ローラー!AT3279</f>
        <v>性別</v>
      </c>
      <c r="K1281" s="1">
        <f>ローラー!BG3279</f>
        <v>0</v>
      </c>
      <c r="L1281" s="3">
        <f>ローラー!BH3279</f>
        <v>0</v>
      </c>
      <c r="M1281" s="3" t="s">
        <v>55</v>
      </c>
      <c r="N1281" s="2" t="str">
        <f>ローラー!G3279</f>
        <v>募集人数</v>
      </c>
    </row>
    <row r="1282" spans="1:14" ht="16.5" customHeight="1">
      <c r="A1282" s="1" t="str">
        <f>ローラー!A3280</f>
        <v>①</v>
      </c>
      <c r="B1282" s="1" t="str">
        <f>ローラー!H3280</f>
        <v>接客・給仕　　　　　　　　　　　　　　　　　　　　　　　　旅館での接客、チェックイン対応、料理/飲み物の提供、片付け　　　お客様のご案内など　　</v>
      </c>
      <c r="C1282" s="1" t="str">
        <f>ローラー!C3280</f>
        <v>群馬総合スタッフ</v>
      </c>
      <c r="D1282" s="1" t="str">
        <f>ローラー!D3280</f>
        <v>景風流の宿　かのうや</v>
      </c>
      <c r="E1282" s="1" t="str">
        <f>ローラー!J3280</f>
        <v>１時間</v>
      </c>
      <c r="F1282" s="1">
        <f>ローラー!AR3280</f>
        <v>0</v>
      </c>
      <c r="G1282" s="2" t="str">
        <f>ローラー!K3280</f>
        <v>時給1200円</v>
      </c>
      <c r="H1282" s="1" t="str">
        <f>ローラー!AE3280</f>
        <v>なし</v>
      </c>
      <c r="I1282" s="1" t="str">
        <f>ローラー!AF3280</f>
        <v>〇</v>
      </c>
      <c r="J1282" s="1" t="str">
        <f>ローラー!AT3280</f>
        <v>不問</v>
      </c>
      <c r="K1282" s="1">
        <f>ローラー!BG3280</f>
        <v>0</v>
      </c>
      <c r="L1282" s="3">
        <f>ローラー!BH3280</f>
        <v>0</v>
      </c>
      <c r="M1282" s="3" t="s">
        <v>55</v>
      </c>
      <c r="N1282" s="2" t="str">
        <f>ローラー!G3280</f>
        <v>3名</v>
      </c>
    </row>
    <row r="1283" spans="1:14" ht="16.5" customHeight="1">
      <c r="A1283" s="1" t="str">
        <f>ローラー!A3281</f>
        <v>①</v>
      </c>
      <c r="B1283" s="1" t="str">
        <f>ローラー!H3281</f>
        <v>機械の操作、管理、材料供給、製品取り出し、清掃、５S活動　ほか
※ライン作業ではありません。
※数名のチームで業務にあたります。
※製造工程ごとに担当する業務は異なります。</v>
      </c>
      <c r="C1283" s="1" t="str">
        <f>ローラー!C3281</f>
        <v>群馬総合スタッフ</v>
      </c>
      <c r="D1283" s="1" t="str">
        <f>ローラー!D3281</f>
        <v>太陽誘電エナジーデバイス</v>
      </c>
      <c r="E1283" s="1" t="str">
        <f>ローラー!J3281</f>
        <v>１時間</v>
      </c>
      <c r="F1283" s="1">
        <f>ローラー!AR3281</f>
        <v>0</v>
      </c>
      <c r="G1283" s="2" t="str">
        <f>ローラー!K3281</f>
        <v>時給1260円</v>
      </c>
      <c r="H1283" s="1" t="str">
        <f>ローラー!AE3281</f>
        <v>×</v>
      </c>
      <c r="I1283" s="1" t="str">
        <f>ローラー!AF3281</f>
        <v>〇</v>
      </c>
      <c r="J1283" s="1" t="str">
        <f>ローラー!AT3281</f>
        <v>不問</v>
      </c>
      <c r="K1283" s="1">
        <f>ローラー!BG3281</f>
        <v>0</v>
      </c>
      <c r="L1283" s="3">
        <f>ローラー!BH3281</f>
        <v>0</v>
      </c>
      <c r="M1283" s="3" t="s">
        <v>55</v>
      </c>
      <c r="N1283" s="2" t="str">
        <f>ローラー!G3281</f>
        <v>６～７名</v>
      </c>
    </row>
    <row r="1284" spans="1:14" ht="16.5" customHeight="1">
      <c r="A1284" s="1" t="str">
        <f>ローラー!A3282</f>
        <v>③</v>
      </c>
      <c r="B1284" s="1" t="str">
        <f>ローラー!H3282</f>
        <v>製品の外観検査。
※女性メインの部署だが男性も紹介可能</v>
      </c>
      <c r="C1284" s="1" t="str">
        <f>ローラー!C3282</f>
        <v>群馬総合スタッフ</v>
      </c>
      <c r="D1284" s="1" t="str">
        <f>ローラー!D3282</f>
        <v>太陽誘電エナジーデバイス</v>
      </c>
      <c r="E1284" s="1" t="str">
        <f>ローラー!J3282</f>
        <v>１時間</v>
      </c>
      <c r="F1284" s="1">
        <f>ローラー!AR3282</f>
        <v>0</v>
      </c>
      <c r="G1284" s="2" t="str">
        <f>ローラー!K3282</f>
        <v>時給1120円</v>
      </c>
      <c r="H1284" s="1" t="str">
        <f>ローラー!AE3282</f>
        <v>×</v>
      </c>
      <c r="I1284" s="1" t="str">
        <f>ローラー!AF3282</f>
        <v>〇</v>
      </c>
      <c r="J1284" s="1" t="str">
        <f>ローラー!AT3282</f>
        <v>不問</v>
      </c>
      <c r="K1284" s="1">
        <f>ローラー!BG3282</f>
        <v>0</v>
      </c>
      <c r="L1284" s="3">
        <f>ローラー!BH3282</f>
        <v>0</v>
      </c>
      <c r="M1284" s="3" t="s">
        <v>55</v>
      </c>
      <c r="N1284" s="2" t="str">
        <f>ローラー!G3282</f>
        <v>２名</v>
      </c>
    </row>
    <row r="1285" spans="1:14" ht="16.5" customHeight="1">
      <c r="A1285" s="1" t="str">
        <f>ローラー!A3283</f>
        <v>⑤</v>
      </c>
      <c r="B1285" s="1" t="str">
        <f>ローラー!H3283</f>
        <v>表層材の製造補助、主に機械オペレーター業務</v>
      </c>
      <c r="C1285" s="1" t="str">
        <f>ローラー!C3283</f>
        <v>群馬総合スタッフ</v>
      </c>
      <c r="D1285" s="1" t="str">
        <f>ローラー!D3283</f>
        <v>デンカ</v>
      </c>
      <c r="E1285" s="1" t="str">
        <f>ローラー!J3283</f>
        <v>１時間10分</v>
      </c>
      <c r="F1285" s="1">
        <f>ローラー!AR3283</f>
        <v>0</v>
      </c>
      <c r="G1285" s="2" t="str">
        <f>ローラー!K3283</f>
        <v>時給1420円</v>
      </c>
      <c r="H1285" s="1" t="str">
        <f>ローラー!AE3283</f>
        <v>×</v>
      </c>
      <c r="I1285" s="1" t="str">
        <f>ローラー!AF3283</f>
        <v>〇</v>
      </c>
      <c r="J1285" s="1" t="str">
        <f>ローラー!AT3283</f>
        <v>男性</v>
      </c>
      <c r="K1285" s="1">
        <f>ローラー!BG3283</f>
        <v>0</v>
      </c>
      <c r="L1285" s="3">
        <f>ローラー!BH3283</f>
        <v>0</v>
      </c>
      <c r="M1285" s="3" t="s">
        <v>55</v>
      </c>
      <c r="N1285" s="2" t="str">
        <f>ローラー!G3283</f>
        <v>３名</v>
      </c>
    </row>
    <row r="1286" spans="1:14" ht="16.5" customHeight="1">
      <c r="A1286" s="1" t="str">
        <f>ローラー!A3284</f>
        <v>⑥</v>
      </c>
      <c r="B1286" s="1" t="str">
        <f>ローラー!H3284</f>
        <v>・プレスマシンオペレーター
・原材料の配合、仕上げ、検査</v>
      </c>
      <c r="C1286" s="1" t="str">
        <f>ローラー!C3284</f>
        <v>群馬総合スタッフ</v>
      </c>
      <c r="D1286" s="1" t="str">
        <f>ローラー!D3284</f>
        <v>朝日ラバー</v>
      </c>
      <c r="E1286" s="1" t="str">
        <f>ローラー!J3284</f>
        <v>10:00-10:15
12:00-12:50
15:00-15:15</v>
      </c>
      <c r="F1286" s="1">
        <f>ローラー!AR3284</f>
        <v>0</v>
      </c>
      <c r="G1286" s="2" t="str">
        <f>ローラー!K3284</f>
        <v>時給1,180円</v>
      </c>
      <c r="H1286" s="1" t="str">
        <f>ローラー!AE3284</f>
        <v>×</v>
      </c>
      <c r="I1286" s="1" t="str">
        <f>ローラー!AF3284</f>
        <v>〇</v>
      </c>
      <c r="J1286" s="1" t="str">
        <f>ローラー!AT3284</f>
        <v>不問</v>
      </c>
      <c r="K1286" s="1">
        <f>ローラー!BG3284</f>
        <v>0</v>
      </c>
      <c r="L1286" s="3">
        <f>ローラー!BH3284</f>
        <v>0</v>
      </c>
      <c r="M1286" s="3" t="s">
        <v>55</v>
      </c>
      <c r="N1286" s="2" t="str">
        <f>ローラー!G3284</f>
        <v>15名</v>
      </c>
    </row>
    <row r="1287" spans="1:14" ht="16.5" customHeight="1">
      <c r="A1287" s="1" t="str">
        <f>ローラー!A3285</f>
        <v>⑧</v>
      </c>
      <c r="B1287" s="1" t="str">
        <f>ローラー!H3285</f>
        <v>プラスチック容器の製造・・成形オペレーター</v>
      </c>
      <c r="C1287" s="1" t="str">
        <f>ローラー!C3285</f>
        <v>群馬総合スタッフ</v>
      </c>
      <c r="D1287" s="1" t="str">
        <f>ローラー!D3285</f>
        <v>リスパック</v>
      </c>
      <c r="E1287" s="1" t="str">
        <f>ローラー!J3285</f>
        <v>60分</v>
      </c>
      <c r="F1287" s="1">
        <f>ローラー!AR3285</f>
        <v>0</v>
      </c>
      <c r="G1287" s="2" t="str">
        <f>ローラー!K3285</f>
        <v>時給1,260円</v>
      </c>
      <c r="H1287" s="1" t="str">
        <f>ローラー!AE3285</f>
        <v>×</v>
      </c>
      <c r="I1287" s="1" t="str">
        <f>ローラー!AF3285</f>
        <v>〇</v>
      </c>
      <c r="J1287" s="1" t="str">
        <f>ローラー!AT3285</f>
        <v>男性のみ</v>
      </c>
      <c r="K1287" s="1">
        <f>ローラー!BG3285</f>
        <v>0</v>
      </c>
      <c r="L1287" s="3">
        <f>ローラー!BH3285</f>
        <v>0</v>
      </c>
      <c r="M1287" s="3" t="s">
        <v>55</v>
      </c>
      <c r="N1287" s="2" t="str">
        <f>ローラー!G3285</f>
        <v>10名</v>
      </c>
    </row>
    <row r="1288" spans="1:14" ht="16.5" customHeight="1">
      <c r="A1288" s="1" t="str">
        <f>ローラー!A3286</f>
        <v>⑨</v>
      </c>
      <c r="B1288" s="1" t="str">
        <f>ローラー!H3286</f>
        <v>冷凍倉庫内(-30℃)での商品ピッキング作業、1時間に一回倉庫外で体を温める時間が取れる※ﾌｫｰｸﾘﾌﾄ免許必須、フォークリフトの経験がなくても免許さえあればOK</v>
      </c>
      <c r="C1288" s="1" t="str">
        <f>ローラー!C3286</f>
        <v>群馬総合スタッフ</v>
      </c>
      <c r="D1288" s="1" t="str">
        <f>ローラー!D3286</f>
        <v>南日本</v>
      </c>
      <c r="E1288" s="1" t="str">
        <f>ローラー!J3286</f>
        <v>60分</v>
      </c>
      <c r="F1288" s="1">
        <f>ローラー!AR3286</f>
        <v>0</v>
      </c>
      <c r="G1288" s="2" t="str">
        <f>ローラー!K3286</f>
        <v>時給1,400円</v>
      </c>
      <c r="H1288" s="1" t="str">
        <f>ローラー!AE3286</f>
        <v>×</v>
      </c>
      <c r="I1288" s="1" t="str">
        <f>ローラー!AF3286</f>
        <v>〇</v>
      </c>
      <c r="J1288" s="1" t="str">
        <f>ローラー!AT3286</f>
        <v>不問</v>
      </c>
      <c r="K1288" s="1">
        <f>ローラー!BG3286</f>
        <v>0</v>
      </c>
      <c r="L1288" s="3">
        <f>ローラー!BH3286</f>
        <v>0</v>
      </c>
      <c r="M1288" s="3" t="s">
        <v>55</v>
      </c>
      <c r="N1288" s="2" t="str">
        <f>ローラー!G3286</f>
        <v>5名</v>
      </c>
    </row>
    <row r="1289" spans="1:14" ht="16.5" customHeight="1">
      <c r="A1289" s="1" t="str">
        <f>ローラー!A3287</f>
        <v>⑩</v>
      </c>
      <c r="B1289" s="1" t="str">
        <f>ローラー!H3287</f>
        <v>製造機械を操作して､
「こんにゃく」「しらたき」「ゼリー」などの製品を検品・梱包するお仕事です</v>
      </c>
      <c r="C1289" s="1" t="str">
        <f>ローラー!C3287</f>
        <v>群馬総合スタッフ</v>
      </c>
      <c r="D1289" s="1" t="str">
        <f>ローラー!D3287</f>
        <v>こんにゃくパーク</v>
      </c>
      <c r="E1289" s="1" t="str">
        <f>ローラー!J3287</f>
        <v>60分</v>
      </c>
      <c r="F1289" s="1">
        <f>ローラー!AR3287</f>
        <v>0</v>
      </c>
      <c r="G1289" s="2" t="str">
        <f>ローラー!K3287</f>
        <v>時給1,220円</v>
      </c>
      <c r="H1289" s="1" t="str">
        <f>ローラー!AE3287</f>
        <v>×</v>
      </c>
      <c r="I1289" s="1" t="str">
        <f>ローラー!AF3287</f>
        <v>〇</v>
      </c>
      <c r="J1289" s="1" t="str">
        <f>ローラー!AT3287</f>
        <v>不問</v>
      </c>
      <c r="K1289" s="1">
        <f>ローラー!BG3287</f>
        <v>0</v>
      </c>
      <c r="L1289" s="3">
        <f>ローラー!BH3287</f>
        <v>0</v>
      </c>
      <c r="M1289" s="3" t="s">
        <v>55</v>
      </c>
      <c r="N1289" s="2" t="str">
        <f>ローラー!G3287</f>
        <v>20名</v>
      </c>
    </row>
    <row r="1290" spans="1:14" ht="16.5" customHeight="1">
      <c r="A1290" s="1" t="str">
        <f>ローラー!A3288</f>
        <v>①</v>
      </c>
      <c r="B1290" s="1" t="str">
        <f>ローラー!H3288</f>
        <v>タイヤ製造に係る
機械OP・検査・運搬
及び付随する業務 ※フォーク資格保持者のみ</v>
      </c>
      <c r="C1290" s="1" t="str">
        <f>ローラー!C3288</f>
        <v>群馬総合スタッフ</v>
      </c>
      <c r="D1290" s="1" t="str">
        <f>ローラー!D3288</f>
        <v>ブリジストン</v>
      </c>
      <c r="E1290" s="1" t="str">
        <f>ローラー!J3288</f>
        <v>1時間</v>
      </c>
      <c r="F1290" s="1">
        <f>ローラー!AR3288</f>
        <v>0</v>
      </c>
      <c r="G1290" s="2" t="str">
        <f>ローラー!K3288</f>
        <v>時給1650円</v>
      </c>
      <c r="H1290" s="1" t="str">
        <f>ローラー!AE3288</f>
        <v>なし</v>
      </c>
      <c r="I1290" s="1" t="str">
        <f>ローラー!AF3288</f>
        <v>〇</v>
      </c>
      <c r="J1290" s="1" t="str">
        <f>ローラー!AT3288</f>
        <v>男性のみ</v>
      </c>
      <c r="K1290" s="1">
        <f>ローラー!BG3288</f>
        <v>0</v>
      </c>
      <c r="L1290" s="3">
        <f>ローラー!BH3288</f>
        <v>0</v>
      </c>
      <c r="M1290" s="3" t="s">
        <v>55</v>
      </c>
      <c r="N1290" s="2" t="str">
        <f>ローラー!G3288</f>
        <v>5名</v>
      </c>
    </row>
    <row r="1291" spans="1:14" ht="16.5" customHeight="1">
      <c r="A1291" s="1" t="str">
        <f>ローラー!A3289</f>
        <v>④</v>
      </c>
      <c r="B1291" s="1" t="str">
        <f>ローラー!H3289</f>
        <v>①原料製造。投入、乾燥、包装、出荷等各工程による業務</v>
      </c>
      <c r="C1291" s="1" t="str">
        <f>ローラー!C3289</f>
        <v>群馬総合スタッフ</v>
      </c>
      <c r="D1291" s="1" t="str">
        <f>ローラー!D3289</f>
        <v>太陽誘電榛名工場</v>
      </c>
      <c r="E1291" s="1" t="str">
        <f>ローラー!J3289</f>
        <v>1時間</v>
      </c>
      <c r="F1291" s="1">
        <f>ローラー!AR3289</f>
        <v>0</v>
      </c>
      <c r="G1291" s="2" t="str">
        <f>ローラー!K3289</f>
        <v>時給1420円</v>
      </c>
      <c r="H1291" s="1" t="str">
        <f>ローラー!AE3289</f>
        <v>なし</v>
      </c>
      <c r="I1291" s="1" t="str">
        <f>ローラー!AF3289</f>
        <v>△</v>
      </c>
      <c r="J1291" s="1" t="str">
        <f>ローラー!AT3289</f>
        <v>男性のみ</v>
      </c>
      <c r="K1291" s="1">
        <f>ローラー!BG3289</f>
        <v>0</v>
      </c>
      <c r="L1291" s="3">
        <f>ローラー!BH3289</f>
        <v>0</v>
      </c>
      <c r="M1291" s="3" t="s">
        <v>55</v>
      </c>
      <c r="N1291" s="2" t="str">
        <f>ローラー!G3289</f>
        <v>５名</v>
      </c>
    </row>
    <row r="1292" spans="1:14" ht="16.5" customHeight="1">
      <c r="A1292" s="1" t="str">
        <f>ローラー!A3290</f>
        <v>⑤</v>
      </c>
      <c r="B1292" s="1" t="str">
        <f>ローラー!H3290</f>
        <v>原料製造。投入、乾燥、包装、出荷等各工程による業務
工程によりフォークリフト作業あり</v>
      </c>
      <c r="C1292" s="1" t="str">
        <f>ローラー!C3290</f>
        <v>群馬総合スタッフ</v>
      </c>
      <c r="D1292" s="1" t="str">
        <f>ローラー!D3290</f>
        <v>太陽誘電榛名工場</v>
      </c>
      <c r="E1292" s="1" t="str">
        <f>ローラー!J3290</f>
        <v>1時間</v>
      </c>
      <c r="F1292" s="1">
        <f>ローラー!AR3290</f>
        <v>0</v>
      </c>
      <c r="G1292" s="2" t="str">
        <f>ローラー!K3290</f>
        <v>時給1420円</v>
      </c>
      <c r="H1292" s="1" t="str">
        <f>ローラー!AE3290</f>
        <v>なし</v>
      </c>
      <c r="I1292" s="1" t="str">
        <f>ローラー!AF3290</f>
        <v>△</v>
      </c>
      <c r="J1292" s="1" t="str">
        <f>ローラー!AT3290</f>
        <v>男性のみ</v>
      </c>
      <c r="K1292" s="1">
        <f>ローラー!BG3290</f>
        <v>0</v>
      </c>
      <c r="L1292" s="3">
        <f>ローラー!BH3290</f>
        <v>0</v>
      </c>
      <c r="M1292" s="3" t="s">
        <v>55</v>
      </c>
      <c r="N1292" s="2" t="str">
        <f>ローラー!G3290</f>
        <v>５名</v>
      </c>
    </row>
    <row r="1293" spans="1:14" ht="16.5" customHeight="1">
      <c r="A1293" s="1" t="str">
        <f>ローラー!A3291</f>
        <v>⑦</v>
      </c>
      <c r="B1293" s="1" t="str">
        <f>ローラー!H3291</f>
        <v>電子部品（積層コンデンサ）の製造業務。クリーンルーム、準クリーンルームあり。
配合工程、印刷工程、成型工程、検査工程、圧着工程等、各工程ごとでの作業。</v>
      </c>
      <c r="C1293" s="1" t="str">
        <f>ローラー!C3291</f>
        <v>群馬総合スタッフ</v>
      </c>
      <c r="D1293" s="1" t="str">
        <f>ローラー!D3291</f>
        <v>太陽誘電玉村</v>
      </c>
      <c r="E1293" s="1" t="str">
        <f>ローラー!J3291</f>
        <v>1時間</v>
      </c>
      <c r="F1293" s="1">
        <f>ローラー!AR3291</f>
        <v>0</v>
      </c>
      <c r="G1293" s="2" t="str">
        <f>ローラー!K3291</f>
        <v>時給1,600円</v>
      </c>
      <c r="H1293" s="1" t="str">
        <f>ローラー!AE3291</f>
        <v>なし</v>
      </c>
      <c r="I1293" s="1" t="str">
        <f>ローラー!AF3291</f>
        <v>△</v>
      </c>
      <c r="J1293" s="1" t="str">
        <f>ローラー!AT3291</f>
        <v>男性のみ</v>
      </c>
      <c r="K1293" s="1">
        <f>ローラー!BG3291</f>
        <v>0</v>
      </c>
      <c r="L1293" s="3">
        <f>ローラー!BH3291</f>
        <v>0</v>
      </c>
      <c r="M1293" s="3" t="s">
        <v>55</v>
      </c>
      <c r="N1293" s="2" t="str">
        <f>ローラー!G3291</f>
        <v>15名</v>
      </c>
    </row>
    <row r="1294" spans="1:14" ht="16.5" customHeight="1">
      <c r="A1294" s="1" t="str">
        <f>ローラー!A3292</f>
        <v>⑧</v>
      </c>
      <c r="B1294" s="1" t="str">
        <f>ローラー!H3292</f>
        <v>PC周辺機器（プリンター）や季節生活家電をライン作業にて組立。
部品の入出庫管理および各ラインへの部品供給。</v>
      </c>
      <c r="C1294" s="1" t="str">
        <f>ローラー!C3292</f>
        <v>群馬総合スタッフ</v>
      </c>
      <c r="D1294" s="1" t="str">
        <f>ローラー!D3292</f>
        <v>キャノン</v>
      </c>
      <c r="E1294" s="1" t="str">
        <f>ローラー!J3292</f>
        <v>1時間</v>
      </c>
      <c r="F1294" s="1">
        <f>ローラー!AR3292</f>
        <v>0</v>
      </c>
      <c r="G1294" s="2" t="str">
        <f>ローラー!K3292</f>
        <v>時給1,300円</v>
      </c>
      <c r="H1294" s="1" t="str">
        <f>ローラー!AE3292</f>
        <v>なし</v>
      </c>
      <c r="I1294" s="1" t="str">
        <f>ローラー!AF3292</f>
        <v>△</v>
      </c>
      <c r="J1294" s="1" t="str">
        <f>ローラー!AT3292</f>
        <v>不問</v>
      </c>
      <c r="K1294" s="1">
        <f>ローラー!BG3292</f>
        <v>0</v>
      </c>
      <c r="L1294" s="3">
        <f>ローラー!BH3292</f>
        <v>0</v>
      </c>
      <c r="M1294" s="3" t="s">
        <v>55</v>
      </c>
      <c r="N1294" s="2" t="str">
        <f>ローラー!G3292</f>
        <v>10名</v>
      </c>
    </row>
    <row r="1295" spans="1:14" ht="16.5" customHeight="1">
      <c r="A1295" s="1" t="str">
        <f>ローラー!A3293</f>
        <v>⑨</v>
      </c>
      <c r="B1295" s="1" t="str">
        <f>ローラー!H3293</f>
        <v>ケチャップ用容器・包材の供給作業（空ボトル、キャップ、段ボールカートンをラインへ供給する作業です）</v>
      </c>
      <c r="C1295" s="1" t="str">
        <f>ローラー!C3293</f>
        <v>群馬総合スタッフ</v>
      </c>
      <c r="D1295" s="1" t="str">
        <f>ローラー!D3293</f>
        <v>デルモンテ</v>
      </c>
      <c r="E1295" s="1" t="str">
        <f>ローラー!J3293</f>
        <v>1時間5分</v>
      </c>
      <c r="F1295" s="1">
        <f>ローラー!AR3293</f>
        <v>0</v>
      </c>
      <c r="G1295" s="2" t="str">
        <f>ローラー!K3293</f>
        <v>時給1,260円</v>
      </c>
      <c r="H1295" s="1" t="str">
        <f>ローラー!AE3293</f>
        <v>なし</v>
      </c>
      <c r="I1295" s="1" t="str">
        <f>ローラー!AF3293</f>
        <v>△</v>
      </c>
      <c r="J1295" s="1" t="str">
        <f>ローラー!AT3293</f>
        <v>不問</v>
      </c>
      <c r="K1295" s="1">
        <f>ローラー!BG3293</f>
        <v>0</v>
      </c>
      <c r="L1295" s="3">
        <f>ローラー!BH3293</f>
        <v>0</v>
      </c>
      <c r="M1295" s="3" t="s">
        <v>55</v>
      </c>
      <c r="N1295" s="2" t="str">
        <f>ローラー!G3293</f>
        <v>5名</v>
      </c>
    </row>
    <row r="1296" spans="1:14" ht="16.5" customHeight="1">
      <c r="A1296" s="1" t="str">
        <f>ローラー!A3294</f>
        <v>⑩</v>
      </c>
      <c r="B1296" s="1" t="str">
        <f>ローラー!H3294</f>
        <v>遮断機又は変成器の組み立て､仕上げ及び付帯作業</v>
      </c>
      <c r="C1296" s="1" t="str">
        <f>ローラー!C3294</f>
        <v>群馬総合スタッフ</v>
      </c>
      <c r="D1296" s="1" t="str">
        <f>ローラー!D3294</f>
        <v>日新</v>
      </c>
      <c r="E1296" s="1" t="str">
        <f>ローラー!J3294</f>
        <v>45分</v>
      </c>
      <c r="F1296" s="1">
        <f>ローラー!AR3294</f>
        <v>0</v>
      </c>
      <c r="G1296" s="2" t="str">
        <f>ローラー!K3294</f>
        <v>時給1,260円</v>
      </c>
      <c r="H1296" s="1" t="str">
        <f>ローラー!AE3294</f>
        <v>なし</v>
      </c>
      <c r="I1296" s="1" t="str">
        <f>ローラー!AF3294</f>
        <v>△</v>
      </c>
      <c r="J1296" s="1" t="str">
        <f>ローラー!AT3294</f>
        <v>男性</v>
      </c>
      <c r="K1296" s="1">
        <f>ローラー!BG3294</f>
        <v>0</v>
      </c>
      <c r="L1296" s="3">
        <f>ローラー!BH3294</f>
        <v>0</v>
      </c>
      <c r="M1296" s="3" t="s">
        <v>55</v>
      </c>
      <c r="N1296" s="2" t="str">
        <f>ローラー!G3294</f>
        <v>5名</v>
      </c>
    </row>
    <row r="1297" spans="1:14" ht="16.5" customHeight="1">
      <c r="A1297" s="1" t="str">
        <f>ローラー!A3295</f>
        <v>⑪</v>
      </c>
      <c r="B1297" s="1" t="str">
        <f>ローラー!H3295</f>
        <v>自動車用LEDランプやパーツの組立</v>
      </c>
      <c r="C1297" s="1" t="str">
        <f>ローラー!C3295</f>
        <v>群馬総合スタッフ</v>
      </c>
      <c r="D1297" s="1" t="str">
        <f>ローラー!D3295</f>
        <v>ジュナック</v>
      </c>
      <c r="E1297" s="1" t="str">
        <f>ローラー!J3295</f>
        <v>1時間10分</v>
      </c>
      <c r="F1297" s="1">
        <f>ローラー!AR3295</f>
        <v>0</v>
      </c>
      <c r="G1297" s="2" t="str">
        <f>ローラー!K3295</f>
        <v>時給1,150円</v>
      </c>
      <c r="H1297" s="1" t="str">
        <f>ローラー!AE3295</f>
        <v>なし</v>
      </c>
      <c r="I1297" s="1" t="str">
        <f>ローラー!AF3295</f>
        <v>△</v>
      </c>
      <c r="J1297" s="1" t="str">
        <f>ローラー!AT3295</f>
        <v>不問</v>
      </c>
      <c r="K1297" s="1">
        <f>ローラー!BG3295</f>
        <v>0</v>
      </c>
      <c r="L1297" s="3">
        <f>ローラー!BH3295</f>
        <v>0</v>
      </c>
      <c r="M1297" s="3" t="s">
        <v>55</v>
      </c>
      <c r="N1297" s="2" t="str">
        <f>ローラー!G3295</f>
        <v>10名</v>
      </c>
    </row>
    <row r="1298" spans="1:14" ht="16.5" customHeight="1">
      <c r="A1298" s="1" t="str">
        <f>ローラー!A3296</f>
        <v>⑫</v>
      </c>
      <c r="B1298" s="1" t="str">
        <f>ローラー!H3296</f>
        <v>・部品の洗浄機を使用した洗浄作業
・部品の仕分け・伝票貼付・支給作業　　　　　　　　　　　※ノギス・マイクロメーター経験者のみ</v>
      </c>
      <c r="C1298" s="1" t="str">
        <f>ローラー!C3296</f>
        <v>群馬総合スタッフ</v>
      </c>
      <c r="D1298" s="1" t="str">
        <f>ローラー!D3296</f>
        <v>日新</v>
      </c>
      <c r="E1298" s="1" t="str">
        <f>ローラー!J3296</f>
        <v>45分</v>
      </c>
      <c r="F1298" s="1">
        <f>ローラー!AR3296</f>
        <v>0</v>
      </c>
      <c r="G1298" s="2" t="str">
        <f>ローラー!K3296</f>
        <v>時給1,300円</v>
      </c>
      <c r="H1298" s="1" t="str">
        <f>ローラー!AE3296</f>
        <v>なし</v>
      </c>
      <c r="I1298" s="1" t="str">
        <f>ローラー!AF3296</f>
        <v>〇</v>
      </c>
      <c r="J1298" s="1" t="str">
        <f>ローラー!AT3296</f>
        <v>男性</v>
      </c>
      <c r="K1298" s="1">
        <f>ローラー!BG3296</f>
        <v>0</v>
      </c>
      <c r="L1298" s="3">
        <f>ローラー!BH3296</f>
        <v>0</v>
      </c>
      <c r="M1298" s="3" t="s">
        <v>55</v>
      </c>
      <c r="N1298" s="2" t="str">
        <f>ローラー!G3296</f>
        <v>2名</v>
      </c>
    </row>
    <row r="1299" spans="1:14" ht="16.5" customHeight="1">
      <c r="A1299" s="1" t="str">
        <f>ローラー!A3297</f>
        <v>⑮</v>
      </c>
      <c r="B1299" s="1" t="str">
        <f>ローラー!H3297</f>
        <v>マシンオペレーター業務及び溶接業務　　　　　　　　　　　配電盤・変圧器の部品の製造となります。機械を使っての作業と溶接作業となります。</v>
      </c>
      <c r="C1299" s="1" t="str">
        <f>ローラー!C3297</f>
        <v>群馬総合スタッフ</v>
      </c>
      <c r="D1299" s="1" t="str">
        <f>ローラー!D3297</f>
        <v>東光高岳</v>
      </c>
      <c r="E1299" s="1" t="str">
        <f>ローラー!J3297</f>
        <v>60分</v>
      </c>
      <c r="F1299" s="1">
        <f>ローラー!AR3297</f>
        <v>0</v>
      </c>
      <c r="G1299" s="2" t="str">
        <f>ローラー!K3297</f>
        <v>時給1,650円</v>
      </c>
      <c r="H1299" s="1" t="str">
        <f>ローラー!AE3297</f>
        <v>なし</v>
      </c>
      <c r="I1299" s="1" t="str">
        <f>ローラー!AF3297</f>
        <v>〇</v>
      </c>
      <c r="J1299" s="1" t="str">
        <f>ローラー!AT3297</f>
        <v>男性</v>
      </c>
      <c r="K1299" s="1">
        <f>ローラー!BG3297</f>
        <v>0</v>
      </c>
      <c r="L1299" s="3">
        <f>ローラー!BH3297</f>
        <v>0</v>
      </c>
      <c r="M1299" s="3" t="s">
        <v>55</v>
      </c>
      <c r="N1299" s="2" t="str">
        <f>ローラー!G3297</f>
        <v>3名</v>
      </c>
    </row>
    <row r="1300" spans="1:14" ht="16.5" customHeight="1">
      <c r="A1300" s="1" t="str">
        <f>ローラー!A3298</f>
        <v>⑮</v>
      </c>
      <c r="B1300" s="1" t="str">
        <f>ローラー!H3298</f>
        <v>NC旋盤業務及び玉掛・クレーン・フォークを用いた業務　　　配電盤・変圧器の部品の製造となります。機械を使っての作業と完成品の運搬を用いた作業となります。</v>
      </c>
      <c r="C1300" s="1" t="str">
        <f>ローラー!C3298</f>
        <v>群馬総合スタッフ</v>
      </c>
      <c r="D1300" s="1" t="str">
        <f>ローラー!D3298</f>
        <v>東光高岳</v>
      </c>
      <c r="E1300" s="1" t="str">
        <f>ローラー!J3298</f>
        <v>60分</v>
      </c>
      <c r="F1300" s="1">
        <f>ローラー!AR3298</f>
        <v>0</v>
      </c>
      <c r="G1300" s="2" t="str">
        <f>ローラー!K3298</f>
        <v>時給1,450円</v>
      </c>
      <c r="H1300" s="1" t="str">
        <f>ローラー!AE3298</f>
        <v>なし</v>
      </c>
      <c r="I1300" s="1" t="str">
        <f>ローラー!AF3298</f>
        <v>〇</v>
      </c>
      <c r="J1300" s="1" t="str">
        <f>ローラー!AT3298</f>
        <v>男性</v>
      </c>
      <c r="K1300" s="1">
        <f>ローラー!BG3298</f>
        <v>0</v>
      </c>
      <c r="L1300" s="3">
        <f>ローラー!BH3298</f>
        <v>0</v>
      </c>
      <c r="M1300" s="3" t="s">
        <v>55</v>
      </c>
      <c r="N1300" s="2" t="str">
        <f>ローラー!G3298</f>
        <v>3名</v>
      </c>
    </row>
    <row r="1301" spans="1:14" ht="16.5" customHeight="1">
      <c r="A1301" s="1" t="str">
        <f>ローラー!A3299</f>
        <v>⑯</v>
      </c>
      <c r="B1301" s="1" t="str">
        <f>ローラー!H3299</f>
        <v>半導体検査装置の組立・調整検査、バグ取り　　　　　　　　二人一組で作業をいたします。　　　　　　　　　　　　　　手順書がありますので手順書通りに組立をしてもらいます。　　　手順書は各PCに保存されており、ご自分で操作をしますのでPC操作などに抵抗がない方　　　　　　　　　　　　　　　　　　クリーンルーム作業により、クリーンスーツ着用</v>
      </c>
      <c r="C1301" s="1" t="str">
        <f>ローラー!C3299</f>
        <v>群馬総合スタッフ</v>
      </c>
      <c r="D1301" s="1" t="str">
        <f>ローラー!D3299</f>
        <v>エイジェック</v>
      </c>
      <c r="E1301" s="1" t="str">
        <f>ローラー!J3299</f>
        <v>75分</v>
      </c>
      <c r="F1301" s="1">
        <f>ローラー!AR3299</f>
        <v>0</v>
      </c>
      <c r="G1301" s="2" t="str">
        <f>ローラー!K3299</f>
        <v>時給1,450円</v>
      </c>
      <c r="H1301" s="1" t="str">
        <f>ローラー!AE3299</f>
        <v>なし</v>
      </c>
      <c r="I1301" s="1" t="str">
        <f>ローラー!AF3299</f>
        <v>〇</v>
      </c>
      <c r="J1301" s="1" t="str">
        <f>ローラー!AT3299</f>
        <v>男女</v>
      </c>
      <c r="K1301" s="1">
        <f>ローラー!BG3299</f>
        <v>0</v>
      </c>
      <c r="L1301" s="3">
        <f>ローラー!BH3299</f>
        <v>0</v>
      </c>
      <c r="M1301" s="3" t="s">
        <v>55</v>
      </c>
      <c r="N1301" s="2" t="str">
        <f>ローラー!G3299</f>
        <v>15名</v>
      </c>
    </row>
    <row r="1302" spans="1:14" ht="16.5" customHeight="1">
      <c r="A1302" s="1" t="str">
        <f>ローラー!A3300</f>
        <v>⑯</v>
      </c>
      <c r="B1302" s="1" t="str">
        <f>ローラー!H3300</f>
        <v>半導体検査装置のパーツピッキング作業・入出庫作業　　　　　　　　　こちらもPC操作が必須になりますのでPC操作に抵抗がない方　　クリーンルーム作業によりクリーンスーツ着用</v>
      </c>
      <c r="C1302" s="1" t="str">
        <f>ローラー!C3300</f>
        <v>群馬総合スタッフ</v>
      </c>
      <c r="D1302" s="1" t="str">
        <f>ローラー!D3300</f>
        <v>エイジェック</v>
      </c>
      <c r="E1302" s="1" t="str">
        <f>ローラー!J3300</f>
        <v>75分</v>
      </c>
      <c r="F1302" s="1">
        <f>ローラー!AR3300</f>
        <v>0</v>
      </c>
      <c r="G1302" s="2" t="str">
        <f>ローラー!K3300</f>
        <v>試用期間：1,260円　　　試用期間明け：1,400円</v>
      </c>
      <c r="H1302" s="1" t="str">
        <f>ローラー!AE3300</f>
        <v>なし</v>
      </c>
      <c r="I1302" s="1" t="str">
        <f>ローラー!AF3300</f>
        <v>〇</v>
      </c>
      <c r="J1302" s="1" t="str">
        <f>ローラー!AT3300</f>
        <v>男女</v>
      </c>
      <c r="K1302" s="1">
        <f>ローラー!BG3300</f>
        <v>0</v>
      </c>
      <c r="L1302" s="3">
        <f>ローラー!BH3300</f>
        <v>0</v>
      </c>
      <c r="M1302" s="3" t="s">
        <v>55</v>
      </c>
      <c r="N1302" s="2" t="str">
        <f>ローラー!G3300</f>
        <v>3名</v>
      </c>
    </row>
    <row r="1303" spans="1:14" ht="16.5" customHeight="1">
      <c r="A1303" s="1" t="str">
        <f>ローラー!A3301</f>
        <v>①</v>
      </c>
      <c r="B1303" s="1" t="str">
        <f>ローラー!H3301</f>
        <v>ラインや作業台の上で製品を組立てたり、検査するお仕事です。</v>
      </c>
      <c r="C1303" s="1" t="str">
        <f>ローラー!C3301</f>
        <v>群馬総合スタッフ</v>
      </c>
      <c r="D1303" s="1" t="str">
        <f>ローラー!D3301</f>
        <v>サンデン八斗島工場</v>
      </c>
      <c r="E1303" s="1" t="str">
        <f>ローラー!J3301</f>
        <v>1時間10分</v>
      </c>
      <c r="F1303" s="1">
        <f>ローラー!AR3301</f>
        <v>0</v>
      </c>
      <c r="G1303" s="2" t="str">
        <f>ローラー!K3301</f>
        <v>時給1420円</v>
      </c>
      <c r="H1303" s="1" t="str">
        <f>ローラー!AE3301</f>
        <v>なし</v>
      </c>
      <c r="I1303" s="1" t="str">
        <f>ローラー!AF3301</f>
        <v>△</v>
      </c>
      <c r="J1303" s="1" t="str">
        <f>ローラー!AT3301</f>
        <v>男性</v>
      </c>
      <c r="K1303" s="1">
        <f>ローラー!BG3301</f>
        <v>0</v>
      </c>
      <c r="L1303" s="3">
        <f>ローラー!BH3301</f>
        <v>0</v>
      </c>
      <c r="M1303" s="3" t="s">
        <v>55</v>
      </c>
      <c r="N1303" s="2" t="str">
        <f>ローラー!G3301</f>
        <v>５名</v>
      </c>
    </row>
    <row r="1304" spans="1:14" ht="16.5" customHeight="1">
      <c r="A1304" s="1" t="str">
        <f>ローラー!A3302</f>
        <v>②</v>
      </c>
      <c r="B1304" s="1" t="str">
        <f>ローラー!H3302</f>
        <v>自動車用プラスチック部品製造
塗装・成型（マシンOPで目視メイン）・組み立て・メッキ（主に運搬作業なので体力必要）
女性は主に組立作業。その他作業でも問題なければ可能
※上記のいずれかで就業</v>
      </c>
      <c r="C1304" s="1" t="str">
        <f>ローラー!C3302</f>
        <v>群馬総合スタッフ</v>
      </c>
      <c r="D1304" s="1" t="str">
        <f>ローラー!D3302</f>
        <v>サカエ理研</v>
      </c>
      <c r="E1304" s="1" t="str">
        <f>ローラー!J3302</f>
        <v>1時間</v>
      </c>
      <c r="F1304" s="1">
        <f>ローラー!AR3302</f>
        <v>0</v>
      </c>
      <c r="G1304" s="2" t="str">
        <f>ローラー!K3302</f>
        <v>時給1450円</v>
      </c>
      <c r="H1304" s="1" t="str">
        <f>ローラー!AE3302</f>
        <v>なし</v>
      </c>
      <c r="I1304" s="1" t="str">
        <f>ローラー!AF3302</f>
        <v>△</v>
      </c>
      <c r="J1304" s="1" t="str">
        <f>ローラー!AT3302</f>
        <v>男性のみ</v>
      </c>
      <c r="K1304" s="1">
        <f>ローラー!BG3302</f>
        <v>0</v>
      </c>
      <c r="L1304" s="3">
        <f>ローラー!BH3302</f>
        <v>0</v>
      </c>
      <c r="M1304" s="3" t="s">
        <v>55</v>
      </c>
      <c r="N1304" s="2" t="str">
        <f>ローラー!G3302</f>
        <v>男性10名</v>
      </c>
    </row>
    <row r="1305" spans="1:14" ht="16.5" customHeight="1">
      <c r="A1305" s="1" t="str">
        <f>ローラー!A3303</f>
        <v>④</v>
      </c>
      <c r="B1305" s="1" t="str">
        <f>ローラー!H3303</f>
        <v>プラスチック製品の製造OP作業</v>
      </c>
      <c r="C1305" s="1" t="str">
        <f>ローラー!C3303</f>
        <v>群馬総合スタッフ</v>
      </c>
      <c r="D1305" s="1" t="str">
        <f>ローラー!D3303</f>
        <v>吉野工業所</v>
      </c>
      <c r="E1305" s="1" t="str">
        <f>ローラー!J3303</f>
        <v>45分</v>
      </c>
      <c r="F1305" s="1">
        <f>ローラー!AR3303</f>
        <v>0</v>
      </c>
      <c r="G1305" s="2" t="str">
        <f>ローラー!K3303</f>
        <v>時給1400円</v>
      </c>
      <c r="H1305" s="1" t="str">
        <f>ローラー!AE3303</f>
        <v>なし</v>
      </c>
      <c r="I1305" s="1" t="str">
        <f>ローラー!AF3303</f>
        <v>△</v>
      </c>
      <c r="J1305" s="1" t="str">
        <f>ローラー!AT3303</f>
        <v>男性のみ</v>
      </c>
      <c r="K1305" s="1">
        <f>ローラー!BG3303</f>
        <v>0</v>
      </c>
      <c r="L1305" s="3">
        <f>ローラー!BH3303</f>
        <v>0</v>
      </c>
      <c r="M1305" s="3" t="s">
        <v>55</v>
      </c>
      <c r="N1305" s="2" t="str">
        <f>ローラー!G3303</f>
        <v>５名</v>
      </c>
    </row>
    <row r="1306" spans="1:14" ht="16.5" customHeight="1">
      <c r="A1306" s="1" t="str">
        <f>ローラー!A3304</f>
        <v>⑤</v>
      </c>
      <c r="B1306" s="1" t="str">
        <f>ローラー!H3304</f>
        <v>シャープペンシルの芯の製造、規定サイズの裁断作業</v>
      </c>
      <c r="C1306" s="1" t="str">
        <f>ローラー!C3304</f>
        <v>群馬総合スタッフ</v>
      </c>
      <c r="D1306" s="1" t="str">
        <f>ローラー!D3304</f>
        <v>パイロットコーポレーション</v>
      </c>
      <c r="E1306" s="1" t="str">
        <f>ローラー!J3304</f>
        <v>1時間</v>
      </c>
      <c r="F1306" s="1">
        <f>ローラー!AR3304</f>
        <v>0</v>
      </c>
      <c r="G1306" s="2" t="str">
        <f>ローラー!K3304</f>
        <v>時給1300円</v>
      </c>
      <c r="H1306" s="1" t="str">
        <f>ローラー!AE3304</f>
        <v>なし</v>
      </c>
      <c r="I1306" s="1" t="str">
        <f>ローラー!AF3304</f>
        <v>△</v>
      </c>
      <c r="J1306" s="1" t="str">
        <f>ローラー!AT3304</f>
        <v>男性</v>
      </c>
      <c r="K1306" s="1">
        <f>ローラー!BG3304</f>
        <v>0</v>
      </c>
      <c r="L1306" s="3">
        <f>ローラー!BH3304</f>
        <v>0</v>
      </c>
      <c r="M1306" s="3" t="s">
        <v>55</v>
      </c>
      <c r="N1306" s="2" t="str">
        <f>ローラー!G3304</f>
        <v>3名</v>
      </c>
    </row>
    <row r="1307" spans="1:14" ht="16.5" customHeight="1">
      <c r="A1307" s="1" t="str">
        <f>ローラー!A3305</f>
        <v>⑦</v>
      </c>
      <c r="B1307" s="1" t="str">
        <f>ローラー!H3305</f>
        <v>焼結機械部品製造。　　　　　　　　　　　　　　　　　　　　　　　　　　　　　　　　　　　　　　　　　　　　　　　　　　　　　　　　　　　　　　　　　プレス機オペレータ、原材料投入、抜き取り検査（ノギス、マイクロ等）運搬業務等不随作業</v>
      </c>
      <c r="C1307" s="1" t="str">
        <f>ローラー!C3305</f>
        <v>群馬総合スタッフ</v>
      </c>
      <c r="D1307" s="1" t="str">
        <f>ローラー!D3305</f>
        <v>ダイヤメット</v>
      </c>
      <c r="E1307" s="1" t="str">
        <f>ローラー!J3305</f>
        <v>1時間</v>
      </c>
      <c r="F1307" s="1">
        <f>ローラー!AR3305</f>
        <v>0</v>
      </c>
      <c r="G1307" s="2" t="str">
        <f>ローラー!K3305</f>
        <v>時給1400円</v>
      </c>
      <c r="H1307" s="1" t="str">
        <f>ローラー!AE3305</f>
        <v>なし</v>
      </c>
      <c r="I1307" s="1" t="str">
        <f>ローラー!AF3305</f>
        <v>〇</v>
      </c>
      <c r="J1307" s="1" t="str">
        <f>ローラー!AT3305</f>
        <v>男性のみ</v>
      </c>
      <c r="K1307" s="1">
        <f>ローラー!BG3305</f>
        <v>0</v>
      </c>
      <c r="L1307" s="3">
        <f>ローラー!BH3305</f>
        <v>0</v>
      </c>
      <c r="M1307" s="3" t="s">
        <v>55</v>
      </c>
      <c r="N1307" s="2" t="str">
        <f>ローラー!G3305</f>
        <v>5名</v>
      </c>
    </row>
    <row r="1308" spans="1:14" ht="16.5" customHeight="1">
      <c r="A1308" s="1" t="str">
        <f>ローラー!A3306</f>
        <v>⑫</v>
      </c>
      <c r="B1308" s="1" t="str">
        <f>ローラー!H3306</f>
        <v>プラスチックのまな板製造、畳一畳分のまな板を検査・所定の場所に保管する
　　　　　　原材料の投入（20～30キロ）・ライン管理・機械の温度管理</v>
      </c>
      <c r="C1308" s="1" t="str">
        <f>ローラー!C3306</f>
        <v>群馬総合スタッフ</v>
      </c>
      <c r="D1308" s="1" t="str">
        <f>ローラー!D3306</f>
        <v>住べテクノ</v>
      </c>
      <c r="E1308" s="1" t="str">
        <f>ローラー!J3306</f>
        <v>１時間</v>
      </c>
      <c r="F1308" s="1">
        <f>ローラー!AR3306</f>
        <v>0</v>
      </c>
      <c r="G1308" s="2" t="str">
        <f>ローラー!K3306</f>
        <v>時給1470円</v>
      </c>
      <c r="H1308" s="1" t="str">
        <f>ローラー!AE3306</f>
        <v>なし</v>
      </c>
      <c r="I1308" s="1" t="str">
        <f>ローラー!AF3306</f>
        <v>△</v>
      </c>
      <c r="J1308" s="1" t="str">
        <f>ローラー!AT3306</f>
        <v>男性</v>
      </c>
      <c r="K1308" s="1">
        <f>ローラー!BG3306</f>
        <v>0</v>
      </c>
      <c r="L1308" s="3">
        <f>ローラー!BH3306</f>
        <v>0</v>
      </c>
      <c r="M1308" s="3" t="s">
        <v>55</v>
      </c>
      <c r="N1308" s="2" t="str">
        <f>ローラー!G3306</f>
        <v>1名</v>
      </c>
    </row>
    <row r="1309" spans="1:14" ht="16.5" customHeight="1">
      <c r="A1309" s="1" t="str">
        <f>ローラー!A3307</f>
        <v>⑬</v>
      </c>
      <c r="B1309" s="1" t="str">
        <f>ローラー!H3307</f>
        <v>・払出し・部品付　
・アルミサッシ部材の部品払出し・部品付け・組立・包装作業
・材料移動によるピッキング・棚収納。
・部品移動によるピッキング・棚収納。
・製造備品の移動作業。設備の清掃及び移動作業。
・材料棚への保護材・看板設置。ラ
・インテープ既存工場の撤去と新工場貼り付け作業</v>
      </c>
      <c r="C1309" s="1" t="str">
        <f>ローラー!C3307</f>
        <v>群馬総合スタッフ</v>
      </c>
      <c r="D1309" s="1" t="str">
        <f>ローラー!D3307</f>
        <v>YKK</v>
      </c>
      <c r="E1309" s="1" t="str">
        <f>ローラー!J3307</f>
        <v>50分</v>
      </c>
      <c r="F1309" s="1">
        <f>ローラー!AR3307</f>
        <v>0</v>
      </c>
      <c r="G1309" s="2" t="str">
        <f>ローラー!K3307</f>
        <v>時給1,400円</v>
      </c>
      <c r="H1309" s="1" t="str">
        <f>ローラー!AE3307</f>
        <v>なし</v>
      </c>
      <c r="I1309" s="1" t="str">
        <f>ローラー!AF3307</f>
        <v>△</v>
      </c>
      <c r="J1309" s="1" t="str">
        <f>ローラー!AT3307</f>
        <v>男女</v>
      </c>
      <c r="K1309" s="1">
        <f>ローラー!BG3307</f>
        <v>0</v>
      </c>
      <c r="L1309" s="3">
        <f>ローラー!BH3307</f>
        <v>0</v>
      </c>
      <c r="M1309" s="3" t="s">
        <v>55</v>
      </c>
      <c r="N1309" s="2" t="str">
        <f>ローラー!G3307</f>
        <v>３名</v>
      </c>
    </row>
    <row r="1310" spans="1:14" ht="16.5" customHeight="1">
      <c r="A1310" s="1" t="str">
        <f>ローラー!A3308</f>
        <v>⑭</v>
      </c>
      <c r="B1310" s="1" t="str">
        <f>ローラー!H3308</f>
        <v>清涼飲料水の製造、材料投入、機械オペレーター、機械清掃、完成品のパレット積み　　クリーンルーム作業、フォーク必須</v>
      </c>
      <c r="C1310" s="1" t="str">
        <f>ローラー!C3308</f>
        <v>群馬総合スタッフ</v>
      </c>
      <c r="D1310" s="1" t="str">
        <f>ローラー!D3308</f>
        <v>アサヒ飲料</v>
      </c>
      <c r="E1310" s="1" t="str">
        <f>ローラー!J3308</f>
        <v>60分</v>
      </c>
      <c r="F1310" s="1">
        <f>ローラー!AR3308</f>
        <v>0</v>
      </c>
      <c r="G1310" s="2" t="str">
        <f>ローラー!K3308</f>
        <v>時給1,400円</v>
      </c>
      <c r="H1310" s="1" t="str">
        <f>ローラー!AE3308</f>
        <v>なし</v>
      </c>
      <c r="I1310" s="1" t="str">
        <f>ローラー!AF3308</f>
        <v>△</v>
      </c>
      <c r="J1310" s="1" t="str">
        <f>ローラー!AT3308</f>
        <v>男性</v>
      </c>
      <c r="K1310" s="1">
        <f>ローラー!BG3308</f>
        <v>0</v>
      </c>
      <c r="L1310" s="3">
        <f>ローラー!BH3308</f>
        <v>0</v>
      </c>
      <c r="M1310" s="3" t="s">
        <v>55</v>
      </c>
      <c r="N1310" s="2" t="str">
        <f>ローラー!G3308</f>
        <v>２０名</v>
      </c>
    </row>
    <row r="1311" spans="1:14" ht="16.5" customHeight="1">
      <c r="A1311" s="1" t="str">
        <f>ローラー!A3309</f>
        <v>①</v>
      </c>
      <c r="B1311" s="1" t="str">
        <f>ローラー!H3309</f>
        <v xml:space="preserve">化学製品の製造する機械の操作及び容器への充填作業
</v>
      </c>
      <c r="C1311" s="1" t="str">
        <f>ローラー!C3309</f>
        <v>群馬総合スタッフ</v>
      </c>
      <c r="D1311" s="1" t="str">
        <f>ローラー!D3309</f>
        <v>信越化学</v>
      </c>
      <c r="E1311" s="1" t="str">
        <f>ローラー!J3309</f>
        <v>１時間</v>
      </c>
      <c r="F1311" s="1">
        <f>ローラー!AR3309</f>
        <v>0</v>
      </c>
      <c r="G1311" s="2" t="str">
        <f>ローラー!K3309</f>
        <v>時給1700円</v>
      </c>
      <c r="H1311" s="1" t="str">
        <f>ローラー!AE3309</f>
        <v>なし</v>
      </c>
      <c r="I1311" s="1" t="str">
        <f>ローラー!AF3309</f>
        <v>△</v>
      </c>
      <c r="J1311" s="1" t="str">
        <f>ローラー!AT3309</f>
        <v>不問</v>
      </c>
      <c r="K1311" s="1">
        <f>ローラー!BG3309</f>
        <v>0</v>
      </c>
      <c r="L1311" s="3">
        <f>ローラー!BH3309</f>
        <v>0</v>
      </c>
      <c r="M1311" s="3" t="s">
        <v>55</v>
      </c>
      <c r="N1311" s="2" t="str">
        <f>ローラー!G3309</f>
        <v>６～７名</v>
      </c>
    </row>
    <row r="1312" spans="1:14" ht="16.5" customHeight="1">
      <c r="A1312" s="1" t="str">
        <f>ローラー!A3310</f>
        <v>②</v>
      </c>
      <c r="B1312" s="1" t="str">
        <f>ローラー!H3310</f>
        <v>ウエハーを機械を使用して研磨する作業。表面を機械を使用して洗浄作業。おおむねｸﾘｰﾝﾙｰﾑでのお仕事です。</v>
      </c>
      <c r="C1312" s="1" t="str">
        <f>ローラー!C3310</f>
        <v>群馬総合スタッフ</v>
      </c>
      <c r="D1312" s="1" t="str">
        <f>ローラー!D3310</f>
        <v>三益半導体</v>
      </c>
      <c r="E1312" s="1" t="str">
        <f>ローラー!J3310</f>
        <v>１時間15分</v>
      </c>
      <c r="F1312" s="1">
        <f>ローラー!AR3310</f>
        <v>0</v>
      </c>
      <c r="G1312" s="2" t="str">
        <f>ローラー!K3310</f>
        <v>時給1470円</v>
      </c>
      <c r="H1312" s="1" t="str">
        <f>ローラー!AE3310</f>
        <v>なし</v>
      </c>
      <c r="I1312" s="1" t="str">
        <f>ローラー!AF3310</f>
        <v>〇</v>
      </c>
      <c r="J1312" s="1" t="str">
        <f>ローラー!AT3310</f>
        <v>女性</v>
      </c>
      <c r="K1312" s="1">
        <f>ローラー!BG3310</f>
        <v>0</v>
      </c>
      <c r="L1312" s="3">
        <f>ローラー!BH3310</f>
        <v>0</v>
      </c>
      <c r="M1312" s="3" t="s">
        <v>55</v>
      </c>
      <c r="N1312" s="2" t="str">
        <f>ローラー!G3310</f>
        <v>５名</v>
      </c>
    </row>
    <row r="1313" spans="1:14" ht="16.5" customHeight="1">
      <c r="A1313" s="1" t="str">
        <f>ローラー!A3311</f>
        <v>③</v>
      </c>
      <c r="B1313" s="1" t="str">
        <f>ローラー!H3311</f>
        <v>機械へ材料を投入する
出来上がった製品を袋に詰める</v>
      </c>
      <c r="C1313" s="1" t="str">
        <f>ローラー!C3311</f>
        <v>群馬総合スタッフ</v>
      </c>
      <c r="D1313" s="1" t="str">
        <f>ローラー!D3311</f>
        <v>パイロラックス</v>
      </c>
      <c r="E1313" s="1" t="str">
        <f>ローラー!J3311</f>
        <v>１時間</v>
      </c>
      <c r="F1313" s="1">
        <f>ローラー!AR3311</f>
        <v>0</v>
      </c>
      <c r="G1313" s="2" t="str">
        <f>ローラー!K3311</f>
        <v>時給1450円</v>
      </c>
      <c r="H1313" s="1" t="str">
        <f>ローラー!AE3311</f>
        <v>なし</v>
      </c>
      <c r="I1313" s="1" t="str">
        <f>ローラー!AF3311</f>
        <v>△</v>
      </c>
      <c r="J1313" s="1" t="str">
        <f>ローラー!AT3311</f>
        <v>不問</v>
      </c>
      <c r="K1313" s="1">
        <f>ローラー!BG3311</f>
        <v>0</v>
      </c>
      <c r="L1313" s="3">
        <f>ローラー!BH3311</f>
        <v>0</v>
      </c>
      <c r="M1313" s="3" t="s">
        <v>55</v>
      </c>
      <c r="N1313" s="2" t="str">
        <f>ローラー!G3311</f>
        <v>５名</v>
      </c>
    </row>
    <row r="1314" spans="1:14" ht="16.5" customHeight="1">
      <c r="A1314" s="1" t="str">
        <f>ローラー!A3312</f>
        <v>④</v>
      </c>
      <c r="B1314" s="1" t="str">
        <f>ローラー!H3312</f>
        <v>化学製品の製造・軽量・測定・充填・梱包・試作品開発補助</v>
      </c>
      <c r="C1314" s="1" t="str">
        <f>ローラー!C3312</f>
        <v>群馬総合スタッフ</v>
      </c>
      <c r="D1314" s="1" t="str">
        <f>ローラー!D3312</f>
        <v>信越化学</v>
      </c>
      <c r="E1314" s="1" t="str">
        <f>ローラー!J3312</f>
        <v>１時間</v>
      </c>
      <c r="F1314" s="1">
        <f>ローラー!AR3312</f>
        <v>0</v>
      </c>
      <c r="G1314" s="2" t="str">
        <f>ローラー!K3312</f>
        <v>時給1500円</v>
      </c>
      <c r="H1314" s="1" t="str">
        <f>ローラー!AE3312</f>
        <v>なし</v>
      </c>
      <c r="I1314" s="1" t="str">
        <f>ローラー!AF3312</f>
        <v>〇</v>
      </c>
      <c r="J1314" s="1" t="str">
        <f>ローラー!AT3312</f>
        <v>不問</v>
      </c>
      <c r="K1314" s="1">
        <f>ローラー!BG3312</f>
        <v>0</v>
      </c>
      <c r="L1314" s="3">
        <f>ローラー!BH3312</f>
        <v>0</v>
      </c>
      <c r="M1314" s="3" t="s">
        <v>55</v>
      </c>
      <c r="N1314" s="2" t="str">
        <f>ローラー!G3312</f>
        <v>２名</v>
      </c>
    </row>
    <row r="1315" spans="1:14" ht="16.5" customHeight="1">
      <c r="A1315" s="1" t="str">
        <f>ローラー!A3313</f>
        <v>※※面接時の注意事項※※</v>
      </c>
      <c r="B1315" s="1">
        <f>ローラー!H3313</f>
        <v>0</v>
      </c>
      <c r="C1315" s="1" t="str">
        <f>ローラー!C3313</f>
        <v>ウィルオブ・ワーク</v>
      </c>
      <c r="D1315" s="1">
        <f>ローラー!D3313</f>
        <v>0</v>
      </c>
      <c r="E1315" s="1">
        <f>ローラー!J3313</f>
        <v>0</v>
      </c>
      <c r="F1315" s="1">
        <f>ローラー!AR3313</f>
        <v>0</v>
      </c>
      <c r="G1315" s="2">
        <f>ローラー!K3313</f>
        <v>0</v>
      </c>
      <c r="H1315" s="1">
        <f>ローラー!AE3313</f>
        <v>0</v>
      </c>
      <c r="I1315" s="1">
        <f>ローラー!AF3313</f>
        <v>0</v>
      </c>
      <c r="J1315" s="1">
        <f>ローラー!AT3313</f>
        <v>0</v>
      </c>
      <c r="K1315" s="1">
        <f>ローラー!BG3313</f>
        <v>0</v>
      </c>
      <c r="L1315" s="3">
        <f>ローラー!BH3313</f>
        <v>0</v>
      </c>
      <c r="M1315" s="3" t="s">
        <v>55</v>
      </c>
      <c r="N1315" s="2">
        <f>ローラー!G3313</f>
        <v>0</v>
      </c>
    </row>
    <row r="1316" spans="1:14" ht="16.5" customHeight="1">
      <c r="A1316" s="1" t="str">
        <f>ローラー!A3314</f>
        <v>・スーツ・ジャケットや襟つきのシャツなどの着用推奨</v>
      </c>
      <c r="B1316" s="1">
        <f>ローラー!H3314</f>
        <v>0</v>
      </c>
      <c r="C1316" s="1" t="str">
        <f>ローラー!C3314</f>
        <v>ウィルオブ・ワーク</v>
      </c>
      <c r="D1316" s="1">
        <f>ローラー!D3314</f>
        <v>0</v>
      </c>
      <c r="E1316" s="1">
        <f>ローラー!J3314</f>
        <v>0</v>
      </c>
      <c r="F1316" s="1">
        <f>ローラー!AR3314</f>
        <v>0</v>
      </c>
      <c r="G1316" s="2">
        <f>ローラー!K3314</f>
        <v>0</v>
      </c>
      <c r="H1316" s="1" t="str">
        <f>ローラー!AE3314</f>
        <v>■社宅手当詳細：単身持ち家無の方のみ対象・引越し費用・初期費用・赴任交通費全額会社負担</v>
      </c>
      <c r="I1316" s="1">
        <f>ローラー!AF3314</f>
        <v>0</v>
      </c>
      <c r="J1316" s="1">
        <f>ローラー!AT3314</f>
        <v>0</v>
      </c>
      <c r="K1316" s="1">
        <f>ローラー!BG3314</f>
        <v>0</v>
      </c>
      <c r="L1316" s="3">
        <f>ローラー!BH3314</f>
        <v>0</v>
      </c>
      <c r="M1316" s="3" t="s">
        <v>55</v>
      </c>
      <c r="N1316" s="2">
        <f>ローラー!G3314</f>
        <v>0</v>
      </c>
    </row>
    <row r="1317" spans="1:14" ht="16.5" customHeight="1">
      <c r="A1317" s="1" t="str">
        <f>ローラー!A3315</f>
        <v>・時間厳守をお願いいたします</v>
      </c>
      <c r="B1317" s="1">
        <f>ローラー!H3315</f>
        <v>0</v>
      </c>
      <c r="C1317" s="1" t="str">
        <f>ローラー!C3315</f>
        <v>ウィルオブ・ワーク</v>
      </c>
      <c r="D1317" s="1">
        <f>ローラー!D3315</f>
        <v>0</v>
      </c>
      <c r="E1317" s="1">
        <f>ローラー!J3315</f>
        <v>0</v>
      </c>
      <c r="F1317" s="1">
        <f>ローラー!AR3315</f>
        <v>0</v>
      </c>
      <c r="G1317" s="2">
        <f>ローラー!K3315</f>
        <v>0</v>
      </c>
      <c r="H1317" s="1" t="str">
        <f>ローラー!AE3315</f>
        <v>家賃半額かつ下記エリアごとの上限設定有</v>
      </c>
      <c r="I1317" s="1">
        <f>ローラー!AF3315</f>
        <v>0</v>
      </c>
      <c r="J1317" s="1">
        <f>ローラー!AT3315</f>
        <v>0</v>
      </c>
      <c r="K1317" s="1">
        <f>ローラー!BG3315</f>
        <v>0</v>
      </c>
      <c r="L1317" s="3">
        <f>ローラー!BH3315</f>
        <v>0</v>
      </c>
      <c r="M1317" s="3" t="s">
        <v>55</v>
      </c>
      <c r="N1317" s="2">
        <f>ローラー!G3315</f>
        <v>0</v>
      </c>
    </row>
    <row r="1318" spans="1:14" ht="16.5" customHeight="1">
      <c r="A1318" s="1" t="str">
        <f>ローラー!A3316</f>
        <v>・ハキハキと受け答えして頂くようお願いいたします</v>
      </c>
      <c r="B1318" s="1">
        <f>ローラー!H3316</f>
        <v>0</v>
      </c>
      <c r="C1318" s="1" t="str">
        <f>ローラー!C3316</f>
        <v>ウィルオブ・ワーク</v>
      </c>
      <c r="D1318" s="1">
        <f>ローラー!D3316</f>
        <v>0</v>
      </c>
      <c r="E1318" s="1">
        <f>ローラー!J3316</f>
        <v>0</v>
      </c>
      <c r="F1318" s="1">
        <f>ローラー!AR3316</f>
        <v>0</v>
      </c>
      <c r="G1318" s="2">
        <f>ローラー!K3316</f>
        <v>0</v>
      </c>
      <c r="H1318" s="1" t="str">
        <f>ローラー!AE3316</f>
        <v>＜単身者金額＞</v>
      </c>
      <c r="I1318" s="1">
        <f>ローラー!AF3316</f>
        <v>0</v>
      </c>
      <c r="J1318" s="1">
        <f>ローラー!AT3316</f>
        <v>0</v>
      </c>
      <c r="K1318" s="1">
        <f>ローラー!BG3316</f>
        <v>0</v>
      </c>
      <c r="L1318" s="3">
        <f>ローラー!BH3316</f>
        <v>0</v>
      </c>
      <c r="M1318" s="3" t="s">
        <v>55</v>
      </c>
      <c r="N1318" s="2">
        <f>ローラー!G3316</f>
        <v>0</v>
      </c>
    </row>
    <row r="1319" spans="1:14" ht="16.5" customHeight="1">
      <c r="A1319" s="1">
        <f>ローラー!A3317</f>
        <v>0</v>
      </c>
      <c r="B1319" s="1">
        <f>ローラー!H3317</f>
        <v>0</v>
      </c>
      <c r="C1319" s="1" t="str">
        <f>ローラー!C3317</f>
        <v>ウィルオブ・ワーク</v>
      </c>
      <c r="D1319" s="1">
        <f>ローラー!D3317</f>
        <v>0</v>
      </c>
      <c r="E1319" s="1">
        <f>ローラー!J3317</f>
        <v>0</v>
      </c>
      <c r="F1319" s="1">
        <f>ローラー!AR3317</f>
        <v>0</v>
      </c>
      <c r="G1319" s="2">
        <f>ローラー!K3317</f>
        <v>0</v>
      </c>
      <c r="H1319" s="1" t="str">
        <f>ローラー!AE3317</f>
        <v>（A）東京都23区内、神奈川県横浜市内、神奈川県川崎市内/40,000円</v>
      </c>
      <c r="I1319" s="1">
        <f>ローラー!AF3317</f>
        <v>0</v>
      </c>
      <c r="J1319" s="1">
        <f>ローラー!AT3317</f>
        <v>0</v>
      </c>
      <c r="K1319" s="1">
        <f>ローラー!BG3317</f>
        <v>0</v>
      </c>
      <c r="L1319" s="3">
        <f>ローラー!BH3317</f>
        <v>0</v>
      </c>
      <c r="M1319" s="3" t="s">
        <v>55</v>
      </c>
      <c r="N1319" s="2">
        <f>ローラー!G3317</f>
        <v>0</v>
      </c>
    </row>
    <row r="1320" spans="1:14" ht="16.5" customHeight="1">
      <c r="A1320" s="1" t="str">
        <f>ローラー!A3318</f>
        <v>※面接対応可能時間帯（土・日対応不可）</v>
      </c>
      <c r="B1320" s="1">
        <f>ローラー!H3318</f>
        <v>0</v>
      </c>
      <c r="C1320" s="1" t="str">
        <f>ローラー!C3318</f>
        <v>ウィルオブ・ワーク</v>
      </c>
      <c r="D1320" s="1">
        <f>ローラー!D3318</f>
        <v>0</v>
      </c>
      <c r="E1320" s="1">
        <f>ローラー!J3318</f>
        <v>0</v>
      </c>
      <c r="F1320" s="1">
        <f>ローラー!AR3318</f>
        <v>0</v>
      </c>
      <c r="G1320" s="2">
        <f>ローラー!K3318</f>
        <v>0</v>
      </c>
      <c r="H1320" s="1" t="str">
        <f>ローラー!AE3318</f>
        <v>（B）東京都23区外，大阪府大阪市内、愛知県名古屋市内、京都府京都市内、宮城県、千葉県、神奈川県（A以外）、埼玉県、兵庫県/35,000円</v>
      </c>
      <c r="I1320" s="1">
        <f>ローラー!AF3318</f>
        <v>0</v>
      </c>
      <c r="J1320" s="1">
        <f>ローラー!AT3318</f>
        <v>0</v>
      </c>
      <c r="K1320" s="1">
        <f>ローラー!BG3318</f>
        <v>0</v>
      </c>
      <c r="L1320" s="3">
        <f>ローラー!BH3318</f>
        <v>0</v>
      </c>
      <c r="M1320" s="3" t="s">
        <v>55</v>
      </c>
      <c r="N1320" s="2">
        <f>ローラー!G3318</f>
        <v>0</v>
      </c>
    </row>
    <row r="1321" spans="1:14" ht="16.5" customHeight="1">
      <c r="A1321" s="1" t="str">
        <f>ローラー!A3319</f>
        <v>開始10：00～　最終19：00～</v>
      </c>
      <c r="B1321" s="1" t="str">
        <f>ローラー!H3319</f>
        <v>※面接後ウィルオブ・ワーク社から一週間連絡がなかった場合＝『不採用』</v>
      </c>
      <c r="C1321" s="1" t="str">
        <f>ローラー!C3319</f>
        <v>ウィルオブ・ワーク</v>
      </c>
      <c r="D1321" s="1">
        <f>ローラー!D3319</f>
        <v>0</v>
      </c>
      <c r="E1321" s="1">
        <f>ローラー!J3319</f>
        <v>0</v>
      </c>
      <c r="F1321" s="1">
        <f>ローラー!AR3319</f>
        <v>0</v>
      </c>
      <c r="G1321" s="2">
        <f>ローラー!K3319</f>
        <v>0</v>
      </c>
      <c r="H1321" s="1" t="str">
        <f>ローラー!AE3319</f>
        <v>（C）上記以外の地域/25,000円</v>
      </c>
      <c r="I1321" s="1">
        <f>ローラー!AF3319</f>
        <v>0</v>
      </c>
      <c r="J1321" s="1">
        <f>ローラー!AT3319</f>
        <v>0</v>
      </c>
      <c r="K1321" s="1">
        <f>ローラー!BG3319</f>
        <v>0</v>
      </c>
      <c r="L1321" s="3">
        <f>ローラー!BH3319</f>
        <v>0</v>
      </c>
      <c r="M1321" s="3" t="s">
        <v>55</v>
      </c>
      <c r="N1321" s="2">
        <f>ローラー!G3319</f>
        <v>0</v>
      </c>
    </row>
    <row r="1322" spans="1:14" ht="16.5" customHeight="1">
      <c r="A1322" s="1" t="str">
        <f>ローラー!A3320</f>
        <v xml:space="preserve"> </v>
      </c>
      <c r="B1322" s="1">
        <f>ローラー!H3320</f>
        <v>0</v>
      </c>
      <c r="C1322" s="1" t="str">
        <f>ローラー!C3320</f>
        <v>ウィルオブ・ワーク</v>
      </c>
      <c r="D1322" s="1">
        <f>ローラー!D3320</f>
        <v>0</v>
      </c>
      <c r="E1322" s="1">
        <f>ローラー!J3320</f>
        <v>0</v>
      </c>
      <c r="F1322" s="1">
        <f>ローラー!AR3320</f>
        <v>0</v>
      </c>
      <c r="G1322" s="2">
        <f>ローラー!K3320</f>
        <v>0</v>
      </c>
      <c r="H1322" s="1">
        <f>ローラー!AE3320</f>
        <v>0</v>
      </c>
      <c r="I1322" s="1">
        <f>ローラー!AF3320</f>
        <v>0</v>
      </c>
      <c r="J1322" s="1">
        <f>ローラー!AT3320</f>
        <v>0</v>
      </c>
      <c r="K1322" s="1">
        <f>ローラー!BG3320</f>
        <v>0</v>
      </c>
      <c r="L1322" s="3">
        <f>ローラー!BH3320</f>
        <v>0</v>
      </c>
      <c r="M1322" s="3" t="s">
        <v>55</v>
      </c>
      <c r="N1322" s="2">
        <f>ローラー!G3320</f>
        <v>0</v>
      </c>
    </row>
    <row r="1323" spans="1:14" ht="16.5" customHeight="1">
      <c r="A1323" s="1" t="str">
        <f>ローラー!A3321</f>
        <v>注力案件</v>
      </c>
      <c r="B1323" s="1" t="str">
        <f>ローラー!H3321</f>
        <v>業務内容</v>
      </c>
      <c r="C1323" s="1" t="str">
        <f>ローラー!C3321</f>
        <v>ウィルオブ・ワーク</v>
      </c>
      <c r="D1323" s="1" t="str">
        <f>ローラー!D3321</f>
        <v>求人ID</v>
      </c>
      <c r="E1323" s="1">
        <f>ローラー!J3321</f>
        <v>0</v>
      </c>
      <c r="F1323" s="1" t="str">
        <f>ローラー!AR3321</f>
        <v>性別</v>
      </c>
      <c r="G1323" s="2" t="str">
        <f>ローラー!K3321</f>
        <v>必須経験</v>
      </c>
      <c r="H1323" s="1" t="str">
        <f>ローラー!AE3321</f>
        <v>社宅有無</v>
      </c>
      <c r="I1323" s="1">
        <f>ローラー!AF3321</f>
        <v>0</v>
      </c>
      <c r="J1323" s="1" t="str">
        <f>ローラー!AT3321</f>
        <v>年齢</v>
      </c>
      <c r="K1323" s="1">
        <f>ローラー!BG3321</f>
        <v>0</v>
      </c>
      <c r="L1323" s="3">
        <f>ローラー!BH3321</f>
        <v>0</v>
      </c>
      <c r="M1323" s="3" t="s">
        <v>55</v>
      </c>
      <c r="N1323" s="2" t="str">
        <f>ローラー!G3321</f>
        <v>勤務時間1</v>
      </c>
    </row>
    <row r="1324" spans="1:14" ht="16.5" customHeight="1">
      <c r="A1324" s="1" t="str">
        <f>ローラー!A3322</f>
        <v>-</v>
      </c>
      <c r="B1324" s="1" t="str">
        <f>ローラー!H3322</f>
        <v>ウィルオブ・ワークの正社員として取引先の食品工場で勤務いただきます。
 食品の仕分けとそれに付帯する業務、管理業務工場を担当いただきます。
 ▼具体的な仕事内▼
 コンビニ向けのおにぎりなどを仕分け・出荷に係る業務です。
 発注店舗ごとの番重に商品を仕分け、トラックの配送時間に合わせてバットと呼ばれるケースに商品を仕分ける業務です。
 店舗毎に集荷数・出荷時間・誤配欠品防止の管理をし、10名前後スタッフさんと一緒に作業をしていただきます。
 また、慣れてきたらスタッフさんたちのシフト管理や作業フォローを担当していただきます。</v>
      </c>
      <c r="C1324" s="1" t="str">
        <f>ローラー!C3322</f>
        <v>ウィルオブ・ワーク</v>
      </c>
      <c r="D1324" s="1" t="str">
        <f>ローラー!D3322</f>
        <v>AAA67044</v>
      </c>
      <c r="E1324" s="1">
        <f>ローラー!J3322</f>
        <v>0</v>
      </c>
      <c r="F1324" s="1" t="str">
        <f>ローラー!AR3322</f>
        <v>不問</v>
      </c>
      <c r="G1324" s="2" t="str">
        <f>ローラー!K3322</f>
        <v xml:space="preserve">経験不問・意欲重視
 </v>
      </c>
      <c r="H1324" s="1" t="str">
        <f>ローラー!AE3322</f>
        <v>社宅無</v>
      </c>
      <c r="I1324" s="1">
        <f>ローラー!AF3322</f>
        <v>0</v>
      </c>
      <c r="J1324" s="1" t="str">
        <f>ローラー!AT3322</f>
        <v>18歳~45歳</v>
      </c>
      <c r="K1324" s="1">
        <f>ローラー!BG3322</f>
        <v>0</v>
      </c>
      <c r="L1324" s="3">
        <f>ローラー!BH3322</f>
        <v>0</v>
      </c>
      <c r="M1324" s="3" t="s">
        <v>55</v>
      </c>
      <c r="N1324" s="2" t="str">
        <f>ローラー!G3322</f>
        <v>21:00~6:00</v>
      </c>
    </row>
    <row r="1325" spans="1:14" ht="16.5" customHeight="1">
      <c r="A1325" s="1" t="str">
        <f>ローラー!A3323</f>
        <v>-</v>
      </c>
      <c r="B1325" s="1" t="str">
        <f>ローラー!H3323</f>
        <v>ウィルオブの正社員として食品工場にて機械オペレーターや検査などの作業を担当いただきます。
 ▼具体的なお仕事内容
 カット野菜のお惣菜やポテトサラダを作っている工場での「芽取り工程」に配属となります。
 〇機械オペレーター
 当日分計画立案・ジャガイモの芽取りをする作業
 業務上、玉掛け・クレーン運転が必要となる場合は技能講習を受講いただきます（全額会社負担）
 〇芋受け・冷却：
 機械ですり潰されたジャガイモを専用のトレイに貯まったら冷却する作業
 〇検査・計量：
 冷却した芋を検査しながら1枚あたりの重量を所定の重量にして次の工程に供給する役割です</v>
      </c>
      <c r="C1325" s="1" t="str">
        <f>ローラー!C3323</f>
        <v>ウィルオブ・ワーク</v>
      </c>
      <c r="D1325" s="1" t="str">
        <f>ローラー!D3323</f>
        <v>AAA67160</v>
      </c>
      <c r="E1325" s="1">
        <f>ローラー!J3323</f>
        <v>0</v>
      </c>
      <c r="F1325" s="1" t="str">
        <f>ローラー!AR3323</f>
        <v>不問</v>
      </c>
      <c r="G1325" s="2" t="str">
        <f>ローラー!K3323</f>
        <v xml:space="preserve">経験不問・意欲重視
 </v>
      </c>
      <c r="H1325" s="1" t="str">
        <f>ローラー!AE3323</f>
        <v>社宅有</v>
      </c>
      <c r="I1325" s="1">
        <f>ローラー!AF3323</f>
        <v>0</v>
      </c>
      <c r="J1325" s="1" t="str">
        <f>ローラー!AT3323</f>
        <v>20歳~50歳</v>
      </c>
      <c r="K1325" s="1">
        <f>ローラー!BG3323</f>
        <v>0</v>
      </c>
      <c r="L1325" s="3">
        <f>ローラー!BH3323</f>
        <v>0</v>
      </c>
      <c r="M1325" s="3" t="s">
        <v>55</v>
      </c>
      <c r="N1325" s="2" t="str">
        <f>ローラー!G3323</f>
        <v>4:30~13:30</v>
      </c>
    </row>
    <row r="1326" spans="1:14" ht="16.5" customHeight="1">
      <c r="A1326" s="1" t="str">
        <f>ローラー!A3324</f>
        <v>-</v>
      </c>
      <c r="B1326" s="1" t="str">
        <f>ローラー!H3324</f>
        <v>ウィルオブ・ワークの正社員としてフッ素樹脂製造のメーカーの請負工程で勤務いただきます。
 【配属先での業務内容】
 フッ素樹脂の原料を作る工程での機械オペレーター作業を担当いただきます。
 ・原料の計量
 ・計量をした原料の機械で混合
 ・混合した物を乾燥させ検査検品
 ・粉末樹脂の袋詰め作業
 最大25㎏程度の原料を積みこむ作業がありますが、1勤務に数回程度の頻度です。
 作業環境は空調完備で約25℃の作業環境です。</v>
      </c>
      <c r="C1326" s="1" t="str">
        <f>ローラー!C3324</f>
        <v>ウィルオブ・ワーク</v>
      </c>
      <c r="D1326" s="1" t="str">
        <f>ローラー!D3324</f>
        <v>AAA67175</v>
      </c>
      <c r="E1326" s="1">
        <f>ローラー!J3324</f>
        <v>0</v>
      </c>
      <c r="F1326" s="1" t="str">
        <f>ローラー!AR3324</f>
        <v>男性</v>
      </c>
      <c r="G1326" s="2" t="str">
        <f>ローラー!K3324</f>
        <v xml:space="preserve">経験不問・意欲重視
 </v>
      </c>
      <c r="H1326" s="1" t="str">
        <f>ローラー!AE3324</f>
        <v>社宅有</v>
      </c>
      <c r="I1326" s="1">
        <f>ローラー!AF3324</f>
        <v>0</v>
      </c>
      <c r="J1326" s="1" t="str">
        <f>ローラー!AT3324</f>
        <v>18歳~55歳</v>
      </c>
      <c r="K1326" s="1">
        <f>ローラー!BG3324</f>
        <v>0</v>
      </c>
      <c r="L1326" s="3">
        <f>ローラー!BH3324</f>
        <v>0</v>
      </c>
      <c r="M1326" s="3" t="s">
        <v>55</v>
      </c>
      <c r="N1326" s="2" t="str">
        <f>ローラー!G3324</f>
        <v>7:10~15:00</v>
      </c>
    </row>
    <row r="1327" spans="1:14" ht="16.5" customHeight="1">
      <c r="A1327" s="1" t="str">
        <f>ローラー!A3325</f>
        <v>-</v>
      </c>
      <c r="B1327" s="1" t="str">
        <f>ローラー!H3325</f>
        <v>ウィルオブ・ワークの正社員として取引先の食品製造メーカーの請負工程で勤務いただきます。
 ▼配属先での業務内容
 冷凍された食肉の開梱、や解凍用のタンクへの投入をしていただき、加工に必要な冷凍肉を解凍する作業を担当いただきます。
 開梱作業では20kgのパッキングされた冷凍食肉を持つ必要があるため体力を要する工程です。
 また冷凍肉の汚れをチェックして包丁を使ってカットしていただく作業もあります。
 基本的な業務の習得ができましたらフォークリフトの技能講習を受講いただきます。その際の費用は全額当社負担ですので、ご自身での費用負担はございません。</v>
      </c>
      <c r="C1327" s="1" t="str">
        <f>ローラー!C3325</f>
        <v>ウィルオブ・ワーク</v>
      </c>
      <c r="D1327" s="1" t="str">
        <f>ローラー!D3325</f>
        <v>AAA67183</v>
      </c>
      <c r="E1327" s="1">
        <f>ローラー!J3325</f>
        <v>0</v>
      </c>
      <c r="F1327" s="1" t="str">
        <f>ローラー!AR3325</f>
        <v>男性</v>
      </c>
      <c r="G1327" s="2" t="str">
        <f>ローラー!K3325</f>
        <v xml:space="preserve">経験不問・意欲重視・A~C全時間帯対応可能な方
 </v>
      </c>
      <c r="H1327" s="1" t="str">
        <f>ローラー!AE3325</f>
        <v>社宅無</v>
      </c>
      <c r="I1327" s="1">
        <f>ローラー!AF3325</f>
        <v>0</v>
      </c>
      <c r="J1327" s="1" t="str">
        <f>ローラー!AT3325</f>
        <v>18歳~50歳</v>
      </c>
      <c r="K1327" s="1">
        <f>ローラー!BG3325</f>
        <v>0</v>
      </c>
      <c r="L1327" s="3">
        <f>ローラー!BH3325</f>
        <v>0</v>
      </c>
      <c r="M1327" s="3" t="s">
        <v>55</v>
      </c>
      <c r="N1327" s="2" t="str">
        <f>ローラー!G3325</f>
        <v>6:00~15:00</v>
      </c>
    </row>
    <row r="1328" spans="1:14" ht="16.5" customHeight="1">
      <c r="A1328" s="1" t="str">
        <f>ローラー!A3326</f>
        <v>-</v>
      </c>
      <c r="B1328" s="1" t="str">
        <f>ローラー!H3326</f>
        <v>ウィルオブ・ワークの正社員としてコンビニ向け食品製造工場で勤務いただきます。
 ▼配属先での業務内容
 配属後、1か月程度はサラダのトッピングや包装作業、適性を見ながら管理者業務をお任せいたします。
 工場で約270名ほどのパートさんにお仕事をいただいており、パートさんが作業が手順通り通りにできているか、作業教育や作業品質の管理をお願いします。
 また、製品を納品するためのスケジュール通りに進んでいるかということも、しっかり管理をいただきます。
 製造作業や製造作業指導に加え、パートさんの悩み相談、雇用契約書等の作成・管理、発注元の担当者様との打ち合わなど幅広い役割があります。</v>
      </c>
      <c r="C1328" s="1" t="str">
        <f>ローラー!C3326</f>
        <v>ウィルオブ・ワーク</v>
      </c>
      <c r="D1328" s="1" t="str">
        <f>ローラー!D3326</f>
        <v>AAA67462</v>
      </c>
      <c r="E1328" s="1">
        <f>ローラー!J3326</f>
        <v>0</v>
      </c>
      <c r="F1328" s="1" t="str">
        <f>ローラー!AR3326</f>
        <v>不問</v>
      </c>
      <c r="G1328" s="2" t="str">
        <f>ローラー!K3326</f>
        <v xml:space="preserve">経験不問・意欲重視・多国籍の従業員がいる環境に理解がある方
 </v>
      </c>
      <c r="H1328" s="1" t="str">
        <f>ローラー!AE3326</f>
        <v>社宅有</v>
      </c>
      <c r="I1328" s="1">
        <f>ローラー!AF3326</f>
        <v>0</v>
      </c>
      <c r="J1328" s="1" t="str">
        <f>ローラー!AT3326</f>
        <v>18歳~39歳</v>
      </c>
      <c r="K1328" s="1">
        <f>ローラー!BG3326</f>
        <v>0</v>
      </c>
      <c r="L1328" s="3">
        <f>ローラー!BH3326</f>
        <v>0</v>
      </c>
      <c r="M1328" s="3" t="s">
        <v>55</v>
      </c>
      <c r="N1328" s="2" t="str">
        <f>ローラー!G3326</f>
        <v>8:00~17:00</v>
      </c>
    </row>
    <row r="1329" spans="1:14" ht="16.5" customHeight="1">
      <c r="A1329" s="1" t="str">
        <f>ローラー!A3327</f>
        <v>-</v>
      </c>
      <c r="B1329" s="1" t="str">
        <f>ローラー!H3327</f>
        <v>ウィルオブ・ワークの正社員としてコンビニ向け食品製造工場で勤務いただきます。
 ▼配属先での業務内容
 配属後、1か月程度はサラダのトッピングや包装作業、適性を見ながら管理者業務をお任せいたします。
 工場で約270名ほどのパートさんにお仕事をいただいており、パートさんが作業が手順通り通りにできているか、作業教育や作業品質の管理をお願いします。
 また、製品を納品するためのスケジュール通りに進んでいるかということも、しっかり管理をいただきます。
 製造作業や製造作業指導に加え、パートさんの悩み相談、雇用契約書等の作成・管理、発注元の担当者様との打ち合わなど幅広い役割があります。</v>
      </c>
      <c r="C1329" s="1" t="str">
        <f>ローラー!C3327</f>
        <v>ウィルオブ・ワーク</v>
      </c>
      <c r="D1329" s="1" t="str">
        <f>ローラー!D3327</f>
        <v>AAA67463</v>
      </c>
      <c r="E1329" s="1">
        <f>ローラー!J3327</f>
        <v>0</v>
      </c>
      <c r="F1329" s="1" t="str">
        <f>ローラー!AR3327</f>
        <v>不問</v>
      </c>
      <c r="G1329" s="2" t="str">
        <f>ローラー!K3327</f>
        <v xml:space="preserve">経験不問・数か月後にパートさんをサポートしたりまとめることを想定したコミュ力・多国籍の従業員がいる環境に理解がある方
 </v>
      </c>
      <c r="H1329" s="1" t="str">
        <f>ローラー!AE3327</f>
        <v>社宅有</v>
      </c>
      <c r="I1329" s="1">
        <f>ローラー!AF3327</f>
        <v>0</v>
      </c>
      <c r="J1329" s="1" t="str">
        <f>ローラー!AT3327</f>
        <v>18歳~39歳</v>
      </c>
      <c r="K1329" s="1">
        <f>ローラー!BG3327</f>
        <v>0</v>
      </c>
      <c r="L1329" s="3">
        <f>ローラー!BH3327</f>
        <v>0</v>
      </c>
      <c r="M1329" s="3" t="s">
        <v>55</v>
      </c>
      <c r="N1329" s="2" t="str">
        <f>ローラー!G3327</f>
        <v>20:00~5:00</v>
      </c>
    </row>
    <row r="1330" spans="1:14" ht="16.5" customHeight="1">
      <c r="A1330" s="1" t="str">
        <f>ローラー!A3328</f>
        <v>-</v>
      </c>
      <c r="B1330" s="1" t="str">
        <f>ローラー!H3328</f>
        <v>ウィルオブ・ワークの正社員としてスーパー向け精肉工場で勤務いただきます。
 ▼配属先での業務内容
 ①値付：お肉にラップと値段をつける機械オペレーター業務
 ②受け：値段のついたお肉を他の工程へ流す業務
 ③ピッキング
 ：指定された数量を専用のカートで機械の元へ運ぶ業務
 ④洗浄：お肉の入っていた番重を洗浄機で洗い冷凍庫へ移動する業務
 ⑤2F仕分け：商品を店舗ごとへわける業務や他の店舗へ商品が混入していないか検品する業務
 ⑥1F仕分け：2F仕分けでチェックした商品を店舗ごとにコンテナへ投入する業務
 ※商品を安全に管理する為、冷蔵庫に似た温度環境となっております。
 ※防寒着常備</v>
      </c>
      <c r="C1330" s="1" t="str">
        <f>ローラー!C3328</f>
        <v>ウィルオブ・ワーク</v>
      </c>
      <c r="D1330" s="1" t="str">
        <f>ローラー!D3328</f>
        <v>AAA67464</v>
      </c>
      <c r="E1330" s="1">
        <f>ローラー!J3328</f>
        <v>0</v>
      </c>
      <c r="F1330" s="1" t="str">
        <f>ローラー!AR3328</f>
        <v>男性</v>
      </c>
      <c r="G1330" s="2" t="str">
        <f>ローラー!K3328</f>
        <v xml:space="preserve">経験不問・意欲重視
 </v>
      </c>
      <c r="H1330" s="1" t="str">
        <f>ローラー!AE3328</f>
        <v>社宅有</v>
      </c>
      <c r="I1330" s="1">
        <f>ローラー!AF3328</f>
        <v>0</v>
      </c>
      <c r="J1330" s="1" t="str">
        <f>ローラー!AT3328</f>
        <v>18歳~49歳</v>
      </c>
      <c r="K1330" s="1">
        <f>ローラー!BG3328</f>
        <v>0</v>
      </c>
      <c r="L1330" s="3">
        <f>ローラー!BH3328</f>
        <v>0</v>
      </c>
      <c r="M1330" s="3" t="s">
        <v>55</v>
      </c>
      <c r="N1330" s="2" t="str">
        <f>ローラー!G3328</f>
        <v>12:00~21:00</v>
      </c>
    </row>
    <row r="1331" spans="1:14" ht="16.5" customHeight="1">
      <c r="A1331" s="1" t="str">
        <f>ローラー!A3329</f>
        <v>-</v>
      </c>
      <c r="B1331" s="1" t="str">
        <f>ローラー!H3329</f>
        <v>▼配属先での業務内容
 住宅木材の検品・梱包 機械OPやスタッフの管理業務を担当いただきます。
 ①機械に木材を投入（イメージは机の上に置いているものをスライドさせるイメージです）
 ②機械でカットされた木材に書いてある番号を見て仕分け・包装
 ▼木材の検品・・・ラインで流れてくる木材の幅や高さなど定規のようなものを用いてチェック♪
 ▼木材の梱包・・・検品した木材をフィルムに包装
 シフト管理、作業指導・作業フォロー、配属先の現場担当者様への生産に関する報告・社内報連相などもご担当いただきます。</v>
      </c>
      <c r="C1331" s="1" t="str">
        <f>ローラー!C3329</f>
        <v>ウィルオブ・ワーク</v>
      </c>
      <c r="D1331" s="1" t="str">
        <f>ローラー!D3329</f>
        <v>AAA67562</v>
      </c>
      <c r="E1331" s="1">
        <f>ローラー!J3329</f>
        <v>0</v>
      </c>
      <c r="F1331" s="1" t="str">
        <f>ローラー!AR3329</f>
        <v>男性</v>
      </c>
      <c r="G1331" s="2" t="str">
        <f>ローラー!K3329</f>
        <v xml:space="preserve">経験不問・意欲重視
 </v>
      </c>
      <c r="H1331" s="1">
        <f>ローラー!AE3329</f>
        <v>0</v>
      </c>
      <c r="I1331" s="1">
        <f>ローラー!AF3329</f>
        <v>0</v>
      </c>
      <c r="J1331" s="1" t="str">
        <f>ローラー!AT3329</f>
        <v>20歳~45歳</v>
      </c>
      <c r="K1331" s="1">
        <f>ローラー!BG3329</f>
        <v>0</v>
      </c>
      <c r="L1331" s="3">
        <f>ローラー!BH3329</f>
        <v>0</v>
      </c>
      <c r="M1331" s="3" t="s">
        <v>55</v>
      </c>
      <c r="N1331" s="2" t="str">
        <f>ローラー!G3329</f>
        <v>8:30~18:00</v>
      </c>
    </row>
    <row r="1332" spans="1:14" ht="16.5" customHeight="1">
      <c r="A1332" s="1" t="str">
        <f>ローラー!A3330</f>
        <v>-</v>
      </c>
      <c r="B1332" s="1" t="str">
        <f>ローラー!H3330</f>
        <v>ウィルオブ・ワークの正社員として取引先の家電製造メーカーの製造作業やスタッフの管理業務を担当いただきます。
 ▼配属先での業務内容
 ①工場内の完成品が請負工程に届き、出荷先毎に仕分けを行い、フォークリフトでトラックに運搬。
 ②納品書発行など帳票類の入力・管理業務
 基本的な作業を習得いただいた後は事業所長として、
 事業所全体の作業指導、生産管理、収益管理を担当いただきます。</v>
      </c>
      <c r="C1332" s="1" t="str">
        <f>ローラー!C3330</f>
        <v>ウィルオブ・ワーク</v>
      </c>
      <c r="D1332" s="1" t="str">
        <f>ローラー!D3330</f>
        <v>AAA70406</v>
      </c>
      <c r="E1332" s="1">
        <f>ローラー!J3330</f>
        <v>0</v>
      </c>
      <c r="F1332" s="1" t="str">
        <f>ローラー!AR3330</f>
        <v>不問</v>
      </c>
      <c r="G1332" s="2" t="str">
        <f>ローラー!K3330</f>
        <v xml:space="preserve">経験不問・意欲重視
 </v>
      </c>
      <c r="H1332" s="1" t="str">
        <f>ローラー!AE3330</f>
        <v>社宅無</v>
      </c>
      <c r="I1332" s="1">
        <f>ローラー!AF3330</f>
        <v>0</v>
      </c>
      <c r="J1332" s="1" t="str">
        <f>ローラー!AT3330</f>
        <v>18歳~50歳</v>
      </c>
      <c r="K1332" s="1">
        <f>ローラー!BG3330</f>
        <v>0</v>
      </c>
      <c r="L1332" s="3">
        <f>ローラー!BH3330</f>
        <v>0</v>
      </c>
      <c r="M1332" s="3" t="s">
        <v>55</v>
      </c>
      <c r="N1332" s="2" t="str">
        <f>ローラー!G3330</f>
        <v>8:20~17:20:00</v>
      </c>
    </row>
    <row r="1333" spans="1:14" ht="16.5" customHeight="1">
      <c r="A1333" s="1" t="str">
        <f>ローラー!A3331</f>
        <v>-</v>
      </c>
      <c r="B1333" s="1" t="str">
        <f>ローラー!H3331</f>
        <v>ウィルオブ・ワークの正社員として塗料製造メーカーの取引先で
 勤務いただきます。
 ▼配属先での業務内容
 塗料工場の「出荷作業」もしくは「検査・機械オペレーター補助」
 ・出荷作業
 発送先別に分けられたパレットに一斗缶を積み、伝票貼りや梱包、出荷時の荷物だしを行います。
 ・検査・機械オペレーター補助
 完成した塗料の色調や品質を検査する為の作業で、色調検査、品質検査や機械オペレーター補助を行います。
 立ち作業のためローテーションや小休憩も設けて働きやすい環境◎
 作業教育や全体の段取りを理解できる教育があるので、自信をもって作業できる風土◎</v>
      </c>
      <c r="C1333" s="1" t="str">
        <f>ローラー!C3331</f>
        <v>ウィルオブ・ワーク</v>
      </c>
      <c r="D1333" s="1" t="str">
        <f>ローラー!D3331</f>
        <v>AAA38284</v>
      </c>
      <c r="E1333" s="1">
        <f>ローラー!J3331</f>
        <v>0</v>
      </c>
      <c r="F1333" s="1" t="str">
        <f>ローラー!AR3331</f>
        <v>男性</v>
      </c>
      <c r="G1333" s="2" t="str">
        <f>ローラー!K3331</f>
        <v xml:space="preserve">経験不問・意欲重視
 </v>
      </c>
      <c r="H1333" s="1" t="str">
        <f>ローラー!AE3331</f>
        <v>社宅無</v>
      </c>
      <c r="I1333" s="1">
        <f>ローラー!AF3331</f>
        <v>0</v>
      </c>
      <c r="J1333" s="1" t="str">
        <f>ローラー!AT3331</f>
        <v>18歳~39歳</v>
      </c>
      <c r="K1333" s="1">
        <f>ローラー!BG3331</f>
        <v>0</v>
      </c>
      <c r="L1333" s="3">
        <f>ローラー!BH3331</f>
        <v>0</v>
      </c>
      <c r="M1333" s="3" t="s">
        <v>55</v>
      </c>
      <c r="N1333" s="2" t="str">
        <f>ローラー!G3331</f>
        <v>8:25~17:35</v>
      </c>
    </row>
    <row r="1334" spans="1:14" ht="16.5" customHeight="1">
      <c r="A1334" s="1" t="str">
        <f>ローラー!A3332</f>
        <v>-</v>
      </c>
      <c r="B1334" s="1" t="str">
        <f>ローラー!H3332</f>
        <v>ウィルオブ・ワークの正社員として航空機部品の製造工場の取引先で
 勤務いただきます。
 ▼配属先での業務内容
 航空機部品で使用されるアルミの鍛造プレス・マシニングセンターでの加工・バリ取り等の研磨のうち、いずれかの工程に配属となり、作業いただきます。
 本求人は工業用品等の製造オペレーター経験必須（期間3か月以上）の方の応募を想定しています。
 ◇アジア最大級15,000トン鍛造プレスなど
 充実した設備環境でモノ作りに興味ある方はおすすめの配属先
 ◇配属前、業務確認のための見学も可能！
 未経験の方も、見てから決められるので安心</v>
      </c>
      <c r="C1334" s="1" t="str">
        <f>ローラー!C3332</f>
        <v>ウィルオブ・ワーク</v>
      </c>
      <c r="D1334" s="1" t="str">
        <f>ローラー!D3332</f>
        <v>AAA49435</v>
      </c>
      <c r="E1334" s="1">
        <f>ローラー!J3332</f>
        <v>0</v>
      </c>
      <c r="F1334" s="1" t="str">
        <f>ローラー!AR3332</f>
        <v>男性</v>
      </c>
      <c r="G1334" s="2" t="str">
        <f>ローラー!K3332</f>
        <v xml:space="preserve">工業用品等の製造オペレーター経験必須（期間3か月以上）の方
 </v>
      </c>
      <c r="H1334" s="1" t="str">
        <f>ローラー!AE3332</f>
        <v>社宅有</v>
      </c>
      <c r="I1334" s="1">
        <f>ローラー!AF3332</f>
        <v>0</v>
      </c>
      <c r="J1334" s="1" t="str">
        <f>ローラー!AT3332</f>
        <v>18歳~49歳</v>
      </c>
      <c r="K1334" s="1">
        <f>ローラー!BG3332</f>
        <v>0</v>
      </c>
      <c r="L1334" s="3">
        <f>ローラー!BH3332</f>
        <v>0</v>
      </c>
      <c r="M1334" s="3" t="s">
        <v>55</v>
      </c>
      <c r="N1334" s="2" t="str">
        <f>ローラー!G3332</f>
        <v>8:00~17:00</v>
      </c>
    </row>
    <row r="1335" spans="1:14" ht="16.5" customHeight="1">
      <c r="A1335" s="1" t="str">
        <f>ローラー!A3333</f>
        <v>-</v>
      </c>
      <c r="B1335" s="1" t="str">
        <f>ローラー!H3333</f>
        <v>ウィルオブ・ワークの正社員として今川焼やワッフルを製造す大手食品製造メーカーの取引先で勤務いただきます。
 ▼配属先での業務内容
 今川焼やワッフル、冷凍春巻きや給食用ゼリーなどの製造工程（原料投入・焼成・加工・検査・包装など）の工程管理者候補として現場での作業から取り組んでいただきます。
 作業が習得できましたら、作業のフォローアップや作業指導、生産計画に対するスケジュール調整なども担当いただきます。
 当社の派遣スタッフさんも40名在籍中です。一緒に働きやすい環境づくりとおいしい食を届ける仕事をしてみませんか？</v>
      </c>
      <c r="C1335" s="1" t="str">
        <f>ローラー!C3333</f>
        <v>ウィルオブ・ワーク</v>
      </c>
      <c r="D1335" s="1" t="str">
        <f>ローラー!D3333</f>
        <v>AAA51297</v>
      </c>
      <c r="E1335" s="1">
        <f>ローラー!J3333</f>
        <v>0</v>
      </c>
      <c r="F1335" s="1" t="str">
        <f>ローラー!AR3333</f>
        <v>男性</v>
      </c>
      <c r="G1335" s="2" t="str">
        <f>ローラー!K3333</f>
        <v xml:space="preserve">経験不問・意欲重視
 </v>
      </c>
      <c r="H1335" s="1" t="str">
        <f>ローラー!AE3333</f>
        <v>社宅有</v>
      </c>
      <c r="I1335" s="1">
        <f>ローラー!AF3333</f>
        <v>0</v>
      </c>
      <c r="J1335" s="1" t="str">
        <f>ローラー!AT3333</f>
        <v>18歳~30歳</v>
      </c>
      <c r="K1335" s="1">
        <f>ローラー!BG3333</f>
        <v>0</v>
      </c>
      <c r="L1335" s="3">
        <f>ローラー!BH3333</f>
        <v>0</v>
      </c>
      <c r="M1335" s="3" t="s">
        <v>55</v>
      </c>
      <c r="N1335" s="2" t="str">
        <f>ローラー!G3333</f>
        <v>4:00~13:00</v>
      </c>
    </row>
    <row r="1336" spans="1:14" ht="16.5" customHeight="1">
      <c r="A1336" s="1" t="str">
        <f>ローラー!A3334</f>
        <v>-</v>
      </c>
      <c r="B1336" s="1" t="str">
        <f>ローラー!H3334</f>
        <v>ウィルオブ・ワークの正社員としてプラスチック着色剤製造メーカーにて勤務いただきます。
 ▼配属先での業務内容
 マスターバッチと呼ばれるプラスチックの着色剤の製造社員として
 仕込み作業、機械オペレーター、運搬等の付随業務を担当いただきます。
 日々目にしている色とりどりのプラスチック容器の「色」をつくっていただきます♪
 ◇聞き馴染みのない専門用語もありますが
 毎日の反復で知識がついていくので安心してください
 ◇指導担当がマンツーマンで業務をサポートしますので
 わからないことは気軽に聞ける環境なので安心です</v>
      </c>
      <c r="C1336" s="1" t="str">
        <f>ローラー!C3334</f>
        <v>ウィルオブ・ワーク</v>
      </c>
      <c r="D1336" s="1" t="str">
        <f>ローラー!D3334</f>
        <v>AAA51597</v>
      </c>
      <c r="E1336" s="1">
        <f>ローラー!J3334</f>
        <v>0</v>
      </c>
      <c r="F1336" s="1" t="str">
        <f>ローラー!AR3334</f>
        <v>男性</v>
      </c>
      <c r="G1336" s="2" t="str">
        <f>ローラー!K3334</f>
        <v xml:space="preserve">経験不問・意欲重視
 </v>
      </c>
      <c r="H1336" s="1" t="str">
        <f>ローラー!AE3334</f>
        <v>社宅有</v>
      </c>
      <c r="I1336" s="1">
        <f>ローラー!AF3334</f>
        <v>0</v>
      </c>
      <c r="J1336" s="1" t="str">
        <f>ローラー!AT3334</f>
        <v>20歳~39歳</v>
      </c>
      <c r="K1336" s="1">
        <f>ローラー!BG3334</f>
        <v>0</v>
      </c>
      <c r="L1336" s="3">
        <f>ローラー!BH3334</f>
        <v>0</v>
      </c>
      <c r="M1336" s="3" t="s">
        <v>55</v>
      </c>
      <c r="N1336" s="2" t="str">
        <f>ローラー!G3334</f>
        <v>7:30~16:30</v>
      </c>
    </row>
    <row r="1337" spans="1:14" ht="16.5" customHeight="1">
      <c r="A1337" s="1" t="str">
        <f>ローラー!A3335</f>
        <v>-</v>
      </c>
      <c r="B1337" s="1" t="str">
        <f>ローラー!H3335</f>
        <v>ウィルオブ・ワークの正社員として人気パスタメーカーの工場で勤務いただきます。
 ▼配属先での業務内容
 ベルトコンベヤーで流れてくる袋詰めされたパスタの検品と梱包をしていただきます。
 袋詰めされた商品の包装や印字に不備が無いのかの確認の作業や、
 検品済みの物を段ボールに梱包して出荷準備の作業を担当いただきます。
 梱包・検品作業がスムーズにできるようになりましたら、
 作業スケジュールの調整などリーダー的な役割を担っていただくことを想定しています。</v>
      </c>
      <c r="C1337" s="1" t="str">
        <f>ローラー!C3335</f>
        <v>ウィルオブ・ワーク</v>
      </c>
      <c r="D1337" s="1" t="str">
        <f>ローラー!D3335</f>
        <v>AAA56045</v>
      </c>
      <c r="E1337" s="1">
        <f>ローラー!J3335</f>
        <v>0</v>
      </c>
      <c r="F1337" s="1" t="str">
        <f>ローラー!AR3335</f>
        <v>男性</v>
      </c>
      <c r="G1337" s="2" t="str">
        <f>ローラー!K3335</f>
        <v xml:space="preserve">経験不問・意欲重視
 </v>
      </c>
      <c r="H1337" s="1" t="str">
        <f>ローラー!AE3335</f>
        <v>社宅無</v>
      </c>
      <c r="I1337" s="1">
        <f>ローラー!AF3335</f>
        <v>0</v>
      </c>
      <c r="J1337" s="1" t="str">
        <f>ローラー!AT3335</f>
        <v>22歳~35歳</v>
      </c>
      <c r="K1337" s="1">
        <f>ローラー!BG3335</f>
        <v>0</v>
      </c>
      <c r="L1337" s="3">
        <f>ローラー!BH3335</f>
        <v>0</v>
      </c>
      <c r="M1337" s="3" t="s">
        <v>55</v>
      </c>
      <c r="N1337" s="2" t="str">
        <f>ローラー!G3335</f>
        <v>7:30~16:30:00</v>
      </c>
    </row>
    <row r="1338" spans="1:14" ht="16.5" customHeight="1">
      <c r="A1338" s="1" t="str">
        <f>ローラー!A3336</f>
        <v>-</v>
      </c>
      <c r="B1338" s="1" t="str">
        <f>ローラー!H3336</f>
        <v>ウィルオブ・ワークの正社員として人気パスタメーカーの工場で勤務いただきます。
 ▼配属先での業務内容
 パスタを製造している機械のオペレーター業務をしていただきます。
 スムーズに製造されているのか、生産スピードは合っているのか確認します。
 また、勤務時間中にパスタの太さを変更することがあります。
 機械の太さを変更するために、取り付けパーツを取り外しする業務もあります。</v>
      </c>
      <c r="C1338" s="1" t="str">
        <f>ローラー!C3336</f>
        <v>ウィルオブ・ワーク</v>
      </c>
      <c r="D1338" s="1" t="str">
        <f>ローラー!D3336</f>
        <v>AAA56052</v>
      </c>
      <c r="E1338" s="1">
        <f>ローラー!J3336</f>
        <v>0</v>
      </c>
      <c r="F1338" s="1" t="str">
        <f>ローラー!AR3336</f>
        <v>男性</v>
      </c>
      <c r="G1338" s="2" t="str">
        <f>ローラー!K3336</f>
        <v xml:space="preserve">経験不問・意欲重視
 </v>
      </c>
      <c r="H1338" s="1" t="str">
        <f>ローラー!AE3336</f>
        <v>社宅無</v>
      </c>
      <c r="I1338" s="1">
        <f>ローラー!AF3336</f>
        <v>0</v>
      </c>
      <c r="J1338" s="1" t="str">
        <f>ローラー!AT3336</f>
        <v>22歳~35歳</v>
      </c>
      <c r="K1338" s="1">
        <f>ローラー!BG3336</f>
        <v>0</v>
      </c>
      <c r="L1338" s="3">
        <f>ローラー!BH3336</f>
        <v>0</v>
      </c>
      <c r="M1338" s="3" t="s">
        <v>55</v>
      </c>
      <c r="N1338" s="2" t="str">
        <f>ローラー!G3336</f>
        <v>8:00~17:00</v>
      </c>
    </row>
    <row r="1339" spans="1:14" ht="16.5" customHeight="1">
      <c r="A1339" s="1" t="str">
        <f>ローラー!A3337</f>
        <v>-</v>
      </c>
      <c r="B1339" s="1" t="str">
        <f>ローラー!H3337</f>
        <v>ウィルオブ・ワークの正社員として自動車部品メーカーの取引先で勤務いただきます。
 ▼配属先での業務内容（一例）
 金属部品を設備に入れて設備の操作
 →取り出して、次の設備に入れて設備の操作
 →できた製品に傷や変色がないか検査
 ◇モクモク作業に自信のある方におすすめ◎</v>
      </c>
      <c r="C1339" s="1" t="str">
        <f>ローラー!C3337</f>
        <v>ウィルオブ・ワーク</v>
      </c>
      <c r="D1339" s="1" t="str">
        <f>ローラー!D3337</f>
        <v>AAA56898</v>
      </c>
      <c r="E1339" s="1">
        <f>ローラー!J3337</f>
        <v>0</v>
      </c>
      <c r="F1339" s="1" t="str">
        <f>ローラー!AR3337</f>
        <v>男性</v>
      </c>
      <c r="G1339" s="2" t="str">
        <f>ローラー!K3337</f>
        <v xml:space="preserve">経験不問・意欲重視・視力1.0以上（矯正有/弱視・老眼不可）
 </v>
      </c>
      <c r="H1339" s="1" t="str">
        <f>ローラー!AE3337</f>
        <v>社宅有（道内での引越限定）</v>
      </c>
      <c r="I1339" s="1">
        <f>ローラー!AF3337</f>
        <v>0</v>
      </c>
      <c r="J1339" s="1" t="str">
        <f>ローラー!AT3337</f>
        <v>18歳~49歳</v>
      </c>
      <c r="K1339" s="1">
        <f>ローラー!BG3337</f>
        <v>0</v>
      </c>
      <c r="L1339" s="3">
        <f>ローラー!BH3337</f>
        <v>0</v>
      </c>
      <c r="M1339" s="3" t="s">
        <v>55</v>
      </c>
      <c r="N1339" s="2" t="str">
        <f>ローラー!G3337</f>
        <v>8:30~17:20</v>
      </c>
    </row>
    <row r="1340" spans="1:14" ht="16.5" customHeight="1">
      <c r="A1340" s="1" t="str">
        <f>ローラー!A3338</f>
        <v>注力</v>
      </c>
      <c r="B1340" s="1" t="str">
        <f>ローラー!H3338</f>
        <v>▼具体的な仕事内容
 スーパーなどで販売されるサラダを製造する食品工場にて
 計量・選別・包装・仕分けなどの業務を担当いただきます。
 「計量」
 洗浄された野菜を機械に投入して水気を取り、計量する作業。
 重さを量ったら専用のかごに入れ、たまったら次の工程へ♪
 「選別」
 サラダの品目ごとに使用する野菜が異なるため、選んで、
 玉ねぎ多め、ニンジン多めなど比率を調整♪
 「包装」
 パックや、トレーに入れた状態のサラダをベルトコンベアに乗せるだけ！
 「仕分け」
 出荷する際に、配送先ごとに商品数があっているか確認しながら
 仕分けをしていきます♪</v>
      </c>
      <c r="C1340" s="1" t="str">
        <f>ローラー!C3338</f>
        <v>ウィルオブ・ワーク</v>
      </c>
      <c r="D1340" s="1" t="str">
        <f>ローラー!D3338</f>
        <v>AAA57100</v>
      </c>
      <c r="E1340" s="1">
        <f>ローラー!J3338</f>
        <v>0</v>
      </c>
      <c r="F1340" s="1" t="str">
        <f>ローラー!AR3338</f>
        <v>男性</v>
      </c>
      <c r="G1340" s="2" t="str">
        <f>ローラー!K3338</f>
        <v xml:space="preserve">経験不問・意欲重視
 </v>
      </c>
      <c r="H1340" s="1" t="str">
        <f>ローラー!AE3338</f>
        <v>社宅無</v>
      </c>
      <c r="I1340" s="1">
        <f>ローラー!AF3338</f>
        <v>0</v>
      </c>
      <c r="J1340" s="1" t="str">
        <f>ローラー!AT3338</f>
        <v>18歳~40歳</v>
      </c>
      <c r="K1340" s="1">
        <f>ローラー!BG3338</f>
        <v>0</v>
      </c>
      <c r="L1340" s="3">
        <f>ローラー!BH3338</f>
        <v>0</v>
      </c>
      <c r="M1340" s="3" t="s">
        <v>55</v>
      </c>
      <c r="N1340" s="2" t="str">
        <f>ローラー!G3338</f>
        <v>4:00~13:00</v>
      </c>
    </row>
    <row r="1341" spans="1:14" ht="16.5" customHeight="1">
      <c r="A1341" s="1" t="str">
        <f>ローラー!A3339</f>
        <v>-</v>
      </c>
      <c r="B1341" s="1" t="str">
        <f>ローラー!H3339</f>
        <v>ウィルオブ・ワークの正社員として、ガラス製品の製造メーカーで就業いただきます。
 ▼配属先での業務内容
 ガラス加工工場の物流工程で製品の移動のためカウンター式のフォークリフトや天井クレーンの操作、玉掛作業を担当いただきます。
 いずれかの免許を取得済みで実務経験のある方を募集いたします。
 ・フォークリフトの運転経験（カウンター式に慣れていない方は業務時間内で練習可）
 ・天井クレーン（デリッククレーン）</v>
      </c>
      <c r="C1341" s="1" t="str">
        <f>ローラー!C3339</f>
        <v>ウィルオブ・ワーク</v>
      </c>
      <c r="D1341" s="1" t="str">
        <f>ローラー!D3339</f>
        <v>AAA57129</v>
      </c>
      <c r="E1341" s="1">
        <f>ローラー!J3339</f>
        <v>0</v>
      </c>
      <c r="F1341" s="1" t="str">
        <f>ローラー!AR3339</f>
        <v>男性</v>
      </c>
      <c r="G1341" s="2" t="str">
        <f>ローラー!K3339</f>
        <v xml:space="preserve">フォーク/天井クレーン/玉掛オペレーター免許・実務経験必須・意欲重視
 </v>
      </c>
      <c r="H1341" s="1" t="str">
        <f>ローラー!AE3339</f>
        <v>社宅有</v>
      </c>
      <c r="I1341" s="1">
        <f>ローラー!AF3339</f>
        <v>0</v>
      </c>
      <c r="J1341" s="1" t="str">
        <f>ローラー!AT3339</f>
        <v>18歳~50歳</v>
      </c>
      <c r="K1341" s="1">
        <f>ローラー!BG3339</f>
        <v>0</v>
      </c>
      <c r="L1341" s="3">
        <f>ローラー!BH3339</f>
        <v>0</v>
      </c>
      <c r="M1341" s="3" t="s">
        <v>55</v>
      </c>
      <c r="N1341" s="2" t="str">
        <f>ローラー!G3339</f>
        <v>8:00~17:30</v>
      </c>
    </row>
    <row r="1342" spans="1:14" ht="16.5" customHeight="1">
      <c r="A1342" s="1" t="str">
        <f>ローラー!A3340</f>
        <v>注力</v>
      </c>
      <c r="B1342" s="1" t="str">
        <f>ローラー!H3340</f>
        <v>ウィルオブ・ワークの正社員として大手コーヒー飲料メーカーの工場で勤務いただきます。
 ▼配属先での業務内容
 コーヒー飲料の製造機械オペレーター作業を担当いただきます。
 付随して原料の投入や、製品の検品・検査も適正に合わせてお任せいたします。
 飲料製造は年間通して需要がありますが、繁忙閑散期により残業時間が異なります。
 4月～9月（繁忙期）…残業時間20~40h/月
 10月～3月（閑散期）…残業時間0～20h/月
 ◇適切な温度管理や検査もありモクモク作業に自信のある方におすすめ◎</v>
      </c>
      <c r="C1342" s="1" t="str">
        <f>ローラー!C3340</f>
        <v>ウィルオブ・ワーク</v>
      </c>
      <c r="D1342" s="1" t="str">
        <f>ローラー!D3340</f>
        <v>AAA57453</v>
      </c>
      <c r="E1342" s="1">
        <f>ローラー!J3340</f>
        <v>0</v>
      </c>
      <c r="F1342" s="1" t="str">
        <f>ローラー!AR3340</f>
        <v>不問</v>
      </c>
      <c r="G1342" s="2" t="str">
        <f>ローラー!K3340</f>
        <v xml:space="preserve">製造経験者・意欲重視
 </v>
      </c>
      <c r="H1342" s="1" t="str">
        <f>ローラー!AE3340</f>
        <v>社宅無</v>
      </c>
      <c r="I1342" s="1">
        <f>ローラー!AF3340</f>
        <v>0</v>
      </c>
      <c r="J1342" s="1" t="str">
        <f>ローラー!AT3340</f>
        <v>18歳~39歳</v>
      </c>
      <c r="K1342" s="1">
        <f>ローラー!BG3340</f>
        <v>0</v>
      </c>
      <c r="L1342" s="3">
        <f>ローラー!BH3340</f>
        <v>0</v>
      </c>
      <c r="M1342" s="3" t="s">
        <v>55</v>
      </c>
      <c r="N1342" s="2" t="str">
        <f>ローラー!G3340</f>
        <v>8:15~17:30</v>
      </c>
    </row>
    <row r="1343" spans="1:14" ht="16.5" customHeight="1">
      <c r="A1343" s="1" t="str">
        <f>ローラー!A3341</f>
        <v>-</v>
      </c>
      <c r="B1343" s="1" t="str">
        <f>ローラー!H3341</f>
        <v>ウィルオブ・ワークの正社員としてグミ等を製造する菓子メーカーの取引先で勤務いただきます。
 ▼配属先での業務内容
 原材料の投入工程を担当いただきます。
 ＜投入工程＞
 砂糖や水あめなどの原材料を資材倉庫から準備
 計量して加熱窯に投入した後に混ぜるシンプルな工程です。
 原材料は15~25㎏程度に包装されていますが、運搬は台車を使用していただきます。
 品質を左右する大事な工程のため先輩社員とバディを組んでOJTで丁寧に教育を行う体制はバッチリ◎</v>
      </c>
      <c r="C1343" s="1" t="str">
        <f>ローラー!C3341</f>
        <v>ウィルオブ・ワーク</v>
      </c>
      <c r="D1343" s="1" t="str">
        <f>ローラー!D3341</f>
        <v>AAA57623</v>
      </c>
      <c r="E1343" s="1">
        <f>ローラー!J3341</f>
        <v>0</v>
      </c>
      <c r="F1343" s="1" t="str">
        <f>ローラー!AR3341</f>
        <v>男性</v>
      </c>
      <c r="G1343" s="2" t="str">
        <f>ローラー!K3341</f>
        <v xml:space="preserve">経験不問・意欲重視
 </v>
      </c>
      <c r="H1343" s="1" t="str">
        <f>ローラー!AE3341</f>
        <v>社宅無</v>
      </c>
      <c r="I1343" s="1">
        <f>ローラー!AF3341</f>
        <v>0</v>
      </c>
      <c r="J1343" s="1" t="str">
        <f>ローラー!AT3341</f>
        <v>20歳~39歳</v>
      </c>
      <c r="K1343" s="1">
        <f>ローラー!BG3341</f>
        <v>0</v>
      </c>
      <c r="L1343" s="3">
        <f>ローラー!BH3341</f>
        <v>0</v>
      </c>
      <c r="M1343" s="3" t="s">
        <v>55</v>
      </c>
      <c r="N1343" s="2" t="str">
        <f>ローラー!G3341</f>
        <v>8:30~17:30</v>
      </c>
    </row>
    <row r="1344" spans="1:14" ht="16.5" customHeight="1">
      <c r="A1344" s="1" t="str">
        <f>ローラー!A3342</f>
        <v>注力</v>
      </c>
      <c r="B1344" s="1" t="str">
        <f>ローラー!H3342</f>
        <v>ウィルオブ・ワークの正社員として、工管路用製品工場の取引先で勤務いただきます。
 ▼配属先での業務内容
 製造を終えた製品の品質検査や規格通りにできているかの検品作業を担当いただきます。EXCELへの入力や写真撮影も行っていただきますので、PCの入力作業がございます。
 また、基本的な作業ができるようになった方は、受注生産のスケジュールや工程管理・資材発注も担当いただきます。
 ◇PC作業は簡単な入力ができればOK！関数などの知識は不要！</v>
      </c>
      <c r="C1344" s="1" t="str">
        <f>ローラー!C3342</f>
        <v>ウィルオブ・ワーク</v>
      </c>
      <c r="D1344" s="1" t="str">
        <f>ローラー!D3342</f>
        <v>AAA57741</v>
      </c>
      <c r="E1344" s="1">
        <f>ローラー!J3342</f>
        <v>0</v>
      </c>
      <c r="F1344" s="1" t="str">
        <f>ローラー!AR3342</f>
        <v>男性</v>
      </c>
      <c r="G1344" s="2" t="str">
        <f>ローラー!K3342</f>
        <v xml:space="preserve">経験不問・意欲重視
 </v>
      </c>
      <c r="H1344" s="1" t="str">
        <f>ローラー!AE3342</f>
        <v>社宅無</v>
      </c>
      <c r="I1344" s="1">
        <f>ローラー!AF3342</f>
        <v>0</v>
      </c>
      <c r="J1344" s="1" t="str">
        <f>ローラー!AT3342</f>
        <v>18歳~40歳</v>
      </c>
      <c r="K1344" s="1">
        <f>ローラー!BG3342</f>
        <v>0</v>
      </c>
      <c r="L1344" s="3">
        <f>ローラー!BH3342</f>
        <v>0</v>
      </c>
      <c r="M1344" s="3" t="s">
        <v>55</v>
      </c>
      <c r="N1344" s="2" t="str">
        <f>ローラー!G3342</f>
        <v>8:00~17:00</v>
      </c>
    </row>
    <row r="1345" spans="1:14" ht="16.5" customHeight="1">
      <c r="A1345" s="1" t="str">
        <f>ローラー!A3343</f>
        <v>注力</v>
      </c>
      <c r="B1345" s="1" t="str">
        <f>ローラー!H3343</f>
        <v>ウィルオブ・ワークの正社員として大手自動車部品製造メーカーにて勤務いただきます。
 ▼配属先での業務内容
 エアークリーナー製造
 ライン作業、梱包作業や機械に部品をセットして自動溶接をしたり、
 塗装・バリ取りをしたり、組付け・梱包をする工程がございます。
 適正を見ながら配属部署を決定させていただきます。
 電子機器組み立て経験もしくは物流倉庫でのピッキング経験等の経験者を想定しております（就業期間3か月程度～）</v>
      </c>
      <c r="C1345" s="1" t="str">
        <f>ローラー!C3343</f>
        <v>ウィルオブ・ワーク</v>
      </c>
      <c r="D1345" s="1" t="str">
        <f>ローラー!D3343</f>
        <v>AAA58594</v>
      </c>
      <c r="E1345" s="1">
        <f>ローラー!J3343</f>
        <v>0</v>
      </c>
      <c r="F1345" s="1" t="str">
        <f>ローラー!AR3343</f>
        <v>男性</v>
      </c>
      <c r="G1345" s="2" t="str">
        <f>ローラー!K3343</f>
        <v xml:space="preserve">電子機器組み立て経験もしくは物流倉庫でのピッキング経験等・意欲重視
 </v>
      </c>
      <c r="H1345" s="1" t="str">
        <f>ローラー!AE3343</f>
        <v>社宅有</v>
      </c>
      <c r="I1345" s="1">
        <f>ローラー!AF3343</f>
        <v>0</v>
      </c>
      <c r="J1345" s="1" t="str">
        <f>ローラー!AT3343</f>
        <v>20歳~45歳</v>
      </c>
      <c r="K1345" s="1">
        <f>ローラー!BG3343</f>
        <v>0</v>
      </c>
      <c r="L1345" s="3">
        <f>ローラー!BH3343</f>
        <v>0</v>
      </c>
      <c r="M1345" s="3" t="s">
        <v>55</v>
      </c>
      <c r="N1345" s="2" t="str">
        <f>ローラー!G3343</f>
        <v>8:00~17:00</v>
      </c>
    </row>
    <row r="1346" spans="1:14" ht="16.5" customHeight="1">
      <c r="A1346" s="1" t="str">
        <f>ローラー!A3344</f>
        <v>-</v>
      </c>
      <c r="B1346" s="1" t="str">
        <f>ローラー!H3344</f>
        <v>ウィルオブ・ワークの正社員として大手自動車部品製造メーカーにて勤務いただきます。
 ▼配属先での業務内容
 車の小部品（1～10㎏程度）のピッキング・検品・梱包業務をお任せします。
 ハンディ（バーコード読み取り）機器を使用しながらのピッキング作業となります。
 物流倉庫でのピッキング作業の実務経験のある方の応募を想定した募集です。
 ◇最初のうちは、作業スピードが多少早いと感じるかもしれませんが、
 反復作業なので慣れてくれば自然とスピードは上がっていきます</v>
      </c>
      <c r="C1346" s="1" t="str">
        <f>ローラー!C3344</f>
        <v>ウィルオブ・ワーク</v>
      </c>
      <c r="D1346" s="1" t="str">
        <f>ローラー!D3344</f>
        <v>AAA58596</v>
      </c>
      <c r="E1346" s="1">
        <f>ローラー!J3344</f>
        <v>0</v>
      </c>
      <c r="F1346" s="1" t="str">
        <f>ローラー!AR3344</f>
        <v>男性</v>
      </c>
      <c r="G1346" s="2" t="str">
        <f>ローラー!K3344</f>
        <v xml:space="preserve">物流倉庫でのピッキング経験等・意欲重視
 </v>
      </c>
      <c r="H1346" s="1" t="str">
        <f>ローラー!AE3344</f>
        <v>社宅有</v>
      </c>
      <c r="I1346" s="1">
        <f>ローラー!AF3344</f>
        <v>0</v>
      </c>
      <c r="J1346" s="1" t="str">
        <f>ローラー!AT3344</f>
        <v>20歳~45歳</v>
      </c>
      <c r="K1346" s="1">
        <f>ローラー!BG3344</f>
        <v>0</v>
      </c>
      <c r="L1346" s="3">
        <f>ローラー!BH3344</f>
        <v>0</v>
      </c>
      <c r="M1346" s="3" t="s">
        <v>55</v>
      </c>
      <c r="N1346" s="2" t="str">
        <f>ローラー!G3344</f>
        <v>8:00~17:00</v>
      </c>
    </row>
    <row r="1347" spans="1:14" ht="16.5" customHeight="1">
      <c r="A1347" s="1" t="str">
        <f>ローラー!A3345</f>
        <v>-</v>
      </c>
      <c r="B1347" s="1" t="str">
        <f>ローラー!H3345</f>
        <v>ウィルオブ・ワークの正社員としてお惣菜の素の製造工場にて就業いただきます。
 ▼配属先での業務内容
 お惣菜の素の調理･殺菌工程社員の製造をお任せします。
 ・お惣菜の素の調理工程（肉みそや餡などの原料投入をして調理器を操作する作業）
 ・製造機械の洗浄業務（製造終了後1日1回）
 ・アルミの個包装をされた製品を並べてスチーム殺菌する工程（殺菌後に店頭に並ぶパッケージで包装されます）
 どちらもシンプルな業務内容なので、未経験の方も大活躍中です！</v>
      </c>
      <c r="C1347" s="1" t="str">
        <f>ローラー!C3345</f>
        <v>ウィルオブ・ワーク</v>
      </c>
      <c r="D1347" s="1" t="str">
        <f>ローラー!D3345</f>
        <v>AAA59159</v>
      </c>
      <c r="E1347" s="1">
        <f>ローラー!J3345</f>
        <v>0</v>
      </c>
      <c r="F1347" s="1" t="str">
        <f>ローラー!AR3345</f>
        <v>男性</v>
      </c>
      <c r="G1347" s="2" t="str">
        <f>ローラー!K3345</f>
        <v xml:space="preserve">経験不問・意欲重視
 </v>
      </c>
      <c r="H1347" s="1" t="str">
        <f>ローラー!AE3345</f>
        <v>社宅有</v>
      </c>
      <c r="I1347" s="1">
        <f>ローラー!AF3345</f>
        <v>0</v>
      </c>
      <c r="J1347" s="1" t="str">
        <f>ローラー!AT3345</f>
        <v>20歳~39歳</v>
      </c>
      <c r="K1347" s="1">
        <f>ローラー!BG3345</f>
        <v>0</v>
      </c>
      <c r="L1347" s="3">
        <f>ローラー!BH3345</f>
        <v>0</v>
      </c>
      <c r="M1347" s="3" t="s">
        <v>55</v>
      </c>
      <c r="N1347" s="2" t="str">
        <f>ローラー!G3345</f>
        <v>7:30~16:30:00</v>
      </c>
    </row>
    <row r="1348" spans="1:14" ht="16.5" customHeight="1">
      <c r="A1348" s="1" t="str">
        <f>ローラー!A3346</f>
        <v>-</v>
      </c>
      <c r="B1348" s="1" t="str">
        <f>ローラー!H3346</f>
        <v>ウィルオブ・ワークの正社員として車部品メーカーで勤務いただきます。
 幅広い年齢層の方が勤務しており、アットホームな雰囲気の工場です
 ▼配属先での業務内容
 3次元測定器のオペレーター業務となります。
 プログラム済みの測定器を使用して車部品の検査を担当いただきます。
 作業スペースが1人用のポジションのためモクモク作業を希望される方にオススメです。
 工業用の測定器を用いた測定作業の経験者を想定した募集ですが、就業期間は不問です。ご応募お待ちしております。</v>
      </c>
      <c r="C1348" s="1" t="str">
        <f>ローラー!C3346</f>
        <v>ウィルオブ・ワーク</v>
      </c>
      <c r="D1348" s="1" t="str">
        <f>ローラー!D3346</f>
        <v>AAA59934</v>
      </c>
      <c r="E1348" s="1">
        <f>ローラー!J3346</f>
        <v>0</v>
      </c>
      <c r="F1348" s="1" t="str">
        <f>ローラー!AR3346</f>
        <v>不問</v>
      </c>
      <c r="G1348" s="2" t="str">
        <f>ローラー!K3346</f>
        <v xml:space="preserve">2次元測定器・3次元測定器の実務経験がある方（期間不問）・意欲重視
 </v>
      </c>
      <c r="H1348" s="1" t="str">
        <f>ローラー!AE3346</f>
        <v>社宅有</v>
      </c>
      <c r="I1348" s="1">
        <f>ローラー!AF3346</f>
        <v>0</v>
      </c>
      <c r="J1348" s="1" t="str">
        <f>ローラー!AT3346</f>
        <v>18歳~49歳</v>
      </c>
      <c r="K1348" s="1">
        <f>ローラー!BG3346</f>
        <v>0</v>
      </c>
      <c r="L1348" s="3">
        <f>ローラー!BH3346</f>
        <v>0</v>
      </c>
      <c r="M1348" s="3" t="s">
        <v>55</v>
      </c>
      <c r="N1348" s="2" t="str">
        <f>ローラー!G3346</f>
        <v>8:00~17:00</v>
      </c>
    </row>
    <row r="1349" spans="1:14" ht="16.5" customHeight="1">
      <c r="A1349" s="1" t="str">
        <f>ローラー!A3347</f>
        <v>-</v>
      </c>
      <c r="B1349" s="1" t="str">
        <f>ローラー!H3347</f>
        <v>ウィルオブ・ワーク正社員として金属加工メーカーの工場で就業いただきます。
 ▼配属先での業務内容
 マシニングセンタを操作して、大手建機メーカーの建設機械部品や、フォークリフト部品の加工作業を担当いただきます。
 ・部品を固定して穴をあけたり削ったりする加工
 ・プログラミングをして機械を動かす
 大手建機メーカーの「ホイールローダー」「キャリアダンプ」などの部品製造を手掛けているため、仕事量も安定しており、長く働いていただける企業です。
 また、技術力の高い社員も多数在籍しておりますので、日々スキルアップができる環境となっております。</v>
      </c>
      <c r="C1349" s="1" t="str">
        <f>ローラー!C3347</f>
        <v>ウィルオブ・ワーク</v>
      </c>
      <c r="D1349" s="1" t="str">
        <f>ローラー!D3347</f>
        <v>AAA60278</v>
      </c>
      <c r="E1349" s="1">
        <f>ローラー!J3347</f>
        <v>0</v>
      </c>
      <c r="F1349" s="1" t="str">
        <f>ローラー!AR3347</f>
        <v>男性</v>
      </c>
      <c r="G1349" s="2" t="str">
        <f>ローラー!K3347</f>
        <v xml:space="preserve">A:マシニングセンタオペレーターの実務経験1年以上 B:ヤマザキザック製のマシニングセンタでの実務経験5年程度・意欲重視
 </v>
      </c>
      <c r="H1349" s="1" t="str">
        <f>ローラー!AE3347</f>
        <v>社宅無</v>
      </c>
      <c r="I1349" s="1">
        <f>ローラー!AF3347</f>
        <v>0</v>
      </c>
      <c r="J1349" s="1" t="str">
        <f>ローラー!AT3347</f>
        <v>20歳~55歳</v>
      </c>
      <c r="K1349" s="1">
        <f>ローラー!BG3347</f>
        <v>0</v>
      </c>
      <c r="L1349" s="3">
        <f>ローラー!BH3347</f>
        <v>0</v>
      </c>
      <c r="M1349" s="3" t="s">
        <v>55</v>
      </c>
      <c r="N1349" s="2" t="str">
        <f>ローラー!G3347</f>
        <v>8:00~16:50</v>
      </c>
    </row>
    <row r="1350" spans="1:14" ht="16.5" customHeight="1">
      <c r="A1350" s="1" t="str">
        <f>ローラー!A3348</f>
        <v>-</v>
      </c>
      <c r="B1350" s="1" t="str">
        <f>ローラー!H3348</f>
        <v>ウィルオブ・ワークの正社員として建設資材メーカーの取引先で勤務いただきます。
 ▼配属先での業務内容
 建築に使用されるスプリンクラー用のパイプの加工組み立てを担当いただきます
 セットをしたら自動で切断できる機械の操作や、バリ取り、組立作業などが主な作業です。
 付随作業として在庫管理などでフォークリフト・クレーン・玉掛け作業があるため資格取得が必要になります。
 全額企業負担で資格取得が可能になりますので、費用負担などは無いのでご安心ください。</v>
      </c>
      <c r="C1350" s="1" t="str">
        <f>ローラー!C3348</f>
        <v>ウィルオブ・ワーク</v>
      </c>
      <c r="D1350" s="1" t="str">
        <f>ローラー!D3348</f>
        <v>AAA60849</v>
      </c>
      <c r="E1350" s="1">
        <f>ローラー!J3348</f>
        <v>0</v>
      </c>
      <c r="F1350" s="1" t="str">
        <f>ローラー!AR3348</f>
        <v>男性</v>
      </c>
      <c r="G1350" s="2" t="str">
        <f>ローラー!K3348</f>
        <v xml:space="preserve">経験不問・意欲重視
 </v>
      </c>
      <c r="H1350" s="1" t="str">
        <f>ローラー!AE3348</f>
        <v>社宅有</v>
      </c>
      <c r="I1350" s="1">
        <f>ローラー!AF3348</f>
        <v>0</v>
      </c>
      <c r="J1350" s="1" t="str">
        <f>ローラー!AT3348</f>
        <v>20歳~35歳</v>
      </c>
      <c r="K1350" s="1">
        <f>ローラー!BG3348</f>
        <v>0</v>
      </c>
      <c r="L1350" s="3">
        <f>ローラー!BH3348</f>
        <v>0</v>
      </c>
      <c r="M1350" s="3" t="s">
        <v>55</v>
      </c>
      <c r="N1350" s="2" t="str">
        <f>ローラー!G3348</f>
        <v>8:30~17:45</v>
      </c>
    </row>
    <row r="1351" spans="1:14" ht="16.5" customHeight="1">
      <c r="A1351" s="1" t="str">
        <f>ローラー!A3349</f>
        <v>-</v>
      </c>
      <c r="B1351" s="1" t="str">
        <f>ローラー!H3349</f>
        <v>ウィルオブ・ワークの正社員として食品工場の取引先で勤務いただきます。
 ▼配属先での業務内容
 工場内の製造に使われる機械の設備メンテナンスをメインに行っていただきます。
 慣れてきましたら、工場内で出た廃棄物の廃棄場所の分別や廃棄方法の確認作業や、
 新しい製造機械の導入や朱里部品の発注対応、その他入力業務を行っていただきます。
 独り立ちした後にキャリアアップを目指したい、
 スキルを上げたいといった前向きな相談も大歓迎！
 悩みだって全力サポートをお約束します！</v>
      </c>
      <c r="C1351" s="1" t="str">
        <f>ローラー!C3349</f>
        <v>ウィルオブ・ワーク</v>
      </c>
      <c r="D1351" s="1" t="str">
        <f>ローラー!D3349</f>
        <v>AAA61118</v>
      </c>
      <c r="E1351" s="1">
        <f>ローラー!J3349</f>
        <v>0</v>
      </c>
      <c r="F1351" s="1" t="str">
        <f>ローラー!AR3349</f>
        <v>不問</v>
      </c>
      <c r="G1351" s="2" t="str">
        <f>ローラー!K3349</f>
        <v xml:space="preserve">・設備、機械保全業務経験ありの方1年目安
 ・ネジ回し、ビス止め、モーターやセンサーの調整など整備の中でも細かな機械を対応したことがある方（メインの業務ではなく付随の業務経験でもOK）
 ・意欲重視
 </v>
      </c>
      <c r="H1351" s="1" t="str">
        <f>ローラー!AE3349</f>
        <v>社宅無</v>
      </c>
      <c r="I1351" s="1">
        <f>ローラー!AF3349</f>
        <v>0</v>
      </c>
      <c r="J1351" s="1" t="str">
        <f>ローラー!AT3349</f>
        <v>20歳~50歳</v>
      </c>
      <c r="K1351" s="1">
        <f>ローラー!BG3349</f>
        <v>0</v>
      </c>
      <c r="L1351" s="3">
        <f>ローラー!BH3349</f>
        <v>0</v>
      </c>
      <c r="M1351" s="3" t="s">
        <v>55</v>
      </c>
      <c r="N1351" s="2" t="str">
        <f>ローラー!G3349</f>
        <v>8:00~17:00</v>
      </c>
    </row>
    <row r="1352" spans="1:14" ht="16.5" customHeight="1">
      <c r="A1352" s="1" t="str">
        <f>ローラー!A3350</f>
        <v>-</v>
      </c>
      <c r="B1352" s="1" t="str">
        <f>ローラー!H3350</f>
        <v>ウィルオブ・ワークの正社員として食品工場の取引先で勤務いただきます。
 ▼配属先での業務内容
 工場内の製造に使われる機械の設備メンテナンスをメインに行っていただきます。
 慣れてきましたら、工場内で出た廃棄物の廃棄場所の分別や廃棄方法の確認作業や、
 新しい製造機械の導入や朱里部品の発注対応、その他入力業務を行っていただきます。
 独り立ちした後にキャリアアップを目指したい、
 スキルを上げたいといった前向きな相談も大歓迎！
 悩みだって全力サポートをお約束します！</v>
      </c>
      <c r="C1352" s="1" t="str">
        <f>ローラー!C3350</f>
        <v>ウィルオブ・ワーク</v>
      </c>
      <c r="D1352" s="1" t="str">
        <f>ローラー!D3350</f>
        <v>AAA61119</v>
      </c>
      <c r="E1352" s="1">
        <f>ローラー!J3350</f>
        <v>0</v>
      </c>
      <c r="F1352" s="1" t="str">
        <f>ローラー!AR3350</f>
        <v>不問</v>
      </c>
      <c r="G1352" s="2" t="str">
        <f>ローラー!K3350</f>
        <v xml:space="preserve">・設備、機械保全業務経験ありの方1年目安
 ・ネジ回し、ビス止め、モーターやセンサーの調整など整備の中でも細かな機械を対応したことがある方（メインの業務ではなく付随の業務経験でもOK）
 ・意欲重視
 </v>
      </c>
      <c r="H1352" s="1" t="str">
        <f>ローラー!AE3350</f>
        <v>社宅無</v>
      </c>
      <c r="I1352" s="1">
        <f>ローラー!AF3350</f>
        <v>0</v>
      </c>
      <c r="J1352" s="1" t="str">
        <f>ローラー!AT3350</f>
        <v>20歳~50歳</v>
      </c>
      <c r="K1352" s="1">
        <f>ローラー!BG3350</f>
        <v>0</v>
      </c>
      <c r="L1352" s="3">
        <f>ローラー!BH3350</f>
        <v>0</v>
      </c>
      <c r="M1352" s="3" t="s">
        <v>55</v>
      </c>
      <c r="N1352" s="2" t="str">
        <f>ローラー!G3350</f>
        <v>20:00~5:00</v>
      </c>
    </row>
    <row r="1353" spans="1:14" ht="16.5" customHeight="1">
      <c r="A1353" s="1" t="str">
        <f>ローラー!A3351</f>
        <v>-</v>
      </c>
      <c r="B1353" s="1" t="str">
        <f>ローラー!H3351</f>
        <v>ウィルオブ・ワークの正社員として、建設・宅地用コンクリート二次製品工場の取引先で勤務いただきます。
 ▼配属先での業務内容
 宅地用コンクリート製品を製造する際に使用する型枠の組み立てや
 コンクロートを流し込む機械のオペレーター作業、コンクリートが固まった後の型の解体、完成品の研磨作業等をお任せします。
 経験不問での募集につき、一つずつ出来ることを増やしていくやる気があればOK！
 丁寧に教育する体制はありますので安心してご応募ください！</v>
      </c>
      <c r="C1353" s="1" t="str">
        <f>ローラー!C3351</f>
        <v>ウィルオブ・ワーク</v>
      </c>
      <c r="D1353" s="1" t="str">
        <f>ローラー!D3351</f>
        <v>AAA61256</v>
      </c>
      <c r="E1353" s="1">
        <f>ローラー!J3351</f>
        <v>0</v>
      </c>
      <c r="F1353" s="1" t="str">
        <f>ローラー!AR3351</f>
        <v>男性</v>
      </c>
      <c r="G1353" s="2" t="str">
        <f>ローラー!K3351</f>
        <v xml:space="preserve">経験不問・意欲重視
 </v>
      </c>
      <c r="H1353" s="1" t="str">
        <f>ローラー!AE3351</f>
        <v>社宅無</v>
      </c>
      <c r="I1353" s="1">
        <f>ローラー!AF3351</f>
        <v>0</v>
      </c>
      <c r="J1353" s="1" t="str">
        <f>ローラー!AT3351</f>
        <v>18歳~50歳</v>
      </c>
      <c r="K1353" s="1">
        <f>ローラー!BG3351</f>
        <v>0</v>
      </c>
      <c r="L1353" s="3">
        <f>ローラー!BH3351</f>
        <v>0</v>
      </c>
      <c r="M1353" s="3" t="s">
        <v>55</v>
      </c>
      <c r="N1353" s="2" t="str">
        <f>ローラー!G3351</f>
        <v>8:00~17:00:00</v>
      </c>
    </row>
    <row r="1354" spans="1:14" ht="16.5" customHeight="1">
      <c r="A1354" s="1" t="str">
        <f>ローラー!A3352</f>
        <v>注力</v>
      </c>
      <c r="B1354" s="1" t="str">
        <f>ローラー!H3352</f>
        <v>ウィルオブ・ワークの正社員としてゴルフボールの製造工場にて勤務いただきます。
 ▼配属先での業務内容
 ゴルフボールの製造や検品作業等
 ゴルフボールの素材を機械に投入、セットし、機械を動かす仕事です。
 また、出来上がったゴルフボールの検品や、
 個別注文のお客様の名前を彫ったりしていただきます。
 また材料を運搬する作業もございます。</v>
      </c>
      <c r="C1354" s="1" t="str">
        <f>ローラー!C3352</f>
        <v>ウィルオブ・ワーク</v>
      </c>
      <c r="D1354" s="1" t="str">
        <f>ローラー!D3352</f>
        <v>AAA61300</v>
      </c>
      <c r="E1354" s="1">
        <f>ローラー!J3352</f>
        <v>0</v>
      </c>
      <c r="F1354" s="1" t="str">
        <f>ローラー!AR3352</f>
        <v>男性</v>
      </c>
      <c r="G1354" s="2" t="str">
        <f>ローラー!K3352</f>
        <v xml:space="preserve">経験不問・意欲重視・土日の就業ができる方
 </v>
      </c>
      <c r="H1354" s="1" t="str">
        <f>ローラー!AE3352</f>
        <v>社宅無</v>
      </c>
      <c r="I1354" s="1">
        <f>ローラー!AF3352</f>
        <v>0</v>
      </c>
      <c r="J1354" s="1" t="str">
        <f>ローラー!AT3352</f>
        <v>18歳~55歳</v>
      </c>
      <c r="K1354" s="1">
        <f>ローラー!BG3352</f>
        <v>0</v>
      </c>
      <c r="L1354" s="3">
        <f>ローラー!BH3352</f>
        <v>0</v>
      </c>
      <c r="M1354" s="3" t="s">
        <v>55</v>
      </c>
      <c r="N1354" s="2" t="str">
        <f>ローラー!G3352</f>
        <v>7:20~16:20:00</v>
      </c>
    </row>
    <row r="1355" spans="1:14" ht="16.5" customHeight="1">
      <c r="A1355" s="1" t="str">
        <f>ローラー!A3353</f>
        <v>-</v>
      </c>
      <c r="B1355" s="1" t="str">
        <f>ローラー!H3353</f>
        <v>ウィルオブ・ワークの鋼板印刷機械オペレーター製造社員として勤務いただきます。
 ▼配属先での業務内容
 鋼板印刷機械オペレーター、検査、塗料の調合などをお願いします！！
 ◇聞き馴染みのない専門用語もありますが
 毎日の反復で知識がついていくので安心してください</v>
      </c>
      <c r="C1355" s="1" t="str">
        <f>ローラー!C3353</f>
        <v>ウィルオブ・ワーク</v>
      </c>
      <c r="D1355" s="1" t="str">
        <f>ローラー!D3353</f>
        <v>AAA61361</v>
      </c>
      <c r="E1355" s="1">
        <f>ローラー!J3353</f>
        <v>0</v>
      </c>
      <c r="F1355" s="1" t="str">
        <f>ローラー!AR3353</f>
        <v>男性</v>
      </c>
      <c r="G1355" s="2" t="str">
        <f>ローラー!K3353</f>
        <v xml:space="preserve">経験不問・意欲重視
 </v>
      </c>
      <c r="H1355" s="1" t="str">
        <f>ローラー!AE3353</f>
        <v>社宅無</v>
      </c>
      <c r="I1355" s="1">
        <f>ローラー!AF3353</f>
        <v>0</v>
      </c>
      <c r="J1355" s="1" t="str">
        <f>ローラー!AT3353</f>
        <v>20歳~39歳</v>
      </c>
      <c r="K1355" s="1">
        <f>ローラー!BG3353</f>
        <v>0</v>
      </c>
      <c r="L1355" s="3">
        <f>ローラー!BH3353</f>
        <v>0</v>
      </c>
      <c r="M1355" s="3" t="s">
        <v>55</v>
      </c>
      <c r="N1355" s="2" t="str">
        <f>ローラー!G3353</f>
        <v>6:00~14:45</v>
      </c>
    </row>
    <row r="1356" spans="1:14" ht="16.5" customHeight="1">
      <c r="A1356" s="1" t="str">
        <f>ローラー!A3354</f>
        <v>-</v>
      </c>
      <c r="B1356" s="1" t="str">
        <f>ローラー!H3354</f>
        <v>ウィルオブ・ワークの正社員として、建設・宅地用コンクリート二次製品工場の取引先で勤務いただきます。
 ▼配属先での業務内容
 宅地用コンクリート製品の強度測定や品質管理、PCでの情報入力作業等をお任せします。
 経験不問での募集につき、一つずつ出来ることを増やしていくやる気があればOK！丁寧に教育する体制はありますので安心してご応募ください！
 ◇未経験でも、指導担当がマンツーマンで業務をサポートしますので
 わからないことは気軽に聞ける環境で安心です</v>
      </c>
      <c r="C1356" s="1" t="str">
        <f>ローラー!C3354</f>
        <v>ウィルオブ・ワーク</v>
      </c>
      <c r="D1356" s="1" t="str">
        <f>ローラー!D3354</f>
        <v>AAA61539</v>
      </c>
      <c r="E1356" s="1">
        <f>ローラー!J3354</f>
        <v>0</v>
      </c>
      <c r="F1356" s="1" t="str">
        <f>ローラー!AR3354</f>
        <v>男性</v>
      </c>
      <c r="G1356" s="2" t="str">
        <f>ローラー!K3354</f>
        <v xml:space="preserve">経験不問・PC入力に抵抗のない方・意欲重視
 </v>
      </c>
      <c r="H1356" s="1" t="str">
        <f>ローラー!AE3354</f>
        <v>社宅無</v>
      </c>
      <c r="I1356" s="1">
        <f>ローラー!AF3354</f>
        <v>0</v>
      </c>
      <c r="J1356" s="1" t="str">
        <f>ローラー!AT3354</f>
        <v>18歳~50歳</v>
      </c>
      <c r="K1356" s="1">
        <f>ローラー!BG3354</f>
        <v>0</v>
      </c>
      <c r="L1356" s="3">
        <f>ローラー!BH3354</f>
        <v>0</v>
      </c>
      <c r="M1356" s="3" t="s">
        <v>55</v>
      </c>
      <c r="N1356" s="2" t="str">
        <f>ローラー!G3354</f>
        <v>8:00~17:00</v>
      </c>
    </row>
    <row r="1357" spans="1:14" ht="16.5" customHeight="1">
      <c r="A1357" s="1" t="str">
        <f>ローラー!A3355</f>
        <v>-</v>
      </c>
      <c r="B1357" s="1" t="str">
        <f>ローラー!H3355</f>
        <v>ウィルオブ・ワークの正社員として持ち帰り弁当チェーンの惣菜製造工場で勤務いただきます。
 ▼配属先での業務内容
 ＜製造工程＞
 ハンバーグ・唐揚げ・かつ等 調理加工をしながら基本的な業務を把握、習得いただきます。
 ＜生産管理業務＞
 PC（Excel）を使用して製造の計画実績管理をOJTで習得いただきます
 ＜生産設備管理業務＞
 スライサーやライン・ラベル包装機などの機械のチョコ停（ちょっとした動作不良）時のメンテナンスなども対応いただきます。
 ＜スタッフ管理＞
 パートさんや、派遣スタッフさんのシフト作成や面談等を実施して働きやすい環境づくりをサポートいただきます。</v>
      </c>
      <c r="C1357" s="1" t="str">
        <f>ローラー!C3355</f>
        <v>ウィルオブ・ワーク</v>
      </c>
      <c r="D1357" s="1" t="str">
        <f>ローラー!D3355</f>
        <v>AAA61545</v>
      </c>
      <c r="E1357" s="1">
        <f>ローラー!J3355</f>
        <v>0</v>
      </c>
      <c r="F1357" s="1" t="str">
        <f>ローラー!AR3355</f>
        <v>不問</v>
      </c>
      <c r="G1357" s="2" t="str">
        <f>ローラー!K3355</f>
        <v xml:space="preserve">経験不問・意欲重視
 </v>
      </c>
      <c r="H1357" s="1" t="str">
        <f>ローラー!AE3355</f>
        <v>社宅無</v>
      </c>
      <c r="I1357" s="1">
        <f>ローラー!AF3355</f>
        <v>0</v>
      </c>
      <c r="J1357" s="1" t="str">
        <f>ローラー!AT3355</f>
        <v>20歳~39歳</v>
      </c>
      <c r="K1357" s="1">
        <f>ローラー!BG3355</f>
        <v>0</v>
      </c>
      <c r="L1357" s="3">
        <f>ローラー!BH3355</f>
        <v>0</v>
      </c>
      <c r="M1357" s="3" t="s">
        <v>55</v>
      </c>
      <c r="N1357" s="2" t="str">
        <f>ローラー!G3355</f>
        <v>9:00~18:00</v>
      </c>
    </row>
    <row r="1358" spans="1:14" ht="16.5" customHeight="1">
      <c r="A1358" s="1" t="str">
        <f>ローラー!A3356</f>
        <v>-</v>
      </c>
      <c r="B1358" s="1" t="str">
        <f>ローラー!H3356</f>
        <v>ウィルオブ・ワークの正社員として大手コンビニ向けの物流倉庫で勤務いただきます。
 ▼配属先での業務内容
 物流倉庫で雑貨・ピッキング作業を担当いただきます。
 2階建ての建物でフロア毎に雑貨や菓子などの軽量物・飲料と取り扱い商品が異なっておりローテーションで作業フロアを交替します。
 飲料のピッキングはハンディスキャナーに表示された商品を台車に乗せて仕分ける作業です。
 重量は最大2リットルペットボトル×6本の段ボールの12ｋｇ程度です。
 雑貨については段ボールがベルトコンベアで流れてくるので動かずにピッキングが可能です。</v>
      </c>
      <c r="C1358" s="1" t="str">
        <f>ローラー!C3356</f>
        <v>ウィルオブ・ワーク</v>
      </c>
      <c r="D1358" s="1" t="str">
        <f>ローラー!D3356</f>
        <v>AAA61707</v>
      </c>
      <c r="E1358" s="1">
        <f>ローラー!J3356</f>
        <v>0</v>
      </c>
      <c r="F1358" s="1" t="str">
        <f>ローラー!AR3356</f>
        <v>男性</v>
      </c>
      <c r="G1358" s="2" t="str">
        <f>ローラー!K3356</f>
        <v xml:space="preserve">経験不問・意欲重視
 </v>
      </c>
      <c r="H1358" s="1" t="str">
        <f>ローラー!AE3356</f>
        <v>社宅無</v>
      </c>
      <c r="I1358" s="1">
        <f>ローラー!AF3356</f>
        <v>0</v>
      </c>
      <c r="J1358" s="1" t="str">
        <f>ローラー!AT3356</f>
        <v>18歳~50歳</v>
      </c>
      <c r="K1358" s="1">
        <f>ローラー!BG3356</f>
        <v>0</v>
      </c>
      <c r="L1358" s="3">
        <f>ローラー!BH3356</f>
        <v>0</v>
      </c>
      <c r="M1358" s="3" t="s">
        <v>55</v>
      </c>
      <c r="N1358" s="2" t="str">
        <f>ローラー!G3356</f>
        <v>9:00~18:00</v>
      </c>
    </row>
    <row r="1359" spans="1:14" ht="16.5" customHeight="1">
      <c r="A1359" s="1" t="str">
        <f>ローラー!A3357</f>
        <v>-</v>
      </c>
      <c r="B1359" s="1" t="str">
        <f>ローラー!H3357</f>
        <v>ウィルオブ・ワークの正社員として取引先の大手食品工場で勤務いただきます
 ▼配属先での業務内容?
 食品工場での出荷に向けたピッキング・仕分け作業を担当いただきます。
 約3～6か月程度で出荷工程の重要ポジションである積み込みやフォークリフト操作含めて担当いただくことを想定ししていますが、配属時点では未経験・未資格で問題ございません。
 〇出荷便の流れ（1日8セット）
 ・出荷前の準備で台車やパレット・番重の準備
 ・1時間おきにトラックがくるのでフォークリフト使用して商品の積み込み作業
 〇回収便の流れ（1日２～3セット）
 ・帰りの便のパレット・番重をフォークリフト使用して降ろす作業</v>
      </c>
      <c r="C1359" s="1" t="str">
        <f>ローラー!C3357</f>
        <v>ウィルオブ・ワーク</v>
      </c>
      <c r="D1359" s="1" t="str">
        <f>ローラー!D3357</f>
        <v>AAA61849</v>
      </c>
      <c r="E1359" s="1">
        <f>ローラー!J3357</f>
        <v>0</v>
      </c>
      <c r="F1359" s="1" t="str">
        <f>ローラー!AR3357</f>
        <v>男性</v>
      </c>
      <c r="G1359" s="2" t="str">
        <f>ローラー!K3357</f>
        <v xml:space="preserve">経験不問・意欲重視・入社後にフォークリフトの免許取得を目指せる方（費用会社負担）・将来的に管理者業務を目指していける方
 </v>
      </c>
      <c r="H1359" s="1" t="str">
        <f>ローラー!AE3357</f>
        <v>社宅無</v>
      </c>
      <c r="I1359" s="1">
        <f>ローラー!AF3357</f>
        <v>0</v>
      </c>
      <c r="J1359" s="1" t="str">
        <f>ローラー!AT3357</f>
        <v>18歳~50歳</v>
      </c>
      <c r="K1359" s="1">
        <f>ローラー!BG3357</f>
        <v>0</v>
      </c>
      <c r="L1359" s="3">
        <f>ローラー!BH3357</f>
        <v>0</v>
      </c>
      <c r="M1359" s="3" t="s">
        <v>55</v>
      </c>
      <c r="N1359" s="2" t="str">
        <f>ローラー!G3357</f>
        <v>7:00~16:00</v>
      </c>
    </row>
    <row r="1360" spans="1:14" ht="16.5" customHeight="1">
      <c r="A1360" s="1" t="str">
        <f>ローラー!A3358</f>
        <v>-</v>
      </c>
      <c r="B1360" s="1" t="str">
        <f>ローラー!H3358</f>
        <v>ウィルオブ・ワークの正社員として木材加工メーカーにて勤務いただきます。
 ▼配属先での業務内容
 ①木製の棚の枠組みの組み立て、検査業務
 本棚などの枠組みを手で組付ける業務。電動ドライバーを使用することもあります。
 ②カットした木材の加工機オペレーター業務
 木材の穴あけ・切削加工作業はNC加工機を使用するので経験がある方を中心に
 担当している業務です。
 ③入荷した木材のカット
 木材をフォークリフトで運搬し、専用の機械にセット。
 フォークリフト（5t以上）免許をお持ちの方であればお任せしています。</v>
      </c>
      <c r="C1360" s="1" t="str">
        <f>ローラー!C3358</f>
        <v>ウィルオブ・ワーク</v>
      </c>
      <c r="D1360" s="1" t="str">
        <f>ローラー!D3358</f>
        <v>AAA61972</v>
      </c>
      <c r="E1360" s="1">
        <f>ローラー!J3358</f>
        <v>0</v>
      </c>
      <c r="F1360" s="1" t="str">
        <f>ローラー!AR3358</f>
        <v>男性</v>
      </c>
      <c r="G1360" s="2" t="str">
        <f>ローラー!K3358</f>
        <v xml:space="preserve">経験不問・意欲重視
 </v>
      </c>
      <c r="H1360" s="1" t="str">
        <f>ローラー!AE3358</f>
        <v>社宅無</v>
      </c>
      <c r="I1360" s="1">
        <f>ローラー!AF3358</f>
        <v>0</v>
      </c>
      <c r="J1360" s="1" t="str">
        <f>ローラー!AT3358</f>
        <v>18歳~39歳</v>
      </c>
      <c r="K1360" s="1">
        <f>ローラー!BG3358</f>
        <v>0</v>
      </c>
      <c r="L1360" s="3">
        <f>ローラー!BH3358</f>
        <v>0</v>
      </c>
      <c r="M1360" s="3" t="s">
        <v>55</v>
      </c>
      <c r="N1360" s="2" t="str">
        <f>ローラー!G3358</f>
        <v>8:30~17:30</v>
      </c>
    </row>
    <row r="1361" spans="1:14" ht="16.5" customHeight="1">
      <c r="A1361" s="1" t="str">
        <f>ローラー!A3359</f>
        <v>-</v>
      </c>
      <c r="B1361" s="1" t="str">
        <f>ローラー!H3359</f>
        <v>＼今年春稼働のキレイな新工場！化粧品製造メーカー配属の正社員募集／
 ▼具体的なお仕事内容の例
 ①荷受け及び荷受け数量管理
 ②出荷対応
 ③生産ライン稼動補助業務
 なんだか難しそう・・・
 ちょっとイメージ沸かないな・・ってそこのあなた！！
 入社前に工場も見てもらえるので安心ですよ★
 また徐々に慣れていただければと思いますので、お困りごとがあればお気軽にご相談ください★</v>
      </c>
      <c r="C1361" s="1" t="str">
        <f>ローラー!C3359</f>
        <v>ウィルオブ・ワーク</v>
      </c>
      <c r="D1361" s="1" t="str">
        <f>ローラー!D3359</f>
        <v>AAA62241</v>
      </c>
      <c r="E1361" s="1">
        <f>ローラー!J3359</f>
        <v>0</v>
      </c>
      <c r="F1361" s="1" t="str">
        <f>ローラー!AR3359</f>
        <v>女性</v>
      </c>
      <c r="G1361" s="2" t="str">
        <f>ローラー!K3359</f>
        <v xml:space="preserve">経験不問・意欲重視
 </v>
      </c>
      <c r="H1361" s="1" t="str">
        <f>ローラー!AE3359</f>
        <v>社宅有</v>
      </c>
      <c r="I1361" s="1">
        <f>ローラー!AF3359</f>
        <v>0</v>
      </c>
      <c r="J1361" s="1" t="str">
        <f>ローラー!AT3359</f>
        <v>22歳~45歳</v>
      </c>
      <c r="K1361" s="1">
        <f>ローラー!BG3359</f>
        <v>0</v>
      </c>
      <c r="L1361" s="3">
        <f>ローラー!BH3359</f>
        <v>0</v>
      </c>
      <c r="M1361" s="3" t="s">
        <v>55</v>
      </c>
      <c r="N1361" s="2" t="str">
        <f>ローラー!G3359</f>
        <v>9:00~18:00:00</v>
      </c>
    </row>
    <row r="1362" spans="1:14" ht="16.5" customHeight="1">
      <c r="A1362" s="1" t="str">
        <f>ローラー!A3360</f>
        <v>-</v>
      </c>
      <c r="B1362" s="1" t="str">
        <f>ローラー!H3360</f>
        <v>ウィルオブ・ワークの正社員として食品製造メーカーの取引先で勤務いただきます。
 ▼配属先での業務内容
 コンビニ向けのおにぎりや弁当・サンドウィッチの調理・盛付作業からスタートいただきます。
 洗浄された食材のカットや大きな調理窯で加熱・茹で・味付けを行ったり、
 ラインに流れてくるトレーに規定通りの量の料理を盛り付けたりする作業です。
 基本的な作業を習得しましたら、製造する商品の切り替え時の各種準備や作業指示等の
 リーダーポジションでの役割を担っていくことを期待しております。</v>
      </c>
      <c r="C1362" s="1" t="str">
        <f>ローラー!C3360</f>
        <v>ウィルオブ・ワーク</v>
      </c>
      <c r="D1362" s="1" t="str">
        <f>ローラー!D3360</f>
        <v>AAA62568</v>
      </c>
      <c r="E1362" s="1">
        <f>ローラー!J3360</f>
        <v>0</v>
      </c>
      <c r="F1362" s="1" t="str">
        <f>ローラー!AR3360</f>
        <v>不問</v>
      </c>
      <c r="G1362" s="2" t="str">
        <f>ローラー!K3360</f>
        <v xml:space="preserve">経験不問・意欲重視
 </v>
      </c>
      <c r="H1362" s="1" t="str">
        <f>ローラー!AE3360</f>
        <v>社宅無</v>
      </c>
      <c r="I1362" s="1">
        <f>ローラー!AF3360</f>
        <v>0</v>
      </c>
      <c r="J1362" s="1" t="str">
        <f>ローラー!AT3360</f>
        <v>18歳~50歳</v>
      </c>
      <c r="K1362" s="1">
        <f>ローラー!BG3360</f>
        <v>0</v>
      </c>
      <c r="L1362" s="3">
        <f>ローラー!BH3360</f>
        <v>0</v>
      </c>
      <c r="M1362" s="3" t="s">
        <v>55</v>
      </c>
      <c r="N1362" s="2" t="str">
        <f>ローラー!G3360</f>
        <v>8:00~17:00</v>
      </c>
    </row>
    <row r="1363" spans="1:14" ht="16.5" customHeight="1">
      <c r="A1363" s="1" t="str">
        <f>ローラー!A3361</f>
        <v>-</v>
      </c>
      <c r="B1363" s="1" t="str">
        <f>ローラー!H3361</f>
        <v>ウィルオブ・ワークの正社員として食品製造メーカーの取引先で勤務いただきます。
 ▼配属先での業務内容
 コンビニ向けのおにぎりや弁当・サンドウィッチの調理・盛付作業からスタートいただきます。
 洗浄された食材のカットや大きな調理窯で加熱・茹で・味付けを行ったり、
 ラインに流れてくるトレーに規定通りの量の料理を盛り付けたりする作業です。
 基本的な作業を習得しましたら、製造する商品の切り替え時の各種準備や作業指示等の
 リーダーポジションでの役割を担っていくことを期待しております。</v>
      </c>
      <c r="C1363" s="1" t="str">
        <f>ローラー!C3361</f>
        <v>ウィルオブ・ワーク</v>
      </c>
      <c r="D1363" s="1" t="str">
        <f>ローラー!D3361</f>
        <v>AAA62607</v>
      </c>
      <c r="E1363" s="1">
        <f>ローラー!J3361</f>
        <v>0</v>
      </c>
      <c r="F1363" s="1" t="str">
        <f>ローラー!AR3361</f>
        <v>不問</v>
      </c>
      <c r="G1363" s="2" t="str">
        <f>ローラー!K3361</f>
        <v xml:space="preserve">経験不問・意欲重視
 </v>
      </c>
      <c r="H1363" s="1" t="str">
        <f>ローラー!AE3361</f>
        <v>社宅無</v>
      </c>
      <c r="I1363" s="1">
        <f>ローラー!AF3361</f>
        <v>0</v>
      </c>
      <c r="J1363" s="1" t="str">
        <f>ローラー!AT3361</f>
        <v>18歳~50歳</v>
      </c>
      <c r="K1363" s="1">
        <f>ローラー!BG3361</f>
        <v>0</v>
      </c>
      <c r="L1363" s="3">
        <f>ローラー!BH3361</f>
        <v>0</v>
      </c>
      <c r="M1363" s="3" t="s">
        <v>55</v>
      </c>
      <c r="N1363" s="2" t="str">
        <f>ローラー!G3361</f>
        <v>20:00~5:00</v>
      </c>
    </row>
    <row r="1364" spans="1:14" ht="16.5" customHeight="1">
      <c r="A1364" s="1" t="str">
        <f>ローラー!A3362</f>
        <v>-</v>
      </c>
      <c r="B1364" s="1" t="str">
        <f>ローラー!H3362</f>
        <v>【業務内容】
 プラスティック製コンクリート（セメントを使用しないコンクリートで高強度・施工性も優れている）にて製造する通信用マンホールの設計を担当いただきます。
 2次元CAD（AutoCAD）を使用し、製品図面や製造指示図面の作図や検図作業が主な業務となります。
 ※AutoCADに関わらずCADに関する学習歴・実務経験があり、基本的な設計に関する理解があれば詳細の要件はございません。</v>
      </c>
      <c r="C1364" s="1" t="str">
        <f>ローラー!C3362</f>
        <v>ウィルオブ・ワーク</v>
      </c>
      <c r="D1364" s="1" t="str">
        <f>ローラー!D3362</f>
        <v>AAA63075</v>
      </c>
      <c r="E1364" s="1">
        <f>ローラー!J3362</f>
        <v>0</v>
      </c>
      <c r="F1364" s="1" t="str">
        <f>ローラー!AR3362</f>
        <v>男性</v>
      </c>
      <c r="G1364" s="2" t="str">
        <f>ローラー!K3362</f>
        <v xml:space="preserve">意欲重視・AutoCADに関わらずCADに関する学習歴・実務経験があり、基本的な設計に関する理解がある方
 </v>
      </c>
      <c r="H1364" s="1" t="str">
        <f>ローラー!AE3362</f>
        <v>社宅無</v>
      </c>
      <c r="I1364" s="1">
        <f>ローラー!AF3362</f>
        <v>0</v>
      </c>
      <c r="J1364" s="1" t="str">
        <f>ローラー!AT3362</f>
        <v>18歳~45歳</v>
      </c>
      <c r="K1364" s="1">
        <f>ローラー!BG3362</f>
        <v>0</v>
      </c>
      <c r="L1364" s="3">
        <f>ローラー!BH3362</f>
        <v>0</v>
      </c>
      <c r="M1364" s="3" t="s">
        <v>55</v>
      </c>
      <c r="N1364" s="2" t="str">
        <f>ローラー!G3362</f>
        <v>8:00~17:00</v>
      </c>
    </row>
    <row r="1365" spans="1:14" ht="16.5" customHeight="1">
      <c r="A1365" s="1" t="str">
        <f>ローラー!A3363</f>
        <v>-</v>
      </c>
      <c r="B1365" s="1" t="str">
        <f>ローラー!H3363</f>
        <v>ウィルオブ・ワークの正社員として物流倉庫の取引先で勤務いただきます。
 ▼配属先での業務内容
 化粧品や食料品を取り扱う物流倉庫で「出荷作業」「ピッキング作業」を担当いただきます。
 メインはフォークリストオペレーターとしての業務を想定しており、１ｔ未満のフォークリストの運転の実務経験がある方の募集となります。
 実務経験の期間は約６か月以上の方を想定しております。
 ウィルオブ・ワークの社員として配属先で働き続けることも可能ですし、配属先の正社員への転換も可能です。選べるキャリアだから将来も安心です♪</v>
      </c>
      <c r="C1365" s="1" t="str">
        <f>ローラー!C3363</f>
        <v>ウィルオブ・ワーク</v>
      </c>
      <c r="D1365" s="1" t="str">
        <f>ローラー!D3363</f>
        <v>AAA63480</v>
      </c>
      <c r="E1365" s="1">
        <f>ローラー!J3363</f>
        <v>0</v>
      </c>
      <c r="F1365" s="1" t="str">
        <f>ローラー!AR3363</f>
        <v>男性</v>
      </c>
      <c r="G1365" s="2" t="str">
        <f>ローラー!K3363</f>
        <v xml:space="preserve">１ｔ未満のフォークリストの運転の実務経験がある方・意欲重視
 </v>
      </c>
      <c r="H1365" s="1" t="str">
        <f>ローラー!AE3363</f>
        <v>社宅無</v>
      </c>
      <c r="I1365" s="1">
        <f>ローラー!AF3363</f>
        <v>0</v>
      </c>
      <c r="J1365" s="1" t="str">
        <f>ローラー!AT3363</f>
        <v>18歳~49歳</v>
      </c>
      <c r="K1365" s="1">
        <f>ローラー!BG3363</f>
        <v>0</v>
      </c>
      <c r="L1365" s="3">
        <f>ローラー!BH3363</f>
        <v>0</v>
      </c>
      <c r="M1365" s="3" t="s">
        <v>55</v>
      </c>
      <c r="N1365" s="2" t="str">
        <f>ローラー!G3363</f>
        <v>8:30~17:30</v>
      </c>
    </row>
    <row r="1366" spans="1:14" ht="16.5" customHeight="1">
      <c r="A1366" s="1" t="str">
        <f>ローラー!A3364</f>
        <v>-</v>
      </c>
      <c r="B1366" s="1" t="str">
        <f>ローラー!H3364</f>
        <v>ウィルオブ・ワークの正社員として建設機械クレーンの整備・修理・点検・組立・分解業務を行っていただきます。
 ▼業務内容
 ①工場内での作業
 工場内に運ばれたクレーン車の整備作業を行います。
 クレーン車は解体されて運ばれてくるため、点検後は組み立ての実施も行います。
 ②お取引先での作業
 先輩とともにお取引先（大阪/京都/兵庫/滋賀/奈良/和歌山/四国全県）の事業所へ出張し、整備作業を行います。
 出張期間は都度ですが1泊2日~3泊4日が主となり、宿泊費用・移動費用は全額会社負担で安心いただけます。</v>
      </c>
      <c r="C1366" s="1" t="str">
        <f>ローラー!C3364</f>
        <v>ウィルオブ・ワーク</v>
      </c>
      <c r="D1366" s="1" t="str">
        <f>ローラー!D3364</f>
        <v>AAA63716</v>
      </c>
      <c r="E1366" s="1">
        <f>ローラー!J3364</f>
        <v>0</v>
      </c>
      <c r="F1366" s="1" t="str">
        <f>ローラー!AR3364</f>
        <v>男性</v>
      </c>
      <c r="G1366" s="2" t="str">
        <f>ローラー!K3364</f>
        <v xml:space="preserve">重機・飛行機・自動車などの輸送機工具を使用して整備業務をした経験がある方（経験年数は問わない）・意欲重視
 </v>
      </c>
      <c r="H1366" s="1" t="str">
        <f>ローラー!AE3364</f>
        <v>社宅有</v>
      </c>
      <c r="I1366" s="1">
        <f>ローラー!AF3364</f>
        <v>0</v>
      </c>
      <c r="J1366" s="1" t="str">
        <f>ローラー!AT3364</f>
        <v>23歳~38歳</v>
      </c>
      <c r="K1366" s="1">
        <f>ローラー!BG3364</f>
        <v>0</v>
      </c>
      <c r="L1366" s="3">
        <f>ローラー!BH3364</f>
        <v>0</v>
      </c>
      <c r="M1366" s="3" t="s">
        <v>55</v>
      </c>
      <c r="N1366" s="2" t="str">
        <f>ローラー!G3364</f>
        <v>8:30~17:15</v>
      </c>
    </row>
    <row r="1367" spans="1:14" ht="16.5" customHeight="1">
      <c r="A1367" s="1" t="str">
        <f>ローラー!A3365</f>
        <v>注力</v>
      </c>
      <c r="B1367" s="1" t="str">
        <f>ローラー!H3365</f>
        <v>ウィルオブ・ワークの正社員として大手食品素材メーカーの物流工程で勤務いただきます。
 ▼配属先での業務内容
 大豆やチョコレートといった食品素材メーカーにて製品化された商品の格納・運搬・出荷作業を担当いただきます。
 主に袋づめされた粉末状の大豆たん白をパレッドに積み、フォークリストで格納・運搬する作業などを想定しています。
 製品一つあたりの重さ10～15㎏で、規定内の高さの段数まで積み上げるなど重量物の取り扱いを想定しています。
 フォークリスト免許を持っていない方は全額当社負担で講習を受講いただけます♪</v>
      </c>
      <c r="C1367" s="1" t="str">
        <f>ローラー!C3365</f>
        <v>ウィルオブ・ワーク</v>
      </c>
      <c r="D1367" s="1" t="str">
        <f>ローラー!D3365</f>
        <v>AAA63854</v>
      </c>
      <c r="E1367" s="1">
        <f>ローラー!J3365</f>
        <v>0</v>
      </c>
      <c r="F1367" s="1" t="str">
        <f>ローラー!AR3365</f>
        <v>男性</v>
      </c>
      <c r="G1367" s="2" t="str">
        <f>ローラー!K3365</f>
        <v xml:space="preserve">経験不問・意欲重視・自力通勤できる方
 </v>
      </c>
      <c r="H1367" s="1" t="str">
        <f>ローラー!AE3365</f>
        <v>社宅無</v>
      </c>
      <c r="I1367" s="1">
        <f>ローラー!AF3365</f>
        <v>0</v>
      </c>
      <c r="J1367" s="1" t="str">
        <f>ローラー!AT3365</f>
        <v>20歳~35歳</v>
      </c>
      <c r="K1367" s="1">
        <f>ローラー!BG3365</f>
        <v>0</v>
      </c>
      <c r="L1367" s="3">
        <f>ローラー!BH3365</f>
        <v>0</v>
      </c>
      <c r="M1367" s="3" t="s">
        <v>55</v>
      </c>
      <c r="N1367" s="2" t="str">
        <f>ローラー!G3365</f>
        <v>7:35~16:35</v>
      </c>
    </row>
    <row r="1368" spans="1:14" ht="16.5" customHeight="1">
      <c r="A1368" s="1" t="str">
        <f>ローラー!A3366</f>
        <v>-</v>
      </c>
      <c r="B1368" s="1" t="str">
        <f>ローラー!H3366</f>
        <v>ウィルオブ・ワークの正社員として取引先の医薬品製造メーカーにて勤務いただきます。
 本求人は医薬品製造工場での実務経験3年以上の方の応募を想定しています。
 ▼配属先での業務内容
 ・機械に原料をセットし、機械操作にて原料を荒く砕き、ふるい分けして秤量したり顆粒状に加工する作業。
 （秤量する際はPCで確認しながら作業を行います。）
 ・加工された顆粒を専用機器でふるい分けしたり混合する作業。
 （合計約300㎏もある顆粒を機械でふるい分けしたり混合したりしますが、運搬は20㎏程度の重量までです）
 ・粉体を錠剤にする作業
 ・錠剤をビデオ検査する作業の補助業務</v>
      </c>
      <c r="C1368" s="1" t="str">
        <f>ローラー!C3366</f>
        <v>ウィルオブ・ワーク</v>
      </c>
      <c r="D1368" s="1" t="str">
        <f>ローラー!D3366</f>
        <v>AAA66771</v>
      </c>
      <c r="E1368" s="1">
        <f>ローラー!J3366</f>
        <v>0</v>
      </c>
      <c r="F1368" s="1" t="str">
        <f>ローラー!AR3366</f>
        <v>男性</v>
      </c>
      <c r="G1368" s="2" t="str">
        <f>ローラー!K3366</f>
        <v xml:space="preserve">医薬品製造等関連業務の経験者（3年以上） PC入力業務に抵抗がない方・意欲重視
 </v>
      </c>
      <c r="H1368" s="1" t="str">
        <f>ローラー!AE3366</f>
        <v>社宅無</v>
      </c>
      <c r="I1368" s="1">
        <f>ローラー!AF3366</f>
        <v>0</v>
      </c>
      <c r="J1368" s="1" t="str">
        <f>ローラー!AT3366</f>
        <v>18歳~55歳</v>
      </c>
      <c r="K1368" s="1">
        <f>ローラー!BG3366</f>
        <v>0</v>
      </c>
      <c r="L1368" s="3">
        <f>ローラー!BH3366</f>
        <v>0</v>
      </c>
      <c r="M1368" s="3" t="s">
        <v>55</v>
      </c>
      <c r="N1368" s="2" t="str">
        <f>ローラー!G3366</f>
        <v>8:15~17:20</v>
      </c>
    </row>
    <row r="1369" spans="1:14" ht="16.5" customHeight="1">
      <c r="A1369" s="1" t="str">
        <f>ローラー!A3367</f>
        <v>-</v>
      </c>
      <c r="B1369" s="1" t="str">
        <f>ローラー!H3367</f>
        <v>ウィルオブ・ワークの正社員として日配品配達サービスの物流センターで勤務いただきます。
 ▼配属先での業務内容
 物流倉庫でパンのピッキングを担当いただきます。
 指示書に記載された商品を正しい個数、商品をピッキングいただきます。
 反復作業が中心ですが、指示書を同僚に配って作業スケジュールを打ち合わせたり、
 休憩の入れ替えを調整できるようになったり、時間をかけながらできることを増やしましょう。</v>
      </c>
      <c r="C1369" s="1" t="str">
        <f>ローラー!C3367</f>
        <v>ウィルオブ・ワーク</v>
      </c>
      <c r="D1369" s="1" t="str">
        <f>ローラー!D3367</f>
        <v>AAA67024</v>
      </c>
      <c r="E1369" s="1">
        <f>ローラー!J3367</f>
        <v>0</v>
      </c>
      <c r="F1369" s="1" t="str">
        <f>ローラー!AR3367</f>
        <v>男性</v>
      </c>
      <c r="G1369" s="2" t="str">
        <f>ローラー!K3367</f>
        <v xml:space="preserve">経験不問・意欲重視・公共交通機関不可
 </v>
      </c>
      <c r="H1369" s="1" t="str">
        <f>ローラー!AE3367</f>
        <v>社宅有</v>
      </c>
      <c r="I1369" s="1">
        <f>ローラー!AF3367</f>
        <v>0</v>
      </c>
      <c r="J1369" s="1" t="str">
        <f>ローラー!AT3367</f>
        <v>18歳~35歳</v>
      </c>
      <c r="K1369" s="1">
        <f>ローラー!BG3367</f>
        <v>0</v>
      </c>
      <c r="L1369" s="3">
        <f>ローラー!BH3367</f>
        <v>0</v>
      </c>
      <c r="M1369" s="3" t="s">
        <v>55</v>
      </c>
      <c r="N1369" s="2" t="str">
        <f>ローラー!G3367</f>
        <v>15:00~0:00</v>
      </c>
    </row>
    <row r="1370" spans="1:14" ht="16.5" customHeight="1">
      <c r="A1370" s="1" t="str">
        <f>ローラー!A3368</f>
        <v>-</v>
      </c>
      <c r="B1370" s="1" t="str">
        <f>ローラー!H3368</f>
        <v>ウィルオブ・ワークの正社員として自動車部品メーカーの取引先で勤務いただきます。
 ▼配属先での業務内容
 自動車プラスティック部品の製造工程にて機械オペレーター業務を担当いただきます。
 原料のセットや機械の操作、プラスティックの成型に必要な金型の交換、完成した製品の簡易的な検査業務を担当いただきます。
 ※受注量の増加などによる納期のひっ迫などが想定される場合は通常の勤務時間に夜勤帯での生産対応をするん場合がございます。（15：00～24：00・17：00～26：00など ※休憩60分・実働8h）</v>
      </c>
      <c r="C1370" s="1" t="str">
        <f>ローラー!C3368</f>
        <v>ウィルオブ・ワーク</v>
      </c>
      <c r="D1370" s="1" t="str">
        <f>ローラー!D3368</f>
        <v>AAA67248</v>
      </c>
      <c r="E1370" s="1">
        <f>ローラー!J3368</f>
        <v>0</v>
      </c>
      <c r="F1370" s="1" t="str">
        <f>ローラー!AR3368</f>
        <v>男性</v>
      </c>
      <c r="G1370" s="2" t="str">
        <f>ローラー!K3368</f>
        <v xml:space="preserve">経験不問・意欲重視
 </v>
      </c>
      <c r="H1370" s="1" t="str">
        <f>ローラー!AE3368</f>
        <v>社宅有</v>
      </c>
      <c r="I1370" s="1">
        <f>ローラー!AF3368</f>
        <v>0</v>
      </c>
      <c r="J1370" s="1" t="str">
        <f>ローラー!AT3368</f>
        <v>20歳~39歳</v>
      </c>
      <c r="K1370" s="1">
        <f>ローラー!BG3368</f>
        <v>0</v>
      </c>
      <c r="L1370" s="3">
        <f>ローラー!BH3368</f>
        <v>0</v>
      </c>
      <c r="M1370" s="3" t="s">
        <v>55</v>
      </c>
      <c r="N1370" s="2" t="str">
        <f>ローラー!G3368</f>
        <v>8:00~17:00</v>
      </c>
    </row>
    <row r="1371" spans="1:14" ht="16.5" customHeight="1">
      <c r="A1371" s="1" t="str">
        <f>ローラー!A3369</f>
        <v>-</v>
      </c>
      <c r="B1371" s="1" t="str">
        <f>ローラー!H3369</f>
        <v>ウィルオブ・ワークの正社員として取引先の鉄鋼製品製造工場で勤務いただきます。
 ▼配属先での業務内容
 鉄鋼製品製造における旋盤加工機械のオペレーター業務を担当いただきます。
 材料を機械にセットし、機械を操作。規格通りの仕上がりになっているかの確認をする作業です。
 工業用品等の製造オペレーター経験（旋盤加工機や精密計測機器）歓迎！</v>
      </c>
      <c r="C1371" s="1" t="str">
        <f>ローラー!C3369</f>
        <v>ウィルオブ・ワーク</v>
      </c>
      <c r="D1371" s="1" t="str">
        <f>ローラー!D3369</f>
        <v>AAA67330</v>
      </c>
      <c r="E1371" s="1">
        <f>ローラー!J3369</f>
        <v>0</v>
      </c>
      <c r="F1371" s="1" t="str">
        <f>ローラー!AR3369</f>
        <v>不問</v>
      </c>
      <c r="G1371" s="2" t="str">
        <f>ローラー!K3369</f>
        <v xml:space="preserve">正社員としての就業経験必須・旋盤加工経験必須
 </v>
      </c>
      <c r="H1371" s="1" t="str">
        <f>ローラー!AE3369</f>
        <v>社宅有</v>
      </c>
      <c r="I1371" s="1">
        <f>ローラー!AF3369</f>
        <v>0</v>
      </c>
      <c r="J1371" s="1" t="str">
        <f>ローラー!AT3369</f>
        <v>18歳~48歳</v>
      </c>
      <c r="K1371" s="1">
        <f>ローラー!BG3369</f>
        <v>0</v>
      </c>
      <c r="L1371" s="3">
        <f>ローラー!BH3369</f>
        <v>0</v>
      </c>
      <c r="M1371" s="3" t="s">
        <v>55</v>
      </c>
      <c r="N1371" s="2" t="str">
        <f>ローラー!G3369</f>
        <v>8:15~17:15</v>
      </c>
    </row>
    <row r="1372" spans="1:14" ht="16.5" customHeight="1">
      <c r="A1372" s="1" t="str">
        <f>ローラー!A3370</f>
        <v>-</v>
      </c>
      <c r="B1372" s="1" t="str">
        <f>ローラー!H3370</f>
        <v>ウィルオブ・ワークの正社員として取引先の航空機製造メーカーの工場で勤務いただきます。
 ▼配属先での業務内容
 航空機の製造工場で機械加工業務をご担当いただきます。
 マシニングセンター、研削盤、旋盤・メッキ加工のいずれかの工程で機械オペレーターとして就業いただきます。
 本求人は類似業種・類似業種にて6か月以上の経験者採用を想定しております。（製造機械のメーカーなどの指定はございません）</v>
      </c>
      <c r="C1372" s="1" t="str">
        <f>ローラー!C3370</f>
        <v>ウィルオブ・ワーク</v>
      </c>
      <c r="D1372" s="1" t="str">
        <f>ローラー!D3370</f>
        <v>AAA67507</v>
      </c>
      <c r="E1372" s="1">
        <f>ローラー!J3370</f>
        <v>0</v>
      </c>
      <c r="F1372" s="1" t="str">
        <f>ローラー!AR3370</f>
        <v>男性</v>
      </c>
      <c r="G1372" s="2" t="str">
        <f>ローラー!K3370</f>
        <v xml:space="preserve">マシニングセンタ・研削盤・旋盤・メッキ加工のいずれかの就業経験6か月以上必須・意欲重視
 </v>
      </c>
      <c r="H1372" s="1" t="str">
        <f>ローラー!AE3370</f>
        <v>社宅有</v>
      </c>
      <c r="I1372" s="1">
        <f>ローラー!AF3370</f>
        <v>0</v>
      </c>
      <c r="J1372" s="1" t="str">
        <f>ローラー!AT3370</f>
        <v>20歳~45歳</v>
      </c>
      <c r="K1372" s="1">
        <f>ローラー!BG3370</f>
        <v>0</v>
      </c>
      <c r="L1372" s="3">
        <f>ローラー!BH3370</f>
        <v>0</v>
      </c>
      <c r="M1372" s="3" t="s">
        <v>55</v>
      </c>
      <c r="N1372" s="2" t="str">
        <f>ローラー!G3370</f>
        <v>8:15~17:00</v>
      </c>
    </row>
    <row r="1373" spans="1:14" ht="16.5" customHeight="1">
      <c r="A1373" s="1" t="str">
        <f>ローラー!A3371</f>
        <v>-</v>
      </c>
      <c r="B1373" s="1" t="str">
        <f>ローラー!H3371</f>
        <v>ウィルオブ・ワークの正社員として住宅用木材加工工場で勤務いただきます。
 ▼配属先での業務内容?
 主に木材をカットする機械のオペレーター業務や、加工が終わった木材の検査業務を担当いただきます。
 検査業務は加工後の製品が寸法通りに加工されているか尺金で確認したり傷がないか目視確認をいただき、結束用バンドで簡易的な包装をいただく作業となります。
 本求人は木材を扱ったことのある大工や鳶職等のご経験がある方の応募を想定しております。半屋外での作業になりますので天候に左右されず安定して稼げる業務内容です。</v>
      </c>
      <c r="C1373" s="1" t="str">
        <f>ローラー!C3371</f>
        <v>ウィルオブ・ワーク</v>
      </c>
      <c r="D1373" s="1" t="str">
        <f>ローラー!D3371</f>
        <v>AAA67539</v>
      </c>
      <c r="E1373" s="1">
        <f>ローラー!J3371</f>
        <v>0</v>
      </c>
      <c r="F1373" s="1" t="str">
        <f>ローラー!AR3371</f>
        <v>不問</v>
      </c>
      <c r="G1373" s="2" t="str">
        <f>ローラー!K3371</f>
        <v xml:space="preserve">
 下記要件のいずれかの経験のある方
 ・図面を理解することができる
 ・図面をみて隅木の加工ができる
 ・電動工具を使用したことがある
 </v>
      </c>
      <c r="H1373" s="1" t="str">
        <f>ローラー!AE3371</f>
        <v>社宅有</v>
      </c>
      <c r="I1373" s="1">
        <f>ローラー!AF3371</f>
        <v>0</v>
      </c>
      <c r="J1373" s="1" t="str">
        <f>ローラー!AT3371</f>
        <v>18歳~55歳</v>
      </c>
      <c r="K1373" s="1">
        <f>ローラー!BG3371</f>
        <v>0</v>
      </c>
      <c r="L1373" s="3">
        <f>ローラー!BH3371</f>
        <v>0</v>
      </c>
      <c r="M1373" s="3" t="s">
        <v>55</v>
      </c>
      <c r="N1373" s="2" t="str">
        <f>ローラー!G3371</f>
        <v>8:30~18:00</v>
      </c>
    </row>
    <row r="1374" spans="1:14" ht="16.5" customHeight="1">
      <c r="A1374" s="1" t="str">
        <f>ローラー!A3372</f>
        <v>-</v>
      </c>
      <c r="B1374" s="1" t="str">
        <f>ローラー!H3372</f>
        <v>ウィルオブ・ワークの正社員として、建設系産業廃棄物処理プラントで勤務いただきます。
 ▼配属先での業務内容
 トラックにてプラントに搬入された建設系産業廃棄物（コンクリートがら、ガラス、鉄くず、プラスチック、木くず等）の手選別ラインにてベルコンベアから流れてくる廃棄物を手選別するとともに、処理不適物の混入がないかを確認する作業を担当いただきます。焼却等の廃棄だけでなく約90％が再資源化される社会貢献性の高い業務となります。
 一般的な廃棄物処理プラントとは異なり生ゴミ臭などは少ない環境での業務となります。</v>
      </c>
      <c r="C1374" s="1" t="str">
        <f>ローラー!C3372</f>
        <v>ウィルオブ・ワーク</v>
      </c>
      <c r="D1374" s="1" t="str">
        <f>ローラー!D3372</f>
        <v>AAA67569</v>
      </c>
      <c r="E1374" s="1">
        <f>ローラー!J3372</f>
        <v>0</v>
      </c>
      <c r="F1374" s="1" t="str">
        <f>ローラー!AR3372</f>
        <v>男性</v>
      </c>
      <c r="G1374" s="2" t="str">
        <f>ローラー!K3372</f>
        <v xml:space="preserve">経験不問・意欲重視
 </v>
      </c>
      <c r="H1374" s="1" t="str">
        <f>ローラー!AE3372</f>
        <v>社宅無</v>
      </c>
      <c r="I1374" s="1">
        <f>ローラー!AF3372</f>
        <v>0</v>
      </c>
      <c r="J1374" s="1" t="str">
        <f>ローラー!AT3372</f>
        <v>18歳~45歳</v>
      </c>
      <c r="K1374" s="1">
        <f>ローラー!BG3372</f>
        <v>0</v>
      </c>
      <c r="L1374" s="3">
        <f>ローラー!BH3372</f>
        <v>0</v>
      </c>
      <c r="M1374" s="3" t="s">
        <v>55</v>
      </c>
      <c r="N1374" s="2" t="str">
        <f>ローラー!G3372</f>
        <v>8:00~18:00</v>
      </c>
    </row>
    <row r="1375" spans="1:14" ht="16.5" customHeight="1">
      <c r="A1375" s="1" t="str">
        <f>ローラー!A3373</f>
        <v>-</v>
      </c>
      <c r="B1375" s="1" t="str">
        <f>ローラー!H3373</f>
        <v>ウィルオブ・ワークの正社員として、建設系産業廃棄物処理プラントで勤務いただきます。
 ▼配属先での業務内容
 トラックにてプラントに搬入された建設系産業廃棄物（コンクリートがら、ガラス、鉄くず、プラスチック、木くず等）の手選別ラインにてベルコンベアから流れてくる廃棄物を手選別するとともに、処理不適物の混入がないかを確認する作業を担当いただきます。焼却等の廃棄だけでなく約90％が再資源化される社会貢献性の高い業務となります。
 一般的な廃棄物処理プラントとは異なり生ゴミ臭などは少ない環境での業務となります。</v>
      </c>
      <c r="C1375" s="1" t="str">
        <f>ローラー!C3373</f>
        <v>ウィルオブ・ワーク</v>
      </c>
      <c r="D1375" s="1" t="str">
        <f>ローラー!D3373</f>
        <v>AAA67576</v>
      </c>
      <c r="E1375" s="1">
        <f>ローラー!J3373</f>
        <v>0</v>
      </c>
      <c r="F1375" s="1" t="str">
        <f>ローラー!AR3373</f>
        <v>男性</v>
      </c>
      <c r="G1375" s="2" t="str">
        <f>ローラー!K3373</f>
        <v xml:space="preserve">経験不問・意欲重視
 </v>
      </c>
      <c r="H1375" s="1" t="str">
        <f>ローラー!AE3373</f>
        <v>社宅無</v>
      </c>
      <c r="I1375" s="1">
        <f>ローラー!AF3373</f>
        <v>0</v>
      </c>
      <c r="J1375" s="1" t="str">
        <f>ローラー!AT3373</f>
        <v>20歳~50歳</v>
      </c>
      <c r="K1375" s="1">
        <f>ローラー!BG3373</f>
        <v>0</v>
      </c>
      <c r="L1375" s="3">
        <f>ローラー!BH3373</f>
        <v>0</v>
      </c>
      <c r="M1375" s="3" t="s">
        <v>55</v>
      </c>
      <c r="N1375" s="2" t="str">
        <f>ローラー!G3373</f>
        <v>8:00~18:00</v>
      </c>
    </row>
    <row r="1376" spans="1:14" ht="16.5" customHeight="1">
      <c r="A1376" s="1" t="str">
        <f>ローラー!A3374</f>
        <v>-</v>
      </c>
      <c r="B1376" s="1" t="str">
        <f>ローラー!H3374</f>
        <v>ウィルオブ・ワークの正社員として住宅用木材加工工場で勤務いただきます。
 ▼配属先での業務内容?
 主に木材をカットする機械のオペレーター業務や、加工が終わった木材の検査業務を担当いただきます。
 検査業務は加工後の製品が寸法通りに加工されているか尺金で確認したり傷がないか目視確認をいただき、結束用バンドで簡易的な包装をいただく作業となります。
 本求人は木材を扱ったことのある大工や鳶職等のご経験がある方の応募を想定しております。半屋外での作業になりますので天候に左右されず安定して稼げる業務内容です。</v>
      </c>
      <c r="C1376" s="1" t="str">
        <f>ローラー!C3374</f>
        <v>ウィルオブ・ワーク</v>
      </c>
      <c r="D1376" s="1" t="str">
        <f>ローラー!D3374</f>
        <v>AAA67595</v>
      </c>
      <c r="E1376" s="1">
        <f>ローラー!J3374</f>
        <v>0</v>
      </c>
      <c r="F1376" s="1" t="str">
        <f>ローラー!AR3374</f>
        <v>不問</v>
      </c>
      <c r="G1376" s="2" t="str">
        <f>ローラー!K3374</f>
        <v xml:space="preserve">
 下記要件のいずれかの経験のある方
 ・図面を理解することができる
 ・図面をみて隅木の加工ができる
 ・電動工具を使用したことがある
 </v>
      </c>
      <c r="H1376" s="1" t="str">
        <f>ローラー!AE3374</f>
        <v>社宅有</v>
      </c>
      <c r="I1376" s="1">
        <f>ローラー!AF3374</f>
        <v>0</v>
      </c>
      <c r="J1376" s="1" t="str">
        <f>ローラー!AT3374</f>
        <v>18歳~55歳</v>
      </c>
      <c r="K1376" s="1">
        <f>ローラー!BG3374</f>
        <v>0</v>
      </c>
      <c r="L1376" s="3">
        <f>ローラー!BH3374</f>
        <v>0</v>
      </c>
      <c r="M1376" s="3" t="s">
        <v>55</v>
      </c>
      <c r="N1376" s="2" t="str">
        <f>ローラー!G3374</f>
        <v>20:30~6:00</v>
      </c>
    </row>
    <row r="1377" spans="1:14" ht="16.5" customHeight="1">
      <c r="A1377" s="1" t="str">
        <f>ローラー!A3375</f>
        <v>注力</v>
      </c>
      <c r="B1377" s="1" t="str">
        <f>ローラー!H3375</f>
        <v>ウィルオブ・ワークの正社員として産業機械の塗装メーカーで勤務いただきます。
 ▼配属先での業務内容
 フックに吊り下げた油圧ショベル用部品の塗装作業を担当いただきます。
 均質な塗装ができているかも確認や塗装後の加工業務も担当いただきます。</v>
      </c>
      <c r="C1377" s="1" t="str">
        <f>ローラー!C3375</f>
        <v>ウィルオブ・ワーク</v>
      </c>
      <c r="D1377" s="1" t="str">
        <f>ローラー!D3375</f>
        <v>AAA67606</v>
      </c>
      <c r="E1377" s="1">
        <f>ローラー!J3375</f>
        <v>0</v>
      </c>
      <c r="F1377" s="1" t="str">
        <f>ローラー!AR3375</f>
        <v>男性</v>
      </c>
      <c r="G1377" s="2" t="str">
        <f>ローラー!K3375</f>
        <v xml:space="preserve">経験不問・意欲重視
 </v>
      </c>
      <c r="H1377" s="1" t="str">
        <f>ローラー!AE3375</f>
        <v>社宅有</v>
      </c>
      <c r="I1377" s="1">
        <f>ローラー!AF3375</f>
        <v>0</v>
      </c>
      <c r="J1377" s="1" t="str">
        <f>ローラー!AT3375</f>
        <v>18歳~45歳</v>
      </c>
      <c r="K1377" s="1">
        <f>ローラー!BG3375</f>
        <v>0</v>
      </c>
      <c r="L1377" s="3">
        <f>ローラー!BH3375</f>
        <v>0</v>
      </c>
      <c r="M1377" s="3" t="s">
        <v>55</v>
      </c>
      <c r="N1377" s="2" t="str">
        <f>ローラー!G3375</f>
        <v>8:00~17:00</v>
      </c>
    </row>
    <row r="1378" spans="1:14" ht="16.5" customHeight="1">
      <c r="A1378" s="1" t="str">
        <f>ローラー!A3376</f>
        <v>-</v>
      </c>
      <c r="B1378" s="1" t="str">
        <f>ローラー!H3376</f>
        <v>ウィルオブ・ワークの正社員として配電盤製造工場で勤務いただきます。
 ▼配属先での業務内容
 超高層ビルや大型商業施設などに使用する配電盤の製造工程にて組み立て作業を担当いただきます。
 材料となる鉄板や、基盤・ケーブルなどを準備いただき組付け作業を行っていただきます。
 製品によって部品や作業のポイントは異なりますので先輩社員がレクチャーをしながらのスタートとなり、
 基本的な業務理解ができたのちは作業図面を見ながら組立作業を行っていただきます。</v>
      </c>
      <c r="C1378" s="1" t="str">
        <f>ローラー!C3376</f>
        <v>ウィルオブ・ワーク</v>
      </c>
      <c r="D1378" s="1" t="str">
        <f>ローラー!D3376</f>
        <v>AAA67620</v>
      </c>
      <c r="E1378" s="1">
        <f>ローラー!J3376</f>
        <v>0</v>
      </c>
      <c r="F1378" s="1" t="str">
        <f>ローラー!AR3376</f>
        <v>男性</v>
      </c>
      <c r="G1378" s="2" t="str">
        <f>ローラー!K3376</f>
        <v xml:space="preserve">板金加工経験者・意欲重視
 </v>
      </c>
      <c r="H1378" s="1" t="str">
        <f>ローラー!AE3376</f>
        <v>社宅有</v>
      </c>
      <c r="I1378" s="1">
        <f>ローラー!AF3376</f>
        <v>0</v>
      </c>
      <c r="J1378" s="1" t="str">
        <f>ローラー!AT3376</f>
        <v>18歳~40歳</v>
      </c>
      <c r="K1378" s="1">
        <f>ローラー!BG3376</f>
        <v>0</v>
      </c>
      <c r="L1378" s="3">
        <f>ローラー!BH3376</f>
        <v>0</v>
      </c>
      <c r="M1378" s="3" t="s">
        <v>55</v>
      </c>
      <c r="N1378" s="2" t="str">
        <f>ローラー!G3376</f>
        <v>9:00~18:00</v>
      </c>
    </row>
    <row r="1379" spans="1:14" ht="16.5" customHeight="1">
      <c r="A1379" s="1" t="str">
        <f>ローラー!A3377</f>
        <v>-</v>
      </c>
      <c r="B1379" s="1" t="str">
        <f>ローラー!H3377</f>
        <v>ウィルオブ・ワークの正社員として取引先のシートベルト製造メーカーの工場で勤務いただきます。
 ▼配属先での業務内容
 〇FAシステムの運用管理業務をしていただきます。
 ・システム改造・・・システム開発例を参照しながら改造を行う
 ・トラブル対応・・・トラブル発生時の対応（原因調査、ログ確認、PC交換、機器交換、再発防止）
 ・問い合わせ対応・・・システム仕様やシステム要望等の問い合わせに対して回答
 ・DB操作・・・DBのデータを修正・削除、他部署依頼のデータをDBから取得、テストデータ作成
 ・サーバ管理・・・サーバが問題なく稼働しているかチェックシートを使用し日常点検を実施</v>
      </c>
      <c r="C1379" s="1" t="str">
        <f>ローラー!C3377</f>
        <v>ウィルオブ・ワーク</v>
      </c>
      <c r="D1379" s="1" t="str">
        <f>ローラー!D3377</f>
        <v>AAA67892</v>
      </c>
      <c r="E1379" s="1">
        <f>ローラー!J3377</f>
        <v>0</v>
      </c>
      <c r="F1379" s="1" t="str">
        <f>ローラー!AR3377</f>
        <v>不問</v>
      </c>
      <c r="G1379" s="2" t="str">
        <f>ローラー!K3377</f>
        <v xml:space="preserve">◎VB,.NET,Oracleの知識がある方 ◎システム開発/運用/保守、ネットワーク・サーバーの構築/運用経験者 ◎その他IT関連業務の経験者 ◎情報系学科卒
 </v>
      </c>
      <c r="H1379" s="1" t="str">
        <f>ローラー!AE3377</f>
        <v>社宅有</v>
      </c>
      <c r="I1379" s="1">
        <f>ローラー!AF3377</f>
        <v>0</v>
      </c>
      <c r="J1379" s="1" t="str">
        <f>ローラー!AT3377</f>
        <v>20歳~39歳</v>
      </c>
      <c r="K1379" s="1">
        <f>ローラー!BG3377</f>
        <v>0</v>
      </c>
      <c r="L1379" s="3">
        <f>ローラー!BH3377</f>
        <v>0</v>
      </c>
      <c r="M1379" s="3" t="s">
        <v>55</v>
      </c>
      <c r="N1379" s="2" t="str">
        <f>ローラー!G3377</f>
        <v>8:30~17:30</v>
      </c>
    </row>
    <row r="1380" spans="1:14" ht="16.5" customHeight="1">
      <c r="A1380" s="1" t="str">
        <f>ローラー!A3378</f>
        <v>-</v>
      </c>
      <c r="B1380" s="1" t="str">
        <f>ローラー!H3378</f>
        <v>ウィルオブ・ワークの正社員として廃車代行を行いリサイクルや海外への輸出を行う企業で勤務いただきます。
 ▼配属先での業務内容
 廃車をリサイクルするにあたっての部品の取り換えや、海外への輸出準備に必要な車体の分解作業を担当いただきます。
 エンジンやブレーキなど専門的な知識や資格が必要な作業はを担当いただくため、2級整備士免許を持っている方の応募を想定しています。
 ◇配属先の指導担当の他、当社社員が配属先での心配ごとの相談にのったり
 配属先からのフィードバックを伝えたりサポート体制も万全です</v>
      </c>
      <c r="C1380" s="1" t="str">
        <f>ローラー!C3378</f>
        <v>ウィルオブ・ワーク</v>
      </c>
      <c r="D1380" s="1" t="str">
        <f>ローラー!D3378</f>
        <v>AAA68067</v>
      </c>
      <c r="E1380" s="1">
        <f>ローラー!J3378</f>
        <v>0</v>
      </c>
      <c r="F1380" s="1" t="str">
        <f>ローラー!AR3378</f>
        <v>男性</v>
      </c>
      <c r="G1380" s="2" t="str">
        <f>ローラー!K3378</f>
        <v xml:space="preserve">2級整備士免許保持者・意欲重視
 </v>
      </c>
      <c r="H1380" s="1" t="str">
        <f>ローラー!AE3378</f>
        <v>社宅無</v>
      </c>
      <c r="I1380" s="1">
        <f>ローラー!AF3378</f>
        <v>0</v>
      </c>
      <c r="J1380" s="1" t="str">
        <f>ローラー!AT3378</f>
        <v>18歳~49歳</v>
      </c>
      <c r="K1380" s="1">
        <f>ローラー!BG3378</f>
        <v>0</v>
      </c>
      <c r="L1380" s="3">
        <f>ローラー!BH3378</f>
        <v>0</v>
      </c>
      <c r="M1380" s="3" t="s">
        <v>55</v>
      </c>
      <c r="N1380" s="2" t="str">
        <f>ローラー!G3378</f>
        <v>8:00~17:00</v>
      </c>
    </row>
    <row r="1381" spans="1:14" ht="16.5" customHeight="1">
      <c r="A1381" s="1" t="str">
        <f>ローラー!A3379</f>
        <v>-</v>
      </c>
      <c r="B1381" s="1" t="str">
        <f>ローラー!H3379</f>
        <v>ウィルオブ・ワークの正社員として大手半導体製造メーカーで勤務いただきます。
 MS Office（Word,Excel,PowerPoint）を利用できる方（関数など、半導体のプロセスに関する知識のある方。または半導体ウェーハ、デバイス、プロセスの開発の経験者、システム開発の経験者の方の応募を想定しています。
 ▼配属先での業務内容
 配属部署により担当業務は様々ですが、たとえば・・・
 ・生産管理ツールを使った生産計画の立案補助
 ・イメージセンサーの不具合原因究明のための解析業務補助
 ・各種プロセスエンジニアリング
 ・施策流動対応や特性評価</v>
      </c>
      <c r="C1381" s="1" t="str">
        <f>ローラー!C3379</f>
        <v>ウィルオブ・ワーク</v>
      </c>
      <c r="D1381" s="1" t="str">
        <f>ローラー!D3379</f>
        <v>AAA68181</v>
      </c>
      <c r="E1381" s="1">
        <f>ローラー!J3379</f>
        <v>0</v>
      </c>
      <c r="F1381" s="1" t="str">
        <f>ローラー!AR3379</f>
        <v>不問</v>
      </c>
      <c r="G1381" s="2" t="str">
        <f>ローラー!K3379</f>
        <v xml:space="preserve">◎半導体ウェーハorデバイスorプロセスの開発の経験者
 ◎システム開発の経験者
 ◎半導体関連の会社で洗浄装置などの保全業務などの経験者で電気・機械、化学、物理、数学を学んでいた方
 </v>
      </c>
      <c r="H1381" s="1" t="str">
        <f>ローラー!AE3379</f>
        <v>社宅有（無料）</v>
      </c>
      <c r="I1381" s="1">
        <f>ローラー!AF3379</f>
        <v>0</v>
      </c>
      <c r="J1381" s="1" t="str">
        <f>ローラー!AT3379</f>
        <v>20歳~45歳</v>
      </c>
      <c r="K1381" s="1">
        <f>ローラー!BG3379</f>
        <v>0</v>
      </c>
      <c r="L1381" s="3">
        <f>ローラー!BH3379</f>
        <v>0</v>
      </c>
      <c r="M1381" s="3" t="s">
        <v>55</v>
      </c>
      <c r="N1381" s="2" t="str">
        <f>ローラー!G3379</f>
        <v>9:00~18:00</v>
      </c>
    </row>
    <row r="1382" spans="1:14" ht="16.5" customHeight="1">
      <c r="A1382" s="1" t="str">
        <f>ローラー!A3380</f>
        <v>注力</v>
      </c>
      <c r="B1382" s="1" t="str">
        <f>ローラー!H3380</f>
        <v>ウィルオブ・ワークの正社員として取引先の大手医療用機械部品製造メーカーで勤務をいただきます。
 ▼配属先での業務内容
 MRIなどの医療用機械に使用される超電導マグネットの製造に関わる作業を担当いただきます。
 具体的には超電導マグネットの部品となるコイルの巻線作業やコイルの組付け・溶接作業などをお願いします。
 巻線作業は手先の器用な方や黙々と作業を行いたい方向けのお仕事です。
 溶接作業は溶接資格のない方でもチャレンジ精神のある方なら大歓迎です。
 扱う製品は大きいものが多く、立ったりしゃがんだり動きのある作業です。
 重量物は基本クレーンで移動します。</v>
      </c>
      <c r="C1382" s="1" t="str">
        <f>ローラー!C3380</f>
        <v>ウィルオブ・ワーク</v>
      </c>
      <c r="D1382" s="1" t="str">
        <f>ローラー!D3380</f>
        <v>AAA68331</v>
      </c>
      <c r="E1382" s="1">
        <f>ローラー!J3380</f>
        <v>0</v>
      </c>
      <c r="F1382" s="1" t="str">
        <f>ローラー!AR3380</f>
        <v>男性</v>
      </c>
      <c r="G1382" s="2" t="str">
        <f>ローラー!K3380</f>
        <v xml:space="preserve">経験不問・意欲重視
 </v>
      </c>
      <c r="H1382" s="1" t="str">
        <f>ローラー!AE3380</f>
        <v>社宅有</v>
      </c>
      <c r="I1382" s="1">
        <f>ローラー!AF3380</f>
        <v>0</v>
      </c>
      <c r="J1382" s="1" t="str">
        <f>ローラー!AT3380</f>
        <v>18歳~55歳</v>
      </c>
      <c r="K1382" s="1">
        <f>ローラー!BG3380</f>
        <v>0</v>
      </c>
      <c r="L1382" s="3">
        <f>ローラー!BH3380</f>
        <v>0</v>
      </c>
      <c r="M1382" s="3" t="s">
        <v>55</v>
      </c>
      <c r="N1382" s="2" t="str">
        <f>ローラー!G3380</f>
        <v>8:30~17:15</v>
      </c>
    </row>
    <row r="1383" spans="1:14" ht="16.5" customHeight="1">
      <c r="A1383" s="1" t="str">
        <f>ローラー!A3381</f>
        <v>-</v>
      </c>
      <c r="B1383" s="1" t="str">
        <f>ローラー!H3381</f>
        <v>ウィルオブ・ワークの正社員として飲料メーカーからの受託生産工場で勤務いただきます。
 ▼配属先での業務内容
 缶・ペットボトル飲料メーカーより受託生産を受けたアイテムの製造工程で作業いただきます。
 充填機で容器に飲料が充填され、ラベルの包装も機械で完結しますが、
 操作やエラー発生時の対応、印字に問題がないか確認をするなどのチェック業務を担当いただきます。</v>
      </c>
      <c r="C1383" s="1" t="str">
        <f>ローラー!C3381</f>
        <v>ウィルオブ・ワーク</v>
      </c>
      <c r="D1383" s="1" t="str">
        <f>ローラー!D3381</f>
        <v>AAA68400</v>
      </c>
      <c r="E1383" s="1">
        <f>ローラー!J3381</f>
        <v>0</v>
      </c>
      <c r="F1383" s="1" t="str">
        <f>ローラー!AR3381</f>
        <v>不問</v>
      </c>
      <c r="G1383" s="2" t="str">
        <f>ローラー!K3381</f>
        <v xml:space="preserve">経験不問・意欲重視・最大3h程度の残業などに原則協力いただける方・社宅or車通勤ができる方or近所（夜勤時に電車が無ため公共交通機関不可）
 </v>
      </c>
      <c r="H1383" s="1" t="str">
        <f>ローラー!AE3381</f>
        <v>社宅有</v>
      </c>
      <c r="I1383" s="1">
        <f>ローラー!AF3381</f>
        <v>0</v>
      </c>
      <c r="J1383" s="1" t="str">
        <f>ローラー!AT3381</f>
        <v>18歳~50歳</v>
      </c>
      <c r="K1383" s="1">
        <f>ローラー!BG3381</f>
        <v>0</v>
      </c>
      <c r="L1383" s="3">
        <f>ローラー!BH3381</f>
        <v>0</v>
      </c>
      <c r="M1383" s="3" t="s">
        <v>55</v>
      </c>
      <c r="N1383" s="2" t="str">
        <f>ローラー!G3381</f>
        <v>8:00~17:00</v>
      </c>
    </row>
    <row r="1384" spans="1:14" ht="16.5" customHeight="1">
      <c r="A1384" s="1" t="str">
        <f>ローラー!A3382</f>
        <v>-</v>
      </c>
      <c r="B1384" s="1" t="str">
        <f>ローラー!H3382</f>
        <v>ウィルオブ・ワークの正社員として給食や催事用の弁当などを製造する工場で勤務いただきます。
 ▼配属先での業務内容
 食品のカットなどは配属先の社員さんが担当いただきます。
 加工済みの食材の大量調理工程をメインに担当いただきます。
 例えば・・・
 ・材料を機械に投入→出来上がり→出荷まで行う食品工場です。
 ・段ボールやオリコンから具材を取り出す→投入
 ・大きなお鍋でぐつぐつ混ぜる</v>
      </c>
      <c r="C1384" s="1" t="str">
        <f>ローラー!C3382</f>
        <v>ウィルオブ・ワーク</v>
      </c>
      <c r="D1384" s="1" t="str">
        <f>ローラー!D3382</f>
        <v>AAA68447</v>
      </c>
      <c r="E1384" s="1">
        <f>ローラー!J3382</f>
        <v>0</v>
      </c>
      <c r="F1384" s="1" t="str">
        <f>ローラー!AR3382</f>
        <v>男性</v>
      </c>
      <c r="G1384" s="2" t="str">
        <f>ローラー!K3382</f>
        <v xml:space="preserve">経験不問・意欲重視
 </v>
      </c>
      <c r="H1384" s="1" t="str">
        <f>ローラー!AE3382</f>
        <v>社宅有</v>
      </c>
      <c r="I1384" s="1">
        <f>ローラー!AF3382</f>
        <v>0</v>
      </c>
      <c r="J1384" s="1" t="str">
        <f>ローラー!AT3382</f>
        <v>30歳~45歳</v>
      </c>
      <c r="K1384" s="1">
        <f>ローラー!BG3382</f>
        <v>0</v>
      </c>
      <c r="L1384" s="3">
        <f>ローラー!BH3382</f>
        <v>0</v>
      </c>
      <c r="M1384" s="3" t="s">
        <v>55</v>
      </c>
      <c r="N1384" s="2" t="str">
        <f>ローラー!G3382</f>
        <v>5:00~14:00</v>
      </c>
    </row>
    <row r="1385" spans="1:14" ht="16.5" customHeight="1">
      <c r="A1385" s="1" t="str">
        <f>ローラー!A3383</f>
        <v>-</v>
      </c>
      <c r="B1385" s="1" t="str">
        <f>ローラー!H3383</f>
        <v>ウィルオブ・ワークの正社員として、世界トップクラスのシェアを誇る工作機械メーカーにて機械設計をお任せします。
 ▼配属先での業務内容
 ・工作機械や半導体関連装置の設計業務（使用ソフト：AutoCAD）
 ・装置の構造設計
 ・解析ソフトを使用した解析
 CADを使用した実務経験が3か月以上ある方の応募を想定しております。
 ◇配属先の指導担当の他、当社社員が配属先での心配ごとの相談にのったり
 配属先からのフィードバックを伝えたりサポート体制も万全です</v>
      </c>
      <c r="C1385" s="1" t="str">
        <f>ローラー!C3383</f>
        <v>ウィルオブ・ワーク</v>
      </c>
      <c r="D1385" s="1" t="str">
        <f>ローラー!D3383</f>
        <v>AAA68464</v>
      </c>
      <c r="E1385" s="1">
        <f>ローラー!J3383</f>
        <v>0</v>
      </c>
      <c r="F1385" s="1" t="str">
        <f>ローラー!AR3383</f>
        <v>男性</v>
      </c>
      <c r="G1385" s="2" t="str">
        <f>ローラー!K3383</f>
        <v xml:space="preserve">3D CAD経験（経験年数問わず）・意欲重視
 </v>
      </c>
      <c r="H1385" s="1" t="str">
        <f>ローラー!AE3383</f>
        <v>社宅有</v>
      </c>
      <c r="I1385" s="1">
        <f>ローラー!AF3383</f>
        <v>0</v>
      </c>
      <c r="J1385" s="1" t="str">
        <f>ローラー!AT3383</f>
        <v>18歳~39歳</v>
      </c>
      <c r="K1385" s="1">
        <f>ローラー!BG3383</f>
        <v>0</v>
      </c>
      <c r="L1385" s="3">
        <f>ローラー!BH3383</f>
        <v>0</v>
      </c>
      <c r="M1385" s="3" t="s">
        <v>55</v>
      </c>
      <c r="N1385" s="2" t="str">
        <f>ローラー!G3383</f>
        <v>8:00~17:00</v>
      </c>
    </row>
    <row r="1386" spans="1:14" ht="16.5" customHeight="1">
      <c r="A1386" s="1" t="str">
        <f>ローラー!A3384</f>
        <v>-</v>
      </c>
      <c r="B1386" s="1" t="str">
        <f>ローラー!H3384</f>
        <v>ウィルオブ・ワークの正社員として、世界トップクラスのシェアを誇る工作機械メーカーにて機械設計をお任せします。
 ▼配属先での業務内容
 ・半導体関連装置や、研削盤の機械設計（使用ソフト：AutoCAD）
 ※基本的な内容から教育する体制をご用意しておりますが、専門学校などでCADに触れたことがあったり、基本的なCADの概念を理解させている方の応募を想定しています。
 ◇配属先の指導担当の他、当社社員が配属先での心配ごとの相談にのったり
 配属先からのフィードバックを伝えたりサポート体制も万全です</v>
      </c>
      <c r="C1386" s="1" t="str">
        <f>ローラー!C3384</f>
        <v>ウィルオブ・ワーク</v>
      </c>
      <c r="D1386" s="1" t="str">
        <f>ローラー!D3384</f>
        <v>AAA68465</v>
      </c>
      <c r="E1386" s="1">
        <f>ローラー!J3384</f>
        <v>0</v>
      </c>
      <c r="F1386" s="1" t="str">
        <f>ローラー!AR3384</f>
        <v>不問</v>
      </c>
      <c r="G1386" s="2" t="str">
        <f>ローラー!K3384</f>
        <v xml:space="preserve">経験不問・意欲重視・3D CAD経験は不要。専門学校等でCADの初期初期学習を経験したことがある方
 </v>
      </c>
      <c r="H1386" s="1" t="str">
        <f>ローラー!AE3384</f>
        <v>社宅有</v>
      </c>
      <c r="I1386" s="1">
        <f>ローラー!AF3384</f>
        <v>0</v>
      </c>
      <c r="J1386" s="1" t="str">
        <f>ローラー!AT3384</f>
        <v>18歳~39歳</v>
      </c>
      <c r="K1386" s="1">
        <f>ローラー!BG3384</f>
        <v>0</v>
      </c>
      <c r="L1386" s="3">
        <f>ローラー!BH3384</f>
        <v>0</v>
      </c>
      <c r="M1386" s="3" t="s">
        <v>55</v>
      </c>
      <c r="N1386" s="2" t="str">
        <f>ローラー!G3384</f>
        <v>8:00~17:00</v>
      </c>
    </row>
    <row r="1387" spans="1:14" ht="16.5" customHeight="1">
      <c r="A1387" s="1" t="str">
        <f>ローラー!A3385</f>
        <v>-</v>
      </c>
      <c r="B1387" s="1" t="str">
        <f>ローラー!H3385</f>
        <v>ウィルオブ・ワークの正社員として大手イタリアンファミレスのセントラルキッチン工場にて就業いただきます。
 ▼配属先での業務内容
 ①加熱工程：食材の開梱や計量、機械への投入機械・備品の洗浄
 ②包装工程：完成した食材の包装・箱詰
 ③検品工程：①や②で完成した物を検品して頂きます。</v>
      </c>
      <c r="C1387" s="1" t="str">
        <f>ローラー!C3385</f>
        <v>ウィルオブ・ワーク</v>
      </c>
      <c r="D1387" s="1" t="str">
        <f>ローラー!D3385</f>
        <v>AAA68525</v>
      </c>
      <c r="E1387" s="1">
        <f>ローラー!J3385</f>
        <v>0</v>
      </c>
      <c r="F1387" s="1" t="str">
        <f>ローラー!AR3385</f>
        <v>不問</v>
      </c>
      <c r="G1387" s="2" t="str">
        <f>ローラー!K3385</f>
        <v xml:space="preserve">経験不問・意欲重視
 </v>
      </c>
      <c r="H1387" s="1" t="str">
        <f>ローラー!AE3385</f>
        <v>社宅無</v>
      </c>
      <c r="I1387" s="1">
        <f>ローラー!AF3385</f>
        <v>0</v>
      </c>
      <c r="J1387" s="1" t="str">
        <f>ローラー!AT3385</f>
        <v>18歳~30歳</v>
      </c>
      <c r="K1387" s="1">
        <f>ローラー!BG3385</f>
        <v>0</v>
      </c>
      <c r="L1387" s="3">
        <f>ローラー!BH3385</f>
        <v>0</v>
      </c>
      <c r="M1387" s="3" t="s">
        <v>55</v>
      </c>
      <c r="N1387" s="2" t="str">
        <f>ローラー!G3385</f>
        <v>9:00~18:00</v>
      </c>
    </row>
    <row r="1388" spans="1:14" ht="16.5" customHeight="1">
      <c r="A1388" s="1" t="str">
        <f>ローラー!A3386</f>
        <v>-</v>
      </c>
      <c r="B1388" s="1" t="str">
        <f>ローラー!H3386</f>
        <v>ウィルオブ・ワークの正社員として給食や催事用の弁当などを製造する工場で勤務いただきます。
 ▼配属先での業務内容
 食品のカットなどは配属先の社員さんが担当いただきます。
 加工済みの食材の大量調理工程をメインに担当いただきます。
 例えば・・・
 ・材料を機械に投入→出来上がり→出荷まで行う食品工場です。
 ・段ボールやオリコンから具材を取り出す→投入
 ・大きなお鍋でぐつぐつ混ぜる</v>
      </c>
      <c r="C1388" s="1" t="str">
        <f>ローラー!C3386</f>
        <v>ウィルオブ・ワーク</v>
      </c>
      <c r="D1388" s="1" t="str">
        <f>ローラー!D3386</f>
        <v>AAA68583</v>
      </c>
      <c r="E1388" s="1">
        <f>ローラー!J3386</f>
        <v>0</v>
      </c>
      <c r="F1388" s="1" t="str">
        <f>ローラー!AR3386</f>
        <v>不問</v>
      </c>
      <c r="G1388" s="2" t="str">
        <f>ローラー!K3386</f>
        <v xml:space="preserve">食品工場経験のある方・意欲重視
 </v>
      </c>
      <c r="H1388" s="1" t="str">
        <f>ローラー!AE3386</f>
        <v>社宅有</v>
      </c>
      <c r="I1388" s="1">
        <f>ローラー!AF3386</f>
        <v>0</v>
      </c>
      <c r="J1388" s="1" t="str">
        <f>ローラー!AT3386</f>
        <v>18歳~40歳</v>
      </c>
      <c r="K1388" s="1">
        <f>ローラー!BG3386</f>
        <v>0</v>
      </c>
      <c r="L1388" s="3">
        <f>ローラー!BH3386</f>
        <v>0</v>
      </c>
      <c r="M1388" s="3" t="s">
        <v>55</v>
      </c>
      <c r="N1388" s="2" t="str">
        <f>ローラー!G3386</f>
        <v>5:00~14:00</v>
      </c>
    </row>
    <row r="1389" spans="1:14" ht="16.5" customHeight="1">
      <c r="A1389" s="1" t="str">
        <f>ローラー!A3387</f>
        <v>-</v>
      </c>
      <c r="B1389" s="1" t="str">
        <f>ローラー!H3387</f>
        <v>ウィルオブ・ワークの正社員としてアルミニウム製造の工場で勤務いただきます。
 ▼配属先での業務内容 ※入社前より玉掛け免許必須
 アルミニウム製造のオペレーターをご担当いただきます。
 炉にアルミニウムを投入し溶解させ、型に注ぎ固めたのちに圧延機という加工機械でワイヤー上に加工していく作業です。
 最後には巻取機にて巻取り可能な状態まで加工するため、金属加工の一連の流れを経験できるポジションになります。
 5名程のチームで作業に当たっているので、フォロー体制も整っています。</v>
      </c>
      <c r="C1389" s="1" t="str">
        <f>ローラー!C3387</f>
        <v>ウィルオブ・ワーク</v>
      </c>
      <c r="D1389" s="1" t="str">
        <f>ローラー!D3387</f>
        <v>AAA68711</v>
      </c>
      <c r="E1389" s="1">
        <f>ローラー!J3387</f>
        <v>0</v>
      </c>
      <c r="F1389" s="1" t="str">
        <f>ローラー!AR3387</f>
        <v>男性</v>
      </c>
      <c r="G1389" s="2" t="str">
        <f>ローラー!K3387</f>
        <v xml:space="preserve">経験不問・玉掛免許・床上操作式クレーン運転の技能講習を受講必須
 </v>
      </c>
      <c r="H1389" s="1" t="str">
        <f>ローラー!AE3387</f>
        <v>社宅有</v>
      </c>
      <c r="I1389" s="1">
        <f>ローラー!AF3387</f>
        <v>0</v>
      </c>
      <c r="J1389" s="1" t="str">
        <f>ローラー!AT3387</f>
        <v>20歳~45歳</v>
      </c>
      <c r="K1389" s="1">
        <f>ローラー!BG3387</f>
        <v>0</v>
      </c>
      <c r="L1389" s="3">
        <f>ローラー!BH3387</f>
        <v>0</v>
      </c>
      <c r="M1389" s="3" t="s">
        <v>55</v>
      </c>
      <c r="N1389" s="2" t="str">
        <f>ローラー!G3387</f>
        <v>8:00~16:50</v>
      </c>
    </row>
    <row r="1390" spans="1:14" ht="16.5" customHeight="1">
      <c r="A1390" s="1" t="str">
        <f>ローラー!A3388</f>
        <v>-</v>
      </c>
      <c r="B1390" s="1" t="str">
        <f>ローラー!H3388</f>
        <v>ウィルオブ・ワークの正社員として大手食品メーカーの取引先で勤務いただきます。
 ▼配属先での業務内容
 乳製品を製造している工場にて、顕微鏡などの検査機器を使用した製品の検査業務・品質管理をおこなっていただきます。
 専門知識や資格は不要！未経験の方でも研修期間を定めずマンツーマンで丁寧に指導しています。</v>
      </c>
      <c r="C1390" s="1" t="str">
        <f>ローラー!C3388</f>
        <v>ウィルオブ・ワーク</v>
      </c>
      <c r="D1390" s="1" t="str">
        <f>ローラー!D3388</f>
        <v>AAA68922</v>
      </c>
      <c r="E1390" s="1">
        <f>ローラー!J3388</f>
        <v>0</v>
      </c>
      <c r="F1390" s="1" t="str">
        <f>ローラー!AR3388</f>
        <v>不問</v>
      </c>
      <c r="G1390" s="2" t="str">
        <f>ローラー!K3388</f>
        <v xml:space="preserve">経験不問・意欲重視・PCの入力に抵抗の無い方
 </v>
      </c>
      <c r="H1390" s="1" t="str">
        <f>ローラー!AE3388</f>
        <v>社宅無</v>
      </c>
      <c r="I1390" s="1">
        <f>ローラー!AF3388</f>
        <v>0</v>
      </c>
      <c r="J1390" s="1" t="str">
        <f>ローラー!AT3388</f>
        <v>18歳~55歳</v>
      </c>
      <c r="K1390" s="1">
        <f>ローラー!BG3388</f>
        <v>0</v>
      </c>
      <c r="L1390" s="3">
        <f>ローラー!BH3388</f>
        <v>0</v>
      </c>
      <c r="M1390" s="3" t="s">
        <v>55</v>
      </c>
      <c r="N1390" s="2" t="str">
        <f>ローラー!G3388</f>
        <v>8:00~17:00</v>
      </c>
    </row>
    <row r="1391" spans="1:14" ht="16.5" customHeight="1">
      <c r="A1391" s="1" t="str">
        <f>ローラー!A3389</f>
        <v>-</v>
      </c>
      <c r="B1391" s="1" t="str">
        <f>ローラー!H3389</f>
        <v>ウィルオブ・ワークの正社員として自動車部品を取り扱う物流倉庫で勤務いただきます。
 ▼配属先での業務内容
 ピッキング工程：ハンディを使用し、表示されるＩＤの製品を棚から取り出しコンベアに乗せる作業です。
 ※重量物の取り扱いは10～20㎏を想定</v>
      </c>
      <c r="C1391" s="1" t="str">
        <f>ローラー!C3389</f>
        <v>ウィルオブ・ワーク</v>
      </c>
      <c r="D1391" s="1" t="str">
        <f>ローラー!D3389</f>
        <v>AAA68923</v>
      </c>
      <c r="E1391" s="1">
        <f>ローラー!J3389</f>
        <v>0</v>
      </c>
      <c r="F1391" s="1" t="str">
        <f>ローラー!AR3389</f>
        <v>男性</v>
      </c>
      <c r="G1391" s="2" t="str">
        <f>ローラー!K3389</f>
        <v xml:space="preserve">経験不問・意欲重視
 </v>
      </c>
      <c r="H1391" s="1" t="str">
        <f>ローラー!AE3389</f>
        <v>社宅無</v>
      </c>
      <c r="I1391" s="1">
        <f>ローラー!AF3389</f>
        <v>0</v>
      </c>
      <c r="J1391" s="1" t="str">
        <f>ローラー!AT3389</f>
        <v>20歳~45歳</v>
      </c>
      <c r="K1391" s="1">
        <f>ローラー!BG3389</f>
        <v>0</v>
      </c>
      <c r="L1391" s="3">
        <f>ローラー!BH3389</f>
        <v>0</v>
      </c>
      <c r="M1391" s="3" t="s">
        <v>55</v>
      </c>
      <c r="N1391" s="2" t="str">
        <f>ローラー!G3389</f>
        <v>8:00~17:00</v>
      </c>
    </row>
    <row r="1392" spans="1:14" ht="16.5" customHeight="1">
      <c r="A1392" s="1" t="str">
        <f>ローラー!A3390</f>
        <v>-</v>
      </c>
      <c r="B1392" s="1" t="str">
        <f>ローラー!H3390</f>
        <v>ウィルオブ・ワークの正社員として、文房具用部品の製造メーカーで勤務いただきます。
 ▼配属先での業務内容
 誰もが目にしたことがあるペンの商品を製造しているメーカーの工場で製造や検査工程で使用する機械のメンテナンス作業を担当いただきます。
 製造や検査するアイテムごとに機械の設定変更や部品の取り換えを行う必要がありますので検査作業員が円滑に作業出来るよう
 小型研磨加工機や検査機の型替え、設定を変更する作業をお任せします。
 10名程度の少数で作業を行っており、作業指示書を見ながら設定や部品の確認をして作業に取り掛かるので自分のペースで作業がしやすい環境です。</v>
      </c>
      <c r="C1392" s="1" t="str">
        <f>ローラー!C3390</f>
        <v>ウィルオブ・ワーク</v>
      </c>
      <c r="D1392" s="1" t="str">
        <f>ローラー!D3390</f>
        <v>AAA68991</v>
      </c>
      <c r="E1392" s="1">
        <f>ローラー!J3390</f>
        <v>0</v>
      </c>
      <c r="F1392" s="1" t="str">
        <f>ローラー!AR3390</f>
        <v>男性</v>
      </c>
      <c r="G1392" s="2" t="str">
        <f>ローラー!K3390</f>
        <v xml:space="preserve">経験不問・意欲重視
 </v>
      </c>
      <c r="H1392" s="1" t="str">
        <f>ローラー!AE3390</f>
        <v>社宅無</v>
      </c>
      <c r="I1392" s="1">
        <f>ローラー!AF3390</f>
        <v>0</v>
      </c>
      <c r="J1392" s="1" t="str">
        <f>ローラー!AT3390</f>
        <v>18歳~45歳</v>
      </c>
      <c r="K1392" s="1">
        <f>ローラー!BG3390</f>
        <v>0</v>
      </c>
      <c r="L1392" s="3">
        <f>ローラー!BH3390</f>
        <v>0</v>
      </c>
      <c r="M1392" s="3" t="s">
        <v>55</v>
      </c>
      <c r="N1392" s="2" t="str">
        <f>ローラー!G3390</f>
        <v>8:25~17:25</v>
      </c>
    </row>
    <row r="1393" spans="1:14" ht="16.5" customHeight="1">
      <c r="A1393" s="1" t="str">
        <f>ローラー!A3391</f>
        <v>-</v>
      </c>
      <c r="B1393" s="1" t="str">
        <f>ローラー!H3391</f>
        <v>ウィルオブ・ワークの正社員として取引先の医薬品製造メーカーの工場で勤務いただきます。
 ▼配属先での業務内容
 医薬品の検査・箱詰め・梱包工程での作業を担当いただきます・
 ベルトコンベアで流れてきた錠剤を個包装したシートの包装が規定通りできているかの目視検査や、シートの枚数を確認して箱詰めする作業を担当いただきます。
 2名体制でベルトコンベアの前に立ち作業をしますので、配属間もない方の作業フォローも出来る環境です。</v>
      </c>
      <c r="C1393" s="1" t="str">
        <f>ローラー!C3391</f>
        <v>ウィルオブ・ワーク</v>
      </c>
      <c r="D1393" s="1" t="str">
        <f>ローラー!D3391</f>
        <v>AAA69170</v>
      </c>
      <c r="E1393" s="1">
        <f>ローラー!J3391</f>
        <v>0</v>
      </c>
      <c r="F1393" s="1" t="str">
        <f>ローラー!AR3391</f>
        <v>女性</v>
      </c>
      <c r="G1393" s="2" t="str">
        <f>ローラー!K3391</f>
        <v xml:space="preserve">経験不問・意欲重視・染髪は7トーンまで
 </v>
      </c>
      <c r="H1393" s="1" t="str">
        <f>ローラー!AE3391</f>
        <v>社宅無</v>
      </c>
      <c r="I1393" s="1">
        <f>ローラー!AF3391</f>
        <v>0</v>
      </c>
      <c r="J1393" s="1" t="str">
        <f>ローラー!AT3391</f>
        <v>18歳~35歳</v>
      </c>
      <c r="K1393" s="1">
        <f>ローラー!BG3391</f>
        <v>0</v>
      </c>
      <c r="L1393" s="3">
        <f>ローラー!BH3391</f>
        <v>0</v>
      </c>
      <c r="M1393" s="3" t="s">
        <v>55</v>
      </c>
      <c r="N1393" s="2" t="str">
        <f>ローラー!G3391</f>
        <v>8:15~17:15</v>
      </c>
    </row>
    <row r="1394" spans="1:14" ht="16.5" customHeight="1">
      <c r="A1394" s="1" t="str">
        <f>ローラー!A3392</f>
        <v>-</v>
      </c>
      <c r="B1394" s="1" t="str">
        <f>ローラー!H3392</f>
        <v>ウィルオブ・ワークの正社員として、圧力容器の製造メーカーにて機械設計図面の修正業務をお任せします。
 ▼配属先での業務内容
 スパイラル式熱交換器などの圧力容器を製造するための
 機械設計図面を社員の方が作成されるので、図面の微調整や修正業務を行っていただきます！
 使用ソフトとしてはAutoCADを用いて行うため2DCADでAutoCADの実務経験が必要な方を募集しております。
 ◇配属先の指導担当の他、当社社員が配属先での心配ごとの相談にのったり
 配属先からのフィードバックを伝えたりサポート体制も万全です</v>
      </c>
      <c r="C1394" s="1" t="str">
        <f>ローラー!C3392</f>
        <v>ウィルオブ・ワーク</v>
      </c>
      <c r="D1394" s="1" t="str">
        <f>ローラー!D3392</f>
        <v>AAA69192</v>
      </c>
      <c r="E1394" s="1">
        <f>ローラー!J3392</f>
        <v>0</v>
      </c>
      <c r="F1394" s="1" t="str">
        <f>ローラー!AR3392</f>
        <v>不問</v>
      </c>
      <c r="G1394" s="2" t="str">
        <f>ローラー!K3392</f>
        <v xml:space="preserve">2DCAD使用経験/AutoCADソフト使用経験（実務経験3年以上はスキルセットを確認し、待遇変更も検討可能）・意欲重視
 </v>
      </c>
      <c r="H1394" s="1" t="str">
        <f>ローラー!AE3392</f>
        <v>社宅無</v>
      </c>
      <c r="I1394" s="1">
        <f>ローラー!AF3392</f>
        <v>0</v>
      </c>
      <c r="J1394" s="1" t="str">
        <f>ローラー!AT3392</f>
        <v>25歳~45歳</v>
      </c>
      <c r="K1394" s="1">
        <f>ローラー!BG3392</f>
        <v>0</v>
      </c>
      <c r="L1394" s="3">
        <f>ローラー!BH3392</f>
        <v>0</v>
      </c>
      <c r="M1394" s="3" t="s">
        <v>55</v>
      </c>
      <c r="N1394" s="2" t="str">
        <f>ローラー!G3392</f>
        <v>8:15~17:00</v>
      </c>
    </row>
    <row r="1395" spans="1:14" ht="16.5" customHeight="1">
      <c r="A1395" s="1" t="str">
        <f>ローラー!A3393</f>
        <v>-</v>
      </c>
      <c r="B1395" s="1" t="str">
        <f>ローラー!H3393</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395" s="1" t="str">
        <f>ローラー!C3393</f>
        <v>ウィルオブ・ワーク</v>
      </c>
      <c r="D1395" s="1" t="str">
        <f>ローラー!D3393</f>
        <v>AAA69253</v>
      </c>
      <c r="E1395" s="1">
        <f>ローラー!J3393</f>
        <v>0</v>
      </c>
      <c r="F1395" s="1" t="str">
        <f>ローラー!AR3393</f>
        <v>男性</v>
      </c>
      <c r="G1395" s="2" t="str">
        <f>ローラー!K3393</f>
        <v xml:space="preserve">経験不問・意欲重視・高卒以上
 </v>
      </c>
      <c r="H1395" s="1" t="str">
        <f>ローラー!AE3393</f>
        <v>社宅無</v>
      </c>
      <c r="I1395" s="1">
        <f>ローラー!AF3393</f>
        <v>0</v>
      </c>
      <c r="J1395" s="1" t="str">
        <f>ローラー!AT3393</f>
        <v>20歳~39歳</v>
      </c>
      <c r="K1395" s="1">
        <f>ローラー!BG3393</f>
        <v>0</v>
      </c>
      <c r="L1395" s="3">
        <f>ローラー!BH3393</f>
        <v>0</v>
      </c>
      <c r="M1395" s="3" t="s">
        <v>55</v>
      </c>
      <c r="N1395" s="2" t="str">
        <f>ローラー!G3393</f>
        <v>9:00~18:00:00</v>
      </c>
    </row>
    <row r="1396" spans="1:14" ht="16.5" customHeight="1">
      <c r="A1396" s="1" t="str">
        <f>ローラー!A3394</f>
        <v>-</v>
      </c>
      <c r="B1396" s="1" t="str">
        <f>ローラー!H3394</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396" s="1" t="str">
        <f>ローラー!C3394</f>
        <v>ウィルオブ・ワーク</v>
      </c>
      <c r="D1396" s="1" t="str">
        <f>ローラー!D3394</f>
        <v>AAA69254</v>
      </c>
      <c r="E1396" s="1">
        <f>ローラー!J3394</f>
        <v>0</v>
      </c>
      <c r="F1396" s="1" t="str">
        <f>ローラー!AR3394</f>
        <v>男性</v>
      </c>
      <c r="G1396" s="2" t="str">
        <f>ローラー!K3394</f>
        <v xml:space="preserve">経験不問・意欲重視・高卒以上・普通自動車第一種運転免許所持必須
 </v>
      </c>
      <c r="H1396" s="1" t="str">
        <f>ローラー!AE3394</f>
        <v>社宅無</v>
      </c>
      <c r="I1396" s="1">
        <f>ローラー!AF3394</f>
        <v>0</v>
      </c>
      <c r="J1396" s="1" t="str">
        <f>ローラー!AT3394</f>
        <v>20歳~26歳</v>
      </c>
      <c r="K1396" s="1">
        <f>ローラー!BG3394</f>
        <v>0</v>
      </c>
      <c r="L1396" s="3">
        <f>ローラー!BH3394</f>
        <v>0</v>
      </c>
      <c r="M1396" s="3" t="s">
        <v>55</v>
      </c>
      <c r="N1396" s="2" t="str">
        <f>ローラー!G3394</f>
        <v>9:00~18:00:00</v>
      </c>
    </row>
    <row r="1397" spans="1:14" ht="16.5" customHeight="1">
      <c r="A1397" s="1" t="str">
        <f>ローラー!A3395</f>
        <v>-</v>
      </c>
      <c r="B1397" s="1" t="str">
        <f>ローラー!H3395</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397" s="1" t="str">
        <f>ローラー!C3395</f>
        <v>ウィルオブ・ワーク</v>
      </c>
      <c r="D1397" s="1" t="str">
        <f>ローラー!D3395</f>
        <v>AAA69256</v>
      </c>
      <c r="E1397" s="1">
        <f>ローラー!J3395</f>
        <v>0</v>
      </c>
      <c r="F1397" s="1" t="str">
        <f>ローラー!AR3395</f>
        <v>男性</v>
      </c>
      <c r="G1397" s="2" t="str">
        <f>ローラー!K3395</f>
        <v xml:space="preserve">3級整備士の保有者・普通自動車第一種運転免許所持必須
 </v>
      </c>
      <c r="H1397" s="1" t="str">
        <f>ローラー!AE3395</f>
        <v>社宅無</v>
      </c>
      <c r="I1397" s="1">
        <f>ローラー!AF3395</f>
        <v>0</v>
      </c>
      <c r="J1397" s="1" t="str">
        <f>ローラー!AT3395</f>
        <v>20歳~39歳</v>
      </c>
      <c r="K1397" s="1">
        <f>ローラー!BG3395</f>
        <v>0</v>
      </c>
      <c r="L1397" s="3">
        <f>ローラー!BH3395</f>
        <v>0</v>
      </c>
      <c r="M1397" s="3" t="s">
        <v>55</v>
      </c>
      <c r="N1397" s="2" t="str">
        <f>ローラー!G3395</f>
        <v>9:00~18:00</v>
      </c>
    </row>
    <row r="1398" spans="1:14" ht="16.5" customHeight="1">
      <c r="A1398" s="1" t="str">
        <f>ローラー!A3396</f>
        <v>-</v>
      </c>
      <c r="B1398" s="1" t="str">
        <f>ローラー!H3396</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398" s="1" t="str">
        <f>ローラー!C3396</f>
        <v>ウィルオブ・ワーク</v>
      </c>
      <c r="D1398" s="1" t="str">
        <f>ローラー!D3396</f>
        <v>AAA69257</v>
      </c>
      <c r="E1398" s="1">
        <f>ローラー!J3396</f>
        <v>0</v>
      </c>
      <c r="F1398" s="1" t="str">
        <f>ローラー!AR3396</f>
        <v>男性</v>
      </c>
      <c r="G1398" s="2" t="str">
        <f>ローラー!K3396</f>
        <v xml:space="preserve">経験不問・意欲重視・高卒以上・普通自動車第一種運転免許所持必須
 </v>
      </c>
      <c r="H1398" s="1" t="str">
        <f>ローラー!AE3396</f>
        <v>社宅無</v>
      </c>
      <c r="I1398" s="1">
        <f>ローラー!AF3396</f>
        <v>0</v>
      </c>
      <c r="J1398" s="1" t="str">
        <f>ローラー!AT3396</f>
        <v>20歳~39歳</v>
      </c>
      <c r="K1398" s="1">
        <f>ローラー!BG3396</f>
        <v>0</v>
      </c>
      <c r="L1398" s="3">
        <f>ローラー!BH3396</f>
        <v>0</v>
      </c>
      <c r="M1398" s="3" t="s">
        <v>55</v>
      </c>
      <c r="N1398" s="2" t="str">
        <f>ローラー!G3396</f>
        <v>9:00~18:00:00</v>
      </c>
    </row>
    <row r="1399" spans="1:14" ht="16.5" customHeight="1">
      <c r="A1399" s="1" t="str">
        <f>ローラー!A3397</f>
        <v>-</v>
      </c>
      <c r="B1399" s="1" t="str">
        <f>ローラー!H3397</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399" s="1" t="str">
        <f>ローラー!C3397</f>
        <v>ウィルオブ・ワーク</v>
      </c>
      <c r="D1399" s="1" t="str">
        <f>ローラー!D3397</f>
        <v>AAA69258</v>
      </c>
      <c r="E1399" s="1">
        <f>ローラー!J3397</f>
        <v>0</v>
      </c>
      <c r="F1399" s="1" t="str">
        <f>ローラー!AR3397</f>
        <v>男性</v>
      </c>
      <c r="G1399" s="2" t="str">
        <f>ローラー!K3397</f>
        <v xml:space="preserve">経験不問・意欲重視・高卒以上・普通自動車第一種運転免許所持必須
 </v>
      </c>
      <c r="H1399" s="1" t="str">
        <f>ローラー!AE3397</f>
        <v>社宅無</v>
      </c>
      <c r="I1399" s="1">
        <f>ローラー!AF3397</f>
        <v>0</v>
      </c>
      <c r="J1399" s="1" t="str">
        <f>ローラー!AT3397</f>
        <v>20歳~39歳</v>
      </c>
      <c r="K1399" s="1">
        <f>ローラー!BG3397</f>
        <v>0</v>
      </c>
      <c r="L1399" s="3">
        <f>ローラー!BH3397</f>
        <v>0</v>
      </c>
      <c r="M1399" s="3" t="s">
        <v>55</v>
      </c>
      <c r="N1399" s="2" t="str">
        <f>ローラー!G3397</f>
        <v>9:00~18:00</v>
      </c>
    </row>
    <row r="1400" spans="1:14" ht="16.5" customHeight="1">
      <c r="A1400" s="1" t="str">
        <f>ローラー!A3398</f>
        <v>-</v>
      </c>
      <c r="B1400" s="1" t="str">
        <f>ローラー!H3398</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00" s="1" t="str">
        <f>ローラー!C3398</f>
        <v>ウィルオブ・ワーク</v>
      </c>
      <c r="D1400" s="1" t="str">
        <f>ローラー!D3398</f>
        <v>AAA69259</v>
      </c>
      <c r="E1400" s="1">
        <f>ローラー!J3398</f>
        <v>0</v>
      </c>
      <c r="F1400" s="1" t="str">
        <f>ローラー!AR3398</f>
        <v>男性</v>
      </c>
      <c r="G1400" s="2" t="str">
        <f>ローラー!K3398</f>
        <v xml:space="preserve">経験不問・意欲重視・高卒以上・普通自動車第一種運転免許所持必須
 </v>
      </c>
      <c r="H1400" s="1" t="str">
        <f>ローラー!AE3398</f>
        <v>社宅無</v>
      </c>
      <c r="I1400" s="1">
        <f>ローラー!AF3398</f>
        <v>0</v>
      </c>
      <c r="J1400" s="1" t="str">
        <f>ローラー!AT3398</f>
        <v>20歳~26歳</v>
      </c>
      <c r="K1400" s="1">
        <f>ローラー!BG3398</f>
        <v>0</v>
      </c>
      <c r="L1400" s="3">
        <f>ローラー!BH3398</f>
        <v>0</v>
      </c>
      <c r="M1400" s="3" t="s">
        <v>55</v>
      </c>
      <c r="N1400" s="2" t="str">
        <f>ローラー!G3398</f>
        <v>9:00~18:00</v>
      </c>
    </row>
    <row r="1401" spans="1:14" ht="16.5" customHeight="1">
      <c r="A1401" s="1" t="str">
        <f>ローラー!A3399</f>
        <v>-</v>
      </c>
      <c r="B1401" s="1" t="str">
        <f>ローラー!H3399</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01" s="1" t="str">
        <f>ローラー!C3399</f>
        <v>ウィルオブ・ワーク</v>
      </c>
      <c r="D1401" s="1" t="str">
        <f>ローラー!D3399</f>
        <v>AAA69260</v>
      </c>
      <c r="E1401" s="1">
        <f>ローラー!J3399</f>
        <v>0</v>
      </c>
      <c r="F1401" s="1" t="str">
        <f>ローラー!AR3399</f>
        <v>男性</v>
      </c>
      <c r="G1401" s="2" t="str">
        <f>ローラー!K3399</f>
        <v xml:space="preserve">経験不問・意欲重視・高卒以上・普通自動車第一種運転免許所持必須
 </v>
      </c>
      <c r="H1401" s="1" t="str">
        <f>ローラー!AE3399</f>
        <v>社宅無</v>
      </c>
      <c r="I1401" s="1">
        <f>ローラー!AF3399</f>
        <v>0</v>
      </c>
      <c r="J1401" s="1" t="str">
        <f>ローラー!AT3399</f>
        <v>20歳~26歳</v>
      </c>
      <c r="K1401" s="1">
        <f>ローラー!BG3399</f>
        <v>0</v>
      </c>
      <c r="L1401" s="3">
        <f>ローラー!BH3399</f>
        <v>0</v>
      </c>
      <c r="M1401" s="3" t="s">
        <v>55</v>
      </c>
      <c r="N1401" s="2" t="str">
        <f>ローラー!G3399</f>
        <v>9:00~18:00</v>
      </c>
    </row>
    <row r="1402" spans="1:14" ht="16.5" customHeight="1">
      <c r="A1402" s="1" t="str">
        <f>ローラー!A3400</f>
        <v>-</v>
      </c>
      <c r="B1402" s="1" t="str">
        <f>ローラー!H3400</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02" s="1" t="str">
        <f>ローラー!C3400</f>
        <v>ウィルオブ・ワーク</v>
      </c>
      <c r="D1402" s="1" t="str">
        <f>ローラー!D3400</f>
        <v>AAA69261</v>
      </c>
      <c r="E1402" s="1">
        <f>ローラー!J3400</f>
        <v>0</v>
      </c>
      <c r="F1402" s="1" t="str">
        <f>ローラー!AR3400</f>
        <v>男性</v>
      </c>
      <c r="G1402" s="2" t="str">
        <f>ローラー!K3400</f>
        <v xml:space="preserve">経験不問・意欲重視・高卒以上・普通自動車第一種運転免許所持必須
 </v>
      </c>
      <c r="H1402" s="1" t="str">
        <f>ローラー!AE3400</f>
        <v>社宅無</v>
      </c>
      <c r="I1402" s="1">
        <f>ローラー!AF3400</f>
        <v>0</v>
      </c>
      <c r="J1402" s="1" t="str">
        <f>ローラー!AT3400</f>
        <v>20歳~26歳</v>
      </c>
      <c r="K1402" s="1">
        <f>ローラー!BG3400</f>
        <v>0</v>
      </c>
      <c r="L1402" s="3">
        <f>ローラー!BH3400</f>
        <v>0</v>
      </c>
      <c r="M1402" s="3" t="s">
        <v>55</v>
      </c>
      <c r="N1402" s="2" t="str">
        <f>ローラー!G3400</f>
        <v>9:00~18:00</v>
      </c>
    </row>
    <row r="1403" spans="1:14" ht="16.5" customHeight="1">
      <c r="A1403" s="1" t="str">
        <f>ローラー!A3401</f>
        <v>-</v>
      </c>
      <c r="B1403" s="1" t="str">
        <f>ローラー!H3401</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03" s="1" t="str">
        <f>ローラー!C3401</f>
        <v>ウィルオブ・ワーク</v>
      </c>
      <c r="D1403" s="1" t="str">
        <f>ローラー!D3401</f>
        <v>AAA69262</v>
      </c>
      <c r="E1403" s="1">
        <f>ローラー!J3401</f>
        <v>0</v>
      </c>
      <c r="F1403" s="1" t="str">
        <f>ローラー!AR3401</f>
        <v>男性</v>
      </c>
      <c r="G1403" s="2" t="str">
        <f>ローラー!K3401</f>
        <v xml:space="preserve">経験不問・意欲重視・高卒以上・普通自動車第一種運転免許所持必須
 </v>
      </c>
      <c r="H1403" s="1" t="str">
        <f>ローラー!AE3401</f>
        <v>社宅無</v>
      </c>
      <c r="I1403" s="1">
        <f>ローラー!AF3401</f>
        <v>0</v>
      </c>
      <c r="J1403" s="1" t="str">
        <f>ローラー!AT3401</f>
        <v>20歳~39歳</v>
      </c>
      <c r="K1403" s="1">
        <f>ローラー!BG3401</f>
        <v>0</v>
      </c>
      <c r="L1403" s="3">
        <f>ローラー!BH3401</f>
        <v>0</v>
      </c>
      <c r="M1403" s="3" t="s">
        <v>55</v>
      </c>
      <c r="N1403" s="2" t="str">
        <f>ローラー!G3401</f>
        <v>9:00~18:00</v>
      </c>
    </row>
    <row r="1404" spans="1:14" ht="16.5" customHeight="1">
      <c r="A1404" s="1" t="str">
        <f>ローラー!A3402</f>
        <v>-</v>
      </c>
      <c r="B1404" s="1" t="str">
        <f>ローラー!H3402</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04" s="1" t="str">
        <f>ローラー!C3402</f>
        <v>ウィルオブ・ワーク</v>
      </c>
      <c r="D1404" s="1" t="str">
        <f>ローラー!D3402</f>
        <v>AAA69263</v>
      </c>
      <c r="E1404" s="1">
        <f>ローラー!J3402</f>
        <v>0</v>
      </c>
      <c r="F1404" s="1" t="str">
        <f>ローラー!AR3402</f>
        <v>男性</v>
      </c>
      <c r="G1404" s="2" t="str">
        <f>ローラー!K3402</f>
        <v xml:space="preserve">経験不問・意欲重視・高卒以上・普通自動車第一種運転免許所持必須
 </v>
      </c>
      <c r="H1404" s="1" t="str">
        <f>ローラー!AE3402</f>
        <v>社宅無</v>
      </c>
      <c r="I1404" s="1">
        <f>ローラー!AF3402</f>
        <v>0</v>
      </c>
      <c r="J1404" s="1" t="str">
        <f>ローラー!AT3402</f>
        <v>20歳~25歳</v>
      </c>
      <c r="K1404" s="1">
        <f>ローラー!BG3402</f>
        <v>0</v>
      </c>
      <c r="L1404" s="3">
        <f>ローラー!BH3402</f>
        <v>0</v>
      </c>
      <c r="M1404" s="3" t="s">
        <v>55</v>
      </c>
      <c r="N1404" s="2" t="str">
        <f>ローラー!G3402</f>
        <v>9:00~18:00</v>
      </c>
    </row>
    <row r="1405" spans="1:14" ht="16.5" customHeight="1">
      <c r="A1405" s="1" t="str">
        <f>ローラー!A3403</f>
        <v>-</v>
      </c>
      <c r="B1405" s="1" t="str">
        <f>ローラー!H3403</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05" s="1" t="str">
        <f>ローラー!C3403</f>
        <v>ウィルオブ・ワーク</v>
      </c>
      <c r="D1405" s="1" t="str">
        <f>ローラー!D3403</f>
        <v>AAA69264</v>
      </c>
      <c r="E1405" s="1">
        <f>ローラー!J3403</f>
        <v>0</v>
      </c>
      <c r="F1405" s="1" t="str">
        <f>ローラー!AR3403</f>
        <v>男性</v>
      </c>
      <c r="G1405" s="2" t="str">
        <f>ローラー!K3403</f>
        <v xml:space="preserve">経験不問・意欲重視・高卒以上・普通自動車第一種運転免許所持必須
 </v>
      </c>
      <c r="H1405" s="1" t="str">
        <f>ローラー!AE3403</f>
        <v>社宅無</v>
      </c>
      <c r="I1405" s="1">
        <f>ローラー!AF3403</f>
        <v>0</v>
      </c>
      <c r="J1405" s="1" t="str">
        <f>ローラー!AT3403</f>
        <v>20歳~39歳</v>
      </c>
      <c r="K1405" s="1">
        <f>ローラー!BG3403</f>
        <v>0</v>
      </c>
      <c r="L1405" s="3">
        <f>ローラー!BH3403</f>
        <v>0</v>
      </c>
      <c r="M1405" s="3" t="s">
        <v>55</v>
      </c>
      <c r="N1405" s="2" t="str">
        <f>ローラー!G3403</f>
        <v>9:00~18:00</v>
      </c>
    </row>
    <row r="1406" spans="1:14" ht="16.5" customHeight="1">
      <c r="A1406" s="1" t="str">
        <f>ローラー!A3404</f>
        <v>-</v>
      </c>
      <c r="B1406" s="1" t="str">
        <f>ローラー!H3404</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06" s="1" t="str">
        <f>ローラー!C3404</f>
        <v>ウィルオブ・ワーク</v>
      </c>
      <c r="D1406" s="1" t="str">
        <f>ローラー!D3404</f>
        <v>AAA69265</v>
      </c>
      <c r="E1406" s="1">
        <f>ローラー!J3404</f>
        <v>0</v>
      </c>
      <c r="F1406" s="1" t="str">
        <f>ローラー!AR3404</f>
        <v>男性</v>
      </c>
      <c r="G1406" s="2" t="str">
        <f>ローラー!K3404</f>
        <v xml:space="preserve">経験不問・意欲重視・高卒以上・普通自動車第一種運転免許所持必須
 </v>
      </c>
      <c r="H1406" s="1" t="str">
        <f>ローラー!AE3404</f>
        <v>社宅無</v>
      </c>
      <c r="I1406" s="1">
        <f>ローラー!AF3404</f>
        <v>0</v>
      </c>
      <c r="J1406" s="1" t="str">
        <f>ローラー!AT3404</f>
        <v>20歳~39歳</v>
      </c>
      <c r="K1406" s="1">
        <f>ローラー!BG3404</f>
        <v>0</v>
      </c>
      <c r="L1406" s="3">
        <f>ローラー!BH3404</f>
        <v>0</v>
      </c>
      <c r="M1406" s="3" t="s">
        <v>55</v>
      </c>
      <c r="N1406" s="2" t="str">
        <f>ローラー!G3404</f>
        <v>9:00~18:00</v>
      </c>
    </row>
    <row r="1407" spans="1:14" ht="16.5" customHeight="1">
      <c r="A1407" s="1" t="str">
        <f>ローラー!A3405</f>
        <v>-</v>
      </c>
      <c r="B1407" s="1" t="str">
        <f>ローラー!H3405</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07" s="1" t="str">
        <f>ローラー!C3405</f>
        <v>ウィルオブ・ワーク</v>
      </c>
      <c r="D1407" s="1" t="str">
        <f>ローラー!D3405</f>
        <v>AAA69266</v>
      </c>
      <c r="E1407" s="1">
        <f>ローラー!J3405</f>
        <v>0</v>
      </c>
      <c r="F1407" s="1" t="str">
        <f>ローラー!AR3405</f>
        <v>男性</v>
      </c>
      <c r="G1407" s="2" t="str">
        <f>ローラー!K3405</f>
        <v xml:space="preserve">3級整備士の保有者・意欲重視
 </v>
      </c>
      <c r="H1407" s="1" t="str">
        <f>ローラー!AE3405</f>
        <v>社宅無</v>
      </c>
      <c r="I1407" s="1">
        <f>ローラー!AF3405</f>
        <v>0</v>
      </c>
      <c r="J1407" s="1" t="str">
        <f>ローラー!AT3405</f>
        <v>20歳~39歳</v>
      </c>
      <c r="K1407" s="1">
        <f>ローラー!BG3405</f>
        <v>0</v>
      </c>
      <c r="L1407" s="3">
        <f>ローラー!BH3405</f>
        <v>0</v>
      </c>
      <c r="M1407" s="3" t="s">
        <v>55</v>
      </c>
      <c r="N1407" s="2" t="str">
        <f>ローラー!G3405</f>
        <v>9:00~18:00</v>
      </c>
    </row>
    <row r="1408" spans="1:14" ht="16.5" customHeight="1">
      <c r="A1408" s="1" t="str">
        <f>ローラー!A3406</f>
        <v>-</v>
      </c>
      <c r="B1408" s="1" t="str">
        <f>ローラー!H3406</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08" s="1" t="str">
        <f>ローラー!C3406</f>
        <v>ウィルオブ・ワーク</v>
      </c>
      <c r="D1408" s="1" t="str">
        <f>ローラー!D3406</f>
        <v>AAA69267</v>
      </c>
      <c r="E1408" s="1">
        <f>ローラー!J3406</f>
        <v>0</v>
      </c>
      <c r="F1408" s="1" t="str">
        <f>ローラー!AR3406</f>
        <v>男性</v>
      </c>
      <c r="G1408" s="2" t="str">
        <f>ローラー!K3406</f>
        <v xml:space="preserve">経験不問・意欲重視・高卒以上・普通自動車第一種運転免許所持必須
 </v>
      </c>
      <c r="H1408" s="1" t="str">
        <f>ローラー!AE3406</f>
        <v>社宅無</v>
      </c>
      <c r="I1408" s="1">
        <f>ローラー!AF3406</f>
        <v>0</v>
      </c>
      <c r="J1408" s="1" t="str">
        <f>ローラー!AT3406</f>
        <v>20歳~26歳</v>
      </c>
      <c r="K1408" s="1">
        <f>ローラー!BG3406</f>
        <v>0</v>
      </c>
      <c r="L1408" s="3">
        <f>ローラー!BH3406</f>
        <v>0</v>
      </c>
      <c r="M1408" s="3" t="s">
        <v>55</v>
      </c>
      <c r="N1408" s="2" t="str">
        <f>ローラー!G3406</f>
        <v>9:00~18:00</v>
      </c>
    </row>
    <row r="1409" spans="1:14" ht="16.5" customHeight="1">
      <c r="A1409" s="1" t="str">
        <f>ローラー!A3407</f>
        <v>-</v>
      </c>
      <c r="B1409" s="1" t="str">
        <f>ローラー!H3407</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09" s="1" t="str">
        <f>ローラー!C3407</f>
        <v>ウィルオブ・ワーク</v>
      </c>
      <c r="D1409" s="1" t="str">
        <f>ローラー!D3407</f>
        <v>AAA69268</v>
      </c>
      <c r="E1409" s="1">
        <f>ローラー!J3407</f>
        <v>0</v>
      </c>
      <c r="F1409" s="1" t="str">
        <f>ローラー!AR3407</f>
        <v>男性</v>
      </c>
      <c r="G1409" s="2" t="str">
        <f>ローラー!K3407</f>
        <v xml:space="preserve">3級整備士の保有者・普通自動車第一種運転免許所持必須
 </v>
      </c>
      <c r="H1409" s="1" t="str">
        <f>ローラー!AE3407</f>
        <v>社宅無</v>
      </c>
      <c r="I1409" s="1">
        <f>ローラー!AF3407</f>
        <v>0</v>
      </c>
      <c r="J1409" s="1" t="str">
        <f>ローラー!AT3407</f>
        <v>20歳~39歳</v>
      </c>
      <c r="K1409" s="1">
        <f>ローラー!BG3407</f>
        <v>0</v>
      </c>
      <c r="L1409" s="3">
        <f>ローラー!BH3407</f>
        <v>0</v>
      </c>
      <c r="M1409" s="3" t="s">
        <v>55</v>
      </c>
      <c r="N1409" s="2" t="str">
        <f>ローラー!G3407</f>
        <v>9:00~18:00</v>
      </c>
    </row>
    <row r="1410" spans="1:14" ht="16.5" customHeight="1">
      <c r="A1410" s="1" t="str">
        <f>ローラー!A3408</f>
        <v>-</v>
      </c>
      <c r="B1410" s="1" t="str">
        <f>ローラー!H3408</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10" s="1" t="str">
        <f>ローラー!C3408</f>
        <v>ウィルオブ・ワーク</v>
      </c>
      <c r="D1410" s="1" t="str">
        <f>ローラー!D3408</f>
        <v>AAA69269</v>
      </c>
      <c r="E1410" s="1">
        <f>ローラー!J3408</f>
        <v>0</v>
      </c>
      <c r="F1410" s="1" t="str">
        <f>ローラー!AR3408</f>
        <v>男性</v>
      </c>
      <c r="G1410" s="2" t="str">
        <f>ローラー!K3408</f>
        <v xml:space="preserve">3級整備士の保有者・普通自動車第一種運転免許所持必須
 </v>
      </c>
      <c r="H1410" s="1" t="str">
        <f>ローラー!AE3408</f>
        <v>社宅無</v>
      </c>
      <c r="I1410" s="1">
        <f>ローラー!AF3408</f>
        <v>0</v>
      </c>
      <c r="J1410" s="1" t="str">
        <f>ローラー!AT3408</f>
        <v>20歳~39歳</v>
      </c>
      <c r="K1410" s="1">
        <f>ローラー!BG3408</f>
        <v>0</v>
      </c>
      <c r="L1410" s="3">
        <f>ローラー!BH3408</f>
        <v>0</v>
      </c>
      <c r="M1410" s="3" t="s">
        <v>55</v>
      </c>
      <c r="N1410" s="2" t="str">
        <f>ローラー!G3408</f>
        <v>9:00~18:00</v>
      </c>
    </row>
    <row r="1411" spans="1:14" ht="16.5" customHeight="1">
      <c r="A1411" s="1" t="str">
        <f>ローラー!A3409</f>
        <v>-</v>
      </c>
      <c r="B1411" s="1" t="str">
        <f>ローラー!H3409</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11" s="1" t="str">
        <f>ローラー!C3409</f>
        <v>ウィルオブ・ワーク</v>
      </c>
      <c r="D1411" s="1" t="str">
        <f>ローラー!D3409</f>
        <v>AAA69270</v>
      </c>
      <c r="E1411" s="1">
        <f>ローラー!J3409</f>
        <v>0</v>
      </c>
      <c r="F1411" s="1" t="str">
        <f>ローラー!AR3409</f>
        <v>男性</v>
      </c>
      <c r="G1411" s="2" t="str">
        <f>ローラー!K3409</f>
        <v xml:space="preserve">3級整備士の保有者・普通自動車第一種運転免許所持必須
 </v>
      </c>
      <c r="H1411" s="1" t="str">
        <f>ローラー!AE3409</f>
        <v>社宅無</v>
      </c>
      <c r="I1411" s="1">
        <f>ローラー!AF3409</f>
        <v>0</v>
      </c>
      <c r="J1411" s="1" t="str">
        <f>ローラー!AT3409</f>
        <v>20歳~39歳</v>
      </c>
      <c r="K1411" s="1">
        <f>ローラー!BG3409</f>
        <v>0</v>
      </c>
      <c r="L1411" s="3">
        <f>ローラー!BH3409</f>
        <v>0</v>
      </c>
      <c r="M1411" s="3" t="s">
        <v>55</v>
      </c>
      <c r="N1411" s="2" t="str">
        <f>ローラー!G3409</f>
        <v>9:00~18:00</v>
      </c>
    </row>
    <row r="1412" spans="1:14" ht="16.5" customHeight="1">
      <c r="A1412" s="1" t="str">
        <f>ローラー!A3410</f>
        <v>-</v>
      </c>
      <c r="B1412" s="1" t="str">
        <f>ローラー!H3410</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12" s="1" t="str">
        <f>ローラー!C3410</f>
        <v>ウィルオブ・ワーク</v>
      </c>
      <c r="D1412" s="1" t="str">
        <f>ローラー!D3410</f>
        <v>AAA69271</v>
      </c>
      <c r="E1412" s="1">
        <f>ローラー!J3410</f>
        <v>0</v>
      </c>
      <c r="F1412" s="1" t="str">
        <f>ローラー!AR3410</f>
        <v>男性</v>
      </c>
      <c r="G1412" s="2" t="str">
        <f>ローラー!K3410</f>
        <v xml:space="preserve">3級整備士の保有者・意欲重視
 </v>
      </c>
      <c r="H1412" s="1" t="str">
        <f>ローラー!AE3410</f>
        <v>社宅無</v>
      </c>
      <c r="I1412" s="1">
        <f>ローラー!AF3410</f>
        <v>0</v>
      </c>
      <c r="J1412" s="1" t="str">
        <f>ローラー!AT3410</f>
        <v>20歳~39歳</v>
      </c>
      <c r="K1412" s="1">
        <f>ローラー!BG3410</f>
        <v>0</v>
      </c>
      <c r="L1412" s="3">
        <f>ローラー!BH3410</f>
        <v>0</v>
      </c>
      <c r="M1412" s="3" t="s">
        <v>55</v>
      </c>
      <c r="N1412" s="2" t="str">
        <f>ローラー!G3410</f>
        <v>9:00~18:00</v>
      </c>
    </row>
    <row r="1413" spans="1:14" ht="16.5" customHeight="1">
      <c r="A1413" s="1" t="str">
        <f>ローラー!A3411</f>
        <v>-</v>
      </c>
      <c r="B1413" s="1" t="str">
        <f>ローラー!H3411</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13" s="1" t="str">
        <f>ローラー!C3411</f>
        <v>ウィルオブ・ワーク</v>
      </c>
      <c r="D1413" s="1" t="str">
        <f>ローラー!D3411</f>
        <v>AAA69272</v>
      </c>
      <c r="E1413" s="1">
        <f>ローラー!J3411</f>
        <v>0</v>
      </c>
      <c r="F1413" s="1" t="str">
        <f>ローラー!AR3411</f>
        <v>男性</v>
      </c>
      <c r="G1413" s="2" t="str">
        <f>ローラー!K3411</f>
        <v xml:space="preserve">3級整備士の保有者・意欲重視
 </v>
      </c>
      <c r="H1413" s="1" t="str">
        <f>ローラー!AE3411</f>
        <v>社宅無</v>
      </c>
      <c r="I1413" s="1">
        <f>ローラー!AF3411</f>
        <v>0</v>
      </c>
      <c r="J1413" s="1" t="str">
        <f>ローラー!AT3411</f>
        <v>20歳~39歳</v>
      </c>
      <c r="K1413" s="1">
        <f>ローラー!BG3411</f>
        <v>0</v>
      </c>
      <c r="L1413" s="3">
        <f>ローラー!BH3411</f>
        <v>0</v>
      </c>
      <c r="M1413" s="3" t="s">
        <v>55</v>
      </c>
      <c r="N1413" s="2" t="str">
        <f>ローラー!G3411</f>
        <v>9:00~18:00</v>
      </c>
    </row>
    <row r="1414" spans="1:14" ht="16.5" customHeight="1">
      <c r="A1414" s="1" t="str">
        <f>ローラー!A3412</f>
        <v>-</v>
      </c>
      <c r="B1414" s="1" t="str">
        <f>ローラー!H3412</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14" s="1" t="str">
        <f>ローラー!C3412</f>
        <v>ウィルオブ・ワーク</v>
      </c>
      <c r="D1414" s="1" t="str">
        <f>ローラー!D3412</f>
        <v>AAA69273</v>
      </c>
      <c r="E1414" s="1">
        <f>ローラー!J3412</f>
        <v>0</v>
      </c>
      <c r="F1414" s="1" t="str">
        <f>ローラー!AR3412</f>
        <v>男性</v>
      </c>
      <c r="G1414" s="2" t="str">
        <f>ローラー!K3412</f>
        <v xml:space="preserve">3級整備士の保有者・意欲重視
 </v>
      </c>
      <c r="H1414" s="1" t="str">
        <f>ローラー!AE3412</f>
        <v>社宅無</v>
      </c>
      <c r="I1414" s="1">
        <f>ローラー!AF3412</f>
        <v>0</v>
      </c>
      <c r="J1414" s="1" t="str">
        <f>ローラー!AT3412</f>
        <v>20歳~39歳</v>
      </c>
      <c r="K1414" s="1">
        <f>ローラー!BG3412</f>
        <v>0</v>
      </c>
      <c r="L1414" s="3">
        <f>ローラー!BH3412</f>
        <v>0</v>
      </c>
      <c r="M1414" s="3" t="s">
        <v>55</v>
      </c>
      <c r="N1414" s="2" t="str">
        <f>ローラー!G3412</f>
        <v>9:00~18:00</v>
      </c>
    </row>
    <row r="1415" spans="1:14" ht="16.5" customHeight="1">
      <c r="A1415" s="1" t="str">
        <f>ローラー!A3413</f>
        <v>-</v>
      </c>
      <c r="B1415" s="1" t="str">
        <f>ローラー!H3413</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15" s="1" t="str">
        <f>ローラー!C3413</f>
        <v>ウィルオブ・ワーク</v>
      </c>
      <c r="D1415" s="1" t="str">
        <f>ローラー!D3413</f>
        <v>AAA69274</v>
      </c>
      <c r="E1415" s="1">
        <f>ローラー!J3413</f>
        <v>0</v>
      </c>
      <c r="F1415" s="1" t="str">
        <f>ローラー!AR3413</f>
        <v>男性</v>
      </c>
      <c r="G1415" s="2" t="str">
        <f>ローラー!K3413</f>
        <v xml:space="preserve">3級整備士の保有者・意欲重視
 </v>
      </c>
      <c r="H1415" s="1" t="str">
        <f>ローラー!AE3413</f>
        <v>社宅無</v>
      </c>
      <c r="I1415" s="1">
        <f>ローラー!AF3413</f>
        <v>0</v>
      </c>
      <c r="J1415" s="1" t="str">
        <f>ローラー!AT3413</f>
        <v>20歳~39歳</v>
      </c>
      <c r="K1415" s="1">
        <f>ローラー!BG3413</f>
        <v>0</v>
      </c>
      <c r="L1415" s="3">
        <f>ローラー!BH3413</f>
        <v>0</v>
      </c>
      <c r="M1415" s="3" t="s">
        <v>55</v>
      </c>
      <c r="N1415" s="2" t="str">
        <f>ローラー!G3413</f>
        <v>9:00~18:00</v>
      </c>
    </row>
    <row r="1416" spans="1:14" ht="16.5" customHeight="1">
      <c r="A1416" s="1" t="str">
        <f>ローラー!A3414</f>
        <v>-</v>
      </c>
      <c r="B1416" s="1" t="str">
        <f>ローラー!H3414</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16" s="1" t="str">
        <f>ローラー!C3414</f>
        <v>ウィルオブ・ワーク</v>
      </c>
      <c r="D1416" s="1" t="str">
        <f>ローラー!D3414</f>
        <v>AAA69275</v>
      </c>
      <c r="E1416" s="1">
        <f>ローラー!J3414</f>
        <v>0</v>
      </c>
      <c r="F1416" s="1" t="str">
        <f>ローラー!AR3414</f>
        <v>男性</v>
      </c>
      <c r="G1416" s="2" t="str">
        <f>ローラー!K3414</f>
        <v xml:space="preserve">3級整備士の保有者・意欲重視
 </v>
      </c>
      <c r="H1416" s="1" t="str">
        <f>ローラー!AE3414</f>
        <v>社宅無</v>
      </c>
      <c r="I1416" s="1">
        <f>ローラー!AF3414</f>
        <v>0</v>
      </c>
      <c r="J1416" s="1" t="str">
        <f>ローラー!AT3414</f>
        <v>20歳~39歳</v>
      </c>
      <c r="K1416" s="1">
        <f>ローラー!BG3414</f>
        <v>0</v>
      </c>
      <c r="L1416" s="3">
        <f>ローラー!BH3414</f>
        <v>0</v>
      </c>
      <c r="M1416" s="3" t="s">
        <v>55</v>
      </c>
      <c r="N1416" s="2" t="str">
        <f>ローラー!G3414</f>
        <v>9:00~18:00</v>
      </c>
    </row>
    <row r="1417" spans="1:14" ht="16.5" customHeight="1">
      <c r="A1417" s="1" t="str">
        <f>ローラー!A3415</f>
        <v>-</v>
      </c>
      <c r="B1417" s="1" t="str">
        <f>ローラー!H3415</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17" s="1" t="str">
        <f>ローラー!C3415</f>
        <v>ウィルオブ・ワーク</v>
      </c>
      <c r="D1417" s="1" t="str">
        <f>ローラー!D3415</f>
        <v>AAA69276</v>
      </c>
      <c r="E1417" s="1">
        <f>ローラー!J3415</f>
        <v>0</v>
      </c>
      <c r="F1417" s="1" t="str">
        <f>ローラー!AR3415</f>
        <v>男性</v>
      </c>
      <c r="G1417" s="2" t="str">
        <f>ローラー!K3415</f>
        <v xml:space="preserve">3級整備士の保有者・意欲重視
 </v>
      </c>
      <c r="H1417" s="1" t="str">
        <f>ローラー!AE3415</f>
        <v>社宅無</v>
      </c>
      <c r="I1417" s="1">
        <f>ローラー!AF3415</f>
        <v>0</v>
      </c>
      <c r="J1417" s="1" t="str">
        <f>ローラー!AT3415</f>
        <v>20歳~39歳</v>
      </c>
      <c r="K1417" s="1">
        <f>ローラー!BG3415</f>
        <v>0</v>
      </c>
      <c r="L1417" s="3">
        <f>ローラー!BH3415</f>
        <v>0</v>
      </c>
      <c r="M1417" s="3" t="s">
        <v>55</v>
      </c>
      <c r="N1417" s="2" t="str">
        <f>ローラー!G3415</f>
        <v>9:00~18:00</v>
      </c>
    </row>
    <row r="1418" spans="1:14" ht="16.5" customHeight="1">
      <c r="A1418" s="1" t="str">
        <f>ローラー!A3416</f>
        <v>-</v>
      </c>
      <c r="B1418" s="1" t="str">
        <f>ローラー!H3416</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18" s="1" t="str">
        <f>ローラー!C3416</f>
        <v>ウィルオブ・ワーク</v>
      </c>
      <c r="D1418" s="1" t="str">
        <f>ローラー!D3416</f>
        <v>AAA69279</v>
      </c>
      <c r="E1418" s="1">
        <f>ローラー!J3416</f>
        <v>0</v>
      </c>
      <c r="F1418" s="1" t="str">
        <f>ローラー!AR3416</f>
        <v>男性</v>
      </c>
      <c r="G1418" s="2" t="str">
        <f>ローラー!K3416</f>
        <v xml:space="preserve">3級整備士の保有者・意欲重視
 </v>
      </c>
      <c r="H1418" s="1" t="str">
        <f>ローラー!AE3416</f>
        <v>社宅無</v>
      </c>
      <c r="I1418" s="1">
        <f>ローラー!AF3416</f>
        <v>0</v>
      </c>
      <c r="J1418" s="1" t="str">
        <f>ローラー!AT3416</f>
        <v>20歳~39歳</v>
      </c>
      <c r="K1418" s="1">
        <f>ローラー!BG3416</f>
        <v>0</v>
      </c>
      <c r="L1418" s="3">
        <f>ローラー!BH3416</f>
        <v>0</v>
      </c>
      <c r="M1418" s="3" t="s">
        <v>55</v>
      </c>
      <c r="N1418" s="2" t="str">
        <f>ローラー!G3416</f>
        <v>9:00~18:00</v>
      </c>
    </row>
    <row r="1419" spans="1:14" ht="16.5" customHeight="1">
      <c r="A1419" s="1" t="str">
        <f>ローラー!A3417</f>
        <v>-</v>
      </c>
      <c r="B1419" s="1" t="str">
        <f>ローラー!H3417</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19" s="1" t="str">
        <f>ローラー!C3417</f>
        <v>ウィルオブ・ワーク</v>
      </c>
      <c r="D1419" s="1" t="str">
        <f>ローラー!D3417</f>
        <v>AAA69282</v>
      </c>
      <c r="E1419" s="1">
        <f>ローラー!J3417</f>
        <v>0</v>
      </c>
      <c r="F1419" s="1" t="str">
        <f>ローラー!AR3417</f>
        <v>男性</v>
      </c>
      <c r="G1419" s="2" t="str">
        <f>ローラー!K3417</f>
        <v xml:space="preserve">3級整備士の保有者・意欲重視
 </v>
      </c>
      <c r="H1419" s="1" t="str">
        <f>ローラー!AE3417</f>
        <v>社宅無</v>
      </c>
      <c r="I1419" s="1">
        <f>ローラー!AF3417</f>
        <v>0</v>
      </c>
      <c r="J1419" s="1" t="str">
        <f>ローラー!AT3417</f>
        <v>20歳~39歳</v>
      </c>
      <c r="K1419" s="1">
        <f>ローラー!BG3417</f>
        <v>0</v>
      </c>
      <c r="L1419" s="3">
        <f>ローラー!BH3417</f>
        <v>0</v>
      </c>
      <c r="M1419" s="3" t="s">
        <v>55</v>
      </c>
      <c r="N1419" s="2" t="str">
        <f>ローラー!G3417</f>
        <v>9:00~18:00</v>
      </c>
    </row>
    <row r="1420" spans="1:14" ht="16.5" customHeight="1">
      <c r="A1420" s="1" t="str">
        <f>ローラー!A3418</f>
        <v>-</v>
      </c>
      <c r="B1420" s="1" t="str">
        <f>ローラー!H3418</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20" s="1" t="str">
        <f>ローラー!C3418</f>
        <v>ウィルオブ・ワーク</v>
      </c>
      <c r="D1420" s="1" t="str">
        <f>ローラー!D3418</f>
        <v>AAA69284</v>
      </c>
      <c r="E1420" s="1">
        <f>ローラー!J3418</f>
        <v>0</v>
      </c>
      <c r="F1420" s="1" t="str">
        <f>ローラー!AR3418</f>
        <v>男性</v>
      </c>
      <c r="G1420" s="2" t="str">
        <f>ローラー!K3418</f>
        <v xml:space="preserve">3級整備士の保有者・意欲重視
 </v>
      </c>
      <c r="H1420" s="1" t="str">
        <f>ローラー!AE3418</f>
        <v>社宅無</v>
      </c>
      <c r="I1420" s="1">
        <f>ローラー!AF3418</f>
        <v>0</v>
      </c>
      <c r="J1420" s="1" t="str">
        <f>ローラー!AT3418</f>
        <v>20歳~39歳</v>
      </c>
      <c r="K1420" s="1">
        <f>ローラー!BG3418</f>
        <v>0</v>
      </c>
      <c r="L1420" s="3">
        <f>ローラー!BH3418</f>
        <v>0</v>
      </c>
      <c r="M1420" s="3" t="s">
        <v>55</v>
      </c>
      <c r="N1420" s="2" t="str">
        <f>ローラー!G3418</f>
        <v>9:00~18:00</v>
      </c>
    </row>
    <row r="1421" spans="1:14" ht="16.5" customHeight="1">
      <c r="A1421" s="1" t="str">
        <f>ローラー!A3419</f>
        <v>-</v>
      </c>
      <c r="B1421" s="1" t="str">
        <f>ローラー!H3419</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21" s="1" t="str">
        <f>ローラー!C3419</f>
        <v>ウィルオブ・ワーク</v>
      </c>
      <c r="D1421" s="1" t="str">
        <f>ローラー!D3419</f>
        <v>AAA69310</v>
      </c>
      <c r="E1421" s="1">
        <f>ローラー!J3419</f>
        <v>0</v>
      </c>
      <c r="F1421" s="1" t="str">
        <f>ローラー!AR3419</f>
        <v>男性</v>
      </c>
      <c r="G1421" s="2" t="str">
        <f>ローラー!K3419</f>
        <v xml:space="preserve">経験不問・意欲重視・高卒以上
 </v>
      </c>
      <c r="H1421" s="1" t="str">
        <f>ローラー!AE3419</f>
        <v>社宅無</v>
      </c>
      <c r="I1421" s="1">
        <f>ローラー!AF3419</f>
        <v>0</v>
      </c>
      <c r="J1421" s="1" t="str">
        <f>ローラー!AT3419</f>
        <v>20歳~50歳</v>
      </c>
      <c r="K1421" s="1">
        <f>ローラー!BG3419</f>
        <v>0</v>
      </c>
      <c r="L1421" s="3">
        <f>ローラー!BH3419</f>
        <v>0</v>
      </c>
      <c r="M1421" s="3" t="s">
        <v>55</v>
      </c>
      <c r="N1421" s="2" t="str">
        <f>ローラー!G3419</f>
        <v>9:00~18:00</v>
      </c>
    </row>
    <row r="1422" spans="1:14" ht="16.5" customHeight="1">
      <c r="A1422" s="1" t="str">
        <f>ローラー!A3420</f>
        <v>-</v>
      </c>
      <c r="B1422" s="1" t="str">
        <f>ローラー!H3420</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22" s="1" t="str">
        <f>ローラー!C3420</f>
        <v>ウィルオブ・ワーク</v>
      </c>
      <c r="D1422" s="1" t="str">
        <f>ローラー!D3420</f>
        <v>AAA69311</v>
      </c>
      <c r="E1422" s="1">
        <f>ローラー!J3420</f>
        <v>0</v>
      </c>
      <c r="F1422" s="1" t="str">
        <f>ローラー!AR3420</f>
        <v>男性</v>
      </c>
      <c r="G1422" s="2" t="str">
        <f>ローラー!K3420</f>
        <v xml:space="preserve">経験不問・意欲重視・高卒以上
 </v>
      </c>
      <c r="H1422" s="1" t="str">
        <f>ローラー!AE3420</f>
        <v>社宅無</v>
      </c>
      <c r="I1422" s="1">
        <f>ローラー!AF3420</f>
        <v>0</v>
      </c>
      <c r="J1422" s="1" t="str">
        <f>ローラー!AT3420</f>
        <v>20歳~50歳</v>
      </c>
      <c r="K1422" s="1">
        <f>ローラー!BG3420</f>
        <v>0</v>
      </c>
      <c r="L1422" s="3">
        <f>ローラー!BH3420</f>
        <v>0</v>
      </c>
      <c r="M1422" s="3" t="s">
        <v>55</v>
      </c>
      <c r="N1422" s="2" t="str">
        <f>ローラー!G3420</f>
        <v>9:00~18:00</v>
      </c>
    </row>
    <row r="1423" spans="1:14" ht="16.5" customHeight="1">
      <c r="A1423" s="1" t="str">
        <f>ローラー!A3421</f>
        <v>-</v>
      </c>
      <c r="B1423" s="1" t="str">
        <f>ローラー!H3421</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23" s="1" t="str">
        <f>ローラー!C3421</f>
        <v>ウィルオブ・ワーク</v>
      </c>
      <c r="D1423" s="1" t="str">
        <f>ローラー!D3421</f>
        <v>AAA69312</v>
      </c>
      <c r="E1423" s="1">
        <f>ローラー!J3421</f>
        <v>0</v>
      </c>
      <c r="F1423" s="1" t="str">
        <f>ローラー!AR3421</f>
        <v>男性</v>
      </c>
      <c r="G1423" s="2" t="str">
        <f>ローラー!K3421</f>
        <v xml:space="preserve">経験不問・意欲重視・高卒以上
 </v>
      </c>
      <c r="H1423" s="1" t="str">
        <f>ローラー!AE3421</f>
        <v>社宅無</v>
      </c>
      <c r="I1423" s="1">
        <f>ローラー!AF3421</f>
        <v>0</v>
      </c>
      <c r="J1423" s="1" t="str">
        <f>ローラー!AT3421</f>
        <v>20歳~50歳</v>
      </c>
      <c r="K1423" s="1">
        <f>ローラー!BG3421</f>
        <v>0</v>
      </c>
      <c r="L1423" s="3">
        <f>ローラー!BH3421</f>
        <v>0</v>
      </c>
      <c r="M1423" s="3" t="s">
        <v>55</v>
      </c>
      <c r="N1423" s="2" t="str">
        <f>ローラー!G3421</f>
        <v>9:00~18:00</v>
      </c>
    </row>
    <row r="1424" spans="1:14" ht="16.5" customHeight="1">
      <c r="A1424" s="1" t="str">
        <f>ローラー!A3422</f>
        <v>-</v>
      </c>
      <c r="B1424" s="1" t="str">
        <f>ローラー!H3422</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24" s="1" t="str">
        <f>ローラー!C3422</f>
        <v>ウィルオブ・ワーク</v>
      </c>
      <c r="D1424" s="1" t="str">
        <f>ローラー!D3422</f>
        <v>AAA69313</v>
      </c>
      <c r="E1424" s="1">
        <f>ローラー!J3422</f>
        <v>0</v>
      </c>
      <c r="F1424" s="1" t="str">
        <f>ローラー!AR3422</f>
        <v>男性</v>
      </c>
      <c r="G1424" s="2" t="str">
        <f>ローラー!K3422</f>
        <v xml:space="preserve">経験不問・意欲重視・高卒以上
 </v>
      </c>
      <c r="H1424" s="1" t="str">
        <f>ローラー!AE3422</f>
        <v>社宅無</v>
      </c>
      <c r="I1424" s="1">
        <f>ローラー!AF3422</f>
        <v>0</v>
      </c>
      <c r="J1424" s="1" t="str">
        <f>ローラー!AT3422</f>
        <v>18歳~39歳</v>
      </c>
      <c r="K1424" s="1">
        <f>ローラー!BG3422</f>
        <v>0</v>
      </c>
      <c r="L1424" s="3">
        <f>ローラー!BH3422</f>
        <v>0</v>
      </c>
      <c r="M1424" s="3" t="s">
        <v>55</v>
      </c>
      <c r="N1424" s="2" t="str">
        <f>ローラー!G3422</f>
        <v>9:00~18:00</v>
      </c>
    </row>
    <row r="1425" spans="1:14" ht="16.5" customHeight="1">
      <c r="A1425" s="1" t="str">
        <f>ローラー!A3423</f>
        <v>-</v>
      </c>
      <c r="B1425" s="1" t="str">
        <f>ローラー!H3423</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25" s="1" t="str">
        <f>ローラー!C3423</f>
        <v>ウィルオブ・ワーク</v>
      </c>
      <c r="D1425" s="1" t="str">
        <f>ローラー!D3423</f>
        <v>AAA69314</v>
      </c>
      <c r="E1425" s="1">
        <f>ローラー!J3423</f>
        <v>0</v>
      </c>
      <c r="F1425" s="1" t="str">
        <f>ローラー!AR3423</f>
        <v>男性</v>
      </c>
      <c r="G1425" s="2" t="str">
        <f>ローラー!K3423</f>
        <v xml:space="preserve">経験不問・意欲重視・高卒以上
 </v>
      </c>
      <c r="H1425" s="1" t="str">
        <f>ローラー!AE3423</f>
        <v>社宅無</v>
      </c>
      <c r="I1425" s="1">
        <f>ローラー!AF3423</f>
        <v>0</v>
      </c>
      <c r="J1425" s="1" t="str">
        <f>ローラー!AT3423</f>
        <v>18歳~39歳</v>
      </c>
      <c r="K1425" s="1">
        <f>ローラー!BG3423</f>
        <v>0</v>
      </c>
      <c r="L1425" s="3">
        <f>ローラー!BH3423</f>
        <v>0</v>
      </c>
      <c r="M1425" s="3" t="s">
        <v>55</v>
      </c>
      <c r="N1425" s="2" t="str">
        <f>ローラー!G3423</f>
        <v>9:00~18:00</v>
      </c>
    </row>
    <row r="1426" spans="1:14" ht="16.5" customHeight="1">
      <c r="A1426" s="1" t="str">
        <f>ローラー!A3424</f>
        <v>-</v>
      </c>
      <c r="B1426" s="1" t="str">
        <f>ローラー!H3424</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26" s="1" t="str">
        <f>ローラー!C3424</f>
        <v>ウィルオブ・ワーク</v>
      </c>
      <c r="D1426" s="1" t="str">
        <f>ローラー!D3424</f>
        <v>AAA69315</v>
      </c>
      <c r="E1426" s="1">
        <f>ローラー!J3424</f>
        <v>0</v>
      </c>
      <c r="F1426" s="1" t="str">
        <f>ローラー!AR3424</f>
        <v>男性</v>
      </c>
      <c r="G1426" s="2" t="str">
        <f>ローラー!K3424</f>
        <v xml:space="preserve">経験不問・意欲重視・高卒以上
 </v>
      </c>
      <c r="H1426" s="1" t="str">
        <f>ローラー!AE3424</f>
        <v>社宅無</v>
      </c>
      <c r="I1426" s="1">
        <f>ローラー!AF3424</f>
        <v>0</v>
      </c>
      <c r="J1426" s="1" t="str">
        <f>ローラー!AT3424</f>
        <v>20歳~50歳</v>
      </c>
      <c r="K1426" s="1">
        <f>ローラー!BG3424</f>
        <v>0</v>
      </c>
      <c r="L1426" s="3">
        <f>ローラー!BH3424</f>
        <v>0</v>
      </c>
      <c r="M1426" s="3" t="s">
        <v>55</v>
      </c>
      <c r="N1426" s="2" t="str">
        <f>ローラー!G3424</f>
        <v>9:00~18:00</v>
      </c>
    </row>
    <row r="1427" spans="1:14" ht="16.5" customHeight="1">
      <c r="A1427" s="1" t="str">
        <f>ローラー!A3425</f>
        <v>-</v>
      </c>
      <c r="B1427" s="1" t="str">
        <f>ローラー!H3425</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27" s="1" t="str">
        <f>ローラー!C3425</f>
        <v>ウィルオブ・ワーク</v>
      </c>
      <c r="D1427" s="1" t="str">
        <f>ローラー!D3425</f>
        <v>AAA69316</v>
      </c>
      <c r="E1427" s="1">
        <f>ローラー!J3425</f>
        <v>0</v>
      </c>
      <c r="F1427" s="1" t="str">
        <f>ローラー!AR3425</f>
        <v>男性</v>
      </c>
      <c r="G1427" s="2" t="str">
        <f>ローラー!K3425</f>
        <v xml:space="preserve">経験不問・意欲重視・高卒以上
 </v>
      </c>
      <c r="H1427" s="1" t="str">
        <f>ローラー!AE3425</f>
        <v>社宅無</v>
      </c>
      <c r="I1427" s="1">
        <f>ローラー!AF3425</f>
        <v>0</v>
      </c>
      <c r="J1427" s="1" t="str">
        <f>ローラー!AT3425</f>
        <v>20歳~50歳</v>
      </c>
      <c r="K1427" s="1">
        <f>ローラー!BG3425</f>
        <v>0</v>
      </c>
      <c r="L1427" s="3">
        <f>ローラー!BH3425</f>
        <v>0</v>
      </c>
      <c r="M1427" s="3" t="s">
        <v>55</v>
      </c>
      <c r="N1427" s="2" t="str">
        <f>ローラー!G3425</f>
        <v>9:00~18:00</v>
      </c>
    </row>
    <row r="1428" spans="1:14" ht="16.5" customHeight="1">
      <c r="A1428" s="1" t="str">
        <f>ローラー!A3426</f>
        <v>-</v>
      </c>
      <c r="B1428" s="1" t="str">
        <f>ローラー!H3426</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28" s="1" t="str">
        <f>ローラー!C3426</f>
        <v>ウィルオブ・ワーク</v>
      </c>
      <c r="D1428" s="1" t="str">
        <f>ローラー!D3426</f>
        <v>AAA69320</v>
      </c>
      <c r="E1428" s="1">
        <f>ローラー!J3426</f>
        <v>0</v>
      </c>
      <c r="F1428" s="1" t="str">
        <f>ローラー!AR3426</f>
        <v>男性</v>
      </c>
      <c r="G1428" s="2" t="str">
        <f>ローラー!K3426</f>
        <v xml:space="preserve">経験不問・意欲重視・高卒以上
 </v>
      </c>
      <c r="H1428" s="1" t="str">
        <f>ローラー!AE3426</f>
        <v>社宅無</v>
      </c>
      <c r="I1428" s="1">
        <f>ローラー!AF3426</f>
        <v>0</v>
      </c>
      <c r="J1428" s="1" t="str">
        <f>ローラー!AT3426</f>
        <v>18歳~50歳</v>
      </c>
      <c r="K1428" s="1">
        <f>ローラー!BG3426</f>
        <v>0</v>
      </c>
      <c r="L1428" s="3">
        <f>ローラー!BH3426</f>
        <v>0</v>
      </c>
      <c r="M1428" s="3" t="s">
        <v>55</v>
      </c>
      <c r="N1428" s="2" t="str">
        <f>ローラー!G3426</f>
        <v>9:00~18:00</v>
      </c>
    </row>
    <row r="1429" spans="1:14" ht="16.5" customHeight="1">
      <c r="A1429" s="1" t="str">
        <f>ローラー!A3427</f>
        <v>-</v>
      </c>
      <c r="B1429" s="1" t="str">
        <f>ローラー!H3427</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29" s="1" t="str">
        <f>ローラー!C3427</f>
        <v>ウィルオブ・ワーク</v>
      </c>
      <c r="D1429" s="1" t="str">
        <f>ローラー!D3427</f>
        <v>AAA69323</v>
      </c>
      <c r="E1429" s="1">
        <f>ローラー!J3427</f>
        <v>0</v>
      </c>
      <c r="F1429" s="1" t="str">
        <f>ローラー!AR3427</f>
        <v>男性</v>
      </c>
      <c r="G1429" s="2" t="str">
        <f>ローラー!K3427</f>
        <v xml:space="preserve">経験不問・意欲重視・高卒以上
 </v>
      </c>
      <c r="H1429" s="1" t="str">
        <f>ローラー!AE3427</f>
        <v>社宅無</v>
      </c>
      <c r="I1429" s="1">
        <f>ローラー!AF3427</f>
        <v>0</v>
      </c>
      <c r="J1429" s="1" t="str">
        <f>ローラー!AT3427</f>
        <v>18歳~50歳</v>
      </c>
      <c r="K1429" s="1">
        <f>ローラー!BG3427</f>
        <v>0</v>
      </c>
      <c r="L1429" s="3">
        <f>ローラー!BH3427</f>
        <v>0</v>
      </c>
      <c r="M1429" s="3" t="s">
        <v>55</v>
      </c>
      <c r="N1429" s="2" t="str">
        <f>ローラー!G3427</f>
        <v>9:00~18:00</v>
      </c>
    </row>
    <row r="1430" spans="1:14" ht="16.5" customHeight="1">
      <c r="A1430" s="1" t="str">
        <f>ローラー!A3428</f>
        <v>-</v>
      </c>
      <c r="B1430" s="1" t="str">
        <f>ローラー!H3428</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30" s="1" t="str">
        <f>ローラー!C3428</f>
        <v>ウィルオブ・ワーク</v>
      </c>
      <c r="D1430" s="1" t="str">
        <f>ローラー!D3428</f>
        <v>AAA69375</v>
      </c>
      <c r="E1430" s="1">
        <f>ローラー!J3428</f>
        <v>0</v>
      </c>
      <c r="F1430" s="1" t="str">
        <f>ローラー!AR3428</f>
        <v>男性</v>
      </c>
      <c r="G1430" s="2" t="str">
        <f>ローラー!K3428</f>
        <v xml:space="preserve">経験不問・意欲重視・高卒以上
 </v>
      </c>
      <c r="H1430" s="1" t="str">
        <f>ローラー!AE3428</f>
        <v>社宅無</v>
      </c>
      <c r="I1430" s="1">
        <f>ローラー!AF3428</f>
        <v>0</v>
      </c>
      <c r="J1430" s="1" t="str">
        <f>ローラー!AT3428</f>
        <v>20歳~50歳</v>
      </c>
      <c r="K1430" s="1">
        <f>ローラー!BG3428</f>
        <v>0</v>
      </c>
      <c r="L1430" s="3">
        <f>ローラー!BH3428</f>
        <v>0</v>
      </c>
      <c r="M1430" s="3" t="s">
        <v>55</v>
      </c>
      <c r="N1430" s="2" t="str">
        <f>ローラー!G3428</f>
        <v>9:00~18:00</v>
      </c>
    </row>
    <row r="1431" spans="1:14" ht="16.5" customHeight="1">
      <c r="A1431" s="1" t="str">
        <f>ローラー!A3429</f>
        <v>-</v>
      </c>
      <c r="B1431" s="1" t="str">
        <f>ローラー!H3429</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31" s="1" t="str">
        <f>ローラー!C3429</f>
        <v>ウィルオブ・ワーク</v>
      </c>
      <c r="D1431" s="1" t="str">
        <f>ローラー!D3429</f>
        <v>AAA69379</v>
      </c>
      <c r="E1431" s="1">
        <f>ローラー!J3429</f>
        <v>0</v>
      </c>
      <c r="F1431" s="1" t="str">
        <f>ローラー!AR3429</f>
        <v>男性</v>
      </c>
      <c r="G1431" s="2" t="str">
        <f>ローラー!K3429</f>
        <v xml:space="preserve">経験不問・意欲重視・高卒以上
 </v>
      </c>
      <c r="H1431" s="1" t="str">
        <f>ローラー!AE3429</f>
        <v>社宅無</v>
      </c>
      <c r="I1431" s="1">
        <f>ローラー!AF3429</f>
        <v>0</v>
      </c>
      <c r="J1431" s="1" t="str">
        <f>ローラー!AT3429</f>
        <v>20歳~50歳</v>
      </c>
      <c r="K1431" s="1">
        <f>ローラー!BG3429</f>
        <v>0</v>
      </c>
      <c r="L1431" s="3">
        <f>ローラー!BH3429</f>
        <v>0</v>
      </c>
      <c r="M1431" s="3" t="s">
        <v>55</v>
      </c>
      <c r="N1431" s="2" t="str">
        <f>ローラー!G3429</f>
        <v>9:00~18:00</v>
      </c>
    </row>
    <row r="1432" spans="1:14" ht="16.5" customHeight="1">
      <c r="A1432" s="1" t="str">
        <f>ローラー!A3430</f>
        <v>-</v>
      </c>
      <c r="B1432" s="1" t="str">
        <f>ローラー!H3430</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32" s="1" t="str">
        <f>ローラー!C3430</f>
        <v>ウィルオブ・ワーク</v>
      </c>
      <c r="D1432" s="1" t="str">
        <f>ローラー!D3430</f>
        <v>AAA69380</v>
      </c>
      <c r="E1432" s="1">
        <f>ローラー!J3430</f>
        <v>0</v>
      </c>
      <c r="F1432" s="1" t="str">
        <f>ローラー!AR3430</f>
        <v>男性</v>
      </c>
      <c r="G1432" s="2" t="str">
        <f>ローラー!K3430</f>
        <v xml:space="preserve">経験不問・意欲重視・高卒以上
 </v>
      </c>
      <c r="H1432" s="1" t="str">
        <f>ローラー!AE3430</f>
        <v>社宅無</v>
      </c>
      <c r="I1432" s="1">
        <f>ローラー!AF3430</f>
        <v>0</v>
      </c>
      <c r="J1432" s="1" t="str">
        <f>ローラー!AT3430</f>
        <v>20歳~50歳</v>
      </c>
      <c r="K1432" s="1">
        <f>ローラー!BG3430</f>
        <v>0</v>
      </c>
      <c r="L1432" s="3">
        <f>ローラー!BH3430</f>
        <v>0</v>
      </c>
      <c r="M1432" s="3" t="s">
        <v>55</v>
      </c>
      <c r="N1432" s="2" t="str">
        <f>ローラー!G3430</f>
        <v>9:00~18:00</v>
      </c>
    </row>
    <row r="1433" spans="1:14" ht="16.5" customHeight="1">
      <c r="A1433" s="1" t="str">
        <f>ローラー!A3431</f>
        <v>-</v>
      </c>
      <c r="B1433" s="1" t="str">
        <f>ローラー!H3431</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33" s="1" t="str">
        <f>ローラー!C3431</f>
        <v>ウィルオブ・ワーク</v>
      </c>
      <c r="D1433" s="1" t="str">
        <f>ローラー!D3431</f>
        <v>AAA69381</v>
      </c>
      <c r="E1433" s="1">
        <f>ローラー!J3431</f>
        <v>0</v>
      </c>
      <c r="F1433" s="1" t="str">
        <f>ローラー!AR3431</f>
        <v>男性</v>
      </c>
      <c r="G1433" s="2" t="str">
        <f>ローラー!K3431</f>
        <v xml:space="preserve">経験不問・意欲重視・高卒以上
 </v>
      </c>
      <c r="H1433" s="1" t="str">
        <f>ローラー!AE3431</f>
        <v>社宅無</v>
      </c>
      <c r="I1433" s="1">
        <f>ローラー!AF3431</f>
        <v>0</v>
      </c>
      <c r="J1433" s="1" t="str">
        <f>ローラー!AT3431</f>
        <v>20歳~50歳</v>
      </c>
      <c r="K1433" s="1">
        <f>ローラー!BG3431</f>
        <v>0</v>
      </c>
      <c r="L1433" s="3">
        <f>ローラー!BH3431</f>
        <v>0</v>
      </c>
      <c r="M1433" s="3" t="s">
        <v>55</v>
      </c>
      <c r="N1433" s="2" t="str">
        <f>ローラー!G3431</f>
        <v>9:00~18:00</v>
      </c>
    </row>
    <row r="1434" spans="1:14" ht="16.5" customHeight="1">
      <c r="A1434" s="1" t="str">
        <f>ローラー!A3432</f>
        <v>-</v>
      </c>
      <c r="B1434" s="1" t="str">
        <f>ローラー!H3432</f>
        <v>ウィルオブ・ワークの正社員として、工業用金属ロール、印刷用グラビア軸付金属ロールの製造メーカーにて就業いただきます。
 ▼配属先での業務内容
 本求人は旋盤加工の経験者を想定しております。就業期間は不問ですが、
 加工、チップ交換、廃材処理など一連の業務を対応できる方の応募を想定しています。
 ・金属ロールの旋盤加工（※NC旋盤 OR 汎用旋盤 選べます）
 ・チップ交換
 ・鉄くずなどの廃材の処理</v>
      </c>
      <c r="C1434" s="1" t="str">
        <f>ローラー!C3432</f>
        <v>ウィルオブ・ワーク</v>
      </c>
      <c r="D1434" s="1" t="str">
        <f>ローラー!D3432</f>
        <v>AAA69388</v>
      </c>
      <c r="E1434" s="1">
        <f>ローラー!J3432</f>
        <v>0</v>
      </c>
      <c r="F1434" s="1" t="str">
        <f>ローラー!AR3432</f>
        <v>男性</v>
      </c>
      <c r="G1434" s="2" t="str">
        <f>ローラー!K3432</f>
        <v xml:space="preserve">旋盤加工経験のある方（経験年数問わず）・意欲重視
 </v>
      </c>
      <c r="H1434" s="1" t="str">
        <f>ローラー!AE3432</f>
        <v>社宅有</v>
      </c>
      <c r="I1434" s="1">
        <f>ローラー!AF3432</f>
        <v>0</v>
      </c>
      <c r="J1434" s="1" t="str">
        <f>ローラー!AT3432</f>
        <v>18歳~60歳</v>
      </c>
      <c r="K1434" s="1">
        <f>ローラー!BG3432</f>
        <v>0</v>
      </c>
      <c r="L1434" s="3">
        <f>ローラー!BH3432</f>
        <v>0</v>
      </c>
      <c r="M1434" s="3" t="s">
        <v>55</v>
      </c>
      <c r="N1434" s="2" t="str">
        <f>ローラー!G3432</f>
        <v>8:15~17:15</v>
      </c>
    </row>
    <row r="1435" spans="1:14" ht="16.5" customHeight="1">
      <c r="A1435" s="1" t="str">
        <f>ローラー!A3433</f>
        <v>-</v>
      </c>
      <c r="B1435" s="1" t="str">
        <f>ローラー!H3433</f>
        <v>冷凍食品製造メーカーの調理工程をお任せします。
 平日の残業は少な目！繁忙期は土曜の休日出勤がありますが、残業代100％でしっかり稼げます♪
 ▼具体的な仕事内容
 冷凍食品工場でそばめし、ピラフ、グラタン等の調理工程
 ・調理工程
 準備された食材を大きな調理窯に投入して焦げないようにへらで混ぜながら調理をします。
 調理だけでなく適切な温度で調理できているか検温をしたり、
 製品が規格通りの成分（糖度等）になっているのか検査も担当いただきます♪</v>
      </c>
      <c r="C1435" s="1" t="str">
        <f>ローラー!C3433</f>
        <v>ウィルオブ・ワーク</v>
      </c>
      <c r="D1435" s="1" t="str">
        <f>ローラー!D3433</f>
        <v>AAA69395</v>
      </c>
      <c r="E1435" s="1">
        <f>ローラー!J3433</f>
        <v>0</v>
      </c>
      <c r="F1435" s="1" t="str">
        <f>ローラー!AR3433</f>
        <v>男性</v>
      </c>
      <c r="G1435" s="2" t="str">
        <f>ローラー!K3433</f>
        <v xml:space="preserve">経験不問・意欲重視
 </v>
      </c>
      <c r="H1435" s="1" t="str">
        <f>ローラー!AE3433</f>
        <v>社宅無</v>
      </c>
      <c r="I1435" s="1">
        <f>ローラー!AF3433</f>
        <v>0</v>
      </c>
      <c r="J1435" s="1" t="str">
        <f>ローラー!AT3433</f>
        <v>18歳~55歳</v>
      </c>
      <c r="K1435" s="1">
        <f>ローラー!BG3433</f>
        <v>0</v>
      </c>
      <c r="L1435" s="3">
        <f>ローラー!BH3433</f>
        <v>0</v>
      </c>
      <c r="M1435" s="3" t="s">
        <v>55</v>
      </c>
      <c r="N1435" s="2" t="str">
        <f>ローラー!G3433</f>
        <v>9:00~18:00</v>
      </c>
    </row>
    <row r="1436" spans="1:14" ht="16.5" customHeight="1">
      <c r="A1436" s="1" t="str">
        <f>ローラー!A3434</f>
        <v>注力</v>
      </c>
      <c r="B1436" s="1" t="str">
        <f>ローラー!H3434</f>
        <v>ウィルオブ・ワークの正社員として国内大手のサニタリーメーカーのグループ会社にて勤務いただきます。
 ▼配属先での業務内容
 水回りの洗面台やトイレ等のサニタリー製品を製造する工場に配属し、
 「研磨工程」「検品工程」等での業務を担当いただきます。
 ▼勤務パターン
 原則8：30～17：30での勤務をいただく配属がほとんどですが、
 配属部署によっては19：00～4：00で勤務をいただく場合があります。
 時間の希望がある場合は、選考時にご相談ください。</v>
      </c>
      <c r="C1436" s="1" t="str">
        <f>ローラー!C3434</f>
        <v>ウィルオブ・ワーク</v>
      </c>
      <c r="D1436" s="1" t="str">
        <f>ローラー!D3434</f>
        <v>AAA69396</v>
      </c>
      <c r="E1436" s="1">
        <f>ローラー!J3434</f>
        <v>0</v>
      </c>
      <c r="F1436" s="1" t="str">
        <f>ローラー!AR3434</f>
        <v>男性</v>
      </c>
      <c r="G1436" s="2" t="str">
        <f>ローラー!K3434</f>
        <v xml:space="preserve">経験不問・意欲重視・通勤者不可・社宅利用者のみ可
 </v>
      </c>
      <c r="H1436" s="1" t="str">
        <f>ローラー!AE3434</f>
        <v>社宅有</v>
      </c>
      <c r="I1436" s="1">
        <f>ローラー!AF3434</f>
        <v>0</v>
      </c>
      <c r="J1436" s="1" t="str">
        <f>ローラー!AT3434</f>
        <v>18歳~45歳</v>
      </c>
      <c r="K1436" s="1">
        <f>ローラー!BG3434</f>
        <v>0</v>
      </c>
      <c r="L1436" s="3">
        <f>ローラー!BH3434</f>
        <v>0</v>
      </c>
      <c r="M1436" s="3" t="s">
        <v>55</v>
      </c>
      <c r="N1436" s="2" t="str">
        <f>ローラー!G3434</f>
        <v>8:30~17:30</v>
      </c>
    </row>
    <row r="1437" spans="1:14" ht="16.5" customHeight="1">
      <c r="A1437" s="1" t="str">
        <f>ローラー!A3435</f>
        <v>注力</v>
      </c>
      <c r="B1437" s="1" t="str">
        <f>ローラー!H3435</f>
        <v>ウィルオブ・ワークの正社員として冷菓製造工場で勤務いただきます。
 ▼配属先での業務内容
 コンビニやスーパーなどでお馴染みのアイス製造を担当いただきます。
 アイスを製造する工場ですが保管庫以外の作業環境は空調完備で20℃程度で快適な環境です。
 〇仕込み作業（脱脂粉乳・砂糖・水飴・バターなどの原料を機械にと投入し殺菌処理しながら混合する作業）
 〇成形作業（フリーザーという機械で空気を入れながら凍らせ、容器に流し込み成形する作業）
 〇包装作業（－30℃の急速冷凍庫で硬化した製品の検品・包装・箱詰め作業）</v>
      </c>
      <c r="C1437" s="1" t="str">
        <f>ローラー!C3435</f>
        <v>ウィルオブ・ワーク</v>
      </c>
      <c r="D1437" s="1" t="str">
        <f>ローラー!D3435</f>
        <v>AAA69398</v>
      </c>
      <c r="E1437" s="1">
        <f>ローラー!J3435</f>
        <v>0</v>
      </c>
      <c r="F1437" s="1" t="str">
        <f>ローラー!AR3435</f>
        <v>不問</v>
      </c>
      <c r="G1437" s="2" t="str">
        <f>ローラー!K3435</f>
        <v xml:space="preserve">経験不問・意欲重視
 </v>
      </c>
      <c r="H1437" s="1" t="str">
        <f>ローラー!AE3435</f>
        <v>社宅有</v>
      </c>
      <c r="I1437" s="1">
        <f>ローラー!AF3435</f>
        <v>0</v>
      </c>
      <c r="J1437" s="1" t="str">
        <f>ローラー!AT3435</f>
        <v>20歳~45歳</v>
      </c>
      <c r="K1437" s="1">
        <f>ローラー!BG3435</f>
        <v>0</v>
      </c>
      <c r="L1437" s="3">
        <f>ローラー!BH3435</f>
        <v>0</v>
      </c>
      <c r="M1437" s="3" t="s">
        <v>55</v>
      </c>
      <c r="N1437" s="2" t="str">
        <f>ローラー!G3435</f>
        <v>8:30~17:15</v>
      </c>
    </row>
    <row r="1438" spans="1:14" ht="16.5" customHeight="1">
      <c r="A1438" s="1" t="str">
        <f>ローラー!A3436</f>
        <v>注力</v>
      </c>
      <c r="B1438" s="1" t="str">
        <f>ローラー!H3436</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38" s="1" t="str">
        <f>ローラー!C3436</f>
        <v>ウィルオブ・ワーク</v>
      </c>
      <c r="D1438" s="1" t="str">
        <f>ローラー!D3436</f>
        <v>AAA69500</v>
      </c>
      <c r="E1438" s="1">
        <f>ローラー!J3436</f>
        <v>0</v>
      </c>
      <c r="F1438" s="1" t="str">
        <f>ローラー!AR3436</f>
        <v>男性</v>
      </c>
      <c r="G1438" s="2" t="str">
        <f>ローラー!K3436</f>
        <v xml:space="preserve">経験不問・意欲重視・高卒以上
 </v>
      </c>
      <c r="H1438" s="1" t="str">
        <f>ローラー!AE3436</f>
        <v>社宅無</v>
      </c>
      <c r="I1438" s="1">
        <f>ローラー!AF3436</f>
        <v>0</v>
      </c>
      <c r="J1438" s="1" t="str">
        <f>ローラー!AT3436</f>
        <v>18歳~40歳</v>
      </c>
      <c r="K1438" s="1">
        <f>ローラー!BG3436</f>
        <v>0</v>
      </c>
      <c r="L1438" s="3">
        <f>ローラー!BH3436</f>
        <v>0</v>
      </c>
      <c r="M1438" s="3" t="s">
        <v>55</v>
      </c>
      <c r="N1438" s="2" t="str">
        <f>ローラー!G3436</f>
        <v>9:00~18:00</v>
      </c>
    </row>
    <row r="1439" spans="1:14" ht="16.5" customHeight="1">
      <c r="A1439" s="1" t="str">
        <f>ローラー!A3437</f>
        <v>-</v>
      </c>
      <c r="B1439" s="1" t="str">
        <f>ローラー!H3437</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39" s="1" t="str">
        <f>ローラー!C3437</f>
        <v>ウィルオブ・ワーク</v>
      </c>
      <c r="D1439" s="1" t="str">
        <f>ローラー!D3437</f>
        <v>AAA69502</v>
      </c>
      <c r="E1439" s="1">
        <f>ローラー!J3437</f>
        <v>0</v>
      </c>
      <c r="F1439" s="1" t="str">
        <f>ローラー!AR3437</f>
        <v>男性</v>
      </c>
      <c r="G1439" s="2" t="str">
        <f>ローラー!K3437</f>
        <v xml:space="preserve">経験不問・意欲重視・高卒以上
 </v>
      </c>
      <c r="H1439" s="1" t="str">
        <f>ローラー!AE3437</f>
        <v>社宅無</v>
      </c>
      <c r="I1439" s="1">
        <f>ローラー!AF3437</f>
        <v>0</v>
      </c>
      <c r="J1439" s="1" t="str">
        <f>ローラー!AT3437</f>
        <v>18歳~40歳</v>
      </c>
      <c r="K1439" s="1">
        <f>ローラー!BG3437</f>
        <v>0</v>
      </c>
      <c r="L1439" s="3">
        <f>ローラー!BH3437</f>
        <v>0</v>
      </c>
      <c r="M1439" s="3" t="s">
        <v>55</v>
      </c>
      <c r="N1439" s="2" t="str">
        <f>ローラー!G3437</f>
        <v>9:00~18:00</v>
      </c>
    </row>
    <row r="1440" spans="1:14" ht="16.5" customHeight="1">
      <c r="A1440" s="1" t="str">
        <f>ローラー!A3438</f>
        <v>-</v>
      </c>
      <c r="B1440" s="1" t="str">
        <f>ローラー!H3438</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40" s="1" t="str">
        <f>ローラー!C3438</f>
        <v>ウィルオブ・ワーク</v>
      </c>
      <c r="D1440" s="1" t="str">
        <f>ローラー!D3438</f>
        <v>AAA69503</v>
      </c>
      <c r="E1440" s="1">
        <f>ローラー!J3438</f>
        <v>0</v>
      </c>
      <c r="F1440" s="1" t="str">
        <f>ローラー!AR3438</f>
        <v>男性</v>
      </c>
      <c r="G1440" s="2" t="str">
        <f>ローラー!K3438</f>
        <v xml:space="preserve">経験不問・意欲重視・高卒以上
 </v>
      </c>
      <c r="H1440" s="1" t="str">
        <f>ローラー!AE3438</f>
        <v>社宅無</v>
      </c>
      <c r="I1440" s="1">
        <f>ローラー!AF3438</f>
        <v>0</v>
      </c>
      <c r="J1440" s="1" t="str">
        <f>ローラー!AT3438</f>
        <v>18歳~40歳</v>
      </c>
      <c r="K1440" s="1">
        <f>ローラー!BG3438</f>
        <v>0</v>
      </c>
      <c r="L1440" s="3">
        <f>ローラー!BH3438</f>
        <v>0</v>
      </c>
      <c r="M1440" s="3" t="s">
        <v>55</v>
      </c>
      <c r="N1440" s="2" t="str">
        <f>ローラー!G3438</f>
        <v>9:00~18:00</v>
      </c>
    </row>
    <row r="1441" spans="1:14" ht="16.5" customHeight="1">
      <c r="A1441" s="1" t="str">
        <f>ローラー!A3439</f>
        <v>-</v>
      </c>
      <c r="B1441" s="1" t="str">
        <f>ローラー!H3439</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41" s="1" t="str">
        <f>ローラー!C3439</f>
        <v>ウィルオブ・ワーク</v>
      </c>
      <c r="D1441" s="1" t="str">
        <f>ローラー!D3439</f>
        <v>AAA69505</v>
      </c>
      <c r="E1441" s="1">
        <f>ローラー!J3439</f>
        <v>0</v>
      </c>
      <c r="F1441" s="1" t="str">
        <f>ローラー!AR3439</f>
        <v>男性</v>
      </c>
      <c r="G1441" s="2" t="str">
        <f>ローラー!K3439</f>
        <v xml:space="preserve">経験不問・意欲重視・高卒以上
 </v>
      </c>
      <c r="H1441" s="1" t="str">
        <f>ローラー!AE3439</f>
        <v>社宅無</v>
      </c>
      <c r="I1441" s="1">
        <f>ローラー!AF3439</f>
        <v>0</v>
      </c>
      <c r="J1441" s="1" t="str">
        <f>ローラー!AT3439</f>
        <v>18歳~40歳</v>
      </c>
      <c r="K1441" s="1">
        <f>ローラー!BG3439</f>
        <v>0</v>
      </c>
      <c r="L1441" s="3">
        <f>ローラー!BH3439</f>
        <v>0</v>
      </c>
      <c r="M1441" s="3" t="s">
        <v>55</v>
      </c>
      <c r="N1441" s="2" t="str">
        <f>ローラー!G3439</f>
        <v>9:00~18:00</v>
      </c>
    </row>
    <row r="1442" spans="1:14" ht="16.5" customHeight="1">
      <c r="A1442" s="1" t="str">
        <f>ローラー!A3440</f>
        <v>-</v>
      </c>
      <c r="B1442" s="1" t="str">
        <f>ローラー!H3440</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42" s="1" t="str">
        <f>ローラー!C3440</f>
        <v>ウィルオブ・ワーク</v>
      </c>
      <c r="D1442" s="1" t="str">
        <f>ローラー!D3440</f>
        <v>AAA69506</v>
      </c>
      <c r="E1442" s="1">
        <f>ローラー!J3440</f>
        <v>0</v>
      </c>
      <c r="F1442" s="1" t="str">
        <f>ローラー!AR3440</f>
        <v>男性</v>
      </c>
      <c r="G1442" s="2" t="str">
        <f>ローラー!K3440</f>
        <v xml:space="preserve">経験不問・意欲重視・高卒以上
 </v>
      </c>
      <c r="H1442" s="1" t="str">
        <f>ローラー!AE3440</f>
        <v>社宅無</v>
      </c>
      <c r="I1442" s="1">
        <f>ローラー!AF3440</f>
        <v>0</v>
      </c>
      <c r="J1442" s="1" t="str">
        <f>ローラー!AT3440</f>
        <v>18歳~40歳</v>
      </c>
      <c r="K1442" s="1">
        <f>ローラー!BG3440</f>
        <v>0</v>
      </c>
      <c r="L1442" s="3">
        <f>ローラー!BH3440</f>
        <v>0</v>
      </c>
      <c r="M1442" s="3" t="s">
        <v>55</v>
      </c>
      <c r="N1442" s="2" t="str">
        <f>ローラー!G3440</f>
        <v>9:00~18:00</v>
      </c>
    </row>
    <row r="1443" spans="1:14" ht="16.5" customHeight="1">
      <c r="A1443" s="1" t="str">
        <f>ローラー!A3441</f>
        <v>-</v>
      </c>
      <c r="B1443" s="1" t="str">
        <f>ローラー!H3441</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43" s="1" t="str">
        <f>ローラー!C3441</f>
        <v>ウィルオブ・ワーク</v>
      </c>
      <c r="D1443" s="1" t="str">
        <f>ローラー!D3441</f>
        <v>AAA69560</v>
      </c>
      <c r="E1443" s="1">
        <f>ローラー!J3441</f>
        <v>0</v>
      </c>
      <c r="F1443" s="1" t="str">
        <f>ローラー!AR3441</f>
        <v>男性</v>
      </c>
      <c r="G1443" s="2" t="str">
        <f>ローラー!K3441</f>
        <v xml:space="preserve">経験不問・意欲重視・高卒以上
 </v>
      </c>
      <c r="H1443" s="1" t="str">
        <f>ローラー!AE3441</f>
        <v>社宅無</v>
      </c>
      <c r="I1443" s="1">
        <f>ローラー!AF3441</f>
        <v>0</v>
      </c>
      <c r="J1443" s="1" t="str">
        <f>ローラー!AT3441</f>
        <v>20歳~50歳</v>
      </c>
      <c r="K1443" s="1">
        <f>ローラー!BG3441</f>
        <v>0</v>
      </c>
      <c r="L1443" s="3">
        <f>ローラー!BH3441</f>
        <v>0</v>
      </c>
      <c r="M1443" s="3" t="s">
        <v>55</v>
      </c>
      <c r="N1443" s="2" t="str">
        <f>ローラー!G3441</f>
        <v>9:00~18:00</v>
      </c>
    </row>
    <row r="1444" spans="1:14" ht="16.5" customHeight="1">
      <c r="A1444" s="1" t="str">
        <f>ローラー!A3442</f>
        <v>-</v>
      </c>
      <c r="B1444" s="1" t="str">
        <f>ローラー!H3442</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44" s="1" t="str">
        <f>ローラー!C3442</f>
        <v>ウィルオブ・ワーク</v>
      </c>
      <c r="D1444" s="1" t="str">
        <f>ローラー!D3442</f>
        <v>AAA69561</v>
      </c>
      <c r="E1444" s="1">
        <f>ローラー!J3442</f>
        <v>0</v>
      </c>
      <c r="F1444" s="1" t="str">
        <f>ローラー!AR3442</f>
        <v>男性</v>
      </c>
      <c r="G1444" s="2" t="str">
        <f>ローラー!K3442</f>
        <v xml:space="preserve">経験不問・意欲重視・高卒以上
 </v>
      </c>
      <c r="H1444" s="1" t="str">
        <f>ローラー!AE3442</f>
        <v>社宅無</v>
      </c>
      <c r="I1444" s="1">
        <f>ローラー!AF3442</f>
        <v>0</v>
      </c>
      <c r="J1444" s="1" t="str">
        <f>ローラー!AT3442</f>
        <v>18歳~50歳</v>
      </c>
      <c r="K1444" s="1">
        <f>ローラー!BG3442</f>
        <v>0</v>
      </c>
      <c r="L1444" s="3">
        <f>ローラー!BH3442</f>
        <v>0</v>
      </c>
      <c r="M1444" s="3" t="s">
        <v>55</v>
      </c>
      <c r="N1444" s="2" t="str">
        <f>ローラー!G3442</f>
        <v>9:00~18:00</v>
      </c>
    </row>
    <row r="1445" spans="1:14" ht="16.5" customHeight="1">
      <c r="A1445" s="1" t="str">
        <f>ローラー!A3443</f>
        <v>-</v>
      </c>
      <c r="B1445" s="1" t="str">
        <f>ローラー!H3443</f>
        <v>ウィルオブ・ワークの正社員として取引先の金属加工メーカーの工場で勤務いただきます。
 ▼配属先での業務内容
 〇マスキング
 金属部品の加工処理前段階で、保護のためマスキングテープを張り付けていく作業 
 〇入荷検査
 入荷する商品の数量チェック、目視検査、測定器を使って測定を行います。
 〇ブラスト
 色を付けやすくするために、機械で粒子を圧力かけてぶつけることにより、表面をザラザラにさせる作業です。座り作業がメインとなります。
 〇中間検査
 外観検査、測定器を使った測定、膜の測定をします。</v>
      </c>
      <c r="C1445" s="1" t="str">
        <f>ローラー!C3443</f>
        <v>ウィルオブ・ワーク</v>
      </c>
      <c r="D1445" s="1" t="str">
        <f>ローラー!D3443</f>
        <v>AAA69578</v>
      </c>
      <c r="E1445" s="1">
        <f>ローラー!J3443</f>
        <v>0</v>
      </c>
      <c r="F1445" s="1" t="str">
        <f>ローラー!AR3443</f>
        <v>不問</v>
      </c>
      <c r="G1445" s="2" t="str">
        <f>ローラー!K3443</f>
        <v xml:space="preserve">経験不問・意欲重視
 </v>
      </c>
      <c r="H1445" s="1" t="str">
        <f>ローラー!AE3443</f>
        <v>社宅無</v>
      </c>
      <c r="I1445" s="1">
        <f>ローラー!AF3443</f>
        <v>0</v>
      </c>
      <c r="J1445" s="1" t="str">
        <f>ローラー!AT3443</f>
        <v>18歳~38歳</v>
      </c>
      <c r="K1445" s="1">
        <f>ローラー!BG3443</f>
        <v>0</v>
      </c>
      <c r="L1445" s="3">
        <f>ローラー!BH3443</f>
        <v>0</v>
      </c>
      <c r="M1445" s="3" t="s">
        <v>55</v>
      </c>
      <c r="N1445" s="2" t="str">
        <f>ローラー!G3443</f>
        <v>8:30~17:30</v>
      </c>
    </row>
    <row r="1446" spans="1:14" ht="16.5" customHeight="1">
      <c r="A1446" s="1" t="str">
        <f>ローラー!A3444</f>
        <v>-</v>
      </c>
      <c r="B1446" s="1" t="str">
        <f>ローラー!H3444</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46" s="1" t="str">
        <f>ローラー!C3444</f>
        <v>ウィルオブ・ワーク</v>
      </c>
      <c r="D1446" s="1" t="str">
        <f>ローラー!D3444</f>
        <v>AAA69584</v>
      </c>
      <c r="E1446" s="1">
        <f>ローラー!J3444</f>
        <v>0</v>
      </c>
      <c r="F1446" s="1" t="str">
        <f>ローラー!AR3444</f>
        <v>男性</v>
      </c>
      <c r="G1446" s="2" t="str">
        <f>ローラー!K3444</f>
        <v xml:space="preserve">経験不問・意欲重視・高卒以上
 </v>
      </c>
      <c r="H1446" s="1" t="str">
        <f>ローラー!AE3444</f>
        <v>社宅無</v>
      </c>
      <c r="I1446" s="1">
        <f>ローラー!AF3444</f>
        <v>0</v>
      </c>
      <c r="J1446" s="1" t="str">
        <f>ローラー!AT3444</f>
        <v>18歳~50歳</v>
      </c>
      <c r="K1446" s="1">
        <f>ローラー!BG3444</f>
        <v>0</v>
      </c>
      <c r="L1446" s="3">
        <f>ローラー!BH3444</f>
        <v>0</v>
      </c>
      <c r="M1446" s="3" t="s">
        <v>55</v>
      </c>
      <c r="N1446" s="2" t="str">
        <f>ローラー!G3444</f>
        <v>9:00~18:00</v>
      </c>
    </row>
    <row r="1447" spans="1:14" ht="16.5" customHeight="1">
      <c r="A1447" s="1" t="str">
        <f>ローラー!A3445</f>
        <v>-</v>
      </c>
      <c r="B1447" s="1" t="str">
        <f>ローラー!H3445</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47" s="1" t="str">
        <f>ローラー!C3445</f>
        <v>ウィルオブ・ワーク</v>
      </c>
      <c r="D1447" s="1" t="str">
        <f>ローラー!D3445</f>
        <v>AAA69585</v>
      </c>
      <c r="E1447" s="1">
        <f>ローラー!J3445</f>
        <v>0</v>
      </c>
      <c r="F1447" s="1" t="str">
        <f>ローラー!AR3445</f>
        <v>男性</v>
      </c>
      <c r="G1447" s="2" t="str">
        <f>ローラー!K3445</f>
        <v xml:space="preserve">3級整備士の保有者・意欲重視
 </v>
      </c>
      <c r="H1447" s="1" t="str">
        <f>ローラー!AE3445</f>
        <v>社宅無</v>
      </c>
      <c r="I1447" s="1">
        <f>ローラー!AF3445</f>
        <v>0</v>
      </c>
      <c r="J1447" s="1" t="str">
        <f>ローラー!AT3445</f>
        <v>18歳~50歳</v>
      </c>
      <c r="K1447" s="1">
        <f>ローラー!BG3445</f>
        <v>0</v>
      </c>
      <c r="L1447" s="3">
        <f>ローラー!BH3445</f>
        <v>0</v>
      </c>
      <c r="M1447" s="3" t="s">
        <v>55</v>
      </c>
      <c r="N1447" s="2" t="str">
        <f>ローラー!G3445</f>
        <v>9:00~18:00</v>
      </c>
    </row>
    <row r="1448" spans="1:14" ht="16.5" customHeight="1">
      <c r="A1448" s="1" t="str">
        <f>ローラー!A3446</f>
        <v>-</v>
      </c>
      <c r="B1448" s="1" t="str">
        <f>ローラー!H3446</f>
        <v>ウィルオブ・ワークの正社員として撹拌機製造メーカーにて勤務いただきます。
 ▼配属先での業務内容
 撹拌機で使用する部品の加工、溶接業務を担当いただきます。
 その他、組み立て・検査・寸法・運搬・材料切断なども生産状況に合わせてお任せいたします。
 NC加工機械のオペレーター経験やTIG溶接いずれかの実務経験がある方の応募を想定しています。</v>
      </c>
      <c r="C1448" s="1" t="str">
        <f>ローラー!C3446</f>
        <v>ウィルオブ・ワーク</v>
      </c>
      <c r="D1448" s="1" t="str">
        <f>ローラー!D3446</f>
        <v>AAA69602</v>
      </c>
      <c r="E1448" s="1">
        <f>ローラー!J3446</f>
        <v>0</v>
      </c>
      <c r="F1448" s="1" t="str">
        <f>ローラー!AR3446</f>
        <v>男性</v>
      </c>
      <c r="G1448" s="2" t="str">
        <f>ローラー!K3446</f>
        <v xml:space="preserve">NCフライス加工もしくは溶接加工経験者・意欲重視
 </v>
      </c>
      <c r="H1448" s="1" t="str">
        <f>ローラー!AE3446</f>
        <v>社宅有</v>
      </c>
      <c r="I1448" s="1">
        <f>ローラー!AF3446</f>
        <v>0</v>
      </c>
      <c r="J1448" s="1" t="str">
        <f>ローラー!AT3446</f>
        <v>20歳~45歳</v>
      </c>
      <c r="K1448" s="1">
        <f>ローラー!BG3446</f>
        <v>0</v>
      </c>
      <c r="L1448" s="3">
        <f>ローラー!BH3446</f>
        <v>0</v>
      </c>
      <c r="M1448" s="3" t="s">
        <v>55</v>
      </c>
      <c r="N1448" s="2" t="str">
        <f>ローラー!G3446</f>
        <v>8:00~17:00</v>
      </c>
    </row>
    <row r="1449" spans="1:14" ht="16.5" customHeight="1">
      <c r="A1449" s="1" t="str">
        <f>ローラー!A3447</f>
        <v>-</v>
      </c>
      <c r="B1449" s="1" t="str">
        <f>ローラー!H3447</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49" s="1" t="str">
        <f>ローラー!C3447</f>
        <v>ウィルオブ・ワーク</v>
      </c>
      <c r="D1449" s="1" t="str">
        <f>ローラー!D3447</f>
        <v>AAA69603</v>
      </c>
      <c r="E1449" s="1">
        <f>ローラー!J3447</f>
        <v>0</v>
      </c>
      <c r="F1449" s="1" t="str">
        <f>ローラー!AR3447</f>
        <v>男性</v>
      </c>
      <c r="G1449" s="2" t="str">
        <f>ローラー!K3447</f>
        <v xml:space="preserve">経験不問・意欲重視・高卒以上
 </v>
      </c>
      <c r="H1449" s="1" t="str">
        <f>ローラー!AE3447</f>
        <v>社宅無</v>
      </c>
      <c r="I1449" s="1">
        <f>ローラー!AF3447</f>
        <v>0</v>
      </c>
      <c r="J1449" s="1" t="str">
        <f>ローラー!AT3447</f>
        <v>20歳~50歳</v>
      </c>
      <c r="K1449" s="1">
        <f>ローラー!BG3447</f>
        <v>0</v>
      </c>
      <c r="L1449" s="3">
        <f>ローラー!BH3447</f>
        <v>0</v>
      </c>
      <c r="M1449" s="3" t="s">
        <v>55</v>
      </c>
      <c r="N1449" s="2" t="str">
        <f>ローラー!G3447</f>
        <v>9:00~18:00</v>
      </c>
    </row>
    <row r="1450" spans="1:14" ht="16.5" customHeight="1">
      <c r="A1450" s="1" t="str">
        <f>ローラー!A3448</f>
        <v>-</v>
      </c>
      <c r="B1450" s="1" t="str">
        <f>ローラー!H3448</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50" s="1" t="str">
        <f>ローラー!C3448</f>
        <v>ウィルオブ・ワーク</v>
      </c>
      <c r="D1450" s="1" t="str">
        <f>ローラー!D3448</f>
        <v>AAA69604</v>
      </c>
      <c r="E1450" s="1">
        <f>ローラー!J3448</f>
        <v>0</v>
      </c>
      <c r="F1450" s="1" t="str">
        <f>ローラー!AR3448</f>
        <v>男性</v>
      </c>
      <c r="G1450" s="2" t="str">
        <f>ローラー!K3448</f>
        <v xml:space="preserve">3級整備士の保有者・意欲重視
 </v>
      </c>
      <c r="H1450" s="1" t="str">
        <f>ローラー!AE3448</f>
        <v>社宅無</v>
      </c>
      <c r="I1450" s="1">
        <f>ローラー!AF3448</f>
        <v>0</v>
      </c>
      <c r="J1450" s="1" t="str">
        <f>ローラー!AT3448</f>
        <v>18歳~50歳</v>
      </c>
      <c r="K1450" s="1">
        <f>ローラー!BG3448</f>
        <v>0</v>
      </c>
      <c r="L1450" s="3">
        <f>ローラー!BH3448</f>
        <v>0</v>
      </c>
      <c r="M1450" s="3" t="s">
        <v>55</v>
      </c>
      <c r="N1450" s="2" t="str">
        <f>ローラー!G3448</f>
        <v>9:00~18:00</v>
      </c>
    </row>
    <row r="1451" spans="1:14" ht="16.5" customHeight="1">
      <c r="A1451" s="1" t="str">
        <f>ローラー!A3449</f>
        <v>-</v>
      </c>
      <c r="B1451" s="1" t="str">
        <f>ローラー!H3449</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51" s="1" t="str">
        <f>ローラー!C3449</f>
        <v>ウィルオブ・ワーク</v>
      </c>
      <c r="D1451" s="1" t="str">
        <f>ローラー!D3449</f>
        <v>AAA69605</v>
      </c>
      <c r="E1451" s="1">
        <f>ローラー!J3449</f>
        <v>0</v>
      </c>
      <c r="F1451" s="1" t="str">
        <f>ローラー!AR3449</f>
        <v>男性</v>
      </c>
      <c r="G1451" s="2" t="str">
        <f>ローラー!K3449</f>
        <v xml:space="preserve">3級整備士の保有者・意欲重視
 </v>
      </c>
      <c r="H1451" s="1" t="str">
        <f>ローラー!AE3449</f>
        <v>社宅無</v>
      </c>
      <c r="I1451" s="1">
        <f>ローラー!AF3449</f>
        <v>0</v>
      </c>
      <c r="J1451" s="1" t="str">
        <f>ローラー!AT3449</f>
        <v>18歳~50歳</v>
      </c>
      <c r="K1451" s="1">
        <f>ローラー!BG3449</f>
        <v>0</v>
      </c>
      <c r="L1451" s="3">
        <f>ローラー!BH3449</f>
        <v>0</v>
      </c>
      <c r="M1451" s="3" t="s">
        <v>55</v>
      </c>
      <c r="N1451" s="2" t="str">
        <f>ローラー!G3449</f>
        <v>9:00~18:00</v>
      </c>
    </row>
    <row r="1452" spans="1:14" ht="16.5" customHeight="1">
      <c r="A1452" s="1" t="str">
        <f>ローラー!A3450</f>
        <v>-</v>
      </c>
      <c r="B1452" s="1" t="str">
        <f>ローラー!H3450</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52" s="1" t="str">
        <f>ローラー!C3450</f>
        <v>ウィルオブ・ワーク</v>
      </c>
      <c r="D1452" s="1" t="str">
        <f>ローラー!D3450</f>
        <v>AAA69606</v>
      </c>
      <c r="E1452" s="1">
        <f>ローラー!J3450</f>
        <v>0</v>
      </c>
      <c r="F1452" s="1" t="str">
        <f>ローラー!AR3450</f>
        <v>男性</v>
      </c>
      <c r="G1452" s="2" t="str">
        <f>ローラー!K3450</f>
        <v xml:space="preserve">3級整備士の保有者・意欲重視
 </v>
      </c>
      <c r="H1452" s="1" t="str">
        <f>ローラー!AE3450</f>
        <v>社宅無</v>
      </c>
      <c r="I1452" s="1">
        <f>ローラー!AF3450</f>
        <v>0</v>
      </c>
      <c r="J1452" s="1" t="str">
        <f>ローラー!AT3450</f>
        <v>18歳~50歳</v>
      </c>
      <c r="K1452" s="1">
        <f>ローラー!BG3450</f>
        <v>0</v>
      </c>
      <c r="L1452" s="3">
        <f>ローラー!BH3450</f>
        <v>0</v>
      </c>
      <c r="M1452" s="3" t="s">
        <v>55</v>
      </c>
      <c r="N1452" s="2" t="str">
        <f>ローラー!G3450</f>
        <v>9:00~18:00</v>
      </c>
    </row>
    <row r="1453" spans="1:14" ht="16.5" customHeight="1">
      <c r="A1453" s="1" t="str">
        <f>ローラー!A3451</f>
        <v>-</v>
      </c>
      <c r="B1453" s="1" t="str">
        <f>ローラー!H3451</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53" s="1" t="str">
        <f>ローラー!C3451</f>
        <v>ウィルオブ・ワーク</v>
      </c>
      <c r="D1453" s="1" t="str">
        <f>ローラー!D3451</f>
        <v>AAA69612</v>
      </c>
      <c r="E1453" s="1">
        <f>ローラー!J3451</f>
        <v>0</v>
      </c>
      <c r="F1453" s="1" t="str">
        <f>ローラー!AR3451</f>
        <v>男性</v>
      </c>
      <c r="G1453" s="2" t="str">
        <f>ローラー!K3451</f>
        <v xml:space="preserve">3級整備士の保有者・意欲重視
 </v>
      </c>
      <c r="H1453" s="1" t="str">
        <f>ローラー!AE3451</f>
        <v>社宅無</v>
      </c>
      <c r="I1453" s="1">
        <f>ローラー!AF3451</f>
        <v>0</v>
      </c>
      <c r="J1453" s="1" t="str">
        <f>ローラー!AT3451</f>
        <v>20歳~50歳</v>
      </c>
      <c r="K1453" s="1">
        <f>ローラー!BG3451</f>
        <v>0</v>
      </c>
      <c r="L1453" s="3">
        <f>ローラー!BH3451</f>
        <v>0</v>
      </c>
      <c r="M1453" s="3" t="s">
        <v>55</v>
      </c>
      <c r="N1453" s="2" t="str">
        <f>ローラー!G3451</f>
        <v>9:00~18:00</v>
      </c>
    </row>
    <row r="1454" spans="1:14" ht="16.5" customHeight="1">
      <c r="A1454" s="1" t="str">
        <f>ローラー!A3452</f>
        <v>-</v>
      </c>
      <c r="B1454" s="1" t="str">
        <f>ローラー!H3452</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54" s="1" t="str">
        <f>ローラー!C3452</f>
        <v>ウィルオブ・ワーク</v>
      </c>
      <c r="D1454" s="1" t="str">
        <f>ローラー!D3452</f>
        <v>AAA69614</v>
      </c>
      <c r="E1454" s="1">
        <f>ローラー!J3452</f>
        <v>0</v>
      </c>
      <c r="F1454" s="1" t="str">
        <f>ローラー!AR3452</f>
        <v>男性</v>
      </c>
      <c r="G1454" s="2" t="str">
        <f>ローラー!K3452</f>
        <v xml:space="preserve">3級整備士の保有者・意欲重視
 </v>
      </c>
      <c r="H1454" s="1" t="str">
        <f>ローラー!AE3452</f>
        <v>社宅無</v>
      </c>
      <c r="I1454" s="1">
        <f>ローラー!AF3452</f>
        <v>0</v>
      </c>
      <c r="J1454" s="1" t="str">
        <f>ローラー!AT3452</f>
        <v>20歳~50歳</v>
      </c>
      <c r="K1454" s="1">
        <f>ローラー!BG3452</f>
        <v>0</v>
      </c>
      <c r="L1454" s="3">
        <f>ローラー!BH3452</f>
        <v>0</v>
      </c>
      <c r="M1454" s="3" t="s">
        <v>55</v>
      </c>
      <c r="N1454" s="2" t="str">
        <f>ローラー!G3452</f>
        <v>9:00~18:00</v>
      </c>
    </row>
    <row r="1455" spans="1:14" ht="16.5" customHeight="1">
      <c r="A1455" s="1" t="str">
        <f>ローラー!A3453</f>
        <v>-</v>
      </c>
      <c r="B1455" s="1" t="str">
        <f>ローラー!H3453</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55" s="1" t="str">
        <f>ローラー!C3453</f>
        <v>ウィルオブ・ワーク</v>
      </c>
      <c r="D1455" s="1" t="str">
        <f>ローラー!D3453</f>
        <v>AAA69616</v>
      </c>
      <c r="E1455" s="1">
        <f>ローラー!J3453</f>
        <v>0</v>
      </c>
      <c r="F1455" s="1" t="str">
        <f>ローラー!AR3453</f>
        <v>男性</v>
      </c>
      <c r="G1455" s="2" t="str">
        <f>ローラー!K3453</f>
        <v xml:space="preserve">3級整備士の保有者・意欲重視
 </v>
      </c>
      <c r="H1455" s="1" t="str">
        <f>ローラー!AE3453</f>
        <v>社宅無</v>
      </c>
      <c r="I1455" s="1">
        <f>ローラー!AF3453</f>
        <v>0</v>
      </c>
      <c r="J1455" s="1" t="str">
        <f>ローラー!AT3453</f>
        <v>20歳~50歳</v>
      </c>
      <c r="K1455" s="1">
        <f>ローラー!BG3453</f>
        <v>0</v>
      </c>
      <c r="L1455" s="3">
        <f>ローラー!BH3453</f>
        <v>0</v>
      </c>
      <c r="M1455" s="3" t="s">
        <v>55</v>
      </c>
      <c r="N1455" s="2" t="str">
        <f>ローラー!G3453</f>
        <v>9:00~18:00</v>
      </c>
    </row>
    <row r="1456" spans="1:14" ht="16.5" customHeight="1">
      <c r="A1456" s="1" t="str">
        <f>ローラー!A3454</f>
        <v>-</v>
      </c>
      <c r="B1456" s="1" t="str">
        <f>ローラー!H3454</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56" s="1" t="str">
        <f>ローラー!C3454</f>
        <v>ウィルオブ・ワーク</v>
      </c>
      <c r="D1456" s="1" t="str">
        <f>ローラー!D3454</f>
        <v>AAA69617</v>
      </c>
      <c r="E1456" s="1">
        <f>ローラー!J3454</f>
        <v>0</v>
      </c>
      <c r="F1456" s="1" t="str">
        <f>ローラー!AR3454</f>
        <v>男性</v>
      </c>
      <c r="G1456" s="2" t="str">
        <f>ローラー!K3454</f>
        <v xml:space="preserve">3級整備士の保有者・意欲重視
 </v>
      </c>
      <c r="H1456" s="1" t="str">
        <f>ローラー!AE3454</f>
        <v>社宅無</v>
      </c>
      <c r="I1456" s="1">
        <f>ローラー!AF3454</f>
        <v>0</v>
      </c>
      <c r="J1456" s="1" t="str">
        <f>ローラー!AT3454</f>
        <v>20歳~50歳</v>
      </c>
      <c r="K1456" s="1">
        <f>ローラー!BG3454</f>
        <v>0</v>
      </c>
      <c r="L1456" s="3">
        <f>ローラー!BH3454</f>
        <v>0</v>
      </c>
      <c r="M1456" s="3" t="s">
        <v>55</v>
      </c>
      <c r="N1456" s="2" t="str">
        <f>ローラー!G3454</f>
        <v>9:00~18:00</v>
      </c>
    </row>
    <row r="1457" spans="1:14" ht="16.5" customHeight="1">
      <c r="A1457" s="1" t="str">
        <f>ローラー!A3455</f>
        <v>-</v>
      </c>
      <c r="B1457" s="1" t="str">
        <f>ローラー!H3455</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57" s="1" t="str">
        <f>ローラー!C3455</f>
        <v>ウィルオブ・ワーク</v>
      </c>
      <c r="D1457" s="1" t="str">
        <f>ローラー!D3455</f>
        <v>AAA69618</v>
      </c>
      <c r="E1457" s="1">
        <f>ローラー!J3455</f>
        <v>0</v>
      </c>
      <c r="F1457" s="1" t="str">
        <f>ローラー!AR3455</f>
        <v>男性</v>
      </c>
      <c r="G1457" s="2" t="str">
        <f>ローラー!K3455</f>
        <v xml:space="preserve">3級整備士の保有者・意欲重視
 </v>
      </c>
      <c r="H1457" s="1" t="str">
        <f>ローラー!AE3455</f>
        <v>社宅無</v>
      </c>
      <c r="I1457" s="1">
        <f>ローラー!AF3455</f>
        <v>0</v>
      </c>
      <c r="J1457" s="1" t="str">
        <f>ローラー!AT3455</f>
        <v>20歳~50歳</v>
      </c>
      <c r="K1457" s="1">
        <f>ローラー!BG3455</f>
        <v>0</v>
      </c>
      <c r="L1457" s="3">
        <f>ローラー!BH3455</f>
        <v>0</v>
      </c>
      <c r="M1457" s="3" t="s">
        <v>55</v>
      </c>
      <c r="N1457" s="2" t="str">
        <f>ローラー!G3455</f>
        <v>9:00~18:00</v>
      </c>
    </row>
    <row r="1458" spans="1:14" ht="16.5" customHeight="1">
      <c r="A1458" s="1" t="str">
        <f>ローラー!A3456</f>
        <v>-</v>
      </c>
      <c r="B1458" s="1" t="str">
        <f>ローラー!H3456</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58" s="1" t="str">
        <f>ローラー!C3456</f>
        <v>ウィルオブ・ワーク</v>
      </c>
      <c r="D1458" s="1" t="str">
        <f>ローラー!D3456</f>
        <v>AAA69619</v>
      </c>
      <c r="E1458" s="1">
        <f>ローラー!J3456</f>
        <v>0</v>
      </c>
      <c r="F1458" s="1" t="str">
        <f>ローラー!AR3456</f>
        <v>男性</v>
      </c>
      <c r="G1458" s="2" t="str">
        <f>ローラー!K3456</f>
        <v xml:space="preserve">3級整備士の保有者・意欲重視
 </v>
      </c>
      <c r="H1458" s="1" t="str">
        <f>ローラー!AE3456</f>
        <v>社宅無</v>
      </c>
      <c r="I1458" s="1">
        <f>ローラー!AF3456</f>
        <v>0</v>
      </c>
      <c r="J1458" s="1" t="str">
        <f>ローラー!AT3456</f>
        <v>20歳~50歳</v>
      </c>
      <c r="K1458" s="1">
        <f>ローラー!BG3456</f>
        <v>0</v>
      </c>
      <c r="L1458" s="3">
        <f>ローラー!BH3456</f>
        <v>0</v>
      </c>
      <c r="M1458" s="3" t="s">
        <v>55</v>
      </c>
      <c r="N1458" s="2" t="str">
        <f>ローラー!G3456</f>
        <v>9:00~18:00</v>
      </c>
    </row>
    <row r="1459" spans="1:14" ht="16.5" customHeight="1">
      <c r="A1459" s="1" t="str">
        <f>ローラー!A3457</f>
        <v>-</v>
      </c>
      <c r="B1459" s="1" t="str">
        <f>ローラー!H3457</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59" s="1" t="str">
        <f>ローラー!C3457</f>
        <v>ウィルオブ・ワーク</v>
      </c>
      <c r="D1459" s="1" t="str">
        <f>ローラー!D3457</f>
        <v>AAA69621</v>
      </c>
      <c r="E1459" s="1">
        <f>ローラー!J3457</f>
        <v>0</v>
      </c>
      <c r="F1459" s="1" t="str">
        <f>ローラー!AR3457</f>
        <v>男性</v>
      </c>
      <c r="G1459" s="2" t="str">
        <f>ローラー!K3457</f>
        <v xml:space="preserve">3級整備士の保有者・意欲重視
 </v>
      </c>
      <c r="H1459" s="1" t="str">
        <f>ローラー!AE3457</f>
        <v>社宅無</v>
      </c>
      <c r="I1459" s="1">
        <f>ローラー!AF3457</f>
        <v>0</v>
      </c>
      <c r="J1459" s="1" t="str">
        <f>ローラー!AT3457</f>
        <v>20歳~50歳</v>
      </c>
      <c r="K1459" s="1">
        <f>ローラー!BG3457</f>
        <v>0</v>
      </c>
      <c r="L1459" s="3">
        <f>ローラー!BH3457</f>
        <v>0</v>
      </c>
      <c r="M1459" s="3" t="s">
        <v>55</v>
      </c>
      <c r="N1459" s="2" t="str">
        <f>ローラー!G3457</f>
        <v>9:00~18:00</v>
      </c>
    </row>
    <row r="1460" spans="1:14" ht="16.5" customHeight="1">
      <c r="A1460" s="1" t="str">
        <f>ローラー!A3458</f>
        <v>-</v>
      </c>
      <c r="B1460" s="1" t="str">
        <f>ローラー!H3458</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60" s="1" t="str">
        <f>ローラー!C3458</f>
        <v>ウィルオブ・ワーク</v>
      </c>
      <c r="D1460" s="1" t="str">
        <f>ローラー!D3458</f>
        <v>AAA69622</v>
      </c>
      <c r="E1460" s="1">
        <f>ローラー!J3458</f>
        <v>0</v>
      </c>
      <c r="F1460" s="1" t="str">
        <f>ローラー!AR3458</f>
        <v>男性</v>
      </c>
      <c r="G1460" s="2" t="str">
        <f>ローラー!K3458</f>
        <v xml:space="preserve">3級整備士の保有者・意欲重視
 </v>
      </c>
      <c r="H1460" s="1" t="str">
        <f>ローラー!AE3458</f>
        <v>社宅無</v>
      </c>
      <c r="I1460" s="1">
        <f>ローラー!AF3458</f>
        <v>0</v>
      </c>
      <c r="J1460" s="1" t="str">
        <f>ローラー!AT3458</f>
        <v>20歳~50歳</v>
      </c>
      <c r="K1460" s="1">
        <f>ローラー!BG3458</f>
        <v>0</v>
      </c>
      <c r="L1460" s="3">
        <f>ローラー!BH3458</f>
        <v>0</v>
      </c>
      <c r="M1460" s="3" t="s">
        <v>55</v>
      </c>
      <c r="N1460" s="2" t="str">
        <f>ローラー!G3458</f>
        <v>9:00~18:00</v>
      </c>
    </row>
    <row r="1461" spans="1:14" ht="16.5" customHeight="1">
      <c r="A1461" s="1" t="str">
        <f>ローラー!A3459</f>
        <v>-</v>
      </c>
      <c r="B1461" s="1" t="str">
        <f>ローラー!H3459</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61" s="1" t="str">
        <f>ローラー!C3459</f>
        <v>ウィルオブ・ワーク</v>
      </c>
      <c r="D1461" s="1" t="str">
        <f>ローラー!D3459</f>
        <v>AAA69623</v>
      </c>
      <c r="E1461" s="1">
        <f>ローラー!J3459</f>
        <v>0</v>
      </c>
      <c r="F1461" s="1" t="str">
        <f>ローラー!AR3459</f>
        <v>男性</v>
      </c>
      <c r="G1461" s="2" t="str">
        <f>ローラー!K3459</f>
        <v xml:space="preserve">3級整備士の保有者・意欲重視
 </v>
      </c>
      <c r="H1461" s="1" t="str">
        <f>ローラー!AE3459</f>
        <v>社宅無</v>
      </c>
      <c r="I1461" s="1">
        <f>ローラー!AF3459</f>
        <v>0</v>
      </c>
      <c r="J1461" s="1" t="str">
        <f>ローラー!AT3459</f>
        <v>20歳~50歳</v>
      </c>
      <c r="K1461" s="1">
        <f>ローラー!BG3459</f>
        <v>0</v>
      </c>
      <c r="L1461" s="3">
        <f>ローラー!BH3459</f>
        <v>0</v>
      </c>
      <c r="M1461" s="3" t="s">
        <v>55</v>
      </c>
      <c r="N1461" s="2" t="str">
        <f>ローラー!G3459</f>
        <v>9:00~18:00</v>
      </c>
    </row>
    <row r="1462" spans="1:14" ht="16.5" customHeight="1">
      <c r="A1462" s="1" t="str">
        <f>ローラー!A3460</f>
        <v>-</v>
      </c>
      <c r="B1462" s="1" t="str">
        <f>ローラー!H3460</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62" s="1" t="str">
        <f>ローラー!C3460</f>
        <v>ウィルオブ・ワーク</v>
      </c>
      <c r="D1462" s="1" t="str">
        <f>ローラー!D3460</f>
        <v>AAA69624</v>
      </c>
      <c r="E1462" s="1">
        <f>ローラー!J3460</f>
        <v>0</v>
      </c>
      <c r="F1462" s="1" t="str">
        <f>ローラー!AR3460</f>
        <v>男性</v>
      </c>
      <c r="G1462" s="2" t="str">
        <f>ローラー!K3460</f>
        <v xml:space="preserve">3級整備士の保有者・意欲重視
 </v>
      </c>
      <c r="H1462" s="1" t="str">
        <f>ローラー!AE3460</f>
        <v>社宅無</v>
      </c>
      <c r="I1462" s="1">
        <f>ローラー!AF3460</f>
        <v>0</v>
      </c>
      <c r="J1462" s="1" t="str">
        <f>ローラー!AT3460</f>
        <v>20歳~50歳</v>
      </c>
      <c r="K1462" s="1">
        <f>ローラー!BG3460</f>
        <v>0</v>
      </c>
      <c r="L1462" s="3">
        <f>ローラー!BH3460</f>
        <v>0</v>
      </c>
      <c r="M1462" s="3" t="s">
        <v>55</v>
      </c>
      <c r="N1462" s="2" t="str">
        <f>ローラー!G3460</f>
        <v>9:00~18:00</v>
      </c>
    </row>
    <row r="1463" spans="1:14" ht="16.5" customHeight="1">
      <c r="A1463" s="1" t="str">
        <f>ローラー!A3461</f>
        <v>-</v>
      </c>
      <c r="B1463" s="1" t="str">
        <f>ローラー!H3461</f>
        <v>ウィルオブ・ワークの正社員として取引先のアルミ箔製造メーカーの工場で勤務いただきます。
 ▼配属先での業務内容
 アルミ箔製造工場での機械メンテナンス業務や、それに伴う外注対応を担当いただきます。
 機械に問題が生じた際の一次対応、または外注への発注作業を行っていただきます。
 電話対応やPC作業等、帳票の管理などは配属後に先輩社員よりレクチャーがありますのでご安心ください。
 本求人は機械保全の経験者、もしくは工業系高校等で電気回路について一定の学習経験がある方の応募を想定しています。</v>
      </c>
      <c r="C1463" s="1" t="str">
        <f>ローラー!C3461</f>
        <v>ウィルオブ・ワーク</v>
      </c>
      <c r="D1463" s="1" t="str">
        <f>ローラー!D3461</f>
        <v>AAA69634</v>
      </c>
      <c r="E1463" s="1">
        <f>ローラー!J3461</f>
        <v>0</v>
      </c>
      <c r="F1463" s="1" t="str">
        <f>ローラー!AR3461</f>
        <v>男性</v>
      </c>
      <c r="G1463" s="2" t="str">
        <f>ローラー!K3461</f>
        <v xml:space="preserve">メンテナンス業務の経験、または工業高校卒業
 ・意欲重視
 </v>
      </c>
      <c r="H1463" s="1" t="str">
        <f>ローラー!AE3461</f>
        <v>社宅無</v>
      </c>
      <c r="I1463" s="1">
        <f>ローラー!AF3461</f>
        <v>0</v>
      </c>
      <c r="J1463" s="1" t="str">
        <f>ローラー!AT3461</f>
        <v>20歳~45歳</v>
      </c>
      <c r="K1463" s="1">
        <f>ローラー!BG3461</f>
        <v>0</v>
      </c>
      <c r="L1463" s="3">
        <f>ローラー!BH3461</f>
        <v>0</v>
      </c>
      <c r="M1463" s="3" t="s">
        <v>55</v>
      </c>
      <c r="N1463" s="2" t="str">
        <f>ローラー!G3461</f>
        <v>8:30~17:30</v>
      </c>
    </row>
    <row r="1464" spans="1:14" ht="16.5" customHeight="1">
      <c r="A1464" s="1" t="str">
        <f>ローラー!A3462</f>
        <v>-</v>
      </c>
      <c r="B1464" s="1" t="str">
        <f>ローラー!H3462</f>
        <v>ウィルオブ・ワークの正社員として取引先のラミネート製品製造工場で勤務いただきます。
 ▼配属先での業務内容
 ブルーシート、トラックシート、パレットカバー、鉄鋼包材、保冷バッグなどのラミネートシートの製造業務を担当いただきます。
 プラスチック原料のシートにラミネート加工をする機械のオペレーター業務です。
 製造ラインで、スタート地点にある機械への材料投入作業とゴール地点における製品の取り出し作業をお任せします。</v>
      </c>
      <c r="C1464" s="1" t="str">
        <f>ローラー!C3462</f>
        <v>ウィルオブ・ワーク</v>
      </c>
      <c r="D1464" s="1" t="str">
        <f>ローラー!D3462</f>
        <v>AAA69638</v>
      </c>
      <c r="E1464" s="1">
        <f>ローラー!J3462</f>
        <v>0</v>
      </c>
      <c r="F1464" s="1" t="str">
        <f>ローラー!AR3462</f>
        <v>男性</v>
      </c>
      <c r="G1464" s="2" t="str">
        <f>ローラー!K3462</f>
        <v xml:space="preserve">2年以上の製造経験・意欲重視
 </v>
      </c>
      <c r="H1464" s="1" t="str">
        <f>ローラー!AE3462</f>
        <v>社宅無</v>
      </c>
      <c r="I1464" s="1">
        <f>ローラー!AF3462</f>
        <v>0</v>
      </c>
      <c r="J1464" s="1" t="str">
        <f>ローラー!AT3462</f>
        <v>20歳~45歳</v>
      </c>
      <c r="K1464" s="1">
        <f>ローラー!BG3462</f>
        <v>0</v>
      </c>
      <c r="L1464" s="3">
        <f>ローラー!BH3462</f>
        <v>0</v>
      </c>
      <c r="M1464" s="3" t="s">
        <v>55</v>
      </c>
      <c r="N1464" s="2" t="str">
        <f>ローラー!G3462</f>
        <v>7:50~16:50</v>
      </c>
    </row>
    <row r="1465" spans="1:14" ht="16.5" customHeight="1">
      <c r="A1465" s="1" t="str">
        <f>ローラー!A3463</f>
        <v>-</v>
      </c>
      <c r="B1465" s="1" t="str">
        <f>ローラー!H3463</f>
        <v>ウィルオブ・ワークの正社員としてスポーツブランドTシャツの製造メーカーにて勤務いただきます。
 ▼配属先での業務内容
 大手スポーツブランドのロゴプリント加工をするため熱プレス機のオペレーターやアイロンを使用して加工を担当いただきます。
 出来上がった製品の加工が規格通りできているか、汚れ・傷が無いかの目視検品や
 完成品の包装作業等の付随作業も生産状況によってお任せする場合がございます。</v>
      </c>
      <c r="C1465" s="1" t="str">
        <f>ローラー!C3463</f>
        <v>ウィルオブ・ワーク</v>
      </c>
      <c r="D1465" s="1" t="str">
        <f>ローラー!D3463</f>
        <v>AAA69645</v>
      </c>
      <c r="E1465" s="1">
        <f>ローラー!J3463</f>
        <v>0</v>
      </c>
      <c r="F1465" s="1" t="str">
        <f>ローラー!AR3463</f>
        <v>不問</v>
      </c>
      <c r="G1465" s="2" t="str">
        <f>ローラー!K3463</f>
        <v xml:space="preserve">経験不問・意欲重視
 </v>
      </c>
      <c r="H1465" s="1" t="str">
        <f>ローラー!AE3463</f>
        <v>社宅無</v>
      </c>
      <c r="I1465" s="1">
        <f>ローラー!AF3463</f>
        <v>0</v>
      </c>
      <c r="J1465" s="1" t="str">
        <f>ローラー!AT3463</f>
        <v>18歳~43歳</v>
      </c>
      <c r="K1465" s="1">
        <f>ローラー!BG3463</f>
        <v>0</v>
      </c>
      <c r="L1465" s="3">
        <f>ローラー!BH3463</f>
        <v>0</v>
      </c>
      <c r="M1465" s="3" t="s">
        <v>55</v>
      </c>
      <c r="N1465" s="2" t="str">
        <f>ローラー!G3463</f>
        <v>8:30~17:30</v>
      </c>
    </row>
    <row r="1466" spans="1:14" ht="16.5" customHeight="1">
      <c r="A1466" s="1" t="str">
        <f>ローラー!A3464</f>
        <v>-</v>
      </c>
      <c r="B1466" s="1" t="str">
        <f>ローラー!H3464</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66" s="1" t="str">
        <f>ローラー!C3464</f>
        <v>ウィルオブ・ワーク</v>
      </c>
      <c r="D1466" s="1" t="str">
        <f>ローラー!D3464</f>
        <v>AAA69660</v>
      </c>
      <c r="E1466" s="1">
        <f>ローラー!J3464</f>
        <v>0</v>
      </c>
      <c r="F1466" s="1" t="str">
        <f>ローラー!AR3464</f>
        <v>男性</v>
      </c>
      <c r="G1466" s="2" t="str">
        <f>ローラー!K3464</f>
        <v xml:space="preserve">3級整備士の保有者・意欲重視
 </v>
      </c>
      <c r="H1466" s="1" t="str">
        <f>ローラー!AE3464</f>
        <v>社宅無</v>
      </c>
      <c r="I1466" s="1">
        <f>ローラー!AF3464</f>
        <v>0</v>
      </c>
      <c r="J1466" s="1" t="str">
        <f>ローラー!AT3464</f>
        <v>20歳~50歳</v>
      </c>
      <c r="K1466" s="1">
        <f>ローラー!BG3464</f>
        <v>0</v>
      </c>
      <c r="L1466" s="3">
        <f>ローラー!BH3464</f>
        <v>0</v>
      </c>
      <c r="M1466" s="3" t="s">
        <v>55</v>
      </c>
      <c r="N1466" s="2" t="str">
        <f>ローラー!G3464</f>
        <v>9:00~18:00</v>
      </c>
    </row>
    <row r="1467" spans="1:14" ht="16.5" customHeight="1">
      <c r="A1467" s="1" t="str">
        <f>ローラー!A3465</f>
        <v>-</v>
      </c>
      <c r="B1467" s="1" t="str">
        <f>ローラー!H3465</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67" s="1" t="str">
        <f>ローラー!C3465</f>
        <v>ウィルオブ・ワーク</v>
      </c>
      <c r="D1467" s="1" t="str">
        <f>ローラー!D3465</f>
        <v>AAA69663</v>
      </c>
      <c r="E1467" s="1">
        <f>ローラー!J3465</f>
        <v>0</v>
      </c>
      <c r="F1467" s="1" t="str">
        <f>ローラー!AR3465</f>
        <v>男性</v>
      </c>
      <c r="G1467" s="2" t="str">
        <f>ローラー!K3465</f>
        <v xml:space="preserve">3級整備士の保有者・意欲重視
 </v>
      </c>
      <c r="H1467" s="1" t="str">
        <f>ローラー!AE3465</f>
        <v>社宅無</v>
      </c>
      <c r="I1467" s="1">
        <f>ローラー!AF3465</f>
        <v>0</v>
      </c>
      <c r="J1467" s="1" t="str">
        <f>ローラー!AT3465</f>
        <v>20歳~50歳</v>
      </c>
      <c r="K1467" s="1">
        <f>ローラー!BG3465</f>
        <v>0</v>
      </c>
      <c r="L1467" s="3">
        <f>ローラー!BH3465</f>
        <v>0</v>
      </c>
      <c r="M1467" s="3" t="s">
        <v>55</v>
      </c>
      <c r="N1467" s="2" t="str">
        <f>ローラー!G3465</f>
        <v>9:00~18:00</v>
      </c>
    </row>
    <row r="1468" spans="1:14" ht="16.5" customHeight="1">
      <c r="A1468" s="1" t="str">
        <f>ローラー!A3466</f>
        <v>-</v>
      </c>
      <c r="B1468" s="1" t="str">
        <f>ローラー!H3466</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68" s="1" t="str">
        <f>ローラー!C3466</f>
        <v>ウィルオブ・ワーク</v>
      </c>
      <c r="D1468" s="1" t="str">
        <f>ローラー!D3466</f>
        <v>AAA69664</v>
      </c>
      <c r="E1468" s="1">
        <f>ローラー!J3466</f>
        <v>0</v>
      </c>
      <c r="F1468" s="1" t="str">
        <f>ローラー!AR3466</f>
        <v>男性</v>
      </c>
      <c r="G1468" s="2" t="str">
        <f>ローラー!K3466</f>
        <v xml:space="preserve">3級整備士の保有者・意欲重視
 </v>
      </c>
      <c r="H1468" s="1" t="str">
        <f>ローラー!AE3466</f>
        <v>社宅無</v>
      </c>
      <c r="I1468" s="1">
        <f>ローラー!AF3466</f>
        <v>0</v>
      </c>
      <c r="J1468" s="1" t="str">
        <f>ローラー!AT3466</f>
        <v>20歳~50歳</v>
      </c>
      <c r="K1468" s="1">
        <f>ローラー!BG3466</f>
        <v>0</v>
      </c>
      <c r="L1468" s="3">
        <f>ローラー!BH3466</f>
        <v>0</v>
      </c>
      <c r="M1468" s="3" t="s">
        <v>55</v>
      </c>
      <c r="N1468" s="2" t="str">
        <f>ローラー!G3466</f>
        <v>9:00~18:00</v>
      </c>
    </row>
    <row r="1469" spans="1:14" ht="16.5" customHeight="1">
      <c r="A1469" s="1" t="str">
        <f>ローラー!A3467</f>
        <v>-</v>
      </c>
      <c r="B1469" s="1" t="str">
        <f>ローラー!H3467</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69" s="1" t="str">
        <f>ローラー!C3467</f>
        <v>ウィルオブ・ワーク</v>
      </c>
      <c r="D1469" s="1" t="str">
        <f>ローラー!D3467</f>
        <v>AAA69666</v>
      </c>
      <c r="E1469" s="1">
        <f>ローラー!J3467</f>
        <v>0</v>
      </c>
      <c r="F1469" s="1" t="str">
        <f>ローラー!AR3467</f>
        <v>男性</v>
      </c>
      <c r="G1469" s="2" t="str">
        <f>ローラー!K3467</f>
        <v xml:space="preserve">経験不問・意欲重視・高卒以上
 </v>
      </c>
      <c r="H1469" s="1" t="str">
        <f>ローラー!AE3467</f>
        <v>社宅無</v>
      </c>
      <c r="I1469" s="1">
        <f>ローラー!AF3467</f>
        <v>0</v>
      </c>
      <c r="J1469" s="1" t="str">
        <f>ローラー!AT3467</f>
        <v>18歳~50歳</v>
      </c>
      <c r="K1469" s="1">
        <f>ローラー!BG3467</f>
        <v>0</v>
      </c>
      <c r="L1469" s="3">
        <f>ローラー!BH3467</f>
        <v>0</v>
      </c>
      <c r="M1469" s="3" t="s">
        <v>55</v>
      </c>
      <c r="N1469" s="2" t="str">
        <f>ローラー!G3467</f>
        <v>9:00~18:00</v>
      </c>
    </row>
    <row r="1470" spans="1:14" ht="16.5" customHeight="1">
      <c r="A1470" s="1" t="str">
        <f>ローラー!A3468</f>
        <v>-</v>
      </c>
      <c r="B1470" s="1" t="str">
        <f>ローラー!H3468</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70" s="1" t="str">
        <f>ローラー!C3468</f>
        <v>ウィルオブ・ワーク</v>
      </c>
      <c r="D1470" s="1" t="str">
        <f>ローラー!D3468</f>
        <v>AAA69668</v>
      </c>
      <c r="E1470" s="1">
        <f>ローラー!J3468</f>
        <v>0</v>
      </c>
      <c r="F1470" s="1" t="str">
        <f>ローラー!AR3468</f>
        <v>男性</v>
      </c>
      <c r="G1470" s="2" t="str">
        <f>ローラー!K3468</f>
        <v xml:space="preserve">3級整備士の保有者・意欲重視
 </v>
      </c>
      <c r="H1470" s="1" t="str">
        <f>ローラー!AE3468</f>
        <v>社宅無</v>
      </c>
      <c r="I1470" s="1">
        <f>ローラー!AF3468</f>
        <v>0</v>
      </c>
      <c r="J1470" s="1" t="str">
        <f>ローラー!AT3468</f>
        <v>20歳~50歳</v>
      </c>
      <c r="K1470" s="1">
        <f>ローラー!BG3468</f>
        <v>0</v>
      </c>
      <c r="L1470" s="3">
        <f>ローラー!BH3468</f>
        <v>0</v>
      </c>
      <c r="M1470" s="3" t="s">
        <v>55</v>
      </c>
      <c r="N1470" s="2" t="str">
        <f>ローラー!G3468</f>
        <v>9:00~18:00</v>
      </c>
    </row>
    <row r="1471" spans="1:14" ht="16.5" customHeight="1">
      <c r="A1471" s="1" t="str">
        <f>ローラー!A3469</f>
        <v>-</v>
      </c>
      <c r="B1471" s="1" t="str">
        <f>ローラー!H3469</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71" s="1" t="str">
        <f>ローラー!C3469</f>
        <v>ウィルオブ・ワーク</v>
      </c>
      <c r="D1471" s="1" t="str">
        <f>ローラー!D3469</f>
        <v>AAA69670</v>
      </c>
      <c r="E1471" s="1">
        <f>ローラー!J3469</f>
        <v>0</v>
      </c>
      <c r="F1471" s="1" t="str">
        <f>ローラー!AR3469</f>
        <v>男性</v>
      </c>
      <c r="G1471" s="2" t="str">
        <f>ローラー!K3469</f>
        <v xml:space="preserve">3級整備士の保有者・意欲重視
 </v>
      </c>
      <c r="H1471" s="1" t="str">
        <f>ローラー!AE3469</f>
        <v>社宅無</v>
      </c>
      <c r="I1471" s="1">
        <f>ローラー!AF3469</f>
        <v>0</v>
      </c>
      <c r="J1471" s="1" t="str">
        <f>ローラー!AT3469</f>
        <v>20歳~50歳</v>
      </c>
      <c r="K1471" s="1">
        <f>ローラー!BG3469</f>
        <v>0</v>
      </c>
      <c r="L1471" s="3">
        <f>ローラー!BH3469</f>
        <v>0</v>
      </c>
      <c r="M1471" s="3" t="s">
        <v>55</v>
      </c>
      <c r="N1471" s="2" t="str">
        <f>ローラー!G3469</f>
        <v>9:00~18:00</v>
      </c>
    </row>
    <row r="1472" spans="1:14" ht="16.5" customHeight="1">
      <c r="A1472" s="1" t="str">
        <f>ローラー!A3470</f>
        <v>-</v>
      </c>
      <c r="B1472" s="1" t="str">
        <f>ローラー!H3470</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72" s="1" t="str">
        <f>ローラー!C3470</f>
        <v>ウィルオブ・ワーク</v>
      </c>
      <c r="D1472" s="1" t="str">
        <f>ローラー!D3470</f>
        <v>AAA69676</v>
      </c>
      <c r="E1472" s="1">
        <f>ローラー!J3470</f>
        <v>0</v>
      </c>
      <c r="F1472" s="1" t="str">
        <f>ローラー!AR3470</f>
        <v>男性</v>
      </c>
      <c r="G1472" s="2" t="str">
        <f>ローラー!K3470</f>
        <v xml:space="preserve">経験不問・意欲重視・高卒以上
 </v>
      </c>
      <c r="H1472" s="1" t="str">
        <f>ローラー!AE3470</f>
        <v>社宅無</v>
      </c>
      <c r="I1472" s="1">
        <f>ローラー!AF3470</f>
        <v>0</v>
      </c>
      <c r="J1472" s="1" t="str">
        <f>ローラー!AT3470</f>
        <v>20歳~50歳</v>
      </c>
      <c r="K1472" s="1">
        <f>ローラー!BG3470</f>
        <v>0</v>
      </c>
      <c r="L1472" s="3">
        <f>ローラー!BH3470</f>
        <v>0</v>
      </c>
      <c r="M1472" s="3" t="s">
        <v>55</v>
      </c>
      <c r="N1472" s="2" t="str">
        <f>ローラー!G3470</f>
        <v>9:00~18:00</v>
      </c>
    </row>
    <row r="1473" spans="1:14" ht="16.5" customHeight="1">
      <c r="A1473" s="1" t="str">
        <f>ローラー!A3471</f>
        <v>-</v>
      </c>
      <c r="B1473" s="1" t="str">
        <f>ローラー!H3471</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73" s="1" t="str">
        <f>ローラー!C3471</f>
        <v>ウィルオブ・ワーク</v>
      </c>
      <c r="D1473" s="1" t="str">
        <f>ローラー!D3471</f>
        <v>AAA69677</v>
      </c>
      <c r="E1473" s="1">
        <f>ローラー!J3471</f>
        <v>0</v>
      </c>
      <c r="F1473" s="1" t="str">
        <f>ローラー!AR3471</f>
        <v>男性</v>
      </c>
      <c r="G1473" s="2" t="str">
        <f>ローラー!K3471</f>
        <v xml:space="preserve">経験不問・意欲重視・高卒以上
 </v>
      </c>
      <c r="H1473" s="1" t="str">
        <f>ローラー!AE3471</f>
        <v>社宅無</v>
      </c>
      <c r="I1473" s="1">
        <f>ローラー!AF3471</f>
        <v>0</v>
      </c>
      <c r="J1473" s="1" t="str">
        <f>ローラー!AT3471</f>
        <v>20歳~50歳</v>
      </c>
      <c r="K1473" s="1">
        <f>ローラー!BG3471</f>
        <v>0</v>
      </c>
      <c r="L1473" s="3">
        <f>ローラー!BH3471</f>
        <v>0</v>
      </c>
      <c r="M1473" s="3" t="s">
        <v>55</v>
      </c>
      <c r="N1473" s="2" t="str">
        <f>ローラー!G3471</f>
        <v>9:00~18:00</v>
      </c>
    </row>
    <row r="1474" spans="1:14" ht="16.5" customHeight="1">
      <c r="A1474" s="1" t="str">
        <f>ローラー!A3472</f>
        <v>-</v>
      </c>
      <c r="B1474" s="1" t="str">
        <f>ローラー!H3472</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74" s="1" t="str">
        <f>ローラー!C3472</f>
        <v>ウィルオブ・ワーク</v>
      </c>
      <c r="D1474" s="1" t="str">
        <f>ローラー!D3472</f>
        <v>AAA69678</v>
      </c>
      <c r="E1474" s="1">
        <f>ローラー!J3472</f>
        <v>0</v>
      </c>
      <c r="F1474" s="1" t="str">
        <f>ローラー!AR3472</f>
        <v>男性</v>
      </c>
      <c r="G1474" s="2" t="str">
        <f>ローラー!K3472</f>
        <v xml:space="preserve">経験不問・意欲重視・高卒以上
 </v>
      </c>
      <c r="H1474" s="1" t="str">
        <f>ローラー!AE3472</f>
        <v>社宅無</v>
      </c>
      <c r="I1474" s="1">
        <f>ローラー!AF3472</f>
        <v>0</v>
      </c>
      <c r="J1474" s="1" t="str">
        <f>ローラー!AT3472</f>
        <v>20歳~50歳</v>
      </c>
      <c r="K1474" s="1">
        <f>ローラー!BG3472</f>
        <v>0</v>
      </c>
      <c r="L1474" s="3">
        <f>ローラー!BH3472</f>
        <v>0</v>
      </c>
      <c r="M1474" s="3" t="s">
        <v>55</v>
      </c>
      <c r="N1474" s="2" t="str">
        <f>ローラー!G3472</f>
        <v>9:00~18:00</v>
      </c>
    </row>
    <row r="1475" spans="1:14" ht="16.5" customHeight="1">
      <c r="A1475" s="1" t="str">
        <f>ローラー!A3473</f>
        <v>-</v>
      </c>
      <c r="B1475" s="1" t="str">
        <f>ローラー!H3473</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75" s="1" t="str">
        <f>ローラー!C3473</f>
        <v>ウィルオブ・ワーク</v>
      </c>
      <c r="D1475" s="1" t="str">
        <f>ローラー!D3473</f>
        <v>AAA69680</v>
      </c>
      <c r="E1475" s="1">
        <f>ローラー!J3473</f>
        <v>0</v>
      </c>
      <c r="F1475" s="1" t="str">
        <f>ローラー!AR3473</f>
        <v>男性</v>
      </c>
      <c r="G1475" s="2" t="str">
        <f>ローラー!K3473</f>
        <v xml:space="preserve">経験不問・意欲重視・高卒以上
 </v>
      </c>
      <c r="H1475" s="1" t="str">
        <f>ローラー!AE3473</f>
        <v>社宅無</v>
      </c>
      <c r="I1475" s="1">
        <f>ローラー!AF3473</f>
        <v>0</v>
      </c>
      <c r="J1475" s="1" t="str">
        <f>ローラー!AT3473</f>
        <v>20歳~50歳</v>
      </c>
      <c r="K1475" s="1">
        <f>ローラー!BG3473</f>
        <v>0</v>
      </c>
      <c r="L1475" s="3">
        <f>ローラー!BH3473</f>
        <v>0</v>
      </c>
      <c r="M1475" s="3" t="s">
        <v>55</v>
      </c>
      <c r="N1475" s="2" t="str">
        <f>ローラー!G3473</f>
        <v>9:00~18:00</v>
      </c>
    </row>
    <row r="1476" spans="1:14" ht="16.5" customHeight="1">
      <c r="A1476" s="1" t="str">
        <f>ローラー!A3474</f>
        <v>注力</v>
      </c>
      <c r="B1476" s="1" t="str">
        <f>ローラー!H3474</f>
        <v>ウィルオブ・ワークの正社員として缶バッジなどのホビーグッズ製造メーカーの取引先で勤務いただきます。
 ▼配属先での業務内容
 缶バッチの製造
 機械操作にて簡単缶バッチの製造を行っていただく作業です。
 「へー缶バッチってこうやってできるのか・・・。」と驚くことも？！
 素材をセットして、足踏みペダルを踏みこみ、イラスト素材をセットして足踏みペダルを踏みこむ。
 作業の流れはいたってシンプル♪</v>
      </c>
      <c r="C1476" s="1" t="str">
        <f>ローラー!C3474</f>
        <v>ウィルオブ・ワーク</v>
      </c>
      <c r="D1476" s="1" t="str">
        <f>ローラー!D3474</f>
        <v>AAA69706</v>
      </c>
      <c r="E1476" s="1">
        <f>ローラー!J3474</f>
        <v>0</v>
      </c>
      <c r="F1476" s="1" t="str">
        <f>ローラー!AR3474</f>
        <v>不問</v>
      </c>
      <c r="G1476" s="2" t="str">
        <f>ローラー!K3474</f>
        <v xml:space="preserve">経験不問・意欲重視
 </v>
      </c>
      <c r="H1476" s="1" t="str">
        <f>ローラー!AE3474</f>
        <v>社宅無</v>
      </c>
      <c r="I1476" s="1">
        <f>ローラー!AF3474</f>
        <v>0</v>
      </c>
      <c r="J1476" s="1" t="str">
        <f>ローラー!AT3474</f>
        <v>18歳~39歳</v>
      </c>
      <c r="K1476" s="1">
        <f>ローラー!BG3474</f>
        <v>0</v>
      </c>
      <c r="L1476" s="3">
        <f>ローラー!BH3474</f>
        <v>0</v>
      </c>
      <c r="M1476" s="3" t="s">
        <v>55</v>
      </c>
      <c r="N1476" s="2" t="str">
        <f>ローラー!G3474</f>
        <v>16:00~1:00</v>
      </c>
    </row>
    <row r="1477" spans="1:14" ht="16.5" customHeight="1">
      <c r="A1477" s="1" t="str">
        <f>ローラー!A3475</f>
        <v>-</v>
      </c>
      <c r="B1477" s="1" t="str">
        <f>ローラー!H3475</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77" s="1" t="str">
        <f>ローラー!C3475</f>
        <v>ウィルオブ・ワーク</v>
      </c>
      <c r="D1477" s="1" t="str">
        <f>ローラー!D3475</f>
        <v>AAA69714</v>
      </c>
      <c r="E1477" s="1">
        <f>ローラー!J3475</f>
        <v>0</v>
      </c>
      <c r="F1477" s="1" t="str">
        <f>ローラー!AR3475</f>
        <v>男性</v>
      </c>
      <c r="G1477" s="2" t="str">
        <f>ローラー!K3475</f>
        <v xml:space="preserve">3級整備士の保有者・意欲重視
 </v>
      </c>
      <c r="H1477" s="1" t="str">
        <f>ローラー!AE3475</f>
        <v>社宅無</v>
      </c>
      <c r="I1477" s="1">
        <f>ローラー!AF3475</f>
        <v>0</v>
      </c>
      <c r="J1477" s="1" t="str">
        <f>ローラー!AT3475</f>
        <v>18歳~50歳</v>
      </c>
      <c r="K1477" s="1">
        <f>ローラー!BG3475</f>
        <v>0</v>
      </c>
      <c r="L1477" s="3">
        <f>ローラー!BH3475</f>
        <v>0</v>
      </c>
      <c r="M1477" s="3" t="s">
        <v>55</v>
      </c>
      <c r="N1477" s="2" t="str">
        <f>ローラー!G3475</f>
        <v>9:00~18:00</v>
      </c>
    </row>
    <row r="1478" spans="1:14" ht="16.5" customHeight="1">
      <c r="A1478" s="1" t="str">
        <f>ローラー!A3476</f>
        <v>-</v>
      </c>
      <c r="B1478" s="1" t="str">
        <f>ローラー!H3476</f>
        <v>ウィルオブ・ワークの正社員として映像ディスプレイ製造メーカーの取引先で勤務いただきます。
 ▼配属先での業務内容
 液晶の原版となるフォトマスク製造のお仕事です。
 製造装置の操作や製品の検査、原版を装置にセットする作業を担当いただきます。
 室温23℃、湿度50％程度に保たれたクリーンルームでの作業です。
 クリーンスーツと呼ばれる作業服に着替えてから作業スタートです。</v>
      </c>
      <c r="C1478" s="1" t="str">
        <f>ローラー!C3476</f>
        <v>ウィルオブ・ワーク</v>
      </c>
      <c r="D1478" s="1" t="str">
        <f>ローラー!D3476</f>
        <v>AAA69715</v>
      </c>
      <c r="E1478" s="1">
        <f>ローラー!J3476</f>
        <v>0</v>
      </c>
      <c r="F1478" s="1" t="str">
        <f>ローラー!AR3476</f>
        <v>男性</v>
      </c>
      <c r="G1478" s="2" t="str">
        <f>ローラー!K3476</f>
        <v xml:space="preserve">経験不問・意欲重視・視力0.5以上（矯正可）
 </v>
      </c>
      <c r="H1478" s="1" t="str">
        <f>ローラー!AE3476</f>
        <v>社宅有</v>
      </c>
      <c r="I1478" s="1">
        <f>ローラー!AF3476</f>
        <v>0</v>
      </c>
      <c r="J1478" s="1" t="str">
        <f>ローラー!AT3476</f>
        <v>19歳~40歳</v>
      </c>
      <c r="K1478" s="1">
        <f>ローラー!BG3476</f>
        <v>0</v>
      </c>
      <c r="L1478" s="3">
        <f>ローラー!BH3476</f>
        <v>0</v>
      </c>
      <c r="M1478" s="3" t="s">
        <v>55</v>
      </c>
      <c r="N1478" s="2" t="str">
        <f>ローラー!G3476</f>
        <v>8:30~17:30</v>
      </c>
    </row>
    <row r="1479" spans="1:14" ht="16.5" customHeight="1">
      <c r="A1479" s="1" t="str">
        <f>ローラー!A3477</f>
        <v>-</v>
      </c>
      <c r="B1479" s="1" t="str">
        <f>ローラー!H3477</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79" s="1" t="str">
        <f>ローラー!C3477</f>
        <v>ウィルオブ・ワーク</v>
      </c>
      <c r="D1479" s="1" t="str">
        <f>ローラー!D3477</f>
        <v>AAA69810</v>
      </c>
      <c r="E1479" s="1">
        <f>ローラー!J3477</f>
        <v>0</v>
      </c>
      <c r="F1479" s="1" t="str">
        <f>ローラー!AR3477</f>
        <v>男性</v>
      </c>
      <c r="G1479" s="2" t="str">
        <f>ローラー!K3477</f>
        <v xml:space="preserve">経験不問・意欲重視・高卒以上
 </v>
      </c>
      <c r="H1479" s="1" t="str">
        <f>ローラー!AE3477</f>
        <v>社宅無</v>
      </c>
      <c r="I1479" s="1">
        <f>ローラー!AF3477</f>
        <v>0</v>
      </c>
      <c r="J1479" s="1" t="str">
        <f>ローラー!AT3477</f>
        <v>20歳~50歳</v>
      </c>
      <c r="K1479" s="1">
        <f>ローラー!BG3477</f>
        <v>0</v>
      </c>
      <c r="L1479" s="3">
        <f>ローラー!BH3477</f>
        <v>0</v>
      </c>
      <c r="M1479" s="3" t="s">
        <v>55</v>
      </c>
      <c r="N1479" s="2" t="str">
        <f>ローラー!G3477</f>
        <v>9:00~18:00</v>
      </c>
    </row>
    <row r="1480" spans="1:14" ht="16.5" customHeight="1">
      <c r="A1480" s="1" t="str">
        <f>ローラー!A3478</f>
        <v>-</v>
      </c>
      <c r="B1480" s="1" t="str">
        <f>ローラー!H3478</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80" s="1" t="str">
        <f>ローラー!C3478</f>
        <v>ウィルオブ・ワーク</v>
      </c>
      <c r="D1480" s="1" t="str">
        <f>ローラー!D3478</f>
        <v>AAA69812</v>
      </c>
      <c r="E1480" s="1">
        <f>ローラー!J3478</f>
        <v>0</v>
      </c>
      <c r="F1480" s="1" t="str">
        <f>ローラー!AR3478</f>
        <v>男性</v>
      </c>
      <c r="G1480" s="2" t="str">
        <f>ローラー!K3478</f>
        <v xml:space="preserve">3級整備士の保有者・意欲重視
 </v>
      </c>
      <c r="H1480" s="1" t="str">
        <f>ローラー!AE3478</f>
        <v>社宅無</v>
      </c>
      <c r="I1480" s="1">
        <f>ローラー!AF3478</f>
        <v>0</v>
      </c>
      <c r="J1480" s="1" t="str">
        <f>ローラー!AT3478</f>
        <v>20歳~50歳</v>
      </c>
      <c r="K1480" s="1">
        <f>ローラー!BG3478</f>
        <v>0</v>
      </c>
      <c r="L1480" s="3">
        <f>ローラー!BH3478</f>
        <v>0</v>
      </c>
      <c r="M1480" s="3" t="s">
        <v>55</v>
      </c>
      <c r="N1480" s="2" t="str">
        <f>ローラー!G3478</f>
        <v>9:00~18:00</v>
      </c>
    </row>
    <row r="1481" spans="1:14" ht="16.5" customHeight="1">
      <c r="A1481" s="1" t="str">
        <f>ローラー!A3479</f>
        <v>-</v>
      </c>
      <c r="B1481" s="1" t="str">
        <f>ローラー!H3479</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81" s="1" t="str">
        <f>ローラー!C3479</f>
        <v>ウィルオブ・ワーク</v>
      </c>
      <c r="D1481" s="1" t="str">
        <f>ローラー!D3479</f>
        <v>AAA69816</v>
      </c>
      <c r="E1481" s="1">
        <f>ローラー!J3479</f>
        <v>0</v>
      </c>
      <c r="F1481" s="1" t="str">
        <f>ローラー!AR3479</f>
        <v>男性</v>
      </c>
      <c r="G1481" s="2" t="str">
        <f>ローラー!K3479</f>
        <v xml:space="preserve">経験不問・意欲重視・高卒以上
 </v>
      </c>
      <c r="H1481" s="1" t="str">
        <f>ローラー!AE3479</f>
        <v>社宅無</v>
      </c>
      <c r="I1481" s="1">
        <f>ローラー!AF3479</f>
        <v>0</v>
      </c>
      <c r="J1481" s="1" t="str">
        <f>ローラー!AT3479</f>
        <v>18歳~50歳</v>
      </c>
      <c r="K1481" s="1">
        <f>ローラー!BG3479</f>
        <v>0</v>
      </c>
      <c r="L1481" s="3">
        <f>ローラー!BH3479</f>
        <v>0</v>
      </c>
      <c r="M1481" s="3" t="s">
        <v>55</v>
      </c>
      <c r="N1481" s="2" t="str">
        <f>ローラー!G3479</f>
        <v>9:00~18:00</v>
      </c>
    </row>
    <row r="1482" spans="1:14" ht="16.5" customHeight="1">
      <c r="A1482" s="1" t="str">
        <f>ローラー!A3480</f>
        <v>-</v>
      </c>
      <c r="B1482" s="1" t="str">
        <f>ローラー!H3480</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82" s="1" t="str">
        <f>ローラー!C3480</f>
        <v>ウィルオブ・ワーク</v>
      </c>
      <c r="D1482" s="1" t="str">
        <f>ローラー!D3480</f>
        <v>AAA69818</v>
      </c>
      <c r="E1482" s="1">
        <f>ローラー!J3480</f>
        <v>0</v>
      </c>
      <c r="F1482" s="1" t="str">
        <f>ローラー!AR3480</f>
        <v>男性</v>
      </c>
      <c r="G1482" s="2" t="str">
        <f>ローラー!K3480</f>
        <v xml:space="preserve">3級整備士の保有者・意欲重視
 </v>
      </c>
      <c r="H1482" s="1" t="str">
        <f>ローラー!AE3480</f>
        <v>社宅無</v>
      </c>
      <c r="I1482" s="1">
        <f>ローラー!AF3480</f>
        <v>0</v>
      </c>
      <c r="J1482" s="1" t="str">
        <f>ローラー!AT3480</f>
        <v>18歳~50歳</v>
      </c>
      <c r="K1482" s="1">
        <f>ローラー!BG3480</f>
        <v>0</v>
      </c>
      <c r="L1482" s="3">
        <f>ローラー!BH3480</f>
        <v>0</v>
      </c>
      <c r="M1482" s="3" t="s">
        <v>55</v>
      </c>
      <c r="N1482" s="2" t="str">
        <f>ローラー!G3480</f>
        <v>9:00~18:00</v>
      </c>
    </row>
    <row r="1483" spans="1:14" ht="16.5" customHeight="1">
      <c r="A1483" s="1" t="str">
        <f>ローラー!A3481</f>
        <v>-</v>
      </c>
      <c r="B1483" s="1" t="str">
        <f>ローラー!H3481</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83" s="1" t="str">
        <f>ローラー!C3481</f>
        <v>ウィルオブ・ワーク</v>
      </c>
      <c r="D1483" s="1" t="str">
        <f>ローラー!D3481</f>
        <v>AAA69824</v>
      </c>
      <c r="E1483" s="1">
        <f>ローラー!J3481</f>
        <v>0</v>
      </c>
      <c r="F1483" s="1" t="str">
        <f>ローラー!AR3481</f>
        <v>男性</v>
      </c>
      <c r="G1483" s="2" t="str">
        <f>ローラー!K3481</f>
        <v xml:space="preserve">経験不問・意欲重視・高卒以上
 </v>
      </c>
      <c r="H1483" s="1" t="str">
        <f>ローラー!AE3481</f>
        <v>社宅無</v>
      </c>
      <c r="I1483" s="1">
        <f>ローラー!AF3481</f>
        <v>0</v>
      </c>
      <c r="J1483" s="1" t="str">
        <f>ローラー!AT3481</f>
        <v>20歳~50歳</v>
      </c>
      <c r="K1483" s="1">
        <f>ローラー!BG3481</f>
        <v>0</v>
      </c>
      <c r="L1483" s="3">
        <f>ローラー!BH3481</f>
        <v>0</v>
      </c>
      <c r="M1483" s="3" t="s">
        <v>55</v>
      </c>
      <c r="N1483" s="2" t="str">
        <f>ローラー!G3481</f>
        <v>9:00~18:00</v>
      </c>
    </row>
    <row r="1484" spans="1:14" ht="16.5" customHeight="1">
      <c r="A1484" s="1" t="str">
        <f>ローラー!A3482</f>
        <v>-</v>
      </c>
      <c r="B1484" s="1" t="str">
        <f>ローラー!H3482</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84" s="1" t="str">
        <f>ローラー!C3482</f>
        <v>ウィルオブ・ワーク</v>
      </c>
      <c r="D1484" s="1" t="str">
        <f>ローラー!D3482</f>
        <v>AAA69826</v>
      </c>
      <c r="E1484" s="1">
        <f>ローラー!J3482</f>
        <v>0</v>
      </c>
      <c r="F1484" s="1" t="str">
        <f>ローラー!AR3482</f>
        <v>男性</v>
      </c>
      <c r="G1484" s="2" t="str">
        <f>ローラー!K3482</f>
        <v xml:space="preserve">3級整備士の保有者・意欲重視
 </v>
      </c>
      <c r="H1484" s="1" t="str">
        <f>ローラー!AE3482</f>
        <v>社宅無</v>
      </c>
      <c r="I1484" s="1">
        <f>ローラー!AF3482</f>
        <v>0</v>
      </c>
      <c r="J1484" s="1" t="str">
        <f>ローラー!AT3482</f>
        <v>20歳~50歳</v>
      </c>
      <c r="K1484" s="1">
        <f>ローラー!BG3482</f>
        <v>0</v>
      </c>
      <c r="L1484" s="3">
        <f>ローラー!BH3482</f>
        <v>0</v>
      </c>
      <c r="M1484" s="3" t="s">
        <v>55</v>
      </c>
      <c r="N1484" s="2" t="str">
        <f>ローラー!G3482</f>
        <v>9:00~18:00</v>
      </c>
    </row>
    <row r="1485" spans="1:14" ht="16.5" customHeight="1">
      <c r="A1485" s="1" t="str">
        <f>ローラー!A3483</f>
        <v>-</v>
      </c>
      <c r="B1485" s="1" t="str">
        <f>ローラー!H3483</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85" s="1" t="str">
        <f>ローラー!C3483</f>
        <v>ウィルオブ・ワーク</v>
      </c>
      <c r="D1485" s="1" t="str">
        <f>ローラー!D3483</f>
        <v>AAA69902</v>
      </c>
      <c r="E1485" s="1">
        <f>ローラー!J3483</f>
        <v>0</v>
      </c>
      <c r="F1485" s="1" t="str">
        <f>ローラー!AR3483</f>
        <v>男性</v>
      </c>
      <c r="G1485" s="2" t="str">
        <f>ローラー!K3483</f>
        <v xml:space="preserve">3級整備士の保有者・意欲重視
 </v>
      </c>
      <c r="H1485" s="1" t="str">
        <f>ローラー!AE3483</f>
        <v>社宅無</v>
      </c>
      <c r="I1485" s="1">
        <f>ローラー!AF3483</f>
        <v>0</v>
      </c>
      <c r="J1485" s="1" t="str">
        <f>ローラー!AT3483</f>
        <v>20歳~50歳</v>
      </c>
      <c r="K1485" s="1">
        <f>ローラー!BG3483</f>
        <v>0</v>
      </c>
      <c r="L1485" s="3">
        <f>ローラー!BH3483</f>
        <v>0</v>
      </c>
      <c r="M1485" s="3" t="s">
        <v>55</v>
      </c>
      <c r="N1485" s="2" t="str">
        <f>ローラー!G3483</f>
        <v>9:00~18:00</v>
      </c>
    </row>
    <row r="1486" spans="1:14" ht="16.5" customHeight="1">
      <c r="A1486" s="1" t="str">
        <f>ローラー!A3484</f>
        <v>-</v>
      </c>
      <c r="B1486" s="1" t="str">
        <f>ローラー!H3484</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86" s="1" t="str">
        <f>ローラー!C3484</f>
        <v>ウィルオブ・ワーク</v>
      </c>
      <c r="D1486" s="1" t="str">
        <f>ローラー!D3484</f>
        <v>AAA69903</v>
      </c>
      <c r="E1486" s="1">
        <f>ローラー!J3484</f>
        <v>0</v>
      </c>
      <c r="F1486" s="1" t="str">
        <f>ローラー!AR3484</f>
        <v>男性</v>
      </c>
      <c r="G1486" s="2" t="str">
        <f>ローラー!K3484</f>
        <v xml:space="preserve">経験不問・意欲重視・高卒以上
 </v>
      </c>
      <c r="H1486" s="1" t="str">
        <f>ローラー!AE3484</f>
        <v>社宅無</v>
      </c>
      <c r="I1486" s="1">
        <f>ローラー!AF3484</f>
        <v>0</v>
      </c>
      <c r="J1486" s="1" t="str">
        <f>ローラー!AT3484</f>
        <v>20歳~50歳</v>
      </c>
      <c r="K1486" s="1">
        <f>ローラー!BG3484</f>
        <v>0</v>
      </c>
      <c r="L1486" s="3">
        <f>ローラー!BH3484</f>
        <v>0</v>
      </c>
      <c r="M1486" s="3" t="s">
        <v>55</v>
      </c>
      <c r="N1486" s="2" t="str">
        <f>ローラー!G3484</f>
        <v>9:00~18:00</v>
      </c>
    </row>
    <row r="1487" spans="1:14" ht="16.5" customHeight="1">
      <c r="A1487" s="1" t="str">
        <f>ローラー!A3485</f>
        <v>-</v>
      </c>
      <c r="B1487" s="1" t="str">
        <f>ローラー!H3485</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87" s="1" t="str">
        <f>ローラー!C3485</f>
        <v>ウィルオブ・ワーク</v>
      </c>
      <c r="D1487" s="1" t="str">
        <f>ローラー!D3485</f>
        <v>AAA69906</v>
      </c>
      <c r="E1487" s="1">
        <f>ローラー!J3485</f>
        <v>0</v>
      </c>
      <c r="F1487" s="1" t="str">
        <f>ローラー!AR3485</f>
        <v>男性</v>
      </c>
      <c r="G1487" s="2" t="str">
        <f>ローラー!K3485</f>
        <v xml:space="preserve">経験不問・意欲重視・高卒以上
 </v>
      </c>
      <c r="H1487" s="1" t="str">
        <f>ローラー!AE3485</f>
        <v>社宅無</v>
      </c>
      <c r="I1487" s="1">
        <f>ローラー!AF3485</f>
        <v>0</v>
      </c>
      <c r="J1487" s="1" t="str">
        <f>ローラー!AT3485</f>
        <v>20歳~50歳</v>
      </c>
      <c r="K1487" s="1">
        <f>ローラー!BG3485</f>
        <v>0</v>
      </c>
      <c r="L1487" s="3">
        <f>ローラー!BH3485</f>
        <v>0</v>
      </c>
      <c r="M1487" s="3" t="s">
        <v>55</v>
      </c>
      <c r="N1487" s="2" t="str">
        <f>ローラー!G3485</f>
        <v>9:00~18:00</v>
      </c>
    </row>
    <row r="1488" spans="1:14" ht="16.5" customHeight="1">
      <c r="A1488" s="1" t="str">
        <f>ローラー!A3486</f>
        <v>-</v>
      </c>
      <c r="B1488" s="1" t="str">
        <f>ローラー!H3486</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88" s="1" t="str">
        <f>ローラー!C3486</f>
        <v>ウィルオブ・ワーク</v>
      </c>
      <c r="D1488" s="1" t="str">
        <f>ローラー!D3486</f>
        <v>AAA69907</v>
      </c>
      <c r="E1488" s="1">
        <f>ローラー!J3486</f>
        <v>0</v>
      </c>
      <c r="F1488" s="1" t="str">
        <f>ローラー!AR3486</f>
        <v>男性</v>
      </c>
      <c r="G1488" s="2" t="str">
        <f>ローラー!K3486</f>
        <v xml:space="preserve">経験不問・意欲重視・高卒以上
 </v>
      </c>
      <c r="H1488" s="1" t="str">
        <f>ローラー!AE3486</f>
        <v>社宅無</v>
      </c>
      <c r="I1488" s="1">
        <f>ローラー!AF3486</f>
        <v>0</v>
      </c>
      <c r="J1488" s="1" t="str">
        <f>ローラー!AT3486</f>
        <v>20歳~50歳</v>
      </c>
      <c r="K1488" s="1">
        <f>ローラー!BG3486</f>
        <v>0</v>
      </c>
      <c r="L1488" s="3">
        <f>ローラー!BH3486</f>
        <v>0</v>
      </c>
      <c r="M1488" s="3" t="s">
        <v>55</v>
      </c>
      <c r="N1488" s="2" t="str">
        <f>ローラー!G3486</f>
        <v>9:00~18:00</v>
      </c>
    </row>
    <row r="1489" spans="1:14" ht="16.5" customHeight="1">
      <c r="A1489" s="1" t="str">
        <f>ローラー!A3487</f>
        <v>-</v>
      </c>
      <c r="B1489" s="1" t="str">
        <f>ローラー!H3487</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89" s="1" t="str">
        <f>ローラー!C3487</f>
        <v>ウィルオブ・ワーク</v>
      </c>
      <c r="D1489" s="1" t="str">
        <f>ローラー!D3487</f>
        <v>AAA69909</v>
      </c>
      <c r="E1489" s="1">
        <f>ローラー!J3487</f>
        <v>0</v>
      </c>
      <c r="F1489" s="1" t="str">
        <f>ローラー!AR3487</f>
        <v>男性</v>
      </c>
      <c r="G1489" s="2" t="str">
        <f>ローラー!K3487</f>
        <v xml:space="preserve">3級整備士の保有者・意欲重視
 </v>
      </c>
      <c r="H1489" s="1" t="str">
        <f>ローラー!AE3487</f>
        <v>社宅無</v>
      </c>
      <c r="I1489" s="1">
        <f>ローラー!AF3487</f>
        <v>0</v>
      </c>
      <c r="J1489" s="1" t="str">
        <f>ローラー!AT3487</f>
        <v>20歳~50歳</v>
      </c>
      <c r="K1489" s="1">
        <f>ローラー!BG3487</f>
        <v>0</v>
      </c>
      <c r="L1489" s="3">
        <f>ローラー!BH3487</f>
        <v>0</v>
      </c>
      <c r="M1489" s="3" t="s">
        <v>55</v>
      </c>
      <c r="N1489" s="2" t="str">
        <f>ローラー!G3487</f>
        <v>9:00~18:00</v>
      </c>
    </row>
    <row r="1490" spans="1:14" ht="16.5" customHeight="1">
      <c r="A1490" s="1" t="str">
        <f>ローラー!A3488</f>
        <v>-</v>
      </c>
      <c r="B1490" s="1" t="str">
        <f>ローラー!H3488</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90" s="1" t="str">
        <f>ローラー!C3488</f>
        <v>ウィルオブ・ワーク</v>
      </c>
      <c r="D1490" s="1" t="str">
        <f>ローラー!D3488</f>
        <v>AAA69910</v>
      </c>
      <c r="E1490" s="1">
        <f>ローラー!J3488</f>
        <v>0</v>
      </c>
      <c r="F1490" s="1" t="str">
        <f>ローラー!AR3488</f>
        <v>男性</v>
      </c>
      <c r="G1490" s="2" t="str">
        <f>ローラー!K3488</f>
        <v xml:space="preserve">3級整備士の保有者・意欲重視
 </v>
      </c>
      <c r="H1490" s="1" t="str">
        <f>ローラー!AE3488</f>
        <v>社宅無</v>
      </c>
      <c r="I1490" s="1">
        <f>ローラー!AF3488</f>
        <v>0</v>
      </c>
      <c r="J1490" s="1" t="str">
        <f>ローラー!AT3488</f>
        <v>18歳~50歳</v>
      </c>
      <c r="K1490" s="1">
        <f>ローラー!BG3488</f>
        <v>0</v>
      </c>
      <c r="L1490" s="3">
        <f>ローラー!BH3488</f>
        <v>0</v>
      </c>
      <c r="M1490" s="3" t="s">
        <v>55</v>
      </c>
      <c r="N1490" s="2" t="str">
        <f>ローラー!G3488</f>
        <v>9:00~18:00</v>
      </c>
    </row>
    <row r="1491" spans="1:14" ht="16.5" customHeight="1">
      <c r="A1491" s="1" t="str">
        <f>ローラー!A3489</f>
        <v>-</v>
      </c>
      <c r="B1491" s="1" t="str">
        <f>ローラー!H3489</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91" s="1" t="str">
        <f>ローラー!C3489</f>
        <v>ウィルオブ・ワーク</v>
      </c>
      <c r="D1491" s="1" t="str">
        <f>ローラー!D3489</f>
        <v>AAA69911</v>
      </c>
      <c r="E1491" s="1">
        <f>ローラー!J3489</f>
        <v>0</v>
      </c>
      <c r="F1491" s="1" t="str">
        <f>ローラー!AR3489</f>
        <v>男性</v>
      </c>
      <c r="G1491" s="2" t="str">
        <f>ローラー!K3489</f>
        <v xml:space="preserve">経験不問・意欲重視・高卒以上
 </v>
      </c>
      <c r="H1491" s="1" t="str">
        <f>ローラー!AE3489</f>
        <v>社宅無</v>
      </c>
      <c r="I1491" s="1">
        <f>ローラー!AF3489</f>
        <v>0</v>
      </c>
      <c r="J1491" s="1" t="str">
        <f>ローラー!AT3489</f>
        <v>18歳~50歳</v>
      </c>
      <c r="K1491" s="1">
        <f>ローラー!BG3489</f>
        <v>0</v>
      </c>
      <c r="L1491" s="3">
        <f>ローラー!BH3489</f>
        <v>0</v>
      </c>
      <c r="M1491" s="3" t="s">
        <v>55</v>
      </c>
      <c r="N1491" s="2" t="str">
        <f>ローラー!G3489</f>
        <v>9:00~18:00</v>
      </c>
    </row>
    <row r="1492" spans="1:14" ht="16.5" customHeight="1">
      <c r="A1492" s="1" t="str">
        <f>ローラー!A3490</f>
        <v>-</v>
      </c>
      <c r="B1492" s="1" t="str">
        <f>ローラー!H3490</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92" s="1" t="str">
        <f>ローラー!C3490</f>
        <v>ウィルオブ・ワーク</v>
      </c>
      <c r="D1492" s="1" t="str">
        <f>ローラー!D3490</f>
        <v>AAA69912</v>
      </c>
      <c r="E1492" s="1">
        <f>ローラー!J3490</f>
        <v>0</v>
      </c>
      <c r="F1492" s="1" t="str">
        <f>ローラー!AR3490</f>
        <v>男性</v>
      </c>
      <c r="G1492" s="2" t="str">
        <f>ローラー!K3490</f>
        <v xml:space="preserve">経験不問・意欲重視・高卒以上
 </v>
      </c>
      <c r="H1492" s="1" t="str">
        <f>ローラー!AE3490</f>
        <v>社宅無</v>
      </c>
      <c r="I1492" s="1">
        <f>ローラー!AF3490</f>
        <v>0</v>
      </c>
      <c r="J1492" s="1" t="str">
        <f>ローラー!AT3490</f>
        <v>18歳~50歳</v>
      </c>
      <c r="K1492" s="1">
        <f>ローラー!BG3490</f>
        <v>0</v>
      </c>
      <c r="L1492" s="3">
        <f>ローラー!BH3490</f>
        <v>0</v>
      </c>
      <c r="M1492" s="3" t="s">
        <v>55</v>
      </c>
      <c r="N1492" s="2" t="str">
        <f>ローラー!G3490</f>
        <v>9:00~18:00</v>
      </c>
    </row>
    <row r="1493" spans="1:14" ht="16.5" customHeight="1">
      <c r="A1493" s="1" t="str">
        <f>ローラー!A3491</f>
        <v>-</v>
      </c>
      <c r="B1493" s="1" t="str">
        <f>ローラー!H3491</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93" s="1" t="str">
        <f>ローラー!C3491</f>
        <v>ウィルオブ・ワーク</v>
      </c>
      <c r="D1493" s="1" t="str">
        <f>ローラー!D3491</f>
        <v>AAA69913</v>
      </c>
      <c r="E1493" s="1">
        <f>ローラー!J3491</f>
        <v>0</v>
      </c>
      <c r="F1493" s="1" t="str">
        <f>ローラー!AR3491</f>
        <v>男性</v>
      </c>
      <c r="G1493" s="2" t="str">
        <f>ローラー!K3491</f>
        <v xml:space="preserve">3級整備士の保有者・意欲重視
 </v>
      </c>
      <c r="H1493" s="1" t="str">
        <f>ローラー!AE3491</f>
        <v>社宅無</v>
      </c>
      <c r="I1493" s="1">
        <f>ローラー!AF3491</f>
        <v>0</v>
      </c>
      <c r="J1493" s="1" t="str">
        <f>ローラー!AT3491</f>
        <v>18歳~50歳</v>
      </c>
      <c r="K1493" s="1">
        <f>ローラー!BG3491</f>
        <v>0</v>
      </c>
      <c r="L1493" s="3">
        <f>ローラー!BH3491</f>
        <v>0</v>
      </c>
      <c r="M1493" s="3" t="s">
        <v>55</v>
      </c>
      <c r="N1493" s="2" t="str">
        <f>ローラー!G3491</f>
        <v>9:00~18:00</v>
      </c>
    </row>
    <row r="1494" spans="1:14" ht="16.5" customHeight="1">
      <c r="A1494" s="1" t="str">
        <f>ローラー!A3492</f>
        <v>-</v>
      </c>
      <c r="B1494" s="1" t="str">
        <f>ローラー!H3492</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494" s="1" t="str">
        <f>ローラー!C3492</f>
        <v>ウィルオブ・ワーク</v>
      </c>
      <c r="D1494" s="1" t="str">
        <f>ローラー!D3492</f>
        <v>AAA69914</v>
      </c>
      <c r="E1494" s="1">
        <f>ローラー!J3492</f>
        <v>0</v>
      </c>
      <c r="F1494" s="1" t="str">
        <f>ローラー!AR3492</f>
        <v>男性</v>
      </c>
      <c r="G1494" s="2" t="str">
        <f>ローラー!K3492</f>
        <v xml:space="preserve">経験不問・意欲重視・高卒以上
 </v>
      </c>
      <c r="H1494" s="1" t="str">
        <f>ローラー!AE3492</f>
        <v>社宅無</v>
      </c>
      <c r="I1494" s="1">
        <f>ローラー!AF3492</f>
        <v>0</v>
      </c>
      <c r="J1494" s="1" t="str">
        <f>ローラー!AT3492</f>
        <v>20歳~50歳</v>
      </c>
      <c r="K1494" s="1">
        <f>ローラー!BG3492</f>
        <v>0</v>
      </c>
      <c r="L1494" s="3">
        <f>ローラー!BH3492</f>
        <v>0</v>
      </c>
      <c r="M1494" s="3" t="s">
        <v>55</v>
      </c>
      <c r="N1494" s="2" t="str">
        <f>ローラー!G3492</f>
        <v>9:00~18:00</v>
      </c>
    </row>
    <row r="1495" spans="1:14" ht="16.5" customHeight="1">
      <c r="A1495" s="1" t="str">
        <f>ローラー!A3493</f>
        <v>-</v>
      </c>
      <c r="B1495" s="1" t="str">
        <f>ローラー!H3493</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495" s="1" t="str">
        <f>ローラー!C3493</f>
        <v>ウィルオブ・ワーク</v>
      </c>
      <c r="D1495" s="1" t="str">
        <f>ローラー!D3493</f>
        <v>AAA69915</v>
      </c>
      <c r="E1495" s="1">
        <f>ローラー!J3493</f>
        <v>0</v>
      </c>
      <c r="F1495" s="1" t="str">
        <f>ローラー!AR3493</f>
        <v>男性</v>
      </c>
      <c r="G1495" s="2" t="str">
        <f>ローラー!K3493</f>
        <v xml:space="preserve">3級整備士の保有者・意欲重視
 </v>
      </c>
      <c r="H1495" s="1" t="str">
        <f>ローラー!AE3493</f>
        <v>社宅無</v>
      </c>
      <c r="I1495" s="1">
        <f>ローラー!AF3493</f>
        <v>0</v>
      </c>
      <c r="J1495" s="1" t="str">
        <f>ローラー!AT3493</f>
        <v>20歳~50歳</v>
      </c>
      <c r="K1495" s="1">
        <f>ローラー!BG3493</f>
        <v>0</v>
      </c>
      <c r="L1495" s="3">
        <f>ローラー!BH3493</f>
        <v>0</v>
      </c>
      <c r="M1495" s="3" t="s">
        <v>55</v>
      </c>
      <c r="N1495" s="2" t="str">
        <f>ローラー!G3493</f>
        <v>9:00~18:00</v>
      </c>
    </row>
    <row r="1496" spans="1:14" ht="16.5" customHeight="1">
      <c r="A1496" s="1" t="str">
        <f>ローラー!A3494</f>
        <v>-</v>
      </c>
      <c r="B1496" s="1" t="str">
        <f>ローラー!H3494</f>
        <v>ウィルオブ・ワークの正社員として乳製品製造メーカーで機械オペレーターとして就労していただきます。
 ▼配属先での業務内容
 ①受け入れ作業
 タンクローリーで届いた牛乳を運ぶ→移し替える など
 その他洗浄やメンテナンス、受け入れ準備を行っていただきます。
 ②材料の調合
 指示書に従い、牛乳や調味料の調合を行っていただきます。
 ③熱処理（殺菌）
 タッチパネルを使用し、調合後の製品を殺菌機にかけて熱処理を行っていただきます。
 自動処理の為、ミスがないかどうか目視で検査もございます。</v>
      </c>
      <c r="C1496" s="1" t="str">
        <f>ローラー!C3494</f>
        <v>ウィルオブ・ワーク</v>
      </c>
      <c r="D1496" s="1" t="str">
        <f>ローラー!D3494</f>
        <v>AAA69982</v>
      </c>
      <c r="E1496" s="1">
        <f>ローラー!J3494</f>
        <v>0</v>
      </c>
      <c r="F1496" s="1" t="str">
        <f>ローラー!AR3494</f>
        <v>男性</v>
      </c>
      <c r="G1496" s="2" t="str">
        <f>ローラー!K3494</f>
        <v xml:space="preserve">経験不問・意欲重視
 </v>
      </c>
      <c r="H1496" s="1" t="str">
        <f>ローラー!AE3494</f>
        <v>社宅無</v>
      </c>
      <c r="I1496" s="1">
        <f>ローラー!AF3494</f>
        <v>0</v>
      </c>
      <c r="J1496" s="1" t="str">
        <f>ローラー!AT3494</f>
        <v>20歳~35歳</v>
      </c>
      <c r="K1496" s="1">
        <f>ローラー!BG3494</f>
        <v>0</v>
      </c>
      <c r="L1496" s="3">
        <f>ローラー!BH3494</f>
        <v>0</v>
      </c>
      <c r="M1496" s="3" t="s">
        <v>55</v>
      </c>
      <c r="N1496" s="2" t="str">
        <f>ローラー!G3494</f>
        <v>8:00~17:00</v>
      </c>
    </row>
    <row r="1497" spans="1:14" ht="16.5" customHeight="1">
      <c r="A1497" s="1" t="str">
        <f>ローラー!A3495</f>
        <v>-</v>
      </c>
      <c r="B1497" s="1" t="str">
        <f>ローラー!H3495</f>
        <v>ウィルオブ・ワークの正社員として、大手建設機械製造メーカーにて就業いただきます。
 ▼配属先での業務内容
 本求人は機械系の品質管理の経験者を想定しております。（実務経験年数3～4年程度を想定）
 購入済み部品または、工場内で製造済みの部品の検査
 図面を読み込み必要な精度や機能が出ているか確認を担当いただきます。</v>
      </c>
      <c r="C1497" s="1" t="str">
        <f>ローラー!C3495</f>
        <v>ウィルオブ・ワーク</v>
      </c>
      <c r="D1497" s="1" t="str">
        <f>ローラー!D3495</f>
        <v>AAA70088</v>
      </c>
      <c r="E1497" s="1">
        <f>ローラー!J3495</f>
        <v>0</v>
      </c>
      <c r="F1497" s="1" t="str">
        <f>ローラー!AR3495</f>
        <v>不問</v>
      </c>
      <c r="G1497" s="2" t="str">
        <f>ローラー!K3495</f>
        <v xml:space="preserve">機械・車両系の品質管理経験4年以上ある方（類似職種経験者はご相談ください）・意欲重視
 </v>
      </c>
      <c r="H1497" s="1" t="str">
        <f>ローラー!AE3495</f>
        <v>社宅無</v>
      </c>
      <c r="I1497" s="1">
        <f>ローラー!AF3495</f>
        <v>0</v>
      </c>
      <c r="J1497" s="1" t="str">
        <f>ローラー!AT3495</f>
        <v>18歳~45歳</v>
      </c>
      <c r="K1497" s="1">
        <f>ローラー!BG3495</f>
        <v>0</v>
      </c>
      <c r="L1497" s="3">
        <f>ローラー!BH3495</f>
        <v>0</v>
      </c>
      <c r="M1497" s="3" t="s">
        <v>55</v>
      </c>
      <c r="N1497" s="2" t="str">
        <f>ローラー!G3495</f>
        <v>8:15~17:15</v>
      </c>
    </row>
    <row r="1498" spans="1:14" ht="16.5" customHeight="1">
      <c r="A1498" s="1" t="str">
        <f>ローラー!A3496</f>
        <v>-</v>
      </c>
      <c r="B1498" s="1" t="str">
        <f>ローラー!H3496</f>
        <v>ウィルオブ・ワークの正社員としてチーズの加工、梱包作業、月報提出を行っていただきます。！
 ▼配属先での業務内容
 ウィルオブ・ワークの正社員としてチーズの加工、梱包作業を担当いただきます！
 ◇製造に関わる機械のオペレーション
 クリーンルーム内でチーズの製造機に原料を投入する作業 
 チーズを持ち上げて機械に投入する作業
 投入前の開梱作業などもお任せします。
 ◇製品の梱包・運搬作業
 完成した製品の検品、箱詰めを行いパレッドに積み込む作業をお任せ思案す
 ２０ｋｇ～２５ｋｇ程度のチーズを運ぶ作業を行って頂く場合があります</v>
      </c>
      <c r="C1498" s="1" t="str">
        <f>ローラー!C3496</f>
        <v>ウィルオブ・ワーク</v>
      </c>
      <c r="D1498" s="1" t="str">
        <f>ローラー!D3496</f>
        <v>AAA70090</v>
      </c>
      <c r="E1498" s="1">
        <f>ローラー!J3496</f>
        <v>0</v>
      </c>
      <c r="F1498" s="1" t="str">
        <f>ローラー!AR3496</f>
        <v>男性</v>
      </c>
      <c r="G1498" s="2" t="str">
        <f>ローラー!K3496</f>
        <v xml:space="preserve">経験不問・体力がある方・勤務時間の変更に対応必須・意欲重視
 </v>
      </c>
      <c r="H1498" s="1" t="str">
        <f>ローラー!AE3496</f>
        <v>社宅無</v>
      </c>
      <c r="I1498" s="1">
        <f>ローラー!AF3496</f>
        <v>0</v>
      </c>
      <c r="J1498" s="1" t="str">
        <f>ローラー!AT3496</f>
        <v>20歳~35歳</v>
      </c>
      <c r="K1498" s="1">
        <f>ローラー!BG3496</f>
        <v>0</v>
      </c>
      <c r="L1498" s="3">
        <f>ローラー!BH3496</f>
        <v>0</v>
      </c>
      <c r="M1498" s="3" t="s">
        <v>55</v>
      </c>
      <c r="N1498" s="2" t="str">
        <f>ローラー!G3496</f>
        <v>8:00~17:00</v>
      </c>
    </row>
    <row r="1499" spans="1:14" ht="16.5" customHeight="1">
      <c r="A1499" s="1" t="str">
        <f>ローラー!A3497</f>
        <v>-</v>
      </c>
      <c r="B1499" s="1" t="str">
        <f>ローラー!H3497</f>
        <v>ウィルオブ・ワークの正社員として、大手建設機械製造メーカーにて就業いただきます。
 ▼配属先での業務内容
 本求人は機械・車両系の生産技術の経験者を想定しております。（生産技術実務経験年数4年以上）
 ・設計担当が製造した図面を製造作業員用に作成
 （図面が読めない人でも、理解できるような資料に作り替える）
 ・設備、治工具などの設計業務を担当いただきます。</v>
      </c>
      <c r="C1499" s="1" t="str">
        <f>ローラー!C3497</f>
        <v>ウィルオブ・ワーク</v>
      </c>
      <c r="D1499" s="1" t="str">
        <f>ローラー!D3497</f>
        <v>AAA70114</v>
      </c>
      <c r="E1499" s="1">
        <f>ローラー!J3497</f>
        <v>0</v>
      </c>
      <c r="F1499" s="1" t="str">
        <f>ローラー!AR3497</f>
        <v>不問</v>
      </c>
      <c r="G1499" s="2" t="str">
        <f>ローラー!K3497</f>
        <v xml:space="preserve">機械・車両系の生産技術経験4年以上ある方 又は、生産技術でのご経験でなくても機械系の図面の読み書きと、工場内での加工作業が理解出来る方・意欲重視
 </v>
      </c>
      <c r="H1499" s="1" t="str">
        <f>ローラー!AE3497</f>
        <v>社宅無</v>
      </c>
      <c r="I1499" s="1">
        <f>ローラー!AF3497</f>
        <v>0</v>
      </c>
      <c r="J1499" s="1" t="str">
        <f>ローラー!AT3497</f>
        <v>18歳~45歳</v>
      </c>
      <c r="K1499" s="1">
        <f>ローラー!BG3497</f>
        <v>0</v>
      </c>
      <c r="L1499" s="3">
        <f>ローラー!BH3497</f>
        <v>0</v>
      </c>
      <c r="M1499" s="3" t="s">
        <v>55</v>
      </c>
      <c r="N1499" s="2" t="str">
        <f>ローラー!G3497</f>
        <v>8:15~17:15:00</v>
      </c>
    </row>
    <row r="1500" spans="1:14" ht="16.5" customHeight="1">
      <c r="A1500" s="1" t="str">
        <f>ローラー!A3498</f>
        <v>-</v>
      </c>
      <c r="B1500" s="1" t="str">
        <f>ローラー!H3498</f>
        <v>ウィルオブ・ワークの正社員として、食品工場内でのフォークリフト業務で勤務となります。
 ▼配属先での業務内容
 ①原料でのフォークリフト要員の作業
 トラックから納品した荷物をリーチフォークで移動
 納品した荷物にラベルを貼る
 納品の荷物によっては、トラックから積み下ろし作業が発生
 ②包装でのフォークリフト要員の作業
 出庫する製品をリーチフォークでトラックに積む
 12㎏の製品を56csパレットの上に積み、崩れないようラップで固定（パレ積み）
 将来的にオペレーター業務（機械の調整や立ち上げなど）も依頼する可能性がある
 ※オペレーター業務では包装資材を一時的に持つ（20㎏）</v>
      </c>
      <c r="C1500" s="1" t="str">
        <f>ローラー!C3498</f>
        <v>ウィルオブ・ワーク</v>
      </c>
      <c r="D1500" s="1" t="str">
        <f>ローラー!D3498</f>
        <v>AAA70127</v>
      </c>
      <c r="E1500" s="1">
        <f>ローラー!J3498</f>
        <v>0</v>
      </c>
      <c r="F1500" s="1" t="str">
        <f>ローラー!AR3498</f>
        <v>不問</v>
      </c>
      <c r="G1500" s="2" t="str">
        <f>ローラー!K3498</f>
        <v xml:space="preserve">フォークリフト資格必須・意欲重視
 </v>
      </c>
      <c r="H1500" s="1" t="str">
        <f>ローラー!AE3498</f>
        <v>社宅無</v>
      </c>
      <c r="I1500" s="1">
        <f>ローラー!AF3498</f>
        <v>0</v>
      </c>
      <c r="J1500" s="1" t="str">
        <f>ローラー!AT3498</f>
        <v>18歳~45歳</v>
      </c>
      <c r="K1500" s="1">
        <f>ローラー!BG3498</f>
        <v>0</v>
      </c>
      <c r="L1500" s="3">
        <f>ローラー!BH3498</f>
        <v>0</v>
      </c>
      <c r="M1500" s="3" t="s">
        <v>55</v>
      </c>
      <c r="N1500" s="2" t="str">
        <f>ローラー!G3498</f>
        <v>7:00~16:00</v>
      </c>
    </row>
    <row r="1501" spans="1:14" ht="16.5" customHeight="1">
      <c r="A1501" s="1" t="str">
        <f>ローラー!A3499</f>
        <v>-</v>
      </c>
      <c r="B1501" s="1" t="str">
        <f>ローラー!H3499</f>
        <v>ウィルオブ・ワークの正社員として取引先のセメント工場で勤務いただきます。
 ▼配属先での業務内容
 ・工場の設備・装置を集中制御する中央操作室にてシステムを通して設備・装置を操作、監視し、セメントの生産を担当いただきます。
 ・また、現場を巡回し設備の運転状況の点検やメンテナンスなどもお任せします。</v>
      </c>
      <c r="C1501" s="1" t="str">
        <f>ローラー!C3499</f>
        <v>ウィルオブ・ワーク</v>
      </c>
      <c r="D1501" s="1" t="str">
        <f>ローラー!D3499</f>
        <v>AAA70215</v>
      </c>
      <c r="E1501" s="1">
        <f>ローラー!J3499</f>
        <v>0</v>
      </c>
      <c r="F1501" s="1" t="str">
        <f>ローラー!AR3499</f>
        <v>男性</v>
      </c>
      <c r="G1501" s="2" t="str">
        <f>ローラー!K3499</f>
        <v xml:space="preserve">経験不問・意欲重視
 </v>
      </c>
      <c r="H1501" s="1" t="str">
        <f>ローラー!AE3499</f>
        <v>社宅有</v>
      </c>
      <c r="I1501" s="1">
        <f>ローラー!AF3499</f>
        <v>0</v>
      </c>
      <c r="J1501" s="1" t="str">
        <f>ローラー!AT3499</f>
        <v>20歳~40歳</v>
      </c>
      <c r="K1501" s="1">
        <f>ローラー!BG3499</f>
        <v>0</v>
      </c>
      <c r="L1501" s="3">
        <f>ローラー!BH3499</f>
        <v>0</v>
      </c>
      <c r="M1501" s="3" t="s">
        <v>55</v>
      </c>
      <c r="N1501" s="2" t="str">
        <f>ローラー!G3499</f>
        <v>7:45~16:45</v>
      </c>
    </row>
    <row r="1502" spans="1:14" ht="16.5" customHeight="1">
      <c r="A1502" s="1" t="str">
        <f>ローラー!A3500</f>
        <v>-</v>
      </c>
      <c r="B1502" s="1" t="str">
        <f>ローラー!H3500</f>
        <v>ウィルオブ・ワークの正社員としての取引先の鉄骨製造メーカーで勤務いただきます。
 ▼配属先での業務内容
 立体駐車場などに用いられる2～３ｍ程度の鉄柱をフォークリストで運搬する業務を担当いただきます。
 フォークリフトでの運搬業務が主ですが生産状況に応じ付随作業をお任せします。
 習熟度により、玉掛け業務も担当いただくことを想定しています。（講習費用全額当社負担）</v>
      </c>
      <c r="C1502" s="1" t="str">
        <f>ローラー!C3500</f>
        <v>ウィルオブ・ワーク</v>
      </c>
      <c r="D1502" s="1" t="str">
        <f>ローラー!D3500</f>
        <v>AAA70310</v>
      </c>
      <c r="E1502" s="1">
        <f>ローラー!J3500</f>
        <v>0</v>
      </c>
      <c r="F1502" s="1" t="str">
        <f>ローラー!AR3500</f>
        <v>男性</v>
      </c>
      <c r="G1502" s="2" t="str">
        <f>ローラー!K3500</f>
        <v xml:space="preserve">経験3か月以上（フォークカウンター）
 </v>
      </c>
      <c r="H1502" s="1" t="str">
        <f>ローラー!AE3500</f>
        <v>社宅無</v>
      </c>
      <c r="I1502" s="1">
        <f>ローラー!AF3500</f>
        <v>0</v>
      </c>
      <c r="J1502" s="1" t="str">
        <f>ローラー!AT3500</f>
        <v>18歳~55歳</v>
      </c>
      <c r="K1502" s="1">
        <f>ローラー!BG3500</f>
        <v>0</v>
      </c>
      <c r="L1502" s="3">
        <f>ローラー!BH3500</f>
        <v>0</v>
      </c>
      <c r="M1502" s="3" t="s">
        <v>55</v>
      </c>
      <c r="N1502" s="2" t="str">
        <f>ローラー!G3500</f>
        <v>8:30~17:30</v>
      </c>
    </row>
    <row r="1503" spans="1:14" ht="16.5" customHeight="1">
      <c r="A1503" s="1" t="str">
        <f>ローラー!A3501</f>
        <v>-</v>
      </c>
      <c r="B1503" s="1" t="str">
        <f>ローラー!H3501</f>
        <v>ウィルオブ・ワークの正社員として自動車部品製造メーカーの取引先で勤務いただきます。
 ▼配属先での業務内容
 車ヘッドライトやテールランプに入っているプラスチックレンズの成型作業その他付随する業務
 ・成型作業
 成型機械の型を交換したり、交換した後に清掃作業を行う。
 ・その他付随する業務
 完成した製品を検品したり、出荷したりする。</v>
      </c>
      <c r="C1503" s="1" t="str">
        <f>ローラー!C3501</f>
        <v>ウィルオブ・ワーク</v>
      </c>
      <c r="D1503" s="1" t="str">
        <f>ローラー!D3501</f>
        <v>AAA70315</v>
      </c>
      <c r="E1503" s="1">
        <f>ローラー!J3501</f>
        <v>0</v>
      </c>
      <c r="F1503" s="1" t="str">
        <f>ローラー!AR3501</f>
        <v>男性</v>
      </c>
      <c r="G1503" s="2" t="str">
        <f>ローラー!K3501</f>
        <v xml:space="preserve">経験不問・意欲重視・床上操作式クレーン・玉掛けクレーン資格必須
 </v>
      </c>
      <c r="H1503" s="1" t="str">
        <f>ローラー!AE3501</f>
        <v>社宅無</v>
      </c>
      <c r="I1503" s="1">
        <f>ローラー!AF3501</f>
        <v>0</v>
      </c>
      <c r="J1503" s="1" t="str">
        <f>ローラー!AT3501</f>
        <v>20歳~40歳</v>
      </c>
      <c r="K1503" s="1">
        <f>ローラー!BG3501</f>
        <v>0</v>
      </c>
      <c r="L1503" s="3">
        <f>ローラー!BH3501</f>
        <v>0</v>
      </c>
      <c r="M1503" s="3" t="s">
        <v>55</v>
      </c>
      <c r="N1503" s="2" t="str">
        <f>ローラー!G3501</f>
        <v>8:00~17:00</v>
      </c>
    </row>
    <row r="1504" spans="1:14" ht="16.5" customHeight="1">
      <c r="A1504" s="1" t="str">
        <f>ローラー!A3502</f>
        <v>-</v>
      </c>
      <c r="B1504" s="1" t="str">
        <f>ローラー!H3502</f>
        <v>ウィルオブ・ワークの正社員として取引先のロボット製造OEMメーカー勤務いただきます。
 ▼配属先での業務内容
 クライアントからオーダーいただいたロボットを製造する際の補助業務を担当いただきます。
 電動工具やネジなどの準備等基本的な業務からスタートいただきます。
 中長期的には資材の発注や、CADを使用したロボットの設計業務等をお任せします。</v>
      </c>
      <c r="C1504" s="1" t="str">
        <f>ローラー!C3502</f>
        <v>ウィルオブ・ワーク</v>
      </c>
      <c r="D1504" s="1" t="str">
        <f>ローラー!D3502</f>
        <v>AAA70328</v>
      </c>
      <c r="E1504" s="1">
        <f>ローラー!J3502</f>
        <v>0</v>
      </c>
      <c r="F1504" s="1" t="str">
        <f>ローラー!AR3502</f>
        <v>不問</v>
      </c>
      <c r="G1504" s="2" t="str">
        <f>ローラー!K3502</f>
        <v xml:space="preserve">経験不問・意欲重視
 </v>
      </c>
      <c r="H1504" s="1" t="str">
        <f>ローラー!AE3502</f>
        <v>社宅有</v>
      </c>
      <c r="I1504" s="1">
        <f>ローラー!AF3502</f>
        <v>0</v>
      </c>
      <c r="J1504" s="1" t="str">
        <f>ローラー!AT3502</f>
        <v>20歳~60歳</v>
      </c>
      <c r="K1504" s="1">
        <f>ローラー!BG3502</f>
        <v>0</v>
      </c>
      <c r="L1504" s="3">
        <f>ローラー!BH3502</f>
        <v>0</v>
      </c>
      <c r="M1504" s="3" t="s">
        <v>55</v>
      </c>
      <c r="N1504" s="2" t="str">
        <f>ローラー!G3502</f>
        <v>7:45~17:00</v>
      </c>
    </row>
    <row r="1505" spans="1:14" ht="16.5" customHeight="1">
      <c r="A1505" s="1" t="str">
        <f>ローラー!A3503</f>
        <v>-</v>
      </c>
      <c r="B1505" s="1" t="str">
        <f>ローラー!H3503</f>
        <v>ウィルオブ・ワークの正社員として塗料製造メーカーの取引先で勤務いただきます。
 ▼配属先での業務内容
 物流倉庫での「フォークリフト作業」もしくは「ピッキング作業」
 ・フォークリフト作業
 フォークリフトを使ってタイヤをトラックから降ろす作業およびトラックにタイヤを積む作業
 ・ピッキング作業
 工場から送られてきたタイヤをハンディを使って仕分けする作業。</v>
      </c>
      <c r="C1505" s="1" t="str">
        <f>ローラー!C3503</f>
        <v>ウィルオブ・ワーク</v>
      </c>
      <c r="D1505" s="1" t="str">
        <f>ローラー!D3503</f>
        <v>AAA70399</v>
      </c>
      <c r="E1505" s="1">
        <f>ローラー!J3503</f>
        <v>0</v>
      </c>
      <c r="F1505" s="1" t="str">
        <f>ローラー!AR3503</f>
        <v>不問</v>
      </c>
      <c r="G1505" s="2" t="str">
        <f>ローラー!K3503</f>
        <v xml:space="preserve">フォークリフト資格必須、経験不問・意欲重視
 </v>
      </c>
      <c r="H1505" s="1" t="str">
        <f>ローラー!AE3503</f>
        <v>社宅有</v>
      </c>
      <c r="I1505" s="1">
        <f>ローラー!AF3503</f>
        <v>0</v>
      </c>
      <c r="J1505" s="1" t="str">
        <f>ローラー!AT3503</f>
        <v>20歳~55歳</v>
      </c>
      <c r="K1505" s="1">
        <f>ローラー!BG3503</f>
        <v>0</v>
      </c>
      <c r="L1505" s="3">
        <f>ローラー!BH3503</f>
        <v>0</v>
      </c>
      <c r="M1505" s="3" t="s">
        <v>55</v>
      </c>
      <c r="N1505" s="2" t="str">
        <f>ローラー!G3503</f>
        <v>8:30~17:15</v>
      </c>
    </row>
    <row r="1506" spans="1:14" ht="16.5" customHeight="1">
      <c r="A1506" s="1" t="str">
        <f>ローラー!A3504</f>
        <v>-</v>
      </c>
      <c r="B1506" s="1" t="str">
        <f>ローラー!H3504</f>
        <v>ウィルオブ・ワークの正社員としての大手コンクリートメーカーで勤務いただきます。
 ▼配属先での業務内容
 トンネルなどに使われるコンクリートの検査業務をお任せします。
 1ブロックごとにヒビや汚れがないか目視検査をし、検査結果を検査表に記入いただく業務となります。
 ※屋根付きの半屋外での作業です。</v>
      </c>
      <c r="C1506" s="1" t="str">
        <f>ローラー!C3504</f>
        <v>ウィルオブ・ワーク</v>
      </c>
      <c r="D1506" s="1" t="str">
        <f>ローラー!D3504</f>
        <v>AAA70424</v>
      </c>
      <c r="E1506" s="1">
        <f>ローラー!J3504</f>
        <v>0</v>
      </c>
      <c r="F1506" s="1" t="str">
        <f>ローラー!AR3504</f>
        <v>男性</v>
      </c>
      <c r="G1506" s="2" t="str">
        <f>ローラー!K3504</f>
        <v xml:space="preserve">視力0.7程度・老眼ない方・聴覚が敏感過ぎない方（一部工程で耳栓着用あり）
 </v>
      </c>
      <c r="H1506" s="1" t="str">
        <f>ローラー!AE3504</f>
        <v>社宅有</v>
      </c>
      <c r="I1506" s="1">
        <f>ローラー!AF3504</f>
        <v>0</v>
      </c>
      <c r="J1506" s="1" t="str">
        <f>ローラー!AT3504</f>
        <v>18歳~45歳</v>
      </c>
      <c r="K1506" s="1">
        <f>ローラー!BG3504</f>
        <v>0</v>
      </c>
      <c r="L1506" s="3">
        <f>ローラー!BH3504</f>
        <v>0</v>
      </c>
      <c r="M1506" s="3" t="s">
        <v>55</v>
      </c>
      <c r="N1506" s="2" t="str">
        <f>ローラー!G3504</f>
        <v>6:00~15:00</v>
      </c>
    </row>
    <row r="1507" spans="1:14" ht="16.5" customHeight="1">
      <c r="A1507" s="1" t="str">
        <f>ローラー!A3505</f>
        <v>-</v>
      </c>
      <c r="B1507" s="1" t="str">
        <f>ローラー!H3505</f>
        <v>ウィルオブ・ワークの正社員として金属加工工場での機械オペレーターをする工場で勤務いただきます。
 ▼配属先での業務内容
 鉄道などで利用される金属を製造しています。
 ①細長い金属板（15mほど）を機械にスライドして投入→プレス機械に裁断
 ②手動機械にて①にて製造された金属板or細長い鉄の棒を規定の角度に曲げる</v>
      </c>
      <c r="C1507" s="1" t="str">
        <f>ローラー!C3505</f>
        <v>ウィルオブ・ワーク</v>
      </c>
      <c r="D1507" s="1" t="str">
        <f>ローラー!D3505</f>
        <v>AAA70430</v>
      </c>
      <c r="E1507" s="1">
        <f>ローラー!J3505</f>
        <v>0</v>
      </c>
      <c r="F1507" s="1" t="str">
        <f>ローラー!AR3505</f>
        <v>男性</v>
      </c>
      <c r="G1507" s="2" t="str">
        <f>ローラー!K3505</f>
        <v xml:space="preserve">経験不問・意欲重視
 </v>
      </c>
      <c r="H1507" s="1" t="str">
        <f>ローラー!AE3505</f>
        <v>社宅有</v>
      </c>
      <c r="I1507" s="1">
        <f>ローラー!AF3505</f>
        <v>0</v>
      </c>
      <c r="J1507" s="1" t="str">
        <f>ローラー!AT3505</f>
        <v>20歳~50歳</v>
      </c>
      <c r="K1507" s="1">
        <f>ローラー!BG3505</f>
        <v>0</v>
      </c>
      <c r="L1507" s="3">
        <f>ローラー!BH3505</f>
        <v>0</v>
      </c>
      <c r="M1507" s="3" t="s">
        <v>55</v>
      </c>
      <c r="N1507" s="2" t="str">
        <f>ローラー!G3505</f>
        <v>8:30~17:30</v>
      </c>
    </row>
    <row r="1508" spans="1:14" ht="16.5" customHeight="1">
      <c r="A1508" s="1" t="str">
        <f>ローラー!A3506</f>
        <v>-</v>
      </c>
      <c r="B1508" s="1" t="str">
        <f>ローラー!H3506</f>
        <v>＼経験不問！大手プライム市場上場Gでキャリアをスタート！／
 ＜具体的なお仕事内容の例＞
 大手食品加工企業に配属し、工場内外の清掃や検査の業務を担当いただきます。
 ▼工場内外のおそうじ
 工場の衛生管理の一つとして施設を清掃する作業
 ▼食品加工で出た野菜屑の収集や原料や肥料の運搬
 台車を用いて運搬しますので負担なく運搬できる作業
 ▼食品加工で使用する水の水質が保たれているかの検査
 所定の機器を用いて水質が基準値を満たすか確認する作業</v>
      </c>
      <c r="C1508" s="1" t="str">
        <f>ローラー!C3506</f>
        <v>ウィルオブ・ワーク</v>
      </c>
      <c r="D1508" s="1" t="str">
        <f>ローラー!D3506</f>
        <v>AAA70471</v>
      </c>
      <c r="E1508" s="1">
        <f>ローラー!J3506</f>
        <v>0</v>
      </c>
      <c r="F1508" s="1" t="str">
        <f>ローラー!AR3506</f>
        <v>男性</v>
      </c>
      <c r="G1508" s="2" t="str">
        <f>ローラー!K3506</f>
        <v xml:space="preserve">経験不問・意欲重視
 </v>
      </c>
      <c r="H1508" s="1" t="str">
        <f>ローラー!AE3506</f>
        <v>社宅無</v>
      </c>
      <c r="I1508" s="1">
        <f>ローラー!AF3506</f>
        <v>0</v>
      </c>
      <c r="J1508" s="1" t="str">
        <f>ローラー!AT3506</f>
        <v>18歳~39歳</v>
      </c>
      <c r="K1508" s="1">
        <f>ローラー!BG3506</f>
        <v>0</v>
      </c>
      <c r="L1508" s="3">
        <f>ローラー!BH3506</f>
        <v>0</v>
      </c>
      <c r="M1508" s="3" t="s">
        <v>55</v>
      </c>
      <c r="N1508" s="2" t="str">
        <f>ローラー!G3506</f>
        <v>7:00~16:00</v>
      </c>
    </row>
    <row r="1509" spans="1:14" ht="16.5" customHeight="1">
      <c r="A1509" s="1" t="str">
        <f>ローラー!A3507</f>
        <v>-</v>
      </c>
      <c r="B1509" s="1" t="str">
        <f>ローラー!H3507</f>
        <v>ウィルオブ・ワークの正社員として製薬メーカーからの受託生産工場で勤務いただきます。
 ▼配属先での業務内容
 製薬メーカーより受託生産を受けたアイテムの製造工程で作業いただきます。
 オリコンから原料を取り出す→製造機械に計量・投入し機械操作調合
 機械でパック詰め→穴が開いていないかチェック業務を担当いただきます。</v>
      </c>
      <c r="C1509" s="1" t="str">
        <f>ローラー!C3507</f>
        <v>ウィルオブ・ワーク</v>
      </c>
      <c r="D1509" s="1" t="str">
        <f>ローラー!D3507</f>
        <v>AAA70474</v>
      </c>
      <c r="E1509" s="1">
        <f>ローラー!J3507</f>
        <v>0</v>
      </c>
      <c r="F1509" s="1" t="str">
        <f>ローラー!AR3507</f>
        <v>男性</v>
      </c>
      <c r="G1509" s="2" t="str">
        <f>ローラー!K3507</f>
        <v xml:space="preserve">経験不問・意欲重視
 </v>
      </c>
      <c r="H1509" s="1" t="str">
        <f>ローラー!AE3507</f>
        <v>社宅有</v>
      </c>
      <c r="I1509" s="1">
        <f>ローラー!AF3507</f>
        <v>0</v>
      </c>
      <c r="J1509" s="1" t="str">
        <f>ローラー!AT3507</f>
        <v>18歳~40歳</v>
      </c>
      <c r="K1509" s="1">
        <f>ローラー!BG3507</f>
        <v>0</v>
      </c>
      <c r="L1509" s="3">
        <f>ローラー!BH3507</f>
        <v>0</v>
      </c>
      <c r="M1509" s="3" t="s">
        <v>55</v>
      </c>
      <c r="N1509" s="2" t="str">
        <f>ローラー!G3507</f>
        <v>8:30~17:30</v>
      </c>
    </row>
    <row r="1510" spans="1:14" ht="16.5" customHeight="1">
      <c r="A1510" s="1" t="str">
        <f>ローラー!A3508</f>
        <v>-</v>
      </c>
      <c r="B1510" s="1" t="str">
        <f>ローラー!H3508</f>
        <v>コンビニで販売するお弁当やサンドイッチなどを製造している工場にて、
 食品製造の生産管理の担当していただきます。
 ・生産スケジュール管理
 ・人員管理
 ・機械管理
 ・食材の受注業務
 ・社内各部署との調整
 等の業務を担当していただきます。
 未経験の方からの応募も大歓迎。
 異業種からの経験、セカンドキャリア大歓迎。</v>
      </c>
      <c r="C1510" s="1" t="str">
        <f>ローラー!C3508</f>
        <v>ウィルオブ・ワーク</v>
      </c>
      <c r="D1510" s="1" t="str">
        <f>ローラー!D3508</f>
        <v>AAA70558</v>
      </c>
      <c r="E1510" s="1">
        <f>ローラー!J3508</f>
        <v>0</v>
      </c>
      <c r="F1510" s="1" t="str">
        <f>ローラー!AR3508</f>
        <v>不問</v>
      </c>
      <c r="G1510" s="2" t="str">
        <f>ローラー!K3508</f>
        <v xml:space="preserve">経験不問・1年後に直接雇用への転籍打診有・最短配属が2024年8月以降
 ※転籍希望なしの場合、他配属先への異動可（2～3か月の猶予有）
 </v>
      </c>
      <c r="H1510" s="1" t="str">
        <f>ローラー!AE3508</f>
        <v>社宅無</v>
      </c>
      <c r="I1510" s="1">
        <f>ローラー!AF3508</f>
        <v>0</v>
      </c>
      <c r="J1510" s="1" t="str">
        <f>ローラー!AT3508</f>
        <v>18歳~35歳</v>
      </c>
      <c r="K1510" s="1">
        <f>ローラー!BG3508</f>
        <v>0</v>
      </c>
      <c r="L1510" s="3">
        <f>ローラー!BH3508</f>
        <v>0</v>
      </c>
      <c r="M1510" s="3" t="s">
        <v>55</v>
      </c>
      <c r="N1510" s="2" t="str">
        <f>ローラー!G3508</f>
        <v>7:00~16:00</v>
      </c>
    </row>
    <row r="1511" spans="1:14" ht="16.5" customHeight="1">
      <c r="A1511" s="1" t="str">
        <f>ローラー!A3509</f>
        <v>-</v>
      </c>
      <c r="B1511" s="1" t="str">
        <f>ローラー!H3509</f>
        <v>ウィルオブ・ワークの正社員として、工管路用製品工場の取引先で勤務いただきます。
 ▼配属先での業務内容
 ①受注内容が記載されている作業依頼書を確認
 ②作業依頼書に記載されている商品を冷蔵庫、冷凍庫へ取りに行き、決められた位置に運ぶ
 ▼入社後の流れ
 下記のステップのような流れでキャリアをスタートいただきます。
 独り立ちした後にキャリアアップを目指したい、
 スキルを上げたいといった前向きな相談も大歓迎！
 悩みだって全力サポートをお約束します！</v>
      </c>
      <c r="C1511" s="1" t="str">
        <f>ローラー!C3509</f>
        <v>ウィルオブ・ワーク</v>
      </c>
      <c r="D1511" s="1" t="str">
        <f>ローラー!D3509</f>
        <v>AAA70570</v>
      </c>
      <c r="E1511" s="1">
        <f>ローラー!J3509</f>
        <v>0</v>
      </c>
      <c r="F1511" s="1" t="str">
        <f>ローラー!AR3509</f>
        <v>不問</v>
      </c>
      <c r="G1511" s="2" t="str">
        <f>ローラー!K3509</f>
        <v xml:space="preserve">経験不問・意欲重視・長期休暇（GW/お盆/年末年始）に出勤できる方・残業に対応できる方
 </v>
      </c>
      <c r="H1511" s="1" t="str">
        <f>ローラー!AE3509</f>
        <v>社宅無</v>
      </c>
      <c r="I1511" s="1">
        <f>ローラー!AF3509</f>
        <v>0</v>
      </c>
      <c r="J1511" s="1" t="str">
        <f>ローラー!AT3509</f>
        <v>20歳~45歳</v>
      </c>
      <c r="K1511" s="1">
        <f>ローラー!BG3509</f>
        <v>0</v>
      </c>
      <c r="L1511" s="3">
        <f>ローラー!BH3509</f>
        <v>0</v>
      </c>
      <c r="M1511" s="3" t="s">
        <v>55</v>
      </c>
      <c r="N1511" s="2" t="str">
        <f>ローラー!G3509</f>
        <v>8:00~17:00</v>
      </c>
    </row>
    <row r="1512" spans="1:14" ht="16.5" customHeight="1">
      <c r="A1512" s="1" t="str">
        <f>ローラー!A3510</f>
        <v>-</v>
      </c>
      <c r="B1512" s="1" t="str">
        <f>ローラー!H3510</f>
        <v>ウィルオブ・ワークの正社員として農業用ビニールメーカーの取引先で勤務いただきます。
 ▼配属先での業務内容
 製造工場の「原料投入作業」や「検査・機械オペレーター補助」
 ・原料投入
 ビニールの原料となる樹脂の入った袋を大きなミキサーのような機械に投入する作業を行います。
 1日に5回ほど作業があり、最大で15㎏程のものを持ち上げていただきます。
 ・検査・機械オペレーター補助
 圧延機から出てきたビニールの色調や品質を検査する為の作業で、品質検査や機械オペレーター補助を行います。</v>
      </c>
      <c r="C1512" s="1" t="str">
        <f>ローラー!C3510</f>
        <v>ウィルオブ・ワーク</v>
      </c>
      <c r="D1512" s="1" t="str">
        <f>ローラー!D3510</f>
        <v>AAA70586</v>
      </c>
      <c r="E1512" s="1">
        <f>ローラー!J3510</f>
        <v>0</v>
      </c>
      <c r="F1512" s="1" t="str">
        <f>ローラー!AR3510</f>
        <v>男性</v>
      </c>
      <c r="G1512" s="2" t="str">
        <f>ローラー!K3510</f>
        <v xml:space="preserve">経験不問・意欲重視・3か月以内の健康診断結果提出可能者（全額当社負担）
 </v>
      </c>
      <c r="H1512" s="1" t="str">
        <f>ローラー!AE3510</f>
        <v>社宅有</v>
      </c>
      <c r="I1512" s="1">
        <f>ローラー!AF3510</f>
        <v>0</v>
      </c>
      <c r="J1512" s="1" t="str">
        <f>ローラー!AT3510</f>
        <v>18歳~37歳</v>
      </c>
      <c r="K1512" s="1">
        <f>ローラー!BG3510</f>
        <v>0</v>
      </c>
      <c r="L1512" s="3">
        <f>ローラー!BH3510</f>
        <v>0</v>
      </c>
      <c r="M1512" s="3" t="s">
        <v>55</v>
      </c>
      <c r="N1512" s="2" t="str">
        <f>ローラー!G3510</f>
        <v>7:25~16:25</v>
      </c>
    </row>
    <row r="1513" spans="1:14" ht="16.5" customHeight="1">
      <c r="A1513" s="1" t="str">
        <f>ローラー!A3511</f>
        <v>-</v>
      </c>
      <c r="B1513" s="1" t="str">
        <f>ローラー!H3511</f>
        <v>ウィルオブ・ワークの正社員として半導体メーカーの取引先工場で勤務いただきます。
 ▼配属先での業務内容
 半導体製造装置の組立に必要な部品の在庫の格納やピッキング、運搬作業を担当いただきます。
 主に運送業者からの納品対応（誘導・二人一組での積み下ろし）やフォークリフトを運転しての格納作業をお任せします。
 その他生産状況によっては半導体部品の梱包作業などもお任せする場合がございます。</v>
      </c>
      <c r="C1513" s="1" t="str">
        <f>ローラー!C3511</f>
        <v>ウィルオブ・ワーク</v>
      </c>
      <c r="D1513" s="1" t="str">
        <f>ローラー!D3511</f>
        <v>AAA70592</v>
      </c>
      <c r="E1513" s="1">
        <f>ローラー!J3511</f>
        <v>0</v>
      </c>
      <c r="F1513" s="1" t="str">
        <f>ローラー!AR3511</f>
        <v>不問</v>
      </c>
      <c r="G1513" s="2" t="str">
        <f>ローラー!K3511</f>
        <v xml:space="preserve">フォークリフト資格必須・コミュニケーションが取れる方
 初期教育等で近隣事業所で作業いただく場合がございます。
 </v>
      </c>
      <c r="H1513" s="1" t="str">
        <f>ローラー!AE3511</f>
        <v>社宅無</v>
      </c>
      <c r="I1513" s="1">
        <f>ローラー!AF3511</f>
        <v>0</v>
      </c>
      <c r="J1513" s="1" t="str">
        <f>ローラー!AT3511</f>
        <v>18歳~39歳</v>
      </c>
      <c r="K1513" s="1">
        <f>ローラー!BG3511</f>
        <v>0</v>
      </c>
      <c r="L1513" s="3">
        <f>ローラー!BH3511</f>
        <v>0</v>
      </c>
      <c r="M1513" s="3" t="s">
        <v>55</v>
      </c>
      <c r="N1513" s="2" t="str">
        <f>ローラー!G3511</f>
        <v>9:00~18:00</v>
      </c>
    </row>
    <row r="1514" spans="1:14" ht="16.5" customHeight="1">
      <c r="A1514" s="1" t="str">
        <f>ローラー!A3512</f>
        <v>-</v>
      </c>
      <c r="B1514" s="1" t="str">
        <f>ローラー!H3512</f>
        <v>／
 ウィルオブ・ワークの正社員として鋳物製造メーカーにて就業いただきます。
 ＼
 工場内での機械メンテナンスのお仕事になります。
 製造設備・作業道具の故障や摩耗がないかの確認や部品の取り換え、簡単な補修などを行っていただきます。
 専門的な知識は不要で、故障の原因によっては部品の発注やメーカーさんとの打合せ等で対応する場合もあります。
 製造作業はありませんが、工場内への出入りがある為、ヘルメット・安全靴・防塵マスク等を着用いただく場合もございます。</v>
      </c>
      <c r="C1514" s="1" t="str">
        <f>ローラー!C3512</f>
        <v>ウィルオブ・ワーク</v>
      </c>
      <c r="D1514" s="1" t="str">
        <f>ローラー!D3512</f>
        <v>AAA70865</v>
      </c>
      <c r="E1514" s="1">
        <f>ローラー!J3512</f>
        <v>0</v>
      </c>
      <c r="F1514" s="1" t="str">
        <f>ローラー!AR3512</f>
        <v>男性</v>
      </c>
      <c r="G1514" s="2" t="str">
        <f>ローラー!K3512</f>
        <v xml:space="preserve">経験不問・意欲重視
 </v>
      </c>
      <c r="H1514" s="1" t="str">
        <f>ローラー!AE3512</f>
        <v>社宅有（社員寮5000円）</v>
      </c>
      <c r="I1514" s="1">
        <f>ローラー!AF3512</f>
        <v>0</v>
      </c>
      <c r="J1514" s="1" t="str">
        <f>ローラー!AT3512</f>
        <v>18歳~50歳</v>
      </c>
      <c r="K1514" s="1">
        <f>ローラー!BG3512</f>
        <v>0</v>
      </c>
      <c r="L1514" s="3">
        <f>ローラー!BH3512</f>
        <v>0</v>
      </c>
      <c r="M1514" s="3" t="s">
        <v>55</v>
      </c>
      <c r="N1514" s="2" t="str">
        <f>ローラー!G3512</f>
        <v>8:00~17:00</v>
      </c>
    </row>
    <row r="1515" spans="1:14" ht="16.5" customHeight="1">
      <c r="A1515" s="1" t="str">
        <f>ローラー!A3513</f>
        <v>-</v>
      </c>
      <c r="B1515" s="1" t="str">
        <f>ローラー!H3513</f>
        <v>コールスローサラダやスーパーに売ってある袋サラダの製造
 ◎サラダ製造ラインの作業進捗管理・その他付随する業務
 ラインで分担してトッピングしている個食サラダの製造進捗を管理します。
 初めて作業される方はまずは作業者としてライン作業を行いながら1日の仕事の流れを学んでいただけます。
 まずは作業者の方と管理社員とコミュニケーションを取りながら1日の流れをスムーズにすることを目指していきましょう。
 ※作業場の温度は10度前後と設定温度は低くなっております。</v>
      </c>
      <c r="C1515" s="1" t="str">
        <f>ローラー!C3513</f>
        <v>ウィルオブ・ワーク</v>
      </c>
      <c r="D1515" s="1" t="str">
        <f>ローラー!D3513</f>
        <v>AAA70969</v>
      </c>
      <c r="E1515" s="1">
        <f>ローラー!J3513</f>
        <v>0</v>
      </c>
      <c r="F1515" s="1" t="str">
        <f>ローラー!AR3513</f>
        <v>不問</v>
      </c>
      <c r="G1515" s="2" t="str">
        <f>ローラー!K3513</f>
        <v xml:space="preserve">経験不問・意欲重視・大学卒業資格必須
 </v>
      </c>
      <c r="H1515" s="1" t="str">
        <f>ローラー!AE3513</f>
        <v>社宅無</v>
      </c>
      <c r="I1515" s="1">
        <f>ローラー!AF3513</f>
        <v>0</v>
      </c>
      <c r="J1515" s="1" t="str">
        <f>ローラー!AT3513</f>
        <v>23歳~40歳</v>
      </c>
      <c r="K1515" s="1">
        <f>ローラー!BG3513</f>
        <v>0</v>
      </c>
      <c r="L1515" s="3">
        <f>ローラー!BH3513</f>
        <v>0</v>
      </c>
      <c r="M1515" s="3" t="s">
        <v>55</v>
      </c>
      <c r="N1515" s="2" t="str">
        <f>ローラー!G3513</f>
        <v>8:00~17:00</v>
      </c>
    </row>
    <row r="1516" spans="1:14" ht="16.5" customHeight="1">
      <c r="A1516" s="1" t="str">
        <f>ローラー!A3514</f>
        <v>注力</v>
      </c>
      <c r="B1516" s="1" t="str">
        <f>ローラー!H3514</f>
        <v>ウィルオブ・ワークの正社員として高層ビルの清掃等に使用する
 ゴンドラ製造メーカーの取引先で勤務いただきます。
 ▼配属先での業務内容
 ゴンドラの組み立ておよび解体の作業を担当いただきます。</v>
      </c>
      <c r="C1516" s="1" t="str">
        <f>ローラー!C3514</f>
        <v>ウィルオブ・ワーク</v>
      </c>
      <c r="D1516" s="1" t="str">
        <f>ローラー!D3514</f>
        <v>AAA71011</v>
      </c>
      <c r="E1516" s="1">
        <f>ローラー!J3514</f>
        <v>0</v>
      </c>
      <c r="F1516" s="1" t="str">
        <f>ローラー!AR3514</f>
        <v>不問</v>
      </c>
      <c r="G1516" s="2" t="str">
        <f>ローラー!K3514</f>
        <v xml:space="preserve">経験不問・意欲重視
 </v>
      </c>
      <c r="H1516" s="1" t="str">
        <f>ローラー!AE3514</f>
        <v>社宅無</v>
      </c>
      <c r="I1516" s="1">
        <f>ローラー!AF3514</f>
        <v>0</v>
      </c>
      <c r="J1516" s="1" t="str">
        <f>ローラー!AT3514</f>
        <v>18歳~49歳</v>
      </c>
      <c r="K1516" s="1">
        <f>ローラー!BG3514</f>
        <v>0</v>
      </c>
      <c r="L1516" s="3">
        <f>ローラー!BH3514</f>
        <v>0</v>
      </c>
      <c r="M1516" s="3" t="s">
        <v>55</v>
      </c>
      <c r="N1516" s="2" t="str">
        <f>ローラー!G3514</f>
        <v>8:30~17:30</v>
      </c>
    </row>
    <row r="1517" spans="1:14" ht="16.5" customHeight="1">
      <c r="A1517" s="1" t="str">
        <f>ローラー!A3515</f>
        <v>-</v>
      </c>
      <c r="B1517" s="1" t="str">
        <f>ローラー!H3515</f>
        <v>ウィルオブ・ワークの正社員として取引先の創業65年老舗食品工場で勤務いただきます。
 ▼配属先での業務内容
 ちくわぶやこんにゃくの「仕込み」・「仕分け」･「加工」・「梱包」工程のお仕事をお任せします。
 ■仕分け工程
 ・搬入された小麦粉等の原材料を開梱し配送数や量を確認。
 ・各種類ごとに加工工程や保管場所へ移動作業
 ※ 最大20㎏程の開梱した原材料を運んで頂きます。
 ■加工・梱包工程
 ・各製品ごとに機械でカットし商品用容器や袋詰め作業
 ・簡単な機械オペレーション業務
 ・包装完了した商品を手作業で箱詰め</v>
      </c>
      <c r="C1517" s="1" t="str">
        <f>ローラー!C3515</f>
        <v>ウィルオブ・ワーク</v>
      </c>
      <c r="D1517" s="1" t="str">
        <f>ローラー!D3515</f>
        <v>AAA71015</v>
      </c>
      <c r="E1517" s="1">
        <f>ローラー!J3515</f>
        <v>0</v>
      </c>
      <c r="F1517" s="1" t="str">
        <f>ローラー!AR3515</f>
        <v>男性</v>
      </c>
      <c r="G1517" s="2" t="str">
        <f>ローラー!K3515</f>
        <v xml:space="preserve">経験不問・意欲重視
 </v>
      </c>
      <c r="H1517" s="1" t="str">
        <f>ローラー!AE3515</f>
        <v>社宅無</v>
      </c>
      <c r="I1517" s="1">
        <f>ローラー!AF3515</f>
        <v>0</v>
      </c>
      <c r="J1517" s="1" t="str">
        <f>ローラー!AT3515</f>
        <v>20歳~39歳</v>
      </c>
      <c r="K1517" s="1">
        <f>ローラー!BG3515</f>
        <v>0</v>
      </c>
      <c r="L1517" s="3">
        <f>ローラー!BH3515</f>
        <v>0</v>
      </c>
      <c r="M1517" s="3" t="s">
        <v>55</v>
      </c>
      <c r="N1517" s="2" t="str">
        <f>ローラー!G3515</f>
        <v>8:00~17:00</v>
      </c>
    </row>
    <row r="1518" spans="1:14" ht="16.5" customHeight="1">
      <c r="A1518" s="1" t="str">
        <f>ローラー!A3516</f>
        <v>注力</v>
      </c>
      <c r="B1518" s="1" t="str">
        <f>ローラー!H3516</f>
        <v>ウィルオブ・ワークの正社員として取引先での菓子製造工場にて勤務いただきます。
 ▼配属先での業務内容
 商品在庫や梱包資材の管理、菓子の仕分けや検品、包装や箱詰め、店舗への発送など
 工場で製造された菓子の出荷業務全般、工程管理を担当いただきます。
 基礎的な業務を習得しましたらウィルオブ・ワークの派遣スタッフ5名程度をまとめる
 工程リーダーとしてシフト作成や労務管理・生産性の向上等をお任せすることを想定しています。
 就業経験が短い新人スタッフ中心のチームビルディングとなるため、一緒に作業を習得しながら
 関係構築をして行ける環境です。</v>
      </c>
      <c r="C1518" s="1" t="str">
        <f>ローラー!C3516</f>
        <v>ウィルオブ・ワーク</v>
      </c>
      <c r="D1518" s="1" t="str">
        <f>ローラー!D3516</f>
        <v>AAA71016</v>
      </c>
      <c r="E1518" s="1">
        <f>ローラー!J3516</f>
        <v>0</v>
      </c>
      <c r="F1518" s="1" t="str">
        <f>ローラー!AR3516</f>
        <v>不問</v>
      </c>
      <c r="G1518" s="2" t="str">
        <f>ローラー!K3516</f>
        <v xml:space="preserve">経験不問・意欲重視
 </v>
      </c>
      <c r="H1518" s="1" t="str">
        <f>ローラー!AE3516</f>
        <v>社宅有</v>
      </c>
      <c r="I1518" s="1">
        <f>ローラー!AF3516</f>
        <v>0</v>
      </c>
      <c r="J1518" s="1" t="str">
        <f>ローラー!AT3516</f>
        <v>18歳~35歳</v>
      </c>
      <c r="K1518" s="1">
        <f>ローラー!BG3516</f>
        <v>0</v>
      </c>
      <c r="L1518" s="3">
        <f>ローラー!BH3516</f>
        <v>0</v>
      </c>
      <c r="M1518" s="3" t="s">
        <v>55</v>
      </c>
      <c r="N1518" s="2" t="str">
        <f>ローラー!G3516</f>
        <v>8:00~17:00</v>
      </c>
    </row>
    <row r="1519" spans="1:14" ht="16.5" customHeight="1">
      <c r="A1519" s="1" t="str">
        <f>ローラー!A3517</f>
        <v>-</v>
      </c>
      <c r="B1519" s="1" t="str">
        <f>ローラー!H3517</f>
        <v>ウィルオブ・ワークの正社員として食品工場の取引先で勤務いただきます。
 ▼配属先での業務内容
 スーパーやコンビニで販売されているシュークリーム等の洋菓子を製造しています。
 「生地焼成作業」や「クリーム製造機械のオペレーター」を担当いただきます。
 焼成：生地の焼成をする部署で生地の原材料投入、出来上がった生地の目視検査
 機械オペレーター：クリームを作る部署で原材料の計量、投入、機械の清掃等
 工程によっては暑さや重量物の取り扱いなど、作業環境が異なります。対策としてスポットクーラー設置や複数枚制服貸与等を行っています。</v>
      </c>
      <c r="C1519" s="1" t="str">
        <f>ローラー!C3517</f>
        <v>ウィルオブ・ワーク</v>
      </c>
      <c r="D1519" s="1" t="str">
        <f>ローラー!D3517</f>
        <v>AAA71021</v>
      </c>
      <c r="E1519" s="1">
        <f>ローラー!J3517</f>
        <v>0</v>
      </c>
      <c r="F1519" s="1" t="str">
        <f>ローラー!AR3517</f>
        <v>男性</v>
      </c>
      <c r="G1519" s="2" t="str">
        <f>ローラー!K3517</f>
        <v xml:space="preserve">経験不問・意欲重視
 </v>
      </c>
      <c r="H1519" s="1" t="str">
        <f>ローラー!AE3517</f>
        <v>社宅無</v>
      </c>
      <c r="I1519" s="1">
        <f>ローラー!AF3517</f>
        <v>0</v>
      </c>
      <c r="J1519" s="1" t="str">
        <f>ローラー!AT3517</f>
        <v>18歳~35歳</v>
      </c>
      <c r="K1519" s="1">
        <f>ローラー!BG3517</f>
        <v>0</v>
      </c>
      <c r="L1519" s="3">
        <f>ローラー!BH3517</f>
        <v>0</v>
      </c>
      <c r="M1519" s="3" t="s">
        <v>55</v>
      </c>
      <c r="N1519" s="2" t="str">
        <f>ローラー!G3517</f>
        <v>6:30~15:30</v>
      </c>
    </row>
    <row r="1520" spans="1:14" ht="16.5" customHeight="1">
      <c r="A1520" s="1" t="str">
        <f>ローラー!A3518</f>
        <v>-</v>
      </c>
      <c r="B1520" s="1" t="str">
        <f>ローラー!H3518</f>
        <v>ウィルオブ・ワークの正社員として医薬製造メーカーで勤務いただきます。
 【配属先での業務内容】
 医薬品・医薬部外品・殺虫剤等のスプレー製品の検査・分析業務を担当いただきます。
 安全性を確認するための品質管理や原材料・製品の検査や検査結果の端末入力、その他付帯する業務をお任せします。
 HPLC（液体クロマトグラフ）GC（ガスクロマトグラフ）を使用する為、
 高専・大学などで触れたことがある又は実務経験がある方を想定しています。</v>
      </c>
      <c r="C1520" s="1" t="str">
        <f>ローラー!C3518</f>
        <v>ウィルオブ・ワーク</v>
      </c>
      <c r="D1520" s="1" t="str">
        <f>ローラー!D3518</f>
        <v>AAA71141</v>
      </c>
      <c r="E1520" s="1">
        <f>ローラー!J3518</f>
        <v>0</v>
      </c>
      <c r="F1520" s="1" t="str">
        <f>ローラー!AR3518</f>
        <v>不問</v>
      </c>
      <c r="G1520" s="2" t="str">
        <f>ローラー!K3518</f>
        <v xml:space="preserve">HPLC（液体クロマトグラフ）GC（ガスクロマトグラフ）の知識あるいは使用経験がある方
 </v>
      </c>
      <c r="H1520" s="1" t="str">
        <f>ローラー!AE3518</f>
        <v>社宅有</v>
      </c>
      <c r="I1520" s="1">
        <f>ローラー!AF3518</f>
        <v>0</v>
      </c>
      <c r="J1520" s="1" t="str">
        <f>ローラー!AT3518</f>
        <v>18歳~35歳</v>
      </c>
      <c r="K1520" s="1">
        <f>ローラー!BG3518</f>
        <v>0</v>
      </c>
      <c r="L1520" s="3">
        <f>ローラー!BH3518</f>
        <v>0</v>
      </c>
      <c r="M1520" s="3" t="s">
        <v>55</v>
      </c>
      <c r="N1520" s="2" t="str">
        <f>ローラー!G3518</f>
        <v>8:30~17:30</v>
      </c>
    </row>
    <row r="1521" spans="1:14" ht="16.5" customHeight="1">
      <c r="A1521" s="1" t="str">
        <f>ローラー!A3519</f>
        <v>-</v>
      </c>
      <c r="B1521" s="1" t="str">
        <f>ローラー!H3519</f>
        <v>ウィルオブワークの社員として優良現場で働きませんか？
 未経験可！経験不問で稼げます！WEB面接でスピード選考で大人気間違いなし！ご応募はお早めに！！
 ▼具体的な仕事内容
 マーガリン工場での製造補助のお仕事です。
 10～30キロ程度の原料（砂糖や油など）の運搬・投入作業を担当いただきます。 
 立ち作業のためローテーションや小休憩も設けて働きやすい環境◎</v>
      </c>
      <c r="C1521" s="1" t="str">
        <f>ローラー!C3519</f>
        <v>ウィルオブ・ワーク</v>
      </c>
      <c r="D1521" s="1" t="str">
        <f>ローラー!D3519</f>
        <v>AAA71169</v>
      </c>
      <c r="E1521" s="1">
        <f>ローラー!J3519</f>
        <v>0</v>
      </c>
      <c r="F1521" s="1" t="str">
        <f>ローラー!AR3519</f>
        <v>男性</v>
      </c>
      <c r="G1521" s="2" t="str">
        <f>ローラー!K3519</f>
        <v xml:space="preserve">経験不問・意欲重視
 </v>
      </c>
      <c r="H1521" s="1" t="str">
        <f>ローラー!AE3519</f>
        <v>社宅無</v>
      </c>
      <c r="I1521" s="1">
        <f>ローラー!AF3519</f>
        <v>0</v>
      </c>
      <c r="J1521" s="1" t="str">
        <f>ローラー!AT3519</f>
        <v>20歳~39歳</v>
      </c>
      <c r="K1521" s="1">
        <f>ローラー!BG3519</f>
        <v>0</v>
      </c>
      <c r="L1521" s="3">
        <f>ローラー!BH3519</f>
        <v>0</v>
      </c>
      <c r="M1521" s="3" t="s">
        <v>55</v>
      </c>
      <c r="N1521" s="2" t="str">
        <f>ローラー!G3519</f>
        <v>7:00~16:00</v>
      </c>
    </row>
    <row r="1522" spans="1:14" ht="16.5" customHeight="1">
      <c r="A1522" s="1" t="str">
        <f>ローラー!A3520</f>
        <v>-</v>
      </c>
      <c r="B1522" s="1" t="str">
        <f>ローラー!H3520</f>
        <v>ウィルオブワークの社員として優良現場で働きませんか？
 未経験可！経験不問で稼げます！WEB面接でスピード選考で大人気間違いなし！ご応募はお早めに！！
 ▼具体的な仕事内容
 マーガリン工場での製造補助のお仕事です。
 10～30キロ程度の原料（砂糖や油など）の運搬・投入作業を担当いただきます。 
 立ち作業のためローテーションや小休憩も設けて働きやすい環境◎</v>
      </c>
      <c r="C1522" s="1" t="str">
        <f>ローラー!C3520</f>
        <v>ウィルオブ・ワーク</v>
      </c>
      <c r="D1522" s="1" t="str">
        <f>ローラー!D3520</f>
        <v>AAA71170</v>
      </c>
      <c r="E1522" s="1">
        <f>ローラー!J3520</f>
        <v>0</v>
      </c>
      <c r="F1522" s="1" t="str">
        <f>ローラー!AR3520</f>
        <v>男性</v>
      </c>
      <c r="G1522" s="2" t="str">
        <f>ローラー!K3520</f>
        <v xml:space="preserve">経験不問・意欲重視
 </v>
      </c>
      <c r="H1522" s="1" t="str">
        <f>ローラー!AE3520</f>
        <v>社宅無</v>
      </c>
      <c r="I1522" s="1">
        <f>ローラー!AF3520</f>
        <v>0</v>
      </c>
      <c r="J1522" s="1" t="str">
        <f>ローラー!AT3520</f>
        <v>20歳~39歳</v>
      </c>
      <c r="K1522" s="1">
        <f>ローラー!BG3520</f>
        <v>0</v>
      </c>
      <c r="L1522" s="3">
        <f>ローラー!BH3520</f>
        <v>0</v>
      </c>
      <c r="M1522" s="3" t="s">
        <v>55</v>
      </c>
      <c r="N1522" s="2" t="str">
        <f>ローラー!G3520</f>
        <v>7:00~16:00</v>
      </c>
    </row>
    <row r="1523" spans="1:14" ht="16.5" customHeight="1">
      <c r="A1523" s="1" t="str">
        <f>ローラー!A3521</f>
        <v>-</v>
      </c>
      <c r="B1523" s="1" t="str">
        <f>ローラー!H3521</f>
        <v>ウィルオブ・ワークの正社員としてサニタリー製品製造メーカーの取引先で勤務いただきます。
 ▼具体的な仕事内容
 強化プラスチック製品（バスタブやトイレなど）の「加工工程」「検品工程」に従事いただきます。
 ・原材料（樹脂）の加工工程
 プレス機に樹脂をセットして加工を行う業務です。
 先輩社員とバディを組んで作業をいただきますのでフォロー体制はお任せください◎
 ・検品工程
 プレスされた状態の樹脂を紙やすりで削り整える作業です。
 ざらつきやバリを取り除いていきます。</v>
      </c>
      <c r="C1523" s="1" t="str">
        <f>ローラー!C3521</f>
        <v>ウィルオブ・ワーク</v>
      </c>
      <c r="D1523" s="1" t="str">
        <f>ローラー!D3521</f>
        <v>AAA71173</v>
      </c>
      <c r="E1523" s="1">
        <f>ローラー!J3521</f>
        <v>0</v>
      </c>
      <c r="F1523" s="1" t="str">
        <f>ローラー!AR3521</f>
        <v>男性</v>
      </c>
      <c r="G1523" s="2" t="str">
        <f>ローラー!K3521</f>
        <v xml:space="preserve">経験不問・意欲重視
 </v>
      </c>
      <c r="H1523" s="1" t="str">
        <f>ローラー!AE3521</f>
        <v>社宅無</v>
      </c>
      <c r="I1523" s="1">
        <f>ローラー!AF3521</f>
        <v>0</v>
      </c>
      <c r="J1523" s="1" t="str">
        <f>ローラー!AT3521</f>
        <v>18歳~49歳</v>
      </c>
      <c r="K1523" s="1">
        <f>ローラー!BG3521</f>
        <v>0</v>
      </c>
      <c r="L1523" s="3">
        <f>ローラー!BH3521</f>
        <v>0</v>
      </c>
      <c r="M1523" s="3" t="s">
        <v>55</v>
      </c>
      <c r="N1523" s="2" t="str">
        <f>ローラー!G3521</f>
        <v>8:00~17:00</v>
      </c>
    </row>
    <row r="1524" spans="1:14" ht="16.5" customHeight="1">
      <c r="A1524" s="1" t="str">
        <f>ローラー!A3522</f>
        <v>-</v>
      </c>
      <c r="B1524" s="1" t="str">
        <f>ローラー!H3522</f>
        <v>ウィルオブ・ワークの正社員として溶接工場の取引先で勤務いただきます。
 ▼配属先での業務内容
 鋳鉄・鋳物部品の修理工程を担当いただきます。
 溶接の基礎を学んでいただき、習熟度に応じて補修作業をお任せします。
 慣れるまでは教育担当の方とペアで行う為、未経験からスタートが可能です。</v>
      </c>
      <c r="C1524" s="1" t="str">
        <f>ローラー!C3522</f>
        <v>ウィルオブ・ワーク</v>
      </c>
      <c r="D1524" s="1" t="str">
        <f>ローラー!D3522</f>
        <v>AAA71306</v>
      </c>
      <c r="E1524" s="1">
        <f>ローラー!J3522</f>
        <v>0</v>
      </c>
      <c r="F1524" s="1" t="str">
        <f>ローラー!AR3522</f>
        <v>男性</v>
      </c>
      <c r="G1524" s="2" t="str">
        <f>ローラー!K3522</f>
        <v xml:space="preserve">経験不問・意欲重視・6か月後での転籍打診有（希望しない場合他派遣先への異動可）
 </v>
      </c>
      <c r="H1524" s="1" t="str">
        <f>ローラー!AE3522</f>
        <v>社宅無</v>
      </c>
      <c r="I1524" s="1">
        <f>ローラー!AF3522</f>
        <v>0</v>
      </c>
      <c r="J1524" s="1" t="str">
        <f>ローラー!AT3522</f>
        <v>20歳~35歳</v>
      </c>
      <c r="K1524" s="1">
        <f>ローラー!BG3522</f>
        <v>0</v>
      </c>
      <c r="L1524" s="3">
        <f>ローラー!BH3522</f>
        <v>0</v>
      </c>
      <c r="M1524" s="3" t="s">
        <v>55</v>
      </c>
      <c r="N1524" s="2" t="str">
        <f>ローラー!G3522</f>
        <v>8:00~17:00</v>
      </c>
    </row>
    <row r="1525" spans="1:14" ht="16.5" customHeight="1">
      <c r="A1525" s="1" t="str">
        <f>ローラー!A3523</f>
        <v>注力</v>
      </c>
      <c r="B1525" s="1" t="str">
        <f>ローラー!H3523</f>
        <v>ウィルオブ・ワークの正社員として化学メーカーの取引先でご勤務いただきます。
 ▼配属先での業務内容
 フォークリフトを操作し原料の運搬・ピッキング業務をご担当いただきます。
 製造現場では、インキや塗料を製造されております。
 その原料が入荷されてきますのでフォークリフトを操作し整理したり、製造現場に必要な個数を運搬・ピッキングしていただきます。</v>
      </c>
      <c r="C1525" s="1" t="str">
        <f>ローラー!C3523</f>
        <v>ウィルオブ・ワーク</v>
      </c>
      <c r="D1525" s="1" t="str">
        <f>ローラー!D3523</f>
        <v>AAA71342</v>
      </c>
      <c r="E1525" s="1">
        <f>ローラー!J3523</f>
        <v>0</v>
      </c>
      <c r="F1525" s="1" t="str">
        <f>ローラー!AR3523</f>
        <v>男性</v>
      </c>
      <c r="G1525" s="2" t="str">
        <f>ローラー!K3523</f>
        <v xml:space="preserve">経験不問・意欲重視
 </v>
      </c>
      <c r="H1525" s="1" t="str">
        <f>ローラー!AE3523</f>
        <v>社宅有</v>
      </c>
      <c r="I1525" s="1">
        <f>ローラー!AF3523</f>
        <v>0</v>
      </c>
      <c r="J1525" s="1" t="str">
        <f>ローラー!AT3523</f>
        <v>18歳~50歳</v>
      </c>
      <c r="K1525" s="1">
        <f>ローラー!BG3523</f>
        <v>0</v>
      </c>
      <c r="L1525" s="3">
        <f>ローラー!BH3523</f>
        <v>0</v>
      </c>
      <c r="M1525" s="3" t="s">
        <v>55</v>
      </c>
      <c r="N1525" s="2" t="str">
        <f>ローラー!G3523</f>
        <v>8:30~17:30</v>
      </c>
    </row>
    <row r="1526" spans="1:14" ht="16.5" customHeight="1">
      <c r="A1526" s="1" t="str">
        <f>ローラー!A3524</f>
        <v>注力</v>
      </c>
      <c r="B1526" s="1" t="str">
        <f>ローラー!H3524</f>
        <v>ウィルオブ・ワークの正社員としてチーズの加工、梱包作業、月報提出を行っていただきます。
 ▼具体的な仕事内容
 ■仕分け工程
 ・輸入された外国産チーズを開梱し配送数や量を確認。
 ・各種類ごとに加工工程や保管場所へ移動作業
 ※ 最大20㎏程の開梱したチーズを運んで頂きます。
 ■加工・梱包工程
 ・各製品ごとに機械でチーズをカットし商品用容器や袋詰め作業
 ・簡単な機械オペレーション業務
 ・包装完了した商品を手作業で箱詰め
 ・箱詰め完了した商品にキズやよごれがないかの外装点検</v>
      </c>
      <c r="C1526" s="1" t="str">
        <f>ローラー!C3524</f>
        <v>ウィルオブ・ワーク</v>
      </c>
      <c r="D1526" s="1" t="str">
        <f>ローラー!D3524</f>
        <v>AAA71346</v>
      </c>
      <c r="E1526" s="1">
        <f>ローラー!J3524</f>
        <v>0</v>
      </c>
      <c r="F1526" s="1" t="str">
        <f>ローラー!AR3524</f>
        <v>不問</v>
      </c>
      <c r="G1526" s="2" t="str">
        <f>ローラー!K3524</f>
        <v xml:space="preserve">経験不問・意欲重視
 </v>
      </c>
      <c r="H1526" s="1" t="str">
        <f>ローラー!AE3524</f>
        <v>社宅無</v>
      </c>
      <c r="I1526" s="1">
        <f>ローラー!AF3524</f>
        <v>0</v>
      </c>
      <c r="J1526" s="1" t="str">
        <f>ローラー!AT3524</f>
        <v>20歳~40歳</v>
      </c>
      <c r="K1526" s="1">
        <f>ローラー!BG3524</f>
        <v>0</v>
      </c>
      <c r="L1526" s="3">
        <f>ローラー!BH3524</f>
        <v>0</v>
      </c>
      <c r="M1526" s="3" t="s">
        <v>55</v>
      </c>
      <c r="N1526" s="2" t="str">
        <f>ローラー!G3524</f>
        <v>8:00~17:00</v>
      </c>
    </row>
    <row r="1527" spans="1:14" ht="16.5" customHeight="1">
      <c r="A1527" s="1" t="str">
        <f>ローラー!A3525</f>
        <v>-</v>
      </c>
      <c r="B1527" s="1" t="str">
        <f>ローラー!H3525</f>
        <v>ウィルオブ・ワークの正社員として取引先の大手食品工場で勤務いただきます
 ▼配属先での業務内容
 お惣菜の元になるレトルト調味料を製造しており、液体や粉製原料の計量や、鍋への投入作業を担当いただきます。
 10～25キロ程度の重量物や作業によっては暑さが発生しますが、
 台車の使用やスポットクーラーなどで対策を取っております。</v>
      </c>
      <c r="C1527" s="1" t="str">
        <f>ローラー!C3525</f>
        <v>ウィルオブ・ワーク</v>
      </c>
      <c r="D1527" s="1" t="str">
        <f>ローラー!D3525</f>
        <v>AAA71436</v>
      </c>
      <c r="E1527" s="1">
        <f>ローラー!J3525</f>
        <v>0</v>
      </c>
      <c r="F1527" s="1" t="str">
        <f>ローラー!AR3525</f>
        <v>男性</v>
      </c>
      <c r="G1527" s="2" t="str">
        <f>ローラー!K3525</f>
        <v xml:space="preserve">経験不問・意欲重視・暑い環境に耐えられる方
 </v>
      </c>
      <c r="H1527" s="1" t="str">
        <f>ローラー!AE3525</f>
        <v>社宅無</v>
      </c>
      <c r="I1527" s="1">
        <f>ローラー!AF3525</f>
        <v>0</v>
      </c>
      <c r="J1527" s="1" t="str">
        <f>ローラー!AT3525</f>
        <v>18歳~40歳</v>
      </c>
      <c r="K1527" s="1">
        <f>ローラー!BG3525</f>
        <v>0</v>
      </c>
      <c r="L1527" s="3">
        <f>ローラー!BH3525</f>
        <v>0</v>
      </c>
      <c r="M1527" s="3" t="s">
        <v>55</v>
      </c>
      <c r="N1527" s="2" t="str">
        <f>ローラー!G3525</f>
        <v>8:00~17:00</v>
      </c>
    </row>
    <row r="1528" spans="1:14" ht="16.5" customHeight="1">
      <c r="A1528" s="1" t="str">
        <f>ローラー!A3526</f>
        <v>-</v>
      </c>
      <c r="B1528" s="1" t="str">
        <f>ローラー!H3526</f>
        <v>ウィルオブ・ワークの正社員としてアクリルスタンドなどのグッズ製造メーカーの取引先で勤務いただきます。
 【お仕事内容】
 機械操作にて、アクリル板へのイラスト印刷と検品（アニメグッズ）を担当いただきます。
 また作業が慣れた後は、管理者候補としてシフトや配置管理、
 スタッフ受け入れ・面談、生産状況の報告など作業をしながらマネジメント業務も行っていただきます。</v>
      </c>
      <c r="C1528" s="1" t="str">
        <f>ローラー!C3526</f>
        <v>ウィルオブ・ワーク</v>
      </c>
      <c r="D1528" s="1" t="str">
        <f>ローラー!D3526</f>
        <v>AAA71542</v>
      </c>
      <c r="E1528" s="1">
        <f>ローラー!J3526</f>
        <v>0</v>
      </c>
      <c r="F1528" s="1" t="str">
        <f>ローラー!AR3526</f>
        <v>不問</v>
      </c>
      <c r="G1528" s="2" t="str">
        <f>ローラー!K3526</f>
        <v xml:space="preserve">マネジメント経験・意欲重視
 </v>
      </c>
      <c r="H1528" s="1" t="str">
        <f>ローラー!AE3526</f>
        <v>社宅無</v>
      </c>
      <c r="I1528" s="1">
        <f>ローラー!AF3526</f>
        <v>0</v>
      </c>
      <c r="J1528" s="1" t="str">
        <f>ローラー!AT3526</f>
        <v>18歳~49歳</v>
      </c>
      <c r="K1528" s="1">
        <f>ローラー!BG3526</f>
        <v>0</v>
      </c>
      <c r="L1528" s="3">
        <f>ローラー!BH3526</f>
        <v>0</v>
      </c>
      <c r="M1528" s="3" t="s">
        <v>55</v>
      </c>
      <c r="N1528" s="2" t="str">
        <f>ローラー!G3526</f>
        <v>0:00~9:00</v>
      </c>
    </row>
    <row r="1529" spans="1:14" ht="16.5" customHeight="1">
      <c r="A1529" s="1" t="str">
        <f>ローラー!A3527</f>
        <v>-</v>
      </c>
      <c r="B1529" s="1" t="str">
        <f>ローラー!H3527</f>
        <v>ウィルオブ・ワークの正社員として食品製造工場で勤務いただきます。
 ■□具体的な仕事内容□■
 大手スーパー向けのお弁当や米飯を中心としたお惣菜を製造している配属先にて下記のお仕事を担当いただきます。
 ◎製造ライン◎
 ・ベルトコンベアで流れてきた商品にトッピング
 ・番重に入った具材の補充（台車利用）
 ・具材をほぐすなど
 ※10㎏程度の番重を持つことがございます。
 作業に慣れた後に、シフト作成や人員調整などの管理業務もお任せします。
 ※入社後、4か月目以降を想定</v>
      </c>
      <c r="C1529" s="1" t="str">
        <f>ローラー!C3527</f>
        <v>ウィルオブ・ワーク</v>
      </c>
      <c r="D1529" s="1" t="str">
        <f>ローラー!D3527</f>
        <v>AAA71544</v>
      </c>
      <c r="E1529" s="1">
        <f>ローラー!J3527</f>
        <v>0</v>
      </c>
      <c r="F1529" s="1" t="str">
        <f>ローラー!AR3527</f>
        <v>男性</v>
      </c>
      <c r="G1529" s="2" t="str">
        <f>ローラー!K3527</f>
        <v xml:space="preserve">経験不問・意欲重視
 </v>
      </c>
      <c r="H1529" s="1" t="str">
        <f>ローラー!AE3527</f>
        <v>社宅有</v>
      </c>
      <c r="I1529" s="1">
        <f>ローラー!AF3527</f>
        <v>0</v>
      </c>
      <c r="J1529" s="1" t="str">
        <f>ローラー!AT3527</f>
        <v>18歳~40歳</v>
      </c>
      <c r="K1529" s="1">
        <f>ローラー!BG3527</f>
        <v>0</v>
      </c>
      <c r="L1529" s="3">
        <f>ローラー!BH3527</f>
        <v>0</v>
      </c>
      <c r="M1529" s="3" t="s">
        <v>55</v>
      </c>
      <c r="N1529" s="2" t="str">
        <f>ローラー!G3527</f>
        <v>8:00~17:00</v>
      </c>
    </row>
    <row r="1530" spans="1:14" ht="16.5" customHeight="1">
      <c r="A1530" s="1" t="str">
        <f>ローラー!A3528</f>
        <v>-</v>
      </c>
      <c r="B1530" s="1" t="str">
        <f>ローラー!H3528</f>
        <v>■□具体的な仕事内容□■
 医療機器を製造している企業のプローブ（妊婦さんのお腹にあてる超音波機器）を
 製造している部署にて、下記のお仕事をご担当いただきます。
 ◎モクモク組み立て・加工◎
 ・薄い金属に接着剤を塗って接着作業
 ・筒の断面に切れ込み入れる機械の操作
 ・専用の治具に設置して、曲げ加工処理
 ・部品のネジ締め
 ◎チェック◎
 ・エアブラシでほこりと落とす
 ・水につけて、機器が密封されているかチェック
 ※立ち仕事ですが、重量物の運搬はありません。</v>
      </c>
      <c r="C1530" s="1" t="str">
        <f>ローラー!C3528</f>
        <v>ウィルオブ・ワーク</v>
      </c>
      <c r="D1530" s="1" t="str">
        <f>ローラー!D3528</f>
        <v>AAA71545</v>
      </c>
      <c r="E1530" s="1">
        <f>ローラー!J3528</f>
        <v>0</v>
      </c>
      <c r="F1530" s="1" t="str">
        <f>ローラー!AR3528</f>
        <v>不問</v>
      </c>
      <c r="G1530" s="2" t="str">
        <f>ローラー!K3528</f>
        <v xml:space="preserve">経験不問・意欲重視
 </v>
      </c>
      <c r="H1530" s="1" t="str">
        <f>ローラー!AE3528</f>
        <v>社宅無</v>
      </c>
      <c r="I1530" s="1">
        <f>ローラー!AF3528</f>
        <v>0</v>
      </c>
      <c r="J1530" s="1" t="str">
        <f>ローラー!AT3528</f>
        <v>20歳~40歳</v>
      </c>
      <c r="K1530" s="1">
        <f>ローラー!BG3528</f>
        <v>0</v>
      </c>
      <c r="L1530" s="3">
        <f>ローラー!BH3528</f>
        <v>0</v>
      </c>
      <c r="M1530" s="3" t="s">
        <v>55</v>
      </c>
      <c r="N1530" s="2" t="str">
        <f>ローラー!G3528</f>
        <v>21:00~6:00</v>
      </c>
    </row>
    <row r="1531" spans="1:14" ht="16.5" customHeight="1">
      <c r="A1531" s="1" t="str">
        <f>ローラー!A3529</f>
        <v>-</v>
      </c>
      <c r="B1531" s="1" t="str">
        <f>ローラー!H3529</f>
        <v>■□具体的な仕事内容□■
 医療機器を製造している企業のプローブ（妊婦さんのお腹にあてる超音波機器）を
 製造している部署にて、下記のお仕事をご担当いただきます。
 ◎モクモク組み立て・加工◎
 ・薄い金属に接着剤を塗って接着作業
 ・筒の断面に切れ込み入れる機械の操作
 ・専用の治具に設置して、曲げ加工処理
 ・部品のネジ締め
 ◎チェック◎
 ・エアブラシでほこりと落とす
 ・水につけて、機器が密封されているかチェック
 ※立ち仕事ですが、重量物の運搬はありません。</v>
      </c>
      <c r="C1531" s="1" t="str">
        <f>ローラー!C3529</f>
        <v>ウィルオブ・ワーク</v>
      </c>
      <c r="D1531" s="1" t="str">
        <f>ローラー!D3529</f>
        <v>AAA71547</v>
      </c>
      <c r="E1531" s="1">
        <f>ローラー!J3529</f>
        <v>0</v>
      </c>
      <c r="F1531" s="1" t="str">
        <f>ローラー!AR3529</f>
        <v>不問</v>
      </c>
      <c r="G1531" s="2" t="str">
        <f>ローラー!K3529</f>
        <v xml:space="preserve">経験不問・意欲重視
 </v>
      </c>
      <c r="H1531" s="1" t="str">
        <f>ローラー!AE3529</f>
        <v>社宅無</v>
      </c>
      <c r="I1531" s="1">
        <f>ローラー!AF3529</f>
        <v>0</v>
      </c>
      <c r="J1531" s="1" t="str">
        <f>ローラー!AT3529</f>
        <v>20歳~40歳</v>
      </c>
      <c r="K1531" s="1">
        <f>ローラー!BG3529</f>
        <v>0</v>
      </c>
      <c r="L1531" s="3">
        <f>ローラー!BH3529</f>
        <v>0</v>
      </c>
      <c r="M1531" s="3" t="s">
        <v>55</v>
      </c>
      <c r="N1531" s="2" t="str">
        <f>ローラー!G3529</f>
        <v>9:00~18:00</v>
      </c>
    </row>
    <row r="1532" spans="1:14" ht="16.5" customHeight="1">
      <c r="A1532" s="1" t="str">
        <f>ローラー!A3530</f>
        <v>-</v>
      </c>
      <c r="B1532" s="1" t="str">
        <f>ローラー!H3530</f>
        <v>ウィルオブ・ワークの正社員として自動車部品メーカーの取引先で勤務いただきます。
 ▼配属先での業務内容
 自動車用プラスチックパーツの研磨・塗装・検査等の工程のうち適性のある部門での仕事をお任せします。
 ・研磨：完成して出てきたパーツのフチを滑らかする工程
 ・塗装：研磨済みの製品に塗装する工程
 ・部品の取り付け：クッションなどの追加パーツを取り付ける工程
 ・検査：出荷基準を満たした製品か検査する工程</v>
      </c>
      <c r="C1532" s="1" t="str">
        <f>ローラー!C3530</f>
        <v>ウィルオブ・ワーク</v>
      </c>
      <c r="D1532" s="1" t="str">
        <f>ローラー!D3530</f>
        <v>AAA71555</v>
      </c>
      <c r="E1532" s="1">
        <f>ローラー!J3530</f>
        <v>0</v>
      </c>
      <c r="F1532" s="1" t="str">
        <f>ローラー!AR3530</f>
        <v>不問</v>
      </c>
      <c r="G1532" s="2" t="str">
        <f>ローラー!K3530</f>
        <v xml:space="preserve">経験不問・意欲重視
 </v>
      </c>
      <c r="H1532" s="1" t="str">
        <f>ローラー!AE3530</f>
        <v>社宅有</v>
      </c>
      <c r="I1532" s="1">
        <f>ローラー!AF3530</f>
        <v>0</v>
      </c>
      <c r="J1532" s="1" t="str">
        <f>ローラー!AT3530</f>
        <v>18歳~50歳</v>
      </c>
      <c r="K1532" s="1">
        <f>ローラー!BG3530</f>
        <v>0</v>
      </c>
      <c r="L1532" s="3">
        <f>ローラー!BH3530</f>
        <v>0</v>
      </c>
      <c r="M1532" s="3" t="s">
        <v>55</v>
      </c>
      <c r="N1532" s="2" t="str">
        <f>ローラー!G3530</f>
        <v>8:00~17:00</v>
      </c>
    </row>
    <row r="1533" spans="1:14" ht="16.5" customHeight="1">
      <c r="A1533" s="1" t="str">
        <f>ローラー!A3531</f>
        <v>注力</v>
      </c>
      <c r="B1533" s="1" t="str">
        <f>ローラー!H3531</f>
        <v>ウィルオブ・ワークの正社員として自動車部品メーカーの取引先で勤務いただきます。
 ▼配属先での業務内容
 自動車用プラスチックパーツの研磨・塗装・検査等の工程のうち適性のある部門での仕事をお任せします。
 ・研磨：完成して出てきたパーツのフチを滑らかする工程
 ・塗装：研磨済みの製品に塗装する工程
 ・部品の取り付け：クッションなどの追加パーツを取り付ける工程
 ・検査：出荷基準を満たした製品か検査する工程</v>
      </c>
      <c r="C1533" s="1" t="str">
        <f>ローラー!C3531</f>
        <v>ウィルオブ・ワーク</v>
      </c>
      <c r="D1533" s="1" t="str">
        <f>ローラー!D3531</f>
        <v>AAA71592</v>
      </c>
      <c r="E1533" s="1">
        <f>ローラー!J3531</f>
        <v>0</v>
      </c>
      <c r="F1533" s="1" t="str">
        <f>ローラー!AR3531</f>
        <v>不問</v>
      </c>
      <c r="G1533" s="2" t="str">
        <f>ローラー!K3531</f>
        <v>#VALUE!</v>
      </c>
      <c r="H1533" s="1" t="str">
        <f>ローラー!AE3531</f>
        <v>社宅有</v>
      </c>
      <c r="I1533" s="1">
        <f>ローラー!AF3531</f>
        <v>0</v>
      </c>
      <c r="J1533" s="1" t="str">
        <f>ローラー!AT3531</f>
        <v>18歳~49歳</v>
      </c>
      <c r="K1533" s="1">
        <f>ローラー!BG3531</f>
        <v>0</v>
      </c>
      <c r="L1533" s="3">
        <f>ローラー!BH3531</f>
        <v>0</v>
      </c>
      <c r="M1533" s="3" t="s">
        <v>55</v>
      </c>
      <c r="N1533" s="2" t="str">
        <f>ローラー!G3531</f>
        <v>8:00~17:00</v>
      </c>
    </row>
    <row r="1534" spans="1:14" ht="16.5" customHeight="1">
      <c r="A1534" s="1" t="str">
        <f>ローラー!A3532</f>
        <v>-</v>
      </c>
      <c r="B1534" s="1" t="str">
        <f>ローラー!H3532</f>
        <v>ウィルオブ・ワークの正社員としてヒューム管製造の取引先で勤務いただきます。
 ▼配属先での業務内容
 ヒューム管と呼ばれる、コンクリート製の菅の製造を行っていただきます。
 コンクリートを流し込む型枠の組立や、枠型の中に仕込む鉄筋の成型機操作を担当いただきます。
 重量物はなく、コンクリートの投入作業など難しい作業は先輩社員が担当します。
 未経験からでも一つ一つ作業を覚えていけるのでご安心ください。</v>
      </c>
      <c r="C1534" s="1" t="str">
        <f>ローラー!C3532</f>
        <v>ウィルオブ・ワーク</v>
      </c>
      <c r="D1534" s="1" t="str">
        <f>ローラー!D3532</f>
        <v>AAA71638</v>
      </c>
      <c r="E1534" s="1">
        <f>ローラー!J3532</f>
        <v>0</v>
      </c>
      <c r="F1534" s="1" t="str">
        <f>ローラー!AR3532</f>
        <v>男性</v>
      </c>
      <c r="G1534" s="2" t="str">
        <f>ローラー!K3532</f>
        <v xml:space="preserve">経験不問・意欲重視
 </v>
      </c>
      <c r="H1534" s="1" t="str">
        <f>ローラー!AE3532</f>
        <v>社宅無</v>
      </c>
      <c r="I1534" s="1">
        <f>ローラー!AF3532</f>
        <v>0</v>
      </c>
      <c r="J1534" s="1" t="str">
        <f>ローラー!AT3532</f>
        <v>20歳~40歳</v>
      </c>
      <c r="K1534" s="1">
        <f>ローラー!BG3532</f>
        <v>0</v>
      </c>
      <c r="L1534" s="3">
        <f>ローラー!BH3532</f>
        <v>0</v>
      </c>
      <c r="M1534" s="3" t="s">
        <v>55</v>
      </c>
      <c r="N1534" s="2" t="str">
        <f>ローラー!G3532</f>
        <v>8:00~17:00</v>
      </c>
    </row>
    <row r="1535" spans="1:14" ht="16.5" customHeight="1">
      <c r="A1535" s="1" t="str">
        <f>ローラー!A3533</f>
        <v>-</v>
      </c>
      <c r="B1535" s="1" t="str">
        <f>ローラー!H3533</f>
        <v>ウィルオブ・ワークの正社員として自動車部品メーカーの取引先で勤務いただきます。
 ▼配属先での業務内容
 自動車用プラスチックパーツの研磨・塗装・検査等の工程のうち適性のある部門での仕事をお任せします。
 ・研磨：完成して出てきたパーツのフチを滑らかする工程
 ・塗装：研磨済みの製品に塗装する工程
 ・部品の取り付け
 塗装済みの製品にクッションなどの追加パーツを取り付ける工程
 ・検査：出荷基準を満たした製品か検査する工程</v>
      </c>
      <c r="C1535" s="1" t="str">
        <f>ローラー!C3533</f>
        <v>ウィルオブ・ワーク</v>
      </c>
      <c r="D1535" s="1" t="str">
        <f>ローラー!D3533</f>
        <v>AAA71641</v>
      </c>
      <c r="E1535" s="1">
        <f>ローラー!J3533</f>
        <v>0</v>
      </c>
      <c r="F1535" s="1" t="str">
        <f>ローラー!AR3533</f>
        <v>不問</v>
      </c>
      <c r="G1535" s="2" t="str">
        <f>ローラー!K3533</f>
        <v xml:space="preserve">経験不問・意欲重視
 </v>
      </c>
      <c r="H1535" s="1" t="str">
        <f>ローラー!AE3533</f>
        <v>社宅有</v>
      </c>
      <c r="I1535" s="1">
        <f>ローラー!AF3533</f>
        <v>0</v>
      </c>
      <c r="J1535" s="1" t="str">
        <f>ローラー!AT3533</f>
        <v>18歳~49歳</v>
      </c>
      <c r="K1535" s="1">
        <f>ローラー!BG3533</f>
        <v>0</v>
      </c>
      <c r="L1535" s="3">
        <f>ローラー!BH3533</f>
        <v>0</v>
      </c>
      <c r="M1535" s="3" t="s">
        <v>55</v>
      </c>
      <c r="N1535" s="2" t="str">
        <f>ローラー!G3533</f>
        <v>8:00~17:00</v>
      </c>
    </row>
    <row r="1536" spans="1:14" ht="16.5" customHeight="1">
      <c r="A1536" s="1" t="str">
        <f>ローラー!A3534</f>
        <v>-</v>
      </c>
      <c r="B1536" s="1" t="str">
        <f>ローラー!H3534</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本求人は2級整備士の保有者の募集となります。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536" s="1" t="str">
        <f>ローラー!C3534</f>
        <v>ウィルオブ・ワーク</v>
      </c>
      <c r="D1536" s="1" t="str">
        <f>ローラー!D3534</f>
        <v>AAA71684</v>
      </c>
      <c r="E1536" s="1">
        <f>ローラー!J3534</f>
        <v>0</v>
      </c>
      <c r="F1536" s="1" t="str">
        <f>ローラー!AR3534</f>
        <v>男性</v>
      </c>
      <c r="G1536" s="2" t="str">
        <f>ローラー!K3534</f>
        <v xml:space="preserve">3級整備士の保有者・意欲重視
 </v>
      </c>
      <c r="H1536" s="1" t="str">
        <f>ローラー!AE3534</f>
        <v>社宅無</v>
      </c>
      <c r="I1536" s="1">
        <f>ローラー!AF3534</f>
        <v>0</v>
      </c>
      <c r="J1536" s="1" t="str">
        <f>ローラー!AT3534</f>
        <v>20歳~39歳</v>
      </c>
      <c r="K1536" s="1">
        <f>ローラー!BG3534</f>
        <v>0</v>
      </c>
      <c r="L1536" s="3">
        <f>ローラー!BH3534</f>
        <v>0</v>
      </c>
      <c r="M1536" s="3" t="s">
        <v>55</v>
      </c>
      <c r="N1536" s="2" t="str">
        <f>ローラー!G3534</f>
        <v>9:00~18:00</v>
      </c>
    </row>
    <row r="1537" spans="1:14" ht="16.5" customHeight="1">
      <c r="A1537" s="1" t="str">
        <f>ローラー!A3535</f>
        <v>-</v>
      </c>
      <c r="B1537" s="1" t="str">
        <f>ローラー!H3535</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本求人は2級整備士の保有者の募集となります。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537" s="1" t="str">
        <f>ローラー!C3535</f>
        <v>ウィルオブ・ワーク</v>
      </c>
      <c r="D1537" s="1" t="str">
        <f>ローラー!D3535</f>
        <v>AAA71685</v>
      </c>
      <c r="E1537" s="1">
        <f>ローラー!J3535</f>
        <v>0</v>
      </c>
      <c r="F1537" s="1" t="str">
        <f>ローラー!AR3535</f>
        <v>男性</v>
      </c>
      <c r="G1537" s="2" t="str">
        <f>ローラー!K3535</f>
        <v xml:space="preserve">3級整備士の保有者・意欲重視
 </v>
      </c>
      <c r="H1537" s="1" t="str">
        <f>ローラー!AE3535</f>
        <v>社宅無</v>
      </c>
      <c r="I1537" s="1">
        <f>ローラー!AF3535</f>
        <v>0</v>
      </c>
      <c r="J1537" s="1" t="str">
        <f>ローラー!AT3535</f>
        <v>20歳~39歳</v>
      </c>
      <c r="K1537" s="1">
        <f>ローラー!BG3535</f>
        <v>0</v>
      </c>
      <c r="L1537" s="3">
        <f>ローラー!BH3535</f>
        <v>0</v>
      </c>
      <c r="M1537" s="3" t="s">
        <v>55</v>
      </c>
      <c r="N1537" s="2" t="str">
        <f>ローラー!G3535</f>
        <v>9:00~18:00</v>
      </c>
    </row>
    <row r="1538" spans="1:14" ht="16.5" customHeight="1">
      <c r="A1538" s="1" t="str">
        <f>ローラー!A3536</f>
        <v>-</v>
      </c>
      <c r="B1538" s="1" t="str">
        <f>ローラー!H3536</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本求人は2級整備士の保有者の募集となります。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538" s="1" t="str">
        <f>ローラー!C3536</f>
        <v>ウィルオブ・ワーク</v>
      </c>
      <c r="D1538" s="1" t="str">
        <f>ローラー!D3536</f>
        <v>AAA71688</v>
      </c>
      <c r="E1538" s="1">
        <f>ローラー!J3536</f>
        <v>0</v>
      </c>
      <c r="F1538" s="1" t="str">
        <f>ローラー!AR3536</f>
        <v>男性</v>
      </c>
      <c r="G1538" s="2" t="str">
        <f>ローラー!K3536</f>
        <v xml:space="preserve">3級整備士の保有者・意欲重視
 </v>
      </c>
      <c r="H1538" s="1" t="str">
        <f>ローラー!AE3536</f>
        <v>社宅無</v>
      </c>
      <c r="I1538" s="1">
        <f>ローラー!AF3536</f>
        <v>0</v>
      </c>
      <c r="J1538" s="1" t="str">
        <f>ローラー!AT3536</f>
        <v>20歳~39歳</v>
      </c>
      <c r="K1538" s="1">
        <f>ローラー!BG3536</f>
        <v>0</v>
      </c>
      <c r="L1538" s="3">
        <f>ローラー!BH3536</f>
        <v>0</v>
      </c>
      <c r="M1538" s="3" t="s">
        <v>55</v>
      </c>
      <c r="N1538" s="2" t="str">
        <f>ローラー!G3536</f>
        <v>9:00~18:00</v>
      </c>
    </row>
    <row r="1539" spans="1:14" ht="16.5" customHeight="1">
      <c r="A1539" s="1" t="str">
        <f>ローラー!A3537</f>
        <v>-</v>
      </c>
      <c r="B1539" s="1" t="str">
        <f>ローラー!H3537</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本求人は2級整備士の保有者の募集となります。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539" s="1" t="str">
        <f>ローラー!C3537</f>
        <v>ウィルオブ・ワーク</v>
      </c>
      <c r="D1539" s="1" t="str">
        <f>ローラー!D3537</f>
        <v>AAA71689</v>
      </c>
      <c r="E1539" s="1">
        <f>ローラー!J3537</f>
        <v>0</v>
      </c>
      <c r="F1539" s="1" t="str">
        <f>ローラー!AR3537</f>
        <v>男性</v>
      </c>
      <c r="G1539" s="2" t="str">
        <f>ローラー!K3537</f>
        <v xml:space="preserve">3級整備士の保有者・意欲重視
 </v>
      </c>
      <c r="H1539" s="1" t="str">
        <f>ローラー!AE3537</f>
        <v>社宅無</v>
      </c>
      <c r="I1539" s="1">
        <f>ローラー!AF3537</f>
        <v>0</v>
      </c>
      <c r="J1539" s="1" t="str">
        <f>ローラー!AT3537</f>
        <v>20歳~39歳</v>
      </c>
      <c r="K1539" s="1">
        <f>ローラー!BG3537</f>
        <v>0</v>
      </c>
      <c r="L1539" s="3">
        <f>ローラー!BH3537</f>
        <v>0</v>
      </c>
      <c r="M1539" s="3" t="s">
        <v>55</v>
      </c>
      <c r="N1539" s="2" t="str">
        <f>ローラー!G3537</f>
        <v>9:00~18:00</v>
      </c>
    </row>
    <row r="1540" spans="1:14" ht="16.5" customHeight="1">
      <c r="A1540" s="1" t="str">
        <f>ローラー!A3538</f>
        <v>-</v>
      </c>
      <c r="B1540" s="1" t="str">
        <f>ローラー!H3538</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本求人は2級整備士の保有者の募集となります。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540" s="1" t="str">
        <f>ローラー!C3538</f>
        <v>ウィルオブ・ワーク</v>
      </c>
      <c r="D1540" s="1" t="str">
        <f>ローラー!D3538</f>
        <v>AAA71690</v>
      </c>
      <c r="E1540" s="1">
        <f>ローラー!J3538</f>
        <v>0</v>
      </c>
      <c r="F1540" s="1" t="str">
        <f>ローラー!AR3538</f>
        <v>男性</v>
      </c>
      <c r="G1540" s="2" t="str">
        <f>ローラー!K3538</f>
        <v xml:space="preserve">3級整備士の保有者・意欲重視
 </v>
      </c>
      <c r="H1540" s="1" t="str">
        <f>ローラー!AE3538</f>
        <v>社宅無</v>
      </c>
      <c r="I1540" s="1">
        <f>ローラー!AF3538</f>
        <v>0</v>
      </c>
      <c r="J1540" s="1" t="str">
        <f>ローラー!AT3538</f>
        <v>20歳~39歳</v>
      </c>
      <c r="K1540" s="1">
        <f>ローラー!BG3538</f>
        <v>0</v>
      </c>
      <c r="L1540" s="3">
        <f>ローラー!BH3538</f>
        <v>0</v>
      </c>
      <c r="M1540" s="3" t="s">
        <v>55</v>
      </c>
      <c r="N1540" s="2" t="str">
        <f>ローラー!G3538</f>
        <v>9:00~18:00</v>
      </c>
    </row>
    <row r="1541" spans="1:14" ht="16.5" customHeight="1">
      <c r="A1541" s="1" t="str">
        <f>ローラー!A3539</f>
        <v>-</v>
      </c>
      <c r="B1541" s="1" t="str">
        <f>ローラー!H3539</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本求人は2級整備士の保有者の募集となります。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541" s="1" t="str">
        <f>ローラー!C3539</f>
        <v>ウィルオブ・ワーク</v>
      </c>
      <c r="D1541" s="1" t="str">
        <f>ローラー!D3539</f>
        <v>AAA71691</v>
      </c>
      <c r="E1541" s="1">
        <f>ローラー!J3539</f>
        <v>0</v>
      </c>
      <c r="F1541" s="1" t="str">
        <f>ローラー!AR3539</f>
        <v>男性</v>
      </c>
      <c r="G1541" s="2" t="str">
        <f>ローラー!K3539</f>
        <v xml:space="preserve">3級整備士の保有者・意欲重視
 </v>
      </c>
      <c r="H1541" s="1" t="str">
        <f>ローラー!AE3539</f>
        <v>社宅無</v>
      </c>
      <c r="I1541" s="1">
        <f>ローラー!AF3539</f>
        <v>0</v>
      </c>
      <c r="J1541" s="1" t="str">
        <f>ローラー!AT3539</f>
        <v>20歳~39歳</v>
      </c>
      <c r="K1541" s="1">
        <f>ローラー!BG3539</f>
        <v>0</v>
      </c>
      <c r="L1541" s="3">
        <f>ローラー!BH3539</f>
        <v>0</v>
      </c>
      <c r="M1541" s="3" t="s">
        <v>55</v>
      </c>
      <c r="N1541" s="2" t="str">
        <f>ローラー!G3539</f>
        <v>9:00~18:00</v>
      </c>
    </row>
    <row r="1542" spans="1:14" ht="16.5" customHeight="1">
      <c r="A1542" s="1" t="str">
        <f>ローラー!A3540</f>
        <v>-</v>
      </c>
      <c r="B1542" s="1" t="str">
        <f>ローラー!H3540</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本求人は2級整備士の保有者の募集となります。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542" s="1" t="str">
        <f>ローラー!C3540</f>
        <v>ウィルオブ・ワーク</v>
      </c>
      <c r="D1542" s="1" t="str">
        <f>ローラー!D3540</f>
        <v>AAA71692</v>
      </c>
      <c r="E1542" s="1">
        <f>ローラー!J3540</f>
        <v>0</v>
      </c>
      <c r="F1542" s="1" t="str">
        <f>ローラー!AR3540</f>
        <v>男性</v>
      </c>
      <c r="G1542" s="2" t="str">
        <f>ローラー!K3540</f>
        <v xml:space="preserve">3級整備士の保有者・意欲重視
 </v>
      </c>
      <c r="H1542" s="1" t="str">
        <f>ローラー!AE3540</f>
        <v>社宅無</v>
      </c>
      <c r="I1542" s="1">
        <f>ローラー!AF3540</f>
        <v>0</v>
      </c>
      <c r="J1542" s="1" t="str">
        <f>ローラー!AT3540</f>
        <v>20歳~39歳</v>
      </c>
      <c r="K1542" s="1">
        <f>ローラー!BG3540</f>
        <v>0</v>
      </c>
      <c r="L1542" s="3">
        <f>ローラー!BH3540</f>
        <v>0</v>
      </c>
      <c r="M1542" s="3" t="s">
        <v>55</v>
      </c>
      <c r="N1542" s="2" t="str">
        <f>ローラー!G3540</f>
        <v>9:00~18:00</v>
      </c>
    </row>
    <row r="1543" spans="1:14" ht="16.5" customHeight="1">
      <c r="A1543" s="1" t="str">
        <f>ローラー!A3541</f>
        <v>-</v>
      </c>
      <c r="B1543" s="1" t="str">
        <f>ローラー!H3541</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本求人は2級整備士の保有者の募集となります。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543" s="1" t="str">
        <f>ローラー!C3541</f>
        <v>ウィルオブ・ワーク</v>
      </c>
      <c r="D1543" s="1" t="str">
        <f>ローラー!D3541</f>
        <v>AAA71693</v>
      </c>
      <c r="E1543" s="1">
        <f>ローラー!J3541</f>
        <v>0</v>
      </c>
      <c r="F1543" s="1" t="str">
        <f>ローラー!AR3541</f>
        <v>男性</v>
      </c>
      <c r="G1543" s="2" t="str">
        <f>ローラー!K3541</f>
        <v xml:space="preserve">3級整備士の保有者・意欲重視
 </v>
      </c>
      <c r="H1543" s="1" t="str">
        <f>ローラー!AE3541</f>
        <v>社宅無</v>
      </c>
      <c r="I1543" s="1">
        <f>ローラー!AF3541</f>
        <v>0</v>
      </c>
      <c r="J1543" s="1" t="str">
        <f>ローラー!AT3541</f>
        <v>20歳~39歳</v>
      </c>
      <c r="K1543" s="1">
        <f>ローラー!BG3541</f>
        <v>0</v>
      </c>
      <c r="L1543" s="3">
        <f>ローラー!BH3541</f>
        <v>0</v>
      </c>
      <c r="M1543" s="3" t="s">
        <v>55</v>
      </c>
      <c r="N1543" s="2" t="str">
        <f>ローラー!G3541</f>
        <v>9:00~18:00</v>
      </c>
    </row>
    <row r="1544" spans="1:14" ht="16.5" customHeight="1">
      <c r="A1544" s="1" t="str">
        <f>ローラー!A3542</f>
        <v>-</v>
      </c>
      <c r="B1544" s="1" t="str">
        <f>ローラー!H3542</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本求人は2級整備士の保有者の募集となります。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544" s="1" t="str">
        <f>ローラー!C3542</f>
        <v>ウィルオブ・ワーク</v>
      </c>
      <c r="D1544" s="1" t="str">
        <f>ローラー!D3542</f>
        <v>AAA71694</v>
      </c>
      <c r="E1544" s="1">
        <f>ローラー!J3542</f>
        <v>0</v>
      </c>
      <c r="F1544" s="1" t="str">
        <f>ローラー!AR3542</f>
        <v>男性</v>
      </c>
      <c r="G1544" s="2" t="str">
        <f>ローラー!K3542</f>
        <v xml:space="preserve">3級整備士の保有者・意欲重視
 </v>
      </c>
      <c r="H1544" s="1" t="str">
        <f>ローラー!AE3542</f>
        <v>社宅無</v>
      </c>
      <c r="I1544" s="1">
        <f>ローラー!AF3542</f>
        <v>0</v>
      </c>
      <c r="J1544" s="1" t="str">
        <f>ローラー!AT3542</f>
        <v>20歳~39歳</v>
      </c>
      <c r="K1544" s="1">
        <f>ローラー!BG3542</f>
        <v>0</v>
      </c>
      <c r="L1544" s="3">
        <f>ローラー!BH3542</f>
        <v>0</v>
      </c>
      <c r="M1544" s="3" t="s">
        <v>55</v>
      </c>
      <c r="N1544" s="2" t="str">
        <f>ローラー!G3542</f>
        <v>9:00~18:00</v>
      </c>
    </row>
    <row r="1545" spans="1:14" ht="16.5" customHeight="1">
      <c r="A1545" s="1" t="str">
        <f>ローラー!A3543</f>
        <v>-</v>
      </c>
      <c r="B1545" s="1" t="str">
        <f>ローラー!H3543</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本求人は2級整備士の保有者の募集となります。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545" s="1" t="str">
        <f>ローラー!C3543</f>
        <v>ウィルオブ・ワーク</v>
      </c>
      <c r="D1545" s="1" t="str">
        <f>ローラー!D3543</f>
        <v>AAA71695</v>
      </c>
      <c r="E1545" s="1">
        <f>ローラー!J3543</f>
        <v>0</v>
      </c>
      <c r="F1545" s="1" t="str">
        <f>ローラー!AR3543</f>
        <v>男性</v>
      </c>
      <c r="G1545" s="2" t="str">
        <f>ローラー!K3543</f>
        <v xml:space="preserve">3級整備士の保有者・意欲重視
 </v>
      </c>
      <c r="H1545" s="1" t="str">
        <f>ローラー!AE3543</f>
        <v>社宅無</v>
      </c>
      <c r="I1545" s="1">
        <f>ローラー!AF3543</f>
        <v>0</v>
      </c>
      <c r="J1545" s="1" t="str">
        <f>ローラー!AT3543</f>
        <v>20歳~39歳</v>
      </c>
      <c r="K1545" s="1">
        <f>ローラー!BG3543</f>
        <v>0</v>
      </c>
      <c r="L1545" s="3">
        <f>ローラー!BH3543</f>
        <v>0</v>
      </c>
      <c r="M1545" s="3" t="s">
        <v>55</v>
      </c>
      <c r="N1545" s="2" t="str">
        <f>ローラー!G3543</f>
        <v>9:00~18:00</v>
      </c>
    </row>
    <row r="1546" spans="1:14" ht="16.5" customHeight="1">
      <c r="A1546" s="1" t="str">
        <f>ローラー!A3544</f>
        <v>-</v>
      </c>
      <c r="B1546" s="1" t="str">
        <f>ローラー!H3544</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本求人は2級整備士の保有者の募集となります。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546" s="1" t="str">
        <f>ローラー!C3544</f>
        <v>ウィルオブ・ワーク</v>
      </c>
      <c r="D1546" s="1" t="str">
        <f>ローラー!D3544</f>
        <v>AAA71696</v>
      </c>
      <c r="E1546" s="1">
        <f>ローラー!J3544</f>
        <v>0</v>
      </c>
      <c r="F1546" s="1" t="str">
        <f>ローラー!AR3544</f>
        <v>男性</v>
      </c>
      <c r="G1546" s="2" t="str">
        <f>ローラー!K3544</f>
        <v xml:space="preserve">3級整備士の保有者・意欲重視
 </v>
      </c>
      <c r="H1546" s="1" t="str">
        <f>ローラー!AE3544</f>
        <v>社宅無</v>
      </c>
      <c r="I1546" s="1">
        <f>ローラー!AF3544</f>
        <v>0</v>
      </c>
      <c r="J1546" s="1" t="str">
        <f>ローラー!AT3544</f>
        <v>20歳~39歳</v>
      </c>
      <c r="K1546" s="1">
        <f>ローラー!BG3544</f>
        <v>0</v>
      </c>
      <c r="L1546" s="3">
        <f>ローラー!BH3544</f>
        <v>0</v>
      </c>
      <c r="M1546" s="3" t="s">
        <v>55</v>
      </c>
      <c r="N1546" s="2" t="str">
        <f>ローラー!G3544</f>
        <v>9:00~18:00</v>
      </c>
    </row>
    <row r="1547" spans="1:14" ht="16.5" customHeight="1">
      <c r="A1547" s="1" t="str">
        <f>ローラー!A3545</f>
        <v>-</v>
      </c>
      <c r="B1547" s="1" t="str">
        <f>ローラー!H3545</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本求人は2級整備士の保有者の募集となります。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547" s="1" t="str">
        <f>ローラー!C3545</f>
        <v>ウィルオブ・ワーク</v>
      </c>
      <c r="D1547" s="1" t="str">
        <f>ローラー!D3545</f>
        <v>AAA71699</v>
      </c>
      <c r="E1547" s="1">
        <f>ローラー!J3545</f>
        <v>0</v>
      </c>
      <c r="F1547" s="1" t="str">
        <f>ローラー!AR3545</f>
        <v>男性</v>
      </c>
      <c r="G1547" s="2" t="str">
        <f>ローラー!K3545</f>
        <v xml:space="preserve">3級整備士の保有者・意欲重視
 </v>
      </c>
      <c r="H1547" s="1" t="str">
        <f>ローラー!AE3545</f>
        <v>社宅無</v>
      </c>
      <c r="I1547" s="1">
        <f>ローラー!AF3545</f>
        <v>0</v>
      </c>
      <c r="J1547" s="1" t="str">
        <f>ローラー!AT3545</f>
        <v>20歳~39歳</v>
      </c>
      <c r="K1547" s="1">
        <f>ローラー!BG3545</f>
        <v>0</v>
      </c>
      <c r="L1547" s="3">
        <f>ローラー!BH3545</f>
        <v>0</v>
      </c>
      <c r="M1547" s="3" t="s">
        <v>55</v>
      </c>
      <c r="N1547" s="2" t="str">
        <f>ローラー!G3545</f>
        <v>9:00~18:00</v>
      </c>
    </row>
    <row r="1548" spans="1:14" ht="16.5" customHeight="1">
      <c r="A1548" s="1" t="str">
        <f>ローラー!A3546</f>
        <v>-</v>
      </c>
      <c r="B1548" s="1" t="str">
        <f>ローラー!H3546</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本求人は2級整備士の保有者の募集となります。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548" s="1" t="str">
        <f>ローラー!C3546</f>
        <v>ウィルオブ・ワーク</v>
      </c>
      <c r="D1548" s="1" t="str">
        <f>ローラー!D3546</f>
        <v>AAA71702</v>
      </c>
      <c r="E1548" s="1">
        <f>ローラー!J3546</f>
        <v>0</v>
      </c>
      <c r="F1548" s="1" t="str">
        <f>ローラー!AR3546</f>
        <v>男性</v>
      </c>
      <c r="G1548" s="2" t="str">
        <f>ローラー!K3546</f>
        <v xml:space="preserve">3級整備士の保有者・意欲重視
 </v>
      </c>
      <c r="H1548" s="1" t="str">
        <f>ローラー!AE3546</f>
        <v>社宅無</v>
      </c>
      <c r="I1548" s="1">
        <f>ローラー!AF3546</f>
        <v>0</v>
      </c>
      <c r="J1548" s="1" t="str">
        <f>ローラー!AT3546</f>
        <v>20歳~39歳</v>
      </c>
      <c r="K1548" s="1">
        <f>ローラー!BG3546</f>
        <v>0</v>
      </c>
      <c r="L1548" s="3">
        <f>ローラー!BH3546</f>
        <v>0</v>
      </c>
      <c r="M1548" s="3" t="s">
        <v>55</v>
      </c>
      <c r="N1548" s="2" t="str">
        <f>ローラー!G3546</f>
        <v>9:00~18:00</v>
      </c>
    </row>
    <row r="1549" spans="1:14" ht="16.5" customHeight="1">
      <c r="A1549" s="1" t="str">
        <f>ローラー!A3547</f>
        <v>-</v>
      </c>
      <c r="B1549" s="1" t="str">
        <f>ローラー!H3547</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本求人は2級整備士の保有者の募集となります。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549" s="1" t="str">
        <f>ローラー!C3547</f>
        <v>ウィルオブ・ワーク</v>
      </c>
      <c r="D1549" s="1" t="str">
        <f>ローラー!D3547</f>
        <v>AAA71703</v>
      </c>
      <c r="E1549" s="1">
        <f>ローラー!J3547</f>
        <v>0</v>
      </c>
      <c r="F1549" s="1" t="str">
        <f>ローラー!AR3547</f>
        <v>男性</v>
      </c>
      <c r="G1549" s="2" t="str">
        <f>ローラー!K3547</f>
        <v xml:space="preserve">3級整備士の保有者・意欲重視
 </v>
      </c>
      <c r="H1549" s="1" t="str">
        <f>ローラー!AE3547</f>
        <v>社宅無</v>
      </c>
      <c r="I1549" s="1">
        <f>ローラー!AF3547</f>
        <v>0</v>
      </c>
      <c r="J1549" s="1" t="str">
        <f>ローラー!AT3547</f>
        <v>20歳~39歳</v>
      </c>
      <c r="K1549" s="1">
        <f>ローラー!BG3547</f>
        <v>0</v>
      </c>
      <c r="L1549" s="3">
        <f>ローラー!BH3547</f>
        <v>0</v>
      </c>
      <c r="M1549" s="3" t="s">
        <v>55</v>
      </c>
      <c r="N1549" s="2" t="str">
        <f>ローラー!G3547</f>
        <v>9:00~18:00</v>
      </c>
    </row>
    <row r="1550" spans="1:14" ht="16.5" customHeight="1">
      <c r="A1550" s="1" t="str">
        <f>ローラー!A3548</f>
        <v>-</v>
      </c>
      <c r="B1550" s="1" t="str">
        <f>ローラー!H3548</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本求人は2級整備士の保有者の募集となります。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550" s="1" t="str">
        <f>ローラー!C3548</f>
        <v>ウィルオブ・ワーク</v>
      </c>
      <c r="D1550" s="1" t="str">
        <f>ローラー!D3548</f>
        <v>AAA71705</v>
      </c>
      <c r="E1550" s="1">
        <f>ローラー!J3548</f>
        <v>0</v>
      </c>
      <c r="F1550" s="1" t="str">
        <f>ローラー!AR3548</f>
        <v>男性</v>
      </c>
      <c r="G1550" s="2" t="str">
        <f>ローラー!K3548</f>
        <v xml:space="preserve">3級整備士の保有者・意欲重視
 </v>
      </c>
      <c r="H1550" s="1" t="str">
        <f>ローラー!AE3548</f>
        <v>社宅無</v>
      </c>
      <c r="I1550" s="1">
        <f>ローラー!AF3548</f>
        <v>0</v>
      </c>
      <c r="J1550" s="1" t="str">
        <f>ローラー!AT3548</f>
        <v>20歳~39歳</v>
      </c>
      <c r="K1550" s="1">
        <f>ローラー!BG3548</f>
        <v>0</v>
      </c>
      <c r="L1550" s="3">
        <f>ローラー!BH3548</f>
        <v>0</v>
      </c>
      <c r="M1550" s="3" t="s">
        <v>55</v>
      </c>
      <c r="N1550" s="2" t="str">
        <f>ローラー!G3548</f>
        <v>9:00~18:00</v>
      </c>
    </row>
    <row r="1551" spans="1:14" ht="16.5" customHeight="1">
      <c r="A1551" s="1" t="str">
        <f>ローラー!A3549</f>
        <v>-</v>
      </c>
      <c r="B1551" s="1" t="str">
        <f>ローラー!H3549</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551" s="1" t="str">
        <f>ローラー!C3549</f>
        <v>ウィルオブ・ワーク</v>
      </c>
      <c r="D1551" s="1" t="str">
        <f>ローラー!D3549</f>
        <v>AAA71721</v>
      </c>
      <c r="E1551" s="1">
        <f>ローラー!J3549</f>
        <v>0</v>
      </c>
      <c r="F1551" s="1" t="str">
        <f>ローラー!AR3549</f>
        <v>男性</v>
      </c>
      <c r="G1551" s="2" t="str">
        <f>ローラー!K3549</f>
        <v xml:space="preserve">経験不問・意欲重視・高卒以上
 </v>
      </c>
      <c r="H1551" s="1" t="str">
        <f>ローラー!AE3549</f>
        <v>社宅無</v>
      </c>
      <c r="I1551" s="1">
        <f>ローラー!AF3549</f>
        <v>0</v>
      </c>
      <c r="J1551" s="1" t="str">
        <f>ローラー!AT3549</f>
        <v>20歳~29歳</v>
      </c>
      <c r="K1551" s="1">
        <f>ローラー!BG3549</f>
        <v>0</v>
      </c>
      <c r="L1551" s="3">
        <f>ローラー!BH3549</f>
        <v>0</v>
      </c>
      <c r="M1551" s="3" t="s">
        <v>55</v>
      </c>
      <c r="N1551" s="2" t="str">
        <f>ローラー!G3549</f>
        <v>9:00~18:00</v>
      </c>
    </row>
    <row r="1552" spans="1:14" ht="16.5" customHeight="1">
      <c r="A1552" s="1" t="str">
        <f>ローラー!A3550</f>
        <v>-</v>
      </c>
      <c r="B1552" s="1" t="str">
        <f>ローラー!H3550</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552" s="1" t="str">
        <f>ローラー!C3550</f>
        <v>ウィルオブ・ワーク</v>
      </c>
      <c r="D1552" s="1" t="str">
        <f>ローラー!D3550</f>
        <v>AAA71722</v>
      </c>
      <c r="E1552" s="1">
        <f>ローラー!J3550</f>
        <v>0</v>
      </c>
      <c r="F1552" s="1" t="str">
        <f>ローラー!AR3550</f>
        <v>男性</v>
      </c>
      <c r="G1552" s="2" t="str">
        <f>ローラー!K3550</f>
        <v xml:space="preserve">経験不問・意欲重視・高卒以上
 </v>
      </c>
      <c r="H1552" s="1" t="str">
        <f>ローラー!AE3550</f>
        <v>社宅無</v>
      </c>
      <c r="I1552" s="1">
        <f>ローラー!AF3550</f>
        <v>0</v>
      </c>
      <c r="J1552" s="1" t="str">
        <f>ローラー!AT3550</f>
        <v>20歳~29歳</v>
      </c>
      <c r="K1552" s="1">
        <f>ローラー!BG3550</f>
        <v>0</v>
      </c>
      <c r="L1552" s="3">
        <f>ローラー!BH3550</f>
        <v>0</v>
      </c>
      <c r="M1552" s="3" t="s">
        <v>55</v>
      </c>
      <c r="N1552" s="2" t="str">
        <f>ローラー!G3550</f>
        <v>9:00~18:00</v>
      </c>
    </row>
    <row r="1553" spans="1:14" ht="16.5" customHeight="1">
      <c r="A1553" s="1" t="str">
        <f>ローラー!A3551</f>
        <v>-</v>
      </c>
      <c r="B1553" s="1" t="str">
        <f>ローラー!H3551</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553" s="1" t="str">
        <f>ローラー!C3551</f>
        <v>ウィルオブ・ワーク</v>
      </c>
      <c r="D1553" s="1" t="str">
        <f>ローラー!D3551</f>
        <v>AAA71723</v>
      </c>
      <c r="E1553" s="1">
        <f>ローラー!J3551</f>
        <v>0</v>
      </c>
      <c r="F1553" s="1" t="str">
        <f>ローラー!AR3551</f>
        <v>男性</v>
      </c>
      <c r="G1553" s="2" t="str">
        <f>ローラー!K3551</f>
        <v xml:space="preserve">経験不問・意欲重視・高卒以上
 </v>
      </c>
      <c r="H1553" s="1" t="str">
        <f>ローラー!AE3551</f>
        <v>社宅無</v>
      </c>
      <c r="I1553" s="1">
        <f>ローラー!AF3551</f>
        <v>0</v>
      </c>
      <c r="J1553" s="1" t="str">
        <f>ローラー!AT3551</f>
        <v>20歳~29歳</v>
      </c>
      <c r="K1553" s="1">
        <f>ローラー!BG3551</f>
        <v>0</v>
      </c>
      <c r="L1553" s="3">
        <f>ローラー!BH3551</f>
        <v>0</v>
      </c>
      <c r="M1553" s="3" t="s">
        <v>55</v>
      </c>
      <c r="N1553" s="2" t="str">
        <f>ローラー!G3551</f>
        <v>9:00~18:00</v>
      </c>
    </row>
    <row r="1554" spans="1:14" ht="16.5" customHeight="1">
      <c r="A1554" s="1" t="str">
        <f>ローラー!A3552</f>
        <v>-</v>
      </c>
      <c r="B1554" s="1" t="str">
        <f>ローラー!H3552</f>
        <v>ウィルオブ・ワークの正社員として大手トラックメーカーのカスタマーセンターにて勤務いただきます。
 ▼配属先での業務内容
 同社製のトラックの定期点検や不具合に関するメンテナンス業務を担当いただきます。
 自動車整備は自動車整備士という国家資格が必要ですが、タイヤ交換やエンジンオイルの交換、洗車作業などの見習い作業や有資格社の元、作業を行いチェックをもらう体制があるため基礎作業だけでなく整備士としての実務経験を積むことが可能な環境です。
 未経験の方も基本的な作業からスタートをして、3級・2級自動者整備士の資格取得に必要な経験を積んでいっていただきます。</v>
      </c>
      <c r="C1554" s="1" t="str">
        <f>ローラー!C3552</f>
        <v>ウィルオブ・ワーク</v>
      </c>
      <c r="D1554" s="1" t="str">
        <f>ローラー!D3552</f>
        <v>AAA71724</v>
      </c>
      <c r="E1554" s="1">
        <f>ローラー!J3552</f>
        <v>0</v>
      </c>
      <c r="F1554" s="1" t="str">
        <f>ローラー!AR3552</f>
        <v>男性</v>
      </c>
      <c r="G1554" s="2" t="str">
        <f>ローラー!K3552</f>
        <v xml:space="preserve">経験不問・意欲重視・高卒以上
 </v>
      </c>
      <c r="H1554" s="1" t="str">
        <f>ローラー!AE3552</f>
        <v>社宅無</v>
      </c>
      <c r="I1554" s="1">
        <f>ローラー!AF3552</f>
        <v>0</v>
      </c>
      <c r="J1554" s="1" t="str">
        <f>ローラー!AT3552</f>
        <v>20歳~29歳</v>
      </c>
      <c r="K1554" s="1">
        <f>ローラー!BG3552</f>
        <v>0</v>
      </c>
      <c r="L1554" s="3">
        <f>ローラー!BH3552</f>
        <v>0</v>
      </c>
      <c r="M1554" s="3" t="s">
        <v>55</v>
      </c>
      <c r="N1554" s="2" t="str">
        <f>ローラー!G3552</f>
        <v>9:00~18:00</v>
      </c>
    </row>
    <row r="1555" spans="1:14" ht="16.5" customHeight="1">
      <c r="A1555" s="1" t="str">
        <f>ローラー!A3553</f>
        <v>-</v>
      </c>
      <c r="B1555" s="1" t="str">
        <f>ローラー!H3553</f>
        <v>ウィルオブ・ワークの正社員として大手トラックメーカーのカスタマーセンターにて勤務いただきます。
 ▼配属先での業務内容
 同社製のトラックの定期点検や不具合に関するメンテナンス業務、車検に関する作業を担当いただきます。
 本求人は3級整備士の保有者の募集となります。
 見習いの整備士もいる作業環境のため、OJTでの教育や専門的な作業を担当いただくことを想定しています。
 実務や学習を通して中長期的に2級整備士の取得を目指していただくことも可能です。</v>
      </c>
      <c r="C1555" s="1" t="str">
        <f>ローラー!C3553</f>
        <v>ウィルオブ・ワーク</v>
      </c>
      <c r="D1555" s="1" t="str">
        <f>ローラー!D3553</f>
        <v>AAA71730</v>
      </c>
      <c r="E1555" s="1">
        <f>ローラー!J3553</f>
        <v>0</v>
      </c>
      <c r="F1555" s="1" t="str">
        <f>ローラー!AR3553</f>
        <v>男性</v>
      </c>
      <c r="G1555" s="2" t="str">
        <f>ローラー!K3553</f>
        <v xml:space="preserve">3級整備士の保有者・意欲重視
 </v>
      </c>
      <c r="H1555" s="1" t="str">
        <f>ローラー!AE3553</f>
        <v>社宅無</v>
      </c>
      <c r="I1555" s="1">
        <f>ローラー!AF3553</f>
        <v>0</v>
      </c>
      <c r="J1555" s="1" t="str">
        <f>ローラー!AT3553</f>
        <v>20歳~39歳</v>
      </c>
      <c r="K1555" s="1">
        <f>ローラー!BG3553</f>
        <v>0</v>
      </c>
      <c r="L1555" s="3">
        <f>ローラー!BH3553</f>
        <v>0</v>
      </c>
      <c r="M1555" s="3" t="s">
        <v>55</v>
      </c>
      <c r="N1555" s="2" t="str">
        <f>ローラー!G3553</f>
        <v>9:00~18:00</v>
      </c>
    </row>
    <row r="1556" spans="1:14" ht="16.5" customHeight="1">
      <c r="A1556" s="1" t="str">
        <f>ローラー!A3554</f>
        <v>-</v>
      </c>
      <c r="B1556" s="1" t="str">
        <f>ローラー!H3554</f>
        <v>ウィルオブ・ワークの正社員として、あの大手コンビニなどの大きな窓枠を製造するメーカーで勤務いただきます。
 ▼配属先での業務内容
 窓枠に使用する加工済みのアルミサッシを組み立て、防水シールや保護シールで加工する作業です。
 図面の読み取りから覚えていただき、製品規格を把握できるようになりましたら、
 電動ドライバーやシールのカットを一つずつ覚えていきます。
 2~3か月程度で独り立ちを想定しておりますが、ご興味があればアルミサッシの裁断や研磨等の加工にもチャレンジ可能な環境です。</v>
      </c>
      <c r="C1556" s="1" t="str">
        <f>ローラー!C3554</f>
        <v>ウィルオブ・ワーク</v>
      </c>
      <c r="D1556" s="1" t="str">
        <f>ローラー!D3554</f>
        <v>AAA71735</v>
      </c>
      <c r="E1556" s="1">
        <f>ローラー!J3554</f>
        <v>0</v>
      </c>
      <c r="F1556" s="1" t="str">
        <f>ローラー!AR3554</f>
        <v>男性</v>
      </c>
      <c r="G1556" s="2" t="str">
        <f>ローラー!K3554</f>
        <v xml:space="preserve">経験不問・意欲重視・電卓を使用した寸法や重量の計算（算数レベル）・EXCELへの入力作業ができる方
 </v>
      </c>
      <c r="H1556" s="1" t="str">
        <f>ローラー!AE3554</f>
        <v>社宅無</v>
      </c>
      <c r="I1556" s="1">
        <f>ローラー!AF3554</f>
        <v>0</v>
      </c>
      <c r="J1556" s="1" t="str">
        <f>ローラー!AT3554</f>
        <v>25歳~35歳</v>
      </c>
      <c r="K1556" s="1">
        <f>ローラー!BG3554</f>
        <v>0</v>
      </c>
      <c r="L1556" s="3">
        <f>ローラー!BH3554</f>
        <v>0</v>
      </c>
      <c r="M1556" s="3" t="s">
        <v>55</v>
      </c>
      <c r="N1556" s="2" t="str">
        <f>ローラー!G3554</f>
        <v>8:30~18:00</v>
      </c>
    </row>
    <row r="1557" spans="1:14" ht="16.5" customHeight="1">
      <c r="A1557" s="1" t="str">
        <f>ローラー!A3555</f>
        <v>-</v>
      </c>
      <c r="B1557" s="1" t="str">
        <f>ローラー!H3555</f>
        <v>ウィルオブ・ワークの正社員として、日常生活に欠かせない電子部品、コンデンサ製造メーカーの工場で勤務いただきます。
 ▼配属先での業務内容
 アルミニウム電極箔の材料を製造機械に仕掛け、薬液加工後、電箔のつなぎ合わせや電箔のカット作業を担当いただきます。
 ◇先輩社員が丁寧に教えてくれるから初めてでも安心です！！
 まずは、お気軽にご連絡ください♪</v>
      </c>
      <c r="C1557" s="1" t="str">
        <f>ローラー!C3555</f>
        <v>ウィルオブ・ワーク</v>
      </c>
      <c r="D1557" s="1" t="str">
        <f>ローラー!D3555</f>
        <v>AAA71816</v>
      </c>
      <c r="E1557" s="1">
        <f>ローラー!J3555</f>
        <v>0</v>
      </c>
      <c r="F1557" s="1" t="str">
        <f>ローラー!AR3555</f>
        <v>男性</v>
      </c>
      <c r="G1557" s="2" t="str">
        <f>ローラー!K3555</f>
        <v xml:space="preserve">経験不問・意欲重視
 </v>
      </c>
      <c r="H1557" s="1" t="str">
        <f>ローラー!AE3555</f>
        <v>社宅有</v>
      </c>
      <c r="I1557" s="1">
        <f>ローラー!AF3555</f>
        <v>0</v>
      </c>
      <c r="J1557" s="1" t="str">
        <f>ローラー!AT3555</f>
        <v>25歳~40歳</v>
      </c>
      <c r="K1557" s="1">
        <f>ローラー!BG3555</f>
        <v>0</v>
      </c>
      <c r="L1557" s="3">
        <f>ローラー!BH3555</f>
        <v>0</v>
      </c>
      <c r="M1557" s="3" t="s">
        <v>55</v>
      </c>
      <c r="N1557" s="2" t="str">
        <f>ローラー!G3555</f>
        <v>8:15~17:15</v>
      </c>
    </row>
    <row r="1558" spans="1:14" ht="16.5" customHeight="1">
      <c r="A1558" s="1" t="str">
        <f>ローラー!A3556</f>
        <v>-</v>
      </c>
      <c r="B1558" s="1" t="str">
        <f>ローラー!H3556</f>
        <v>ウィルオブ・ワークの正社員として、日常生活に欠かせない電子部品、コンデンサ製造メーカーの工場で勤務いただきます。
 ▼配属先での業務内容
 アルミニウム電極箔の材料を製造機械に仕掛け、薬液加工後、電箔のつなぎ合わせや電箔のカット作業を担当いただきます。
 ◇先輩社員が丁寧に教えてくれるから初めてでも安心です！！
 まずは、お気軽にご連絡ください♪</v>
      </c>
      <c r="C1558" s="1" t="str">
        <f>ローラー!C3556</f>
        <v>ウィルオブ・ワーク</v>
      </c>
      <c r="D1558" s="1" t="str">
        <f>ローラー!D3556</f>
        <v>AAA71817</v>
      </c>
      <c r="E1558" s="1">
        <f>ローラー!J3556</f>
        <v>0</v>
      </c>
      <c r="F1558" s="1" t="str">
        <f>ローラー!AR3556</f>
        <v>男性</v>
      </c>
      <c r="G1558" s="2" t="str">
        <f>ローラー!K3556</f>
        <v xml:space="preserve">経験不問・意欲重視
 </v>
      </c>
      <c r="H1558" s="1" t="str">
        <f>ローラー!AE3556</f>
        <v>社宅有</v>
      </c>
      <c r="I1558" s="1">
        <f>ローラー!AF3556</f>
        <v>0</v>
      </c>
      <c r="J1558" s="1" t="str">
        <f>ローラー!AT3556</f>
        <v>25歳~40歳</v>
      </c>
      <c r="K1558" s="1">
        <f>ローラー!BG3556</f>
        <v>0</v>
      </c>
      <c r="L1558" s="3">
        <f>ローラー!BH3556</f>
        <v>0</v>
      </c>
      <c r="M1558" s="3" t="s">
        <v>55</v>
      </c>
      <c r="N1558" s="2" t="str">
        <f>ローラー!G3556</f>
        <v>8:15~17:15</v>
      </c>
    </row>
    <row r="1559" spans="1:14" ht="16.5" customHeight="1">
      <c r="A1559" s="1" t="str">
        <f>ローラー!A3557</f>
        <v>-</v>
      </c>
      <c r="B1559" s="1" t="str">
        <f>ローラー!H3557</f>
        <v>ウィルオブ・ワークの正社員としての取引先の食品製造工場で勤務いただきます。
 ▼配属先での業務内容
 大手ファミリーレストランの食品製造工場にてワインやスープ、食材等の格納・搬出業務を担当いただきます。
 リーチ式フォークリフトの運転が主ですが、生産状況に応じ付随作業をお任せします。
 実務経験のある方の応募を想定しております。</v>
      </c>
      <c r="C1559" s="1" t="str">
        <f>ローラー!C3557</f>
        <v>ウィルオブ・ワーク</v>
      </c>
      <c r="D1559" s="1" t="str">
        <f>ローラー!D3557</f>
        <v>AAA71898</v>
      </c>
      <c r="E1559" s="1">
        <f>ローラー!J3557</f>
        <v>0</v>
      </c>
      <c r="F1559" s="1" t="str">
        <f>ローラー!AR3557</f>
        <v>不問</v>
      </c>
      <c r="G1559" s="2" t="str">
        <f>ローラー!K3557</f>
        <v xml:space="preserve">経験３か月以上（フォークカウンター）
 </v>
      </c>
      <c r="H1559" s="1" t="str">
        <f>ローラー!AE3557</f>
        <v>社宅無</v>
      </c>
      <c r="I1559" s="1">
        <f>ローラー!AF3557</f>
        <v>0</v>
      </c>
      <c r="J1559" s="1" t="str">
        <f>ローラー!AT3557</f>
        <v>20歳~55歳</v>
      </c>
      <c r="K1559" s="1">
        <f>ローラー!BG3557</f>
        <v>0</v>
      </c>
      <c r="L1559" s="3">
        <f>ローラー!BH3557</f>
        <v>0</v>
      </c>
      <c r="M1559" s="3" t="s">
        <v>55</v>
      </c>
      <c r="N1559" s="2" t="str">
        <f>ローラー!G3557</f>
        <v>7:00~16:00</v>
      </c>
    </row>
    <row r="1560" spans="1:14" ht="16.5" customHeight="1">
      <c r="A1560" s="1" t="str">
        <f>ローラー!A3558</f>
        <v>-</v>
      </c>
      <c r="B1560" s="1" t="str">
        <f>ローラー!H3558</f>
        <v>ウィルオブ・ワークの正社員として取引先の大手飲料メーカーの工場で勤務いただきます。
 ▼配属先での業務内容
 飲料品のテストサンプル製造工程での作業を担当いただきます。
 量産体制に移る前の作業につき8名程度のユニットで原料の準備・投入・製造機械オペレーター作業をお任せします。
 調合した分量の記録や成分の分析、使用した機材の洗浄なども担当をいただきます。
 また、業務の8割程度は製造工程での作業となりますが社内メールの確認や報告資料の入力などでPC作業を担当いただきます。
 （Word：基本操作/Excel：基礎的な関数/PowerPoint：基本操作）</v>
      </c>
      <c r="C1560" s="1" t="str">
        <f>ローラー!C3558</f>
        <v>ウィルオブ・ワーク</v>
      </c>
      <c r="D1560" s="1" t="str">
        <f>ローラー!D3558</f>
        <v>AAA71938</v>
      </c>
      <c r="E1560" s="1">
        <f>ローラー!J3558</f>
        <v>0</v>
      </c>
      <c r="F1560" s="1" t="str">
        <f>ローラー!AR3558</f>
        <v>不問</v>
      </c>
      <c r="G1560" s="2" t="str">
        <f>ローラー!K3558</f>
        <v xml:space="preserve">経験不問・意欲重視・配属可能日が2024/9/1以降
 </v>
      </c>
      <c r="H1560" s="1" t="str">
        <f>ローラー!AE3558</f>
        <v>社宅無</v>
      </c>
      <c r="I1560" s="1">
        <f>ローラー!AF3558</f>
        <v>0</v>
      </c>
      <c r="J1560" s="1" t="str">
        <f>ローラー!AT3558</f>
        <v>18歳~50歳</v>
      </c>
      <c r="K1560" s="1">
        <f>ローラー!BG3558</f>
        <v>0</v>
      </c>
      <c r="L1560" s="3">
        <f>ローラー!BH3558</f>
        <v>0</v>
      </c>
      <c r="M1560" s="3" t="s">
        <v>55</v>
      </c>
      <c r="N1560" s="2" t="str">
        <f>ローラー!G3558</f>
        <v>11:00~20:00</v>
      </c>
    </row>
    <row r="1561" spans="1:14" ht="16.5" customHeight="1">
      <c r="A1561" s="1" t="str">
        <f>ローラー!A3559</f>
        <v>-</v>
      </c>
      <c r="B1561" s="1" t="str">
        <f>ローラー!H3559</f>
        <v>ウィルオブ・ワークの正社員としての取引先のサッシ製造メーカーの工場で勤務いただきます。
 ▼配属先での業務内容
 マンション、商業施設、公共施設などに使用される防火ドアのサッシ製造業務を担当いただきます。
 主に、図面を見ながら、電動工具等を使用してスチールサッシ部材を組み立てる業務となります。
 半自動溶接で部材を組付けする場合もありますが、配属後にOJTでのレクチャーも可能です。
 「趣味はプラモデル」や「家具の組み立てが得意」といった方におススメの業務内容です。</v>
      </c>
      <c r="C1561" s="1" t="str">
        <f>ローラー!C3559</f>
        <v>ウィルオブ・ワーク</v>
      </c>
      <c r="D1561" s="1" t="str">
        <f>ローラー!D3559</f>
        <v>AAA72096</v>
      </c>
      <c r="E1561" s="1">
        <f>ローラー!J3559</f>
        <v>0</v>
      </c>
      <c r="F1561" s="1" t="str">
        <f>ローラー!AR3559</f>
        <v>男性</v>
      </c>
      <c r="G1561" s="2" t="str">
        <f>ローラー!K3559</f>
        <v xml:space="preserve">組み立て業務経験3か月以上（図面を見て組み立てが出来る方。趣味がプラモや、家具の組み立ての自信がある方も可）
 </v>
      </c>
      <c r="H1561" s="1" t="str">
        <f>ローラー!AE3559</f>
        <v>社宅無</v>
      </c>
      <c r="I1561" s="1">
        <f>ローラー!AF3559</f>
        <v>0</v>
      </c>
      <c r="J1561" s="1" t="str">
        <f>ローラー!AT3559</f>
        <v>18歳~49歳</v>
      </c>
      <c r="K1561" s="1">
        <f>ローラー!BG3559</f>
        <v>0</v>
      </c>
      <c r="L1561" s="3">
        <f>ローラー!BH3559</f>
        <v>0</v>
      </c>
      <c r="M1561" s="3" t="s">
        <v>55</v>
      </c>
      <c r="N1561" s="2" t="str">
        <f>ローラー!G3559</f>
        <v>8:00~17:00</v>
      </c>
    </row>
    <row r="1562" spans="1:14" ht="16.5" customHeight="1">
      <c r="A1562" s="1" t="str">
        <f>ローラー!A3560</f>
        <v>-</v>
      </c>
      <c r="B1562" s="1" t="str">
        <f>ローラー!H3560</f>
        <v>ウィルオブ・ワークの正社員として大手コーヒー飲料メーカーで勤務いただきます。
 ▼配属先での業務内容
 コーヒー飲料の製造機械オペレーター作業
 付随して原料の投入や、製品の検品・検査など
 通常業務習熟後フォークリフト免許を取得し原料の運搬工程を担当
 （倉庫内/カウンター式フォークリフト/資格取得費用全額会社負担）
 ▼勤務時間に関するポイント
 4月～9月（繁忙期）…2交替勤務（4勤2休 シフトにより週末も出勤有） 
 9月～2月（閑散期）…3交替勤務（5勤2休 原則土日休）</v>
      </c>
      <c r="C1562" s="1" t="str">
        <f>ローラー!C3560</f>
        <v>ウィルオブ・ワーク</v>
      </c>
      <c r="D1562" s="1" t="str">
        <f>ローラー!D3560</f>
        <v>AAA72125</v>
      </c>
      <c r="E1562" s="1">
        <f>ローラー!J3560</f>
        <v>0</v>
      </c>
      <c r="F1562" s="1" t="str">
        <f>ローラー!AR3560</f>
        <v>不問</v>
      </c>
      <c r="G1562" s="2" t="str">
        <f>ローラー!K3560</f>
        <v xml:space="preserve">経験不問・配属後フォークリフトの講習受講必須（会社負担）
 </v>
      </c>
      <c r="H1562" s="1" t="str">
        <f>ローラー!AE3560</f>
        <v>社宅無</v>
      </c>
      <c r="I1562" s="1">
        <f>ローラー!AF3560</f>
        <v>0</v>
      </c>
      <c r="J1562" s="1" t="str">
        <f>ローラー!AT3560</f>
        <v>18歳~39歳</v>
      </c>
      <c r="K1562" s="1">
        <f>ローラー!BG3560</f>
        <v>0</v>
      </c>
      <c r="L1562" s="3">
        <f>ローラー!BH3560</f>
        <v>0</v>
      </c>
      <c r="M1562" s="3" t="s">
        <v>55</v>
      </c>
      <c r="N1562" s="2" t="str">
        <f>ローラー!G3560</f>
        <v>8:15~17:30</v>
      </c>
    </row>
    <row r="1563" spans="1:14" ht="16.5" customHeight="1">
      <c r="A1563" s="1" t="str">
        <f>ローラー!A3561</f>
        <v>-</v>
      </c>
      <c r="B1563" s="1" t="str">
        <f>ローラー!H3561</f>
        <v>ウィルオブ・ワークの正社員として光学部品の製造メーカーの取引先で勤務いただきます。
 ▼配属先での業務内容
 光学部品の工場で加工用機械の操作などを行っていただきます。
 1名1名担当の機械を持って、材料を機械にセットし熱を用いて加工する作業や
 加工後の製品の洗浄の目視検査を担当いただきます。
 付随して検査結果のPC入力をいただくので入力対応が出来る方の応募を想定しています。
 また、洗浄は特別な溶剤の中に手袋をつけて作業しますが敏感な方は手荒れになるため敏感肌などではない方の応募を想定しています。</v>
      </c>
      <c r="C1563" s="1" t="str">
        <f>ローラー!C3561</f>
        <v>ウィルオブ・ワーク</v>
      </c>
      <c r="D1563" s="1" t="str">
        <f>ローラー!D3561</f>
        <v>AAA72127</v>
      </c>
      <c r="E1563" s="1">
        <f>ローラー!J3561</f>
        <v>0</v>
      </c>
      <c r="F1563" s="1" t="str">
        <f>ローラー!AR3561</f>
        <v>不問</v>
      </c>
      <c r="G1563" s="2" t="str">
        <f>ローラー!K3561</f>
        <v xml:space="preserve">機械オペレーター業務経験必須・PCへ文字入力のできる方・アルコールや有機溶剤などで肌が荒れる方はNG
 </v>
      </c>
      <c r="H1563" s="1" t="str">
        <f>ローラー!AE3561</f>
        <v>社宅有</v>
      </c>
      <c r="I1563" s="1">
        <f>ローラー!AF3561</f>
        <v>0</v>
      </c>
      <c r="J1563" s="1" t="str">
        <f>ローラー!AT3561</f>
        <v>18歳~40歳</v>
      </c>
      <c r="K1563" s="1">
        <f>ローラー!BG3561</f>
        <v>0</v>
      </c>
      <c r="L1563" s="3">
        <f>ローラー!BH3561</f>
        <v>0</v>
      </c>
      <c r="M1563" s="3" t="s">
        <v>55</v>
      </c>
      <c r="N1563" s="2" t="str">
        <f>ローラー!G3561</f>
        <v>9:00~18:00</v>
      </c>
    </row>
    <row r="1564" spans="1:14" ht="16.5" customHeight="1">
      <c r="A1564" s="1" t="str">
        <f>ローラー!A3562</f>
        <v>-</v>
      </c>
      <c r="B1564" s="1" t="str">
        <f>ローラー!H3562</f>
        <v>ウィルオブ・ワークの正社員として光学部品の製造メーカーの取引先で勤務いただきます。
 ▼配属先での業務内容
 光学部品の工場で加工用機械の操作などを行っていただきます。
 1名1名担当の機械を持って、材料を機械にセットし熱を用いて加工する作業や
 加工後の製品の洗浄の目視検査を担当いただきます。
 付随して検査結果のPC入力をいただくので入力対応が出来る方の応募を想定しています。
 また、洗浄は特別な溶剤の中に手袋をつけて作業しますが敏感な方は手荒れになるため敏感肌などではない方の応募を想定しています。</v>
      </c>
      <c r="C1564" s="1" t="str">
        <f>ローラー!C3562</f>
        <v>ウィルオブ・ワーク</v>
      </c>
      <c r="D1564" s="1" t="str">
        <f>ローラー!D3562</f>
        <v>AAA72128</v>
      </c>
      <c r="E1564" s="1">
        <f>ローラー!J3562</f>
        <v>0</v>
      </c>
      <c r="F1564" s="1" t="str">
        <f>ローラー!AR3562</f>
        <v>不問</v>
      </c>
      <c r="G1564" s="2" t="str">
        <f>ローラー!K3562</f>
        <v xml:space="preserve">機械オペレーター業務経験のある方（3か月以上）
 </v>
      </c>
      <c r="H1564" s="1" t="str">
        <f>ローラー!AE3562</f>
        <v>社宅有</v>
      </c>
      <c r="I1564" s="1">
        <f>ローラー!AF3562</f>
        <v>0</v>
      </c>
      <c r="J1564" s="1" t="str">
        <f>ローラー!AT3562</f>
        <v>18歳~40歳</v>
      </c>
      <c r="K1564" s="1">
        <f>ローラー!BG3562</f>
        <v>0</v>
      </c>
      <c r="L1564" s="3">
        <f>ローラー!BH3562</f>
        <v>0</v>
      </c>
      <c r="M1564" s="3" t="s">
        <v>55</v>
      </c>
      <c r="N1564" s="2" t="str">
        <f>ローラー!G3562</f>
        <v>9:00~18:00</v>
      </c>
    </row>
    <row r="1565" spans="1:14" ht="16.5" customHeight="1">
      <c r="A1565" s="1" t="str">
        <f>ローラー!A3563</f>
        <v>注力</v>
      </c>
      <c r="B1565" s="1" t="str">
        <f>ローラー!H3563</f>
        <v>ウィルオブ・ワークの正社員として半導体製造装置メーカーの取引先で勤務いただきます
 ▼配属先での業務内容
 アルミフレーム枠にサブフレームと呼ばれる部品を組付けする作業やシリンダ、エアーチューブ、センサーの組付けをする作業を担当いただきます。
 専門的な知識は不要ですが、精密機器の組み立て工程につき精度が重されますので、完全に作業を習得するまでには約1年程度を想定しています。
 未経験からのスタートを想定していますので、一つずつステップアップしながら独り立ちを目指していただきます。</v>
      </c>
      <c r="C1565" s="1" t="str">
        <f>ローラー!C3563</f>
        <v>ウィルオブ・ワーク</v>
      </c>
      <c r="D1565" s="1" t="str">
        <f>ローラー!D3563</f>
        <v>AAA72135</v>
      </c>
      <c r="E1565" s="1">
        <f>ローラー!J3563</f>
        <v>0</v>
      </c>
      <c r="F1565" s="1" t="str">
        <f>ローラー!AR3563</f>
        <v>男性</v>
      </c>
      <c r="G1565" s="2" t="str">
        <f>ローラー!K3563</f>
        <v xml:space="preserve">経験不問・意欲重視・請負化を想定しており人数体制に応じて日勤固定での勤務が可能な方
 </v>
      </c>
      <c r="H1565" s="1" t="str">
        <f>ローラー!AE3563</f>
        <v>社宅無</v>
      </c>
      <c r="I1565" s="1">
        <f>ローラー!AF3563</f>
        <v>0</v>
      </c>
      <c r="J1565" s="1" t="str">
        <f>ローラー!AT3563</f>
        <v>20歳~35歳</v>
      </c>
      <c r="K1565" s="1">
        <f>ローラー!BG3563</f>
        <v>0</v>
      </c>
      <c r="L1565" s="3">
        <f>ローラー!BH3563</f>
        <v>0</v>
      </c>
      <c r="M1565" s="3" t="s">
        <v>55</v>
      </c>
      <c r="N1565" s="2" t="str">
        <f>ローラー!G3563</f>
        <v>8:30~17:30</v>
      </c>
    </row>
    <row r="1566" spans="1:14" ht="16.5" customHeight="1">
      <c r="A1566" s="1" t="str">
        <f>ローラー!A3564</f>
        <v>-</v>
      </c>
      <c r="B1566" s="1" t="str">
        <f>ローラー!H3564</f>
        <v>当社、ウィルオブワークの社員として取引先のマーガリン製造工場にて勤務いただきます。
 ▼具体的な仕事内容
 製造済みのマーガリンの包装作業・梱包工程での業務を担当いただきます。
 規格外のサイズや印字ズレが無いかの目視検査をしながらライン作業で包装・梱包作業をしていただきます。
 立ち仕事で女性の方が活躍中の作業工程です。</v>
      </c>
      <c r="C1566" s="1" t="str">
        <f>ローラー!C3564</f>
        <v>ウィルオブ・ワーク</v>
      </c>
      <c r="D1566" s="1" t="str">
        <f>ローラー!D3564</f>
        <v>AAA72157</v>
      </c>
      <c r="E1566" s="1">
        <f>ローラー!J3564</f>
        <v>0</v>
      </c>
      <c r="F1566" s="1" t="str">
        <f>ローラー!AR3564</f>
        <v>女性</v>
      </c>
      <c r="G1566" s="2" t="str">
        <f>ローラー!K3564</f>
        <v xml:space="preserve">経験不問・意欲重視
 </v>
      </c>
      <c r="H1566" s="1" t="str">
        <f>ローラー!AE3564</f>
        <v>社宅無</v>
      </c>
      <c r="I1566" s="1">
        <f>ローラー!AF3564</f>
        <v>0</v>
      </c>
      <c r="J1566" s="1" t="str">
        <f>ローラー!AT3564</f>
        <v>20歳~39歳</v>
      </c>
      <c r="K1566" s="1">
        <f>ローラー!BG3564</f>
        <v>0</v>
      </c>
      <c r="L1566" s="3">
        <f>ローラー!BH3564</f>
        <v>0</v>
      </c>
      <c r="M1566" s="3" t="s">
        <v>55</v>
      </c>
      <c r="N1566" s="2" t="str">
        <f>ローラー!G3564</f>
        <v>8:30~17:15</v>
      </c>
    </row>
    <row r="1567" spans="1:14" ht="16.5" customHeight="1">
      <c r="A1567" s="1" t="str">
        <f>ローラー!A3565</f>
        <v>-</v>
      </c>
      <c r="B1567" s="1" t="str">
        <f>ローラー!H3565</f>
        <v>ウィルオブ・ワークの正社員として取引先の物流倉庫にて勤務いただきます。
 ▼配属先での業務内容
 物流倉庫内でのリーチ式フォークリフトの運転業務を担当いただきます。
 フォークリフトの運転以外にも棚入れ・ハンディを使用したピッキング作業を担当いただきます。</v>
      </c>
      <c r="C1567" s="1" t="str">
        <f>ローラー!C3565</f>
        <v>ウィルオブ・ワーク</v>
      </c>
      <c r="D1567" s="1" t="str">
        <f>ローラー!D3565</f>
        <v>AAA72182</v>
      </c>
      <c r="E1567" s="1">
        <f>ローラー!J3565</f>
        <v>0</v>
      </c>
      <c r="F1567" s="1" t="str">
        <f>ローラー!AR3565</f>
        <v>男性</v>
      </c>
      <c r="G1567" s="2" t="str">
        <f>ローラー!K3565</f>
        <v xml:space="preserve">リーチ式フォークの実務経験者に限る
 </v>
      </c>
      <c r="H1567" s="1" t="str">
        <f>ローラー!AE3565</f>
        <v>社宅無</v>
      </c>
      <c r="I1567" s="1">
        <f>ローラー!AF3565</f>
        <v>0</v>
      </c>
      <c r="J1567" s="1" t="str">
        <f>ローラー!AT3565</f>
        <v>18歳~49歳</v>
      </c>
      <c r="K1567" s="1">
        <f>ローラー!BG3565</f>
        <v>0</v>
      </c>
      <c r="L1567" s="3">
        <f>ローラー!BH3565</f>
        <v>0</v>
      </c>
      <c r="M1567" s="3" t="s">
        <v>55</v>
      </c>
      <c r="N1567" s="2" t="str">
        <f>ローラー!G3565</f>
        <v>8:00~17:00</v>
      </c>
    </row>
    <row r="1568" spans="1:14" ht="16.5" customHeight="1">
      <c r="A1568" s="1" t="str">
        <f>ローラー!A3566</f>
        <v>-</v>
      </c>
      <c r="B1568" s="1" t="str">
        <f>ローラー!H3566</f>
        <v>ウィルオブ・ワークの正社員として配管や電線パイプなどの樹脂パイプ製造メーカーの取引先工場で勤務いただきます。
 ▼配属先での業務内容
 樹脂製パイプの製造オペレター業務を担当いただきます。
 具体的には・・・
 ・パイプを製造するための原料の投入作業
 ・加工機械の操作
 ・製造するアイテムの交換時の金型取り付け作業
 ・完成品の品質チェック 等</v>
      </c>
      <c r="C1568" s="1" t="str">
        <f>ローラー!C3566</f>
        <v>ウィルオブ・ワーク</v>
      </c>
      <c r="D1568" s="1" t="str">
        <f>ローラー!D3566</f>
        <v>AAA72209</v>
      </c>
      <c r="E1568" s="1">
        <f>ローラー!J3566</f>
        <v>0</v>
      </c>
      <c r="F1568" s="1" t="str">
        <f>ローラー!AR3566</f>
        <v>男性</v>
      </c>
      <c r="G1568" s="2" t="str">
        <f>ローラー!K3566</f>
        <v xml:space="preserve">
 ・「車・バイク通勤が出来る方」or「社宅利用者」or最寄り駅から2.5㎞歩ける方
 ※最寄りからバスだと夜勤就業不可のため。日勤帯は送迎バスあり。（2交替のうち日勤は送迎バス・夜勤は歩くも可）
 </v>
      </c>
      <c r="H1568" s="1" t="str">
        <f>ローラー!AE3566</f>
        <v>社宅有</v>
      </c>
      <c r="I1568" s="1">
        <f>ローラー!AF3566</f>
        <v>0</v>
      </c>
      <c r="J1568" s="1" t="str">
        <f>ローラー!AT3566</f>
        <v>20歳~50歳</v>
      </c>
      <c r="K1568" s="1">
        <f>ローラー!BG3566</f>
        <v>0</v>
      </c>
      <c r="L1568" s="3">
        <f>ローラー!BH3566</f>
        <v>0</v>
      </c>
      <c r="M1568" s="3" t="s">
        <v>55</v>
      </c>
      <c r="N1568" s="2" t="str">
        <f>ローラー!G3566</f>
        <v>7:45~16:45</v>
      </c>
    </row>
    <row r="1569" spans="1:14" ht="16.5" customHeight="1">
      <c r="A1569" s="1" t="str">
        <f>ローラー!A3567</f>
        <v>-</v>
      </c>
      <c r="B1569" s="1" t="str">
        <f>ローラー!H3567</f>
        <v>ウィルオブ・ワークの正社員としての取引先の物流倉庫で勤務いただきます。
 ▼配属先での業務内容
 物流倉庫に納品された自動車部品をリーチフォークリフトで運搬する業務を担当いただきます。
 フォークリフトでの運搬業務が主ですが生産状況に応じ付随作業をお任せします。
 （本求人はリーチフォークの実務経験のある方の応募を想定しております）</v>
      </c>
      <c r="C1569" s="1" t="str">
        <f>ローラー!C3567</f>
        <v>ウィルオブ・ワーク</v>
      </c>
      <c r="D1569" s="1" t="str">
        <f>ローラー!D3567</f>
        <v>AAA72324</v>
      </c>
      <c r="E1569" s="1">
        <f>ローラー!J3567</f>
        <v>0</v>
      </c>
      <c r="F1569" s="1" t="str">
        <f>ローラー!AR3567</f>
        <v>不問</v>
      </c>
      <c r="G1569" s="2" t="str">
        <f>ローラー!K3567</f>
        <v xml:space="preserve">経験6か月以上（リーチカウンター）
 </v>
      </c>
      <c r="H1569" s="1" t="str">
        <f>ローラー!AE3567</f>
        <v>社宅無</v>
      </c>
      <c r="I1569" s="1">
        <f>ローラー!AF3567</f>
        <v>0</v>
      </c>
      <c r="J1569" s="1" t="str">
        <f>ローラー!AT3567</f>
        <v>30歳~50歳</v>
      </c>
      <c r="K1569" s="1">
        <f>ローラー!BG3567</f>
        <v>0</v>
      </c>
      <c r="L1569" s="3">
        <f>ローラー!BH3567</f>
        <v>0</v>
      </c>
      <c r="M1569" s="3" t="s">
        <v>55</v>
      </c>
      <c r="N1569" s="2" t="str">
        <f>ローラー!G3567</f>
        <v>8:00~17:00</v>
      </c>
    </row>
    <row r="1570" spans="1:14" ht="16.5" customHeight="1">
      <c r="A1570" s="1" t="str">
        <f>ローラー!A3568</f>
        <v>-</v>
      </c>
      <c r="B1570" s="1" t="str">
        <f>ローラー!H3568</f>
        <v>ウィルオブ・ワークの正社員として大手食品メーカーの工場で勤務いただきます。
 ▼配属先での業務内容
 オムレツの過熱調理を行う製造機械のオペレーター業務を担当いただきます。
 液状になった卵（10キロ～15㎏程度）を機械に投入し、操作を行っていただきます。
 スポットクーラー・毎日の制服のクリーニングは行っていますが、加熱する工程につき温度は30℃程度と暑いと感じる作業環境です。</v>
      </c>
      <c r="C1570" s="1" t="str">
        <f>ローラー!C3568</f>
        <v>ウィルオブ・ワーク</v>
      </c>
      <c r="D1570" s="1" t="str">
        <f>ローラー!D3568</f>
        <v>AAA72333</v>
      </c>
      <c r="E1570" s="1">
        <f>ローラー!J3568</f>
        <v>0</v>
      </c>
      <c r="F1570" s="1" t="str">
        <f>ローラー!AR3568</f>
        <v>男性</v>
      </c>
      <c r="G1570" s="2" t="str">
        <f>ローラー!K3568</f>
        <v xml:space="preserve">経験不問・意欲重視
 </v>
      </c>
      <c r="H1570" s="1" t="str">
        <f>ローラー!AE3568</f>
        <v>社宅無</v>
      </c>
      <c r="I1570" s="1">
        <f>ローラー!AF3568</f>
        <v>0</v>
      </c>
      <c r="J1570" s="1" t="str">
        <f>ローラー!AT3568</f>
        <v>18歳~50歳</v>
      </c>
      <c r="K1570" s="1">
        <f>ローラー!BG3568</f>
        <v>0</v>
      </c>
      <c r="L1570" s="3">
        <f>ローラー!BH3568</f>
        <v>0</v>
      </c>
      <c r="M1570" s="3" t="s">
        <v>55</v>
      </c>
      <c r="N1570" s="2" t="str">
        <f>ローラー!G3568</f>
        <v>0:00~9:00</v>
      </c>
    </row>
    <row r="1571" spans="1:14" ht="16.5" customHeight="1">
      <c r="A1571" s="1" t="str">
        <f>ローラー!A3569</f>
        <v>-</v>
      </c>
      <c r="B1571" s="1" t="str">
        <f>ローラー!H3569</f>
        <v>ウィルオブ・ワークの正社員として、取引先の印刷メーカーにて勤務いただきます。
 ▼配属先での業務内容
 雑誌やカタログなどの印刷工程で印刷機のオペレーター業務を担当いただきます。
 具体的には・・・
 ・機械への用紙のセッティング 
 ・機械や機械まわりの清掃
 ・刷り上がった製品の積み上げや積み下げ作業
 ・出荷時の製品の積み込み作業 など！
 未経験の方でも基礎的な作業からお任せしますので、
 経験を問わず行うことの出来る内容です！</v>
      </c>
      <c r="C1571" s="1" t="str">
        <f>ローラー!C3569</f>
        <v>ウィルオブ・ワーク</v>
      </c>
      <c r="D1571" s="1" t="str">
        <f>ローラー!D3569</f>
        <v>AAA72336</v>
      </c>
      <c r="E1571" s="1">
        <f>ローラー!J3569</f>
        <v>0</v>
      </c>
      <c r="F1571" s="1" t="str">
        <f>ローラー!AR3569</f>
        <v>不問</v>
      </c>
      <c r="G1571" s="2" t="str">
        <f>ローラー!K3569</f>
        <v xml:space="preserve">経験不問・意欲重視
 </v>
      </c>
      <c r="H1571" s="1" t="str">
        <f>ローラー!AE3569</f>
        <v>社宅無</v>
      </c>
      <c r="I1571" s="1">
        <f>ローラー!AF3569</f>
        <v>0</v>
      </c>
      <c r="J1571" s="1" t="str">
        <f>ローラー!AT3569</f>
        <v>18歳~49歳</v>
      </c>
      <c r="K1571" s="1">
        <f>ローラー!BG3569</f>
        <v>0</v>
      </c>
      <c r="L1571" s="3">
        <f>ローラー!BH3569</f>
        <v>0</v>
      </c>
      <c r="M1571" s="3" t="s">
        <v>55</v>
      </c>
      <c r="N1571" s="2" t="str">
        <f>ローラー!G3569</f>
        <v>8:00~17:00</v>
      </c>
    </row>
    <row r="1572" spans="1:14" ht="16.5" customHeight="1">
      <c r="A1572" s="1" t="str">
        <f>ローラー!A3570</f>
        <v>-</v>
      </c>
      <c r="B1572" s="1" t="str">
        <f>ローラー!H3570</f>
        <v>ウィルオブ・ワークの正社員として食品工場の取引先で勤務いただきます。
 ▼配属先での業務内容
 工場内の製造に使われる機械の設備メンテナンスをメインに行っていただきます。
 慣れてきましたら、工場内で出た廃棄物の廃棄場所の分別や廃棄方法の確認作業や、
 新しい製造機械の導入や朱里部品の発注対応、その他入力業務を行っていただきます。
 本求人は関連職種の経験者のご応募を想定しております。</v>
      </c>
      <c r="C1572" s="1" t="str">
        <f>ローラー!C3570</f>
        <v>ウィルオブ・ワーク</v>
      </c>
      <c r="D1572" s="1" t="str">
        <f>ローラー!D3570</f>
        <v>AAA72361</v>
      </c>
      <c r="E1572" s="1">
        <f>ローラー!J3570</f>
        <v>0</v>
      </c>
      <c r="F1572" s="1" t="str">
        <f>ローラー!AR3570</f>
        <v>男性</v>
      </c>
      <c r="G1572" s="2" t="str">
        <f>ローラー!K3570</f>
        <v xml:space="preserve">・設備、機械保全業務経験ありの方1年目安
 ・ネジ回し、ビス止め、モーターやセンサーの調整など整備の中でも細かな機械を対応したことがある方（メインの業務ではなく付随の業務経験でもOK）
 ・意欲重視
 </v>
      </c>
      <c r="H1572" s="1" t="str">
        <f>ローラー!AE3570</f>
        <v>社宅無</v>
      </c>
      <c r="I1572" s="1">
        <f>ローラー!AF3570</f>
        <v>0</v>
      </c>
      <c r="J1572" s="1" t="str">
        <f>ローラー!AT3570</f>
        <v>20歳~40歳</v>
      </c>
      <c r="K1572" s="1">
        <f>ローラー!BG3570</f>
        <v>0</v>
      </c>
      <c r="L1572" s="3">
        <f>ローラー!BH3570</f>
        <v>0</v>
      </c>
      <c r="M1572" s="3" t="s">
        <v>55</v>
      </c>
      <c r="N1572" s="2" t="str">
        <f>ローラー!G3570</f>
        <v>8:00~17:00</v>
      </c>
    </row>
    <row r="1573" spans="1:14" ht="16.5" customHeight="1">
      <c r="A1573" s="1" t="str">
        <f>ローラー!A3571</f>
        <v>注力</v>
      </c>
      <c r="B1573" s="1" t="str">
        <f>ローラー!H3571</f>
        <v>ウィルオブ・ワークの正社員として取引先の半導体製造装置・精密測定機器メーカーで勤務いただきます。
 ▼配属先での業務内容
 具体的には精密測定機器の組み立て作業を担当いただきます。
 1～10㎏程度の部品をドライバーなどの工具を用いて組付けたり、組み立てをしていきます。
 5名1組での作業になりますので、未経験でスタートいただいてもフォローがしやすい環境です。</v>
      </c>
      <c r="C1573" s="1" t="str">
        <f>ローラー!C3571</f>
        <v>ウィルオブ・ワーク</v>
      </c>
      <c r="D1573" s="1" t="str">
        <f>ローラー!D3571</f>
        <v>AAA72385</v>
      </c>
      <c r="E1573" s="1">
        <f>ローラー!J3571</f>
        <v>0</v>
      </c>
      <c r="F1573" s="1" t="str">
        <f>ローラー!AR3571</f>
        <v>男性</v>
      </c>
      <c r="G1573" s="2" t="str">
        <f>ローラー!K3571</f>
        <v xml:space="preserve">経験不問・意欲重視
 </v>
      </c>
      <c r="H1573" s="1" t="str">
        <f>ローラー!AE3571</f>
        <v>社宅有</v>
      </c>
      <c r="I1573" s="1">
        <f>ローラー!AF3571</f>
        <v>0</v>
      </c>
      <c r="J1573" s="1" t="str">
        <f>ローラー!AT3571</f>
        <v>18歳~40歳</v>
      </c>
      <c r="K1573" s="1">
        <f>ローラー!BG3571</f>
        <v>0</v>
      </c>
      <c r="L1573" s="3">
        <f>ローラー!BH3571</f>
        <v>0</v>
      </c>
      <c r="M1573" s="3" t="s">
        <v>55</v>
      </c>
      <c r="N1573" s="2" t="str">
        <f>ローラー!G3571</f>
        <v>8:30~17:30</v>
      </c>
    </row>
    <row r="1574" spans="1:14" ht="16.5" customHeight="1">
      <c r="A1574" s="1" t="str">
        <f>ローラー!A3572</f>
        <v>-</v>
      </c>
      <c r="B1574" s="1" t="str">
        <f>ローラー!H3572</f>
        <v>ウィルオブ・ワークの正社員として取引先の自動車部品（ドラムブレーキ）製造工場で勤務いただきます。
 ▼配属先での業務内容
 ドラムブレーキで使用されるブレーキシューの製造を行っていただきます。
 ①金属部品を専用器具でバンド留めする
 ②バンド止めした部品を炉に投入する
 ③熱処理加工を終えた製品の目視検査・梱包</v>
      </c>
      <c r="C1574" s="1" t="str">
        <f>ローラー!C3572</f>
        <v>ウィルオブ・ワーク</v>
      </c>
      <c r="D1574" s="1" t="str">
        <f>ローラー!D3572</f>
        <v>AAA72446</v>
      </c>
      <c r="E1574" s="1">
        <f>ローラー!J3572</f>
        <v>0</v>
      </c>
      <c r="F1574" s="1" t="str">
        <f>ローラー!AR3572</f>
        <v>不問</v>
      </c>
      <c r="G1574" s="2" t="str">
        <f>ローラー!K3572</f>
        <v xml:space="preserve">経験不問・意欲重視
 </v>
      </c>
      <c r="H1574" s="1" t="str">
        <f>ローラー!AE3572</f>
        <v>社宅無</v>
      </c>
      <c r="I1574" s="1">
        <f>ローラー!AF3572</f>
        <v>0</v>
      </c>
      <c r="J1574" s="1" t="str">
        <f>ローラー!AT3572</f>
        <v>20歳~45歳</v>
      </c>
      <c r="K1574" s="1">
        <f>ローラー!BG3572</f>
        <v>0</v>
      </c>
      <c r="L1574" s="3">
        <f>ローラー!BH3572</f>
        <v>0</v>
      </c>
      <c r="M1574" s="3" t="s">
        <v>55</v>
      </c>
      <c r="N1574" s="2" t="str">
        <f>ローラー!G3572</f>
        <v>7:00~16:00</v>
      </c>
    </row>
    <row r="1575" spans="1:14" ht="16.5" customHeight="1">
      <c r="A1575" s="1" t="str">
        <f>ローラー!A3573</f>
        <v>-</v>
      </c>
      <c r="B1575" s="1" t="str">
        <f>ローラー!H3573</f>
        <v>ウィルオブ・ワークの正社員として高精度のレーザースケール（測定器）のメーカーで勤務いただきます。
 ▼配属先での業務内容
 ①部品を箱に入れて持ち場まで移動
 ②顕微鏡をのぞきながら小さなドライバーでネジ締め
 ③綿棒に薬剤を付け部品に塗る次の工程へバトンタッチ
 作業は3STEPのみなので覚えれば簡単♪
 プラモデルやネイル、手芸が好きな方にはもってこいのお仕事です。</v>
      </c>
      <c r="C1575" s="1" t="str">
        <f>ローラー!C3573</f>
        <v>ウィルオブ・ワーク</v>
      </c>
      <c r="D1575" s="1" t="str">
        <f>ローラー!D3573</f>
        <v>AAA72461</v>
      </c>
      <c r="E1575" s="1">
        <f>ローラー!J3573</f>
        <v>0</v>
      </c>
      <c r="F1575" s="1" t="str">
        <f>ローラー!AR3573</f>
        <v>不問</v>
      </c>
      <c r="G1575" s="2" t="str">
        <f>ローラー!K3573</f>
        <v xml:space="preserve">経験不問・意欲重視・視力1.0以上（矯正可）
 </v>
      </c>
      <c r="H1575" s="1" t="str">
        <f>ローラー!AE3573</f>
        <v>社宅無</v>
      </c>
      <c r="I1575" s="1">
        <f>ローラー!AF3573</f>
        <v>0</v>
      </c>
      <c r="J1575" s="1" t="str">
        <f>ローラー!AT3573</f>
        <v>18歳~42歳</v>
      </c>
      <c r="K1575" s="1">
        <f>ローラー!BG3573</f>
        <v>0</v>
      </c>
      <c r="L1575" s="3">
        <f>ローラー!BH3573</f>
        <v>0</v>
      </c>
      <c r="M1575" s="3" t="s">
        <v>55</v>
      </c>
      <c r="N1575" s="2" t="str">
        <f>ローラー!G3573</f>
        <v>8:30~17:30</v>
      </c>
    </row>
    <row r="1576" spans="1:14" ht="16.5" customHeight="1">
      <c r="A1576" s="1" t="str">
        <f>ローラー!A3574</f>
        <v>-</v>
      </c>
      <c r="B1576" s="1" t="str">
        <f>ローラー!H3574</f>
        <v>ウィルオブ・ワークの正社員として化学メーカーの取引先でご勤務いただきます。
 ▼配属先での業務内容
 冷凍食品の袋の接着面に使用する糊などの製造を担当いただきます。
 作業手順書に”一斗缶のサイズ”、”インキ・塗料をこす網”が指定されているため、確認して準備をする作業。
 指定の量を一斗缶に充填し、完了したらパレットに積み込む作業などがあります。
 一斗缶の重量は最大20Kgとなるため腰痛などに問題ない方に適した業務内容となります。</v>
      </c>
      <c r="C1576" s="1" t="str">
        <f>ローラー!C3574</f>
        <v>ウィルオブ・ワーク</v>
      </c>
      <c r="D1576" s="1" t="str">
        <f>ローラー!D3574</f>
        <v>AAA72480</v>
      </c>
      <c r="E1576" s="1">
        <f>ローラー!J3574</f>
        <v>0</v>
      </c>
      <c r="F1576" s="1" t="str">
        <f>ローラー!AR3574</f>
        <v>不問</v>
      </c>
      <c r="G1576" s="2" t="str">
        <f>ローラー!K3574</f>
        <v xml:space="preserve">
 ・コミュニケーションに問題がない方
 ・足・腰が丈夫な方
 ・においに対して抵抗がない方
 ・多少の暑さが問題ない方。
 </v>
      </c>
      <c r="H1576" s="1" t="str">
        <f>ローラー!AE3574</f>
        <v>社宅有</v>
      </c>
      <c r="I1576" s="1">
        <f>ローラー!AF3574</f>
        <v>0</v>
      </c>
      <c r="J1576" s="1" t="str">
        <f>ローラー!AT3574</f>
        <v>18歳~50歳</v>
      </c>
      <c r="K1576" s="1">
        <f>ローラー!BG3574</f>
        <v>0</v>
      </c>
      <c r="L1576" s="3">
        <f>ローラー!BH3574</f>
        <v>0</v>
      </c>
      <c r="M1576" s="3" t="s">
        <v>55</v>
      </c>
      <c r="N1576" s="2" t="str">
        <f>ローラー!G3574</f>
        <v>8:30~17:30</v>
      </c>
    </row>
    <row r="1577" spans="1:14" ht="16.5" customHeight="1">
      <c r="A1577" s="1" t="str">
        <f>ローラー!A3575</f>
        <v>注力</v>
      </c>
      <c r="B1577" s="1" t="str">
        <f>ローラー!H3575</f>
        <v>ウィルオブ・ワークの正社員として輸入チーズ加工工場にて勤務いただきます。
 ▼具体的な仕事内容
 チーズ工場の「仕分け」･「加工」・「梱包」工程のお仕事をお任せします。
 ■仕分け工程
 ・輸入された外国産チーズを開梱し配送数や量を確認。
 ・各種類ごとに加工工程や保管場所へ移動作業
 ※ 最大20㎏程の開梱したチーズを運んで頂きます。
 ■加工・梱包工程
 ・各製品ごとに機械でチーズをカットし商品用容器や袋詰め作業
 ・簡単な機械オペレーション業務
 ・包装完了した商品を手作業で箱詰め
 ・箱詰め完了した商品にキズやよごれがないかの外装点検
 ・外装点検済みの商品をダンボール箱に梱包して出荷準備</v>
      </c>
      <c r="C1577" s="1" t="str">
        <f>ローラー!C3575</f>
        <v>ウィルオブ・ワーク</v>
      </c>
      <c r="D1577" s="1" t="str">
        <f>ローラー!D3575</f>
        <v>AAA72481</v>
      </c>
      <c r="E1577" s="1">
        <f>ローラー!J3575</f>
        <v>0</v>
      </c>
      <c r="F1577" s="1" t="str">
        <f>ローラー!AR3575</f>
        <v>不問</v>
      </c>
      <c r="G1577" s="2" t="str">
        <f>ローラー!K3575</f>
        <v xml:space="preserve">経験不問・意欲重視
 </v>
      </c>
      <c r="H1577" s="1" t="str">
        <f>ローラー!AE3575</f>
        <v>社宅無</v>
      </c>
      <c r="I1577" s="1">
        <f>ローラー!AF3575</f>
        <v>0</v>
      </c>
      <c r="J1577" s="1" t="str">
        <f>ローラー!AT3575</f>
        <v>20歳~40歳</v>
      </c>
      <c r="K1577" s="1">
        <f>ローラー!BG3575</f>
        <v>0</v>
      </c>
      <c r="L1577" s="3">
        <f>ローラー!BH3575</f>
        <v>0</v>
      </c>
      <c r="M1577" s="3" t="s">
        <v>55</v>
      </c>
      <c r="N1577" s="2" t="str">
        <f>ローラー!G3575</f>
        <v>22:00~7:00</v>
      </c>
    </row>
    <row r="1578" spans="1:14" ht="16.5" customHeight="1">
      <c r="A1578" s="1" t="str">
        <f>ローラー!A3576</f>
        <v>-</v>
      </c>
      <c r="B1578" s="1" t="str">
        <f>ローラー!H3576</f>
        <v>ウィルオブ・ワークの正社員としてプリント基板製造メーカーで勤務いただきます。
 ▼配属先での業務内容
 ・CADでの部品データ作成、部品レイアウト設計、配線パターン設計、実装設計を担当いただきます。
 ・お客様からいただいた資料を基本として、基板の外形・部品の配置・パターン配線などを行い、基板のデータを作成する仕事です。
 ・実務経験者採用につき5年程度の実務経験を想定しております（給与応相談）
 基板設計ツール：CR-8000 Design Force / CR-8000 Board Designer / Allegro PCB Designer / Xpedition Layout</v>
      </c>
      <c r="C1578" s="1" t="str">
        <f>ローラー!C3576</f>
        <v>ウィルオブ・ワーク</v>
      </c>
      <c r="D1578" s="1" t="str">
        <f>ローラー!D3576</f>
        <v>AAA72537</v>
      </c>
      <c r="E1578" s="1">
        <f>ローラー!J3576</f>
        <v>0</v>
      </c>
      <c r="F1578" s="1" t="str">
        <f>ローラー!AR3576</f>
        <v>不問</v>
      </c>
      <c r="G1578" s="2" t="str">
        <f>ローラー!K3576</f>
        <v xml:space="preserve">経験重視・CADソフト『図研』の経験5年必須（外国籍の場合派遣先変更が難航するため転籍の可能性がございます）
 </v>
      </c>
      <c r="H1578" s="1" t="str">
        <f>ローラー!AE3576</f>
        <v>社宅無</v>
      </c>
      <c r="I1578" s="1">
        <f>ローラー!AF3576</f>
        <v>0</v>
      </c>
      <c r="J1578" s="1" t="str">
        <f>ローラー!AT3576</f>
        <v>25歳~50歳</v>
      </c>
      <c r="K1578" s="1">
        <f>ローラー!BG3576</f>
        <v>0</v>
      </c>
      <c r="L1578" s="3">
        <f>ローラー!BH3576</f>
        <v>0</v>
      </c>
      <c r="M1578" s="3" t="s">
        <v>55</v>
      </c>
      <c r="N1578" s="2" t="str">
        <f>ローラー!G3576</f>
        <v>9:00~18:00</v>
      </c>
    </row>
    <row r="1579" spans="1:14" ht="16.5" customHeight="1">
      <c r="A1579" s="1" t="str">
        <f>ローラー!A3577</f>
        <v>-</v>
      </c>
      <c r="B1579" s="1" t="str">
        <f>ローラー!H3577</f>
        <v>ウィルオブ・ワークの正社員として取引先の医薬品製造メーカーの工場で勤務いただきます。
 ▼配属先での業務内容
 医薬品の製造工程での原材料の計量・機械への投入・機械操作を担当いただきます。
 衛生面が重要な為、クリーンルーム内で防護服・防護マスクの着用をして作業をいただきます。作業服の着用等も次第に慣れていきますが、未経験の方でもイチから教えていますので、不安な点があればご相談ください。</v>
      </c>
      <c r="C1579" s="1" t="str">
        <f>ローラー!C3577</f>
        <v>ウィルオブ・ワーク</v>
      </c>
      <c r="D1579" s="1" t="str">
        <f>ローラー!D3577</f>
        <v>AAA72624</v>
      </c>
      <c r="E1579" s="1">
        <f>ローラー!J3577</f>
        <v>0</v>
      </c>
      <c r="F1579" s="1" t="str">
        <f>ローラー!AR3577</f>
        <v>男性</v>
      </c>
      <c r="G1579" s="2" t="str">
        <f>ローラー!K3577</f>
        <v xml:space="preserve">経験不問・意欲重視・染髪は7トーンまで
 </v>
      </c>
      <c r="H1579" s="1" t="str">
        <f>ローラー!AE3577</f>
        <v>社宅無</v>
      </c>
      <c r="I1579" s="1">
        <f>ローラー!AF3577</f>
        <v>0</v>
      </c>
      <c r="J1579" s="1" t="str">
        <f>ローラー!AT3577</f>
        <v>18歳~35歳</v>
      </c>
      <c r="K1579" s="1">
        <f>ローラー!BG3577</f>
        <v>0</v>
      </c>
      <c r="L1579" s="3">
        <f>ローラー!BH3577</f>
        <v>0</v>
      </c>
      <c r="M1579" s="3" t="s">
        <v>55</v>
      </c>
      <c r="N1579" s="2" t="str">
        <f>ローラー!G3577</f>
        <v>6:00~15:00</v>
      </c>
    </row>
    <row r="1580" spans="1:14" ht="16.5" customHeight="1">
      <c r="A1580" s="1" t="str">
        <f>ローラー!A3578</f>
        <v>-</v>
      </c>
      <c r="B1580" s="1" t="str">
        <f>ローラー!H3578</f>
        <v>ウィルオブ・ワークの正社員として物流企業取引先で勤務いただきます。
 ▼配属先での業務内容
 ドラム缶や石油缶を扱っている物流倉庫にてフォークリフトでの運搬や充填作業を行っていただきます。
 充填の際に10～15キロ程度の物を持っていただく場面は発生しますが、
 基本的にはフォークを使用した作業の為、長時間での重量物はございません。</v>
      </c>
      <c r="C1580" s="1" t="str">
        <f>ローラー!C3578</f>
        <v>ウィルオブ・ワーク</v>
      </c>
      <c r="D1580" s="1" t="str">
        <f>ローラー!D3578</f>
        <v>AAA72625</v>
      </c>
      <c r="E1580" s="1">
        <f>ローラー!J3578</f>
        <v>0</v>
      </c>
      <c r="F1580" s="1" t="str">
        <f>ローラー!AR3578</f>
        <v>不問</v>
      </c>
      <c r="G1580" s="2" t="str">
        <f>ローラー!K3578</f>
        <v xml:space="preserve">リフト（カウンター）資格必須・実務経験不問（配属前に取得し、配属。試用期間終了後に全額手当支給可）
 </v>
      </c>
      <c r="H1580" s="1" t="str">
        <f>ローラー!AE3578</f>
        <v>社宅有</v>
      </c>
      <c r="I1580" s="1">
        <f>ローラー!AF3578</f>
        <v>0</v>
      </c>
      <c r="J1580" s="1" t="str">
        <f>ローラー!AT3578</f>
        <v>20歳~50歳</v>
      </c>
      <c r="K1580" s="1">
        <f>ローラー!BG3578</f>
        <v>0</v>
      </c>
      <c r="L1580" s="3">
        <f>ローラー!BH3578</f>
        <v>0</v>
      </c>
      <c r="M1580" s="3" t="s">
        <v>55</v>
      </c>
      <c r="N1580" s="2" t="str">
        <f>ローラー!G3578</f>
        <v>7:30~16:30</v>
      </c>
    </row>
    <row r="1581" spans="1:14" ht="16.5" customHeight="1">
      <c r="A1581" s="1" t="str">
        <f>ローラー!A3579</f>
        <v>-</v>
      </c>
      <c r="B1581" s="1" t="str">
        <f>ローラー!H3579</f>
        <v>ウィルオブ・ワークの正社員としてレザー用表面処理剤の製造メーカーで就業いただきます。
 ▼配属先での業務内容
 合成皮革、レザーを製造する時に用いられるウレタン樹脂系やアクリル樹脂系の表面処理剤・塗料の製造を担当いただきます。
 生産機械に15㎏程度の原料を投入し、操作をし撹拌する作業。
 完成品をドラム缶に移し、所定位置までを運搬する作業。
 出荷のためにラベル等の順義をする作業。等をお任せします。</v>
      </c>
      <c r="C1581" s="1" t="str">
        <f>ローラー!C3579</f>
        <v>ウィルオブ・ワーク</v>
      </c>
      <c r="D1581" s="1" t="str">
        <f>ローラー!D3579</f>
        <v>AAA72626</v>
      </c>
      <c r="E1581" s="1">
        <f>ローラー!J3579</f>
        <v>0</v>
      </c>
      <c r="F1581" s="1" t="str">
        <f>ローラー!AR3579</f>
        <v>男性</v>
      </c>
      <c r="G1581" s="2" t="str">
        <f>ローラー!K3579</f>
        <v xml:space="preserve">経験不問・意欲重視
 </v>
      </c>
      <c r="H1581" s="1" t="str">
        <f>ローラー!AE3579</f>
        <v>社宅無</v>
      </c>
      <c r="I1581" s="1">
        <f>ローラー!AF3579</f>
        <v>0</v>
      </c>
      <c r="J1581" s="1" t="str">
        <f>ローラー!AT3579</f>
        <v>20歳~39歳</v>
      </c>
      <c r="K1581" s="1">
        <f>ローラー!BG3579</f>
        <v>0</v>
      </c>
      <c r="L1581" s="3">
        <f>ローラー!BH3579</f>
        <v>0</v>
      </c>
      <c r="M1581" s="3" t="s">
        <v>55</v>
      </c>
      <c r="N1581" s="2" t="str">
        <f>ローラー!G3579</f>
        <v>8:30~17:30</v>
      </c>
    </row>
    <row r="1582" spans="1:14" ht="16.5" customHeight="1">
      <c r="A1582" s="1" t="str">
        <f>ローラー!A3580</f>
        <v>-</v>
      </c>
      <c r="B1582" s="1" t="str">
        <f>ローラー!H3580</f>
        <v>ウィルオブ・ワークの正社員として自動車部品メーカーの取引先で勤務いただきます。
 ▼配属先での業務内容
 自動車用プラスチックパーツの研磨・塗装・検査等の工程のうち適性のある部門での仕事をお任せします。
 ・研磨：完成して出てきたパーツのフチを滑らかする工程
 ・塗装：研磨済みの製品に塗装する工程
 ・部品の取り付け
 塗装済みの製品にクッションなどの追加パーツを取り付ける工程
 ・検査：出荷基準を満たした製品か検査する工程</v>
      </c>
      <c r="C1582" s="1" t="str">
        <f>ローラー!C3580</f>
        <v>ウィルオブ・ワーク</v>
      </c>
      <c r="D1582" s="1" t="str">
        <f>ローラー!D3580</f>
        <v>AAA72642</v>
      </c>
      <c r="E1582" s="1">
        <f>ローラー!J3580</f>
        <v>0</v>
      </c>
      <c r="F1582" s="1" t="str">
        <f>ローラー!AR3580</f>
        <v>不問</v>
      </c>
      <c r="G1582" s="2" t="str">
        <f>ローラー!K3580</f>
        <v xml:space="preserve">経験不問・意欲重視
 </v>
      </c>
      <c r="H1582" s="1" t="str">
        <f>ローラー!AE3580</f>
        <v>社宅有</v>
      </c>
      <c r="I1582" s="1">
        <f>ローラー!AF3580</f>
        <v>0</v>
      </c>
      <c r="J1582" s="1" t="str">
        <f>ローラー!AT3580</f>
        <v>18歳~49歳</v>
      </c>
      <c r="K1582" s="1">
        <f>ローラー!BG3580</f>
        <v>0</v>
      </c>
      <c r="L1582" s="3">
        <f>ローラー!BH3580</f>
        <v>0</v>
      </c>
      <c r="M1582" s="3" t="s">
        <v>55</v>
      </c>
      <c r="N1582" s="2" t="str">
        <f>ローラー!G3580</f>
        <v>8:15~17:15</v>
      </c>
    </row>
    <row r="1583" spans="1:14" ht="16.5" customHeight="1">
      <c r="A1583" s="1" t="str">
        <f>ローラー!A3581</f>
        <v>-</v>
      </c>
      <c r="B1583" s="1" t="str">
        <f>ローラー!H3581</f>
        <v>ウィルオブ・ワークの正社員として自動車部品メーカーの取引先で勤務いただきます。
 ▼配属先での業務内容
 自動車用プラスチックパーツの研磨・塗装・検査等の工程のうち適性のある部門での仕事をお任せします。
 ・研磨：完成して出てきたパーツのフチを滑らかする工程
 ・塗装：研磨済みの製品に塗装する工程
 ・部品の取り付け
 塗装済みの製品にクッションなどの追加パーツを取り付ける工程
 ・検査：出荷基準を満たした製品か検査する工程</v>
      </c>
      <c r="C1583" s="1" t="str">
        <f>ローラー!C3581</f>
        <v>ウィルオブ・ワーク</v>
      </c>
      <c r="D1583" s="1" t="str">
        <f>ローラー!D3581</f>
        <v>AAA72643</v>
      </c>
      <c r="E1583" s="1">
        <f>ローラー!J3581</f>
        <v>0</v>
      </c>
      <c r="F1583" s="1" t="str">
        <f>ローラー!AR3581</f>
        <v>不問</v>
      </c>
      <c r="G1583" s="2" t="str">
        <f>ローラー!K3581</f>
        <v xml:space="preserve">経験不問・意欲重視
 </v>
      </c>
      <c r="H1583" s="1" t="str">
        <f>ローラー!AE3581</f>
        <v>社宅有</v>
      </c>
      <c r="I1583" s="1">
        <f>ローラー!AF3581</f>
        <v>0</v>
      </c>
      <c r="J1583" s="1" t="str">
        <f>ローラー!AT3581</f>
        <v>18歳~49歳</v>
      </c>
      <c r="K1583" s="1">
        <f>ローラー!BG3581</f>
        <v>0</v>
      </c>
      <c r="L1583" s="3">
        <f>ローラー!BH3581</f>
        <v>0</v>
      </c>
      <c r="M1583" s="3" t="s">
        <v>55</v>
      </c>
      <c r="N1583" s="2" t="str">
        <f>ローラー!G3581</f>
        <v>8:15~17:15</v>
      </c>
    </row>
    <row r="1584" spans="1:14" ht="16.5" customHeight="1">
      <c r="A1584" s="1" t="str">
        <f>ローラー!A3582</f>
        <v>-</v>
      </c>
      <c r="B1584" s="1" t="str">
        <f>ローラー!H3582</f>
        <v>ウィルオブ・ワークの正社員として自動車部品メーカーの取引先で勤務いただきます。
 ▼配属先での業務内容
 自動車用プラスチックパーツの研磨・塗装・検査等の工程のうち適性のある部門での仕事をお任せします。
 ・研磨：完成して出てきたパーツのフチを滑らかする工程
 ・塗装：研磨済みの製品に塗装する工程
 ・部品の取り付け
 塗装済みの製品にクッションなどの追加パーツを取り付ける工程
 ・検査：出荷基準を満たした製品か検査する工程</v>
      </c>
      <c r="C1584" s="1" t="str">
        <f>ローラー!C3582</f>
        <v>ウィルオブ・ワーク</v>
      </c>
      <c r="D1584" s="1" t="str">
        <f>ローラー!D3582</f>
        <v>AAA72644</v>
      </c>
      <c r="E1584" s="1">
        <f>ローラー!J3582</f>
        <v>0</v>
      </c>
      <c r="F1584" s="1" t="str">
        <f>ローラー!AR3582</f>
        <v>不問</v>
      </c>
      <c r="G1584" s="2" t="str">
        <f>ローラー!K3582</f>
        <v xml:space="preserve">経験不問・意欲重視
 </v>
      </c>
      <c r="H1584" s="1" t="str">
        <f>ローラー!AE3582</f>
        <v>社宅有</v>
      </c>
      <c r="I1584" s="1">
        <f>ローラー!AF3582</f>
        <v>0</v>
      </c>
      <c r="J1584" s="1" t="str">
        <f>ローラー!AT3582</f>
        <v>18歳~49歳</v>
      </c>
      <c r="K1584" s="1">
        <f>ローラー!BG3582</f>
        <v>0</v>
      </c>
      <c r="L1584" s="3">
        <f>ローラー!BH3582</f>
        <v>0</v>
      </c>
      <c r="M1584" s="3" t="s">
        <v>55</v>
      </c>
      <c r="N1584" s="2" t="str">
        <f>ローラー!G3582</f>
        <v>8:15~17:15</v>
      </c>
    </row>
    <row r="1585" spans="1:14" ht="16.5" customHeight="1">
      <c r="A1585" s="1" t="str">
        <f>ローラー!A3583</f>
        <v>-</v>
      </c>
      <c r="B1585" s="1" t="str">
        <f>ローラー!H3583</f>
        <v>ウィルオブ・ワークの正社員として自動車部品メーカーの取引先で勤務いただきます。
 ▼配属先での業務内容
 自動車用プラスチックパーツの研磨・塗装・検査等の工程のうち適性のある部門での仕事をお任せします。
 ・研磨：完成して出てきたパーツのフチを滑らかする工程
 ・塗装：研磨済みの製品に塗装する工程
 ・部品の取り付け
 塗装済みの製品にクッションなどの追加パーツを取り付ける工程
 ・検査：出荷基準を満たした製品か検査する工程</v>
      </c>
      <c r="C1585" s="1" t="str">
        <f>ローラー!C3583</f>
        <v>ウィルオブ・ワーク</v>
      </c>
      <c r="D1585" s="1" t="str">
        <f>ローラー!D3583</f>
        <v>AAA72645</v>
      </c>
      <c r="E1585" s="1">
        <f>ローラー!J3583</f>
        <v>0</v>
      </c>
      <c r="F1585" s="1" t="str">
        <f>ローラー!AR3583</f>
        <v>不問</v>
      </c>
      <c r="G1585" s="2" t="str">
        <f>ローラー!K3583</f>
        <v xml:space="preserve">経験不問・意欲重視
 </v>
      </c>
      <c r="H1585" s="1" t="str">
        <f>ローラー!AE3583</f>
        <v>社宅有</v>
      </c>
      <c r="I1585" s="1">
        <f>ローラー!AF3583</f>
        <v>0</v>
      </c>
      <c r="J1585" s="1" t="str">
        <f>ローラー!AT3583</f>
        <v>18歳~49歳</v>
      </c>
      <c r="K1585" s="1">
        <f>ローラー!BG3583</f>
        <v>0</v>
      </c>
      <c r="L1585" s="3">
        <f>ローラー!BH3583</f>
        <v>0</v>
      </c>
      <c r="M1585" s="3" t="s">
        <v>55</v>
      </c>
      <c r="N1585" s="2" t="str">
        <f>ローラー!G3583</f>
        <v>8:15~17:15</v>
      </c>
    </row>
    <row r="1586" spans="1:14" ht="16.5" customHeight="1">
      <c r="A1586" s="1" t="str">
        <f>ローラー!A3584</f>
        <v>-</v>
      </c>
      <c r="B1586" s="1" t="str">
        <f>ローラー!H3584</f>
        <v>ウィルオブ・ワークの正社員として樹脂製造メーカーの取引先で勤務いただきます。
 ▼配属先での業務内容
 不飽和プリエステル樹脂製の製造業務・品質管理工程を担当いただきます。
 シフトによって担当ポジションを変えながらチーム制のローテーションで作業いただきます
 〇製造
 原材料を機械に投入する作業や出来上がった樹脂をドラム缶や一斗缶に充填する作業。
 投入、充填時にはドラム缶、一斗缶の運搬も対応いただきます。
 〇品質管理
 試験管やビーカーなどを用いて製品が規定通りの反応を示すか確認をする作業。
 モニターを見ながら製造工程に間違いがないか、現在どの工程なのかを目視にて確認する作業を行います。</v>
      </c>
      <c r="C1586" s="1" t="str">
        <f>ローラー!C3584</f>
        <v>ウィルオブ・ワーク</v>
      </c>
      <c r="D1586" s="1" t="str">
        <f>ローラー!D3584</f>
        <v>AAA72681</v>
      </c>
      <c r="E1586" s="1">
        <f>ローラー!J3584</f>
        <v>0</v>
      </c>
      <c r="F1586" s="1" t="str">
        <f>ローラー!AR3584</f>
        <v>男性</v>
      </c>
      <c r="G1586" s="2" t="str">
        <f>ローラー!K3584</f>
        <v xml:space="preserve">意欲・協調性重視（チーム制で作業するため希望休の調整や、生産スケジュールに対しての協力する姿勢が重要。やれそうですか？の質問に対してやってみないと分からないですと斜に構える方はNG。）・1年程度で転籍オファーあり（想定年収400万～/転籍を希望されない場合は猶予をもって当社社員のまま別配属先への異動の可能性あり）
 </v>
      </c>
      <c r="H1586" s="1" t="str">
        <f>ローラー!AE3584</f>
        <v>社宅無</v>
      </c>
      <c r="I1586" s="1">
        <f>ローラー!AF3584</f>
        <v>0</v>
      </c>
      <c r="J1586" s="1" t="str">
        <f>ローラー!AT3584</f>
        <v>20歳~29歳</v>
      </c>
      <c r="K1586" s="1">
        <f>ローラー!BG3584</f>
        <v>0</v>
      </c>
      <c r="L1586" s="3">
        <f>ローラー!BH3584</f>
        <v>0</v>
      </c>
      <c r="M1586" s="3" t="s">
        <v>55</v>
      </c>
      <c r="N1586" s="2" t="str">
        <f>ローラー!G3584</f>
        <v>8:30~17:45:00</v>
      </c>
    </row>
    <row r="1587" spans="1:14" ht="16.5" customHeight="1">
      <c r="A1587" s="1" t="str">
        <f>ローラー!A3585</f>
        <v>-</v>
      </c>
      <c r="B1587" s="1" t="str">
        <f>ローラー!H3585</f>
        <v>ウィルオブ・ワークの正社員として取引先の自動車ライトの物流倉庫で勤務いただきます。
 ▼配属先での業務内容
 物流倉庫で自動車ヘッドライトの出荷のために指示書を見ながら指定のパレットに指定の部品をピッキングしていただきます。
 ◇配属先の指導担当の他、当社社員が配属先での心配ごとの相談にのったり
 配属先からのフィードバックを伝えたりサポート体制も万全です</v>
      </c>
      <c r="C1587" s="1" t="str">
        <f>ローラー!C3585</f>
        <v>ウィルオブ・ワーク</v>
      </c>
      <c r="D1587" s="1" t="str">
        <f>ローラー!D3585</f>
        <v>AAA72763</v>
      </c>
      <c r="E1587" s="1">
        <f>ローラー!J3585</f>
        <v>0</v>
      </c>
      <c r="F1587" s="1" t="str">
        <f>ローラー!AR3585</f>
        <v>不問</v>
      </c>
      <c r="G1587" s="2" t="str">
        <f>ローラー!K3585</f>
        <v xml:space="preserve">経験不問・意欲重視・公共交通機関利用不可
 </v>
      </c>
      <c r="H1587" s="1" t="str">
        <f>ローラー!AE3585</f>
        <v>社宅無</v>
      </c>
      <c r="I1587" s="1">
        <f>ローラー!AF3585</f>
        <v>0</v>
      </c>
      <c r="J1587" s="1" t="str">
        <f>ローラー!AT3585</f>
        <v>18歳~55歳</v>
      </c>
      <c r="K1587" s="1">
        <f>ローラー!BG3585</f>
        <v>0</v>
      </c>
      <c r="L1587" s="3">
        <f>ローラー!BH3585</f>
        <v>0</v>
      </c>
      <c r="M1587" s="3" t="s">
        <v>55</v>
      </c>
      <c r="N1587" s="2" t="str">
        <f>ローラー!G3585</f>
        <v>5:00~14:00</v>
      </c>
    </row>
    <row r="1588" spans="1:14" ht="16.5" customHeight="1">
      <c r="A1588" s="1" t="str">
        <f>ローラー!A3586</f>
        <v>-</v>
      </c>
      <c r="B1588" s="1" t="str">
        <f>ローラー!H3586</f>
        <v>ウィルオブ・ワークの正社員として、取引先化学製品メーカーの工場にて勤務いただきます。
 ▼配属先での業務内容
 製造されたウレタン原液の充填・仕分け作業を担当いただきます。
 具体的には・・・
 ・機械に容器（ドラム缶）をセッティング 
 ・機械のスイッチを押してウレタン原液の投入
 ・満タンになったドラム缶を指定の場所まで移動 など！
 ドラム缶の総重量は100～200㎏程度ですが専用の台車で運搬していただくため、
 重いものを持つのが得意な方だけでなく活躍いただける作業内容です。</v>
      </c>
      <c r="C1588" s="1" t="str">
        <f>ローラー!C3586</f>
        <v>ウィルオブ・ワーク</v>
      </c>
      <c r="D1588" s="1" t="str">
        <f>ローラー!D3586</f>
        <v>AAA72768</v>
      </c>
      <c r="E1588" s="1">
        <f>ローラー!J3586</f>
        <v>0</v>
      </c>
      <c r="F1588" s="1" t="str">
        <f>ローラー!AR3586</f>
        <v>男性</v>
      </c>
      <c r="G1588" s="2" t="str">
        <f>ローラー!K3586</f>
        <v xml:space="preserve">経験不問・体力重視（100～200㎏のドラム缶を台車で運搬するため。一般的な男性であれば対応可）
 </v>
      </c>
      <c r="H1588" s="1" t="str">
        <f>ローラー!AE3586</f>
        <v>社宅無</v>
      </c>
      <c r="I1588" s="1">
        <f>ローラー!AF3586</f>
        <v>0</v>
      </c>
      <c r="J1588" s="1" t="str">
        <f>ローラー!AT3586</f>
        <v>18歳~40歳</v>
      </c>
      <c r="K1588" s="1">
        <f>ローラー!BG3586</f>
        <v>0</v>
      </c>
      <c r="L1588" s="3">
        <f>ローラー!BH3586</f>
        <v>0</v>
      </c>
      <c r="M1588" s="3" t="s">
        <v>55</v>
      </c>
      <c r="N1588" s="2" t="str">
        <f>ローラー!G3586</f>
        <v>8:00~17:00</v>
      </c>
    </row>
    <row r="1589" spans="1:14" ht="16.5" customHeight="1">
      <c r="A1589" s="1" t="str">
        <f>ローラー!A3587</f>
        <v>-</v>
      </c>
      <c r="B1589" s="1" t="str">
        <f>ローラー!H3587</f>
        <v>ウィルオブ・ワークの正社員として、建材部品の原料製造工場にて勤務いただきます。
 ▼配属先での業務内容
 建材部品の原材料となるロール状の鉄板の成形加工オペレーター業務を担当いただきます。
 材料をセットし、機械の操作を行う作業です。
 ロール状に成型した製品の検査、包装、梱包、運搬作業を担当いただきます。</v>
      </c>
      <c r="C1589" s="1" t="str">
        <f>ローラー!C3587</f>
        <v>ウィルオブ・ワーク</v>
      </c>
      <c r="D1589" s="1" t="str">
        <f>ローラー!D3587</f>
        <v>AAA72805</v>
      </c>
      <c r="E1589" s="1">
        <f>ローラー!J3587</f>
        <v>0</v>
      </c>
      <c r="F1589" s="1" t="str">
        <f>ローラー!AR3587</f>
        <v>男性</v>
      </c>
      <c r="G1589" s="2" t="str">
        <f>ローラー!K3587</f>
        <v xml:space="preserve">経験不問・意欲重視
 </v>
      </c>
      <c r="H1589" s="1" t="str">
        <f>ローラー!AE3587</f>
        <v>社宅無</v>
      </c>
      <c r="I1589" s="1">
        <f>ローラー!AF3587</f>
        <v>0</v>
      </c>
      <c r="J1589" s="1" t="str">
        <f>ローラー!AT3587</f>
        <v>20歳~35歳</v>
      </c>
      <c r="K1589" s="1">
        <f>ローラー!BG3587</f>
        <v>0</v>
      </c>
      <c r="L1589" s="3">
        <f>ローラー!BH3587</f>
        <v>0</v>
      </c>
      <c r="M1589" s="3" t="s">
        <v>55</v>
      </c>
      <c r="N1589" s="2" t="str">
        <f>ローラー!G3587</f>
        <v>8:30~17:30</v>
      </c>
    </row>
    <row r="1590" spans="1:14" ht="16.5" customHeight="1">
      <c r="A1590" s="1" t="str">
        <f>ローラー!A3588</f>
        <v>-</v>
      </c>
      <c r="B1590" s="1" t="str">
        <f>ローラー!H3588</f>
        <v>ウィルオブ・ワークの正社員としてフッ素樹脂製品の製造メーカーでご勤務いただきます。
 ■樹脂製品の製造社員
 車部品、ガラスなど生活用品殆どに樹脂製品は使用されいます。
 製品に至るまでの原料の計量や、また完成した製品の目視検査・検品、出荷する為のケースへの箱詰め作業などを行って頂きます。
 上記工程を全て一人で行うわけではなく、空き状況に合わせ配属させていただきます。</v>
      </c>
      <c r="C1590" s="1" t="str">
        <f>ローラー!C3588</f>
        <v>ウィルオブ・ワーク</v>
      </c>
      <c r="D1590" s="1" t="str">
        <f>ローラー!D3588</f>
        <v>AAA72844</v>
      </c>
      <c r="E1590" s="1">
        <f>ローラー!J3588</f>
        <v>0</v>
      </c>
      <c r="F1590" s="1" t="str">
        <f>ローラー!AR3588</f>
        <v>男性</v>
      </c>
      <c r="G1590" s="2" t="str">
        <f>ローラー!K3588</f>
        <v xml:space="preserve">経験不問・意欲重視
 </v>
      </c>
      <c r="H1590" s="1" t="str">
        <f>ローラー!AE3588</f>
        <v>社宅有</v>
      </c>
      <c r="I1590" s="1">
        <f>ローラー!AF3588</f>
        <v>0</v>
      </c>
      <c r="J1590" s="1" t="str">
        <f>ローラー!AT3588</f>
        <v>18歳~55歳</v>
      </c>
      <c r="K1590" s="1">
        <f>ローラー!BG3588</f>
        <v>0</v>
      </c>
      <c r="L1590" s="3">
        <f>ローラー!BH3588</f>
        <v>0</v>
      </c>
      <c r="M1590" s="3" t="s">
        <v>55</v>
      </c>
      <c r="N1590" s="2" t="str">
        <f>ローラー!G3588</f>
        <v>8:00~17:00</v>
      </c>
    </row>
    <row r="1591" spans="1:14" ht="16.5" customHeight="1">
      <c r="A1591" s="1">
        <f>ローラー!A3589</f>
        <v>0</v>
      </c>
      <c r="B1591" s="1">
        <f>ローラー!H3589</f>
        <v>0</v>
      </c>
      <c r="C1591" s="1">
        <f>ローラー!C3589</f>
        <v>0</v>
      </c>
      <c r="D1591" s="1">
        <f>ローラー!D3589</f>
        <v>0</v>
      </c>
      <c r="E1591" s="1">
        <f>ローラー!J3589</f>
        <v>0</v>
      </c>
      <c r="F1591" s="1">
        <f>ローラー!AR3589</f>
        <v>0</v>
      </c>
      <c r="G1591" s="2">
        <f>ローラー!K3589</f>
        <v>0</v>
      </c>
      <c r="H1591" s="1">
        <f>ローラー!AE3589</f>
        <v>0</v>
      </c>
      <c r="I1591" s="1">
        <f>ローラー!AF3589</f>
        <v>0</v>
      </c>
      <c r="J1591" s="1">
        <f>ローラー!AT3589</f>
        <v>0</v>
      </c>
      <c r="K1591" s="1">
        <f>ローラー!BG3589</f>
        <v>0</v>
      </c>
      <c r="L1591" s="3">
        <f>ローラー!BH3589</f>
        <v>0</v>
      </c>
      <c r="M1591" s="3" t="s">
        <v>55</v>
      </c>
      <c r="N1591" s="2">
        <f>ローラー!G3589</f>
        <v>0</v>
      </c>
    </row>
    <row r="1592" spans="1:14" ht="16.5" customHeight="1">
      <c r="A1592" s="1">
        <f>ローラー!A3590</f>
        <v>0</v>
      </c>
      <c r="B1592" s="1">
        <f>ローラー!H3590</f>
        <v>0</v>
      </c>
      <c r="C1592" s="1">
        <f>ローラー!C3590</f>
        <v>0</v>
      </c>
      <c r="D1592" s="1">
        <f>ローラー!D3590</f>
        <v>0</v>
      </c>
      <c r="E1592" s="1">
        <f>ローラー!J3590</f>
        <v>0</v>
      </c>
      <c r="F1592" s="1">
        <f>ローラー!AR3590</f>
        <v>0</v>
      </c>
      <c r="G1592" s="2">
        <f>ローラー!K3590</f>
        <v>0</v>
      </c>
      <c r="H1592" s="1">
        <f>ローラー!AE3590</f>
        <v>0</v>
      </c>
      <c r="I1592" s="1">
        <f>ローラー!AF3590</f>
        <v>0</v>
      </c>
      <c r="J1592" s="1">
        <f>ローラー!AT3590</f>
        <v>0</v>
      </c>
      <c r="K1592" s="1">
        <f>ローラー!BG3590</f>
        <v>0</v>
      </c>
      <c r="L1592" s="3">
        <f>ローラー!BH3590</f>
        <v>0</v>
      </c>
      <c r="M1592" s="3" t="s">
        <v>55</v>
      </c>
      <c r="N1592" s="2">
        <f>ローラー!G3590</f>
        <v>0</v>
      </c>
    </row>
    <row r="1593" spans="1:14" ht="16.5" customHeight="1">
      <c r="A1593" s="1">
        <f>ローラー!A3591</f>
        <v>0</v>
      </c>
      <c r="B1593" s="1">
        <f>ローラー!H3591</f>
        <v>0</v>
      </c>
      <c r="C1593" s="1">
        <f>ローラー!C3591</f>
        <v>0</v>
      </c>
      <c r="D1593" s="1">
        <f>ローラー!D3591</f>
        <v>0</v>
      </c>
      <c r="E1593" s="1">
        <f>ローラー!J3591</f>
        <v>0</v>
      </c>
      <c r="F1593" s="1">
        <f>ローラー!AR3591</f>
        <v>0</v>
      </c>
      <c r="G1593" s="2">
        <f>ローラー!K3591</f>
        <v>0</v>
      </c>
      <c r="H1593" s="1">
        <f>ローラー!AE3591</f>
        <v>0</v>
      </c>
      <c r="I1593" s="1">
        <f>ローラー!AF3591</f>
        <v>0</v>
      </c>
      <c r="J1593" s="1">
        <f>ローラー!AT3591</f>
        <v>0</v>
      </c>
      <c r="K1593" s="1">
        <f>ローラー!BG3591</f>
        <v>0</v>
      </c>
      <c r="L1593" s="3">
        <f>ローラー!BH3591</f>
        <v>0</v>
      </c>
      <c r="M1593" s="3" t="s">
        <v>55</v>
      </c>
      <c r="N1593" s="2">
        <f>ローラー!G3591</f>
        <v>0</v>
      </c>
    </row>
    <row r="1594" spans="1:14" ht="16.5" customHeight="1">
      <c r="A1594" s="1">
        <f>ローラー!A3592</f>
        <v>0</v>
      </c>
      <c r="B1594" s="1">
        <f>ローラー!H3592</f>
        <v>0</v>
      </c>
      <c r="C1594" s="1">
        <f>ローラー!C3592</f>
        <v>0</v>
      </c>
      <c r="D1594" s="1">
        <f>ローラー!D3592</f>
        <v>0</v>
      </c>
      <c r="E1594" s="1">
        <f>ローラー!J3592</f>
        <v>0</v>
      </c>
      <c r="F1594" s="1">
        <f>ローラー!AR3592</f>
        <v>0</v>
      </c>
      <c r="G1594" s="2">
        <f>ローラー!K3592</f>
        <v>0</v>
      </c>
      <c r="H1594" s="1">
        <f>ローラー!AE3592</f>
        <v>0</v>
      </c>
      <c r="I1594" s="1">
        <f>ローラー!AF3592</f>
        <v>0</v>
      </c>
      <c r="J1594" s="1">
        <f>ローラー!AT3592</f>
        <v>0</v>
      </c>
      <c r="K1594" s="1">
        <f>ローラー!BG3592</f>
        <v>0</v>
      </c>
      <c r="L1594" s="3">
        <f>ローラー!BH3592</f>
        <v>0</v>
      </c>
      <c r="M1594" s="3" t="s">
        <v>55</v>
      </c>
      <c r="N1594" s="2">
        <f>ローラー!G3592</f>
        <v>0</v>
      </c>
    </row>
    <row r="1595" spans="1:14" ht="16.5" customHeight="1">
      <c r="A1595" s="1">
        <f>ローラー!A3593</f>
        <v>0</v>
      </c>
      <c r="B1595" s="1">
        <f>ローラー!H3593</f>
        <v>0</v>
      </c>
      <c r="C1595" s="1">
        <f>ローラー!C3593</f>
        <v>0</v>
      </c>
      <c r="D1595" s="1">
        <f>ローラー!D3593</f>
        <v>0</v>
      </c>
      <c r="E1595" s="1">
        <f>ローラー!J3593</f>
        <v>0</v>
      </c>
      <c r="F1595" s="1">
        <f>ローラー!AR3593</f>
        <v>0</v>
      </c>
      <c r="G1595" s="2">
        <f>ローラー!K3593</f>
        <v>0</v>
      </c>
      <c r="H1595" s="1">
        <f>ローラー!AE3593</f>
        <v>0</v>
      </c>
      <c r="I1595" s="1">
        <f>ローラー!AF3593</f>
        <v>0</v>
      </c>
      <c r="J1595" s="1">
        <f>ローラー!AT3593</f>
        <v>0</v>
      </c>
      <c r="K1595" s="1">
        <f>ローラー!BG3593</f>
        <v>0</v>
      </c>
      <c r="L1595" s="3">
        <f>ローラー!BH3593</f>
        <v>0</v>
      </c>
      <c r="M1595" s="3" t="s">
        <v>55</v>
      </c>
      <c r="N1595" s="2">
        <f>ローラー!G3593</f>
        <v>0</v>
      </c>
    </row>
    <row r="1596" spans="1:14" ht="16.5" customHeight="1">
      <c r="A1596" s="1">
        <f>ローラー!A3594</f>
        <v>0</v>
      </c>
      <c r="B1596" s="1">
        <f>ローラー!H3594</f>
        <v>0</v>
      </c>
      <c r="C1596" s="1">
        <f>ローラー!C3594</f>
        <v>0</v>
      </c>
      <c r="D1596" s="1">
        <f>ローラー!D3594</f>
        <v>0</v>
      </c>
      <c r="E1596" s="1">
        <f>ローラー!J3594</f>
        <v>0</v>
      </c>
      <c r="F1596" s="1">
        <f>ローラー!AR3594</f>
        <v>0</v>
      </c>
      <c r="G1596" s="2">
        <f>ローラー!K3594</f>
        <v>0</v>
      </c>
      <c r="H1596" s="1">
        <f>ローラー!AE3594</f>
        <v>0</v>
      </c>
      <c r="I1596" s="1">
        <f>ローラー!AF3594</f>
        <v>0</v>
      </c>
      <c r="J1596" s="1">
        <f>ローラー!AT3594</f>
        <v>0</v>
      </c>
      <c r="K1596" s="1">
        <f>ローラー!BG3594</f>
        <v>0</v>
      </c>
      <c r="L1596" s="3">
        <f>ローラー!BH3594</f>
        <v>0</v>
      </c>
      <c r="M1596" s="3" t="s">
        <v>55</v>
      </c>
      <c r="N1596" s="2">
        <f>ローラー!G3594</f>
        <v>0</v>
      </c>
    </row>
    <row r="1597" spans="1:14" ht="16.5" customHeight="1">
      <c r="A1597" s="1">
        <f>ローラー!A3595</f>
        <v>0</v>
      </c>
      <c r="B1597" s="1">
        <f>ローラー!H3595</f>
        <v>0</v>
      </c>
      <c r="C1597" s="1">
        <f>ローラー!C3595</f>
        <v>0</v>
      </c>
      <c r="D1597" s="1">
        <f>ローラー!D3595</f>
        <v>0</v>
      </c>
      <c r="E1597" s="1">
        <f>ローラー!J3595</f>
        <v>0</v>
      </c>
      <c r="F1597" s="1">
        <f>ローラー!AR3595</f>
        <v>0</v>
      </c>
      <c r="G1597" s="2">
        <f>ローラー!K3595</f>
        <v>0</v>
      </c>
      <c r="H1597" s="1">
        <f>ローラー!AE3595</f>
        <v>0</v>
      </c>
      <c r="I1597" s="1">
        <f>ローラー!AF3595</f>
        <v>0</v>
      </c>
      <c r="J1597" s="1">
        <f>ローラー!AT3595</f>
        <v>0</v>
      </c>
      <c r="K1597" s="1">
        <f>ローラー!BG3595</f>
        <v>0</v>
      </c>
      <c r="L1597" s="3">
        <f>ローラー!BH3595</f>
        <v>0</v>
      </c>
      <c r="M1597" s="3" t="s">
        <v>55</v>
      </c>
      <c r="N1597" s="2">
        <f>ローラー!G3595</f>
        <v>0</v>
      </c>
    </row>
    <row r="1598" spans="1:14" ht="16.5" customHeight="1">
      <c r="A1598" s="1">
        <f>ローラー!A3596</f>
        <v>0</v>
      </c>
      <c r="B1598" s="1">
        <f>ローラー!H3596</f>
        <v>0</v>
      </c>
      <c r="C1598" s="1">
        <f>ローラー!C3596</f>
        <v>0</v>
      </c>
      <c r="D1598" s="1">
        <f>ローラー!D3596</f>
        <v>0</v>
      </c>
      <c r="E1598" s="1">
        <f>ローラー!J3596</f>
        <v>0</v>
      </c>
      <c r="F1598" s="1">
        <f>ローラー!AR3596</f>
        <v>0</v>
      </c>
      <c r="G1598" s="2">
        <f>ローラー!K3596</f>
        <v>0</v>
      </c>
      <c r="H1598" s="1">
        <f>ローラー!AE3596</f>
        <v>0</v>
      </c>
      <c r="I1598" s="1">
        <f>ローラー!AF3596</f>
        <v>0</v>
      </c>
      <c r="J1598" s="1">
        <f>ローラー!AT3596</f>
        <v>0</v>
      </c>
      <c r="K1598" s="1">
        <f>ローラー!BG3596</f>
        <v>0</v>
      </c>
      <c r="L1598" s="3">
        <f>ローラー!BH3596</f>
        <v>0</v>
      </c>
      <c r="M1598" s="3" t="s">
        <v>55</v>
      </c>
      <c r="N1598" s="2">
        <f>ローラー!G3596</f>
        <v>0</v>
      </c>
    </row>
    <row r="1599" spans="1:14" ht="16.5" customHeight="1">
      <c r="A1599" s="1">
        <f>ローラー!A3597</f>
        <v>0</v>
      </c>
      <c r="B1599" s="1">
        <f>ローラー!H3597</f>
        <v>0</v>
      </c>
      <c r="C1599" s="1">
        <f>ローラー!C3597</f>
        <v>0</v>
      </c>
      <c r="D1599" s="1">
        <f>ローラー!D3597</f>
        <v>0</v>
      </c>
      <c r="E1599" s="1">
        <f>ローラー!J3597</f>
        <v>0</v>
      </c>
      <c r="F1599" s="1">
        <f>ローラー!AR3597</f>
        <v>0</v>
      </c>
      <c r="G1599" s="2">
        <f>ローラー!K3597</f>
        <v>0</v>
      </c>
      <c r="H1599" s="1">
        <f>ローラー!AE3597</f>
        <v>0</v>
      </c>
      <c r="I1599" s="1">
        <f>ローラー!AF3597</f>
        <v>0</v>
      </c>
      <c r="J1599" s="1">
        <f>ローラー!AT3597</f>
        <v>0</v>
      </c>
      <c r="K1599" s="1">
        <f>ローラー!BG3597</f>
        <v>0</v>
      </c>
      <c r="L1599" s="3">
        <f>ローラー!BH3597</f>
        <v>0</v>
      </c>
      <c r="M1599" s="3" t="s">
        <v>55</v>
      </c>
      <c r="N1599" s="2">
        <f>ローラー!G3597</f>
        <v>0</v>
      </c>
    </row>
    <row r="1600" spans="1:14" ht="16.5" customHeight="1">
      <c r="A1600" s="1">
        <f>ローラー!A3598</f>
        <v>0</v>
      </c>
      <c r="B1600" s="1">
        <f>ローラー!H3598</f>
        <v>0</v>
      </c>
      <c r="C1600" s="1">
        <f>ローラー!C3598</f>
        <v>0</v>
      </c>
      <c r="D1600" s="1">
        <f>ローラー!D3598</f>
        <v>0</v>
      </c>
      <c r="E1600" s="1">
        <f>ローラー!J3598</f>
        <v>0</v>
      </c>
      <c r="F1600" s="1">
        <f>ローラー!AR3598</f>
        <v>0</v>
      </c>
      <c r="G1600" s="2">
        <f>ローラー!K3598</f>
        <v>0</v>
      </c>
      <c r="H1600" s="1">
        <f>ローラー!AE3598</f>
        <v>0</v>
      </c>
      <c r="I1600" s="1">
        <f>ローラー!AF3598</f>
        <v>0</v>
      </c>
      <c r="J1600" s="1">
        <f>ローラー!AT3598</f>
        <v>0</v>
      </c>
      <c r="K1600" s="1">
        <f>ローラー!BG3598</f>
        <v>0</v>
      </c>
      <c r="L1600" s="3">
        <f>ローラー!BH3598</f>
        <v>0</v>
      </c>
      <c r="M1600" s="3" t="s">
        <v>55</v>
      </c>
      <c r="N1600" s="2">
        <f>ローラー!G3598</f>
        <v>0</v>
      </c>
    </row>
    <row r="1601" spans="1:14" ht="16.5" customHeight="1">
      <c r="A1601" s="1">
        <f>ローラー!A3599</f>
        <v>0</v>
      </c>
      <c r="B1601" s="1">
        <f>ローラー!H3599</f>
        <v>0</v>
      </c>
      <c r="C1601" s="1">
        <f>ローラー!C3599</f>
        <v>0</v>
      </c>
      <c r="D1601" s="1">
        <f>ローラー!D3599</f>
        <v>0</v>
      </c>
      <c r="E1601" s="1">
        <f>ローラー!J3599</f>
        <v>0</v>
      </c>
      <c r="F1601" s="1">
        <f>ローラー!AR3599</f>
        <v>0</v>
      </c>
      <c r="G1601" s="2">
        <f>ローラー!K3599</f>
        <v>0</v>
      </c>
      <c r="H1601" s="1">
        <f>ローラー!AE3599</f>
        <v>0</v>
      </c>
      <c r="I1601" s="1">
        <f>ローラー!AF3599</f>
        <v>0</v>
      </c>
      <c r="J1601" s="1">
        <f>ローラー!AT3599</f>
        <v>0</v>
      </c>
      <c r="K1601" s="1">
        <f>ローラー!BG3599</f>
        <v>0</v>
      </c>
      <c r="L1601" s="3">
        <f>ローラー!BH3599</f>
        <v>0</v>
      </c>
      <c r="M1601" s="3" t="s">
        <v>55</v>
      </c>
      <c r="N1601" s="2">
        <f>ローラー!G3599</f>
        <v>0</v>
      </c>
    </row>
    <row r="1602" spans="1:14" ht="16.5" customHeight="1">
      <c r="A1602" s="1">
        <f>ローラー!A3600</f>
        <v>0</v>
      </c>
      <c r="B1602" s="1">
        <f>ローラー!H3600</f>
        <v>0</v>
      </c>
      <c r="C1602" s="1">
        <f>ローラー!C3600</f>
        <v>0</v>
      </c>
      <c r="D1602" s="1">
        <f>ローラー!D3600</f>
        <v>0</v>
      </c>
      <c r="E1602" s="1">
        <f>ローラー!J3600</f>
        <v>0</v>
      </c>
      <c r="F1602" s="1">
        <f>ローラー!AR3600</f>
        <v>0</v>
      </c>
      <c r="G1602" s="2">
        <f>ローラー!K3600</f>
        <v>0</v>
      </c>
      <c r="H1602" s="1">
        <f>ローラー!AE3600</f>
        <v>0</v>
      </c>
      <c r="I1602" s="1">
        <f>ローラー!AF3600</f>
        <v>0</v>
      </c>
      <c r="J1602" s="1">
        <f>ローラー!AT3600</f>
        <v>0</v>
      </c>
      <c r="K1602" s="1">
        <f>ローラー!BG3600</f>
        <v>0</v>
      </c>
      <c r="L1602" s="3">
        <f>ローラー!BH3600</f>
        <v>0</v>
      </c>
      <c r="M1602" s="3" t="s">
        <v>55</v>
      </c>
      <c r="N1602" s="2">
        <f>ローラー!G3600</f>
        <v>0</v>
      </c>
    </row>
    <row r="1603" spans="1:14" ht="16.5" customHeight="1">
      <c r="A1603" s="1">
        <f>ローラー!A3601</f>
        <v>0</v>
      </c>
      <c r="B1603" s="1">
        <f>ローラー!H3601</f>
        <v>0</v>
      </c>
      <c r="C1603" s="1">
        <f>ローラー!C3601</f>
        <v>0</v>
      </c>
      <c r="D1603" s="1">
        <f>ローラー!D3601</f>
        <v>0</v>
      </c>
      <c r="E1603" s="1">
        <f>ローラー!J3601</f>
        <v>0</v>
      </c>
      <c r="F1603" s="1">
        <f>ローラー!AR3601</f>
        <v>0</v>
      </c>
      <c r="G1603" s="2">
        <f>ローラー!K3601</f>
        <v>0</v>
      </c>
      <c r="H1603" s="1">
        <f>ローラー!AE3601</f>
        <v>0</v>
      </c>
      <c r="I1603" s="1">
        <f>ローラー!AF3601</f>
        <v>0</v>
      </c>
      <c r="J1603" s="1">
        <f>ローラー!AT3601</f>
        <v>0</v>
      </c>
      <c r="K1603" s="1">
        <f>ローラー!BG3601</f>
        <v>0</v>
      </c>
      <c r="L1603" s="3">
        <f>ローラー!BH3601</f>
        <v>0</v>
      </c>
      <c r="M1603" s="3" t="s">
        <v>55</v>
      </c>
      <c r="N1603" s="2">
        <f>ローラー!G3601</f>
        <v>0</v>
      </c>
    </row>
    <row r="1604" spans="1:14" ht="16.5" customHeight="1">
      <c r="A1604" s="1">
        <f>ローラー!A3602</f>
        <v>0</v>
      </c>
      <c r="B1604" s="1">
        <f>ローラー!H3602</f>
        <v>0</v>
      </c>
      <c r="C1604" s="1">
        <f>ローラー!C3602</f>
        <v>0</v>
      </c>
      <c r="D1604" s="1">
        <f>ローラー!D3602</f>
        <v>0</v>
      </c>
      <c r="E1604" s="1">
        <f>ローラー!J3602</f>
        <v>0</v>
      </c>
      <c r="F1604" s="1">
        <f>ローラー!AR3602</f>
        <v>0</v>
      </c>
      <c r="G1604" s="2">
        <f>ローラー!K3602</f>
        <v>0</v>
      </c>
      <c r="H1604" s="1">
        <f>ローラー!AE3602</f>
        <v>0</v>
      </c>
      <c r="I1604" s="1">
        <f>ローラー!AF3602</f>
        <v>0</v>
      </c>
      <c r="J1604" s="1">
        <f>ローラー!AT3602</f>
        <v>0</v>
      </c>
      <c r="K1604" s="1">
        <f>ローラー!BG3602</f>
        <v>0</v>
      </c>
      <c r="L1604" s="3">
        <f>ローラー!BH3602</f>
        <v>0</v>
      </c>
      <c r="M1604" s="3" t="s">
        <v>55</v>
      </c>
      <c r="N1604" s="2">
        <f>ローラー!G3602</f>
        <v>0</v>
      </c>
    </row>
    <row r="1605" spans="1:14" ht="16.5" customHeight="1">
      <c r="A1605" s="1">
        <f>ローラー!A3603</f>
        <v>0</v>
      </c>
      <c r="B1605" s="1">
        <f>ローラー!H3603</f>
        <v>0</v>
      </c>
      <c r="C1605" s="1">
        <f>ローラー!C3603</f>
        <v>0</v>
      </c>
      <c r="D1605" s="1">
        <f>ローラー!D3603</f>
        <v>0</v>
      </c>
      <c r="E1605" s="1">
        <f>ローラー!J3603</f>
        <v>0</v>
      </c>
      <c r="F1605" s="1">
        <f>ローラー!AR3603</f>
        <v>0</v>
      </c>
      <c r="G1605" s="2">
        <f>ローラー!K3603</f>
        <v>0</v>
      </c>
      <c r="H1605" s="1">
        <f>ローラー!AE3603</f>
        <v>0</v>
      </c>
      <c r="I1605" s="1">
        <f>ローラー!AF3603</f>
        <v>0</v>
      </c>
      <c r="J1605" s="1">
        <f>ローラー!AT3603</f>
        <v>0</v>
      </c>
      <c r="K1605" s="1">
        <f>ローラー!BG3603</f>
        <v>0</v>
      </c>
      <c r="L1605" s="3">
        <f>ローラー!BH3603</f>
        <v>0</v>
      </c>
      <c r="M1605" s="3" t="s">
        <v>55</v>
      </c>
      <c r="N1605" s="2">
        <f>ローラー!G3603</f>
        <v>0</v>
      </c>
    </row>
    <row r="1606" spans="1:14" ht="16.5" customHeight="1">
      <c r="A1606" s="1">
        <f>ローラー!A3604</f>
        <v>0</v>
      </c>
      <c r="B1606" s="1">
        <f>ローラー!H3604</f>
        <v>0</v>
      </c>
      <c r="C1606" s="1">
        <f>ローラー!C3604</f>
        <v>0</v>
      </c>
      <c r="D1606" s="1">
        <f>ローラー!D3604</f>
        <v>0</v>
      </c>
      <c r="E1606" s="1">
        <f>ローラー!J3604</f>
        <v>0</v>
      </c>
      <c r="F1606" s="1">
        <f>ローラー!AR3604</f>
        <v>0</v>
      </c>
      <c r="G1606" s="2">
        <f>ローラー!K3604</f>
        <v>0</v>
      </c>
      <c r="H1606" s="1">
        <f>ローラー!AE3604</f>
        <v>0</v>
      </c>
      <c r="I1606" s="1">
        <f>ローラー!AF3604</f>
        <v>0</v>
      </c>
      <c r="J1606" s="1">
        <f>ローラー!AT3604</f>
        <v>0</v>
      </c>
      <c r="K1606" s="1">
        <f>ローラー!BG3604</f>
        <v>0</v>
      </c>
      <c r="L1606" s="3">
        <f>ローラー!BH3604</f>
        <v>0</v>
      </c>
      <c r="M1606" s="3" t="s">
        <v>55</v>
      </c>
      <c r="N1606" s="2">
        <f>ローラー!G3604</f>
        <v>0</v>
      </c>
    </row>
    <row r="1607" spans="1:14" ht="16.5" customHeight="1">
      <c r="A1607" s="1">
        <f>ローラー!A3605</f>
        <v>0</v>
      </c>
      <c r="B1607" s="1">
        <f>ローラー!H3605</f>
        <v>0</v>
      </c>
      <c r="C1607" s="1">
        <f>ローラー!C3605</f>
        <v>0</v>
      </c>
      <c r="D1607" s="1">
        <f>ローラー!D3605</f>
        <v>0</v>
      </c>
      <c r="E1607" s="1">
        <f>ローラー!J3605</f>
        <v>0</v>
      </c>
      <c r="F1607" s="1">
        <f>ローラー!AR3605</f>
        <v>0</v>
      </c>
      <c r="G1607" s="2">
        <f>ローラー!K3605</f>
        <v>0</v>
      </c>
      <c r="H1607" s="1">
        <f>ローラー!AE3605</f>
        <v>0</v>
      </c>
      <c r="I1607" s="1">
        <f>ローラー!AF3605</f>
        <v>0</v>
      </c>
      <c r="J1607" s="1">
        <f>ローラー!AT3605</f>
        <v>0</v>
      </c>
      <c r="K1607" s="1">
        <f>ローラー!BG3605</f>
        <v>0</v>
      </c>
      <c r="L1607" s="3">
        <f>ローラー!BH3605</f>
        <v>0</v>
      </c>
      <c r="M1607" s="3" t="s">
        <v>55</v>
      </c>
      <c r="N1607" s="2">
        <f>ローラー!G3605</f>
        <v>0</v>
      </c>
    </row>
    <row r="1608" spans="1:14" ht="16.5" customHeight="1">
      <c r="A1608" s="1">
        <f>ローラー!A3606</f>
        <v>0</v>
      </c>
      <c r="B1608" s="1">
        <f>ローラー!H3606</f>
        <v>0</v>
      </c>
      <c r="C1608" s="1">
        <f>ローラー!C3606</f>
        <v>0</v>
      </c>
      <c r="D1608" s="1">
        <f>ローラー!D3606</f>
        <v>0</v>
      </c>
      <c r="E1608" s="1">
        <f>ローラー!J3606</f>
        <v>0</v>
      </c>
      <c r="F1608" s="1">
        <f>ローラー!AR3606</f>
        <v>0</v>
      </c>
      <c r="G1608" s="2">
        <f>ローラー!K3606</f>
        <v>0</v>
      </c>
      <c r="H1608" s="1">
        <f>ローラー!AE3606</f>
        <v>0</v>
      </c>
      <c r="I1608" s="1">
        <f>ローラー!AF3606</f>
        <v>0</v>
      </c>
      <c r="J1608" s="1">
        <f>ローラー!AT3606</f>
        <v>0</v>
      </c>
      <c r="K1608" s="1">
        <f>ローラー!BG3606</f>
        <v>0</v>
      </c>
      <c r="L1608" s="3">
        <f>ローラー!BH3606</f>
        <v>0</v>
      </c>
      <c r="M1608" s="3" t="s">
        <v>55</v>
      </c>
      <c r="N1608" s="2">
        <f>ローラー!G3606</f>
        <v>0</v>
      </c>
    </row>
    <row r="1609" spans="1:14" ht="16.5" customHeight="1">
      <c r="A1609" s="1">
        <f>ローラー!A3607</f>
        <v>0</v>
      </c>
      <c r="B1609" s="1">
        <f>ローラー!H3607</f>
        <v>0</v>
      </c>
      <c r="C1609" s="1">
        <f>ローラー!C3607</f>
        <v>0</v>
      </c>
      <c r="D1609" s="1">
        <f>ローラー!D3607</f>
        <v>0</v>
      </c>
      <c r="E1609" s="1">
        <f>ローラー!J3607</f>
        <v>0</v>
      </c>
      <c r="F1609" s="1">
        <f>ローラー!AR3607</f>
        <v>0</v>
      </c>
      <c r="G1609" s="2">
        <f>ローラー!K3607</f>
        <v>0</v>
      </c>
      <c r="H1609" s="1">
        <f>ローラー!AE3607</f>
        <v>0</v>
      </c>
      <c r="I1609" s="1">
        <f>ローラー!AF3607</f>
        <v>0</v>
      </c>
      <c r="J1609" s="1">
        <f>ローラー!AT3607</f>
        <v>0</v>
      </c>
      <c r="K1609" s="1">
        <f>ローラー!BG3607</f>
        <v>0</v>
      </c>
      <c r="L1609" s="3">
        <f>ローラー!BH3607</f>
        <v>0</v>
      </c>
      <c r="M1609" s="3" t="s">
        <v>55</v>
      </c>
      <c r="N1609" s="2">
        <f>ローラー!G3607</f>
        <v>0</v>
      </c>
    </row>
    <row r="1610" spans="1:14" ht="16.5" customHeight="1">
      <c r="A1610" s="1">
        <f>ローラー!A3608</f>
        <v>0</v>
      </c>
      <c r="B1610" s="1">
        <f>ローラー!H3608</f>
        <v>0</v>
      </c>
      <c r="C1610" s="1">
        <f>ローラー!C3608</f>
        <v>0</v>
      </c>
      <c r="D1610" s="1">
        <f>ローラー!D3608</f>
        <v>0</v>
      </c>
      <c r="E1610" s="1">
        <f>ローラー!J3608</f>
        <v>0</v>
      </c>
      <c r="F1610" s="1">
        <f>ローラー!AR3608</f>
        <v>0</v>
      </c>
      <c r="G1610" s="2">
        <f>ローラー!K3608</f>
        <v>0</v>
      </c>
      <c r="H1610" s="1">
        <f>ローラー!AE3608</f>
        <v>0</v>
      </c>
      <c r="I1610" s="1">
        <f>ローラー!AF3608</f>
        <v>0</v>
      </c>
      <c r="J1610" s="1">
        <f>ローラー!AT3608</f>
        <v>0</v>
      </c>
      <c r="K1610" s="1">
        <f>ローラー!BG3608</f>
        <v>0</v>
      </c>
      <c r="L1610" s="3">
        <f>ローラー!BH3608</f>
        <v>0</v>
      </c>
      <c r="M1610" s="3" t="s">
        <v>55</v>
      </c>
      <c r="N1610" s="2">
        <f>ローラー!G3608</f>
        <v>0</v>
      </c>
    </row>
    <row r="1611" spans="1:14" ht="16.5" customHeight="1">
      <c r="A1611" s="1">
        <f>ローラー!A3609</f>
        <v>0</v>
      </c>
      <c r="B1611" s="1">
        <f>ローラー!H3609</f>
        <v>0</v>
      </c>
      <c r="C1611" s="1">
        <f>ローラー!C3609</f>
        <v>0</v>
      </c>
      <c r="D1611" s="1">
        <f>ローラー!D3609</f>
        <v>0</v>
      </c>
      <c r="E1611" s="1">
        <f>ローラー!J3609</f>
        <v>0</v>
      </c>
      <c r="F1611" s="1">
        <f>ローラー!AR3609</f>
        <v>0</v>
      </c>
      <c r="G1611" s="2">
        <f>ローラー!K3609</f>
        <v>0</v>
      </c>
      <c r="H1611" s="1">
        <f>ローラー!AE3609</f>
        <v>0</v>
      </c>
      <c r="I1611" s="1">
        <f>ローラー!AF3609</f>
        <v>0</v>
      </c>
      <c r="J1611" s="1">
        <f>ローラー!AT3609</f>
        <v>0</v>
      </c>
      <c r="K1611" s="1">
        <f>ローラー!BG3609</f>
        <v>0</v>
      </c>
      <c r="L1611" s="3">
        <f>ローラー!BH3609</f>
        <v>0</v>
      </c>
      <c r="M1611" s="3" t="s">
        <v>55</v>
      </c>
      <c r="N1611" s="2">
        <f>ローラー!G3609</f>
        <v>0</v>
      </c>
    </row>
    <row r="1612" spans="1:14" ht="16.5" customHeight="1">
      <c r="A1612" s="1">
        <f>ローラー!A3610</f>
        <v>0</v>
      </c>
      <c r="B1612" s="1">
        <f>ローラー!H3610</f>
        <v>0</v>
      </c>
      <c r="C1612" s="1">
        <f>ローラー!C3610</f>
        <v>0</v>
      </c>
      <c r="D1612" s="1">
        <f>ローラー!D3610</f>
        <v>0</v>
      </c>
      <c r="E1612" s="1">
        <f>ローラー!J3610</f>
        <v>0</v>
      </c>
      <c r="F1612" s="1">
        <f>ローラー!AR3610</f>
        <v>0</v>
      </c>
      <c r="G1612" s="2">
        <f>ローラー!K3610</f>
        <v>0</v>
      </c>
      <c r="H1612" s="1">
        <f>ローラー!AE3610</f>
        <v>0</v>
      </c>
      <c r="I1612" s="1">
        <f>ローラー!AF3610</f>
        <v>0</v>
      </c>
      <c r="J1612" s="1">
        <f>ローラー!AT3610</f>
        <v>0</v>
      </c>
      <c r="K1612" s="1">
        <f>ローラー!BG3610</f>
        <v>0</v>
      </c>
      <c r="L1612" s="3">
        <f>ローラー!BH3610</f>
        <v>0</v>
      </c>
      <c r="M1612" s="3" t="s">
        <v>55</v>
      </c>
      <c r="N1612" s="2">
        <f>ローラー!G3610</f>
        <v>0</v>
      </c>
    </row>
    <row r="1613" spans="1:14" ht="16.5" customHeight="1">
      <c r="A1613" s="1">
        <f>ローラー!A3611</f>
        <v>0</v>
      </c>
      <c r="B1613" s="1">
        <f>ローラー!H3611</f>
        <v>0</v>
      </c>
      <c r="C1613" s="1">
        <f>ローラー!C3611</f>
        <v>0</v>
      </c>
      <c r="D1613" s="1">
        <f>ローラー!D3611</f>
        <v>0</v>
      </c>
      <c r="E1613" s="1">
        <f>ローラー!J3611</f>
        <v>0</v>
      </c>
      <c r="F1613" s="1">
        <f>ローラー!AR3611</f>
        <v>0</v>
      </c>
      <c r="G1613" s="2">
        <f>ローラー!K3611</f>
        <v>0</v>
      </c>
      <c r="H1613" s="1">
        <f>ローラー!AE3611</f>
        <v>0</v>
      </c>
      <c r="I1613" s="1">
        <f>ローラー!AF3611</f>
        <v>0</v>
      </c>
      <c r="J1613" s="1">
        <f>ローラー!AT3611</f>
        <v>0</v>
      </c>
      <c r="K1613" s="1">
        <f>ローラー!BG3611</f>
        <v>0</v>
      </c>
      <c r="L1613" s="3">
        <f>ローラー!BH3611</f>
        <v>0</v>
      </c>
      <c r="M1613" s="3" t="s">
        <v>55</v>
      </c>
      <c r="N1613" s="2">
        <f>ローラー!G3611</f>
        <v>0</v>
      </c>
    </row>
    <row r="1614" spans="1:14" ht="16.5" customHeight="1">
      <c r="A1614" s="1">
        <f>ローラー!A3612</f>
        <v>0</v>
      </c>
      <c r="B1614" s="1">
        <f>ローラー!H3612</f>
        <v>0</v>
      </c>
      <c r="C1614" s="1">
        <f>ローラー!C3612</f>
        <v>0</v>
      </c>
      <c r="D1614" s="1">
        <f>ローラー!D3612</f>
        <v>0</v>
      </c>
      <c r="E1614" s="1">
        <f>ローラー!J3612</f>
        <v>0</v>
      </c>
      <c r="F1614" s="1">
        <f>ローラー!AR3612</f>
        <v>0</v>
      </c>
      <c r="G1614" s="2">
        <f>ローラー!K3612</f>
        <v>0</v>
      </c>
      <c r="H1614" s="1">
        <f>ローラー!AE3612</f>
        <v>0</v>
      </c>
      <c r="I1614" s="1">
        <f>ローラー!AF3612</f>
        <v>0</v>
      </c>
      <c r="J1614" s="1">
        <f>ローラー!AT3612</f>
        <v>0</v>
      </c>
      <c r="K1614" s="1">
        <f>ローラー!BG3612</f>
        <v>0</v>
      </c>
      <c r="L1614" s="3">
        <f>ローラー!BH3612</f>
        <v>0</v>
      </c>
      <c r="M1614" s="3" t="s">
        <v>55</v>
      </c>
      <c r="N1614" s="2">
        <f>ローラー!G3612</f>
        <v>0</v>
      </c>
    </row>
    <row r="1615" spans="1:14" ht="16.5" customHeight="1">
      <c r="A1615" s="1">
        <f>ローラー!A3613</f>
        <v>0</v>
      </c>
      <c r="B1615" s="1">
        <f>ローラー!H3613</f>
        <v>0</v>
      </c>
      <c r="C1615" s="1">
        <f>ローラー!C3613</f>
        <v>0</v>
      </c>
      <c r="D1615" s="1">
        <f>ローラー!D3613</f>
        <v>0</v>
      </c>
      <c r="E1615" s="1">
        <f>ローラー!J3613</f>
        <v>0</v>
      </c>
      <c r="F1615" s="1">
        <f>ローラー!AR3613</f>
        <v>0</v>
      </c>
      <c r="G1615" s="2">
        <f>ローラー!K3613</f>
        <v>0</v>
      </c>
      <c r="H1615" s="1">
        <f>ローラー!AE3613</f>
        <v>0</v>
      </c>
      <c r="I1615" s="1">
        <f>ローラー!AF3613</f>
        <v>0</v>
      </c>
      <c r="J1615" s="1">
        <f>ローラー!AT3613</f>
        <v>0</v>
      </c>
      <c r="K1615" s="1">
        <f>ローラー!BG3613</f>
        <v>0</v>
      </c>
      <c r="L1615" s="3">
        <f>ローラー!BH3613</f>
        <v>0</v>
      </c>
      <c r="M1615" s="3" t="s">
        <v>55</v>
      </c>
      <c r="N1615" s="2">
        <f>ローラー!G3613</f>
        <v>0</v>
      </c>
    </row>
    <row r="1616" spans="1:14" ht="16.5" customHeight="1">
      <c r="A1616" s="1">
        <f>ローラー!A3614</f>
        <v>0</v>
      </c>
      <c r="B1616" s="1">
        <f>ローラー!H3614</f>
        <v>0</v>
      </c>
      <c r="C1616" s="1">
        <f>ローラー!C3614</f>
        <v>0</v>
      </c>
      <c r="D1616" s="1">
        <f>ローラー!D3614</f>
        <v>0</v>
      </c>
      <c r="E1616" s="1">
        <f>ローラー!J3614</f>
        <v>0</v>
      </c>
      <c r="F1616" s="1">
        <f>ローラー!AR3614</f>
        <v>0</v>
      </c>
      <c r="G1616" s="2">
        <f>ローラー!K3614</f>
        <v>0</v>
      </c>
      <c r="H1616" s="1">
        <f>ローラー!AE3614</f>
        <v>0</v>
      </c>
      <c r="I1616" s="1">
        <f>ローラー!AF3614</f>
        <v>0</v>
      </c>
      <c r="J1616" s="1">
        <f>ローラー!AT3614</f>
        <v>0</v>
      </c>
      <c r="K1616" s="1">
        <f>ローラー!BG3614</f>
        <v>0</v>
      </c>
      <c r="L1616" s="3">
        <f>ローラー!BH3614</f>
        <v>0</v>
      </c>
      <c r="M1616" s="3" t="s">
        <v>55</v>
      </c>
      <c r="N1616" s="2">
        <f>ローラー!G3614</f>
        <v>0</v>
      </c>
    </row>
    <row r="1617" spans="1:14" ht="16.5" customHeight="1">
      <c r="A1617" s="1">
        <f>ローラー!A3615</f>
        <v>0</v>
      </c>
      <c r="B1617" s="1">
        <f>ローラー!H3615</f>
        <v>0</v>
      </c>
      <c r="C1617" s="1">
        <f>ローラー!C3615</f>
        <v>0</v>
      </c>
      <c r="D1617" s="1">
        <f>ローラー!D3615</f>
        <v>0</v>
      </c>
      <c r="E1617" s="1">
        <f>ローラー!J3615</f>
        <v>0</v>
      </c>
      <c r="F1617" s="1">
        <f>ローラー!AR3615</f>
        <v>0</v>
      </c>
      <c r="G1617" s="2">
        <f>ローラー!K3615</f>
        <v>0</v>
      </c>
      <c r="H1617" s="1">
        <f>ローラー!AE3615</f>
        <v>0</v>
      </c>
      <c r="I1617" s="1">
        <f>ローラー!AF3615</f>
        <v>0</v>
      </c>
      <c r="J1617" s="1">
        <f>ローラー!AT3615</f>
        <v>0</v>
      </c>
      <c r="K1617" s="1">
        <f>ローラー!BG3615</f>
        <v>0</v>
      </c>
      <c r="L1617" s="3">
        <f>ローラー!BH3615</f>
        <v>0</v>
      </c>
      <c r="M1617" s="3" t="s">
        <v>55</v>
      </c>
      <c r="N1617" s="2">
        <f>ローラー!G3615</f>
        <v>0</v>
      </c>
    </row>
    <row r="1618" spans="1:14" ht="16.5" customHeight="1">
      <c r="A1618" s="1">
        <f>ローラー!A3616</f>
        <v>0</v>
      </c>
      <c r="B1618" s="1">
        <f>ローラー!H3616</f>
        <v>0</v>
      </c>
      <c r="C1618" s="1">
        <f>ローラー!C3616</f>
        <v>0</v>
      </c>
      <c r="D1618" s="1">
        <f>ローラー!D3616</f>
        <v>0</v>
      </c>
      <c r="E1618" s="1">
        <f>ローラー!J3616</f>
        <v>0</v>
      </c>
      <c r="F1618" s="1">
        <f>ローラー!AR3616</f>
        <v>0</v>
      </c>
      <c r="G1618" s="2">
        <f>ローラー!K3616</f>
        <v>0</v>
      </c>
      <c r="H1618" s="1">
        <f>ローラー!AE3616</f>
        <v>0</v>
      </c>
      <c r="I1618" s="1">
        <f>ローラー!AF3616</f>
        <v>0</v>
      </c>
      <c r="J1618" s="1">
        <f>ローラー!AT3616</f>
        <v>0</v>
      </c>
      <c r="K1618" s="1">
        <f>ローラー!BG3616</f>
        <v>0</v>
      </c>
      <c r="L1618" s="3">
        <f>ローラー!BH3616</f>
        <v>0</v>
      </c>
      <c r="M1618" s="3" t="s">
        <v>55</v>
      </c>
      <c r="N1618" s="2">
        <f>ローラー!G3616</f>
        <v>0</v>
      </c>
    </row>
    <row r="1619" spans="1:14" ht="16.5" customHeight="1">
      <c r="A1619" s="1">
        <f>ローラー!A3617</f>
        <v>0</v>
      </c>
      <c r="B1619" s="1">
        <f>ローラー!H3617</f>
        <v>0</v>
      </c>
      <c r="C1619" s="1">
        <f>ローラー!C3617</f>
        <v>0</v>
      </c>
      <c r="D1619" s="1">
        <f>ローラー!D3617</f>
        <v>0</v>
      </c>
      <c r="E1619" s="1">
        <f>ローラー!J3617</f>
        <v>0</v>
      </c>
      <c r="F1619" s="1">
        <f>ローラー!AR3617</f>
        <v>0</v>
      </c>
      <c r="G1619" s="2">
        <f>ローラー!K3617</f>
        <v>0</v>
      </c>
      <c r="H1619" s="1">
        <f>ローラー!AE3617</f>
        <v>0</v>
      </c>
      <c r="I1619" s="1">
        <f>ローラー!AF3617</f>
        <v>0</v>
      </c>
      <c r="J1619" s="1">
        <f>ローラー!AT3617</f>
        <v>0</v>
      </c>
      <c r="K1619" s="1">
        <f>ローラー!BG3617</f>
        <v>0</v>
      </c>
      <c r="L1619" s="3">
        <f>ローラー!BH3617</f>
        <v>0</v>
      </c>
      <c r="M1619" s="3" t="s">
        <v>55</v>
      </c>
      <c r="N1619" s="2">
        <f>ローラー!G3617</f>
        <v>0</v>
      </c>
    </row>
    <row r="1620" spans="1:14" ht="16.5" customHeight="1">
      <c r="A1620" s="1">
        <f>ローラー!A3618</f>
        <v>0</v>
      </c>
      <c r="B1620" s="1">
        <f>ローラー!H3618</f>
        <v>0</v>
      </c>
      <c r="C1620" s="1">
        <f>ローラー!C3618</f>
        <v>0</v>
      </c>
      <c r="D1620" s="1">
        <f>ローラー!D3618</f>
        <v>0</v>
      </c>
      <c r="E1620" s="1">
        <f>ローラー!J3618</f>
        <v>0</v>
      </c>
      <c r="F1620" s="1">
        <f>ローラー!AR3618</f>
        <v>0</v>
      </c>
      <c r="G1620" s="2">
        <f>ローラー!K3618</f>
        <v>0</v>
      </c>
      <c r="H1620" s="1">
        <f>ローラー!AE3618</f>
        <v>0</v>
      </c>
      <c r="I1620" s="1">
        <f>ローラー!AF3618</f>
        <v>0</v>
      </c>
      <c r="J1620" s="1">
        <f>ローラー!AT3618</f>
        <v>0</v>
      </c>
      <c r="K1620" s="1">
        <f>ローラー!BG3618</f>
        <v>0</v>
      </c>
      <c r="L1620" s="3">
        <f>ローラー!BH3618</f>
        <v>0</v>
      </c>
      <c r="M1620" s="3" t="s">
        <v>55</v>
      </c>
      <c r="N1620" s="2">
        <f>ローラー!G3618</f>
        <v>0</v>
      </c>
    </row>
    <row r="1621" spans="1:14" ht="16.5" customHeight="1">
      <c r="A1621" s="1">
        <f>ローラー!A3619</f>
        <v>0</v>
      </c>
      <c r="B1621" s="1">
        <f>ローラー!H3619</f>
        <v>0</v>
      </c>
      <c r="C1621" s="1">
        <f>ローラー!C3619</f>
        <v>0</v>
      </c>
      <c r="D1621" s="1">
        <f>ローラー!D3619</f>
        <v>0</v>
      </c>
      <c r="E1621" s="1">
        <f>ローラー!J3619</f>
        <v>0</v>
      </c>
      <c r="F1621" s="1">
        <f>ローラー!AR3619</f>
        <v>0</v>
      </c>
      <c r="G1621" s="2">
        <f>ローラー!K3619</f>
        <v>0</v>
      </c>
      <c r="H1621" s="1">
        <f>ローラー!AE3619</f>
        <v>0</v>
      </c>
      <c r="I1621" s="1">
        <f>ローラー!AF3619</f>
        <v>0</v>
      </c>
      <c r="J1621" s="1">
        <f>ローラー!AT3619</f>
        <v>0</v>
      </c>
      <c r="K1621" s="1">
        <f>ローラー!BG3619</f>
        <v>0</v>
      </c>
      <c r="L1621" s="3">
        <f>ローラー!BH3619</f>
        <v>0</v>
      </c>
      <c r="M1621" s="3" t="s">
        <v>55</v>
      </c>
      <c r="N1621" s="2">
        <f>ローラー!G3619</f>
        <v>0</v>
      </c>
    </row>
    <row r="1622" spans="1:14" ht="16.5" customHeight="1">
      <c r="A1622" s="1">
        <f>ローラー!A3620</f>
        <v>0</v>
      </c>
      <c r="B1622" s="1">
        <f>ローラー!H3620</f>
        <v>0</v>
      </c>
      <c r="C1622" s="1">
        <f>ローラー!C3620</f>
        <v>0</v>
      </c>
      <c r="D1622" s="1">
        <f>ローラー!D3620</f>
        <v>0</v>
      </c>
      <c r="E1622" s="1">
        <f>ローラー!J3620</f>
        <v>0</v>
      </c>
      <c r="F1622" s="1">
        <f>ローラー!AR3620</f>
        <v>0</v>
      </c>
      <c r="G1622" s="2">
        <f>ローラー!K3620</f>
        <v>0</v>
      </c>
      <c r="H1622" s="1">
        <f>ローラー!AE3620</f>
        <v>0</v>
      </c>
      <c r="I1622" s="1">
        <f>ローラー!AF3620</f>
        <v>0</v>
      </c>
      <c r="J1622" s="1">
        <f>ローラー!AT3620</f>
        <v>0</v>
      </c>
      <c r="K1622" s="1">
        <f>ローラー!BG3620</f>
        <v>0</v>
      </c>
      <c r="L1622" s="3">
        <f>ローラー!BH3620</f>
        <v>0</v>
      </c>
      <c r="M1622" s="3" t="s">
        <v>55</v>
      </c>
      <c r="N1622" s="2">
        <f>ローラー!G3620</f>
        <v>0</v>
      </c>
    </row>
    <row r="1623" spans="1:14" ht="16.5" customHeight="1">
      <c r="A1623" s="1">
        <f>ローラー!A3621</f>
        <v>0</v>
      </c>
      <c r="B1623" s="1">
        <f>ローラー!H3621</f>
        <v>0</v>
      </c>
      <c r="C1623" s="1">
        <f>ローラー!C3621</f>
        <v>0</v>
      </c>
      <c r="D1623" s="1">
        <f>ローラー!D3621</f>
        <v>0</v>
      </c>
      <c r="E1623" s="1">
        <f>ローラー!J3621</f>
        <v>0</v>
      </c>
      <c r="F1623" s="1">
        <f>ローラー!AR3621</f>
        <v>0</v>
      </c>
      <c r="G1623" s="2">
        <f>ローラー!K3621</f>
        <v>0</v>
      </c>
      <c r="H1623" s="1">
        <f>ローラー!AE3621</f>
        <v>0</v>
      </c>
      <c r="I1623" s="1">
        <f>ローラー!AF3621</f>
        <v>0</v>
      </c>
      <c r="J1623" s="1">
        <f>ローラー!AT3621</f>
        <v>0</v>
      </c>
      <c r="K1623" s="1">
        <f>ローラー!BG3621</f>
        <v>0</v>
      </c>
      <c r="L1623" s="3">
        <f>ローラー!BH3621</f>
        <v>0</v>
      </c>
      <c r="M1623" s="3" t="s">
        <v>55</v>
      </c>
      <c r="N1623" s="2">
        <f>ローラー!G3621</f>
        <v>0</v>
      </c>
    </row>
    <row r="1624" spans="1:14" ht="16.5" customHeight="1">
      <c r="A1624" s="1">
        <f>ローラー!A3622</f>
        <v>0</v>
      </c>
      <c r="B1624" s="1">
        <f>ローラー!H3622</f>
        <v>0</v>
      </c>
      <c r="C1624" s="1">
        <f>ローラー!C3622</f>
        <v>0</v>
      </c>
      <c r="D1624" s="1">
        <f>ローラー!D3622</f>
        <v>0</v>
      </c>
      <c r="E1624" s="1">
        <f>ローラー!J3622</f>
        <v>0</v>
      </c>
      <c r="F1624" s="1">
        <f>ローラー!AR3622</f>
        <v>0</v>
      </c>
      <c r="G1624" s="2">
        <f>ローラー!K3622</f>
        <v>0</v>
      </c>
      <c r="H1624" s="1">
        <f>ローラー!AE3622</f>
        <v>0</v>
      </c>
      <c r="I1624" s="1">
        <f>ローラー!AF3622</f>
        <v>0</v>
      </c>
      <c r="J1624" s="1">
        <f>ローラー!AT3622</f>
        <v>0</v>
      </c>
      <c r="K1624" s="1">
        <f>ローラー!BG3622</f>
        <v>0</v>
      </c>
      <c r="L1624" s="3">
        <f>ローラー!BH3622</f>
        <v>0</v>
      </c>
      <c r="M1624" s="3" t="s">
        <v>55</v>
      </c>
      <c r="N1624" s="2">
        <f>ローラー!G3622</f>
        <v>0</v>
      </c>
    </row>
    <row r="1625" spans="1:14" ht="16.5" customHeight="1">
      <c r="A1625" s="1">
        <f>ローラー!A3623</f>
        <v>0</v>
      </c>
      <c r="B1625" s="1">
        <f>ローラー!H3623</f>
        <v>0</v>
      </c>
      <c r="C1625" s="1">
        <f>ローラー!C3623</f>
        <v>0</v>
      </c>
      <c r="D1625" s="1">
        <f>ローラー!D3623</f>
        <v>0</v>
      </c>
      <c r="E1625" s="1">
        <f>ローラー!J3623</f>
        <v>0</v>
      </c>
      <c r="F1625" s="1">
        <f>ローラー!AR3623</f>
        <v>0</v>
      </c>
      <c r="G1625" s="2">
        <f>ローラー!K3623</f>
        <v>0</v>
      </c>
      <c r="H1625" s="1">
        <f>ローラー!AE3623</f>
        <v>0</v>
      </c>
      <c r="I1625" s="1">
        <f>ローラー!AF3623</f>
        <v>0</v>
      </c>
      <c r="J1625" s="1">
        <f>ローラー!AT3623</f>
        <v>0</v>
      </c>
      <c r="K1625" s="1">
        <f>ローラー!BG3623</f>
        <v>0</v>
      </c>
      <c r="L1625" s="3">
        <f>ローラー!BH3623</f>
        <v>0</v>
      </c>
      <c r="M1625" s="3" t="s">
        <v>55</v>
      </c>
      <c r="N1625" s="2">
        <f>ローラー!G3623</f>
        <v>0</v>
      </c>
    </row>
    <row r="1626" spans="1:14" ht="16.5" customHeight="1">
      <c r="A1626" s="1">
        <f>ローラー!A3624</f>
        <v>0</v>
      </c>
      <c r="B1626" s="1">
        <f>ローラー!H3624</f>
        <v>0</v>
      </c>
      <c r="C1626" s="1">
        <f>ローラー!C3624</f>
        <v>0</v>
      </c>
      <c r="D1626" s="1">
        <f>ローラー!D3624</f>
        <v>0</v>
      </c>
      <c r="E1626" s="1">
        <f>ローラー!J3624</f>
        <v>0</v>
      </c>
      <c r="F1626" s="1">
        <f>ローラー!AR3624</f>
        <v>0</v>
      </c>
      <c r="G1626" s="2">
        <f>ローラー!K3624</f>
        <v>0</v>
      </c>
      <c r="H1626" s="1">
        <f>ローラー!AE3624</f>
        <v>0</v>
      </c>
      <c r="I1626" s="1">
        <f>ローラー!AF3624</f>
        <v>0</v>
      </c>
      <c r="J1626" s="1">
        <f>ローラー!AT3624</f>
        <v>0</v>
      </c>
      <c r="K1626" s="1">
        <f>ローラー!BG3624</f>
        <v>0</v>
      </c>
      <c r="L1626" s="3">
        <f>ローラー!BH3624</f>
        <v>0</v>
      </c>
      <c r="M1626" s="3" t="s">
        <v>55</v>
      </c>
      <c r="N1626" s="2">
        <f>ローラー!G3624</f>
        <v>0</v>
      </c>
    </row>
    <row r="1627" spans="1:14" ht="16.5" customHeight="1">
      <c r="A1627" s="1">
        <f>ローラー!A3625</f>
        <v>0</v>
      </c>
      <c r="B1627" s="1">
        <f>ローラー!H3625</f>
        <v>0</v>
      </c>
      <c r="C1627" s="1">
        <f>ローラー!C3625</f>
        <v>0</v>
      </c>
      <c r="D1627" s="1">
        <f>ローラー!D3625</f>
        <v>0</v>
      </c>
      <c r="E1627" s="1">
        <f>ローラー!J3625</f>
        <v>0</v>
      </c>
      <c r="F1627" s="1">
        <f>ローラー!AR3625</f>
        <v>0</v>
      </c>
      <c r="G1627" s="2">
        <f>ローラー!K3625</f>
        <v>0</v>
      </c>
      <c r="H1627" s="1">
        <f>ローラー!AE3625</f>
        <v>0</v>
      </c>
      <c r="I1627" s="1">
        <f>ローラー!AF3625</f>
        <v>0</v>
      </c>
      <c r="J1627" s="1">
        <f>ローラー!AT3625</f>
        <v>0</v>
      </c>
      <c r="K1627" s="1">
        <f>ローラー!BG3625</f>
        <v>0</v>
      </c>
      <c r="L1627" s="3">
        <f>ローラー!BH3625</f>
        <v>0</v>
      </c>
      <c r="M1627" s="3" t="s">
        <v>55</v>
      </c>
      <c r="N1627" s="2">
        <f>ローラー!G3625</f>
        <v>0</v>
      </c>
    </row>
    <row r="1628" spans="1:14" ht="16.5" customHeight="1">
      <c r="A1628" s="1">
        <f>ローラー!A3626</f>
        <v>0</v>
      </c>
      <c r="B1628" s="1">
        <f>ローラー!H3626</f>
        <v>0</v>
      </c>
      <c r="C1628" s="1">
        <f>ローラー!C3626</f>
        <v>0</v>
      </c>
      <c r="D1628" s="1">
        <f>ローラー!D3626</f>
        <v>0</v>
      </c>
      <c r="E1628" s="1">
        <f>ローラー!J3626</f>
        <v>0</v>
      </c>
      <c r="F1628" s="1">
        <f>ローラー!AR3626</f>
        <v>0</v>
      </c>
      <c r="G1628" s="2">
        <f>ローラー!K3626</f>
        <v>0</v>
      </c>
      <c r="H1628" s="1">
        <f>ローラー!AE3626</f>
        <v>0</v>
      </c>
      <c r="I1628" s="1">
        <f>ローラー!AF3626</f>
        <v>0</v>
      </c>
      <c r="J1628" s="1">
        <f>ローラー!AT3626</f>
        <v>0</v>
      </c>
      <c r="K1628" s="1">
        <f>ローラー!BG3626</f>
        <v>0</v>
      </c>
      <c r="L1628" s="3">
        <f>ローラー!BH3626</f>
        <v>0</v>
      </c>
      <c r="M1628" s="3" t="s">
        <v>55</v>
      </c>
      <c r="N1628" s="2">
        <f>ローラー!G3626</f>
        <v>0</v>
      </c>
    </row>
    <row r="1629" spans="1:14" ht="16.5" customHeight="1">
      <c r="A1629" s="1">
        <f>ローラー!A3627</f>
        <v>0</v>
      </c>
      <c r="B1629" s="1">
        <f>ローラー!H3627</f>
        <v>0</v>
      </c>
      <c r="C1629" s="1">
        <f>ローラー!C3627</f>
        <v>0</v>
      </c>
      <c r="D1629" s="1">
        <f>ローラー!D3627</f>
        <v>0</v>
      </c>
      <c r="E1629" s="1">
        <f>ローラー!J3627</f>
        <v>0</v>
      </c>
      <c r="F1629" s="1">
        <f>ローラー!AR3627</f>
        <v>0</v>
      </c>
      <c r="G1629" s="2">
        <f>ローラー!K3627</f>
        <v>0</v>
      </c>
      <c r="H1629" s="1">
        <f>ローラー!AE3627</f>
        <v>0</v>
      </c>
      <c r="I1629" s="1">
        <f>ローラー!AF3627</f>
        <v>0</v>
      </c>
      <c r="J1629" s="1">
        <f>ローラー!AT3627</f>
        <v>0</v>
      </c>
      <c r="K1629" s="1">
        <f>ローラー!BG3627</f>
        <v>0</v>
      </c>
      <c r="L1629" s="3">
        <f>ローラー!BH3627</f>
        <v>0</v>
      </c>
      <c r="M1629" s="3" t="s">
        <v>55</v>
      </c>
      <c r="N1629" s="2">
        <f>ローラー!G3627</f>
        <v>0</v>
      </c>
    </row>
    <row r="1630" spans="1:14" ht="16.5" customHeight="1">
      <c r="A1630" s="1">
        <f>ローラー!A3628</f>
        <v>0</v>
      </c>
      <c r="B1630" s="1">
        <f>ローラー!H3628</f>
        <v>0</v>
      </c>
      <c r="C1630" s="1">
        <f>ローラー!C3628</f>
        <v>0</v>
      </c>
      <c r="D1630" s="1">
        <f>ローラー!D3628</f>
        <v>0</v>
      </c>
      <c r="E1630" s="1">
        <f>ローラー!J3628</f>
        <v>0</v>
      </c>
      <c r="F1630" s="1">
        <f>ローラー!AR3628</f>
        <v>0</v>
      </c>
      <c r="G1630" s="2">
        <f>ローラー!K3628</f>
        <v>0</v>
      </c>
      <c r="H1630" s="1">
        <f>ローラー!AE3628</f>
        <v>0</v>
      </c>
      <c r="I1630" s="1">
        <f>ローラー!AF3628</f>
        <v>0</v>
      </c>
      <c r="J1630" s="1">
        <f>ローラー!AT3628</f>
        <v>0</v>
      </c>
      <c r="K1630" s="1">
        <f>ローラー!BG3628</f>
        <v>0</v>
      </c>
      <c r="L1630" s="3">
        <f>ローラー!BH3628</f>
        <v>0</v>
      </c>
      <c r="M1630" s="3" t="s">
        <v>55</v>
      </c>
      <c r="N1630" s="2">
        <f>ローラー!G3628</f>
        <v>0</v>
      </c>
    </row>
    <row r="1631" spans="1:14" ht="16.5" customHeight="1">
      <c r="A1631" s="1">
        <f>ローラー!A3629</f>
        <v>0</v>
      </c>
      <c r="B1631" s="1">
        <f>ローラー!H3629</f>
        <v>0</v>
      </c>
      <c r="C1631" s="1">
        <f>ローラー!C3629</f>
        <v>0</v>
      </c>
      <c r="D1631" s="1">
        <f>ローラー!D3629</f>
        <v>0</v>
      </c>
      <c r="E1631" s="1">
        <f>ローラー!J3629</f>
        <v>0</v>
      </c>
      <c r="F1631" s="1">
        <f>ローラー!AR3629</f>
        <v>0</v>
      </c>
      <c r="G1631" s="2">
        <f>ローラー!K3629</f>
        <v>0</v>
      </c>
      <c r="H1631" s="1">
        <f>ローラー!AE3629</f>
        <v>0</v>
      </c>
      <c r="I1631" s="1">
        <f>ローラー!AF3629</f>
        <v>0</v>
      </c>
      <c r="J1631" s="1">
        <f>ローラー!AT3629</f>
        <v>0</v>
      </c>
      <c r="K1631" s="1">
        <f>ローラー!BG3629</f>
        <v>0</v>
      </c>
      <c r="L1631" s="3">
        <f>ローラー!BH3629</f>
        <v>0</v>
      </c>
      <c r="M1631" s="3" t="s">
        <v>55</v>
      </c>
      <c r="N1631" s="2">
        <f>ローラー!G3629</f>
        <v>0</v>
      </c>
    </row>
    <row r="1632" spans="1:14" ht="16.5" customHeight="1">
      <c r="A1632" s="1">
        <f>ローラー!A3630</f>
        <v>0</v>
      </c>
      <c r="B1632" s="1">
        <f>ローラー!H3630</f>
        <v>0</v>
      </c>
      <c r="C1632" s="1">
        <f>ローラー!C3630</f>
        <v>0</v>
      </c>
      <c r="D1632" s="1">
        <f>ローラー!D3630</f>
        <v>0</v>
      </c>
      <c r="E1632" s="1">
        <f>ローラー!J3630</f>
        <v>0</v>
      </c>
      <c r="F1632" s="1">
        <f>ローラー!AR3630</f>
        <v>0</v>
      </c>
      <c r="G1632" s="2">
        <f>ローラー!K3630</f>
        <v>0</v>
      </c>
      <c r="H1632" s="1">
        <f>ローラー!AE3630</f>
        <v>0</v>
      </c>
      <c r="I1632" s="1">
        <f>ローラー!AF3630</f>
        <v>0</v>
      </c>
      <c r="J1632" s="1">
        <f>ローラー!AT3630</f>
        <v>0</v>
      </c>
      <c r="K1632" s="1">
        <f>ローラー!BG3630</f>
        <v>0</v>
      </c>
      <c r="L1632" s="3">
        <f>ローラー!BH3630</f>
        <v>0</v>
      </c>
      <c r="M1632" s="3" t="s">
        <v>55</v>
      </c>
      <c r="N1632" s="2">
        <f>ローラー!G3630</f>
        <v>0</v>
      </c>
    </row>
    <row r="1633" spans="1:14" ht="16.5" customHeight="1">
      <c r="A1633" s="1">
        <f>ローラー!A3631</f>
        <v>0</v>
      </c>
      <c r="B1633" s="1">
        <f>ローラー!H3631</f>
        <v>0</v>
      </c>
      <c r="C1633" s="1">
        <f>ローラー!C3631</f>
        <v>0</v>
      </c>
      <c r="D1633" s="1">
        <f>ローラー!D3631</f>
        <v>0</v>
      </c>
      <c r="E1633" s="1">
        <f>ローラー!J3631</f>
        <v>0</v>
      </c>
      <c r="F1633" s="1">
        <f>ローラー!AR3631</f>
        <v>0</v>
      </c>
      <c r="G1633" s="2">
        <f>ローラー!K3631</f>
        <v>0</v>
      </c>
      <c r="H1633" s="1">
        <f>ローラー!AE3631</f>
        <v>0</v>
      </c>
      <c r="I1633" s="1">
        <f>ローラー!AF3631</f>
        <v>0</v>
      </c>
      <c r="J1633" s="1">
        <f>ローラー!AT3631</f>
        <v>0</v>
      </c>
      <c r="K1633" s="1">
        <f>ローラー!BG3631</f>
        <v>0</v>
      </c>
      <c r="L1633" s="3">
        <f>ローラー!BH3631</f>
        <v>0</v>
      </c>
      <c r="M1633" s="3" t="s">
        <v>55</v>
      </c>
      <c r="N1633" s="2">
        <f>ローラー!G3631</f>
        <v>0</v>
      </c>
    </row>
    <row r="1634" spans="1:14" ht="16.5" customHeight="1">
      <c r="A1634" s="1">
        <f>ローラー!A3632</f>
        <v>0</v>
      </c>
      <c r="B1634" s="1">
        <f>ローラー!H3632</f>
        <v>0</v>
      </c>
      <c r="C1634" s="1">
        <f>ローラー!C3632</f>
        <v>0</v>
      </c>
      <c r="D1634" s="1">
        <f>ローラー!D3632</f>
        <v>0</v>
      </c>
      <c r="E1634" s="1">
        <f>ローラー!J3632</f>
        <v>0</v>
      </c>
      <c r="F1634" s="1">
        <f>ローラー!AR3632</f>
        <v>0</v>
      </c>
      <c r="G1634" s="2">
        <f>ローラー!K3632</f>
        <v>0</v>
      </c>
      <c r="H1634" s="1">
        <f>ローラー!AE3632</f>
        <v>0</v>
      </c>
      <c r="I1634" s="1">
        <f>ローラー!AF3632</f>
        <v>0</v>
      </c>
      <c r="J1634" s="1">
        <f>ローラー!AT3632</f>
        <v>0</v>
      </c>
      <c r="K1634" s="1">
        <f>ローラー!BG3632</f>
        <v>0</v>
      </c>
      <c r="L1634" s="3">
        <f>ローラー!BH3632</f>
        <v>0</v>
      </c>
      <c r="M1634" s="3" t="s">
        <v>55</v>
      </c>
      <c r="N1634" s="2">
        <f>ローラー!G3632</f>
        <v>0</v>
      </c>
    </row>
    <row r="1635" spans="1:14" ht="16.5" customHeight="1">
      <c r="A1635" s="1">
        <f>ローラー!A3633</f>
        <v>0</v>
      </c>
      <c r="B1635" s="1">
        <f>ローラー!H3633</f>
        <v>0</v>
      </c>
      <c r="C1635" s="1">
        <f>ローラー!C3633</f>
        <v>0</v>
      </c>
      <c r="D1635" s="1">
        <f>ローラー!D3633</f>
        <v>0</v>
      </c>
      <c r="E1635" s="1">
        <f>ローラー!J3633</f>
        <v>0</v>
      </c>
      <c r="F1635" s="1">
        <f>ローラー!AR3633</f>
        <v>0</v>
      </c>
      <c r="G1635" s="2">
        <f>ローラー!K3633</f>
        <v>0</v>
      </c>
      <c r="H1635" s="1">
        <f>ローラー!AE3633</f>
        <v>0</v>
      </c>
      <c r="I1635" s="1">
        <f>ローラー!AF3633</f>
        <v>0</v>
      </c>
      <c r="J1635" s="1">
        <f>ローラー!AT3633</f>
        <v>0</v>
      </c>
      <c r="K1635" s="1">
        <f>ローラー!BG3633</f>
        <v>0</v>
      </c>
      <c r="L1635" s="3">
        <f>ローラー!BH3633</f>
        <v>0</v>
      </c>
      <c r="M1635" s="3" t="s">
        <v>55</v>
      </c>
      <c r="N1635" s="2">
        <f>ローラー!G3633</f>
        <v>0</v>
      </c>
    </row>
    <row r="1636" spans="1:14" ht="16.5" customHeight="1">
      <c r="A1636" s="1">
        <f>ローラー!A3634</f>
        <v>0</v>
      </c>
      <c r="B1636" s="1">
        <f>ローラー!H3634</f>
        <v>0</v>
      </c>
      <c r="C1636" s="1">
        <f>ローラー!C3634</f>
        <v>0</v>
      </c>
      <c r="D1636" s="1">
        <f>ローラー!D3634</f>
        <v>0</v>
      </c>
      <c r="E1636" s="1">
        <f>ローラー!J3634</f>
        <v>0</v>
      </c>
      <c r="F1636" s="1">
        <f>ローラー!AR3634</f>
        <v>0</v>
      </c>
      <c r="G1636" s="2">
        <f>ローラー!K3634</f>
        <v>0</v>
      </c>
      <c r="H1636" s="1">
        <f>ローラー!AE3634</f>
        <v>0</v>
      </c>
      <c r="I1636" s="1">
        <f>ローラー!AF3634</f>
        <v>0</v>
      </c>
      <c r="J1636" s="1">
        <f>ローラー!AT3634</f>
        <v>0</v>
      </c>
      <c r="K1636" s="1">
        <f>ローラー!BG3634</f>
        <v>0</v>
      </c>
      <c r="L1636" s="3">
        <f>ローラー!BH3634</f>
        <v>0</v>
      </c>
      <c r="M1636" s="3" t="s">
        <v>55</v>
      </c>
      <c r="N1636" s="2">
        <f>ローラー!G3634</f>
        <v>0</v>
      </c>
    </row>
    <row r="1637" spans="1:14" ht="16.5" customHeight="1">
      <c r="A1637" s="1">
        <f>ローラー!A3635</f>
        <v>0</v>
      </c>
      <c r="B1637" s="1">
        <f>ローラー!H3635</f>
        <v>0</v>
      </c>
      <c r="C1637" s="1">
        <f>ローラー!C3635</f>
        <v>0</v>
      </c>
      <c r="D1637" s="1">
        <f>ローラー!D3635</f>
        <v>0</v>
      </c>
      <c r="E1637" s="1">
        <f>ローラー!J3635</f>
        <v>0</v>
      </c>
      <c r="F1637" s="1">
        <f>ローラー!AR3635</f>
        <v>0</v>
      </c>
      <c r="G1637" s="2">
        <f>ローラー!K3635</f>
        <v>0</v>
      </c>
      <c r="H1637" s="1">
        <f>ローラー!AE3635</f>
        <v>0</v>
      </c>
      <c r="I1637" s="1">
        <f>ローラー!AF3635</f>
        <v>0</v>
      </c>
      <c r="J1637" s="1">
        <f>ローラー!AT3635</f>
        <v>0</v>
      </c>
      <c r="K1637" s="1">
        <f>ローラー!BG3635</f>
        <v>0</v>
      </c>
      <c r="L1637" s="3">
        <f>ローラー!BH3635</f>
        <v>0</v>
      </c>
      <c r="M1637" s="3" t="s">
        <v>55</v>
      </c>
      <c r="N1637" s="2">
        <f>ローラー!G3635</f>
        <v>0</v>
      </c>
    </row>
    <row r="1638" spans="1:14" ht="16.5" customHeight="1">
      <c r="A1638" s="1">
        <f>ローラー!A3636</f>
        <v>0</v>
      </c>
      <c r="B1638" s="1">
        <f>ローラー!H3636</f>
        <v>0</v>
      </c>
      <c r="C1638" s="1">
        <f>ローラー!C3636</f>
        <v>0</v>
      </c>
      <c r="D1638" s="1">
        <f>ローラー!D3636</f>
        <v>0</v>
      </c>
      <c r="E1638" s="1">
        <f>ローラー!J3636</f>
        <v>0</v>
      </c>
      <c r="F1638" s="1">
        <f>ローラー!AR3636</f>
        <v>0</v>
      </c>
      <c r="G1638" s="2">
        <f>ローラー!K3636</f>
        <v>0</v>
      </c>
      <c r="H1638" s="1">
        <f>ローラー!AE3636</f>
        <v>0</v>
      </c>
      <c r="I1638" s="1">
        <f>ローラー!AF3636</f>
        <v>0</v>
      </c>
      <c r="J1638" s="1">
        <f>ローラー!AT3636</f>
        <v>0</v>
      </c>
      <c r="K1638" s="1">
        <f>ローラー!BG3636</f>
        <v>0</v>
      </c>
      <c r="L1638" s="3">
        <f>ローラー!BH3636</f>
        <v>0</v>
      </c>
      <c r="M1638" s="3" t="s">
        <v>55</v>
      </c>
      <c r="N1638" s="2">
        <f>ローラー!G3636</f>
        <v>0</v>
      </c>
    </row>
    <row r="1639" spans="1:14" ht="16.5" customHeight="1">
      <c r="A1639" s="1">
        <f>ローラー!A3637</f>
        <v>0</v>
      </c>
      <c r="B1639" s="1">
        <f>ローラー!H3637</f>
        <v>0</v>
      </c>
      <c r="C1639" s="1">
        <f>ローラー!C3637</f>
        <v>0</v>
      </c>
      <c r="D1639" s="1">
        <f>ローラー!D3637</f>
        <v>0</v>
      </c>
      <c r="E1639" s="1">
        <f>ローラー!J3637</f>
        <v>0</v>
      </c>
      <c r="F1639" s="1">
        <f>ローラー!AR3637</f>
        <v>0</v>
      </c>
      <c r="G1639" s="2">
        <f>ローラー!K3637</f>
        <v>0</v>
      </c>
      <c r="H1639" s="1">
        <f>ローラー!AE3637</f>
        <v>0</v>
      </c>
      <c r="I1639" s="1">
        <f>ローラー!AF3637</f>
        <v>0</v>
      </c>
      <c r="J1639" s="1">
        <f>ローラー!AT3637</f>
        <v>0</v>
      </c>
      <c r="K1639" s="1">
        <f>ローラー!BG3637</f>
        <v>0</v>
      </c>
      <c r="L1639" s="3">
        <f>ローラー!BH3637</f>
        <v>0</v>
      </c>
      <c r="M1639" s="3" t="s">
        <v>55</v>
      </c>
      <c r="N1639" s="2">
        <f>ローラー!G3637</f>
        <v>0</v>
      </c>
    </row>
    <row r="1640" spans="1:14" ht="16.5" customHeight="1">
      <c r="A1640" s="1">
        <f>ローラー!A3638</f>
        <v>0</v>
      </c>
      <c r="B1640" s="1">
        <f>ローラー!H3638</f>
        <v>0</v>
      </c>
      <c r="C1640" s="1">
        <f>ローラー!C3638</f>
        <v>0</v>
      </c>
      <c r="D1640" s="1">
        <f>ローラー!D3638</f>
        <v>0</v>
      </c>
      <c r="E1640" s="1">
        <f>ローラー!J3638</f>
        <v>0</v>
      </c>
      <c r="F1640" s="1">
        <f>ローラー!AR3638</f>
        <v>0</v>
      </c>
      <c r="G1640" s="2">
        <f>ローラー!K3638</f>
        <v>0</v>
      </c>
      <c r="H1640" s="1">
        <f>ローラー!AE3638</f>
        <v>0</v>
      </c>
      <c r="I1640" s="1">
        <f>ローラー!AF3638</f>
        <v>0</v>
      </c>
      <c r="J1640" s="1">
        <f>ローラー!AT3638</f>
        <v>0</v>
      </c>
      <c r="K1640" s="1">
        <f>ローラー!BG3638</f>
        <v>0</v>
      </c>
      <c r="L1640" s="3">
        <f>ローラー!BH3638</f>
        <v>0</v>
      </c>
      <c r="M1640" s="3" t="s">
        <v>55</v>
      </c>
      <c r="N1640" s="2">
        <f>ローラー!G3638</f>
        <v>0</v>
      </c>
    </row>
    <row r="1641" spans="1:14" ht="16.5" customHeight="1">
      <c r="A1641" s="1">
        <f>ローラー!A3639</f>
        <v>0</v>
      </c>
      <c r="B1641" s="1">
        <f>ローラー!H3639</f>
        <v>0</v>
      </c>
      <c r="C1641" s="1">
        <f>ローラー!C3639</f>
        <v>0</v>
      </c>
      <c r="D1641" s="1">
        <f>ローラー!D3639</f>
        <v>0</v>
      </c>
      <c r="E1641" s="1">
        <f>ローラー!J3639</f>
        <v>0</v>
      </c>
      <c r="F1641" s="1">
        <f>ローラー!AR3639</f>
        <v>0</v>
      </c>
      <c r="G1641" s="2">
        <f>ローラー!K3639</f>
        <v>0</v>
      </c>
      <c r="H1641" s="1">
        <f>ローラー!AE3639</f>
        <v>0</v>
      </c>
      <c r="I1641" s="1">
        <f>ローラー!AF3639</f>
        <v>0</v>
      </c>
      <c r="J1641" s="1">
        <f>ローラー!AT3639</f>
        <v>0</v>
      </c>
      <c r="K1641" s="1">
        <f>ローラー!BG3639</f>
        <v>0</v>
      </c>
      <c r="L1641" s="3">
        <f>ローラー!BH3639</f>
        <v>0</v>
      </c>
      <c r="M1641" s="3" t="s">
        <v>55</v>
      </c>
      <c r="N1641" s="2">
        <f>ローラー!G3639</f>
        <v>0</v>
      </c>
    </row>
    <row r="1642" spans="1:14" ht="16.5" customHeight="1">
      <c r="A1642" s="1">
        <f>ローラー!A3640</f>
        <v>0</v>
      </c>
      <c r="B1642" s="1">
        <f>ローラー!H3640</f>
        <v>0</v>
      </c>
      <c r="C1642" s="1">
        <f>ローラー!C3640</f>
        <v>0</v>
      </c>
      <c r="D1642" s="1">
        <f>ローラー!D3640</f>
        <v>0</v>
      </c>
      <c r="E1642" s="1">
        <f>ローラー!J3640</f>
        <v>0</v>
      </c>
      <c r="F1642" s="1">
        <f>ローラー!AR3640</f>
        <v>0</v>
      </c>
      <c r="G1642" s="2">
        <f>ローラー!K3640</f>
        <v>0</v>
      </c>
      <c r="H1642" s="1">
        <f>ローラー!AE3640</f>
        <v>0</v>
      </c>
      <c r="I1642" s="1">
        <f>ローラー!AF3640</f>
        <v>0</v>
      </c>
      <c r="J1642" s="1">
        <f>ローラー!AT3640</f>
        <v>0</v>
      </c>
      <c r="K1642" s="1">
        <f>ローラー!BG3640</f>
        <v>0</v>
      </c>
      <c r="L1642" s="3">
        <f>ローラー!BH3640</f>
        <v>0</v>
      </c>
      <c r="M1642" s="3" t="s">
        <v>55</v>
      </c>
      <c r="N1642" s="2">
        <f>ローラー!G3640</f>
        <v>0</v>
      </c>
    </row>
    <row r="1643" spans="1:14" ht="16.5" customHeight="1">
      <c r="A1643" s="1">
        <f>ローラー!A3641</f>
        <v>0</v>
      </c>
      <c r="B1643" s="1">
        <f>ローラー!H3641</f>
        <v>0</v>
      </c>
      <c r="C1643" s="1">
        <f>ローラー!C3641</f>
        <v>0</v>
      </c>
      <c r="D1643" s="1">
        <f>ローラー!D3641</f>
        <v>0</v>
      </c>
      <c r="E1643" s="1">
        <f>ローラー!J3641</f>
        <v>0</v>
      </c>
      <c r="F1643" s="1">
        <f>ローラー!AR3641</f>
        <v>0</v>
      </c>
      <c r="G1643" s="2">
        <f>ローラー!K3641</f>
        <v>0</v>
      </c>
      <c r="H1643" s="1">
        <f>ローラー!AE3641</f>
        <v>0</v>
      </c>
      <c r="I1643" s="1">
        <f>ローラー!AF3641</f>
        <v>0</v>
      </c>
      <c r="J1643" s="1">
        <f>ローラー!AT3641</f>
        <v>0</v>
      </c>
      <c r="K1643" s="1">
        <f>ローラー!BG3641</f>
        <v>0</v>
      </c>
      <c r="L1643" s="3">
        <f>ローラー!BH3641</f>
        <v>0</v>
      </c>
      <c r="M1643" s="3" t="s">
        <v>55</v>
      </c>
      <c r="N1643" s="2">
        <f>ローラー!G3641</f>
        <v>0</v>
      </c>
    </row>
    <row r="1644" spans="1:14" ht="16.5" customHeight="1">
      <c r="A1644" s="1">
        <f>ローラー!A3642</f>
        <v>0</v>
      </c>
      <c r="B1644" s="1">
        <f>ローラー!H3642</f>
        <v>0</v>
      </c>
      <c r="C1644" s="1">
        <f>ローラー!C3642</f>
        <v>0</v>
      </c>
      <c r="D1644" s="1">
        <f>ローラー!D3642</f>
        <v>0</v>
      </c>
      <c r="E1644" s="1">
        <f>ローラー!J3642</f>
        <v>0</v>
      </c>
      <c r="F1644" s="1">
        <f>ローラー!AR3642</f>
        <v>0</v>
      </c>
      <c r="G1644" s="2">
        <f>ローラー!K3642</f>
        <v>0</v>
      </c>
      <c r="H1644" s="1">
        <f>ローラー!AE3642</f>
        <v>0</v>
      </c>
      <c r="I1644" s="1">
        <f>ローラー!AF3642</f>
        <v>0</v>
      </c>
      <c r="J1644" s="1">
        <f>ローラー!AT3642</f>
        <v>0</v>
      </c>
      <c r="K1644" s="1">
        <f>ローラー!BG3642</f>
        <v>0</v>
      </c>
      <c r="L1644" s="3">
        <f>ローラー!BH3642</f>
        <v>0</v>
      </c>
      <c r="M1644" s="3" t="s">
        <v>55</v>
      </c>
      <c r="N1644" s="2">
        <f>ローラー!G3642</f>
        <v>0</v>
      </c>
    </row>
    <row r="1645" spans="1:14" ht="16.5" customHeight="1">
      <c r="A1645" s="1">
        <f>ローラー!A3643</f>
        <v>0</v>
      </c>
      <c r="B1645" s="1">
        <f>ローラー!H3643</f>
        <v>0</v>
      </c>
      <c r="C1645" s="1">
        <f>ローラー!C3643</f>
        <v>0</v>
      </c>
      <c r="D1645" s="1">
        <f>ローラー!D3643</f>
        <v>0</v>
      </c>
      <c r="E1645" s="1">
        <f>ローラー!J3643</f>
        <v>0</v>
      </c>
      <c r="F1645" s="1">
        <f>ローラー!AR3643</f>
        <v>0</v>
      </c>
      <c r="G1645" s="2">
        <f>ローラー!K3643</f>
        <v>0</v>
      </c>
      <c r="H1645" s="1">
        <f>ローラー!AE3643</f>
        <v>0</v>
      </c>
      <c r="I1645" s="1">
        <f>ローラー!AF3643</f>
        <v>0</v>
      </c>
      <c r="J1645" s="1">
        <f>ローラー!AT3643</f>
        <v>0</v>
      </c>
      <c r="K1645" s="1">
        <f>ローラー!BG3643</f>
        <v>0</v>
      </c>
      <c r="L1645" s="3">
        <f>ローラー!BH3643</f>
        <v>0</v>
      </c>
      <c r="M1645" s="3" t="s">
        <v>55</v>
      </c>
      <c r="N1645" s="2">
        <f>ローラー!G3643</f>
        <v>0</v>
      </c>
    </row>
    <row r="1646" spans="1:14" ht="16.5" customHeight="1">
      <c r="A1646" s="1">
        <f>ローラー!A3644</f>
        <v>0</v>
      </c>
      <c r="B1646" s="1">
        <f>ローラー!H3644</f>
        <v>0</v>
      </c>
      <c r="C1646" s="1">
        <f>ローラー!C3644</f>
        <v>0</v>
      </c>
      <c r="D1646" s="1">
        <f>ローラー!D3644</f>
        <v>0</v>
      </c>
      <c r="E1646" s="1">
        <f>ローラー!J3644</f>
        <v>0</v>
      </c>
      <c r="F1646" s="1">
        <f>ローラー!AR3644</f>
        <v>0</v>
      </c>
      <c r="G1646" s="2">
        <f>ローラー!K3644</f>
        <v>0</v>
      </c>
      <c r="H1646" s="1">
        <f>ローラー!AE3644</f>
        <v>0</v>
      </c>
      <c r="I1646" s="1">
        <f>ローラー!AF3644</f>
        <v>0</v>
      </c>
      <c r="J1646" s="1">
        <f>ローラー!AT3644</f>
        <v>0</v>
      </c>
      <c r="K1646" s="1">
        <f>ローラー!BG3644</f>
        <v>0</v>
      </c>
      <c r="L1646" s="3">
        <f>ローラー!BH3644</f>
        <v>0</v>
      </c>
      <c r="M1646" s="3" t="s">
        <v>55</v>
      </c>
      <c r="N1646" s="2">
        <f>ローラー!G3644</f>
        <v>0</v>
      </c>
    </row>
    <row r="1647" spans="1:14" ht="16.5" customHeight="1">
      <c r="A1647" s="1">
        <f>ローラー!A3645</f>
        <v>0</v>
      </c>
      <c r="B1647" s="1">
        <f>ローラー!H3645</f>
        <v>0</v>
      </c>
      <c r="C1647" s="1">
        <f>ローラー!C3645</f>
        <v>0</v>
      </c>
      <c r="D1647" s="1">
        <f>ローラー!D3645</f>
        <v>0</v>
      </c>
      <c r="E1647" s="1">
        <f>ローラー!J3645</f>
        <v>0</v>
      </c>
      <c r="F1647" s="1">
        <f>ローラー!AR3645</f>
        <v>0</v>
      </c>
      <c r="G1647" s="2">
        <f>ローラー!K3645</f>
        <v>0</v>
      </c>
      <c r="H1647" s="1">
        <f>ローラー!AE3645</f>
        <v>0</v>
      </c>
      <c r="I1647" s="1">
        <f>ローラー!AF3645</f>
        <v>0</v>
      </c>
      <c r="J1647" s="1">
        <f>ローラー!AT3645</f>
        <v>0</v>
      </c>
      <c r="K1647" s="1">
        <f>ローラー!BG3645</f>
        <v>0</v>
      </c>
      <c r="L1647" s="3">
        <f>ローラー!BH3645</f>
        <v>0</v>
      </c>
      <c r="M1647" s="3" t="s">
        <v>55</v>
      </c>
      <c r="N1647" s="2">
        <f>ローラー!G3645</f>
        <v>0</v>
      </c>
    </row>
    <row r="1648" spans="1:14" ht="16.5" customHeight="1">
      <c r="A1648" s="1">
        <f>ローラー!A3646</f>
        <v>0</v>
      </c>
      <c r="B1648" s="1">
        <f>ローラー!H3646</f>
        <v>0</v>
      </c>
      <c r="C1648" s="1">
        <f>ローラー!C3646</f>
        <v>0</v>
      </c>
      <c r="D1648" s="1">
        <f>ローラー!D3646</f>
        <v>0</v>
      </c>
      <c r="E1648" s="1">
        <f>ローラー!J3646</f>
        <v>0</v>
      </c>
      <c r="F1648" s="1">
        <f>ローラー!AR3646</f>
        <v>0</v>
      </c>
      <c r="G1648" s="2">
        <f>ローラー!K3646</f>
        <v>0</v>
      </c>
      <c r="H1648" s="1">
        <f>ローラー!AE3646</f>
        <v>0</v>
      </c>
      <c r="I1648" s="1">
        <f>ローラー!AF3646</f>
        <v>0</v>
      </c>
      <c r="J1648" s="1">
        <f>ローラー!AT3646</f>
        <v>0</v>
      </c>
      <c r="K1648" s="1">
        <f>ローラー!BG3646</f>
        <v>0</v>
      </c>
      <c r="L1648" s="3">
        <f>ローラー!BH3646</f>
        <v>0</v>
      </c>
      <c r="M1648" s="3" t="s">
        <v>55</v>
      </c>
      <c r="N1648" s="2">
        <f>ローラー!G3646</f>
        <v>0</v>
      </c>
    </row>
    <row r="1649" spans="1:14" ht="16.5" customHeight="1">
      <c r="A1649" s="1">
        <f>ローラー!A3647</f>
        <v>0</v>
      </c>
      <c r="B1649" s="1">
        <f>ローラー!H3647</f>
        <v>0</v>
      </c>
      <c r="C1649" s="1">
        <f>ローラー!C3647</f>
        <v>0</v>
      </c>
      <c r="D1649" s="1">
        <f>ローラー!D3647</f>
        <v>0</v>
      </c>
      <c r="E1649" s="1">
        <f>ローラー!J3647</f>
        <v>0</v>
      </c>
      <c r="F1649" s="1">
        <f>ローラー!AR3647</f>
        <v>0</v>
      </c>
      <c r="G1649" s="2">
        <f>ローラー!K3647</f>
        <v>0</v>
      </c>
      <c r="H1649" s="1">
        <f>ローラー!AE3647</f>
        <v>0</v>
      </c>
      <c r="I1649" s="1">
        <f>ローラー!AF3647</f>
        <v>0</v>
      </c>
      <c r="J1649" s="1">
        <f>ローラー!AT3647</f>
        <v>0</v>
      </c>
      <c r="K1649" s="1">
        <f>ローラー!BG3647</f>
        <v>0</v>
      </c>
      <c r="L1649" s="3">
        <f>ローラー!BH3647</f>
        <v>0</v>
      </c>
      <c r="M1649" s="3" t="s">
        <v>55</v>
      </c>
      <c r="N1649" s="2">
        <f>ローラー!G3647</f>
        <v>0</v>
      </c>
    </row>
    <row r="1650" spans="1:14" ht="16.5" customHeight="1">
      <c r="A1650" s="1">
        <f>ローラー!A3648</f>
        <v>0</v>
      </c>
      <c r="B1650" s="1">
        <f>ローラー!H3648</f>
        <v>0</v>
      </c>
      <c r="C1650" s="1">
        <f>ローラー!C3648</f>
        <v>0</v>
      </c>
      <c r="D1650" s="1">
        <f>ローラー!D3648</f>
        <v>0</v>
      </c>
      <c r="E1650" s="1">
        <f>ローラー!J3648</f>
        <v>0</v>
      </c>
      <c r="F1650" s="1">
        <f>ローラー!AR3648</f>
        <v>0</v>
      </c>
      <c r="G1650" s="2">
        <f>ローラー!K3648</f>
        <v>0</v>
      </c>
      <c r="H1650" s="1">
        <f>ローラー!AE3648</f>
        <v>0</v>
      </c>
      <c r="I1650" s="1">
        <f>ローラー!AF3648</f>
        <v>0</v>
      </c>
      <c r="J1650" s="1">
        <f>ローラー!AT3648</f>
        <v>0</v>
      </c>
      <c r="K1650" s="1">
        <f>ローラー!BG3648</f>
        <v>0</v>
      </c>
      <c r="L1650" s="3">
        <f>ローラー!BH3648</f>
        <v>0</v>
      </c>
      <c r="M1650" s="3" t="s">
        <v>55</v>
      </c>
      <c r="N1650" s="2">
        <f>ローラー!G3648</f>
        <v>0</v>
      </c>
    </row>
    <row r="1651" spans="1:14" ht="16.5" customHeight="1">
      <c r="A1651" s="1">
        <f>ローラー!A3649</f>
        <v>0</v>
      </c>
      <c r="B1651" s="1">
        <f>ローラー!H3649</f>
        <v>0</v>
      </c>
      <c r="C1651" s="1">
        <f>ローラー!C3649</f>
        <v>0</v>
      </c>
      <c r="D1651" s="1">
        <f>ローラー!D3649</f>
        <v>0</v>
      </c>
      <c r="E1651" s="1">
        <f>ローラー!J3649</f>
        <v>0</v>
      </c>
      <c r="F1651" s="1">
        <f>ローラー!AR3649</f>
        <v>0</v>
      </c>
      <c r="G1651" s="2">
        <f>ローラー!K3649</f>
        <v>0</v>
      </c>
      <c r="H1651" s="1">
        <f>ローラー!AE3649</f>
        <v>0</v>
      </c>
      <c r="I1651" s="1">
        <f>ローラー!AF3649</f>
        <v>0</v>
      </c>
      <c r="J1651" s="1">
        <f>ローラー!AT3649</f>
        <v>0</v>
      </c>
      <c r="K1651" s="1">
        <f>ローラー!BG3649</f>
        <v>0</v>
      </c>
      <c r="L1651" s="3">
        <f>ローラー!BH3649</f>
        <v>0</v>
      </c>
      <c r="M1651" s="3" t="s">
        <v>55</v>
      </c>
      <c r="N1651" s="2">
        <f>ローラー!G3649</f>
        <v>0</v>
      </c>
    </row>
    <row r="1652" spans="1:14" ht="16.5" customHeight="1">
      <c r="A1652" s="1">
        <f>ローラー!A3650</f>
        <v>0</v>
      </c>
      <c r="B1652" s="1">
        <f>ローラー!H3650</f>
        <v>0</v>
      </c>
      <c r="C1652" s="1">
        <f>ローラー!C3650</f>
        <v>0</v>
      </c>
      <c r="D1652" s="1">
        <f>ローラー!D3650</f>
        <v>0</v>
      </c>
      <c r="E1652" s="1">
        <f>ローラー!J3650</f>
        <v>0</v>
      </c>
      <c r="F1652" s="1">
        <f>ローラー!AR3650</f>
        <v>0</v>
      </c>
      <c r="G1652" s="2">
        <f>ローラー!K3650</f>
        <v>0</v>
      </c>
      <c r="H1652" s="1">
        <f>ローラー!AE3650</f>
        <v>0</v>
      </c>
      <c r="I1652" s="1">
        <f>ローラー!AF3650</f>
        <v>0</v>
      </c>
      <c r="J1652" s="1">
        <f>ローラー!AT3650</f>
        <v>0</v>
      </c>
      <c r="K1652" s="1">
        <f>ローラー!BG3650</f>
        <v>0</v>
      </c>
      <c r="L1652" s="3">
        <f>ローラー!BH3650</f>
        <v>0</v>
      </c>
      <c r="M1652" s="3" t="s">
        <v>55</v>
      </c>
      <c r="N1652" s="2">
        <f>ローラー!G3650</f>
        <v>0</v>
      </c>
    </row>
    <row r="1653" spans="1:14" ht="16.5" customHeight="1">
      <c r="A1653" s="1">
        <f>ローラー!A3651</f>
        <v>0</v>
      </c>
      <c r="B1653" s="1">
        <f>ローラー!H3651</f>
        <v>0</v>
      </c>
      <c r="C1653" s="1">
        <f>ローラー!C3651</f>
        <v>0</v>
      </c>
      <c r="D1653" s="1">
        <f>ローラー!D3651</f>
        <v>0</v>
      </c>
      <c r="E1653" s="1">
        <f>ローラー!J3651</f>
        <v>0</v>
      </c>
      <c r="F1653" s="1">
        <f>ローラー!AR3651</f>
        <v>0</v>
      </c>
      <c r="G1653" s="2">
        <f>ローラー!K3651</f>
        <v>0</v>
      </c>
      <c r="H1653" s="1">
        <f>ローラー!AE3651</f>
        <v>0</v>
      </c>
      <c r="I1653" s="1">
        <f>ローラー!AF3651</f>
        <v>0</v>
      </c>
      <c r="J1653" s="1">
        <f>ローラー!AT3651</f>
        <v>0</v>
      </c>
      <c r="K1653" s="1">
        <f>ローラー!BG3651</f>
        <v>0</v>
      </c>
      <c r="L1653" s="3">
        <f>ローラー!BH3651</f>
        <v>0</v>
      </c>
      <c r="M1653" s="3" t="s">
        <v>55</v>
      </c>
      <c r="N1653" s="2">
        <f>ローラー!G3651</f>
        <v>0</v>
      </c>
    </row>
    <row r="1654" spans="1:14" ht="16.5" customHeight="1">
      <c r="A1654" s="1">
        <f>ローラー!A3652</f>
        <v>0</v>
      </c>
      <c r="B1654" s="1">
        <f>ローラー!H3652</f>
        <v>0</v>
      </c>
      <c r="C1654" s="1">
        <f>ローラー!C3652</f>
        <v>0</v>
      </c>
      <c r="D1654" s="1">
        <f>ローラー!D3652</f>
        <v>0</v>
      </c>
      <c r="E1654" s="1">
        <f>ローラー!J3652</f>
        <v>0</v>
      </c>
      <c r="F1654" s="1">
        <f>ローラー!AR3652</f>
        <v>0</v>
      </c>
      <c r="G1654" s="2">
        <f>ローラー!K3652</f>
        <v>0</v>
      </c>
      <c r="H1654" s="1">
        <f>ローラー!AE3652</f>
        <v>0</v>
      </c>
      <c r="I1654" s="1">
        <f>ローラー!AF3652</f>
        <v>0</v>
      </c>
      <c r="J1654" s="1">
        <f>ローラー!AT3652</f>
        <v>0</v>
      </c>
      <c r="K1654" s="1">
        <f>ローラー!BG3652</f>
        <v>0</v>
      </c>
      <c r="L1654" s="3">
        <f>ローラー!BH3652</f>
        <v>0</v>
      </c>
      <c r="M1654" s="3" t="s">
        <v>55</v>
      </c>
      <c r="N1654" s="2">
        <f>ローラー!G3652</f>
        <v>0</v>
      </c>
    </row>
    <row r="1655" spans="1:14" ht="16.5" customHeight="1">
      <c r="A1655" s="1">
        <f>ローラー!A3653</f>
        <v>0</v>
      </c>
      <c r="B1655" s="1">
        <f>ローラー!H3653</f>
        <v>0</v>
      </c>
      <c r="C1655" s="1">
        <f>ローラー!C3653</f>
        <v>0</v>
      </c>
      <c r="D1655" s="1">
        <f>ローラー!D3653</f>
        <v>0</v>
      </c>
      <c r="E1655" s="1">
        <f>ローラー!J3653</f>
        <v>0</v>
      </c>
      <c r="F1655" s="1">
        <f>ローラー!AR3653</f>
        <v>0</v>
      </c>
      <c r="G1655" s="2">
        <f>ローラー!K3653</f>
        <v>0</v>
      </c>
      <c r="H1655" s="1">
        <f>ローラー!AE3653</f>
        <v>0</v>
      </c>
      <c r="I1655" s="1">
        <f>ローラー!AF3653</f>
        <v>0</v>
      </c>
      <c r="J1655" s="1">
        <f>ローラー!AT3653</f>
        <v>0</v>
      </c>
      <c r="K1655" s="1">
        <f>ローラー!BG3653</f>
        <v>0</v>
      </c>
      <c r="L1655" s="3">
        <f>ローラー!BH3653</f>
        <v>0</v>
      </c>
      <c r="M1655" s="3" t="s">
        <v>55</v>
      </c>
      <c r="N1655" s="2">
        <f>ローラー!G3653</f>
        <v>0</v>
      </c>
    </row>
    <row r="1656" spans="1:14" ht="16.5" customHeight="1">
      <c r="A1656" s="1">
        <f>ローラー!A3654</f>
        <v>0</v>
      </c>
      <c r="B1656" s="1">
        <f>ローラー!H3654</f>
        <v>0</v>
      </c>
      <c r="C1656" s="1">
        <f>ローラー!C3654</f>
        <v>0</v>
      </c>
      <c r="D1656" s="1">
        <f>ローラー!D3654</f>
        <v>0</v>
      </c>
      <c r="E1656" s="1">
        <f>ローラー!J3654</f>
        <v>0</v>
      </c>
      <c r="F1656" s="1">
        <f>ローラー!AR3654</f>
        <v>0</v>
      </c>
      <c r="G1656" s="2">
        <f>ローラー!K3654</f>
        <v>0</v>
      </c>
      <c r="H1656" s="1">
        <f>ローラー!AE3654</f>
        <v>0</v>
      </c>
      <c r="I1656" s="1">
        <f>ローラー!AF3654</f>
        <v>0</v>
      </c>
      <c r="J1656" s="1">
        <f>ローラー!AT3654</f>
        <v>0</v>
      </c>
      <c r="K1656" s="1">
        <f>ローラー!BG3654</f>
        <v>0</v>
      </c>
      <c r="L1656" s="3">
        <f>ローラー!BH3654</f>
        <v>0</v>
      </c>
      <c r="M1656" s="3" t="s">
        <v>55</v>
      </c>
      <c r="N1656" s="2">
        <f>ローラー!G3654</f>
        <v>0</v>
      </c>
    </row>
    <row r="1657" spans="1:14" ht="16.5" customHeight="1">
      <c r="A1657" s="1">
        <f>ローラー!A3655</f>
        <v>0</v>
      </c>
      <c r="B1657" s="1">
        <f>ローラー!H3655</f>
        <v>0</v>
      </c>
      <c r="C1657" s="1">
        <f>ローラー!C3655</f>
        <v>0</v>
      </c>
      <c r="D1657" s="1">
        <f>ローラー!D3655</f>
        <v>0</v>
      </c>
      <c r="E1657" s="1">
        <f>ローラー!J3655</f>
        <v>0</v>
      </c>
      <c r="F1657" s="1">
        <f>ローラー!AR3655</f>
        <v>0</v>
      </c>
      <c r="G1657" s="2">
        <f>ローラー!K3655</f>
        <v>0</v>
      </c>
      <c r="H1657" s="1">
        <f>ローラー!AE3655</f>
        <v>0</v>
      </c>
      <c r="I1657" s="1">
        <f>ローラー!AF3655</f>
        <v>0</v>
      </c>
      <c r="J1657" s="1">
        <f>ローラー!AT3655</f>
        <v>0</v>
      </c>
      <c r="K1657" s="1">
        <f>ローラー!BG3655</f>
        <v>0</v>
      </c>
      <c r="L1657" s="3">
        <f>ローラー!BH3655</f>
        <v>0</v>
      </c>
      <c r="M1657" s="3" t="s">
        <v>55</v>
      </c>
      <c r="N1657" s="2">
        <f>ローラー!G3655</f>
        <v>0</v>
      </c>
    </row>
    <row r="1658" spans="1:14" ht="16.5" customHeight="1">
      <c r="A1658" s="1">
        <f>ローラー!A3656</f>
        <v>0</v>
      </c>
      <c r="B1658" s="1">
        <f>ローラー!H3656</f>
        <v>0</v>
      </c>
      <c r="C1658" s="1">
        <f>ローラー!C3656</f>
        <v>0</v>
      </c>
      <c r="D1658" s="1">
        <f>ローラー!D3656</f>
        <v>0</v>
      </c>
      <c r="E1658" s="1">
        <f>ローラー!J3656</f>
        <v>0</v>
      </c>
      <c r="F1658" s="1">
        <f>ローラー!AR3656</f>
        <v>0</v>
      </c>
      <c r="G1658" s="2">
        <f>ローラー!K3656</f>
        <v>0</v>
      </c>
      <c r="H1658" s="1">
        <f>ローラー!AE3656</f>
        <v>0</v>
      </c>
      <c r="I1658" s="1">
        <f>ローラー!AF3656</f>
        <v>0</v>
      </c>
      <c r="J1658" s="1">
        <f>ローラー!AT3656</f>
        <v>0</v>
      </c>
      <c r="K1658" s="1">
        <f>ローラー!BG3656</f>
        <v>0</v>
      </c>
      <c r="L1658" s="3">
        <f>ローラー!BH3656</f>
        <v>0</v>
      </c>
      <c r="M1658" s="3" t="s">
        <v>55</v>
      </c>
      <c r="N1658" s="2">
        <f>ローラー!G3656</f>
        <v>0</v>
      </c>
    </row>
    <row r="1659" spans="1:14" ht="16.5" customHeight="1">
      <c r="A1659" s="1">
        <f>ローラー!A3657</f>
        <v>0</v>
      </c>
      <c r="B1659" s="1">
        <f>ローラー!H3657</f>
        <v>0</v>
      </c>
      <c r="C1659" s="1">
        <f>ローラー!C3657</f>
        <v>0</v>
      </c>
      <c r="D1659" s="1">
        <f>ローラー!D3657</f>
        <v>0</v>
      </c>
      <c r="E1659" s="1">
        <f>ローラー!J3657</f>
        <v>0</v>
      </c>
      <c r="F1659" s="1">
        <f>ローラー!AR3657</f>
        <v>0</v>
      </c>
      <c r="G1659" s="2">
        <f>ローラー!K3657</f>
        <v>0</v>
      </c>
      <c r="H1659" s="1">
        <f>ローラー!AE3657</f>
        <v>0</v>
      </c>
      <c r="I1659" s="1">
        <f>ローラー!AF3657</f>
        <v>0</v>
      </c>
      <c r="J1659" s="1">
        <f>ローラー!AT3657</f>
        <v>0</v>
      </c>
      <c r="K1659" s="1">
        <f>ローラー!BG3657</f>
        <v>0</v>
      </c>
      <c r="L1659" s="3">
        <f>ローラー!BH3657</f>
        <v>0</v>
      </c>
      <c r="M1659" s="3" t="s">
        <v>55</v>
      </c>
      <c r="N1659" s="2">
        <f>ローラー!G3657</f>
        <v>0</v>
      </c>
    </row>
    <row r="1660" spans="1:14" ht="16.5" customHeight="1">
      <c r="A1660" s="1">
        <f>ローラー!A3658</f>
        <v>0</v>
      </c>
      <c r="B1660" s="1">
        <f>ローラー!H3658</f>
        <v>0</v>
      </c>
      <c r="C1660" s="1">
        <f>ローラー!C3658</f>
        <v>0</v>
      </c>
      <c r="D1660" s="1">
        <f>ローラー!D3658</f>
        <v>0</v>
      </c>
      <c r="E1660" s="1">
        <f>ローラー!J3658</f>
        <v>0</v>
      </c>
      <c r="F1660" s="1">
        <f>ローラー!AR3658</f>
        <v>0</v>
      </c>
      <c r="G1660" s="2">
        <f>ローラー!K3658</f>
        <v>0</v>
      </c>
      <c r="H1660" s="1">
        <f>ローラー!AE3658</f>
        <v>0</v>
      </c>
      <c r="I1660" s="1">
        <f>ローラー!AF3658</f>
        <v>0</v>
      </c>
      <c r="J1660" s="1">
        <f>ローラー!AT3658</f>
        <v>0</v>
      </c>
      <c r="K1660" s="1">
        <f>ローラー!BG3658</f>
        <v>0</v>
      </c>
      <c r="L1660" s="3">
        <f>ローラー!BH3658</f>
        <v>0</v>
      </c>
      <c r="M1660" s="3" t="s">
        <v>55</v>
      </c>
      <c r="N1660" s="2">
        <f>ローラー!G3658</f>
        <v>0</v>
      </c>
    </row>
    <row r="1661" spans="1:14" ht="16.5" customHeight="1">
      <c r="A1661" s="1">
        <f>ローラー!A3659</f>
        <v>0</v>
      </c>
      <c r="B1661" s="1">
        <f>ローラー!H3659</f>
        <v>0</v>
      </c>
      <c r="C1661" s="1">
        <f>ローラー!C3659</f>
        <v>0</v>
      </c>
      <c r="D1661" s="1">
        <f>ローラー!D3659</f>
        <v>0</v>
      </c>
      <c r="E1661" s="1">
        <f>ローラー!J3659</f>
        <v>0</v>
      </c>
      <c r="F1661" s="1">
        <f>ローラー!AR3659</f>
        <v>0</v>
      </c>
      <c r="G1661" s="2">
        <f>ローラー!K3659</f>
        <v>0</v>
      </c>
      <c r="H1661" s="1">
        <f>ローラー!AE3659</f>
        <v>0</v>
      </c>
      <c r="I1661" s="1">
        <f>ローラー!AF3659</f>
        <v>0</v>
      </c>
      <c r="J1661" s="1">
        <f>ローラー!AT3659</f>
        <v>0</v>
      </c>
      <c r="K1661" s="1">
        <f>ローラー!BG3659</f>
        <v>0</v>
      </c>
      <c r="L1661" s="3">
        <f>ローラー!BH3659</f>
        <v>0</v>
      </c>
      <c r="M1661" s="3" t="s">
        <v>55</v>
      </c>
      <c r="N1661" s="2">
        <f>ローラー!G3659</f>
        <v>0</v>
      </c>
    </row>
    <row r="1662" spans="1:14" ht="16.5" customHeight="1">
      <c r="A1662" s="1">
        <f>ローラー!A3660</f>
        <v>0</v>
      </c>
      <c r="B1662" s="1">
        <f>ローラー!H3660</f>
        <v>0</v>
      </c>
      <c r="C1662" s="1">
        <f>ローラー!C3660</f>
        <v>0</v>
      </c>
      <c r="D1662" s="1">
        <f>ローラー!D3660</f>
        <v>0</v>
      </c>
      <c r="E1662" s="1">
        <f>ローラー!J3660</f>
        <v>0</v>
      </c>
      <c r="F1662" s="1">
        <f>ローラー!AR3660</f>
        <v>0</v>
      </c>
      <c r="G1662" s="2">
        <f>ローラー!K3660</f>
        <v>0</v>
      </c>
      <c r="H1662" s="1">
        <f>ローラー!AE3660</f>
        <v>0</v>
      </c>
      <c r="I1662" s="1">
        <f>ローラー!AF3660</f>
        <v>0</v>
      </c>
      <c r="J1662" s="1">
        <f>ローラー!AT3660</f>
        <v>0</v>
      </c>
      <c r="K1662" s="1">
        <f>ローラー!BG3660</f>
        <v>0</v>
      </c>
      <c r="L1662" s="3">
        <f>ローラー!BH3660</f>
        <v>0</v>
      </c>
      <c r="M1662" s="3" t="s">
        <v>55</v>
      </c>
      <c r="N1662" s="2">
        <f>ローラー!G3660</f>
        <v>0</v>
      </c>
    </row>
    <row r="1663" spans="1:14" ht="16.5" customHeight="1">
      <c r="A1663" s="1">
        <f>ローラー!A3661</f>
        <v>0</v>
      </c>
      <c r="B1663" s="1">
        <f>ローラー!H3661</f>
        <v>0</v>
      </c>
      <c r="C1663" s="1">
        <f>ローラー!C3661</f>
        <v>0</v>
      </c>
      <c r="D1663" s="1">
        <f>ローラー!D3661</f>
        <v>0</v>
      </c>
      <c r="E1663" s="1">
        <f>ローラー!J3661</f>
        <v>0</v>
      </c>
      <c r="F1663" s="1">
        <f>ローラー!AR3661</f>
        <v>0</v>
      </c>
      <c r="G1663" s="2">
        <f>ローラー!K3661</f>
        <v>0</v>
      </c>
      <c r="H1663" s="1">
        <f>ローラー!AE3661</f>
        <v>0</v>
      </c>
      <c r="I1663" s="1">
        <f>ローラー!AF3661</f>
        <v>0</v>
      </c>
      <c r="J1663" s="1">
        <f>ローラー!AT3661</f>
        <v>0</v>
      </c>
      <c r="K1663" s="1">
        <f>ローラー!BG3661</f>
        <v>0</v>
      </c>
      <c r="L1663" s="3">
        <f>ローラー!BH3661</f>
        <v>0</v>
      </c>
      <c r="M1663" s="3" t="s">
        <v>55</v>
      </c>
      <c r="N1663" s="2">
        <f>ローラー!G3661</f>
        <v>0</v>
      </c>
    </row>
    <row r="1664" spans="1:14" ht="16.5" customHeight="1">
      <c r="A1664" s="1">
        <f>ローラー!A3662</f>
        <v>0</v>
      </c>
      <c r="B1664" s="1">
        <f>ローラー!H3662</f>
        <v>0</v>
      </c>
      <c r="C1664" s="1">
        <f>ローラー!C3662</f>
        <v>0</v>
      </c>
      <c r="D1664" s="1">
        <f>ローラー!D3662</f>
        <v>0</v>
      </c>
      <c r="E1664" s="1">
        <f>ローラー!J3662</f>
        <v>0</v>
      </c>
      <c r="F1664" s="1">
        <f>ローラー!AR3662</f>
        <v>0</v>
      </c>
      <c r="G1664" s="2">
        <f>ローラー!K3662</f>
        <v>0</v>
      </c>
      <c r="H1664" s="1">
        <f>ローラー!AE3662</f>
        <v>0</v>
      </c>
      <c r="I1664" s="1">
        <f>ローラー!AF3662</f>
        <v>0</v>
      </c>
      <c r="J1664" s="1">
        <f>ローラー!AT3662</f>
        <v>0</v>
      </c>
      <c r="K1664" s="1">
        <f>ローラー!BG3662</f>
        <v>0</v>
      </c>
      <c r="L1664" s="3">
        <f>ローラー!BH3662</f>
        <v>0</v>
      </c>
      <c r="M1664" s="3" t="s">
        <v>55</v>
      </c>
      <c r="N1664" s="2">
        <f>ローラー!G3662</f>
        <v>0</v>
      </c>
    </row>
    <row r="1665" spans="1:14" ht="16.5" customHeight="1">
      <c r="A1665" s="1">
        <f>ローラー!A3663</f>
        <v>0</v>
      </c>
      <c r="B1665" s="1">
        <f>ローラー!H3663</f>
        <v>0</v>
      </c>
      <c r="C1665" s="1">
        <f>ローラー!C3663</f>
        <v>0</v>
      </c>
      <c r="D1665" s="1">
        <f>ローラー!D3663</f>
        <v>0</v>
      </c>
      <c r="E1665" s="1">
        <f>ローラー!J3663</f>
        <v>0</v>
      </c>
      <c r="F1665" s="1">
        <f>ローラー!AR3663</f>
        <v>0</v>
      </c>
      <c r="G1665" s="2">
        <f>ローラー!K3663</f>
        <v>0</v>
      </c>
      <c r="H1665" s="1">
        <f>ローラー!AE3663</f>
        <v>0</v>
      </c>
      <c r="I1665" s="1">
        <f>ローラー!AF3663</f>
        <v>0</v>
      </c>
      <c r="J1665" s="1">
        <f>ローラー!AT3663</f>
        <v>0</v>
      </c>
      <c r="K1665" s="1">
        <f>ローラー!BG3663</f>
        <v>0</v>
      </c>
      <c r="L1665" s="3">
        <f>ローラー!BH3663</f>
        <v>0</v>
      </c>
      <c r="M1665" s="3" t="s">
        <v>55</v>
      </c>
      <c r="N1665" s="2">
        <f>ローラー!G3663</f>
        <v>0</v>
      </c>
    </row>
    <row r="1666" spans="1:14" ht="16.5" customHeight="1">
      <c r="A1666" s="1">
        <f>ローラー!A3664</f>
        <v>0</v>
      </c>
      <c r="B1666" s="1">
        <f>ローラー!H3664</f>
        <v>0</v>
      </c>
      <c r="C1666" s="1">
        <f>ローラー!C3664</f>
        <v>0</v>
      </c>
      <c r="D1666" s="1">
        <f>ローラー!D3664</f>
        <v>0</v>
      </c>
      <c r="E1666" s="1">
        <f>ローラー!J3664</f>
        <v>0</v>
      </c>
      <c r="F1666" s="1">
        <f>ローラー!AR3664</f>
        <v>0</v>
      </c>
      <c r="G1666" s="2">
        <f>ローラー!K3664</f>
        <v>0</v>
      </c>
      <c r="H1666" s="1">
        <f>ローラー!AE3664</f>
        <v>0</v>
      </c>
      <c r="I1666" s="1">
        <f>ローラー!AF3664</f>
        <v>0</v>
      </c>
      <c r="J1666" s="1">
        <f>ローラー!AT3664</f>
        <v>0</v>
      </c>
      <c r="K1666" s="1">
        <f>ローラー!BG3664</f>
        <v>0</v>
      </c>
      <c r="L1666" s="3">
        <f>ローラー!BH3664</f>
        <v>0</v>
      </c>
      <c r="M1666" s="3" t="s">
        <v>55</v>
      </c>
      <c r="N1666" s="2">
        <f>ローラー!G3664</f>
        <v>0</v>
      </c>
    </row>
    <row r="1667" spans="1:14" ht="16.5" customHeight="1">
      <c r="A1667" s="1">
        <f>ローラー!A3665</f>
        <v>0</v>
      </c>
      <c r="B1667" s="1">
        <f>ローラー!H3665</f>
        <v>0</v>
      </c>
      <c r="C1667" s="1">
        <f>ローラー!C3665</f>
        <v>0</v>
      </c>
      <c r="D1667" s="1">
        <f>ローラー!D3665</f>
        <v>0</v>
      </c>
      <c r="E1667" s="1">
        <f>ローラー!J3665</f>
        <v>0</v>
      </c>
      <c r="F1667" s="1">
        <f>ローラー!AR3665</f>
        <v>0</v>
      </c>
      <c r="G1667" s="2">
        <f>ローラー!K3665</f>
        <v>0</v>
      </c>
      <c r="H1667" s="1">
        <f>ローラー!AE3665</f>
        <v>0</v>
      </c>
      <c r="I1667" s="1">
        <f>ローラー!AF3665</f>
        <v>0</v>
      </c>
      <c r="J1667" s="1">
        <f>ローラー!AT3665</f>
        <v>0</v>
      </c>
      <c r="K1667" s="1">
        <f>ローラー!BG3665</f>
        <v>0</v>
      </c>
      <c r="L1667" s="3">
        <f>ローラー!BH3665</f>
        <v>0</v>
      </c>
      <c r="M1667" s="3" t="s">
        <v>55</v>
      </c>
      <c r="N1667" s="2">
        <f>ローラー!G3665</f>
        <v>0</v>
      </c>
    </row>
    <row r="1668" spans="1:14" ht="16.5" customHeight="1">
      <c r="A1668" s="1">
        <f>ローラー!A3666</f>
        <v>0</v>
      </c>
      <c r="B1668" s="1">
        <f>ローラー!H3666</f>
        <v>0</v>
      </c>
      <c r="C1668" s="1">
        <f>ローラー!C3666</f>
        <v>0</v>
      </c>
      <c r="D1668" s="1">
        <f>ローラー!D3666</f>
        <v>0</v>
      </c>
      <c r="E1668" s="1">
        <f>ローラー!J3666</f>
        <v>0</v>
      </c>
      <c r="F1668" s="1">
        <f>ローラー!AR3666</f>
        <v>0</v>
      </c>
      <c r="G1668" s="2">
        <f>ローラー!K3666</f>
        <v>0</v>
      </c>
      <c r="H1668" s="1">
        <f>ローラー!AE3666</f>
        <v>0</v>
      </c>
      <c r="I1668" s="1">
        <f>ローラー!AF3666</f>
        <v>0</v>
      </c>
      <c r="J1668" s="1">
        <f>ローラー!AT3666</f>
        <v>0</v>
      </c>
      <c r="K1668" s="1">
        <f>ローラー!BG3666</f>
        <v>0</v>
      </c>
      <c r="L1668" s="3">
        <f>ローラー!BH3666</f>
        <v>0</v>
      </c>
      <c r="M1668" s="3" t="s">
        <v>55</v>
      </c>
      <c r="N1668" s="2">
        <f>ローラー!G3666</f>
        <v>0</v>
      </c>
    </row>
    <row r="1669" spans="1:14" ht="16.5" customHeight="1">
      <c r="A1669" s="1">
        <f>ローラー!A3667</f>
        <v>0</v>
      </c>
      <c r="B1669" s="1">
        <f>ローラー!H3667</f>
        <v>0</v>
      </c>
      <c r="C1669" s="1">
        <f>ローラー!C3667</f>
        <v>0</v>
      </c>
      <c r="D1669" s="1">
        <f>ローラー!D3667</f>
        <v>0</v>
      </c>
      <c r="E1669" s="1">
        <f>ローラー!J3667</f>
        <v>0</v>
      </c>
      <c r="F1669" s="1">
        <f>ローラー!AR3667</f>
        <v>0</v>
      </c>
      <c r="G1669" s="2">
        <f>ローラー!K3667</f>
        <v>0</v>
      </c>
      <c r="H1669" s="1">
        <f>ローラー!AE3667</f>
        <v>0</v>
      </c>
      <c r="I1669" s="1">
        <f>ローラー!AF3667</f>
        <v>0</v>
      </c>
      <c r="J1669" s="1">
        <f>ローラー!AT3667</f>
        <v>0</v>
      </c>
      <c r="K1669" s="1">
        <f>ローラー!BG3667</f>
        <v>0</v>
      </c>
      <c r="L1669" s="3">
        <f>ローラー!BH3667</f>
        <v>0</v>
      </c>
      <c r="M1669" s="3" t="s">
        <v>55</v>
      </c>
      <c r="N1669" s="2">
        <f>ローラー!G3667</f>
        <v>0</v>
      </c>
    </row>
    <row r="1670" spans="1:14" ht="16.5" customHeight="1">
      <c r="A1670" s="1">
        <f>ローラー!A3668</f>
        <v>0</v>
      </c>
      <c r="B1670" s="1">
        <f>ローラー!H3668</f>
        <v>0</v>
      </c>
      <c r="C1670" s="1">
        <f>ローラー!C3668</f>
        <v>0</v>
      </c>
      <c r="D1670" s="1">
        <f>ローラー!D3668</f>
        <v>0</v>
      </c>
      <c r="E1670" s="1">
        <f>ローラー!J3668</f>
        <v>0</v>
      </c>
      <c r="F1670" s="1">
        <f>ローラー!AR3668</f>
        <v>0</v>
      </c>
      <c r="G1670" s="2">
        <f>ローラー!K3668</f>
        <v>0</v>
      </c>
      <c r="H1670" s="1">
        <f>ローラー!AE3668</f>
        <v>0</v>
      </c>
      <c r="I1670" s="1">
        <f>ローラー!AF3668</f>
        <v>0</v>
      </c>
      <c r="J1670" s="1">
        <f>ローラー!AT3668</f>
        <v>0</v>
      </c>
      <c r="K1670" s="1">
        <f>ローラー!BG3668</f>
        <v>0</v>
      </c>
      <c r="L1670" s="3">
        <f>ローラー!BH3668</f>
        <v>0</v>
      </c>
      <c r="M1670" s="3" t="s">
        <v>55</v>
      </c>
      <c r="N1670" s="2">
        <f>ローラー!G3668</f>
        <v>0</v>
      </c>
    </row>
    <row r="1671" spans="1:14" ht="16.5" customHeight="1">
      <c r="A1671" s="1">
        <f>ローラー!A3669</f>
        <v>0</v>
      </c>
      <c r="B1671" s="1">
        <f>ローラー!H3669</f>
        <v>0</v>
      </c>
      <c r="C1671" s="1">
        <f>ローラー!C3669</f>
        <v>0</v>
      </c>
      <c r="D1671" s="1">
        <f>ローラー!D3669</f>
        <v>0</v>
      </c>
      <c r="E1671" s="1">
        <f>ローラー!J3669</f>
        <v>0</v>
      </c>
      <c r="F1671" s="1">
        <f>ローラー!AR3669</f>
        <v>0</v>
      </c>
      <c r="G1671" s="2">
        <f>ローラー!K3669</f>
        <v>0</v>
      </c>
      <c r="H1671" s="1">
        <f>ローラー!AE3669</f>
        <v>0</v>
      </c>
      <c r="I1671" s="1">
        <f>ローラー!AF3669</f>
        <v>0</v>
      </c>
      <c r="J1671" s="1">
        <f>ローラー!AT3669</f>
        <v>0</v>
      </c>
      <c r="K1671" s="1">
        <f>ローラー!BG3669</f>
        <v>0</v>
      </c>
      <c r="L1671" s="3">
        <f>ローラー!BH3669</f>
        <v>0</v>
      </c>
      <c r="M1671" s="3" t="s">
        <v>55</v>
      </c>
      <c r="N1671" s="2">
        <f>ローラー!G3669</f>
        <v>0</v>
      </c>
    </row>
    <row r="1672" spans="1:14" ht="16.5" customHeight="1">
      <c r="A1672" s="1">
        <f>ローラー!A3670</f>
        <v>0</v>
      </c>
      <c r="B1672" s="1">
        <f>ローラー!H3670</f>
        <v>0</v>
      </c>
      <c r="C1672" s="1">
        <f>ローラー!C3670</f>
        <v>0</v>
      </c>
      <c r="D1672" s="1">
        <f>ローラー!D3670</f>
        <v>0</v>
      </c>
      <c r="E1672" s="1">
        <f>ローラー!J3670</f>
        <v>0</v>
      </c>
      <c r="F1672" s="1">
        <f>ローラー!AR3670</f>
        <v>0</v>
      </c>
      <c r="G1672" s="2">
        <f>ローラー!K3670</f>
        <v>0</v>
      </c>
      <c r="H1672" s="1">
        <f>ローラー!AE3670</f>
        <v>0</v>
      </c>
      <c r="I1672" s="1">
        <f>ローラー!AF3670</f>
        <v>0</v>
      </c>
      <c r="J1672" s="1">
        <f>ローラー!AT3670</f>
        <v>0</v>
      </c>
      <c r="K1672" s="1">
        <f>ローラー!BG3670</f>
        <v>0</v>
      </c>
      <c r="L1672" s="3">
        <f>ローラー!BH3670</f>
        <v>0</v>
      </c>
      <c r="M1672" s="3" t="s">
        <v>55</v>
      </c>
      <c r="N1672" s="2">
        <f>ローラー!G3670</f>
        <v>0</v>
      </c>
    </row>
    <row r="1673" spans="1:14" ht="16.5" customHeight="1">
      <c r="A1673" s="1">
        <f>ローラー!A3671</f>
        <v>0</v>
      </c>
      <c r="B1673" s="1">
        <f>ローラー!H3671</f>
        <v>0</v>
      </c>
      <c r="C1673" s="1">
        <f>ローラー!C3671</f>
        <v>0</v>
      </c>
      <c r="D1673" s="1">
        <f>ローラー!D3671</f>
        <v>0</v>
      </c>
      <c r="E1673" s="1">
        <f>ローラー!J3671</f>
        <v>0</v>
      </c>
      <c r="F1673" s="1">
        <f>ローラー!AR3671</f>
        <v>0</v>
      </c>
      <c r="G1673" s="2">
        <f>ローラー!K3671</f>
        <v>0</v>
      </c>
      <c r="H1673" s="1">
        <f>ローラー!AE3671</f>
        <v>0</v>
      </c>
      <c r="I1673" s="1">
        <f>ローラー!AF3671</f>
        <v>0</v>
      </c>
      <c r="J1673" s="1">
        <f>ローラー!AT3671</f>
        <v>0</v>
      </c>
      <c r="K1673" s="1">
        <f>ローラー!BG3671</f>
        <v>0</v>
      </c>
      <c r="L1673" s="3">
        <f>ローラー!BH3671</f>
        <v>0</v>
      </c>
      <c r="M1673" s="3" t="s">
        <v>55</v>
      </c>
      <c r="N1673" s="2">
        <f>ローラー!G3671</f>
        <v>0</v>
      </c>
    </row>
    <row r="1674" spans="1:14" ht="16.5" customHeight="1">
      <c r="A1674" s="1">
        <f>ローラー!A3672</f>
        <v>0</v>
      </c>
      <c r="B1674" s="1">
        <f>ローラー!H3672</f>
        <v>0</v>
      </c>
      <c r="C1674" s="1">
        <f>ローラー!C3672</f>
        <v>0</v>
      </c>
      <c r="D1674" s="1">
        <f>ローラー!D3672</f>
        <v>0</v>
      </c>
      <c r="E1674" s="1">
        <f>ローラー!J3672</f>
        <v>0</v>
      </c>
      <c r="F1674" s="1">
        <f>ローラー!AR3672</f>
        <v>0</v>
      </c>
      <c r="G1674" s="2">
        <f>ローラー!K3672</f>
        <v>0</v>
      </c>
      <c r="H1674" s="1">
        <f>ローラー!AE3672</f>
        <v>0</v>
      </c>
      <c r="I1674" s="1">
        <f>ローラー!AF3672</f>
        <v>0</v>
      </c>
      <c r="J1674" s="1">
        <f>ローラー!AT3672</f>
        <v>0</v>
      </c>
      <c r="K1674" s="1">
        <f>ローラー!BG3672</f>
        <v>0</v>
      </c>
      <c r="L1674" s="3">
        <f>ローラー!BH3672</f>
        <v>0</v>
      </c>
      <c r="M1674" s="3" t="s">
        <v>55</v>
      </c>
      <c r="N1674" s="2">
        <f>ローラー!G3672</f>
        <v>0</v>
      </c>
    </row>
    <row r="1675" spans="1:14" ht="16.5" customHeight="1">
      <c r="A1675" s="1">
        <f>ローラー!A3673</f>
        <v>0</v>
      </c>
      <c r="B1675" s="1">
        <f>ローラー!H3673</f>
        <v>0</v>
      </c>
      <c r="C1675" s="1">
        <f>ローラー!C3673</f>
        <v>0</v>
      </c>
      <c r="D1675" s="1">
        <f>ローラー!D3673</f>
        <v>0</v>
      </c>
      <c r="E1675" s="1">
        <f>ローラー!J3673</f>
        <v>0</v>
      </c>
      <c r="F1675" s="1">
        <f>ローラー!AR3673</f>
        <v>0</v>
      </c>
      <c r="G1675" s="2">
        <f>ローラー!K3673</f>
        <v>0</v>
      </c>
      <c r="H1675" s="1">
        <f>ローラー!AE3673</f>
        <v>0</v>
      </c>
      <c r="I1675" s="1">
        <f>ローラー!AF3673</f>
        <v>0</v>
      </c>
      <c r="J1675" s="1">
        <f>ローラー!AT3673</f>
        <v>0</v>
      </c>
      <c r="K1675" s="1">
        <f>ローラー!BG3673</f>
        <v>0</v>
      </c>
      <c r="L1675" s="3">
        <f>ローラー!BH3673</f>
        <v>0</v>
      </c>
      <c r="M1675" s="3" t="s">
        <v>55</v>
      </c>
      <c r="N1675" s="2">
        <f>ローラー!G3673</f>
        <v>0</v>
      </c>
    </row>
    <row r="1676" spans="1:14" ht="16.5" customHeight="1">
      <c r="A1676" s="1">
        <f>ローラー!A3674</f>
        <v>0</v>
      </c>
      <c r="B1676" s="1">
        <f>ローラー!H3674</f>
        <v>0</v>
      </c>
      <c r="C1676" s="1">
        <f>ローラー!C3674</f>
        <v>0</v>
      </c>
      <c r="D1676" s="1">
        <f>ローラー!D3674</f>
        <v>0</v>
      </c>
      <c r="E1676" s="1">
        <f>ローラー!J3674</f>
        <v>0</v>
      </c>
      <c r="F1676" s="1">
        <f>ローラー!AR3674</f>
        <v>0</v>
      </c>
      <c r="G1676" s="2">
        <f>ローラー!K3674</f>
        <v>0</v>
      </c>
      <c r="H1676" s="1">
        <f>ローラー!AE3674</f>
        <v>0</v>
      </c>
      <c r="I1676" s="1">
        <f>ローラー!AF3674</f>
        <v>0</v>
      </c>
      <c r="J1676" s="1">
        <f>ローラー!AT3674</f>
        <v>0</v>
      </c>
      <c r="K1676" s="1">
        <f>ローラー!BG3674</f>
        <v>0</v>
      </c>
      <c r="L1676" s="3">
        <f>ローラー!BH3674</f>
        <v>0</v>
      </c>
      <c r="M1676" s="3" t="s">
        <v>55</v>
      </c>
      <c r="N1676" s="2">
        <f>ローラー!G3674</f>
        <v>0</v>
      </c>
    </row>
    <row r="1677" spans="1:14" ht="16.5" customHeight="1">
      <c r="A1677" s="1">
        <f>ローラー!A3675</f>
        <v>0</v>
      </c>
      <c r="B1677" s="1">
        <f>ローラー!H3675</f>
        <v>0</v>
      </c>
      <c r="C1677" s="1">
        <f>ローラー!C3675</f>
        <v>0</v>
      </c>
      <c r="D1677" s="1">
        <f>ローラー!D3675</f>
        <v>0</v>
      </c>
      <c r="E1677" s="1">
        <f>ローラー!J3675</f>
        <v>0</v>
      </c>
      <c r="F1677" s="1">
        <f>ローラー!AR3675</f>
        <v>0</v>
      </c>
      <c r="G1677" s="2">
        <f>ローラー!K3675</f>
        <v>0</v>
      </c>
      <c r="H1677" s="1">
        <f>ローラー!AE3675</f>
        <v>0</v>
      </c>
      <c r="I1677" s="1">
        <f>ローラー!AF3675</f>
        <v>0</v>
      </c>
      <c r="J1677" s="1">
        <f>ローラー!AT3675</f>
        <v>0</v>
      </c>
      <c r="K1677" s="1">
        <f>ローラー!BG3675</f>
        <v>0</v>
      </c>
      <c r="L1677" s="3">
        <f>ローラー!BH3675</f>
        <v>0</v>
      </c>
      <c r="M1677" s="3" t="s">
        <v>55</v>
      </c>
      <c r="N1677" s="2">
        <f>ローラー!G3675</f>
        <v>0</v>
      </c>
    </row>
    <row r="1678" spans="1:14" ht="16.5" customHeight="1">
      <c r="A1678" s="1">
        <f>ローラー!A3676</f>
        <v>0</v>
      </c>
      <c r="B1678" s="1">
        <f>ローラー!H3676</f>
        <v>0</v>
      </c>
      <c r="C1678" s="1">
        <f>ローラー!C3676</f>
        <v>0</v>
      </c>
      <c r="D1678" s="1">
        <f>ローラー!D3676</f>
        <v>0</v>
      </c>
      <c r="E1678" s="1">
        <f>ローラー!J3676</f>
        <v>0</v>
      </c>
      <c r="F1678" s="1">
        <f>ローラー!AR3676</f>
        <v>0</v>
      </c>
      <c r="G1678" s="2">
        <f>ローラー!K3676</f>
        <v>0</v>
      </c>
      <c r="H1678" s="1">
        <f>ローラー!AE3676</f>
        <v>0</v>
      </c>
      <c r="I1678" s="1">
        <f>ローラー!AF3676</f>
        <v>0</v>
      </c>
      <c r="J1678" s="1">
        <f>ローラー!AT3676</f>
        <v>0</v>
      </c>
      <c r="K1678" s="1">
        <f>ローラー!BG3676</f>
        <v>0</v>
      </c>
      <c r="L1678" s="3">
        <f>ローラー!BH3676</f>
        <v>0</v>
      </c>
      <c r="M1678" s="3" t="s">
        <v>55</v>
      </c>
      <c r="N1678" s="2">
        <f>ローラー!G3676</f>
        <v>0</v>
      </c>
    </row>
    <row r="1679" spans="1:14" ht="16.5" customHeight="1">
      <c r="A1679" s="1">
        <f>ローラー!A3677</f>
        <v>0</v>
      </c>
      <c r="B1679" s="1">
        <f>ローラー!H3677</f>
        <v>0</v>
      </c>
      <c r="C1679" s="1">
        <f>ローラー!C3677</f>
        <v>0</v>
      </c>
      <c r="D1679" s="1">
        <f>ローラー!D3677</f>
        <v>0</v>
      </c>
      <c r="E1679" s="1">
        <f>ローラー!J3677</f>
        <v>0</v>
      </c>
      <c r="F1679" s="1">
        <f>ローラー!AR3677</f>
        <v>0</v>
      </c>
      <c r="G1679" s="2">
        <f>ローラー!K3677</f>
        <v>0</v>
      </c>
      <c r="H1679" s="1">
        <f>ローラー!AE3677</f>
        <v>0</v>
      </c>
      <c r="I1679" s="1">
        <f>ローラー!AF3677</f>
        <v>0</v>
      </c>
      <c r="J1679" s="1">
        <f>ローラー!AT3677</f>
        <v>0</v>
      </c>
      <c r="K1679" s="1">
        <f>ローラー!BG3677</f>
        <v>0</v>
      </c>
      <c r="L1679" s="3">
        <f>ローラー!BH3677</f>
        <v>0</v>
      </c>
      <c r="M1679" s="3" t="s">
        <v>55</v>
      </c>
      <c r="N1679" s="2">
        <f>ローラー!G3677</f>
        <v>0</v>
      </c>
    </row>
    <row r="1680" spans="1:14" ht="16.5" customHeight="1">
      <c r="A1680" s="1">
        <f>ローラー!A3678</f>
        <v>0</v>
      </c>
      <c r="B1680" s="1">
        <f>ローラー!H3678</f>
        <v>0</v>
      </c>
      <c r="C1680" s="1">
        <f>ローラー!C3678</f>
        <v>0</v>
      </c>
      <c r="D1680" s="1">
        <f>ローラー!D3678</f>
        <v>0</v>
      </c>
      <c r="E1680" s="1">
        <f>ローラー!J3678</f>
        <v>0</v>
      </c>
      <c r="F1680" s="1">
        <f>ローラー!AR3678</f>
        <v>0</v>
      </c>
      <c r="G1680" s="2">
        <f>ローラー!K3678</f>
        <v>0</v>
      </c>
      <c r="H1680" s="1">
        <f>ローラー!AE3678</f>
        <v>0</v>
      </c>
      <c r="I1680" s="1">
        <f>ローラー!AF3678</f>
        <v>0</v>
      </c>
      <c r="J1680" s="1">
        <f>ローラー!AT3678</f>
        <v>0</v>
      </c>
      <c r="K1680" s="1">
        <f>ローラー!BG3678</f>
        <v>0</v>
      </c>
      <c r="L1680" s="3">
        <f>ローラー!BH3678</f>
        <v>0</v>
      </c>
      <c r="M1680" s="3" t="s">
        <v>55</v>
      </c>
      <c r="N1680" s="2">
        <f>ローラー!G3678</f>
        <v>0</v>
      </c>
    </row>
    <row r="1681" spans="1:14" ht="16.5" customHeight="1">
      <c r="A1681" s="1">
        <f>ローラー!A3679</f>
        <v>0</v>
      </c>
      <c r="B1681" s="1">
        <f>ローラー!H3679</f>
        <v>0</v>
      </c>
      <c r="C1681" s="1">
        <f>ローラー!C3679</f>
        <v>0</v>
      </c>
      <c r="D1681" s="1">
        <f>ローラー!D3679</f>
        <v>0</v>
      </c>
      <c r="E1681" s="1">
        <f>ローラー!J3679</f>
        <v>0</v>
      </c>
      <c r="F1681" s="1">
        <f>ローラー!AR3679</f>
        <v>0</v>
      </c>
      <c r="G1681" s="2">
        <f>ローラー!K3679</f>
        <v>0</v>
      </c>
      <c r="H1681" s="1">
        <f>ローラー!AE3679</f>
        <v>0</v>
      </c>
      <c r="I1681" s="1">
        <f>ローラー!AF3679</f>
        <v>0</v>
      </c>
      <c r="J1681" s="1">
        <f>ローラー!AT3679</f>
        <v>0</v>
      </c>
      <c r="K1681" s="1">
        <f>ローラー!BG3679</f>
        <v>0</v>
      </c>
      <c r="L1681" s="3">
        <f>ローラー!BH3679</f>
        <v>0</v>
      </c>
      <c r="M1681" s="3" t="s">
        <v>55</v>
      </c>
      <c r="N1681" s="2">
        <f>ローラー!G3679</f>
        <v>0</v>
      </c>
    </row>
    <row r="1682" spans="1:14" ht="16.5" customHeight="1">
      <c r="A1682" s="1">
        <f>ローラー!A3680</f>
        <v>0</v>
      </c>
      <c r="B1682" s="1">
        <f>ローラー!H3680</f>
        <v>0</v>
      </c>
      <c r="C1682" s="1">
        <f>ローラー!C3680</f>
        <v>0</v>
      </c>
      <c r="D1682" s="1">
        <f>ローラー!D3680</f>
        <v>0</v>
      </c>
      <c r="E1682" s="1">
        <f>ローラー!J3680</f>
        <v>0</v>
      </c>
      <c r="F1682" s="1">
        <f>ローラー!AR3680</f>
        <v>0</v>
      </c>
      <c r="G1682" s="2">
        <f>ローラー!K3680</f>
        <v>0</v>
      </c>
      <c r="H1682" s="1">
        <f>ローラー!AE3680</f>
        <v>0</v>
      </c>
      <c r="I1682" s="1">
        <f>ローラー!AF3680</f>
        <v>0</v>
      </c>
      <c r="J1682" s="1">
        <f>ローラー!AT3680</f>
        <v>0</v>
      </c>
      <c r="K1682" s="1">
        <f>ローラー!BG3680</f>
        <v>0</v>
      </c>
      <c r="L1682" s="3">
        <f>ローラー!BH3680</f>
        <v>0</v>
      </c>
      <c r="M1682" s="3" t="s">
        <v>55</v>
      </c>
      <c r="N1682" s="2">
        <f>ローラー!G3680</f>
        <v>0</v>
      </c>
    </row>
    <row r="1683" spans="1:14" ht="16.5" customHeight="1">
      <c r="A1683" s="1">
        <f>ローラー!A3681</f>
        <v>0</v>
      </c>
      <c r="B1683" s="1">
        <f>ローラー!H3681</f>
        <v>0</v>
      </c>
      <c r="C1683" s="1">
        <f>ローラー!C3681</f>
        <v>0</v>
      </c>
      <c r="D1683" s="1">
        <f>ローラー!D3681</f>
        <v>0</v>
      </c>
      <c r="E1683" s="1">
        <f>ローラー!J3681</f>
        <v>0</v>
      </c>
      <c r="F1683" s="1">
        <f>ローラー!AR3681</f>
        <v>0</v>
      </c>
      <c r="G1683" s="2">
        <f>ローラー!K3681</f>
        <v>0</v>
      </c>
      <c r="H1683" s="1">
        <f>ローラー!AE3681</f>
        <v>0</v>
      </c>
      <c r="I1683" s="1">
        <f>ローラー!AF3681</f>
        <v>0</v>
      </c>
      <c r="J1683" s="1">
        <f>ローラー!AT3681</f>
        <v>0</v>
      </c>
      <c r="K1683" s="1">
        <f>ローラー!BG3681</f>
        <v>0</v>
      </c>
      <c r="L1683" s="3">
        <f>ローラー!BH3681</f>
        <v>0</v>
      </c>
      <c r="M1683" s="3" t="s">
        <v>55</v>
      </c>
      <c r="N1683" s="2">
        <f>ローラー!G3681</f>
        <v>0</v>
      </c>
    </row>
    <row r="1684" spans="1:14" ht="16.5" customHeight="1">
      <c r="A1684" s="1">
        <f>ローラー!A3682</f>
        <v>0</v>
      </c>
      <c r="B1684" s="1">
        <f>ローラー!H3682</f>
        <v>0</v>
      </c>
      <c r="C1684" s="1">
        <f>ローラー!C3682</f>
        <v>0</v>
      </c>
      <c r="D1684" s="1">
        <f>ローラー!D3682</f>
        <v>0</v>
      </c>
      <c r="E1684" s="1">
        <f>ローラー!J3682</f>
        <v>0</v>
      </c>
      <c r="F1684" s="1">
        <f>ローラー!AR3682</f>
        <v>0</v>
      </c>
      <c r="G1684" s="2">
        <f>ローラー!K3682</f>
        <v>0</v>
      </c>
      <c r="H1684" s="1">
        <f>ローラー!AE3682</f>
        <v>0</v>
      </c>
      <c r="I1684" s="1">
        <f>ローラー!AF3682</f>
        <v>0</v>
      </c>
      <c r="J1684" s="1">
        <f>ローラー!AT3682</f>
        <v>0</v>
      </c>
      <c r="K1684" s="1">
        <f>ローラー!BG3682</f>
        <v>0</v>
      </c>
      <c r="L1684" s="3">
        <f>ローラー!BH3682</f>
        <v>0</v>
      </c>
      <c r="M1684" s="3" t="s">
        <v>55</v>
      </c>
      <c r="N1684" s="2">
        <f>ローラー!G3682</f>
        <v>0</v>
      </c>
    </row>
    <row r="1685" spans="1:14" ht="16.5" customHeight="1">
      <c r="A1685" s="1">
        <f>ローラー!A3683</f>
        <v>0</v>
      </c>
      <c r="B1685" s="1">
        <f>ローラー!H3683</f>
        <v>0</v>
      </c>
      <c r="C1685" s="1">
        <f>ローラー!C3683</f>
        <v>0</v>
      </c>
      <c r="D1685" s="1">
        <f>ローラー!D3683</f>
        <v>0</v>
      </c>
      <c r="E1685" s="1">
        <f>ローラー!J3683</f>
        <v>0</v>
      </c>
      <c r="F1685" s="1">
        <f>ローラー!AR3683</f>
        <v>0</v>
      </c>
      <c r="G1685" s="2">
        <f>ローラー!K3683</f>
        <v>0</v>
      </c>
      <c r="H1685" s="1">
        <f>ローラー!AE3683</f>
        <v>0</v>
      </c>
      <c r="I1685" s="1">
        <f>ローラー!AF3683</f>
        <v>0</v>
      </c>
      <c r="J1685" s="1">
        <f>ローラー!AT3683</f>
        <v>0</v>
      </c>
      <c r="K1685" s="1">
        <f>ローラー!BG3683</f>
        <v>0</v>
      </c>
      <c r="L1685" s="3">
        <f>ローラー!BH3683</f>
        <v>0</v>
      </c>
      <c r="M1685" s="3" t="s">
        <v>55</v>
      </c>
      <c r="N1685" s="2">
        <f>ローラー!G3683</f>
        <v>0</v>
      </c>
    </row>
    <row r="1686" spans="1:14" ht="16.5" customHeight="1">
      <c r="A1686" s="1">
        <f>ローラー!A3684</f>
        <v>0</v>
      </c>
      <c r="B1686" s="1">
        <f>ローラー!H3684</f>
        <v>0</v>
      </c>
      <c r="C1686" s="1">
        <f>ローラー!C3684</f>
        <v>0</v>
      </c>
      <c r="D1686" s="1">
        <f>ローラー!D3684</f>
        <v>0</v>
      </c>
      <c r="E1686" s="1">
        <f>ローラー!J3684</f>
        <v>0</v>
      </c>
      <c r="F1686" s="1">
        <f>ローラー!AR3684</f>
        <v>0</v>
      </c>
      <c r="G1686" s="2">
        <f>ローラー!K3684</f>
        <v>0</v>
      </c>
      <c r="H1686" s="1">
        <f>ローラー!AE3684</f>
        <v>0</v>
      </c>
      <c r="I1686" s="1">
        <f>ローラー!AF3684</f>
        <v>0</v>
      </c>
      <c r="J1686" s="1">
        <f>ローラー!AT3684</f>
        <v>0</v>
      </c>
      <c r="K1686" s="1">
        <f>ローラー!BG3684</f>
        <v>0</v>
      </c>
      <c r="L1686" s="3">
        <f>ローラー!BH3684</f>
        <v>0</v>
      </c>
      <c r="M1686" s="3" t="s">
        <v>55</v>
      </c>
      <c r="N1686" s="2">
        <f>ローラー!G3684</f>
        <v>0</v>
      </c>
    </row>
    <row r="1687" spans="1:14" ht="16.5" customHeight="1">
      <c r="A1687" s="1">
        <f>ローラー!A3685</f>
        <v>0</v>
      </c>
      <c r="B1687" s="1">
        <f>ローラー!H3685</f>
        <v>0</v>
      </c>
      <c r="C1687" s="1">
        <f>ローラー!C3685</f>
        <v>0</v>
      </c>
      <c r="D1687" s="1">
        <f>ローラー!D3685</f>
        <v>0</v>
      </c>
      <c r="E1687" s="1">
        <f>ローラー!J3685</f>
        <v>0</v>
      </c>
      <c r="F1687" s="1">
        <f>ローラー!AR3685</f>
        <v>0</v>
      </c>
      <c r="G1687" s="2">
        <f>ローラー!K3685</f>
        <v>0</v>
      </c>
      <c r="H1687" s="1">
        <f>ローラー!AE3685</f>
        <v>0</v>
      </c>
      <c r="I1687" s="1">
        <f>ローラー!AF3685</f>
        <v>0</v>
      </c>
      <c r="J1687" s="1">
        <f>ローラー!AT3685</f>
        <v>0</v>
      </c>
      <c r="K1687" s="1">
        <f>ローラー!BG3685</f>
        <v>0</v>
      </c>
      <c r="L1687" s="3">
        <f>ローラー!BH3685</f>
        <v>0</v>
      </c>
      <c r="M1687" s="3" t="s">
        <v>55</v>
      </c>
      <c r="N1687" s="2">
        <f>ローラー!G3685</f>
        <v>0</v>
      </c>
    </row>
    <row r="1688" spans="1:14" ht="16.5" customHeight="1">
      <c r="A1688" s="1">
        <f>ローラー!A3686</f>
        <v>0</v>
      </c>
      <c r="B1688" s="1">
        <f>ローラー!H3686</f>
        <v>0</v>
      </c>
      <c r="C1688" s="1">
        <f>ローラー!C3686</f>
        <v>0</v>
      </c>
      <c r="D1688" s="1">
        <f>ローラー!D3686</f>
        <v>0</v>
      </c>
      <c r="E1688" s="1">
        <f>ローラー!J3686</f>
        <v>0</v>
      </c>
      <c r="F1688" s="1">
        <f>ローラー!AR3686</f>
        <v>0</v>
      </c>
      <c r="G1688" s="2">
        <f>ローラー!K3686</f>
        <v>0</v>
      </c>
      <c r="H1688" s="1">
        <f>ローラー!AE3686</f>
        <v>0</v>
      </c>
      <c r="I1688" s="1">
        <f>ローラー!AF3686</f>
        <v>0</v>
      </c>
      <c r="J1688" s="1">
        <f>ローラー!AT3686</f>
        <v>0</v>
      </c>
      <c r="K1688" s="1">
        <f>ローラー!BG3686</f>
        <v>0</v>
      </c>
      <c r="L1688" s="3">
        <f>ローラー!BH3686</f>
        <v>0</v>
      </c>
      <c r="M1688" s="3" t="s">
        <v>55</v>
      </c>
      <c r="N1688" s="2">
        <f>ローラー!G3686</f>
        <v>0</v>
      </c>
    </row>
    <row r="1689" spans="1:14" ht="16.5" customHeight="1">
      <c r="A1689" s="1">
        <f>ローラー!A3687</f>
        <v>0</v>
      </c>
      <c r="B1689" s="1">
        <f>ローラー!H3687</f>
        <v>0</v>
      </c>
      <c r="C1689" s="1">
        <f>ローラー!C3687</f>
        <v>0</v>
      </c>
      <c r="D1689" s="1">
        <f>ローラー!D3687</f>
        <v>0</v>
      </c>
      <c r="E1689" s="1">
        <f>ローラー!J3687</f>
        <v>0</v>
      </c>
      <c r="F1689" s="1">
        <f>ローラー!AR3687</f>
        <v>0</v>
      </c>
      <c r="G1689" s="2">
        <f>ローラー!K3687</f>
        <v>0</v>
      </c>
      <c r="H1689" s="1">
        <f>ローラー!AE3687</f>
        <v>0</v>
      </c>
      <c r="I1689" s="1">
        <f>ローラー!AF3687</f>
        <v>0</v>
      </c>
      <c r="J1689" s="1">
        <f>ローラー!AT3687</f>
        <v>0</v>
      </c>
      <c r="K1689" s="1">
        <f>ローラー!BG3687</f>
        <v>0</v>
      </c>
      <c r="L1689" s="3">
        <f>ローラー!BH3687</f>
        <v>0</v>
      </c>
      <c r="M1689" s="3" t="s">
        <v>55</v>
      </c>
      <c r="N1689" s="2">
        <f>ローラー!G3687</f>
        <v>0</v>
      </c>
    </row>
    <row r="1690" spans="1:14" ht="16.5" customHeight="1">
      <c r="A1690" s="1">
        <f>ローラー!A3688</f>
        <v>0</v>
      </c>
      <c r="B1690" s="1">
        <f>ローラー!H3688</f>
        <v>0</v>
      </c>
      <c r="C1690" s="1">
        <f>ローラー!C3688</f>
        <v>0</v>
      </c>
      <c r="D1690" s="1">
        <f>ローラー!D3688</f>
        <v>0</v>
      </c>
      <c r="E1690" s="1">
        <f>ローラー!J3688</f>
        <v>0</v>
      </c>
      <c r="F1690" s="1">
        <f>ローラー!AR3688</f>
        <v>0</v>
      </c>
      <c r="G1690" s="2">
        <f>ローラー!K3688</f>
        <v>0</v>
      </c>
      <c r="H1690" s="1">
        <f>ローラー!AE3688</f>
        <v>0</v>
      </c>
      <c r="I1690" s="1">
        <f>ローラー!AF3688</f>
        <v>0</v>
      </c>
      <c r="J1690" s="1">
        <f>ローラー!AT3688</f>
        <v>0</v>
      </c>
      <c r="K1690" s="1">
        <f>ローラー!BG3688</f>
        <v>0</v>
      </c>
      <c r="L1690" s="3">
        <f>ローラー!BH3688</f>
        <v>0</v>
      </c>
      <c r="M1690" s="3" t="s">
        <v>55</v>
      </c>
      <c r="N1690" s="2">
        <f>ローラー!G3688</f>
        <v>0</v>
      </c>
    </row>
    <row r="1691" spans="1:14" ht="16.5" customHeight="1">
      <c r="A1691" s="1">
        <f>ローラー!A3689</f>
        <v>0</v>
      </c>
      <c r="B1691" s="1">
        <f>ローラー!H3689</f>
        <v>0</v>
      </c>
      <c r="C1691" s="1">
        <f>ローラー!C3689</f>
        <v>0</v>
      </c>
      <c r="D1691" s="1">
        <f>ローラー!D3689</f>
        <v>0</v>
      </c>
      <c r="E1691" s="1">
        <f>ローラー!J3689</f>
        <v>0</v>
      </c>
      <c r="F1691" s="1">
        <f>ローラー!AR3689</f>
        <v>0</v>
      </c>
      <c r="G1691" s="2">
        <f>ローラー!K3689</f>
        <v>0</v>
      </c>
      <c r="H1691" s="1">
        <f>ローラー!AE3689</f>
        <v>0</v>
      </c>
      <c r="I1691" s="1">
        <f>ローラー!AF3689</f>
        <v>0</v>
      </c>
      <c r="J1691" s="1">
        <f>ローラー!AT3689</f>
        <v>0</v>
      </c>
      <c r="K1691" s="1">
        <f>ローラー!BG3689</f>
        <v>0</v>
      </c>
      <c r="L1691" s="3">
        <f>ローラー!BH3689</f>
        <v>0</v>
      </c>
      <c r="M1691" s="3" t="s">
        <v>55</v>
      </c>
      <c r="N1691" s="2">
        <f>ローラー!G3689</f>
        <v>0</v>
      </c>
    </row>
    <row r="1692" spans="1:14" ht="16.5" customHeight="1">
      <c r="A1692" s="1">
        <f>ローラー!A3690</f>
        <v>0</v>
      </c>
      <c r="B1692" s="1">
        <f>ローラー!H3690</f>
        <v>0</v>
      </c>
      <c r="C1692" s="1">
        <f>ローラー!C3690</f>
        <v>0</v>
      </c>
      <c r="D1692" s="1">
        <f>ローラー!D3690</f>
        <v>0</v>
      </c>
      <c r="E1692" s="1">
        <f>ローラー!J3690</f>
        <v>0</v>
      </c>
      <c r="F1692" s="1">
        <f>ローラー!AR3690</f>
        <v>0</v>
      </c>
      <c r="G1692" s="2">
        <f>ローラー!K3690</f>
        <v>0</v>
      </c>
      <c r="H1692" s="1">
        <f>ローラー!AE3690</f>
        <v>0</v>
      </c>
      <c r="I1692" s="1">
        <f>ローラー!AF3690</f>
        <v>0</v>
      </c>
      <c r="J1692" s="1">
        <f>ローラー!AT3690</f>
        <v>0</v>
      </c>
      <c r="K1692" s="1">
        <f>ローラー!BG3690</f>
        <v>0</v>
      </c>
      <c r="L1692" s="3">
        <f>ローラー!BH3690</f>
        <v>0</v>
      </c>
      <c r="M1692" s="3" t="s">
        <v>55</v>
      </c>
      <c r="N1692" s="2">
        <f>ローラー!G3690</f>
        <v>0</v>
      </c>
    </row>
    <row r="1693" spans="1:14" ht="16.5" customHeight="1">
      <c r="A1693" s="1">
        <f>ローラー!A3691</f>
        <v>0</v>
      </c>
      <c r="B1693" s="1">
        <f>ローラー!H3691</f>
        <v>0</v>
      </c>
      <c r="C1693" s="1">
        <f>ローラー!C3691</f>
        <v>0</v>
      </c>
      <c r="D1693" s="1">
        <f>ローラー!D3691</f>
        <v>0</v>
      </c>
      <c r="E1693" s="1">
        <f>ローラー!J3691</f>
        <v>0</v>
      </c>
      <c r="F1693" s="1">
        <f>ローラー!AR3691</f>
        <v>0</v>
      </c>
      <c r="G1693" s="2">
        <f>ローラー!K3691</f>
        <v>0</v>
      </c>
      <c r="H1693" s="1">
        <f>ローラー!AE3691</f>
        <v>0</v>
      </c>
      <c r="I1693" s="1">
        <f>ローラー!AF3691</f>
        <v>0</v>
      </c>
      <c r="J1693" s="1">
        <f>ローラー!AT3691</f>
        <v>0</v>
      </c>
      <c r="K1693" s="1">
        <f>ローラー!BG3691</f>
        <v>0</v>
      </c>
      <c r="L1693" s="3">
        <f>ローラー!BH3691</f>
        <v>0</v>
      </c>
      <c r="M1693" s="3" t="s">
        <v>55</v>
      </c>
      <c r="N1693" s="2">
        <f>ローラー!G3691</f>
        <v>0</v>
      </c>
    </row>
    <row r="1694" spans="1:14" ht="16.5" customHeight="1">
      <c r="A1694" s="1">
        <f>ローラー!A3692</f>
        <v>0</v>
      </c>
      <c r="B1694" s="1">
        <f>ローラー!H3692</f>
        <v>0</v>
      </c>
      <c r="C1694" s="1">
        <f>ローラー!C3692</f>
        <v>0</v>
      </c>
      <c r="D1694" s="1">
        <f>ローラー!D3692</f>
        <v>0</v>
      </c>
      <c r="E1694" s="1">
        <f>ローラー!J3692</f>
        <v>0</v>
      </c>
      <c r="F1694" s="1">
        <f>ローラー!AR3692</f>
        <v>0</v>
      </c>
      <c r="G1694" s="2">
        <f>ローラー!K3692</f>
        <v>0</v>
      </c>
      <c r="H1694" s="1">
        <f>ローラー!AE3692</f>
        <v>0</v>
      </c>
      <c r="I1694" s="1">
        <f>ローラー!AF3692</f>
        <v>0</v>
      </c>
      <c r="J1694" s="1">
        <f>ローラー!AT3692</f>
        <v>0</v>
      </c>
      <c r="K1694" s="1">
        <f>ローラー!BG3692</f>
        <v>0</v>
      </c>
      <c r="L1694" s="3">
        <f>ローラー!BH3692</f>
        <v>0</v>
      </c>
      <c r="M1694" s="3" t="s">
        <v>55</v>
      </c>
      <c r="N1694" s="2">
        <f>ローラー!G3692</f>
        <v>0</v>
      </c>
    </row>
    <row r="1695" spans="1:14" ht="16.5" customHeight="1">
      <c r="A1695" s="1">
        <f>ローラー!A3693</f>
        <v>0</v>
      </c>
      <c r="B1695" s="1">
        <f>ローラー!H3693</f>
        <v>0</v>
      </c>
      <c r="C1695" s="1">
        <f>ローラー!C3693</f>
        <v>0</v>
      </c>
      <c r="D1695" s="1">
        <f>ローラー!D3693</f>
        <v>0</v>
      </c>
      <c r="E1695" s="1">
        <f>ローラー!J3693</f>
        <v>0</v>
      </c>
      <c r="F1695" s="1">
        <f>ローラー!AR3693</f>
        <v>0</v>
      </c>
      <c r="G1695" s="2">
        <f>ローラー!K3693</f>
        <v>0</v>
      </c>
      <c r="H1695" s="1">
        <f>ローラー!AE3693</f>
        <v>0</v>
      </c>
      <c r="I1695" s="1">
        <f>ローラー!AF3693</f>
        <v>0</v>
      </c>
      <c r="J1695" s="1">
        <f>ローラー!AT3693</f>
        <v>0</v>
      </c>
      <c r="K1695" s="1">
        <f>ローラー!BG3693</f>
        <v>0</v>
      </c>
      <c r="L1695" s="3">
        <f>ローラー!BH3693</f>
        <v>0</v>
      </c>
      <c r="M1695" s="3" t="s">
        <v>55</v>
      </c>
      <c r="N1695" s="2">
        <f>ローラー!G3693</f>
        <v>0</v>
      </c>
    </row>
    <row r="1696" spans="1:14" ht="16.5" customHeight="1">
      <c r="A1696" s="1">
        <f>ローラー!A3694</f>
        <v>0</v>
      </c>
      <c r="B1696" s="1">
        <f>ローラー!H3694</f>
        <v>0</v>
      </c>
      <c r="C1696" s="1">
        <f>ローラー!C3694</f>
        <v>0</v>
      </c>
      <c r="D1696" s="1">
        <f>ローラー!D3694</f>
        <v>0</v>
      </c>
      <c r="E1696" s="1">
        <f>ローラー!J3694</f>
        <v>0</v>
      </c>
      <c r="F1696" s="1">
        <f>ローラー!AR3694</f>
        <v>0</v>
      </c>
      <c r="G1696" s="2">
        <f>ローラー!K3694</f>
        <v>0</v>
      </c>
      <c r="H1696" s="1">
        <f>ローラー!AE3694</f>
        <v>0</v>
      </c>
      <c r="I1696" s="1">
        <f>ローラー!AF3694</f>
        <v>0</v>
      </c>
      <c r="J1696" s="1">
        <f>ローラー!AT3694</f>
        <v>0</v>
      </c>
      <c r="K1696" s="1">
        <f>ローラー!BG3694</f>
        <v>0</v>
      </c>
      <c r="L1696" s="3">
        <f>ローラー!BH3694</f>
        <v>0</v>
      </c>
      <c r="M1696" s="3" t="s">
        <v>55</v>
      </c>
      <c r="N1696" s="2">
        <f>ローラー!G3694</f>
        <v>0</v>
      </c>
    </row>
    <row r="1697" spans="1:14" ht="16.5" customHeight="1">
      <c r="A1697" s="1">
        <f>ローラー!A3695</f>
        <v>0</v>
      </c>
      <c r="B1697" s="1">
        <f>ローラー!H3695</f>
        <v>0</v>
      </c>
      <c r="C1697" s="1">
        <f>ローラー!C3695</f>
        <v>0</v>
      </c>
      <c r="D1697" s="1">
        <f>ローラー!D3695</f>
        <v>0</v>
      </c>
      <c r="E1697" s="1">
        <f>ローラー!J3695</f>
        <v>0</v>
      </c>
      <c r="F1697" s="1">
        <f>ローラー!AR3695</f>
        <v>0</v>
      </c>
      <c r="G1697" s="2">
        <f>ローラー!K3695</f>
        <v>0</v>
      </c>
      <c r="H1697" s="1">
        <f>ローラー!AE3695</f>
        <v>0</v>
      </c>
      <c r="I1697" s="1">
        <f>ローラー!AF3695</f>
        <v>0</v>
      </c>
      <c r="J1697" s="1">
        <f>ローラー!AT3695</f>
        <v>0</v>
      </c>
      <c r="K1697" s="1">
        <f>ローラー!BG3695</f>
        <v>0</v>
      </c>
      <c r="L1697" s="3">
        <f>ローラー!BH3695</f>
        <v>0</v>
      </c>
      <c r="M1697" s="3" t="s">
        <v>55</v>
      </c>
      <c r="N1697" s="2">
        <f>ローラー!G3695</f>
        <v>0</v>
      </c>
    </row>
    <row r="1698" spans="1:14" ht="16.5" customHeight="1">
      <c r="A1698" s="1">
        <f>ローラー!A3696</f>
        <v>0</v>
      </c>
      <c r="B1698" s="1">
        <f>ローラー!H3696</f>
        <v>0</v>
      </c>
      <c r="C1698" s="1">
        <f>ローラー!C3696</f>
        <v>0</v>
      </c>
      <c r="D1698" s="1">
        <f>ローラー!D3696</f>
        <v>0</v>
      </c>
      <c r="E1698" s="1">
        <f>ローラー!J3696</f>
        <v>0</v>
      </c>
      <c r="F1698" s="1">
        <f>ローラー!AR3696</f>
        <v>0</v>
      </c>
      <c r="G1698" s="2">
        <f>ローラー!K3696</f>
        <v>0</v>
      </c>
      <c r="H1698" s="1">
        <f>ローラー!AE3696</f>
        <v>0</v>
      </c>
      <c r="I1698" s="1">
        <f>ローラー!AF3696</f>
        <v>0</v>
      </c>
      <c r="J1698" s="1">
        <f>ローラー!AT3696</f>
        <v>0</v>
      </c>
      <c r="K1698" s="1">
        <f>ローラー!BG3696</f>
        <v>0</v>
      </c>
      <c r="L1698" s="3">
        <f>ローラー!BH3696</f>
        <v>0</v>
      </c>
      <c r="M1698" s="3" t="s">
        <v>55</v>
      </c>
      <c r="N1698" s="2">
        <f>ローラー!G3696</f>
        <v>0</v>
      </c>
    </row>
    <row r="1699" spans="1:14" ht="16.5" customHeight="1">
      <c r="A1699" s="1">
        <f>ローラー!A3697</f>
        <v>0</v>
      </c>
      <c r="B1699" s="1">
        <f>ローラー!H3697</f>
        <v>0</v>
      </c>
      <c r="C1699" s="1">
        <f>ローラー!C3697</f>
        <v>0</v>
      </c>
      <c r="D1699" s="1">
        <f>ローラー!D3697</f>
        <v>0</v>
      </c>
      <c r="E1699" s="1">
        <f>ローラー!J3697</f>
        <v>0</v>
      </c>
      <c r="F1699" s="1">
        <f>ローラー!AR3697</f>
        <v>0</v>
      </c>
      <c r="G1699" s="2">
        <f>ローラー!K3697</f>
        <v>0</v>
      </c>
      <c r="H1699" s="1">
        <f>ローラー!AE3697</f>
        <v>0</v>
      </c>
      <c r="I1699" s="1">
        <f>ローラー!AF3697</f>
        <v>0</v>
      </c>
      <c r="J1699" s="1">
        <f>ローラー!AT3697</f>
        <v>0</v>
      </c>
      <c r="K1699" s="1">
        <f>ローラー!BG3697</f>
        <v>0</v>
      </c>
      <c r="L1699" s="3">
        <f>ローラー!BH3697</f>
        <v>0</v>
      </c>
      <c r="M1699" s="3" t="s">
        <v>55</v>
      </c>
      <c r="N1699" s="2">
        <f>ローラー!G3697</f>
        <v>0</v>
      </c>
    </row>
    <row r="1700" spans="1:14" ht="16.5" customHeight="1">
      <c r="A1700" s="1">
        <f>ローラー!A3698</f>
        <v>0</v>
      </c>
      <c r="B1700" s="1">
        <f>ローラー!H3698</f>
        <v>0</v>
      </c>
      <c r="C1700" s="1">
        <f>ローラー!C3698</f>
        <v>0</v>
      </c>
      <c r="D1700" s="1">
        <f>ローラー!D3698</f>
        <v>0</v>
      </c>
      <c r="E1700" s="1">
        <f>ローラー!J3698</f>
        <v>0</v>
      </c>
      <c r="F1700" s="1">
        <f>ローラー!AR3698</f>
        <v>0</v>
      </c>
      <c r="G1700" s="2">
        <f>ローラー!K3698</f>
        <v>0</v>
      </c>
      <c r="H1700" s="1">
        <f>ローラー!AE3698</f>
        <v>0</v>
      </c>
      <c r="I1700" s="1">
        <f>ローラー!AF3698</f>
        <v>0</v>
      </c>
      <c r="J1700" s="1">
        <f>ローラー!AT3698</f>
        <v>0</v>
      </c>
      <c r="K1700" s="1">
        <f>ローラー!BG3698</f>
        <v>0</v>
      </c>
      <c r="L1700" s="3">
        <f>ローラー!BH3698</f>
        <v>0</v>
      </c>
      <c r="M1700" s="3" t="s">
        <v>55</v>
      </c>
      <c r="N1700" s="2">
        <f>ローラー!G3698</f>
        <v>0</v>
      </c>
    </row>
    <row r="1701" spans="1:14" ht="16.5" customHeight="1">
      <c r="A1701" s="1">
        <f>ローラー!A3699</f>
        <v>0</v>
      </c>
      <c r="B1701" s="1">
        <f>ローラー!H3699</f>
        <v>0</v>
      </c>
      <c r="C1701" s="1">
        <f>ローラー!C3699</f>
        <v>0</v>
      </c>
      <c r="D1701" s="1">
        <f>ローラー!D3699</f>
        <v>0</v>
      </c>
      <c r="E1701" s="1">
        <f>ローラー!J3699</f>
        <v>0</v>
      </c>
      <c r="F1701" s="1">
        <f>ローラー!AR3699</f>
        <v>0</v>
      </c>
      <c r="G1701" s="2">
        <f>ローラー!K3699</f>
        <v>0</v>
      </c>
      <c r="H1701" s="1">
        <f>ローラー!AE3699</f>
        <v>0</v>
      </c>
      <c r="I1701" s="1">
        <f>ローラー!AF3699</f>
        <v>0</v>
      </c>
      <c r="J1701" s="1">
        <f>ローラー!AT3699</f>
        <v>0</v>
      </c>
      <c r="K1701" s="1">
        <f>ローラー!BG3699</f>
        <v>0</v>
      </c>
      <c r="L1701" s="3">
        <f>ローラー!BH3699</f>
        <v>0</v>
      </c>
      <c r="M1701" s="3" t="s">
        <v>55</v>
      </c>
      <c r="N1701" s="2">
        <f>ローラー!G3699</f>
        <v>0</v>
      </c>
    </row>
    <row r="1702" spans="1:14" ht="16.5" customHeight="1">
      <c r="A1702" s="1">
        <f>ローラー!A3700</f>
        <v>0</v>
      </c>
      <c r="B1702" s="1">
        <f>ローラー!H3700</f>
        <v>0</v>
      </c>
      <c r="C1702" s="1">
        <f>ローラー!C3700</f>
        <v>0</v>
      </c>
      <c r="D1702" s="1">
        <f>ローラー!D3700</f>
        <v>0</v>
      </c>
      <c r="E1702" s="1">
        <f>ローラー!J3700</f>
        <v>0</v>
      </c>
      <c r="F1702" s="1">
        <f>ローラー!AR3700</f>
        <v>0</v>
      </c>
      <c r="G1702" s="2">
        <f>ローラー!K3700</f>
        <v>0</v>
      </c>
      <c r="H1702" s="1">
        <f>ローラー!AE3700</f>
        <v>0</v>
      </c>
      <c r="I1702" s="1">
        <f>ローラー!AF3700</f>
        <v>0</v>
      </c>
      <c r="J1702" s="1">
        <f>ローラー!AT3700</f>
        <v>0</v>
      </c>
      <c r="K1702" s="1">
        <f>ローラー!BG3700</f>
        <v>0</v>
      </c>
      <c r="L1702" s="3">
        <f>ローラー!BH3700</f>
        <v>0</v>
      </c>
      <c r="M1702" s="3" t="s">
        <v>55</v>
      </c>
      <c r="N1702" s="2">
        <f>ローラー!G3700</f>
        <v>0</v>
      </c>
    </row>
    <row r="1703" spans="1:14" ht="16.5" customHeight="1">
      <c r="A1703" s="1">
        <f>ローラー!A3701</f>
        <v>0</v>
      </c>
      <c r="B1703" s="1">
        <f>ローラー!H3701</f>
        <v>0</v>
      </c>
      <c r="C1703" s="1">
        <f>ローラー!C3701</f>
        <v>0</v>
      </c>
      <c r="D1703" s="1">
        <f>ローラー!D3701</f>
        <v>0</v>
      </c>
      <c r="E1703" s="1">
        <f>ローラー!J3701</f>
        <v>0</v>
      </c>
      <c r="F1703" s="1">
        <f>ローラー!AR3701</f>
        <v>0</v>
      </c>
      <c r="G1703" s="2">
        <f>ローラー!K3701</f>
        <v>0</v>
      </c>
      <c r="H1703" s="1">
        <f>ローラー!AE3701</f>
        <v>0</v>
      </c>
      <c r="I1703" s="1">
        <f>ローラー!AF3701</f>
        <v>0</v>
      </c>
      <c r="J1703" s="1">
        <f>ローラー!AT3701</f>
        <v>0</v>
      </c>
      <c r="K1703" s="1">
        <f>ローラー!BG3701</f>
        <v>0</v>
      </c>
      <c r="L1703" s="3">
        <f>ローラー!BH3701</f>
        <v>0</v>
      </c>
      <c r="M1703" s="3" t="s">
        <v>55</v>
      </c>
      <c r="N1703" s="2">
        <f>ローラー!G3701</f>
        <v>0</v>
      </c>
    </row>
    <row r="1704" spans="1:14" ht="16.5" customHeight="1">
      <c r="A1704" s="1">
        <f>ローラー!A3702</f>
        <v>0</v>
      </c>
      <c r="B1704" s="1">
        <f>ローラー!H3702</f>
        <v>0</v>
      </c>
      <c r="C1704" s="1">
        <f>ローラー!C3702</f>
        <v>0</v>
      </c>
      <c r="D1704" s="1">
        <f>ローラー!D3702</f>
        <v>0</v>
      </c>
      <c r="E1704" s="1">
        <f>ローラー!J3702</f>
        <v>0</v>
      </c>
      <c r="F1704" s="1">
        <f>ローラー!AR3702</f>
        <v>0</v>
      </c>
      <c r="G1704" s="2">
        <f>ローラー!K3702</f>
        <v>0</v>
      </c>
      <c r="H1704" s="1">
        <f>ローラー!AE3702</f>
        <v>0</v>
      </c>
      <c r="I1704" s="1">
        <f>ローラー!AF3702</f>
        <v>0</v>
      </c>
      <c r="J1704" s="1">
        <f>ローラー!AT3702</f>
        <v>0</v>
      </c>
      <c r="K1704" s="1">
        <f>ローラー!BG3702</f>
        <v>0</v>
      </c>
      <c r="L1704" s="3">
        <f>ローラー!BH3702</f>
        <v>0</v>
      </c>
      <c r="M1704" s="3" t="s">
        <v>55</v>
      </c>
      <c r="N1704" s="2">
        <f>ローラー!G3702</f>
        <v>0</v>
      </c>
    </row>
    <row r="1705" spans="1:14" ht="16.5" customHeight="1">
      <c r="A1705" s="1">
        <f>ローラー!A3703</f>
        <v>0</v>
      </c>
      <c r="B1705" s="1">
        <f>ローラー!H3703</f>
        <v>0</v>
      </c>
      <c r="C1705" s="1">
        <f>ローラー!C3703</f>
        <v>0</v>
      </c>
      <c r="D1705" s="1">
        <f>ローラー!D3703</f>
        <v>0</v>
      </c>
      <c r="E1705" s="1">
        <f>ローラー!J3703</f>
        <v>0</v>
      </c>
      <c r="F1705" s="1">
        <f>ローラー!AR3703</f>
        <v>0</v>
      </c>
      <c r="G1705" s="2">
        <f>ローラー!K3703</f>
        <v>0</v>
      </c>
      <c r="H1705" s="1">
        <f>ローラー!AE3703</f>
        <v>0</v>
      </c>
      <c r="I1705" s="1">
        <f>ローラー!AF3703</f>
        <v>0</v>
      </c>
      <c r="J1705" s="1">
        <f>ローラー!AT3703</f>
        <v>0</v>
      </c>
      <c r="K1705" s="1">
        <f>ローラー!BG3703</f>
        <v>0</v>
      </c>
      <c r="L1705" s="3">
        <f>ローラー!BH3703</f>
        <v>0</v>
      </c>
      <c r="M1705" s="3" t="s">
        <v>55</v>
      </c>
      <c r="N1705" s="2">
        <f>ローラー!G3703</f>
        <v>0</v>
      </c>
    </row>
    <row r="1706" spans="1:14" ht="16.5" customHeight="1">
      <c r="A1706" s="1">
        <f>ローラー!A3704</f>
        <v>0</v>
      </c>
      <c r="B1706" s="1">
        <f>ローラー!H3704</f>
        <v>0</v>
      </c>
      <c r="C1706" s="1">
        <f>ローラー!C3704</f>
        <v>0</v>
      </c>
      <c r="D1706" s="1">
        <f>ローラー!D3704</f>
        <v>0</v>
      </c>
      <c r="E1706" s="1">
        <f>ローラー!J3704</f>
        <v>0</v>
      </c>
      <c r="F1706" s="1">
        <f>ローラー!AR3704</f>
        <v>0</v>
      </c>
      <c r="G1706" s="2">
        <f>ローラー!K3704</f>
        <v>0</v>
      </c>
      <c r="H1706" s="1">
        <f>ローラー!AE3704</f>
        <v>0</v>
      </c>
      <c r="I1706" s="1">
        <f>ローラー!AF3704</f>
        <v>0</v>
      </c>
      <c r="J1706" s="1">
        <f>ローラー!AT3704</f>
        <v>0</v>
      </c>
      <c r="K1706" s="1">
        <f>ローラー!BG3704</f>
        <v>0</v>
      </c>
      <c r="L1706" s="3">
        <f>ローラー!BH3704</f>
        <v>0</v>
      </c>
      <c r="M1706" s="3" t="s">
        <v>55</v>
      </c>
      <c r="N1706" s="2">
        <f>ローラー!G3704</f>
        <v>0</v>
      </c>
    </row>
    <row r="1707" spans="1:14" ht="16.5" customHeight="1">
      <c r="A1707" s="1">
        <f>ローラー!A3705</f>
        <v>0</v>
      </c>
      <c r="B1707" s="1">
        <f>ローラー!H3705</f>
        <v>0</v>
      </c>
      <c r="C1707" s="1">
        <f>ローラー!C3705</f>
        <v>0</v>
      </c>
      <c r="D1707" s="1">
        <f>ローラー!D3705</f>
        <v>0</v>
      </c>
      <c r="E1707" s="1">
        <f>ローラー!J3705</f>
        <v>0</v>
      </c>
      <c r="F1707" s="1">
        <f>ローラー!AR3705</f>
        <v>0</v>
      </c>
      <c r="G1707" s="2">
        <f>ローラー!K3705</f>
        <v>0</v>
      </c>
      <c r="H1707" s="1">
        <f>ローラー!AE3705</f>
        <v>0</v>
      </c>
      <c r="I1707" s="1">
        <f>ローラー!AF3705</f>
        <v>0</v>
      </c>
      <c r="J1707" s="1">
        <f>ローラー!AT3705</f>
        <v>0</v>
      </c>
      <c r="K1707" s="1">
        <f>ローラー!BG3705</f>
        <v>0</v>
      </c>
      <c r="L1707" s="3">
        <f>ローラー!BH3705</f>
        <v>0</v>
      </c>
      <c r="M1707" s="3" t="s">
        <v>55</v>
      </c>
      <c r="N1707" s="2">
        <f>ローラー!G3705</f>
        <v>0</v>
      </c>
    </row>
    <row r="1708" spans="1:14" ht="16.5" customHeight="1">
      <c r="A1708" s="1">
        <f>ローラー!A3706</f>
        <v>0</v>
      </c>
      <c r="B1708" s="1">
        <f>ローラー!H3706</f>
        <v>0</v>
      </c>
      <c r="C1708" s="1">
        <f>ローラー!C3706</f>
        <v>0</v>
      </c>
      <c r="D1708" s="1">
        <f>ローラー!D3706</f>
        <v>0</v>
      </c>
      <c r="E1708" s="1">
        <f>ローラー!J3706</f>
        <v>0</v>
      </c>
      <c r="F1708" s="1">
        <f>ローラー!AR3706</f>
        <v>0</v>
      </c>
      <c r="G1708" s="2">
        <f>ローラー!K3706</f>
        <v>0</v>
      </c>
      <c r="H1708" s="1">
        <f>ローラー!AE3706</f>
        <v>0</v>
      </c>
      <c r="I1708" s="1">
        <f>ローラー!AF3706</f>
        <v>0</v>
      </c>
      <c r="J1708" s="1">
        <f>ローラー!AT3706</f>
        <v>0</v>
      </c>
      <c r="K1708" s="1">
        <f>ローラー!BG3706</f>
        <v>0</v>
      </c>
      <c r="L1708" s="3">
        <f>ローラー!BH3706</f>
        <v>0</v>
      </c>
      <c r="M1708" s="3" t="s">
        <v>55</v>
      </c>
      <c r="N1708" s="2">
        <f>ローラー!G3706</f>
        <v>0</v>
      </c>
    </row>
    <row r="1709" spans="1:14" ht="16.5" customHeight="1">
      <c r="A1709" s="1">
        <f>ローラー!A3707</f>
        <v>0</v>
      </c>
      <c r="B1709" s="1">
        <f>ローラー!H3707</f>
        <v>0</v>
      </c>
      <c r="C1709" s="1">
        <f>ローラー!C3707</f>
        <v>0</v>
      </c>
      <c r="D1709" s="1">
        <f>ローラー!D3707</f>
        <v>0</v>
      </c>
      <c r="E1709" s="1">
        <f>ローラー!J3707</f>
        <v>0</v>
      </c>
      <c r="F1709" s="1">
        <f>ローラー!AR3707</f>
        <v>0</v>
      </c>
      <c r="G1709" s="2">
        <f>ローラー!K3707</f>
        <v>0</v>
      </c>
      <c r="H1709" s="1">
        <f>ローラー!AE3707</f>
        <v>0</v>
      </c>
      <c r="I1709" s="1">
        <f>ローラー!AF3707</f>
        <v>0</v>
      </c>
      <c r="J1709" s="1">
        <f>ローラー!AT3707</f>
        <v>0</v>
      </c>
      <c r="K1709" s="1">
        <f>ローラー!BG3707</f>
        <v>0</v>
      </c>
      <c r="L1709" s="3">
        <f>ローラー!BH3707</f>
        <v>0</v>
      </c>
      <c r="M1709" s="3" t="s">
        <v>55</v>
      </c>
      <c r="N1709" s="2">
        <f>ローラー!G3707</f>
        <v>0</v>
      </c>
    </row>
    <row r="1710" spans="1:14" ht="16.5" customHeight="1">
      <c r="A1710" s="1">
        <f>ローラー!A3708</f>
        <v>0</v>
      </c>
      <c r="B1710" s="1">
        <f>ローラー!H3708</f>
        <v>0</v>
      </c>
      <c r="C1710" s="1">
        <f>ローラー!C3708</f>
        <v>0</v>
      </c>
      <c r="D1710" s="1">
        <f>ローラー!D3708</f>
        <v>0</v>
      </c>
      <c r="E1710" s="1">
        <f>ローラー!J3708</f>
        <v>0</v>
      </c>
      <c r="F1710" s="1">
        <f>ローラー!AR3708</f>
        <v>0</v>
      </c>
      <c r="G1710" s="2">
        <f>ローラー!K3708</f>
        <v>0</v>
      </c>
      <c r="H1710" s="1">
        <f>ローラー!AE3708</f>
        <v>0</v>
      </c>
      <c r="I1710" s="1">
        <f>ローラー!AF3708</f>
        <v>0</v>
      </c>
      <c r="J1710" s="1">
        <f>ローラー!AT3708</f>
        <v>0</v>
      </c>
      <c r="K1710" s="1">
        <f>ローラー!BG3708</f>
        <v>0</v>
      </c>
      <c r="L1710" s="3">
        <f>ローラー!BH3708</f>
        <v>0</v>
      </c>
      <c r="M1710" s="3" t="s">
        <v>55</v>
      </c>
      <c r="N1710" s="2">
        <f>ローラー!G3708</f>
        <v>0</v>
      </c>
    </row>
    <row r="1711" spans="1:14" ht="16.5" customHeight="1">
      <c r="A1711" s="1">
        <f>ローラー!A3709</f>
        <v>0</v>
      </c>
      <c r="B1711" s="1">
        <f>ローラー!H3709</f>
        <v>0</v>
      </c>
      <c r="C1711" s="1">
        <f>ローラー!C3709</f>
        <v>0</v>
      </c>
      <c r="D1711" s="1">
        <f>ローラー!D3709</f>
        <v>0</v>
      </c>
      <c r="E1711" s="1">
        <f>ローラー!J3709</f>
        <v>0</v>
      </c>
      <c r="F1711" s="1">
        <f>ローラー!AR3709</f>
        <v>0</v>
      </c>
      <c r="G1711" s="2">
        <f>ローラー!K3709</f>
        <v>0</v>
      </c>
      <c r="H1711" s="1">
        <f>ローラー!AE3709</f>
        <v>0</v>
      </c>
      <c r="I1711" s="1">
        <f>ローラー!AF3709</f>
        <v>0</v>
      </c>
      <c r="J1711" s="1">
        <f>ローラー!AT3709</f>
        <v>0</v>
      </c>
      <c r="K1711" s="1">
        <f>ローラー!BG3709</f>
        <v>0</v>
      </c>
      <c r="L1711" s="3">
        <f>ローラー!BH3709</f>
        <v>0</v>
      </c>
      <c r="M1711" s="3" t="s">
        <v>55</v>
      </c>
      <c r="N1711" s="2">
        <f>ローラー!G3709</f>
        <v>0</v>
      </c>
    </row>
    <row r="1712" spans="1:14" ht="16.5" customHeight="1">
      <c r="A1712" s="1">
        <f>ローラー!A3710</f>
        <v>0</v>
      </c>
      <c r="B1712" s="1">
        <f>ローラー!H3710</f>
        <v>0</v>
      </c>
      <c r="C1712" s="1">
        <f>ローラー!C3710</f>
        <v>0</v>
      </c>
      <c r="D1712" s="1">
        <f>ローラー!D3710</f>
        <v>0</v>
      </c>
      <c r="E1712" s="1">
        <f>ローラー!J3710</f>
        <v>0</v>
      </c>
      <c r="F1712" s="1">
        <f>ローラー!AR3710</f>
        <v>0</v>
      </c>
      <c r="G1712" s="2">
        <f>ローラー!K3710</f>
        <v>0</v>
      </c>
      <c r="H1712" s="1">
        <f>ローラー!AE3710</f>
        <v>0</v>
      </c>
      <c r="I1712" s="1">
        <f>ローラー!AF3710</f>
        <v>0</v>
      </c>
      <c r="J1712" s="1">
        <f>ローラー!AT3710</f>
        <v>0</v>
      </c>
      <c r="K1712" s="1">
        <f>ローラー!BG3710</f>
        <v>0</v>
      </c>
      <c r="L1712" s="3">
        <f>ローラー!BH3710</f>
        <v>0</v>
      </c>
      <c r="M1712" s="3" t="s">
        <v>55</v>
      </c>
      <c r="N1712" s="2">
        <f>ローラー!G3710</f>
        <v>0</v>
      </c>
    </row>
    <row r="1713" spans="1:14" ht="16.5" customHeight="1">
      <c r="A1713" s="1">
        <f>ローラー!A3711</f>
        <v>0</v>
      </c>
      <c r="B1713" s="1">
        <f>ローラー!H3711</f>
        <v>0</v>
      </c>
      <c r="C1713" s="1">
        <f>ローラー!C3711</f>
        <v>0</v>
      </c>
      <c r="D1713" s="1">
        <f>ローラー!D3711</f>
        <v>0</v>
      </c>
      <c r="E1713" s="1">
        <f>ローラー!J3711</f>
        <v>0</v>
      </c>
      <c r="F1713" s="1">
        <f>ローラー!AR3711</f>
        <v>0</v>
      </c>
      <c r="G1713" s="2">
        <f>ローラー!K3711</f>
        <v>0</v>
      </c>
      <c r="H1713" s="1">
        <f>ローラー!AE3711</f>
        <v>0</v>
      </c>
      <c r="I1713" s="1">
        <f>ローラー!AF3711</f>
        <v>0</v>
      </c>
      <c r="J1713" s="1">
        <f>ローラー!AT3711</f>
        <v>0</v>
      </c>
      <c r="K1713" s="1">
        <f>ローラー!BG3711</f>
        <v>0</v>
      </c>
      <c r="L1713" s="3">
        <f>ローラー!BH3711</f>
        <v>0</v>
      </c>
      <c r="M1713" s="3" t="s">
        <v>55</v>
      </c>
      <c r="N1713" s="2">
        <f>ローラー!G3711</f>
        <v>0</v>
      </c>
    </row>
    <row r="1714" spans="1:14" ht="16.5" customHeight="1">
      <c r="A1714" s="1">
        <f>ローラー!A3712</f>
        <v>0</v>
      </c>
      <c r="B1714" s="1">
        <f>ローラー!H3712</f>
        <v>0</v>
      </c>
      <c r="C1714" s="1">
        <f>ローラー!C3712</f>
        <v>0</v>
      </c>
      <c r="D1714" s="1">
        <f>ローラー!D3712</f>
        <v>0</v>
      </c>
      <c r="E1714" s="1">
        <f>ローラー!J3712</f>
        <v>0</v>
      </c>
      <c r="F1714" s="1">
        <f>ローラー!AR3712</f>
        <v>0</v>
      </c>
      <c r="G1714" s="2">
        <f>ローラー!K3712</f>
        <v>0</v>
      </c>
      <c r="H1714" s="1">
        <f>ローラー!AE3712</f>
        <v>0</v>
      </c>
      <c r="I1714" s="1">
        <f>ローラー!AF3712</f>
        <v>0</v>
      </c>
      <c r="J1714" s="1">
        <f>ローラー!AT3712</f>
        <v>0</v>
      </c>
      <c r="K1714" s="1">
        <f>ローラー!BG3712</f>
        <v>0</v>
      </c>
      <c r="L1714" s="3">
        <f>ローラー!BH3712</f>
        <v>0</v>
      </c>
      <c r="M1714" s="3" t="s">
        <v>55</v>
      </c>
      <c r="N1714" s="2">
        <f>ローラー!G3712</f>
        <v>0</v>
      </c>
    </row>
    <row r="1715" spans="1:14" ht="16.5" customHeight="1">
      <c r="A1715" s="1">
        <f>ローラー!A3713</f>
        <v>0</v>
      </c>
      <c r="B1715" s="1">
        <f>ローラー!H3713</f>
        <v>0</v>
      </c>
      <c r="C1715" s="1">
        <f>ローラー!C3713</f>
        <v>0</v>
      </c>
      <c r="D1715" s="1">
        <f>ローラー!D3713</f>
        <v>0</v>
      </c>
      <c r="E1715" s="1">
        <f>ローラー!J3713</f>
        <v>0</v>
      </c>
      <c r="F1715" s="1">
        <f>ローラー!AR3713</f>
        <v>0</v>
      </c>
      <c r="G1715" s="2">
        <f>ローラー!K3713</f>
        <v>0</v>
      </c>
      <c r="H1715" s="1">
        <f>ローラー!AE3713</f>
        <v>0</v>
      </c>
      <c r="I1715" s="1">
        <f>ローラー!AF3713</f>
        <v>0</v>
      </c>
      <c r="J1715" s="1">
        <f>ローラー!AT3713</f>
        <v>0</v>
      </c>
      <c r="K1715" s="1">
        <f>ローラー!BG3713</f>
        <v>0</v>
      </c>
      <c r="L1715" s="3">
        <f>ローラー!BH3713</f>
        <v>0</v>
      </c>
      <c r="M1715" s="3" t="s">
        <v>55</v>
      </c>
      <c r="N1715" s="2">
        <f>ローラー!G3713</f>
        <v>0</v>
      </c>
    </row>
    <row r="1716" spans="1:14" ht="16.5" customHeight="1">
      <c r="A1716" s="1">
        <f>ローラー!A3714</f>
        <v>0</v>
      </c>
      <c r="B1716" s="1">
        <f>ローラー!H3714</f>
        <v>0</v>
      </c>
      <c r="C1716" s="1">
        <f>ローラー!C3714</f>
        <v>0</v>
      </c>
      <c r="D1716" s="1">
        <f>ローラー!D3714</f>
        <v>0</v>
      </c>
      <c r="E1716" s="1">
        <f>ローラー!J3714</f>
        <v>0</v>
      </c>
      <c r="F1716" s="1">
        <f>ローラー!AR3714</f>
        <v>0</v>
      </c>
      <c r="G1716" s="2">
        <f>ローラー!K3714</f>
        <v>0</v>
      </c>
      <c r="H1716" s="1">
        <f>ローラー!AE3714</f>
        <v>0</v>
      </c>
      <c r="I1716" s="1">
        <f>ローラー!AF3714</f>
        <v>0</v>
      </c>
      <c r="J1716" s="1">
        <f>ローラー!AT3714</f>
        <v>0</v>
      </c>
      <c r="K1716" s="1">
        <f>ローラー!BG3714</f>
        <v>0</v>
      </c>
      <c r="L1716" s="3">
        <f>ローラー!BH3714</f>
        <v>0</v>
      </c>
      <c r="M1716" s="3" t="s">
        <v>55</v>
      </c>
      <c r="N1716" s="2">
        <f>ローラー!G3714</f>
        <v>0</v>
      </c>
    </row>
    <row r="1717" spans="1:14" ht="16.5" customHeight="1">
      <c r="A1717" s="1">
        <f>ローラー!A3715</f>
        <v>0</v>
      </c>
      <c r="B1717" s="1">
        <f>ローラー!H3715</f>
        <v>0</v>
      </c>
      <c r="C1717" s="1">
        <f>ローラー!C3715</f>
        <v>0</v>
      </c>
      <c r="D1717" s="1">
        <f>ローラー!D3715</f>
        <v>0</v>
      </c>
      <c r="E1717" s="1">
        <f>ローラー!J3715</f>
        <v>0</v>
      </c>
      <c r="F1717" s="1">
        <f>ローラー!AR3715</f>
        <v>0</v>
      </c>
      <c r="G1717" s="2">
        <f>ローラー!K3715</f>
        <v>0</v>
      </c>
      <c r="H1717" s="1">
        <f>ローラー!AE3715</f>
        <v>0</v>
      </c>
      <c r="I1717" s="1">
        <f>ローラー!AF3715</f>
        <v>0</v>
      </c>
      <c r="J1717" s="1">
        <f>ローラー!AT3715</f>
        <v>0</v>
      </c>
      <c r="K1717" s="1">
        <f>ローラー!BG3715</f>
        <v>0</v>
      </c>
      <c r="L1717" s="3">
        <f>ローラー!BH3715</f>
        <v>0</v>
      </c>
      <c r="M1717" s="3" t="s">
        <v>55</v>
      </c>
      <c r="N1717" s="2">
        <f>ローラー!G3715</f>
        <v>0</v>
      </c>
    </row>
    <row r="1718" spans="1:14" ht="16.5" customHeight="1">
      <c r="A1718" s="1">
        <f>ローラー!A3716</f>
        <v>0</v>
      </c>
      <c r="B1718" s="1">
        <f>ローラー!H3716</f>
        <v>0</v>
      </c>
      <c r="C1718" s="1">
        <f>ローラー!C3716</f>
        <v>0</v>
      </c>
      <c r="D1718" s="1">
        <f>ローラー!D3716</f>
        <v>0</v>
      </c>
      <c r="E1718" s="1">
        <f>ローラー!J3716</f>
        <v>0</v>
      </c>
      <c r="F1718" s="1">
        <f>ローラー!AR3716</f>
        <v>0</v>
      </c>
      <c r="G1718" s="2">
        <f>ローラー!K3716</f>
        <v>0</v>
      </c>
      <c r="H1718" s="1">
        <f>ローラー!AE3716</f>
        <v>0</v>
      </c>
      <c r="I1718" s="1">
        <f>ローラー!AF3716</f>
        <v>0</v>
      </c>
      <c r="J1718" s="1">
        <f>ローラー!AT3716</f>
        <v>0</v>
      </c>
      <c r="K1718" s="1">
        <f>ローラー!BG3716</f>
        <v>0</v>
      </c>
      <c r="L1718" s="3">
        <f>ローラー!BH3716</f>
        <v>0</v>
      </c>
      <c r="M1718" s="3" t="s">
        <v>55</v>
      </c>
      <c r="N1718" s="2">
        <f>ローラー!G3716</f>
        <v>0</v>
      </c>
    </row>
    <row r="1719" spans="1:14" ht="16.5" customHeight="1">
      <c r="A1719" s="1">
        <f>ローラー!A3717</f>
        <v>0</v>
      </c>
      <c r="B1719" s="1">
        <f>ローラー!H3717</f>
        <v>0</v>
      </c>
      <c r="C1719" s="1">
        <f>ローラー!C3717</f>
        <v>0</v>
      </c>
      <c r="D1719" s="1">
        <f>ローラー!D3717</f>
        <v>0</v>
      </c>
      <c r="E1719" s="1">
        <f>ローラー!J3717</f>
        <v>0</v>
      </c>
      <c r="F1719" s="1">
        <f>ローラー!AR3717</f>
        <v>0</v>
      </c>
      <c r="G1719" s="2">
        <f>ローラー!K3717</f>
        <v>0</v>
      </c>
      <c r="H1719" s="1">
        <f>ローラー!AE3717</f>
        <v>0</v>
      </c>
      <c r="I1719" s="1">
        <f>ローラー!AF3717</f>
        <v>0</v>
      </c>
      <c r="J1719" s="1">
        <f>ローラー!AT3717</f>
        <v>0</v>
      </c>
      <c r="K1719" s="1">
        <f>ローラー!BG3717</f>
        <v>0</v>
      </c>
      <c r="L1719" s="3">
        <f>ローラー!BH3717</f>
        <v>0</v>
      </c>
      <c r="M1719" s="3" t="s">
        <v>55</v>
      </c>
      <c r="N1719" s="2">
        <f>ローラー!G3717</f>
        <v>0</v>
      </c>
    </row>
    <row r="1720" spans="1:14" ht="16.5" customHeight="1">
      <c r="A1720" s="1">
        <f>ローラー!A3718</f>
        <v>0</v>
      </c>
      <c r="B1720" s="1">
        <f>ローラー!H3718</f>
        <v>0</v>
      </c>
      <c r="C1720" s="1">
        <f>ローラー!C3718</f>
        <v>0</v>
      </c>
      <c r="D1720" s="1">
        <f>ローラー!D3718</f>
        <v>0</v>
      </c>
      <c r="E1720" s="1">
        <f>ローラー!J3718</f>
        <v>0</v>
      </c>
      <c r="F1720" s="1">
        <f>ローラー!AR3718</f>
        <v>0</v>
      </c>
      <c r="G1720" s="2">
        <f>ローラー!K3718</f>
        <v>0</v>
      </c>
      <c r="H1720" s="1">
        <f>ローラー!AE3718</f>
        <v>0</v>
      </c>
      <c r="I1720" s="1">
        <f>ローラー!AF3718</f>
        <v>0</v>
      </c>
      <c r="J1720" s="1">
        <f>ローラー!AT3718</f>
        <v>0</v>
      </c>
      <c r="K1720" s="1">
        <f>ローラー!BG3718</f>
        <v>0</v>
      </c>
      <c r="L1720" s="3">
        <f>ローラー!BH3718</f>
        <v>0</v>
      </c>
      <c r="M1720" s="3" t="s">
        <v>55</v>
      </c>
      <c r="N1720" s="2">
        <f>ローラー!G3718</f>
        <v>0</v>
      </c>
    </row>
    <row r="1721" spans="1:14" ht="16.5" customHeight="1">
      <c r="A1721" s="1">
        <f>ローラー!A3719</f>
        <v>0</v>
      </c>
      <c r="B1721" s="1">
        <f>ローラー!H3719</f>
        <v>0</v>
      </c>
      <c r="C1721" s="1">
        <f>ローラー!C3719</f>
        <v>0</v>
      </c>
      <c r="D1721" s="1">
        <f>ローラー!D3719</f>
        <v>0</v>
      </c>
      <c r="E1721" s="1">
        <f>ローラー!J3719</f>
        <v>0</v>
      </c>
      <c r="F1721" s="1">
        <f>ローラー!AR3719</f>
        <v>0</v>
      </c>
      <c r="G1721" s="2">
        <f>ローラー!K3719</f>
        <v>0</v>
      </c>
      <c r="H1721" s="1">
        <f>ローラー!AE3719</f>
        <v>0</v>
      </c>
      <c r="I1721" s="1">
        <f>ローラー!AF3719</f>
        <v>0</v>
      </c>
      <c r="J1721" s="1">
        <f>ローラー!AT3719</f>
        <v>0</v>
      </c>
      <c r="K1721" s="1">
        <f>ローラー!BG3719</f>
        <v>0</v>
      </c>
      <c r="L1721" s="3">
        <f>ローラー!BH3719</f>
        <v>0</v>
      </c>
      <c r="M1721" s="3" t="s">
        <v>55</v>
      </c>
      <c r="N1721" s="2">
        <f>ローラー!G3719</f>
        <v>0</v>
      </c>
    </row>
    <row r="1722" spans="1:14" ht="16.5" customHeight="1">
      <c r="A1722" s="1">
        <f>ローラー!A3720</f>
        <v>0</v>
      </c>
      <c r="B1722" s="1">
        <f>ローラー!H3720</f>
        <v>0</v>
      </c>
      <c r="C1722" s="1">
        <f>ローラー!C3720</f>
        <v>0</v>
      </c>
      <c r="D1722" s="1">
        <f>ローラー!D3720</f>
        <v>0</v>
      </c>
      <c r="E1722" s="1">
        <f>ローラー!J3720</f>
        <v>0</v>
      </c>
      <c r="F1722" s="1">
        <f>ローラー!AR3720</f>
        <v>0</v>
      </c>
      <c r="G1722" s="2">
        <f>ローラー!K3720</f>
        <v>0</v>
      </c>
      <c r="H1722" s="1">
        <f>ローラー!AE3720</f>
        <v>0</v>
      </c>
      <c r="I1722" s="1">
        <f>ローラー!AF3720</f>
        <v>0</v>
      </c>
      <c r="J1722" s="1">
        <f>ローラー!AT3720</f>
        <v>0</v>
      </c>
      <c r="K1722" s="1">
        <f>ローラー!BG3720</f>
        <v>0</v>
      </c>
      <c r="L1722" s="3">
        <f>ローラー!BH3720</f>
        <v>0</v>
      </c>
      <c r="M1722" s="3" t="s">
        <v>55</v>
      </c>
      <c r="N1722" s="2">
        <f>ローラー!G3720</f>
        <v>0</v>
      </c>
    </row>
    <row r="1723" spans="1:14" ht="16.5" customHeight="1">
      <c r="A1723" s="1">
        <f>ローラー!A3721</f>
        <v>0</v>
      </c>
      <c r="B1723" s="1">
        <f>ローラー!H3721</f>
        <v>0</v>
      </c>
      <c r="C1723" s="1">
        <f>ローラー!C3721</f>
        <v>0</v>
      </c>
      <c r="D1723" s="1">
        <f>ローラー!D3721</f>
        <v>0</v>
      </c>
      <c r="E1723" s="1">
        <f>ローラー!J3721</f>
        <v>0</v>
      </c>
      <c r="F1723" s="1">
        <f>ローラー!AR3721</f>
        <v>0</v>
      </c>
      <c r="G1723" s="2">
        <f>ローラー!K3721</f>
        <v>0</v>
      </c>
      <c r="H1723" s="1">
        <f>ローラー!AE3721</f>
        <v>0</v>
      </c>
      <c r="I1723" s="1">
        <f>ローラー!AF3721</f>
        <v>0</v>
      </c>
      <c r="J1723" s="1">
        <f>ローラー!AT3721</f>
        <v>0</v>
      </c>
      <c r="K1723" s="1">
        <f>ローラー!BG3721</f>
        <v>0</v>
      </c>
      <c r="L1723" s="3">
        <f>ローラー!BH3721</f>
        <v>0</v>
      </c>
      <c r="M1723" s="3" t="s">
        <v>55</v>
      </c>
      <c r="N1723" s="2">
        <f>ローラー!G3721</f>
        <v>0</v>
      </c>
    </row>
    <row r="1724" spans="1:14" ht="16.5" customHeight="1">
      <c r="A1724" s="1">
        <f>ローラー!A3722</f>
        <v>0</v>
      </c>
      <c r="B1724" s="1">
        <f>ローラー!H3722</f>
        <v>0</v>
      </c>
      <c r="C1724" s="1">
        <f>ローラー!C3722</f>
        <v>0</v>
      </c>
      <c r="D1724" s="1">
        <f>ローラー!D3722</f>
        <v>0</v>
      </c>
      <c r="E1724" s="1">
        <f>ローラー!J3722</f>
        <v>0</v>
      </c>
      <c r="F1724" s="1">
        <f>ローラー!AR3722</f>
        <v>0</v>
      </c>
      <c r="G1724" s="2">
        <f>ローラー!K3722</f>
        <v>0</v>
      </c>
      <c r="H1724" s="1">
        <f>ローラー!AE3722</f>
        <v>0</v>
      </c>
      <c r="I1724" s="1">
        <f>ローラー!AF3722</f>
        <v>0</v>
      </c>
      <c r="J1724" s="1">
        <f>ローラー!AT3722</f>
        <v>0</v>
      </c>
      <c r="K1724" s="1">
        <f>ローラー!BG3722</f>
        <v>0</v>
      </c>
      <c r="L1724" s="3">
        <f>ローラー!BH3722</f>
        <v>0</v>
      </c>
      <c r="M1724" s="3" t="s">
        <v>55</v>
      </c>
      <c r="N1724" s="2">
        <f>ローラー!G3722</f>
        <v>0</v>
      </c>
    </row>
    <row r="1725" spans="1:14" ht="16.5" customHeight="1">
      <c r="A1725" s="1">
        <f>ローラー!A3723</f>
        <v>0</v>
      </c>
      <c r="B1725" s="1">
        <f>ローラー!H3723</f>
        <v>0</v>
      </c>
      <c r="C1725" s="1">
        <f>ローラー!C3723</f>
        <v>0</v>
      </c>
      <c r="D1725" s="1">
        <f>ローラー!D3723</f>
        <v>0</v>
      </c>
      <c r="E1725" s="1">
        <f>ローラー!J3723</f>
        <v>0</v>
      </c>
      <c r="F1725" s="1">
        <f>ローラー!AR3723</f>
        <v>0</v>
      </c>
      <c r="G1725" s="2">
        <f>ローラー!K3723</f>
        <v>0</v>
      </c>
      <c r="H1725" s="1">
        <f>ローラー!AE3723</f>
        <v>0</v>
      </c>
      <c r="I1725" s="1">
        <f>ローラー!AF3723</f>
        <v>0</v>
      </c>
      <c r="J1725" s="1">
        <f>ローラー!AT3723</f>
        <v>0</v>
      </c>
      <c r="K1725" s="1">
        <f>ローラー!BG3723</f>
        <v>0</v>
      </c>
      <c r="L1725" s="3">
        <f>ローラー!BH3723</f>
        <v>0</v>
      </c>
      <c r="M1725" s="3" t="s">
        <v>55</v>
      </c>
      <c r="N1725" s="2">
        <f>ローラー!G3723</f>
        <v>0</v>
      </c>
    </row>
    <row r="1726" spans="1:14" ht="16.5" customHeight="1">
      <c r="A1726" s="1">
        <f>ローラー!A3724</f>
        <v>0</v>
      </c>
      <c r="B1726" s="1">
        <f>ローラー!H3724</f>
        <v>0</v>
      </c>
      <c r="C1726" s="1">
        <f>ローラー!C3724</f>
        <v>0</v>
      </c>
      <c r="D1726" s="1">
        <f>ローラー!D3724</f>
        <v>0</v>
      </c>
      <c r="E1726" s="1">
        <f>ローラー!J3724</f>
        <v>0</v>
      </c>
      <c r="F1726" s="1">
        <f>ローラー!AR3724</f>
        <v>0</v>
      </c>
      <c r="G1726" s="2">
        <f>ローラー!K3724</f>
        <v>0</v>
      </c>
      <c r="H1726" s="1">
        <f>ローラー!AE3724</f>
        <v>0</v>
      </c>
      <c r="I1726" s="1">
        <f>ローラー!AF3724</f>
        <v>0</v>
      </c>
      <c r="J1726" s="1">
        <f>ローラー!AT3724</f>
        <v>0</v>
      </c>
      <c r="K1726" s="1">
        <f>ローラー!BG3724</f>
        <v>0</v>
      </c>
      <c r="L1726" s="3">
        <f>ローラー!BH3724</f>
        <v>0</v>
      </c>
      <c r="M1726" s="3" t="s">
        <v>55</v>
      </c>
      <c r="N1726" s="2">
        <f>ローラー!G3724</f>
        <v>0</v>
      </c>
    </row>
    <row r="1727" spans="1:14" ht="16.5" customHeight="1">
      <c r="A1727" s="1">
        <f>ローラー!A3725</f>
        <v>0</v>
      </c>
      <c r="B1727" s="1">
        <f>ローラー!H3725</f>
        <v>0</v>
      </c>
      <c r="C1727" s="1">
        <f>ローラー!C3725</f>
        <v>0</v>
      </c>
      <c r="D1727" s="1">
        <f>ローラー!D3725</f>
        <v>0</v>
      </c>
      <c r="E1727" s="1">
        <f>ローラー!J3725</f>
        <v>0</v>
      </c>
      <c r="F1727" s="1">
        <f>ローラー!AR3725</f>
        <v>0</v>
      </c>
      <c r="G1727" s="2">
        <f>ローラー!K3725</f>
        <v>0</v>
      </c>
      <c r="H1727" s="1">
        <f>ローラー!AE3725</f>
        <v>0</v>
      </c>
      <c r="I1727" s="1">
        <f>ローラー!AF3725</f>
        <v>0</v>
      </c>
      <c r="J1727" s="1">
        <f>ローラー!AT3725</f>
        <v>0</v>
      </c>
      <c r="K1727" s="1">
        <f>ローラー!BG3725</f>
        <v>0</v>
      </c>
      <c r="L1727" s="3">
        <f>ローラー!BH3725</f>
        <v>0</v>
      </c>
      <c r="M1727" s="3" t="s">
        <v>55</v>
      </c>
      <c r="N1727" s="2">
        <f>ローラー!G3725</f>
        <v>0</v>
      </c>
    </row>
    <row r="1728" spans="1:14" ht="16.5" customHeight="1">
      <c r="A1728" s="1">
        <f>ローラー!A3726</f>
        <v>0</v>
      </c>
      <c r="B1728" s="1">
        <f>ローラー!H3726</f>
        <v>0</v>
      </c>
      <c r="C1728" s="1">
        <f>ローラー!C3726</f>
        <v>0</v>
      </c>
      <c r="D1728" s="1">
        <f>ローラー!D3726</f>
        <v>0</v>
      </c>
      <c r="E1728" s="1">
        <f>ローラー!J3726</f>
        <v>0</v>
      </c>
      <c r="F1728" s="1">
        <f>ローラー!AR3726</f>
        <v>0</v>
      </c>
      <c r="G1728" s="2">
        <f>ローラー!K3726</f>
        <v>0</v>
      </c>
      <c r="H1728" s="1">
        <f>ローラー!AE3726</f>
        <v>0</v>
      </c>
      <c r="I1728" s="1">
        <f>ローラー!AF3726</f>
        <v>0</v>
      </c>
      <c r="J1728" s="1">
        <f>ローラー!AT3726</f>
        <v>0</v>
      </c>
      <c r="K1728" s="1">
        <f>ローラー!BG3726</f>
        <v>0</v>
      </c>
      <c r="L1728" s="3">
        <f>ローラー!BH3726</f>
        <v>0</v>
      </c>
      <c r="M1728" s="3" t="s">
        <v>55</v>
      </c>
      <c r="N1728" s="2">
        <f>ローラー!G3726</f>
        <v>0</v>
      </c>
    </row>
    <row r="1729" spans="1:14" ht="16.5" customHeight="1">
      <c r="A1729" s="1">
        <f>ローラー!A3727</f>
        <v>0</v>
      </c>
      <c r="B1729" s="1">
        <f>ローラー!H3727</f>
        <v>0</v>
      </c>
      <c r="C1729" s="1">
        <f>ローラー!C3727</f>
        <v>0</v>
      </c>
      <c r="D1729" s="1">
        <f>ローラー!D3727</f>
        <v>0</v>
      </c>
      <c r="E1729" s="1">
        <f>ローラー!J3727</f>
        <v>0</v>
      </c>
      <c r="F1729" s="1">
        <f>ローラー!AR3727</f>
        <v>0</v>
      </c>
      <c r="G1729" s="2">
        <f>ローラー!K3727</f>
        <v>0</v>
      </c>
      <c r="H1729" s="1">
        <f>ローラー!AE3727</f>
        <v>0</v>
      </c>
      <c r="I1729" s="1">
        <f>ローラー!AF3727</f>
        <v>0</v>
      </c>
      <c r="J1729" s="1">
        <f>ローラー!AT3727</f>
        <v>0</v>
      </c>
      <c r="K1729" s="1">
        <f>ローラー!BG3727</f>
        <v>0</v>
      </c>
      <c r="L1729" s="3">
        <f>ローラー!BH3727</f>
        <v>0</v>
      </c>
      <c r="M1729" s="3" t="s">
        <v>55</v>
      </c>
      <c r="N1729" s="2">
        <f>ローラー!G3727</f>
        <v>0</v>
      </c>
    </row>
    <row r="1730" spans="1:14" ht="16.5" customHeight="1">
      <c r="A1730" s="1">
        <f>ローラー!A3728</f>
        <v>0</v>
      </c>
      <c r="B1730" s="1">
        <f>ローラー!H3728</f>
        <v>0</v>
      </c>
      <c r="C1730" s="1">
        <f>ローラー!C3728</f>
        <v>0</v>
      </c>
      <c r="D1730" s="1">
        <f>ローラー!D3728</f>
        <v>0</v>
      </c>
      <c r="E1730" s="1">
        <f>ローラー!J3728</f>
        <v>0</v>
      </c>
      <c r="F1730" s="1">
        <f>ローラー!AR3728</f>
        <v>0</v>
      </c>
      <c r="G1730" s="2">
        <f>ローラー!K3728</f>
        <v>0</v>
      </c>
      <c r="H1730" s="1">
        <f>ローラー!AE3728</f>
        <v>0</v>
      </c>
      <c r="I1730" s="1">
        <f>ローラー!AF3728</f>
        <v>0</v>
      </c>
      <c r="J1730" s="1">
        <f>ローラー!AT3728</f>
        <v>0</v>
      </c>
      <c r="K1730" s="1">
        <f>ローラー!BG3728</f>
        <v>0</v>
      </c>
      <c r="L1730" s="3">
        <f>ローラー!BH3728</f>
        <v>0</v>
      </c>
      <c r="M1730" s="3" t="s">
        <v>55</v>
      </c>
      <c r="N1730" s="2">
        <f>ローラー!G3728</f>
        <v>0</v>
      </c>
    </row>
    <row r="1731" spans="1:14" ht="16.5" customHeight="1">
      <c r="A1731" s="1">
        <f>ローラー!A3729</f>
        <v>0</v>
      </c>
      <c r="B1731" s="1">
        <f>ローラー!H3729</f>
        <v>0</v>
      </c>
      <c r="C1731" s="1">
        <f>ローラー!C3729</f>
        <v>0</v>
      </c>
      <c r="D1731" s="1">
        <f>ローラー!D3729</f>
        <v>0</v>
      </c>
      <c r="E1731" s="1">
        <f>ローラー!J3729</f>
        <v>0</v>
      </c>
      <c r="F1731" s="1">
        <f>ローラー!AR3729</f>
        <v>0</v>
      </c>
      <c r="G1731" s="2">
        <f>ローラー!K3729</f>
        <v>0</v>
      </c>
      <c r="H1731" s="1">
        <f>ローラー!AE3729</f>
        <v>0</v>
      </c>
      <c r="I1731" s="1">
        <f>ローラー!AF3729</f>
        <v>0</v>
      </c>
      <c r="J1731" s="1">
        <f>ローラー!AT3729</f>
        <v>0</v>
      </c>
      <c r="K1731" s="1">
        <f>ローラー!BG3729</f>
        <v>0</v>
      </c>
      <c r="L1731" s="3">
        <f>ローラー!BH3729</f>
        <v>0</v>
      </c>
      <c r="M1731" s="3" t="s">
        <v>55</v>
      </c>
      <c r="N1731" s="2">
        <f>ローラー!G3729</f>
        <v>0</v>
      </c>
    </row>
    <row r="1732" spans="1:14" ht="16.5" customHeight="1">
      <c r="A1732" s="1">
        <f>ローラー!A3730</f>
        <v>0</v>
      </c>
      <c r="B1732" s="1">
        <f>ローラー!H3730</f>
        <v>0</v>
      </c>
      <c r="C1732" s="1">
        <f>ローラー!C3730</f>
        <v>0</v>
      </c>
      <c r="D1732" s="1">
        <f>ローラー!D3730</f>
        <v>0</v>
      </c>
      <c r="E1732" s="1">
        <f>ローラー!J3730</f>
        <v>0</v>
      </c>
      <c r="F1732" s="1">
        <f>ローラー!AR3730</f>
        <v>0</v>
      </c>
      <c r="G1732" s="2">
        <f>ローラー!K3730</f>
        <v>0</v>
      </c>
      <c r="H1732" s="1">
        <f>ローラー!AE3730</f>
        <v>0</v>
      </c>
      <c r="I1732" s="1">
        <f>ローラー!AF3730</f>
        <v>0</v>
      </c>
      <c r="J1732" s="1">
        <f>ローラー!AT3730</f>
        <v>0</v>
      </c>
      <c r="K1732" s="1">
        <f>ローラー!BG3730</f>
        <v>0</v>
      </c>
      <c r="L1732" s="3">
        <f>ローラー!BH3730</f>
        <v>0</v>
      </c>
      <c r="M1732" s="3" t="s">
        <v>55</v>
      </c>
      <c r="N1732" s="2">
        <f>ローラー!G3730</f>
        <v>0</v>
      </c>
    </row>
    <row r="1733" spans="1:14" ht="16.5" customHeight="1">
      <c r="A1733" s="1">
        <f>ローラー!A3731</f>
        <v>0</v>
      </c>
      <c r="B1733" s="1">
        <f>ローラー!H3731</f>
        <v>0</v>
      </c>
      <c r="C1733" s="1">
        <f>ローラー!C3731</f>
        <v>0</v>
      </c>
      <c r="D1733" s="1">
        <f>ローラー!D3731</f>
        <v>0</v>
      </c>
      <c r="E1733" s="1">
        <f>ローラー!J3731</f>
        <v>0</v>
      </c>
      <c r="F1733" s="1">
        <f>ローラー!AR3731</f>
        <v>0</v>
      </c>
      <c r="G1733" s="2">
        <f>ローラー!K3731</f>
        <v>0</v>
      </c>
      <c r="H1733" s="1">
        <f>ローラー!AE3731</f>
        <v>0</v>
      </c>
      <c r="I1733" s="1">
        <f>ローラー!AF3731</f>
        <v>0</v>
      </c>
      <c r="J1733" s="1">
        <f>ローラー!AT3731</f>
        <v>0</v>
      </c>
      <c r="K1733" s="1">
        <f>ローラー!BG3731</f>
        <v>0</v>
      </c>
      <c r="L1733" s="3">
        <f>ローラー!BH3731</f>
        <v>0</v>
      </c>
      <c r="M1733" s="3" t="s">
        <v>55</v>
      </c>
      <c r="N1733" s="2">
        <f>ローラー!G3731</f>
        <v>0</v>
      </c>
    </row>
    <row r="1734" spans="1:14" ht="16.5" customHeight="1">
      <c r="A1734" s="1">
        <f>ローラー!A3732</f>
        <v>0</v>
      </c>
      <c r="B1734" s="1">
        <f>ローラー!H3732</f>
        <v>0</v>
      </c>
      <c r="C1734" s="1">
        <f>ローラー!C3732</f>
        <v>0</v>
      </c>
      <c r="D1734" s="1">
        <f>ローラー!D3732</f>
        <v>0</v>
      </c>
      <c r="E1734" s="1">
        <f>ローラー!J3732</f>
        <v>0</v>
      </c>
      <c r="F1734" s="1">
        <f>ローラー!AR3732</f>
        <v>0</v>
      </c>
      <c r="G1734" s="2">
        <f>ローラー!K3732</f>
        <v>0</v>
      </c>
      <c r="H1734" s="1">
        <f>ローラー!AE3732</f>
        <v>0</v>
      </c>
      <c r="I1734" s="1">
        <f>ローラー!AF3732</f>
        <v>0</v>
      </c>
      <c r="J1734" s="1">
        <f>ローラー!AT3732</f>
        <v>0</v>
      </c>
      <c r="K1734" s="1">
        <f>ローラー!BG3732</f>
        <v>0</v>
      </c>
      <c r="L1734" s="3">
        <f>ローラー!BH3732</f>
        <v>0</v>
      </c>
      <c r="M1734" s="3" t="s">
        <v>55</v>
      </c>
      <c r="N1734" s="2">
        <f>ローラー!G3732</f>
        <v>0</v>
      </c>
    </row>
    <row r="1735" spans="1:14" ht="16.5" customHeight="1">
      <c r="A1735" s="1">
        <f>ローラー!A3733</f>
        <v>0</v>
      </c>
      <c r="B1735" s="1">
        <f>ローラー!H3733</f>
        <v>0</v>
      </c>
      <c r="C1735" s="1">
        <f>ローラー!C3733</f>
        <v>0</v>
      </c>
      <c r="D1735" s="1">
        <f>ローラー!D3733</f>
        <v>0</v>
      </c>
      <c r="E1735" s="1">
        <f>ローラー!J3733</f>
        <v>0</v>
      </c>
      <c r="F1735" s="1">
        <f>ローラー!AR3733</f>
        <v>0</v>
      </c>
      <c r="G1735" s="2">
        <f>ローラー!K3733</f>
        <v>0</v>
      </c>
      <c r="H1735" s="1">
        <f>ローラー!AE3733</f>
        <v>0</v>
      </c>
      <c r="I1735" s="1">
        <f>ローラー!AF3733</f>
        <v>0</v>
      </c>
      <c r="J1735" s="1">
        <f>ローラー!AT3733</f>
        <v>0</v>
      </c>
      <c r="K1735" s="1">
        <f>ローラー!BG3733</f>
        <v>0</v>
      </c>
      <c r="L1735" s="3">
        <f>ローラー!BH3733</f>
        <v>0</v>
      </c>
      <c r="M1735" s="3" t="s">
        <v>55</v>
      </c>
      <c r="N1735" s="2">
        <f>ローラー!G3733</f>
        <v>0</v>
      </c>
    </row>
    <row r="1736" spans="1:14" ht="16.5" customHeight="1">
      <c r="A1736" s="1">
        <f>ローラー!A3734</f>
        <v>0</v>
      </c>
      <c r="B1736" s="1">
        <f>ローラー!H3734</f>
        <v>0</v>
      </c>
      <c r="C1736" s="1">
        <f>ローラー!C3734</f>
        <v>0</v>
      </c>
      <c r="D1736" s="1">
        <f>ローラー!D3734</f>
        <v>0</v>
      </c>
      <c r="E1736" s="1">
        <f>ローラー!J3734</f>
        <v>0</v>
      </c>
      <c r="F1736" s="1">
        <f>ローラー!AR3734</f>
        <v>0</v>
      </c>
      <c r="G1736" s="2">
        <f>ローラー!K3734</f>
        <v>0</v>
      </c>
      <c r="H1736" s="1">
        <f>ローラー!AE3734</f>
        <v>0</v>
      </c>
      <c r="I1736" s="1">
        <f>ローラー!AF3734</f>
        <v>0</v>
      </c>
      <c r="J1736" s="1">
        <f>ローラー!AT3734</f>
        <v>0</v>
      </c>
      <c r="K1736" s="1">
        <f>ローラー!BG3734</f>
        <v>0</v>
      </c>
      <c r="L1736" s="3">
        <f>ローラー!BH3734</f>
        <v>0</v>
      </c>
      <c r="M1736" s="3" t="s">
        <v>55</v>
      </c>
      <c r="N1736" s="2">
        <f>ローラー!G3734</f>
        <v>0</v>
      </c>
    </row>
    <row r="1737" spans="1:14" ht="16.5" customHeight="1">
      <c r="A1737" s="1">
        <f>ローラー!A3735</f>
        <v>0</v>
      </c>
      <c r="B1737" s="1">
        <f>ローラー!H3735</f>
        <v>0</v>
      </c>
      <c r="C1737" s="1">
        <f>ローラー!C3735</f>
        <v>0</v>
      </c>
      <c r="D1737" s="1">
        <f>ローラー!D3735</f>
        <v>0</v>
      </c>
      <c r="E1737" s="1">
        <f>ローラー!J3735</f>
        <v>0</v>
      </c>
      <c r="F1737" s="1">
        <f>ローラー!AR3735</f>
        <v>0</v>
      </c>
      <c r="G1737" s="2">
        <f>ローラー!K3735</f>
        <v>0</v>
      </c>
      <c r="H1737" s="1">
        <f>ローラー!AE3735</f>
        <v>0</v>
      </c>
      <c r="I1737" s="1">
        <f>ローラー!AF3735</f>
        <v>0</v>
      </c>
      <c r="J1737" s="1">
        <f>ローラー!AT3735</f>
        <v>0</v>
      </c>
      <c r="K1737" s="1">
        <f>ローラー!BG3735</f>
        <v>0</v>
      </c>
      <c r="L1737" s="3">
        <f>ローラー!BH3735</f>
        <v>0</v>
      </c>
      <c r="M1737" s="3" t="s">
        <v>55</v>
      </c>
      <c r="N1737" s="2">
        <f>ローラー!G3735</f>
        <v>0</v>
      </c>
    </row>
    <row r="1738" spans="1:14" ht="16.5" customHeight="1">
      <c r="A1738" s="1">
        <f>ローラー!A3736</f>
        <v>0</v>
      </c>
      <c r="B1738" s="1">
        <f>ローラー!H3736</f>
        <v>0</v>
      </c>
      <c r="C1738" s="1">
        <f>ローラー!C3736</f>
        <v>0</v>
      </c>
      <c r="D1738" s="1">
        <f>ローラー!D3736</f>
        <v>0</v>
      </c>
      <c r="E1738" s="1">
        <f>ローラー!J3736</f>
        <v>0</v>
      </c>
      <c r="F1738" s="1">
        <f>ローラー!AR3736</f>
        <v>0</v>
      </c>
      <c r="G1738" s="2">
        <f>ローラー!K3736</f>
        <v>0</v>
      </c>
      <c r="H1738" s="1">
        <f>ローラー!AE3736</f>
        <v>0</v>
      </c>
      <c r="I1738" s="1">
        <f>ローラー!AF3736</f>
        <v>0</v>
      </c>
      <c r="J1738" s="1">
        <f>ローラー!AT3736</f>
        <v>0</v>
      </c>
      <c r="K1738" s="1">
        <f>ローラー!BG3736</f>
        <v>0</v>
      </c>
      <c r="L1738" s="3">
        <f>ローラー!BH3736</f>
        <v>0</v>
      </c>
      <c r="M1738" s="3" t="s">
        <v>55</v>
      </c>
      <c r="N1738" s="2">
        <f>ローラー!G3736</f>
        <v>0</v>
      </c>
    </row>
    <row r="1739" spans="1:14" ht="16.5" customHeight="1">
      <c r="A1739" s="1">
        <f>ローラー!A3737</f>
        <v>0</v>
      </c>
      <c r="B1739" s="1">
        <f>ローラー!H3737</f>
        <v>0</v>
      </c>
      <c r="C1739" s="1">
        <f>ローラー!C3737</f>
        <v>0</v>
      </c>
      <c r="D1739" s="1">
        <f>ローラー!D3737</f>
        <v>0</v>
      </c>
      <c r="E1739" s="1">
        <f>ローラー!J3737</f>
        <v>0</v>
      </c>
      <c r="F1739" s="1">
        <f>ローラー!AR3737</f>
        <v>0</v>
      </c>
      <c r="G1739" s="2">
        <f>ローラー!K3737</f>
        <v>0</v>
      </c>
      <c r="H1739" s="1">
        <f>ローラー!AE3737</f>
        <v>0</v>
      </c>
      <c r="I1739" s="1">
        <f>ローラー!AF3737</f>
        <v>0</v>
      </c>
      <c r="J1739" s="1">
        <f>ローラー!AT3737</f>
        <v>0</v>
      </c>
      <c r="K1739" s="1">
        <f>ローラー!BG3737</f>
        <v>0</v>
      </c>
      <c r="L1739" s="3">
        <f>ローラー!BH3737</f>
        <v>0</v>
      </c>
      <c r="M1739" s="3" t="s">
        <v>55</v>
      </c>
      <c r="N1739" s="2">
        <f>ローラー!G3737</f>
        <v>0</v>
      </c>
    </row>
    <row r="1740" spans="1:14" ht="16.5" customHeight="1">
      <c r="A1740" s="1">
        <f>ローラー!A3738</f>
        <v>0</v>
      </c>
      <c r="B1740" s="1">
        <f>ローラー!H3738</f>
        <v>0</v>
      </c>
      <c r="C1740" s="1">
        <f>ローラー!C3738</f>
        <v>0</v>
      </c>
      <c r="D1740" s="1">
        <f>ローラー!D3738</f>
        <v>0</v>
      </c>
      <c r="E1740" s="1">
        <f>ローラー!J3738</f>
        <v>0</v>
      </c>
      <c r="F1740" s="1">
        <f>ローラー!AR3738</f>
        <v>0</v>
      </c>
      <c r="G1740" s="2">
        <f>ローラー!K3738</f>
        <v>0</v>
      </c>
      <c r="H1740" s="1">
        <f>ローラー!AE3738</f>
        <v>0</v>
      </c>
      <c r="I1740" s="1">
        <f>ローラー!AF3738</f>
        <v>0</v>
      </c>
      <c r="J1740" s="1">
        <f>ローラー!AT3738</f>
        <v>0</v>
      </c>
      <c r="K1740" s="1">
        <f>ローラー!BG3738</f>
        <v>0</v>
      </c>
      <c r="L1740" s="3">
        <f>ローラー!BH3738</f>
        <v>0</v>
      </c>
      <c r="M1740" s="3" t="s">
        <v>55</v>
      </c>
      <c r="N1740" s="2">
        <f>ローラー!G3738</f>
        <v>0</v>
      </c>
    </row>
    <row r="1741" spans="1:14" ht="16.5" customHeight="1">
      <c r="A1741" s="1">
        <f>ローラー!A3739</f>
        <v>0</v>
      </c>
      <c r="B1741" s="1">
        <f>ローラー!H3739</f>
        <v>0</v>
      </c>
      <c r="C1741" s="1">
        <f>ローラー!C3739</f>
        <v>0</v>
      </c>
      <c r="D1741" s="1">
        <f>ローラー!D3739</f>
        <v>0</v>
      </c>
      <c r="E1741" s="1">
        <f>ローラー!J3739</f>
        <v>0</v>
      </c>
      <c r="F1741" s="1">
        <f>ローラー!AR3739</f>
        <v>0</v>
      </c>
      <c r="G1741" s="2">
        <f>ローラー!K3739</f>
        <v>0</v>
      </c>
      <c r="H1741" s="1">
        <f>ローラー!AE3739</f>
        <v>0</v>
      </c>
      <c r="I1741" s="1">
        <f>ローラー!AF3739</f>
        <v>0</v>
      </c>
      <c r="J1741" s="1">
        <f>ローラー!AT3739</f>
        <v>0</v>
      </c>
      <c r="K1741" s="1">
        <f>ローラー!BG3739</f>
        <v>0</v>
      </c>
      <c r="L1741" s="3">
        <f>ローラー!BH3739</f>
        <v>0</v>
      </c>
      <c r="M1741" s="3" t="s">
        <v>55</v>
      </c>
      <c r="N1741" s="2">
        <f>ローラー!G3739</f>
        <v>0</v>
      </c>
    </row>
    <row r="1742" spans="1:14" ht="16.5" customHeight="1">
      <c r="A1742" s="1">
        <f>ローラー!A3740</f>
        <v>0</v>
      </c>
      <c r="B1742" s="1">
        <f>ローラー!H3740</f>
        <v>0</v>
      </c>
      <c r="C1742" s="1">
        <f>ローラー!C3740</f>
        <v>0</v>
      </c>
      <c r="D1742" s="1">
        <f>ローラー!D3740</f>
        <v>0</v>
      </c>
      <c r="E1742" s="1">
        <f>ローラー!J3740</f>
        <v>0</v>
      </c>
      <c r="F1742" s="1">
        <f>ローラー!AR3740</f>
        <v>0</v>
      </c>
      <c r="G1742" s="2">
        <f>ローラー!K3740</f>
        <v>0</v>
      </c>
      <c r="H1742" s="1">
        <f>ローラー!AE3740</f>
        <v>0</v>
      </c>
      <c r="I1742" s="1">
        <f>ローラー!AF3740</f>
        <v>0</v>
      </c>
      <c r="J1742" s="1">
        <f>ローラー!AT3740</f>
        <v>0</v>
      </c>
      <c r="K1742" s="1">
        <f>ローラー!BG3740</f>
        <v>0</v>
      </c>
      <c r="L1742" s="3">
        <f>ローラー!BH3740</f>
        <v>0</v>
      </c>
      <c r="M1742" s="3" t="s">
        <v>55</v>
      </c>
      <c r="N1742" s="2">
        <f>ローラー!G3740</f>
        <v>0</v>
      </c>
    </row>
    <row r="1743" spans="1:14" ht="16.5" customHeight="1">
      <c r="A1743" s="1">
        <f>ローラー!A3741</f>
        <v>0</v>
      </c>
      <c r="B1743" s="1">
        <f>ローラー!H3741</f>
        <v>0</v>
      </c>
      <c r="C1743" s="1">
        <f>ローラー!C3741</f>
        <v>0</v>
      </c>
      <c r="D1743" s="1">
        <f>ローラー!D3741</f>
        <v>0</v>
      </c>
      <c r="E1743" s="1">
        <f>ローラー!J3741</f>
        <v>0</v>
      </c>
      <c r="F1743" s="1">
        <f>ローラー!AR3741</f>
        <v>0</v>
      </c>
      <c r="G1743" s="2">
        <f>ローラー!K3741</f>
        <v>0</v>
      </c>
      <c r="H1743" s="1">
        <f>ローラー!AE3741</f>
        <v>0</v>
      </c>
      <c r="I1743" s="1">
        <f>ローラー!AF3741</f>
        <v>0</v>
      </c>
      <c r="J1743" s="1">
        <f>ローラー!AT3741</f>
        <v>0</v>
      </c>
      <c r="K1743" s="1">
        <f>ローラー!BG3741</f>
        <v>0</v>
      </c>
      <c r="L1743" s="3">
        <f>ローラー!BH3741</f>
        <v>0</v>
      </c>
      <c r="M1743" s="3" t="s">
        <v>55</v>
      </c>
      <c r="N1743" s="2">
        <f>ローラー!G3741</f>
        <v>0</v>
      </c>
    </row>
    <row r="1744" spans="1:14" ht="16.5" customHeight="1">
      <c r="A1744" s="1">
        <f>ローラー!A3742</f>
        <v>0</v>
      </c>
      <c r="B1744" s="1">
        <f>ローラー!H3742</f>
        <v>0</v>
      </c>
      <c r="C1744" s="1">
        <f>ローラー!C3742</f>
        <v>0</v>
      </c>
      <c r="D1744" s="1">
        <f>ローラー!D3742</f>
        <v>0</v>
      </c>
      <c r="E1744" s="1">
        <f>ローラー!J3742</f>
        <v>0</v>
      </c>
      <c r="F1744" s="1">
        <f>ローラー!AR3742</f>
        <v>0</v>
      </c>
      <c r="G1744" s="2">
        <f>ローラー!K3742</f>
        <v>0</v>
      </c>
      <c r="H1744" s="1">
        <f>ローラー!AE3742</f>
        <v>0</v>
      </c>
      <c r="I1744" s="1">
        <f>ローラー!AF3742</f>
        <v>0</v>
      </c>
      <c r="J1744" s="1">
        <f>ローラー!AT3742</f>
        <v>0</v>
      </c>
      <c r="K1744" s="1">
        <f>ローラー!BG3742</f>
        <v>0</v>
      </c>
      <c r="L1744" s="3">
        <f>ローラー!BH3742</f>
        <v>0</v>
      </c>
      <c r="M1744" s="3" t="s">
        <v>55</v>
      </c>
      <c r="N1744" s="2">
        <f>ローラー!G3742</f>
        <v>0</v>
      </c>
    </row>
    <row r="1745" spans="1:14" ht="16.5" customHeight="1">
      <c r="A1745" s="1">
        <f>ローラー!A3743</f>
        <v>0</v>
      </c>
      <c r="B1745" s="1">
        <f>ローラー!H3743</f>
        <v>0</v>
      </c>
      <c r="C1745" s="1">
        <f>ローラー!C3743</f>
        <v>0</v>
      </c>
      <c r="D1745" s="1">
        <f>ローラー!D3743</f>
        <v>0</v>
      </c>
      <c r="E1745" s="1">
        <f>ローラー!J3743</f>
        <v>0</v>
      </c>
      <c r="F1745" s="1">
        <f>ローラー!AR3743</f>
        <v>0</v>
      </c>
      <c r="G1745" s="2">
        <f>ローラー!K3743</f>
        <v>0</v>
      </c>
      <c r="H1745" s="1">
        <f>ローラー!AE3743</f>
        <v>0</v>
      </c>
      <c r="I1745" s="1">
        <f>ローラー!AF3743</f>
        <v>0</v>
      </c>
      <c r="J1745" s="1">
        <f>ローラー!AT3743</f>
        <v>0</v>
      </c>
      <c r="K1745" s="1">
        <f>ローラー!BG3743</f>
        <v>0</v>
      </c>
      <c r="L1745" s="3">
        <f>ローラー!BH3743</f>
        <v>0</v>
      </c>
      <c r="M1745" s="3" t="s">
        <v>55</v>
      </c>
      <c r="N1745" s="2">
        <f>ローラー!G3743</f>
        <v>0</v>
      </c>
    </row>
    <row r="1746" spans="1:14" ht="16.5" customHeight="1">
      <c r="A1746" s="1">
        <f>ローラー!A3744</f>
        <v>0</v>
      </c>
      <c r="B1746" s="1">
        <f>ローラー!H3744</f>
        <v>0</v>
      </c>
      <c r="C1746" s="1">
        <f>ローラー!C3744</f>
        <v>0</v>
      </c>
      <c r="D1746" s="1">
        <f>ローラー!D3744</f>
        <v>0</v>
      </c>
      <c r="E1746" s="1">
        <f>ローラー!J3744</f>
        <v>0</v>
      </c>
      <c r="F1746" s="1">
        <f>ローラー!AR3744</f>
        <v>0</v>
      </c>
      <c r="G1746" s="2">
        <f>ローラー!K3744</f>
        <v>0</v>
      </c>
      <c r="H1746" s="1">
        <f>ローラー!AE3744</f>
        <v>0</v>
      </c>
      <c r="I1746" s="1">
        <f>ローラー!AF3744</f>
        <v>0</v>
      </c>
      <c r="J1746" s="1">
        <f>ローラー!AT3744</f>
        <v>0</v>
      </c>
      <c r="K1746" s="1">
        <f>ローラー!BG3744</f>
        <v>0</v>
      </c>
      <c r="L1746" s="3">
        <f>ローラー!BH3744</f>
        <v>0</v>
      </c>
      <c r="M1746" s="3" t="s">
        <v>55</v>
      </c>
      <c r="N1746" s="2">
        <f>ローラー!G3744</f>
        <v>0</v>
      </c>
    </row>
    <row r="1747" spans="1:14" ht="16.5" customHeight="1">
      <c r="A1747" s="1">
        <f>ローラー!A3745</f>
        <v>0</v>
      </c>
      <c r="B1747" s="1">
        <f>ローラー!H3745</f>
        <v>0</v>
      </c>
      <c r="C1747" s="1">
        <f>ローラー!C3745</f>
        <v>0</v>
      </c>
      <c r="D1747" s="1">
        <f>ローラー!D3745</f>
        <v>0</v>
      </c>
      <c r="E1747" s="1">
        <f>ローラー!J3745</f>
        <v>0</v>
      </c>
      <c r="F1747" s="1">
        <f>ローラー!AR3745</f>
        <v>0</v>
      </c>
      <c r="G1747" s="2">
        <f>ローラー!K3745</f>
        <v>0</v>
      </c>
      <c r="H1747" s="1">
        <f>ローラー!AE3745</f>
        <v>0</v>
      </c>
      <c r="I1747" s="1">
        <f>ローラー!AF3745</f>
        <v>0</v>
      </c>
      <c r="J1747" s="1">
        <f>ローラー!AT3745</f>
        <v>0</v>
      </c>
      <c r="K1747" s="1">
        <f>ローラー!BG3745</f>
        <v>0</v>
      </c>
      <c r="L1747" s="3">
        <f>ローラー!BH3745</f>
        <v>0</v>
      </c>
      <c r="M1747" s="3" t="s">
        <v>55</v>
      </c>
      <c r="N1747" s="2">
        <f>ローラー!G3745</f>
        <v>0</v>
      </c>
    </row>
    <row r="1748" spans="1:14" ht="16.5" customHeight="1">
      <c r="A1748" s="1">
        <f>ローラー!A3746</f>
        <v>0</v>
      </c>
      <c r="B1748" s="1">
        <f>ローラー!H3746</f>
        <v>0</v>
      </c>
      <c r="C1748" s="1">
        <f>ローラー!C3746</f>
        <v>0</v>
      </c>
      <c r="D1748" s="1">
        <f>ローラー!D3746</f>
        <v>0</v>
      </c>
      <c r="E1748" s="1">
        <f>ローラー!J3746</f>
        <v>0</v>
      </c>
      <c r="F1748" s="1">
        <f>ローラー!AR3746</f>
        <v>0</v>
      </c>
      <c r="G1748" s="2">
        <f>ローラー!K3746</f>
        <v>0</v>
      </c>
      <c r="H1748" s="1">
        <f>ローラー!AE3746</f>
        <v>0</v>
      </c>
      <c r="I1748" s="1">
        <f>ローラー!AF3746</f>
        <v>0</v>
      </c>
      <c r="J1748" s="1">
        <f>ローラー!AT3746</f>
        <v>0</v>
      </c>
      <c r="K1748" s="1">
        <f>ローラー!BG3746</f>
        <v>0</v>
      </c>
      <c r="L1748" s="3">
        <f>ローラー!BH3746</f>
        <v>0</v>
      </c>
      <c r="M1748" s="3" t="s">
        <v>55</v>
      </c>
      <c r="N1748" s="2">
        <f>ローラー!G3746</f>
        <v>0</v>
      </c>
    </row>
    <row r="1749" spans="1:14" ht="16.5" customHeight="1">
      <c r="A1749" s="1">
        <f>ローラー!A3747</f>
        <v>0</v>
      </c>
      <c r="B1749" s="1">
        <f>ローラー!H3747</f>
        <v>0</v>
      </c>
      <c r="C1749" s="1">
        <f>ローラー!C3747</f>
        <v>0</v>
      </c>
      <c r="D1749" s="1">
        <f>ローラー!D3747</f>
        <v>0</v>
      </c>
      <c r="E1749" s="1">
        <f>ローラー!J3747</f>
        <v>0</v>
      </c>
      <c r="F1749" s="1">
        <f>ローラー!AR3747</f>
        <v>0</v>
      </c>
      <c r="G1749" s="2">
        <f>ローラー!K3747</f>
        <v>0</v>
      </c>
      <c r="H1749" s="1">
        <f>ローラー!AE3747</f>
        <v>0</v>
      </c>
      <c r="I1749" s="1">
        <f>ローラー!AF3747</f>
        <v>0</v>
      </c>
      <c r="J1749" s="1">
        <f>ローラー!AT3747</f>
        <v>0</v>
      </c>
      <c r="K1749" s="1">
        <f>ローラー!BG3747</f>
        <v>0</v>
      </c>
      <c r="L1749" s="3">
        <f>ローラー!BH3747</f>
        <v>0</v>
      </c>
      <c r="M1749" s="3" t="s">
        <v>55</v>
      </c>
      <c r="N1749" s="2">
        <f>ローラー!G3747</f>
        <v>0</v>
      </c>
    </row>
    <row r="1750" spans="1:14" ht="16.5" customHeight="1">
      <c r="A1750" s="1">
        <f>ローラー!A3748</f>
        <v>0</v>
      </c>
      <c r="B1750" s="1">
        <f>ローラー!H3748</f>
        <v>0</v>
      </c>
      <c r="C1750" s="1">
        <f>ローラー!C3748</f>
        <v>0</v>
      </c>
      <c r="D1750" s="1">
        <f>ローラー!D3748</f>
        <v>0</v>
      </c>
      <c r="E1750" s="1">
        <f>ローラー!J3748</f>
        <v>0</v>
      </c>
      <c r="F1750" s="1">
        <f>ローラー!AR3748</f>
        <v>0</v>
      </c>
      <c r="G1750" s="2">
        <f>ローラー!K3748</f>
        <v>0</v>
      </c>
      <c r="H1750" s="1">
        <f>ローラー!AE3748</f>
        <v>0</v>
      </c>
      <c r="I1750" s="1">
        <f>ローラー!AF3748</f>
        <v>0</v>
      </c>
      <c r="J1750" s="1">
        <f>ローラー!AT3748</f>
        <v>0</v>
      </c>
      <c r="K1750" s="1">
        <f>ローラー!BG3748</f>
        <v>0</v>
      </c>
      <c r="L1750" s="3">
        <f>ローラー!BH3748</f>
        <v>0</v>
      </c>
      <c r="M1750" s="3" t="s">
        <v>55</v>
      </c>
      <c r="N1750" s="2">
        <f>ローラー!G3748</f>
        <v>0</v>
      </c>
    </row>
    <row r="1751" spans="1:14" ht="16.5" customHeight="1">
      <c r="A1751" s="1">
        <f>ローラー!A3749</f>
        <v>0</v>
      </c>
      <c r="B1751" s="1">
        <f>ローラー!H3749</f>
        <v>0</v>
      </c>
      <c r="C1751" s="1">
        <f>ローラー!C3749</f>
        <v>0</v>
      </c>
      <c r="D1751" s="1">
        <f>ローラー!D3749</f>
        <v>0</v>
      </c>
      <c r="E1751" s="1">
        <f>ローラー!J3749</f>
        <v>0</v>
      </c>
      <c r="F1751" s="1">
        <f>ローラー!AR3749</f>
        <v>0</v>
      </c>
      <c r="G1751" s="2">
        <f>ローラー!K3749</f>
        <v>0</v>
      </c>
      <c r="H1751" s="1">
        <f>ローラー!AE3749</f>
        <v>0</v>
      </c>
      <c r="I1751" s="1">
        <f>ローラー!AF3749</f>
        <v>0</v>
      </c>
      <c r="J1751" s="1">
        <f>ローラー!AT3749</f>
        <v>0</v>
      </c>
      <c r="K1751" s="1">
        <f>ローラー!BG3749</f>
        <v>0</v>
      </c>
      <c r="L1751" s="3">
        <f>ローラー!BH3749</f>
        <v>0</v>
      </c>
      <c r="M1751" s="3" t="s">
        <v>55</v>
      </c>
      <c r="N1751" s="2">
        <f>ローラー!G3749</f>
        <v>0</v>
      </c>
    </row>
    <row r="1752" spans="1:14" ht="16.5" customHeight="1">
      <c r="A1752" s="1">
        <f>ローラー!A3750</f>
        <v>0</v>
      </c>
      <c r="B1752" s="1">
        <f>ローラー!H3750</f>
        <v>0</v>
      </c>
      <c r="C1752" s="1">
        <f>ローラー!C3750</f>
        <v>0</v>
      </c>
      <c r="D1752" s="1">
        <f>ローラー!D3750</f>
        <v>0</v>
      </c>
      <c r="E1752" s="1">
        <f>ローラー!J3750</f>
        <v>0</v>
      </c>
      <c r="F1752" s="1">
        <f>ローラー!AR3750</f>
        <v>0</v>
      </c>
      <c r="G1752" s="2">
        <f>ローラー!K3750</f>
        <v>0</v>
      </c>
      <c r="H1752" s="1">
        <f>ローラー!AE3750</f>
        <v>0</v>
      </c>
      <c r="I1752" s="1">
        <f>ローラー!AF3750</f>
        <v>0</v>
      </c>
      <c r="J1752" s="1">
        <f>ローラー!AT3750</f>
        <v>0</v>
      </c>
      <c r="K1752" s="1">
        <f>ローラー!BG3750</f>
        <v>0</v>
      </c>
      <c r="L1752" s="3">
        <f>ローラー!BH3750</f>
        <v>0</v>
      </c>
      <c r="M1752" s="3" t="s">
        <v>55</v>
      </c>
      <c r="N1752" s="2">
        <f>ローラー!G3750</f>
        <v>0</v>
      </c>
    </row>
    <row r="1753" spans="1:14" ht="16.5" customHeight="1">
      <c r="A1753" s="1">
        <f>ローラー!A3751</f>
        <v>0</v>
      </c>
      <c r="B1753" s="1">
        <f>ローラー!H3751</f>
        <v>0</v>
      </c>
      <c r="C1753" s="1">
        <f>ローラー!C3751</f>
        <v>0</v>
      </c>
      <c r="D1753" s="1">
        <f>ローラー!D3751</f>
        <v>0</v>
      </c>
      <c r="E1753" s="1">
        <f>ローラー!J3751</f>
        <v>0</v>
      </c>
      <c r="F1753" s="1">
        <f>ローラー!AR3751</f>
        <v>0</v>
      </c>
      <c r="G1753" s="2">
        <f>ローラー!K3751</f>
        <v>0</v>
      </c>
      <c r="H1753" s="1">
        <f>ローラー!AE3751</f>
        <v>0</v>
      </c>
      <c r="I1753" s="1">
        <f>ローラー!AF3751</f>
        <v>0</v>
      </c>
      <c r="J1753" s="1">
        <f>ローラー!AT3751</f>
        <v>0</v>
      </c>
      <c r="K1753" s="1">
        <f>ローラー!BG3751</f>
        <v>0</v>
      </c>
      <c r="L1753" s="3">
        <f>ローラー!BH3751</f>
        <v>0</v>
      </c>
      <c r="M1753" s="3" t="s">
        <v>55</v>
      </c>
      <c r="N1753" s="2">
        <f>ローラー!G3751</f>
        <v>0</v>
      </c>
    </row>
    <row r="1754" spans="1:14" ht="16.5" customHeight="1">
      <c r="A1754" s="1">
        <f>ローラー!A3752</f>
        <v>0</v>
      </c>
      <c r="B1754" s="1">
        <f>ローラー!H3752</f>
        <v>0</v>
      </c>
      <c r="C1754" s="1">
        <f>ローラー!C3752</f>
        <v>0</v>
      </c>
      <c r="D1754" s="1">
        <f>ローラー!D3752</f>
        <v>0</v>
      </c>
      <c r="E1754" s="1">
        <f>ローラー!J3752</f>
        <v>0</v>
      </c>
      <c r="F1754" s="1">
        <f>ローラー!AR3752</f>
        <v>0</v>
      </c>
      <c r="G1754" s="2">
        <f>ローラー!K3752</f>
        <v>0</v>
      </c>
      <c r="H1754" s="1">
        <f>ローラー!AE3752</f>
        <v>0</v>
      </c>
      <c r="I1754" s="1">
        <f>ローラー!AF3752</f>
        <v>0</v>
      </c>
      <c r="J1754" s="1">
        <f>ローラー!AT3752</f>
        <v>0</v>
      </c>
      <c r="K1754" s="1">
        <f>ローラー!BG3752</f>
        <v>0</v>
      </c>
      <c r="L1754" s="3">
        <f>ローラー!BH3752</f>
        <v>0</v>
      </c>
      <c r="M1754" s="3" t="s">
        <v>55</v>
      </c>
      <c r="N1754" s="2">
        <f>ローラー!G3752</f>
        <v>0</v>
      </c>
    </row>
    <row r="1755" spans="1:14" ht="16.5" customHeight="1">
      <c r="A1755" s="1">
        <f>ローラー!A3753</f>
        <v>0</v>
      </c>
      <c r="B1755" s="1">
        <f>ローラー!H3753</f>
        <v>0</v>
      </c>
      <c r="C1755" s="1">
        <f>ローラー!C3753</f>
        <v>0</v>
      </c>
      <c r="D1755" s="1">
        <f>ローラー!D3753</f>
        <v>0</v>
      </c>
      <c r="E1755" s="1">
        <f>ローラー!J3753</f>
        <v>0</v>
      </c>
      <c r="F1755" s="1">
        <f>ローラー!AR3753</f>
        <v>0</v>
      </c>
      <c r="G1755" s="2">
        <f>ローラー!K3753</f>
        <v>0</v>
      </c>
      <c r="H1755" s="1">
        <f>ローラー!AE3753</f>
        <v>0</v>
      </c>
      <c r="I1755" s="1">
        <f>ローラー!AF3753</f>
        <v>0</v>
      </c>
      <c r="J1755" s="1">
        <f>ローラー!AT3753</f>
        <v>0</v>
      </c>
      <c r="K1755" s="1">
        <f>ローラー!BG3753</f>
        <v>0</v>
      </c>
      <c r="L1755" s="3">
        <f>ローラー!BH3753</f>
        <v>0</v>
      </c>
      <c r="M1755" s="3" t="s">
        <v>55</v>
      </c>
      <c r="N1755" s="2">
        <f>ローラー!G3753</f>
        <v>0</v>
      </c>
    </row>
    <row r="1756" spans="1:14" ht="16.5" customHeight="1">
      <c r="A1756" s="1">
        <f>ローラー!A3754</f>
        <v>0</v>
      </c>
      <c r="B1756" s="1">
        <f>ローラー!H3754</f>
        <v>0</v>
      </c>
      <c r="C1756" s="1">
        <f>ローラー!C3754</f>
        <v>0</v>
      </c>
      <c r="D1756" s="1">
        <f>ローラー!D3754</f>
        <v>0</v>
      </c>
      <c r="E1756" s="1">
        <f>ローラー!J3754</f>
        <v>0</v>
      </c>
      <c r="F1756" s="1">
        <f>ローラー!AR3754</f>
        <v>0</v>
      </c>
      <c r="G1756" s="2">
        <f>ローラー!K3754</f>
        <v>0</v>
      </c>
      <c r="H1756" s="1">
        <f>ローラー!AE3754</f>
        <v>0</v>
      </c>
      <c r="I1756" s="1">
        <f>ローラー!AF3754</f>
        <v>0</v>
      </c>
      <c r="J1756" s="1">
        <f>ローラー!AT3754</f>
        <v>0</v>
      </c>
      <c r="K1756" s="1">
        <f>ローラー!BG3754</f>
        <v>0</v>
      </c>
      <c r="L1756" s="3">
        <f>ローラー!BH3754</f>
        <v>0</v>
      </c>
      <c r="M1756" s="3" t="s">
        <v>55</v>
      </c>
      <c r="N1756" s="2">
        <f>ローラー!G3754</f>
        <v>0</v>
      </c>
    </row>
    <row r="1757" spans="1:14" ht="16.5" customHeight="1">
      <c r="A1757" s="1">
        <f>ローラー!A3755</f>
        <v>0</v>
      </c>
      <c r="B1757" s="1">
        <f>ローラー!H3755</f>
        <v>0</v>
      </c>
      <c r="C1757" s="1">
        <f>ローラー!C3755</f>
        <v>0</v>
      </c>
      <c r="D1757" s="1">
        <f>ローラー!D3755</f>
        <v>0</v>
      </c>
      <c r="E1757" s="1">
        <f>ローラー!J3755</f>
        <v>0</v>
      </c>
      <c r="F1757" s="1">
        <f>ローラー!AR3755</f>
        <v>0</v>
      </c>
      <c r="G1757" s="2">
        <f>ローラー!K3755</f>
        <v>0</v>
      </c>
      <c r="H1757" s="1">
        <f>ローラー!AE3755</f>
        <v>0</v>
      </c>
      <c r="I1757" s="1">
        <f>ローラー!AF3755</f>
        <v>0</v>
      </c>
      <c r="J1757" s="1">
        <f>ローラー!AT3755</f>
        <v>0</v>
      </c>
      <c r="K1757" s="1">
        <f>ローラー!BG3755</f>
        <v>0</v>
      </c>
      <c r="L1757" s="3">
        <f>ローラー!BH3755</f>
        <v>0</v>
      </c>
      <c r="M1757" s="3" t="s">
        <v>55</v>
      </c>
      <c r="N1757" s="2">
        <f>ローラー!G3755</f>
        <v>0</v>
      </c>
    </row>
    <row r="1758" spans="1:14" ht="16.5" customHeight="1">
      <c r="A1758" s="1">
        <f>ローラー!A3756</f>
        <v>0</v>
      </c>
      <c r="B1758" s="1">
        <f>ローラー!H3756</f>
        <v>0</v>
      </c>
      <c r="C1758" s="1">
        <f>ローラー!C3756</f>
        <v>0</v>
      </c>
      <c r="D1758" s="1">
        <f>ローラー!D3756</f>
        <v>0</v>
      </c>
      <c r="E1758" s="1">
        <f>ローラー!J3756</f>
        <v>0</v>
      </c>
      <c r="F1758" s="1">
        <f>ローラー!AR3756</f>
        <v>0</v>
      </c>
      <c r="G1758" s="2">
        <f>ローラー!K3756</f>
        <v>0</v>
      </c>
      <c r="H1758" s="1">
        <f>ローラー!AE3756</f>
        <v>0</v>
      </c>
      <c r="I1758" s="1">
        <f>ローラー!AF3756</f>
        <v>0</v>
      </c>
      <c r="J1758" s="1">
        <f>ローラー!AT3756</f>
        <v>0</v>
      </c>
      <c r="K1758" s="1">
        <f>ローラー!BG3756</f>
        <v>0</v>
      </c>
      <c r="L1758" s="3">
        <f>ローラー!BH3756</f>
        <v>0</v>
      </c>
      <c r="M1758" s="3" t="s">
        <v>55</v>
      </c>
      <c r="N1758" s="2">
        <f>ローラー!G3756</f>
        <v>0</v>
      </c>
    </row>
    <row r="1759" spans="1:14" ht="16.5" customHeight="1">
      <c r="A1759" s="1">
        <f>ローラー!A3757</f>
        <v>0</v>
      </c>
      <c r="B1759" s="1">
        <f>ローラー!H3757</f>
        <v>0</v>
      </c>
      <c r="C1759" s="1">
        <f>ローラー!C3757</f>
        <v>0</v>
      </c>
      <c r="D1759" s="1">
        <f>ローラー!D3757</f>
        <v>0</v>
      </c>
      <c r="E1759" s="1">
        <f>ローラー!J3757</f>
        <v>0</v>
      </c>
      <c r="F1759" s="1">
        <f>ローラー!AR3757</f>
        <v>0</v>
      </c>
      <c r="G1759" s="2">
        <f>ローラー!K3757</f>
        <v>0</v>
      </c>
      <c r="H1759" s="1">
        <f>ローラー!AE3757</f>
        <v>0</v>
      </c>
      <c r="I1759" s="1">
        <f>ローラー!AF3757</f>
        <v>0</v>
      </c>
      <c r="J1759" s="1">
        <f>ローラー!AT3757</f>
        <v>0</v>
      </c>
      <c r="K1759" s="1">
        <f>ローラー!BG3757</f>
        <v>0</v>
      </c>
      <c r="L1759" s="3">
        <f>ローラー!BH3757</f>
        <v>0</v>
      </c>
      <c r="M1759" s="3" t="s">
        <v>55</v>
      </c>
      <c r="N1759" s="2">
        <f>ローラー!G3757</f>
        <v>0</v>
      </c>
    </row>
    <row r="1760" spans="1:14" ht="16.5" customHeight="1">
      <c r="A1760" s="1">
        <f>ローラー!A3758</f>
        <v>0</v>
      </c>
      <c r="B1760" s="1">
        <f>ローラー!H3758</f>
        <v>0</v>
      </c>
      <c r="C1760" s="1">
        <f>ローラー!C3758</f>
        <v>0</v>
      </c>
      <c r="D1760" s="1">
        <f>ローラー!D3758</f>
        <v>0</v>
      </c>
      <c r="E1760" s="1">
        <f>ローラー!J3758</f>
        <v>0</v>
      </c>
      <c r="F1760" s="1">
        <f>ローラー!AR3758</f>
        <v>0</v>
      </c>
      <c r="G1760" s="2">
        <f>ローラー!K3758</f>
        <v>0</v>
      </c>
      <c r="H1760" s="1">
        <f>ローラー!AE3758</f>
        <v>0</v>
      </c>
      <c r="I1760" s="1">
        <f>ローラー!AF3758</f>
        <v>0</v>
      </c>
      <c r="J1760" s="1">
        <f>ローラー!AT3758</f>
        <v>0</v>
      </c>
      <c r="K1760" s="1">
        <f>ローラー!BG3758</f>
        <v>0</v>
      </c>
      <c r="L1760" s="3">
        <f>ローラー!BH3758</f>
        <v>0</v>
      </c>
      <c r="M1760" s="3" t="s">
        <v>55</v>
      </c>
      <c r="N1760" s="2">
        <f>ローラー!G3758</f>
        <v>0</v>
      </c>
    </row>
    <row r="1761" spans="1:14" ht="16.5" customHeight="1">
      <c r="A1761" s="1">
        <f>ローラー!A3759</f>
        <v>0</v>
      </c>
      <c r="B1761" s="1">
        <f>ローラー!H3759</f>
        <v>0</v>
      </c>
      <c r="C1761" s="1">
        <f>ローラー!C3759</f>
        <v>0</v>
      </c>
      <c r="D1761" s="1">
        <f>ローラー!D3759</f>
        <v>0</v>
      </c>
      <c r="E1761" s="1">
        <f>ローラー!J3759</f>
        <v>0</v>
      </c>
      <c r="F1761" s="1">
        <f>ローラー!AR3759</f>
        <v>0</v>
      </c>
      <c r="G1761" s="2">
        <f>ローラー!K3759</f>
        <v>0</v>
      </c>
      <c r="H1761" s="1">
        <f>ローラー!AE3759</f>
        <v>0</v>
      </c>
      <c r="I1761" s="1">
        <f>ローラー!AF3759</f>
        <v>0</v>
      </c>
      <c r="J1761" s="1">
        <f>ローラー!AT3759</f>
        <v>0</v>
      </c>
      <c r="K1761" s="1">
        <f>ローラー!BG3759</f>
        <v>0</v>
      </c>
      <c r="L1761" s="3">
        <f>ローラー!BH3759</f>
        <v>0</v>
      </c>
      <c r="M1761" s="3" t="s">
        <v>55</v>
      </c>
      <c r="N1761" s="2">
        <f>ローラー!G3759</f>
        <v>0</v>
      </c>
    </row>
    <row r="1762" spans="1:14" ht="16.5" customHeight="1">
      <c r="A1762" s="1">
        <f>ローラー!A3760</f>
        <v>0</v>
      </c>
      <c r="B1762" s="1">
        <f>ローラー!H3760</f>
        <v>0</v>
      </c>
      <c r="C1762" s="1">
        <f>ローラー!C3760</f>
        <v>0</v>
      </c>
      <c r="D1762" s="1">
        <f>ローラー!D3760</f>
        <v>0</v>
      </c>
      <c r="E1762" s="1">
        <f>ローラー!J3760</f>
        <v>0</v>
      </c>
      <c r="F1762" s="1">
        <f>ローラー!AR3760</f>
        <v>0</v>
      </c>
      <c r="G1762" s="2">
        <f>ローラー!K3760</f>
        <v>0</v>
      </c>
      <c r="H1762" s="1">
        <f>ローラー!AE3760</f>
        <v>0</v>
      </c>
      <c r="I1762" s="1">
        <f>ローラー!AF3760</f>
        <v>0</v>
      </c>
      <c r="J1762" s="1">
        <f>ローラー!AT3760</f>
        <v>0</v>
      </c>
      <c r="K1762" s="1">
        <f>ローラー!BG3760</f>
        <v>0</v>
      </c>
      <c r="L1762" s="3">
        <f>ローラー!BH3760</f>
        <v>0</v>
      </c>
      <c r="M1762" s="3" t="s">
        <v>55</v>
      </c>
      <c r="N1762" s="2">
        <f>ローラー!G3760</f>
        <v>0</v>
      </c>
    </row>
    <row r="1763" spans="1:14" ht="16.5" customHeight="1">
      <c r="A1763" s="1">
        <f>ローラー!A3761</f>
        <v>0</v>
      </c>
      <c r="B1763" s="1">
        <f>ローラー!H3761</f>
        <v>0</v>
      </c>
      <c r="C1763" s="1">
        <f>ローラー!C3761</f>
        <v>0</v>
      </c>
      <c r="D1763" s="1">
        <f>ローラー!D3761</f>
        <v>0</v>
      </c>
      <c r="E1763" s="1">
        <f>ローラー!J3761</f>
        <v>0</v>
      </c>
      <c r="F1763" s="1">
        <f>ローラー!AR3761</f>
        <v>0</v>
      </c>
      <c r="G1763" s="2">
        <f>ローラー!K3761</f>
        <v>0</v>
      </c>
      <c r="H1763" s="1">
        <f>ローラー!AE3761</f>
        <v>0</v>
      </c>
      <c r="I1763" s="1">
        <f>ローラー!AF3761</f>
        <v>0</v>
      </c>
      <c r="J1763" s="1">
        <f>ローラー!AT3761</f>
        <v>0</v>
      </c>
      <c r="K1763" s="1">
        <f>ローラー!BG3761</f>
        <v>0</v>
      </c>
      <c r="L1763" s="3">
        <f>ローラー!BH3761</f>
        <v>0</v>
      </c>
      <c r="M1763" s="3" t="s">
        <v>55</v>
      </c>
      <c r="N1763" s="2">
        <f>ローラー!G3761</f>
        <v>0</v>
      </c>
    </row>
    <row r="1764" spans="1:14" ht="16.5" customHeight="1">
      <c r="A1764" s="1">
        <f>ローラー!A3762</f>
        <v>0</v>
      </c>
      <c r="B1764" s="1">
        <f>ローラー!H3762</f>
        <v>0</v>
      </c>
      <c r="C1764" s="1">
        <f>ローラー!C3762</f>
        <v>0</v>
      </c>
      <c r="D1764" s="1">
        <f>ローラー!D3762</f>
        <v>0</v>
      </c>
      <c r="E1764" s="1">
        <f>ローラー!J3762</f>
        <v>0</v>
      </c>
      <c r="F1764" s="1">
        <f>ローラー!AR3762</f>
        <v>0</v>
      </c>
      <c r="G1764" s="2">
        <f>ローラー!K3762</f>
        <v>0</v>
      </c>
      <c r="H1764" s="1">
        <f>ローラー!AE3762</f>
        <v>0</v>
      </c>
      <c r="I1764" s="1">
        <f>ローラー!AF3762</f>
        <v>0</v>
      </c>
      <c r="J1764" s="1">
        <f>ローラー!AT3762</f>
        <v>0</v>
      </c>
      <c r="K1764" s="1">
        <f>ローラー!BG3762</f>
        <v>0</v>
      </c>
      <c r="L1764" s="3">
        <f>ローラー!BH3762</f>
        <v>0</v>
      </c>
      <c r="M1764" s="3" t="s">
        <v>55</v>
      </c>
      <c r="N1764" s="2">
        <f>ローラー!G3762</f>
        <v>0</v>
      </c>
    </row>
    <row r="1765" spans="1:14" ht="16.5" customHeight="1">
      <c r="A1765" s="1">
        <f>ローラー!A3763</f>
        <v>0</v>
      </c>
      <c r="B1765" s="1">
        <f>ローラー!H3763</f>
        <v>0</v>
      </c>
      <c r="C1765" s="1">
        <f>ローラー!C3763</f>
        <v>0</v>
      </c>
      <c r="D1765" s="1">
        <f>ローラー!D3763</f>
        <v>0</v>
      </c>
      <c r="E1765" s="1">
        <f>ローラー!J3763</f>
        <v>0</v>
      </c>
      <c r="F1765" s="1">
        <f>ローラー!AR3763</f>
        <v>0</v>
      </c>
      <c r="G1765" s="2">
        <f>ローラー!K3763</f>
        <v>0</v>
      </c>
      <c r="H1765" s="1">
        <f>ローラー!AE3763</f>
        <v>0</v>
      </c>
      <c r="I1765" s="1">
        <f>ローラー!AF3763</f>
        <v>0</v>
      </c>
      <c r="J1765" s="1">
        <f>ローラー!AT3763</f>
        <v>0</v>
      </c>
      <c r="K1765" s="1">
        <f>ローラー!BG3763</f>
        <v>0</v>
      </c>
      <c r="L1765" s="3">
        <f>ローラー!BH3763</f>
        <v>0</v>
      </c>
      <c r="M1765" s="3" t="s">
        <v>55</v>
      </c>
      <c r="N1765" s="2">
        <f>ローラー!G3763</f>
        <v>0</v>
      </c>
    </row>
    <row r="1766" spans="1:14" ht="16.5" customHeight="1">
      <c r="A1766" s="1">
        <f>ローラー!A3764</f>
        <v>0</v>
      </c>
      <c r="B1766" s="1">
        <f>ローラー!H3764</f>
        <v>0</v>
      </c>
      <c r="C1766" s="1">
        <f>ローラー!C3764</f>
        <v>0</v>
      </c>
      <c r="D1766" s="1">
        <f>ローラー!D3764</f>
        <v>0</v>
      </c>
      <c r="E1766" s="1">
        <f>ローラー!J3764</f>
        <v>0</v>
      </c>
      <c r="F1766" s="1">
        <f>ローラー!AR3764</f>
        <v>0</v>
      </c>
      <c r="G1766" s="2">
        <f>ローラー!K3764</f>
        <v>0</v>
      </c>
      <c r="H1766" s="1">
        <f>ローラー!AE3764</f>
        <v>0</v>
      </c>
      <c r="I1766" s="1">
        <f>ローラー!AF3764</f>
        <v>0</v>
      </c>
      <c r="J1766" s="1">
        <f>ローラー!AT3764</f>
        <v>0</v>
      </c>
      <c r="K1766" s="1">
        <f>ローラー!BG3764</f>
        <v>0</v>
      </c>
      <c r="L1766" s="3">
        <f>ローラー!BH3764</f>
        <v>0</v>
      </c>
      <c r="M1766" s="3" t="s">
        <v>55</v>
      </c>
      <c r="N1766" s="2">
        <f>ローラー!G3764</f>
        <v>0</v>
      </c>
    </row>
    <row r="1767" spans="1:14" ht="16.5" customHeight="1">
      <c r="A1767" s="1">
        <f>ローラー!A3765</f>
        <v>0</v>
      </c>
      <c r="B1767" s="1">
        <f>ローラー!H3765</f>
        <v>0</v>
      </c>
      <c r="C1767" s="1">
        <f>ローラー!C3765</f>
        <v>0</v>
      </c>
      <c r="D1767" s="1">
        <f>ローラー!D3765</f>
        <v>0</v>
      </c>
      <c r="E1767" s="1">
        <f>ローラー!J3765</f>
        <v>0</v>
      </c>
      <c r="F1767" s="1">
        <f>ローラー!AR3765</f>
        <v>0</v>
      </c>
      <c r="G1767" s="2">
        <f>ローラー!K3765</f>
        <v>0</v>
      </c>
      <c r="H1767" s="1">
        <f>ローラー!AE3765</f>
        <v>0</v>
      </c>
      <c r="I1767" s="1">
        <f>ローラー!AF3765</f>
        <v>0</v>
      </c>
      <c r="J1767" s="1">
        <f>ローラー!AT3765</f>
        <v>0</v>
      </c>
      <c r="K1767" s="1">
        <f>ローラー!BG3765</f>
        <v>0</v>
      </c>
      <c r="L1767" s="3">
        <f>ローラー!BH3765</f>
        <v>0</v>
      </c>
      <c r="M1767" s="3" t="s">
        <v>55</v>
      </c>
      <c r="N1767" s="2">
        <f>ローラー!G3765</f>
        <v>0</v>
      </c>
    </row>
    <row r="1768" spans="1:14" ht="16.5" customHeight="1">
      <c r="A1768" s="1">
        <f>ローラー!A3766</f>
        <v>0</v>
      </c>
      <c r="B1768" s="1">
        <f>ローラー!H3766</f>
        <v>0</v>
      </c>
      <c r="C1768" s="1">
        <f>ローラー!C3766</f>
        <v>0</v>
      </c>
      <c r="D1768" s="1">
        <f>ローラー!D3766</f>
        <v>0</v>
      </c>
      <c r="E1768" s="1">
        <f>ローラー!J3766</f>
        <v>0</v>
      </c>
      <c r="F1768" s="1">
        <f>ローラー!AR3766</f>
        <v>0</v>
      </c>
      <c r="G1768" s="2">
        <f>ローラー!K3766</f>
        <v>0</v>
      </c>
      <c r="H1768" s="1">
        <f>ローラー!AE3766</f>
        <v>0</v>
      </c>
      <c r="I1768" s="1">
        <f>ローラー!AF3766</f>
        <v>0</v>
      </c>
      <c r="J1768" s="1">
        <f>ローラー!AT3766</f>
        <v>0</v>
      </c>
      <c r="K1768" s="1">
        <f>ローラー!BG3766</f>
        <v>0</v>
      </c>
      <c r="L1768" s="3">
        <f>ローラー!BH3766</f>
        <v>0</v>
      </c>
      <c r="M1768" s="3" t="s">
        <v>55</v>
      </c>
      <c r="N1768" s="2">
        <f>ローラー!G3766</f>
        <v>0</v>
      </c>
    </row>
    <row r="1769" spans="1:14" ht="16.5" customHeight="1">
      <c r="A1769" s="1">
        <f>ローラー!A3767</f>
        <v>0</v>
      </c>
      <c r="B1769" s="1">
        <f>ローラー!H3767</f>
        <v>0</v>
      </c>
      <c r="C1769" s="1">
        <f>ローラー!C3767</f>
        <v>0</v>
      </c>
      <c r="D1769" s="1">
        <f>ローラー!D3767</f>
        <v>0</v>
      </c>
      <c r="E1769" s="1">
        <f>ローラー!J3767</f>
        <v>0</v>
      </c>
      <c r="F1769" s="1">
        <f>ローラー!AR3767</f>
        <v>0</v>
      </c>
      <c r="G1769" s="2">
        <f>ローラー!K3767</f>
        <v>0</v>
      </c>
      <c r="H1769" s="1">
        <f>ローラー!AE3767</f>
        <v>0</v>
      </c>
      <c r="I1769" s="1">
        <f>ローラー!AF3767</f>
        <v>0</v>
      </c>
      <c r="J1769" s="1">
        <f>ローラー!AT3767</f>
        <v>0</v>
      </c>
      <c r="K1769" s="1">
        <f>ローラー!BG3767</f>
        <v>0</v>
      </c>
      <c r="L1769" s="3">
        <f>ローラー!BH3767</f>
        <v>0</v>
      </c>
      <c r="M1769" s="3" t="s">
        <v>55</v>
      </c>
      <c r="N1769" s="2">
        <f>ローラー!G3767</f>
        <v>0</v>
      </c>
    </row>
    <row r="1770" spans="1:14" ht="16.5" customHeight="1">
      <c r="A1770" s="1">
        <f>ローラー!A3768</f>
        <v>0</v>
      </c>
      <c r="B1770" s="1">
        <f>ローラー!H3768</f>
        <v>0</v>
      </c>
      <c r="C1770" s="1">
        <f>ローラー!C3768</f>
        <v>0</v>
      </c>
      <c r="D1770" s="1">
        <f>ローラー!D3768</f>
        <v>0</v>
      </c>
      <c r="E1770" s="1">
        <f>ローラー!J3768</f>
        <v>0</v>
      </c>
      <c r="F1770" s="1">
        <f>ローラー!AR3768</f>
        <v>0</v>
      </c>
      <c r="G1770" s="2">
        <f>ローラー!K3768</f>
        <v>0</v>
      </c>
      <c r="H1770" s="1">
        <f>ローラー!AE3768</f>
        <v>0</v>
      </c>
      <c r="I1770" s="1">
        <f>ローラー!AF3768</f>
        <v>0</v>
      </c>
      <c r="J1770" s="1">
        <f>ローラー!AT3768</f>
        <v>0</v>
      </c>
      <c r="K1770" s="1">
        <f>ローラー!BG3768</f>
        <v>0</v>
      </c>
      <c r="L1770" s="3">
        <f>ローラー!BH3768</f>
        <v>0</v>
      </c>
      <c r="M1770" s="3" t="s">
        <v>55</v>
      </c>
      <c r="N1770" s="2">
        <f>ローラー!G3768</f>
        <v>0</v>
      </c>
    </row>
    <row r="1771" spans="1:14" ht="16.5" customHeight="1">
      <c r="A1771" s="1">
        <f>ローラー!A3769</f>
        <v>0</v>
      </c>
      <c r="B1771" s="1">
        <f>ローラー!H3769</f>
        <v>0</v>
      </c>
      <c r="C1771" s="1">
        <f>ローラー!C3769</f>
        <v>0</v>
      </c>
      <c r="D1771" s="1">
        <f>ローラー!D3769</f>
        <v>0</v>
      </c>
      <c r="E1771" s="1">
        <f>ローラー!J3769</f>
        <v>0</v>
      </c>
      <c r="F1771" s="1">
        <f>ローラー!AR3769</f>
        <v>0</v>
      </c>
      <c r="G1771" s="2">
        <f>ローラー!K3769</f>
        <v>0</v>
      </c>
      <c r="H1771" s="1">
        <f>ローラー!AE3769</f>
        <v>0</v>
      </c>
      <c r="I1771" s="1">
        <f>ローラー!AF3769</f>
        <v>0</v>
      </c>
      <c r="J1771" s="1">
        <f>ローラー!AT3769</f>
        <v>0</v>
      </c>
      <c r="K1771" s="1">
        <f>ローラー!BG3769</f>
        <v>0</v>
      </c>
      <c r="L1771" s="3">
        <f>ローラー!BH3769</f>
        <v>0</v>
      </c>
      <c r="M1771" s="3" t="s">
        <v>55</v>
      </c>
      <c r="N1771" s="2">
        <f>ローラー!G3769</f>
        <v>0</v>
      </c>
    </row>
    <row r="1772" spans="1:14" ht="16.5" customHeight="1">
      <c r="A1772" s="1">
        <f>ローラー!A3770</f>
        <v>0</v>
      </c>
      <c r="B1772" s="1">
        <f>ローラー!H3770</f>
        <v>0</v>
      </c>
      <c r="C1772" s="1">
        <f>ローラー!C3770</f>
        <v>0</v>
      </c>
      <c r="D1772" s="1">
        <f>ローラー!D3770</f>
        <v>0</v>
      </c>
      <c r="E1772" s="1">
        <f>ローラー!J3770</f>
        <v>0</v>
      </c>
      <c r="F1772" s="1">
        <f>ローラー!AR3770</f>
        <v>0</v>
      </c>
      <c r="G1772" s="2">
        <f>ローラー!K3770</f>
        <v>0</v>
      </c>
      <c r="H1772" s="1">
        <f>ローラー!AE3770</f>
        <v>0</v>
      </c>
      <c r="I1772" s="1">
        <f>ローラー!AF3770</f>
        <v>0</v>
      </c>
      <c r="J1772" s="1">
        <f>ローラー!AT3770</f>
        <v>0</v>
      </c>
      <c r="K1772" s="1">
        <f>ローラー!BG3770</f>
        <v>0</v>
      </c>
      <c r="L1772" s="3">
        <f>ローラー!BH3770</f>
        <v>0</v>
      </c>
      <c r="M1772" s="3" t="s">
        <v>55</v>
      </c>
      <c r="N1772" s="2">
        <f>ローラー!G3770</f>
        <v>0</v>
      </c>
    </row>
    <row r="1773" spans="1:14" ht="16.5" customHeight="1">
      <c r="A1773" s="1">
        <f>ローラー!A3771</f>
        <v>0</v>
      </c>
      <c r="B1773" s="1">
        <f>ローラー!H3771</f>
        <v>0</v>
      </c>
      <c r="C1773" s="1">
        <f>ローラー!C3771</f>
        <v>0</v>
      </c>
      <c r="D1773" s="1">
        <f>ローラー!D3771</f>
        <v>0</v>
      </c>
      <c r="E1773" s="1">
        <f>ローラー!J3771</f>
        <v>0</v>
      </c>
      <c r="F1773" s="1">
        <f>ローラー!AR3771</f>
        <v>0</v>
      </c>
      <c r="G1773" s="2">
        <f>ローラー!K3771</f>
        <v>0</v>
      </c>
      <c r="H1773" s="1">
        <f>ローラー!AE3771</f>
        <v>0</v>
      </c>
      <c r="I1773" s="1">
        <f>ローラー!AF3771</f>
        <v>0</v>
      </c>
      <c r="J1773" s="1">
        <f>ローラー!AT3771</f>
        <v>0</v>
      </c>
      <c r="K1773" s="1">
        <f>ローラー!BG3771</f>
        <v>0</v>
      </c>
      <c r="L1773" s="3">
        <f>ローラー!BH3771</f>
        <v>0</v>
      </c>
      <c r="M1773" s="3" t="s">
        <v>55</v>
      </c>
      <c r="N1773" s="2">
        <f>ローラー!G3771</f>
        <v>0</v>
      </c>
    </row>
    <row r="1774" spans="1:14" ht="16.5" customHeight="1">
      <c r="A1774" s="1">
        <f>ローラー!A3772</f>
        <v>0</v>
      </c>
      <c r="B1774" s="1">
        <f>ローラー!H3772</f>
        <v>0</v>
      </c>
      <c r="C1774" s="1">
        <f>ローラー!C3772</f>
        <v>0</v>
      </c>
      <c r="D1774" s="1">
        <f>ローラー!D3772</f>
        <v>0</v>
      </c>
      <c r="E1774" s="1">
        <f>ローラー!J3772</f>
        <v>0</v>
      </c>
      <c r="F1774" s="1">
        <f>ローラー!AR3772</f>
        <v>0</v>
      </c>
      <c r="G1774" s="2">
        <f>ローラー!K3772</f>
        <v>0</v>
      </c>
      <c r="H1774" s="1">
        <f>ローラー!AE3772</f>
        <v>0</v>
      </c>
      <c r="I1774" s="1">
        <f>ローラー!AF3772</f>
        <v>0</v>
      </c>
      <c r="J1774" s="1">
        <f>ローラー!AT3772</f>
        <v>0</v>
      </c>
      <c r="K1774" s="1">
        <f>ローラー!BG3772</f>
        <v>0</v>
      </c>
      <c r="L1774" s="3">
        <f>ローラー!BH3772</f>
        <v>0</v>
      </c>
      <c r="M1774" s="3" t="s">
        <v>55</v>
      </c>
      <c r="N1774" s="2">
        <f>ローラー!G3772</f>
        <v>0</v>
      </c>
    </row>
    <row r="1775" spans="1:14" ht="16.5" customHeight="1">
      <c r="A1775" s="1">
        <f>ローラー!A3773</f>
        <v>0</v>
      </c>
      <c r="B1775" s="1">
        <f>ローラー!H3773</f>
        <v>0</v>
      </c>
      <c r="C1775" s="1">
        <f>ローラー!C3773</f>
        <v>0</v>
      </c>
      <c r="D1775" s="1">
        <f>ローラー!D3773</f>
        <v>0</v>
      </c>
      <c r="E1775" s="1">
        <f>ローラー!J3773</f>
        <v>0</v>
      </c>
      <c r="F1775" s="1">
        <f>ローラー!AR3773</f>
        <v>0</v>
      </c>
      <c r="G1775" s="2">
        <f>ローラー!K3773</f>
        <v>0</v>
      </c>
      <c r="H1775" s="1">
        <f>ローラー!AE3773</f>
        <v>0</v>
      </c>
      <c r="I1775" s="1">
        <f>ローラー!AF3773</f>
        <v>0</v>
      </c>
      <c r="J1775" s="1">
        <f>ローラー!AT3773</f>
        <v>0</v>
      </c>
      <c r="K1775" s="1">
        <f>ローラー!BG3773</f>
        <v>0</v>
      </c>
      <c r="L1775" s="3">
        <f>ローラー!BH3773</f>
        <v>0</v>
      </c>
      <c r="M1775" s="3" t="s">
        <v>55</v>
      </c>
      <c r="N1775" s="2">
        <f>ローラー!G3773</f>
        <v>0</v>
      </c>
    </row>
    <row r="1776" spans="1:14" ht="16.5" customHeight="1">
      <c r="A1776" s="1">
        <f>ローラー!A3774</f>
        <v>0</v>
      </c>
      <c r="B1776" s="1">
        <f>ローラー!H3774</f>
        <v>0</v>
      </c>
      <c r="C1776" s="1">
        <f>ローラー!C3774</f>
        <v>0</v>
      </c>
      <c r="D1776" s="1">
        <f>ローラー!D3774</f>
        <v>0</v>
      </c>
      <c r="E1776" s="1">
        <f>ローラー!J3774</f>
        <v>0</v>
      </c>
      <c r="F1776" s="1">
        <f>ローラー!AR3774</f>
        <v>0</v>
      </c>
      <c r="G1776" s="2">
        <f>ローラー!K3774</f>
        <v>0</v>
      </c>
      <c r="H1776" s="1">
        <f>ローラー!AE3774</f>
        <v>0</v>
      </c>
      <c r="I1776" s="1">
        <f>ローラー!AF3774</f>
        <v>0</v>
      </c>
      <c r="J1776" s="1">
        <f>ローラー!AT3774</f>
        <v>0</v>
      </c>
      <c r="K1776" s="1">
        <f>ローラー!BG3774</f>
        <v>0</v>
      </c>
      <c r="L1776" s="3">
        <f>ローラー!BH3774</f>
        <v>0</v>
      </c>
      <c r="M1776" s="3" t="s">
        <v>55</v>
      </c>
      <c r="N1776" s="2">
        <f>ローラー!G3774</f>
        <v>0</v>
      </c>
    </row>
    <row r="1777" spans="1:14" ht="16.5" customHeight="1">
      <c r="A1777" s="1">
        <f>ローラー!A3775</f>
        <v>0</v>
      </c>
      <c r="B1777" s="1">
        <f>ローラー!H3775</f>
        <v>0</v>
      </c>
      <c r="C1777" s="1">
        <f>ローラー!C3775</f>
        <v>0</v>
      </c>
      <c r="D1777" s="1">
        <f>ローラー!D3775</f>
        <v>0</v>
      </c>
      <c r="E1777" s="1">
        <f>ローラー!J3775</f>
        <v>0</v>
      </c>
      <c r="F1777" s="1">
        <f>ローラー!AR3775</f>
        <v>0</v>
      </c>
      <c r="G1777" s="2">
        <f>ローラー!K3775</f>
        <v>0</v>
      </c>
      <c r="H1777" s="1">
        <f>ローラー!AE3775</f>
        <v>0</v>
      </c>
      <c r="I1777" s="1">
        <f>ローラー!AF3775</f>
        <v>0</v>
      </c>
      <c r="J1777" s="1">
        <f>ローラー!AT3775</f>
        <v>0</v>
      </c>
      <c r="K1777" s="1">
        <f>ローラー!BG3775</f>
        <v>0</v>
      </c>
      <c r="L1777" s="3">
        <f>ローラー!BH3775</f>
        <v>0</v>
      </c>
      <c r="M1777" s="3" t="s">
        <v>55</v>
      </c>
      <c r="N1777" s="2">
        <f>ローラー!G3775</f>
        <v>0</v>
      </c>
    </row>
    <row r="1778" spans="1:14" ht="16.5" customHeight="1">
      <c r="A1778" s="1">
        <f>ローラー!A3776</f>
        <v>0</v>
      </c>
      <c r="B1778" s="1">
        <f>ローラー!H3776</f>
        <v>0</v>
      </c>
      <c r="C1778" s="1">
        <f>ローラー!C3776</f>
        <v>0</v>
      </c>
      <c r="D1778" s="1">
        <f>ローラー!D3776</f>
        <v>0</v>
      </c>
      <c r="E1778" s="1">
        <f>ローラー!J3776</f>
        <v>0</v>
      </c>
      <c r="F1778" s="1">
        <f>ローラー!AR3776</f>
        <v>0</v>
      </c>
      <c r="G1778" s="2">
        <f>ローラー!K3776</f>
        <v>0</v>
      </c>
      <c r="H1778" s="1">
        <f>ローラー!AE3776</f>
        <v>0</v>
      </c>
      <c r="I1778" s="1">
        <f>ローラー!AF3776</f>
        <v>0</v>
      </c>
      <c r="J1778" s="1">
        <f>ローラー!AT3776</f>
        <v>0</v>
      </c>
      <c r="K1778" s="1">
        <f>ローラー!BG3776</f>
        <v>0</v>
      </c>
      <c r="L1778" s="3">
        <f>ローラー!BH3776</f>
        <v>0</v>
      </c>
      <c r="M1778" s="3" t="s">
        <v>55</v>
      </c>
      <c r="N1778" s="2">
        <f>ローラー!G3776</f>
        <v>0</v>
      </c>
    </row>
    <row r="1779" spans="1:14" ht="16.5" customHeight="1">
      <c r="A1779" s="1">
        <f>ローラー!A3777</f>
        <v>0</v>
      </c>
      <c r="B1779" s="1">
        <f>ローラー!H3777</f>
        <v>0</v>
      </c>
      <c r="C1779" s="1">
        <f>ローラー!C3777</f>
        <v>0</v>
      </c>
      <c r="D1779" s="1">
        <f>ローラー!D3777</f>
        <v>0</v>
      </c>
      <c r="E1779" s="1">
        <f>ローラー!J3777</f>
        <v>0</v>
      </c>
      <c r="F1779" s="1">
        <f>ローラー!AR3777</f>
        <v>0</v>
      </c>
      <c r="G1779" s="2">
        <f>ローラー!K3777</f>
        <v>0</v>
      </c>
      <c r="H1779" s="1">
        <f>ローラー!AE3777</f>
        <v>0</v>
      </c>
      <c r="I1779" s="1">
        <f>ローラー!AF3777</f>
        <v>0</v>
      </c>
      <c r="J1779" s="1">
        <f>ローラー!AT3777</f>
        <v>0</v>
      </c>
      <c r="K1779" s="1">
        <f>ローラー!BG3777</f>
        <v>0</v>
      </c>
      <c r="L1779" s="3">
        <f>ローラー!BH3777</f>
        <v>0</v>
      </c>
      <c r="M1779" s="3" t="s">
        <v>55</v>
      </c>
      <c r="N1779" s="2">
        <f>ローラー!G3777</f>
        <v>0</v>
      </c>
    </row>
    <row r="1780" spans="1:14" ht="16.5" customHeight="1">
      <c r="A1780" s="1">
        <f>ローラー!A3778</f>
        <v>0</v>
      </c>
      <c r="B1780" s="1">
        <f>ローラー!H3778</f>
        <v>0</v>
      </c>
      <c r="C1780" s="1">
        <f>ローラー!C3778</f>
        <v>0</v>
      </c>
      <c r="D1780" s="1">
        <f>ローラー!D3778</f>
        <v>0</v>
      </c>
      <c r="E1780" s="1">
        <f>ローラー!J3778</f>
        <v>0</v>
      </c>
      <c r="F1780" s="1">
        <f>ローラー!AR3778</f>
        <v>0</v>
      </c>
      <c r="G1780" s="2">
        <f>ローラー!K3778</f>
        <v>0</v>
      </c>
      <c r="H1780" s="1">
        <f>ローラー!AE3778</f>
        <v>0</v>
      </c>
      <c r="I1780" s="1">
        <f>ローラー!AF3778</f>
        <v>0</v>
      </c>
      <c r="J1780" s="1">
        <f>ローラー!AT3778</f>
        <v>0</v>
      </c>
      <c r="K1780" s="1">
        <f>ローラー!BG3778</f>
        <v>0</v>
      </c>
      <c r="L1780" s="3">
        <f>ローラー!BH3778</f>
        <v>0</v>
      </c>
      <c r="M1780" s="3" t="s">
        <v>55</v>
      </c>
      <c r="N1780" s="2">
        <f>ローラー!G3778</f>
        <v>0</v>
      </c>
    </row>
    <row r="1781" spans="1:14" ht="16.5" customHeight="1">
      <c r="A1781" s="1">
        <f>ローラー!A3779</f>
        <v>0</v>
      </c>
      <c r="B1781" s="1">
        <f>ローラー!H3779</f>
        <v>0</v>
      </c>
      <c r="C1781" s="1">
        <f>ローラー!C3779</f>
        <v>0</v>
      </c>
      <c r="D1781" s="1">
        <f>ローラー!D3779</f>
        <v>0</v>
      </c>
      <c r="E1781" s="1">
        <f>ローラー!J3779</f>
        <v>0</v>
      </c>
      <c r="F1781" s="1">
        <f>ローラー!AR3779</f>
        <v>0</v>
      </c>
      <c r="G1781" s="2">
        <f>ローラー!K3779</f>
        <v>0</v>
      </c>
      <c r="H1781" s="1">
        <f>ローラー!AE3779</f>
        <v>0</v>
      </c>
      <c r="I1781" s="1">
        <f>ローラー!AF3779</f>
        <v>0</v>
      </c>
      <c r="J1781" s="1">
        <f>ローラー!AT3779</f>
        <v>0</v>
      </c>
      <c r="K1781" s="1">
        <f>ローラー!BG3779</f>
        <v>0</v>
      </c>
      <c r="L1781" s="3">
        <f>ローラー!BH3779</f>
        <v>0</v>
      </c>
      <c r="M1781" s="3" t="s">
        <v>55</v>
      </c>
      <c r="N1781" s="2">
        <f>ローラー!G3779</f>
        <v>0</v>
      </c>
    </row>
    <row r="1782" spans="1:14" ht="16.5" customHeight="1">
      <c r="A1782" s="1">
        <f>ローラー!A3780</f>
        <v>0</v>
      </c>
      <c r="B1782" s="1">
        <f>ローラー!H3780</f>
        <v>0</v>
      </c>
      <c r="C1782" s="1">
        <f>ローラー!C3780</f>
        <v>0</v>
      </c>
      <c r="D1782" s="1">
        <f>ローラー!D3780</f>
        <v>0</v>
      </c>
      <c r="E1782" s="1">
        <f>ローラー!J3780</f>
        <v>0</v>
      </c>
      <c r="F1782" s="1">
        <f>ローラー!AR3780</f>
        <v>0</v>
      </c>
      <c r="G1782" s="2">
        <f>ローラー!K3780</f>
        <v>0</v>
      </c>
      <c r="H1782" s="1">
        <f>ローラー!AE3780</f>
        <v>0</v>
      </c>
      <c r="I1782" s="1">
        <f>ローラー!AF3780</f>
        <v>0</v>
      </c>
      <c r="J1782" s="1">
        <f>ローラー!AT3780</f>
        <v>0</v>
      </c>
      <c r="K1782" s="1">
        <f>ローラー!BG3780</f>
        <v>0</v>
      </c>
      <c r="L1782" s="3">
        <f>ローラー!BH3780</f>
        <v>0</v>
      </c>
      <c r="M1782" s="3" t="s">
        <v>55</v>
      </c>
      <c r="N1782" s="2">
        <f>ローラー!G3780</f>
        <v>0</v>
      </c>
    </row>
    <row r="1783" spans="1:14" ht="16.5" customHeight="1">
      <c r="A1783" s="1">
        <f>ローラー!A3781</f>
        <v>0</v>
      </c>
      <c r="B1783" s="1">
        <f>ローラー!H3781</f>
        <v>0</v>
      </c>
      <c r="C1783" s="1">
        <f>ローラー!C3781</f>
        <v>0</v>
      </c>
      <c r="D1783" s="1">
        <f>ローラー!D3781</f>
        <v>0</v>
      </c>
      <c r="E1783" s="1">
        <f>ローラー!J3781</f>
        <v>0</v>
      </c>
      <c r="F1783" s="1">
        <f>ローラー!AR3781</f>
        <v>0</v>
      </c>
      <c r="G1783" s="2">
        <f>ローラー!K3781</f>
        <v>0</v>
      </c>
      <c r="H1783" s="1">
        <f>ローラー!AE3781</f>
        <v>0</v>
      </c>
      <c r="I1783" s="1">
        <f>ローラー!AF3781</f>
        <v>0</v>
      </c>
      <c r="J1783" s="1">
        <f>ローラー!AT3781</f>
        <v>0</v>
      </c>
      <c r="K1783" s="1">
        <f>ローラー!BG3781</f>
        <v>0</v>
      </c>
      <c r="L1783" s="3">
        <f>ローラー!BH3781</f>
        <v>0</v>
      </c>
      <c r="M1783" s="3" t="s">
        <v>55</v>
      </c>
      <c r="N1783" s="2">
        <f>ローラー!G3781</f>
        <v>0</v>
      </c>
    </row>
    <row r="1784" spans="1:14" ht="16.5" customHeight="1">
      <c r="A1784" s="1">
        <f>ローラー!A3782</f>
        <v>0</v>
      </c>
      <c r="B1784" s="1">
        <f>ローラー!H3782</f>
        <v>0</v>
      </c>
      <c r="C1784" s="1">
        <f>ローラー!C3782</f>
        <v>0</v>
      </c>
      <c r="D1784" s="1">
        <f>ローラー!D3782</f>
        <v>0</v>
      </c>
      <c r="E1784" s="1">
        <f>ローラー!J3782</f>
        <v>0</v>
      </c>
      <c r="F1784" s="1">
        <f>ローラー!AR3782</f>
        <v>0</v>
      </c>
      <c r="G1784" s="2">
        <f>ローラー!K3782</f>
        <v>0</v>
      </c>
      <c r="H1784" s="1">
        <f>ローラー!AE3782</f>
        <v>0</v>
      </c>
      <c r="I1784" s="1">
        <f>ローラー!AF3782</f>
        <v>0</v>
      </c>
      <c r="J1784" s="1">
        <f>ローラー!AT3782</f>
        <v>0</v>
      </c>
      <c r="K1784" s="1">
        <f>ローラー!BG3782</f>
        <v>0</v>
      </c>
      <c r="L1784" s="3">
        <f>ローラー!BH3782</f>
        <v>0</v>
      </c>
      <c r="M1784" s="3" t="s">
        <v>55</v>
      </c>
      <c r="N1784" s="2">
        <f>ローラー!G3782</f>
        <v>0</v>
      </c>
    </row>
    <row r="1785" spans="1:14" ht="16.5" customHeight="1">
      <c r="A1785" s="1">
        <f>ローラー!A3783</f>
        <v>0</v>
      </c>
      <c r="B1785" s="1">
        <f>ローラー!H3783</f>
        <v>0</v>
      </c>
      <c r="C1785" s="1">
        <f>ローラー!C3783</f>
        <v>0</v>
      </c>
      <c r="D1785" s="1">
        <f>ローラー!D3783</f>
        <v>0</v>
      </c>
      <c r="E1785" s="1">
        <f>ローラー!J3783</f>
        <v>0</v>
      </c>
      <c r="F1785" s="1">
        <f>ローラー!AR3783</f>
        <v>0</v>
      </c>
      <c r="G1785" s="2">
        <f>ローラー!K3783</f>
        <v>0</v>
      </c>
      <c r="H1785" s="1">
        <f>ローラー!AE3783</f>
        <v>0</v>
      </c>
      <c r="I1785" s="1">
        <f>ローラー!AF3783</f>
        <v>0</v>
      </c>
      <c r="J1785" s="1">
        <f>ローラー!AT3783</f>
        <v>0</v>
      </c>
      <c r="K1785" s="1">
        <f>ローラー!BG3783</f>
        <v>0</v>
      </c>
      <c r="L1785" s="3">
        <f>ローラー!BH3783</f>
        <v>0</v>
      </c>
      <c r="M1785" s="3" t="s">
        <v>55</v>
      </c>
      <c r="N1785" s="2">
        <f>ローラー!G3783</f>
        <v>0</v>
      </c>
    </row>
    <row r="1786" spans="1:14" ht="16.5" customHeight="1">
      <c r="A1786" s="1">
        <f>ローラー!A3784</f>
        <v>0</v>
      </c>
      <c r="B1786" s="1">
        <f>ローラー!H3784</f>
        <v>0</v>
      </c>
      <c r="C1786" s="1">
        <f>ローラー!C3784</f>
        <v>0</v>
      </c>
      <c r="D1786" s="1">
        <f>ローラー!D3784</f>
        <v>0</v>
      </c>
      <c r="E1786" s="1">
        <f>ローラー!J3784</f>
        <v>0</v>
      </c>
      <c r="F1786" s="1">
        <f>ローラー!AR3784</f>
        <v>0</v>
      </c>
      <c r="G1786" s="2">
        <f>ローラー!K3784</f>
        <v>0</v>
      </c>
      <c r="H1786" s="1">
        <f>ローラー!AE3784</f>
        <v>0</v>
      </c>
      <c r="I1786" s="1">
        <f>ローラー!AF3784</f>
        <v>0</v>
      </c>
      <c r="J1786" s="1">
        <f>ローラー!AT3784</f>
        <v>0</v>
      </c>
      <c r="K1786" s="1">
        <f>ローラー!BG3784</f>
        <v>0</v>
      </c>
      <c r="L1786" s="3">
        <f>ローラー!BH3784</f>
        <v>0</v>
      </c>
      <c r="M1786" s="3" t="s">
        <v>55</v>
      </c>
      <c r="N1786" s="2">
        <f>ローラー!G3784</f>
        <v>0</v>
      </c>
    </row>
    <row r="1787" spans="1:14" ht="16.5" customHeight="1">
      <c r="A1787" s="1">
        <f>ローラー!A3785</f>
        <v>0</v>
      </c>
      <c r="B1787" s="1">
        <f>ローラー!H3785</f>
        <v>0</v>
      </c>
      <c r="C1787" s="1">
        <f>ローラー!C3785</f>
        <v>0</v>
      </c>
      <c r="D1787" s="1">
        <f>ローラー!D3785</f>
        <v>0</v>
      </c>
      <c r="E1787" s="1">
        <f>ローラー!J3785</f>
        <v>0</v>
      </c>
      <c r="F1787" s="1">
        <f>ローラー!AR3785</f>
        <v>0</v>
      </c>
      <c r="G1787" s="2">
        <f>ローラー!K3785</f>
        <v>0</v>
      </c>
      <c r="H1787" s="1">
        <f>ローラー!AE3785</f>
        <v>0</v>
      </c>
      <c r="I1787" s="1">
        <f>ローラー!AF3785</f>
        <v>0</v>
      </c>
      <c r="J1787" s="1">
        <f>ローラー!AT3785</f>
        <v>0</v>
      </c>
      <c r="K1787" s="1">
        <f>ローラー!BG3785</f>
        <v>0</v>
      </c>
      <c r="L1787" s="3">
        <f>ローラー!BH3785</f>
        <v>0</v>
      </c>
      <c r="M1787" s="3" t="s">
        <v>55</v>
      </c>
      <c r="N1787" s="2">
        <f>ローラー!G3785</f>
        <v>0</v>
      </c>
    </row>
    <row r="1788" spans="1:14" ht="16.5" customHeight="1">
      <c r="A1788" s="1">
        <f>ローラー!A3786</f>
        <v>0</v>
      </c>
      <c r="B1788" s="1">
        <f>ローラー!H3786</f>
        <v>0</v>
      </c>
      <c r="C1788" s="1">
        <f>ローラー!C3786</f>
        <v>0</v>
      </c>
      <c r="D1788" s="1">
        <f>ローラー!D3786</f>
        <v>0</v>
      </c>
      <c r="E1788" s="1">
        <f>ローラー!J3786</f>
        <v>0</v>
      </c>
      <c r="F1788" s="1">
        <f>ローラー!AR3786</f>
        <v>0</v>
      </c>
      <c r="G1788" s="2">
        <f>ローラー!K3786</f>
        <v>0</v>
      </c>
      <c r="H1788" s="1">
        <f>ローラー!AE3786</f>
        <v>0</v>
      </c>
      <c r="I1788" s="1">
        <f>ローラー!AF3786</f>
        <v>0</v>
      </c>
      <c r="J1788" s="1">
        <f>ローラー!AT3786</f>
        <v>0</v>
      </c>
      <c r="K1788" s="1">
        <f>ローラー!BG3786</f>
        <v>0</v>
      </c>
      <c r="L1788" s="3">
        <f>ローラー!BH3786</f>
        <v>0</v>
      </c>
      <c r="M1788" s="3" t="s">
        <v>55</v>
      </c>
      <c r="N1788" s="2">
        <f>ローラー!G3786</f>
        <v>0</v>
      </c>
    </row>
    <row r="1789" spans="1:14" ht="16.5" customHeight="1">
      <c r="A1789" s="1">
        <f>ローラー!A3787</f>
        <v>0</v>
      </c>
      <c r="B1789" s="1">
        <f>ローラー!H3787</f>
        <v>0</v>
      </c>
      <c r="C1789" s="1">
        <f>ローラー!C3787</f>
        <v>0</v>
      </c>
      <c r="D1789" s="1">
        <f>ローラー!D3787</f>
        <v>0</v>
      </c>
      <c r="E1789" s="1">
        <f>ローラー!J3787</f>
        <v>0</v>
      </c>
      <c r="F1789" s="1">
        <f>ローラー!AR3787</f>
        <v>0</v>
      </c>
      <c r="G1789" s="2">
        <f>ローラー!K3787</f>
        <v>0</v>
      </c>
      <c r="H1789" s="1">
        <f>ローラー!AE3787</f>
        <v>0</v>
      </c>
      <c r="I1789" s="1">
        <f>ローラー!AF3787</f>
        <v>0</v>
      </c>
      <c r="J1789" s="1">
        <f>ローラー!AT3787</f>
        <v>0</v>
      </c>
      <c r="K1789" s="1">
        <f>ローラー!BG3787</f>
        <v>0</v>
      </c>
      <c r="L1789" s="3">
        <f>ローラー!BH3787</f>
        <v>0</v>
      </c>
      <c r="M1789" s="3" t="s">
        <v>55</v>
      </c>
      <c r="N1789" s="2">
        <f>ローラー!G3787</f>
        <v>0</v>
      </c>
    </row>
    <row r="1790" spans="1:14" ht="16.5" customHeight="1">
      <c r="A1790" s="1">
        <f>ローラー!A3788</f>
        <v>0</v>
      </c>
      <c r="B1790" s="1">
        <f>ローラー!H3788</f>
        <v>0</v>
      </c>
      <c r="C1790" s="1">
        <f>ローラー!C3788</f>
        <v>0</v>
      </c>
      <c r="D1790" s="1">
        <f>ローラー!D3788</f>
        <v>0</v>
      </c>
      <c r="E1790" s="1">
        <f>ローラー!J3788</f>
        <v>0</v>
      </c>
      <c r="F1790" s="1">
        <f>ローラー!AR3788</f>
        <v>0</v>
      </c>
      <c r="G1790" s="2">
        <f>ローラー!K3788</f>
        <v>0</v>
      </c>
      <c r="H1790" s="1">
        <f>ローラー!AE3788</f>
        <v>0</v>
      </c>
      <c r="I1790" s="1">
        <f>ローラー!AF3788</f>
        <v>0</v>
      </c>
      <c r="J1790" s="1">
        <f>ローラー!AT3788</f>
        <v>0</v>
      </c>
      <c r="K1790" s="1">
        <f>ローラー!BG3788</f>
        <v>0</v>
      </c>
      <c r="L1790" s="3">
        <f>ローラー!BH3788</f>
        <v>0</v>
      </c>
      <c r="M1790" s="3" t="s">
        <v>55</v>
      </c>
      <c r="N1790" s="2">
        <f>ローラー!G3788</f>
        <v>0</v>
      </c>
    </row>
    <row r="1791" spans="1:14" ht="16.5" customHeight="1">
      <c r="A1791" s="1">
        <f>ローラー!A3789</f>
        <v>0</v>
      </c>
      <c r="B1791" s="1">
        <f>ローラー!H3789</f>
        <v>0</v>
      </c>
      <c r="C1791" s="1">
        <f>ローラー!C3789</f>
        <v>0</v>
      </c>
      <c r="D1791" s="1">
        <f>ローラー!D3789</f>
        <v>0</v>
      </c>
      <c r="E1791" s="1">
        <f>ローラー!J3789</f>
        <v>0</v>
      </c>
      <c r="F1791" s="1">
        <f>ローラー!AR3789</f>
        <v>0</v>
      </c>
      <c r="G1791" s="2">
        <f>ローラー!K3789</f>
        <v>0</v>
      </c>
      <c r="H1791" s="1">
        <f>ローラー!AE3789</f>
        <v>0</v>
      </c>
      <c r="I1791" s="1">
        <f>ローラー!AF3789</f>
        <v>0</v>
      </c>
      <c r="J1791" s="1">
        <f>ローラー!AT3789</f>
        <v>0</v>
      </c>
      <c r="K1791" s="1">
        <f>ローラー!BG3789</f>
        <v>0</v>
      </c>
      <c r="L1791" s="3">
        <f>ローラー!BH3789</f>
        <v>0</v>
      </c>
      <c r="M1791" s="3" t="s">
        <v>55</v>
      </c>
      <c r="N1791" s="2">
        <f>ローラー!G3789</f>
        <v>0</v>
      </c>
    </row>
    <row r="1792" spans="1:14" ht="16.5" customHeight="1">
      <c r="A1792" s="1">
        <f>ローラー!A3790</f>
        <v>0</v>
      </c>
      <c r="B1792" s="1">
        <f>ローラー!H3790</f>
        <v>0</v>
      </c>
      <c r="C1792" s="1">
        <f>ローラー!C3790</f>
        <v>0</v>
      </c>
      <c r="D1792" s="1">
        <f>ローラー!D3790</f>
        <v>0</v>
      </c>
      <c r="E1792" s="1">
        <f>ローラー!J3790</f>
        <v>0</v>
      </c>
      <c r="F1792" s="1">
        <f>ローラー!AR3790</f>
        <v>0</v>
      </c>
      <c r="G1792" s="2">
        <f>ローラー!K3790</f>
        <v>0</v>
      </c>
      <c r="H1792" s="1">
        <f>ローラー!AE3790</f>
        <v>0</v>
      </c>
      <c r="I1792" s="1">
        <f>ローラー!AF3790</f>
        <v>0</v>
      </c>
      <c r="J1792" s="1">
        <f>ローラー!AT3790</f>
        <v>0</v>
      </c>
      <c r="K1792" s="1">
        <f>ローラー!BG3790</f>
        <v>0</v>
      </c>
      <c r="L1792" s="3">
        <f>ローラー!BH3790</f>
        <v>0</v>
      </c>
      <c r="M1792" s="3" t="s">
        <v>55</v>
      </c>
      <c r="N1792" s="2">
        <f>ローラー!G3790</f>
        <v>0</v>
      </c>
    </row>
    <row r="1793" spans="1:14" ht="16.5" customHeight="1">
      <c r="A1793" s="1">
        <f>ローラー!A3791</f>
        <v>0</v>
      </c>
      <c r="B1793" s="1">
        <f>ローラー!H3791</f>
        <v>0</v>
      </c>
      <c r="C1793" s="1">
        <f>ローラー!C3791</f>
        <v>0</v>
      </c>
      <c r="D1793" s="1">
        <f>ローラー!D3791</f>
        <v>0</v>
      </c>
      <c r="E1793" s="1">
        <f>ローラー!J3791</f>
        <v>0</v>
      </c>
      <c r="F1793" s="1">
        <f>ローラー!AR3791</f>
        <v>0</v>
      </c>
      <c r="G1793" s="2">
        <f>ローラー!K3791</f>
        <v>0</v>
      </c>
      <c r="H1793" s="1">
        <f>ローラー!AE3791</f>
        <v>0</v>
      </c>
      <c r="I1793" s="1">
        <f>ローラー!AF3791</f>
        <v>0</v>
      </c>
      <c r="J1793" s="1">
        <f>ローラー!AT3791</f>
        <v>0</v>
      </c>
      <c r="K1793" s="1">
        <f>ローラー!BG3791</f>
        <v>0</v>
      </c>
      <c r="L1793" s="3">
        <f>ローラー!BH3791</f>
        <v>0</v>
      </c>
      <c r="M1793" s="3" t="s">
        <v>55</v>
      </c>
      <c r="N1793" s="2">
        <f>ローラー!G3791</f>
        <v>0</v>
      </c>
    </row>
    <row r="1794" spans="1:14" ht="16.5" customHeight="1">
      <c r="A1794" s="1">
        <f>ローラー!A3792</f>
        <v>0</v>
      </c>
      <c r="B1794" s="1">
        <f>ローラー!H3792</f>
        <v>0</v>
      </c>
      <c r="C1794" s="1">
        <f>ローラー!C3792</f>
        <v>0</v>
      </c>
      <c r="D1794" s="1">
        <f>ローラー!D3792</f>
        <v>0</v>
      </c>
      <c r="E1794" s="1">
        <f>ローラー!J3792</f>
        <v>0</v>
      </c>
      <c r="F1794" s="1">
        <f>ローラー!AR3792</f>
        <v>0</v>
      </c>
      <c r="G1794" s="2">
        <f>ローラー!K3792</f>
        <v>0</v>
      </c>
      <c r="H1794" s="1">
        <f>ローラー!AE3792</f>
        <v>0</v>
      </c>
      <c r="I1794" s="1">
        <f>ローラー!AF3792</f>
        <v>0</v>
      </c>
      <c r="J1794" s="1">
        <f>ローラー!AT3792</f>
        <v>0</v>
      </c>
      <c r="K1794" s="1">
        <f>ローラー!BG3792</f>
        <v>0</v>
      </c>
      <c r="L1794" s="3">
        <f>ローラー!BH3792</f>
        <v>0</v>
      </c>
      <c r="M1794" s="3" t="s">
        <v>55</v>
      </c>
      <c r="N1794" s="2">
        <f>ローラー!G3792</f>
        <v>0</v>
      </c>
    </row>
    <row r="1795" spans="1:14" ht="16.5" customHeight="1">
      <c r="A1795" s="1">
        <f>ローラー!A3793</f>
        <v>0</v>
      </c>
      <c r="B1795" s="1">
        <f>ローラー!H3793</f>
        <v>0</v>
      </c>
      <c r="C1795" s="1">
        <f>ローラー!C3793</f>
        <v>0</v>
      </c>
      <c r="D1795" s="1">
        <f>ローラー!D3793</f>
        <v>0</v>
      </c>
      <c r="E1795" s="1">
        <f>ローラー!J3793</f>
        <v>0</v>
      </c>
      <c r="F1795" s="1">
        <f>ローラー!AR3793</f>
        <v>0</v>
      </c>
      <c r="G1795" s="2">
        <f>ローラー!K3793</f>
        <v>0</v>
      </c>
      <c r="H1795" s="1">
        <f>ローラー!AE3793</f>
        <v>0</v>
      </c>
      <c r="I1795" s="1">
        <f>ローラー!AF3793</f>
        <v>0</v>
      </c>
      <c r="J1795" s="1">
        <f>ローラー!AT3793</f>
        <v>0</v>
      </c>
      <c r="K1795" s="1">
        <f>ローラー!BG3793</f>
        <v>0</v>
      </c>
      <c r="L1795" s="3">
        <f>ローラー!BH3793</f>
        <v>0</v>
      </c>
      <c r="M1795" s="3" t="s">
        <v>55</v>
      </c>
      <c r="N1795" s="2">
        <f>ローラー!G3793</f>
        <v>0</v>
      </c>
    </row>
    <row r="1796" spans="1:14" ht="16.5" customHeight="1">
      <c r="A1796" s="1">
        <f>ローラー!A3794</f>
        <v>0</v>
      </c>
      <c r="B1796" s="1">
        <f>ローラー!H3794</f>
        <v>0</v>
      </c>
      <c r="C1796" s="1">
        <f>ローラー!C3794</f>
        <v>0</v>
      </c>
      <c r="D1796" s="1">
        <f>ローラー!D3794</f>
        <v>0</v>
      </c>
      <c r="E1796" s="1">
        <f>ローラー!J3794</f>
        <v>0</v>
      </c>
      <c r="F1796" s="1">
        <f>ローラー!AR3794</f>
        <v>0</v>
      </c>
      <c r="G1796" s="2">
        <f>ローラー!K3794</f>
        <v>0</v>
      </c>
      <c r="H1796" s="1">
        <f>ローラー!AE3794</f>
        <v>0</v>
      </c>
      <c r="I1796" s="1">
        <f>ローラー!AF3794</f>
        <v>0</v>
      </c>
      <c r="J1796" s="1">
        <f>ローラー!AT3794</f>
        <v>0</v>
      </c>
      <c r="K1796" s="1">
        <f>ローラー!BG3794</f>
        <v>0</v>
      </c>
      <c r="L1796" s="3">
        <f>ローラー!BH3794</f>
        <v>0</v>
      </c>
      <c r="M1796" s="3" t="s">
        <v>55</v>
      </c>
      <c r="N1796" s="2">
        <f>ローラー!G3794</f>
        <v>0</v>
      </c>
    </row>
    <row r="1797" spans="1:14" ht="16.5" customHeight="1">
      <c r="A1797" s="1">
        <f>ローラー!A3795</f>
        <v>0</v>
      </c>
      <c r="B1797" s="1">
        <f>ローラー!H3795</f>
        <v>0</v>
      </c>
      <c r="C1797" s="1">
        <f>ローラー!C3795</f>
        <v>0</v>
      </c>
      <c r="D1797" s="1">
        <f>ローラー!D3795</f>
        <v>0</v>
      </c>
      <c r="E1797" s="1">
        <f>ローラー!J3795</f>
        <v>0</v>
      </c>
      <c r="F1797" s="1">
        <f>ローラー!AR3795</f>
        <v>0</v>
      </c>
      <c r="G1797" s="2">
        <f>ローラー!K3795</f>
        <v>0</v>
      </c>
      <c r="H1797" s="1">
        <f>ローラー!AE3795</f>
        <v>0</v>
      </c>
      <c r="I1797" s="1">
        <f>ローラー!AF3795</f>
        <v>0</v>
      </c>
      <c r="J1797" s="1">
        <f>ローラー!AT3795</f>
        <v>0</v>
      </c>
      <c r="K1797" s="1">
        <f>ローラー!BG3795</f>
        <v>0</v>
      </c>
      <c r="L1797" s="3">
        <f>ローラー!BH3795</f>
        <v>0</v>
      </c>
      <c r="M1797" s="3" t="s">
        <v>55</v>
      </c>
      <c r="N1797" s="2">
        <f>ローラー!G3795</f>
        <v>0</v>
      </c>
    </row>
    <row r="1798" spans="1:14" ht="16.5" customHeight="1">
      <c r="A1798" s="1">
        <f>ローラー!A3796</f>
        <v>0</v>
      </c>
      <c r="B1798" s="1">
        <f>ローラー!H3796</f>
        <v>0</v>
      </c>
      <c r="C1798" s="1">
        <f>ローラー!C3796</f>
        <v>0</v>
      </c>
      <c r="D1798" s="1">
        <f>ローラー!D3796</f>
        <v>0</v>
      </c>
      <c r="E1798" s="1">
        <f>ローラー!J3796</f>
        <v>0</v>
      </c>
      <c r="F1798" s="1">
        <f>ローラー!AR3796</f>
        <v>0</v>
      </c>
      <c r="G1798" s="2">
        <f>ローラー!K3796</f>
        <v>0</v>
      </c>
      <c r="H1798" s="1">
        <f>ローラー!AE3796</f>
        <v>0</v>
      </c>
      <c r="I1798" s="1">
        <f>ローラー!AF3796</f>
        <v>0</v>
      </c>
      <c r="J1798" s="1">
        <f>ローラー!AT3796</f>
        <v>0</v>
      </c>
      <c r="K1798" s="1">
        <f>ローラー!BG3796</f>
        <v>0</v>
      </c>
      <c r="L1798" s="3">
        <f>ローラー!BH3796</f>
        <v>0</v>
      </c>
      <c r="M1798" s="3" t="s">
        <v>55</v>
      </c>
      <c r="N1798" s="2">
        <f>ローラー!G3796</f>
        <v>0</v>
      </c>
    </row>
    <row r="1799" spans="1:14" ht="16.5" customHeight="1">
      <c r="A1799" s="1">
        <f>ローラー!A3797</f>
        <v>0</v>
      </c>
      <c r="B1799" s="1">
        <f>ローラー!H3797</f>
        <v>0</v>
      </c>
      <c r="C1799" s="1">
        <f>ローラー!C3797</f>
        <v>0</v>
      </c>
      <c r="D1799" s="1">
        <f>ローラー!D3797</f>
        <v>0</v>
      </c>
      <c r="E1799" s="1">
        <f>ローラー!J3797</f>
        <v>0</v>
      </c>
      <c r="F1799" s="1">
        <f>ローラー!AR3797</f>
        <v>0</v>
      </c>
      <c r="G1799" s="2">
        <f>ローラー!K3797</f>
        <v>0</v>
      </c>
      <c r="H1799" s="1">
        <f>ローラー!AE3797</f>
        <v>0</v>
      </c>
      <c r="I1799" s="1">
        <f>ローラー!AF3797</f>
        <v>0</v>
      </c>
      <c r="J1799" s="1">
        <f>ローラー!AT3797</f>
        <v>0</v>
      </c>
      <c r="K1799" s="1">
        <f>ローラー!BG3797</f>
        <v>0</v>
      </c>
      <c r="L1799" s="3">
        <f>ローラー!BH3797</f>
        <v>0</v>
      </c>
      <c r="M1799" s="3" t="s">
        <v>55</v>
      </c>
      <c r="N1799" s="2">
        <f>ローラー!G3797</f>
        <v>0</v>
      </c>
    </row>
    <row r="1800" spans="1:14" ht="16.5" customHeight="1">
      <c r="A1800" s="1">
        <f>ローラー!A3798</f>
        <v>0</v>
      </c>
      <c r="B1800" s="1">
        <f>ローラー!H3798</f>
        <v>0</v>
      </c>
      <c r="C1800" s="1">
        <f>ローラー!C3798</f>
        <v>0</v>
      </c>
      <c r="D1800" s="1">
        <f>ローラー!D3798</f>
        <v>0</v>
      </c>
      <c r="E1800" s="1">
        <f>ローラー!J3798</f>
        <v>0</v>
      </c>
      <c r="F1800" s="1">
        <f>ローラー!AR3798</f>
        <v>0</v>
      </c>
      <c r="G1800" s="2">
        <f>ローラー!K3798</f>
        <v>0</v>
      </c>
      <c r="H1800" s="1">
        <f>ローラー!AE3798</f>
        <v>0</v>
      </c>
      <c r="I1800" s="1">
        <f>ローラー!AF3798</f>
        <v>0</v>
      </c>
      <c r="J1800" s="1">
        <f>ローラー!AT3798</f>
        <v>0</v>
      </c>
      <c r="K1800" s="1">
        <f>ローラー!BG3798</f>
        <v>0</v>
      </c>
      <c r="L1800" s="3">
        <f>ローラー!BH3798</f>
        <v>0</v>
      </c>
      <c r="M1800" s="3" t="s">
        <v>55</v>
      </c>
      <c r="N1800" s="2">
        <f>ローラー!G3798</f>
        <v>0</v>
      </c>
    </row>
    <row r="1801" spans="1:14" ht="16.5" customHeight="1">
      <c r="A1801" s="1">
        <f>ローラー!A3799</f>
        <v>0</v>
      </c>
      <c r="B1801" s="1">
        <f>ローラー!H3799</f>
        <v>0</v>
      </c>
      <c r="C1801" s="1">
        <f>ローラー!C3799</f>
        <v>0</v>
      </c>
      <c r="D1801" s="1">
        <f>ローラー!D3799</f>
        <v>0</v>
      </c>
      <c r="E1801" s="1">
        <f>ローラー!J3799</f>
        <v>0</v>
      </c>
      <c r="F1801" s="1">
        <f>ローラー!AR3799</f>
        <v>0</v>
      </c>
      <c r="G1801" s="2">
        <f>ローラー!K3799</f>
        <v>0</v>
      </c>
      <c r="H1801" s="1">
        <f>ローラー!AE3799</f>
        <v>0</v>
      </c>
      <c r="I1801" s="1">
        <f>ローラー!AF3799</f>
        <v>0</v>
      </c>
      <c r="J1801" s="1">
        <f>ローラー!AT3799</f>
        <v>0</v>
      </c>
      <c r="K1801" s="1">
        <f>ローラー!BG3799</f>
        <v>0</v>
      </c>
      <c r="L1801" s="3">
        <f>ローラー!BH3799</f>
        <v>0</v>
      </c>
      <c r="M1801" s="3" t="s">
        <v>55</v>
      </c>
      <c r="N1801" s="2">
        <f>ローラー!G3799</f>
        <v>0</v>
      </c>
    </row>
    <row r="1802" spans="1:14" ht="16.5" customHeight="1">
      <c r="A1802" s="1">
        <f>ローラー!A3800</f>
        <v>0</v>
      </c>
      <c r="B1802" s="1">
        <f>ローラー!H3800</f>
        <v>0</v>
      </c>
      <c r="C1802" s="1">
        <f>ローラー!C3800</f>
        <v>0</v>
      </c>
      <c r="D1802" s="1">
        <f>ローラー!D3800</f>
        <v>0</v>
      </c>
      <c r="E1802" s="1">
        <f>ローラー!J3800</f>
        <v>0</v>
      </c>
      <c r="F1802" s="1">
        <f>ローラー!AR3800</f>
        <v>0</v>
      </c>
      <c r="G1802" s="2">
        <f>ローラー!K3800</f>
        <v>0</v>
      </c>
      <c r="H1802" s="1">
        <f>ローラー!AE3800</f>
        <v>0</v>
      </c>
      <c r="I1802" s="1">
        <f>ローラー!AF3800</f>
        <v>0</v>
      </c>
      <c r="J1802" s="1">
        <f>ローラー!AT3800</f>
        <v>0</v>
      </c>
      <c r="K1802" s="1">
        <f>ローラー!BG3800</f>
        <v>0</v>
      </c>
      <c r="L1802" s="3">
        <f>ローラー!BH3800</f>
        <v>0</v>
      </c>
      <c r="M1802" s="3" t="s">
        <v>55</v>
      </c>
      <c r="N1802" s="2">
        <f>ローラー!G3800</f>
        <v>0</v>
      </c>
    </row>
    <row r="1803" spans="1:14" ht="16.5" customHeight="1">
      <c r="A1803" s="1">
        <f>ローラー!A3801</f>
        <v>0</v>
      </c>
      <c r="B1803" s="1">
        <f>ローラー!H3801</f>
        <v>0</v>
      </c>
      <c r="C1803" s="1">
        <f>ローラー!C3801</f>
        <v>0</v>
      </c>
      <c r="D1803" s="1">
        <f>ローラー!D3801</f>
        <v>0</v>
      </c>
      <c r="E1803" s="1">
        <f>ローラー!J3801</f>
        <v>0</v>
      </c>
      <c r="F1803" s="1">
        <f>ローラー!AR3801</f>
        <v>0</v>
      </c>
      <c r="G1803" s="2">
        <f>ローラー!K3801</f>
        <v>0</v>
      </c>
      <c r="H1803" s="1">
        <f>ローラー!AE3801</f>
        <v>0</v>
      </c>
      <c r="I1803" s="1">
        <f>ローラー!AF3801</f>
        <v>0</v>
      </c>
      <c r="J1803" s="1">
        <f>ローラー!AT3801</f>
        <v>0</v>
      </c>
      <c r="K1803" s="1">
        <f>ローラー!BG3801</f>
        <v>0</v>
      </c>
      <c r="L1803" s="3">
        <f>ローラー!BH3801</f>
        <v>0</v>
      </c>
      <c r="M1803" s="3" t="s">
        <v>55</v>
      </c>
      <c r="N1803" s="2">
        <f>ローラー!G3801</f>
        <v>0</v>
      </c>
    </row>
    <row r="1804" spans="1:14" ht="16.5" customHeight="1">
      <c r="A1804" s="1">
        <f>ローラー!A3802</f>
        <v>0</v>
      </c>
      <c r="B1804" s="1">
        <f>ローラー!H3802</f>
        <v>0</v>
      </c>
      <c r="C1804" s="1">
        <f>ローラー!C3802</f>
        <v>0</v>
      </c>
      <c r="D1804" s="1">
        <f>ローラー!D3802</f>
        <v>0</v>
      </c>
      <c r="E1804" s="1">
        <f>ローラー!J3802</f>
        <v>0</v>
      </c>
      <c r="F1804" s="1">
        <f>ローラー!AR3802</f>
        <v>0</v>
      </c>
      <c r="G1804" s="2">
        <f>ローラー!K3802</f>
        <v>0</v>
      </c>
      <c r="H1804" s="1">
        <f>ローラー!AE3802</f>
        <v>0</v>
      </c>
      <c r="I1804" s="1">
        <f>ローラー!AF3802</f>
        <v>0</v>
      </c>
      <c r="J1804" s="1">
        <f>ローラー!AT3802</f>
        <v>0</v>
      </c>
      <c r="K1804" s="1">
        <f>ローラー!BG3802</f>
        <v>0</v>
      </c>
      <c r="L1804" s="3">
        <f>ローラー!BH3802</f>
        <v>0</v>
      </c>
      <c r="M1804" s="3" t="s">
        <v>55</v>
      </c>
      <c r="N1804" s="2">
        <f>ローラー!G3802</f>
        <v>0</v>
      </c>
    </row>
    <row r="1805" spans="1:14" ht="16.5" customHeight="1">
      <c r="A1805" s="1">
        <f>ローラー!A3803</f>
        <v>0</v>
      </c>
      <c r="B1805" s="1">
        <f>ローラー!H3803</f>
        <v>0</v>
      </c>
      <c r="C1805" s="1">
        <f>ローラー!C3803</f>
        <v>0</v>
      </c>
      <c r="D1805" s="1">
        <f>ローラー!D3803</f>
        <v>0</v>
      </c>
      <c r="E1805" s="1">
        <f>ローラー!J3803</f>
        <v>0</v>
      </c>
      <c r="F1805" s="1">
        <f>ローラー!AR3803</f>
        <v>0</v>
      </c>
      <c r="G1805" s="2">
        <f>ローラー!K3803</f>
        <v>0</v>
      </c>
      <c r="H1805" s="1">
        <f>ローラー!AE3803</f>
        <v>0</v>
      </c>
      <c r="I1805" s="1">
        <f>ローラー!AF3803</f>
        <v>0</v>
      </c>
      <c r="J1805" s="1">
        <f>ローラー!AT3803</f>
        <v>0</v>
      </c>
      <c r="K1805" s="1">
        <f>ローラー!BG3803</f>
        <v>0</v>
      </c>
      <c r="L1805" s="3">
        <f>ローラー!BH3803</f>
        <v>0</v>
      </c>
      <c r="M1805" s="3" t="s">
        <v>55</v>
      </c>
      <c r="N1805" s="2">
        <f>ローラー!G3803</f>
        <v>0</v>
      </c>
    </row>
    <row r="1806" spans="1:14" ht="16.5" customHeight="1">
      <c r="A1806" s="1">
        <f>ローラー!A3804</f>
        <v>0</v>
      </c>
      <c r="B1806" s="1">
        <f>ローラー!H3804</f>
        <v>0</v>
      </c>
      <c r="C1806" s="1">
        <f>ローラー!C3804</f>
        <v>0</v>
      </c>
      <c r="D1806" s="1">
        <f>ローラー!D3804</f>
        <v>0</v>
      </c>
      <c r="E1806" s="1">
        <f>ローラー!J3804</f>
        <v>0</v>
      </c>
      <c r="F1806" s="1">
        <f>ローラー!AR3804</f>
        <v>0</v>
      </c>
      <c r="G1806" s="2">
        <f>ローラー!K3804</f>
        <v>0</v>
      </c>
      <c r="H1806" s="1">
        <f>ローラー!AE3804</f>
        <v>0</v>
      </c>
      <c r="I1806" s="1">
        <f>ローラー!AF3804</f>
        <v>0</v>
      </c>
      <c r="J1806" s="1">
        <f>ローラー!AT3804</f>
        <v>0</v>
      </c>
      <c r="K1806" s="1">
        <f>ローラー!BG3804</f>
        <v>0</v>
      </c>
      <c r="L1806" s="3">
        <f>ローラー!BH3804</f>
        <v>0</v>
      </c>
      <c r="M1806" s="3" t="s">
        <v>55</v>
      </c>
      <c r="N1806" s="2">
        <f>ローラー!G3804</f>
        <v>0</v>
      </c>
    </row>
    <row r="1807" spans="1:14" ht="16.5" customHeight="1">
      <c r="A1807" s="1">
        <f>ローラー!A3805</f>
        <v>0</v>
      </c>
      <c r="B1807" s="1">
        <f>ローラー!H3805</f>
        <v>0</v>
      </c>
      <c r="C1807" s="1">
        <f>ローラー!C3805</f>
        <v>0</v>
      </c>
      <c r="D1807" s="1">
        <f>ローラー!D3805</f>
        <v>0</v>
      </c>
      <c r="E1807" s="1">
        <f>ローラー!J3805</f>
        <v>0</v>
      </c>
      <c r="F1807" s="1">
        <f>ローラー!AR3805</f>
        <v>0</v>
      </c>
      <c r="G1807" s="2">
        <f>ローラー!K3805</f>
        <v>0</v>
      </c>
      <c r="H1807" s="1">
        <f>ローラー!AE3805</f>
        <v>0</v>
      </c>
      <c r="I1807" s="1">
        <f>ローラー!AF3805</f>
        <v>0</v>
      </c>
      <c r="J1807" s="1">
        <f>ローラー!AT3805</f>
        <v>0</v>
      </c>
      <c r="K1807" s="1">
        <f>ローラー!BG3805</f>
        <v>0</v>
      </c>
      <c r="L1807" s="3">
        <f>ローラー!BH3805</f>
        <v>0</v>
      </c>
      <c r="M1807" s="3" t="s">
        <v>55</v>
      </c>
      <c r="N1807" s="2">
        <f>ローラー!G3805</f>
        <v>0</v>
      </c>
    </row>
    <row r="1808" spans="1:14" ht="16.5" customHeight="1">
      <c r="A1808" s="1">
        <f>ローラー!A3806</f>
        <v>0</v>
      </c>
      <c r="B1808" s="1">
        <f>ローラー!H3806</f>
        <v>0</v>
      </c>
      <c r="C1808" s="1">
        <f>ローラー!C3806</f>
        <v>0</v>
      </c>
      <c r="D1808" s="1">
        <f>ローラー!D3806</f>
        <v>0</v>
      </c>
      <c r="E1808" s="1">
        <f>ローラー!J3806</f>
        <v>0</v>
      </c>
      <c r="F1808" s="1">
        <f>ローラー!AR3806</f>
        <v>0</v>
      </c>
      <c r="G1808" s="2">
        <f>ローラー!K3806</f>
        <v>0</v>
      </c>
      <c r="H1808" s="1">
        <f>ローラー!AE3806</f>
        <v>0</v>
      </c>
      <c r="I1808" s="1">
        <f>ローラー!AF3806</f>
        <v>0</v>
      </c>
      <c r="J1808" s="1">
        <f>ローラー!AT3806</f>
        <v>0</v>
      </c>
      <c r="K1808" s="1">
        <f>ローラー!BG3806</f>
        <v>0</v>
      </c>
      <c r="L1808" s="3">
        <f>ローラー!BH3806</f>
        <v>0</v>
      </c>
      <c r="M1808" s="3" t="s">
        <v>55</v>
      </c>
      <c r="N1808" s="2">
        <f>ローラー!G3806</f>
        <v>0</v>
      </c>
    </row>
    <row r="1809" spans="1:14" ht="16.5" customHeight="1">
      <c r="A1809" s="1">
        <f>ローラー!A3807</f>
        <v>0</v>
      </c>
      <c r="B1809" s="1">
        <f>ローラー!H3807</f>
        <v>0</v>
      </c>
      <c r="C1809" s="1">
        <f>ローラー!C3807</f>
        <v>0</v>
      </c>
      <c r="D1809" s="1">
        <f>ローラー!D3807</f>
        <v>0</v>
      </c>
      <c r="E1809" s="1">
        <f>ローラー!J3807</f>
        <v>0</v>
      </c>
      <c r="F1809" s="1">
        <f>ローラー!AR3807</f>
        <v>0</v>
      </c>
      <c r="G1809" s="2">
        <f>ローラー!K3807</f>
        <v>0</v>
      </c>
      <c r="H1809" s="1">
        <f>ローラー!AE3807</f>
        <v>0</v>
      </c>
      <c r="I1809" s="1">
        <f>ローラー!AF3807</f>
        <v>0</v>
      </c>
      <c r="J1809" s="1">
        <f>ローラー!AT3807</f>
        <v>0</v>
      </c>
      <c r="K1809" s="1">
        <f>ローラー!BG3807</f>
        <v>0</v>
      </c>
      <c r="L1809" s="3">
        <f>ローラー!BH3807</f>
        <v>0</v>
      </c>
      <c r="M1809" s="3" t="s">
        <v>55</v>
      </c>
      <c r="N1809" s="2">
        <f>ローラー!G3807</f>
        <v>0</v>
      </c>
    </row>
    <row r="1810" spans="1:14" ht="16.5" customHeight="1">
      <c r="A1810" s="1">
        <f>ローラー!A3808</f>
        <v>0</v>
      </c>
      <c r="B1810" s="1">
        <f>ローラー!H3808</f>
        <v>0</v>
      </c>
      <c r="C1810" s="1">
        <f>ローラー!C3808</f>
        <v>0</v>
      </c>
      <c r="D1810" s="1">
        <f>ローラー!D3808</f>
        <v>0</v>
      </c>
      <c r="E1810" s="1">
        <f>ローラー!J3808</f>
        <v>0</v>
      </c>
      <c r="F1810" s="1">
        <f>ローラー!AR3808</f>
        <v>0</v>
      </c>
      <c r="G1810" s="2">
        <f>ローラー!K3808</f>
        <v>0</v>
      </c>
      <c r="H1810" s="1">
        <f>ローラー!AE3808</f>
        <v>0</v>
      </c>
      <c r="I1810" s="1">
        <f>ローラー!AF3808</f>
        <v>0</v>
      </c>
      <c r="J1810" s="1">
        <f>ローラー!AT3808</f>
        <v>0</v>
      </c>
      <c r="K1810" s="1">
        <f>ローラー!BG3808</f>
        <v>0</v>
      </c>
      <c r="L1810" s="3">
        <f>ローラー!BH3808</f>
        <v>0</v>
      </c>
      <c r="M1810" s="3" t="s">
        <v>55</v>
      </c>
      <c r="N1810" s="2">
        <f>ローラー!G3808</f>
        <v>0</v>
      </c>
    </row>
    <row r="1811" spans="1:14" ht="16.5" customHeight="1">
      <c r="A1811" s="1">
        <f>ローラー!A3809</f>
        <v>0</v>
      </c>
      <c r="B1811" s="1">
        <f>ローラー!H3809</f>
        <v>0</v>
      </c>
      <c r="C1811" s="1">
        <f>ローラー!C3809</f>
        <v>0</v>
      </c>
      <c r="D1811" s="1">
        <f>ローラー!D3809</f>
        <v>0</v>
      </c>
      <c r="E1811" s="1">
        <f>ローラー!J3809</f>
        <v>0</v>
      </c>
      <c r="F1811" s="1">
        <f>ローラー!AR3809</f>
        <v>0</v>
      </c>
      <c r="G1811" s="2">
        <f>ローラー!K3809</f>
        <v>0</v>
      </c>
      <c r="H1811" s="1">
        <f>ローラー!AE3809</f>
        <v>0</v>
      </c>
      <c r="I1811" s="1">
        <f>ローラー!AF3809</f>
        <v>0</v>
      </c>
      <c r="J1811" s="1">
        <f>ローラー!AT3809</f>
        <v>0</v>
      </c>
      <c r="K1811" s="1">
        <f>ローラー!BG3809</f>
        <v>0</v>
      </c>
      <c r="L1811" s="3">
        <f>ローラー!BH3809</f>
        <v>0</v>
      </c>
      <c r="M1811" s="3" t="s">
        <v>55</v>
      </c>
      <c r="N1811" s="2">
        <f>ローラー!G3809</f>
        <v>0</v>
      </c>
    </row>
    <row r="1812" spans="1:14" ht="16.5" customHeight="1">
      <c r="A1812" s="1">
        <f>ローラー!A3810</f>
        <v>0</v>
      </c>
      <c r="B1812" s="1">
        <f>ローラー!H3810</f>
        <v>0</v>
      </c>
      <c r="C1812" s="1">
        <f>ローラー!C3810</f>
        <v>0</v>
      </c>
      <c r="D1812" s="1">
        <f>ローラー!D3810</f>
        <v>0</v>
      </c>
      <c r="E1812" s="1">
        <f>ローラー!J3810</f>
        <v>0</v>
      </c>
      <c r="F1812" s="1">
        <f>ローラー!AR3810</f>
        <v>0</v>
      </c>
      <c r="G1812" s="2">
        <f>ローラー!K3810</f>
        <v>0</v>
      </c>
      <c r="H1812" s="1">
        <f>ローラー!AE3810</f>
        <v>0</v>
      </c>
      <c r="I1812" s="1">
        <f>ローラー!AF3810</f>
        <v>0</v>
      </c>
      <c r="J1812" s="1">
        <f>ローラー!AT3810</f>
        <v>0</v>
      </c>
      <c r="K1812" s="1">
        <f>ローラー!BG3810</f>
        <v>0</v>
      </c>
      <c r="L1812" s="3">
        <f>ローラー!BH3810</f>
        <v>0</v>
      </c>
      <c r="M1812" s="3" t="s">
        <v>55</v>
      </c>
      <c r="N1812" s="2">
        <f>ローラー!G3810</f>
        <v>0</v>
      </c>
    </row>
    <row r="1813" spans="1:14" ht="16.5" customHeight="1">
      <c r="A1813" s="1">
        <f>ローラー!A3811</f>
        <v>0</v>
      </c>
      <c r="B1813" s="1">
        <f>ローラー!H3811</f>
        <v>0</v>
      </c>
      <c r="C1813" s="1">
        <f>ローラー!C3811</f>
        <v>0</v>
      </c>
      <c r="D1813" s="1">
        <f>ローラー!D3811</f>
        <v>0</v>
      </c>
      <c r="E1813" s="1">
        <f>ローラー!J3811</f>
        <v>0</v>
      </c>
      <c r="F1813" s="1">
        <f>ローラー!AR3811</f>
        <v>0</v>
      </c>
      <c r="G1813" s="2">
        <f>ローラー!K3811</f>
        <v>0</v>
      </c>
      <c r="H1813" s="1">
        <f>ローラー!AE3811</f>
        <v>0</v>
      </c>
      <c r="I1813" s="1">
        <f>ローラー!AF3811</f>
        <v>0</v>
      </c>
      <c r="J1813" s="1">
        <f>ローラー!AT3811</f>
        <v>0</v>
      </c>
      <c r="K1813" s="1">
        <f>ローラー!BG3811</f>
        <v>0</v>
      </c>
      <c r="L1813" s="3">
        <f>ローラー!BH3811</f>
        <v>0</v>
      </c>
      <c r="M1813" s="3" t="s">
        <v>55</v>
      </c>
      <c r="N1813" s="2">
        <f>ローラー!G3811</f>
        <v>0</v>
      </c>
    </row>
    <row r="1814" spans="1:14" ht="16.5" customHeight="1">
      <c r="A1814" s="1">
        <f>ローラー!A3812</f>
        <v>0</v>
      </c>
      <c r="B1814" s="1">
        <f>ローラー!H3812</f>
        <v>0</v>
      </c>
      <c r="C1814" s="1">
        <f>ローラー!C3812</f>
        <v>0</v>
      </c>
      <c r="D1814" s="1">
        <f>ローラー!D3812</f>
        <v>0</v>
      </c>
      <c r="E1814" s="1">
        <f>ローラー!J3812</f>
        <v>0</v>
      </c>
      <c r="F1814" s="1">
        <f>ローラー!AR3812</f>
        <v>0</v>
      </c>
      <c r="G1814" s="2">
        <f>ローラー!K3812</f>
        <v>0</v>
      </c>
      <c r="H1814" s="1">
        <f>ローラー!AE3812</f>
        <v>0</v>
      </c>
      <c r="I1814" s="1">
        <f>ローラー!AF3812</f>
        <v>0</v>
      </c>
      <c r="J1814" s="1">
        <f>ローラー!AT3812</f>
        <v>0</v>
      </c>
      <c r="K1814" s="1">
        <f>ローラー!BG3812</f>
        <v>0</v>
      </c>
      <c r="L1814" s="3">
        <f>ローラー!BH3812</f>
        <v>0</v>
      </c>
      <c r="M1814" s="3" t="s">
        <v>55</v>
      </c>
      <c r="N1814" s="2">
        <f>ローラー!G3812</f>
        <v>0</v>
      </c>
    </row>
    <row r="1815" spans="1:14" ht="16.5" customHeight="1">
      <c r="A1815" s="1">
        <f>ローラー!A3813</f>
        <v>0</v>
      </c>
      <c r="B1815" s="1">
        <f>ローラー!H3813</f>
        <v>0</v>
      </c>
      <c r="C1815" s="1">
        <f>ローラー!C3813</f>
        <v>0</v>
      </c>
      <c r="D1815" s="1">
        <f>ローラー!D3813</f>
        <v>0</v>
      </c>
      <c r="E1815" s="1">
        <f>ローラー!J3813</f>
        <v>0</v>
      </c>
      <c r="F1815" s="1">
        <f>ローラー!AR3813</f>
        <v>0</v>
      </c>
      <c r="G1815" s="2">
        <f>ローラー!K3813</f>
        <v>0</v>
      </c>
      <c r="H1815" s="1">
        <f>ローラー!AE3813</f>
        <v>0</v>
      </c>
      <c r="I1815" s="1">
        <f>ローラー!AF3813</f>
        <v>0</v>
      </c>
      <c r="J1815" s="1">
        <f>ローラー!AT3813</f>
        <v>0</v>
      </c>
      <c r="K1815" s="1">
        <f>ローラー!BG3813</f>
        <v>0</v>
      </c>
      <c r="L1815" s="3">
        <f>ローラー!BH3813</f>
        <v>0</v>
      </c>
      <c r="M1815" s="3" t="s">
        <v>55</v>
      </c>
      <c r="N1815" s="2">
        <f>ローラー!G3813</f>
        <v>0</v>
      </c>
    </row>
    <row r="1816" spans="1:14" ht="16.5" customHeight="1">
      <c r="A1816" s="1">
        <f>ローラー!A3814</f>
        <v>0</v>
      </c>
      <c r="B1816" s="1">
        <f>ローラー!H3814</f>
        <v>0</v>
      </c>
      <c r="C1816" s="1">
        <f>ローラー!C3814</f>
        <v>0</v>
      </c>
      <c r="D1816" s="1">
        <f>ローラー!D3814</f>
        <v>0</v>
      </c>
      <c r="E1816" s="1">
        <f>ローラー!J3814</f>
        <v>0</v>
      </c>
      <c r="F1816" s="1">
        <f>ローラー!AR3814</f>
        <v>0</v>
      </c>
      <c r="G1816" s="2">
        <f>ローラー!K3814</f>
        <v>0</v>
      </c>
      <c r="H1816" s="1">
        <f>ローラー!AE3814</f>
        <v>0</v>
      </c>
      <c r="I1816" s="1">
        <f>ローラー!AF3814</f>
        <v>0</v>
      </c>
      <c r="J1816" s="1">
        <f>ローラー!AT3814</f>
        <v>0</v>
      </c>
      <c r="K1816" s="1">
        <f>ローラー!BG3814</f>
        <v>0</v>
      </c>
      <c r="L1816" s="3">
        <f>ローラー!BH3814</f>
        <v>0</v>
      </c>
      <c r="M1816" s="3" t="s">
        <v>55</v>
      </c>
      <c r="N1816" s="2">
        <f>ローラー!G3814</f>
        <v>0</v>
      </c>
    </row>
    <row r="1817" spans="1:14" ht="16.5" customHeight="1">
      <c r="A1817" s="1">
        <f>ローラー!A3815</f>
        <v>0</v>
      </c>
      <c r="B1817" s="1">
        <f>ローラー!H3815</f>
        <v>0</v>
      </c>
      <c r="C1817" s="1">
        <f>ローラー!C3815</f>
        <v>0</v>
      </c>
      <c r="D1817" s="1">
        <f>ローラー!D3815</f>
        <v>0</v>
      </c>
      <c r="E1817" s="1">
        <f>ローラー!J3815</f>
        <v>0</v>
      </c>
      <c r="F1817" s="1">
        <f>ローラー!AR3815</f>
        <v>0</v>
      </c>
      <c r="G1817" s="2">
        <f>ローラー!K3815</f>
        <v>0</v>
      </c>
      <c r="H1817" s="1">
        <f>ローラー!AE3815</f>
        <v>0</v>
      </c>
      <c r="I1817" s="1">
        <f>ローラー!AF3815</f>
        <v>0</v>
      </c>
      <c r="J1817" s="1">
        <f>ローラー!AT3815</f>
        <v>0</v>
      </c>
      <c r="K1817" s="1">
        <f>ローラー!BG3815</f>
        <v>0</v>
      </c>
      <c r="L1817" s="3">
        <f>ローラー!BH3815</f>
        <v>0</v>
      </c>
      <c r="M1817" s="3" t="s">
        <v>55</v>
      </c>
      <c r="N1817" s="2">
        <f>ローラー!G3815</f>
        <v>0</v>
      </c>
    </row>
    <row r="1818" spans="1:14" ht="16.5" customHeight="1">
      <c r="A1818" s="1">
        <f>ローラー!A3816</f>
        <v>0</v>
      </c>
      <c r="B1818" s="1">
        <f>ローラー!H3816</f>
        <v>0</v>
      </c>
      <c r="C1818" s="1">
        <f>ローラー!C3816</f>
        <v>0</v>
      </c>
      <c r="D1818" s="1">
        <f>ローラー!D3816</f>
        <v>0</v>
      </c>
      <c r="E1818" s="1">
        <f>ローラー!J3816</f>
        <v>0</v>
      </c>
      <c r="F1818" s="1">
        <f>ローラー!AR3816</f>
        <v>0</v>
      </c>
      <c r="G1818" s="2">
        <f>ローラー!K3816</f>
        <v>0</v>
      </c>
      <c r="H1818" s="1">
        <f>ローラー!AE3816</f>
        <v>0</v>
      </c>
      <c r="I1818" s="1">
        <f>ローラー!AF3816</f>
        <v>0</v>
      </c>
      <c r="J1818" s="1">
        <f>ローラー!AT3816</f>
        <v>0</v>
      </c>
      <c r="K1818" s="1">
        <f>ローラー!BG3816</f>
        <v>0</v>
      </c>
      <c r="L1818" s="3">
        <f>ローラー!BH3816</f>
        <v>0</v>
      </c>
      <c r="M1818" s="3" t="s">
        <v>55</v>
      </c>
      <c r="N1818" s="2">
        <f>ローラー!G3816</f>
        <v>0</v>
      </c>
    </row>
    <row r="1819" spans="1:14" ht="16.5" customHeight="1">
      <c r="A1819" s="1">
        <f>ローラー!A3817</f>
        <v>0</v>
      </c>
      <c r="B1819" s="1">
        <f>ローラー!H3817</f>
        <v>0</v>
      </c>
      <c r="C1819" s="1">
        <f>ローラー!C3817</f>
        <v>0</v>
      </c>
      <c r="D1819" s="1">
        <f>ローラー!D3817</f>
        <v>0</v>
      </c>
      <c r="E1819" s="1">
        <f>ローラー!J3817</f>
        <v>0</v>
      </c>
      <c r="F1819" s="1">
        <f>ローラー!AR3817</f>
        <v>0</v>
      </c>
      <c r="G1819" s="2">
        <f>ローラー!K3817</f>
        <v>0</v>
      </c>
      <c r="H1819" s="1">
        <f>ローラー!AE3817</f>
        <v>0</v>
      </c>
      <c r="I1819" s="1">
        <f>ローラー!AF3817</f>
        <v>0</v>
      </c>
      <c r="J1819" s="1">
        <f>ローラー!AT3817</f>
        <v>0</v>
      </c>
      <c r="K1819" s="1">
        <f>ローラー!BG3817</f>
        <v>0</v>
      </c>
      <c r="L1819" s="3">
        <f>ローラー!BH3817</f>
        <v>0</v>
      </c>
      <c r="M1819" s="3" t="s">
        <v>55</v>
      </c>
      <c r="N1819" s="2">
        <f>ローラー!G3817</f>
        <v>0</v>
      </c>
    </row>
    <row r="1820" spans="1:14" ht="16.5" customHeight="1">
      <c r="A1820" s="1">
        <f>ローラー!A3818</f>
        <v>0</v>
      </c>
      <c r="B1820" s="1">
        <f>ローラー!H3818</f>
        <v>0</v>
      </c>
      <c r="C1820" s="1">
        <f>ローラー!C3818</f>
        <v>0</v>
      </c>
      <c r="D1820" s="1">
        <f>ローラー!D3818</f>
        <v>0</v>
      </c>
      <c r="E1820" s="1">
        <f>ローラー!J3818</f>
        <v>0</v>
      </c>
      <c r="F1820" s="1">
        <f>ローラー!AR3818</f>
        <v>0</v>
      </c>
      <c r="G1820" s="2">
        <f>ローラー!K3818</f>
        <v>0</v>
      </c>
      <c r="H1820" s="1">
        <f>ローラー!AE3818</f>
        <v>0</v>
      </c>
      <c r="I1820" s="1">
        <f>ローラー!AF3818</f>
        <v>0</v>
      </c>
      <c r="J1820" s="1">
        <f>ローラー!AT3818</f>
        <v>0</v>
      </c>
      <c r="K1820" s="1">
        <f>ローラー!BG3818</f>
        <v>0</v>
      </c>
      <c r="L1820" s="3">
        <f>ローラー!BH3818</f>
        <v>0</v>
      </c>
      <c r="M1820" s="3" t="s">
        <v>55</v>
      </c>
      <c r="N1820" s="2">
        <f>ローラー!G3818</f>
        <v>0</v>
      </c>
    </row>
    <row r="1821" spans="1:14" ht="16.5" customHeight="1">
      <c r="A1821" s="1">
        <f>ローラー!A3819</f>
        <v>0</v>
      </c>
      <c r="B1821" s="1">
        <f>ローラー!H3819</f>
        <v>0</v>
      </c>
      <c r="C1821" s="1">
        <f>ローラー!C3819</f>
        <v>0</v>
      </c>
      <c r="D1821" s="1">
        <f>ローラー!D3819</f>
        <v>0</v>
      </c>
      <c r="E1821" s="1">
        <f>ローラー!J3819</f>
        <v>0</v>
      </c>
      <c r="F1821" s="1">
        <f>ローラー!AR3819</f>
        <v>0</v>
      </c>
      <c r="G1821" s="2">
        <f>ローラー!K3819</f>
        <v>0</v>
      </c>
      <c r="H1821" s="1">
        <f>ローラー!AE3819</f>
        <v>0</v>
      </c>
      <c r="I1821" s="1">
        <f>ローラー!AF3819</f>
        <v>0</v>
      </c>
      <c r="J1821" s="1">
        <f>ローラー!AT3819</f>
        <v>0</v>
      </c>
      <c r="K1821" s="1">
        <f>ローラー!BG3819</f>
        <v>0</v>
      </c>
      <c r="L1821" s="3">
        <f>ローラー!BH3819</f>
        <v>0</v>
      </c>
      <c r="M1821" s="3" t="s">
        <v>55</v>
      </c>
      <c r="N1821" s="2">
        <f>ローラー!G3819</f>
        <v>0</v>
      </c>
    </row>
    <row r="1822" spans="1:14" ht="16.5" customHeight="1">
      <c r="A1822" s="1">
        <f>ローラー!A3820</f>
        <v>0</v>
      </c>
      <c r="B1822" s="1">
        <f>ローラー!H3820</f>
        <v>0</v>
      </c>
      <c r="C1822" s="1">
        <f>ローラー!C3820</f>
        <v>0</v>
      </c>
      <c r="D1822" s="1">
        <f>ローラー!D3820</f>
        <v>0</v>
      </c>
      <c r="E1822" s="1">
        <f>ローラー!J3820</f>
        <v>0</v>
      </c>
      <c r="F1822" s="1">
        <f>ローラー!AR3820</f>
        <v>0</v>
      </c>
      <c r="G1822" s="2">
        <f>ローラー!K3820</f>
        <v>0</v>
      </c>
      <c r="H1822" s="1">
        <f>ローラー!AE3820</f>
        <v>0</v>
      </c>
      <c r="I1822" s="1">
        <f>ローラー!AF3820</f>
        <v>0</v>
      </c>
      <c r="J1822" s="1">
        <f>ローラー!AT3820</f>
        <v>0</v>
      </c>
      <c r="K1822" s="1">
        <f>ローラー!BG3820</f>
        <v>0</v>
      </c>
      <c r="L1822" s="3">
        <f>ローラー!BH3820</f>
        <v>0</v>
      </c>
      <c r="M1822" s="3" t="s">
        <v>55</v>
      </c>
      <c r="N1822" s="2">
        <f>ローラー!G3820</f>
        <v>0</v>
      </c>
    </row>
    <row r="1823" spans="1:14" ht="16.5" customHeight="1">
      <c r="A1823" s="1">
        <f>ローラー!A3821</f>
        <v>0</v>
      </c>
      <c r="B1823" s="1">
        <f>ローラー!H3821</f>
        <v>0</v>
      </c>
      <c r="C1823" s="1">
        <f>ローラー!C3821</f>
        <v>0</v>
      </c>
      <c r="D1823" s="1">
        <f>ローラー!D3821</f>
        <v>0</v>
      </c>
      <c r="E1823" s="1">
        <f>ローラー!J3821</f>
        <v>0</v>
      </c>
      <c r="F1823" s="1">
        <f>ローラー!AR3821</f>
        <v>0</v>
      </c>
      <c r="G1823" s="2">
        <f>ローラー!K3821</f>
        <v>0</v>
      </c>
      <c r="H1823" s="1">
        <f>ローラー!AE3821</f>
        <v>0</v>
      </c>
      <c r="I1823" s="1">
        <f>ローラー!AF3821</f>
        <v>0</v>
      </c>
      <c r="J1823" s="1">
        <f>ローラー!AT3821</f>
        <v>0</v>
      </c>
      <c r="K1823" s="1">
        <f>ローラー!BG3821</f>
        <v>0</v>
      </c>
      <c r="L1823" s="3">
        <f>ローラー!BH3821</f>
        <v>0</v>
      </c>
      <c r="M1823" s="3" t="s">
        <v>55</v>
      </c>
      <c r="N1823" s="2">
        <f>ローラー!G3821</f>
        <v>0</v>
      </c>
    </row>
    <row r="1824" spans="1:14" ht="16.5" customHeight="1">
      <c r="A1824" s="1">
        <f>ローラー!A3822</f>
        <v>0</v>
      </c>
      <c r="B1824" s="1">
        <f>ローラー!H3822</f>
        <v>0</v>
      </c>
      <c r="C1824" s="1">
        <f>ローラー!C3822</f>
        <v>0</v>
      </c>
      <c r="D1824" s="1">
        <f>ローラー!D3822</f>
        <v>0</v>
      </c>
      <c r="E1824" s="1">
        <f>ローラー!J3822</f>
        <v>0</v>
      </c>
      <c r="F1824" s="1">
        <f>ローラー!AR3822</f>
        <v>0</v>
      </c>
      <c r="G1824" s="2">
        <f>ローラー!K3822</f>
        <v>0</v>
      </c>
      <c r="H1824" s="1">
        <f>ローラー!AE3822</f>
        <v>0</v>
      </c>
      <c r="I1824" s="1">
        <f>ローラー!AF3822</f>
        <v>0</v>
      </c>
      <c r="J1824" s="1">
        <f>ローラー!AT3822</f>
        <v>0</v>
      </c>
      <c r="K1824" s="1">
        <f>ローラー!BG3822</f>
        <v>0</v>
      </c>
      <c r="L1824" s="3">
        <f>ローラー!BH3822</f>
        <v>0</v>
      </c>
      <c r="M1824" s="3" t="s">
        <v>55</v>
      </c>
      <c r="N1824" s="2">
        <f>ローラー!G3822</f>
        <v>0</v>
      </c>
    </row>
    <row r="1825" spans="1:14" ht="16.5" customHeight="1">
      <c r="A1825" s="1">
        <f>ローラー!A3823</f>
        <v>0</v>
      </c>
      <c r="B1825" s="1">
        <f>ローラー!H3823</f>
        <v>0</v>
      </c>
      <c r="C1825" s="1">
        <f>ローラー!C3823</f>
        <v>0</v>
      </c>
      <c r="D1825" s="1">
        <f>ローラー!D3823</f>
        <v>0</v>
      </c>
      <c r="E1825" s="1">
        <f>ローラー!J3823</f>
        <v>0</v>
      </c>
      <c r="F1825" s="1">
        <f>ローラー!AR3823</f>
        <v>0</v>
      </c>
      <c r="G1825" s="2">
        <f>ローラー!K3823</f>
        <v>0</v>
      </c>
      <c r="H1825" s="1">
        <f>ローラー!AE3823</f>
        <v>0</v>
      </c>
      <c r="I1825" s="1">
        <f>ローラー!AF3823</f>
        <v>0</v>
      </c>
      <c r="J1825" s="1">
        <f>ローラー!AT3823</f>
        <v>0</v>
      </c>
      <c r="K1825" s="1">
        <f>ローラー!BG3823</f>
        <v>0</v>
      </c>
      <c r="L1825" s="3">
        <f>ローラー!BH3823</f>
        <v>0</v>
      </c>
      <c r="M1825" s="3" t="s">
        <v>55</v>
      </c>
      <c r="N1825" s="2">
        <f>ローラー!G3823</f>
        <v>0</v>
      </c>
    </row>
    <row r="1826" spans="1:14" ht="16.5" customHeight="1">
      <c r="A1826" s="1">
        <f>ローラー!A3824</f>
        <v>0</v>
      </c>
      <c r="B1826" s="1">
        <f>ローラー!H3824</f>
        <v>0</v>
      </c>
      <c r="C1826" s="1">
        <f>ローラー!C3824</f>
        <v>0</v>
      </c>
      <c r="D1826" s="1">
        <f>ローラー!D3824</f>
        <v>0</v>
      </c>
      <c r="E1826" s="1">
        <f>ローラー!J3824</f>
        <v>0</v>
      </c>
      <c r="F1826" s="1">
        <f>ローラー!AR3824</f>
        <v>0</v>
      </c>
      <c r="G1826" s="2">
        <f>ローラー!K3824</f>
        <v>0</v>
      </c>
      <c r="H1826" s="1">
        <f>ローラー!AE3824</f>
        <v>0</v>
      </c>
      <c r="I1826" s="1">
        <f>ローラー!AF3824</f>
        <v>0</v>
      </c>
      <c r="J1826" s="1">
        <f>ローラー!AT3824</f>
        <v>0</v>
      </c>
      <c r="K1826" s="1">
        <f>ローラー!BG3824</f>
        <v>0</v>
      </c>
      <c r="L1826" s="3">
        <f>ローラー!BH3824</f>
        <v>0</v>
      </c>
      <c r="M1826" s="3" t="s">
        <v>55</v>
      </c>
      <c r="N1826" s="2">
        <f>ローラー!G3824</f>
        <v>0</v>
      </c>
    </row>
    <row r="1827" spans="1:14" ht="16.5" customHeight="1">
      <c r="A1827" s="1">
        <f>ローラー!A3825</f>
        <v>0</v>
      </c>
      <c r="B1827" s="1">
        <f>ローラー!H3825</f>
        <v>0</v>
      </c>
      <c r="C1827" s="1">
        <f>ローラー!C3825</f>
        <v>0</v>
      </c>
      <c r="D1827" s="1">
        <f>ローラー!D3825</f>
        <v>0</v>
      </c>
      <c r="E1827" s="1">
        <f>ローラー!J3825</f>
        <v>0</v>
      </c>
      <c r="F1827" s="1">
        <f>ローラー!AR3825</f>
        <v>0</v>
      </c>
      <c r="G1827" s="2">
        <f>ローラー!K3825</f>
        <v>0</v>
      </c>
      <c r="H1827" s="1">
        <f>ローラー!AE3825</f>
        <v>0</v>
      </c>
      <c r="I1827" s="1">
        <f>ローラー!AF3825</f>
        <v>0</v>
      </c>
      <c r="J1827" s="1">
        <f>ローラー!AT3825</f>
        <v>0</v>
      </c>
      <c r="K1827" s="1">
        <f>ローラー!BG3825</f>
        <v>0</v>
      </c>
      <c r="L1827" s="3">
        <f>ローラー!BH3825</f>
        <v>0</v>
      </c>
      <c r="M1827" s="3" t="s">
        <v>55</v>
      </c>
      <c r="N1827" s="2">
        <f>ローラー!G3825</f>
        <v>0</v>
      </c>
    </row>
    <row r="1828" spans="1:14" ht="16.5" customHeight="1">
      <c r="A1828" s="1">
        <f>ローラー!A3826</f>
        <v>0</v>
      </c>
      <c r="B1828" s="1">
        <f>ローラー!H3826</f>
        <v>0</v>
      </c>
      <c r="C1828" s="1">
        <f>ローラー!C3826</f>
        <v>0</v>
      </c>
      <c r="D1828" s="1">
        <f>ローラー!D3826</f>
        <v>0</v>
      </c>
      <c r="E1828" s="1">
        <f>ローラー!J3826</f>
        <v>0</v>
      </c>
      <c r="F1828" s="1">
        <f>ローラー!AR3826</f>
        <v>0</v>
      </c>
      <c r="G1828" s="2">
        <f>ローラー!K3826</f>
        <v>0</v>
      </c>
      <c r="H1828" s="1">
        <f>ローラー!AE3826</f>
        <v>0</v>
      </c>
      <c r="I1828" s="1">
        <f>ローラー!AF3826</f>
        <v>0</v>
      </c>
      <c r="J1828" s="1">
        <f>ローラー!AT3826</f>
        <v>0</v>
      </c>
      <c r="K1828" s="1">
        <f>ローラー!BG3826</f>
        <v>0</v>
      </c>
      <c r="L1828" s="3">
        <f>ローラー!BH3826</f>
        <v>0</v>
      </c>
      <c r="M1828" s="3" t="s">
        <v>55</v>
      </c>
      <c r="N1828" s="2">
        <f>ローラー!G3826</f>
        <v>0</v>
      </c>
    </row>
    <row r="1829" spans="1:14" ht="16.5" customHeight="1">
      <c r="A1829" s="1">
        <f>ローラー!A3827</f>
        <v>0</v>
      </c>
      <c r="B1829" s="1">
        <f>ローラー!H3827</f>
        <v>0</v>
      </c>
      <c r="C1829" s="1">
        <f>ローラー!C3827</f>
        <v>0</v>
      </c>
      <c r="D1829" s="1">
        <f>ローラー!D3827</f>
        <v>0</v>
      </c>
      <c r="E1829" s="1">
        <f>ローラー!J3827</f>
        <v>0</v>
      </c>
      <c r="F1829" s="1">
        <f>ローラー!AR3827</f>
        <v>0</v>
      </c>
      <c r="G1829" s="2">
        <f>ローラー!K3827</f>
        <v>0</v>
      </c>
      <c r="H1829" s="1">
        <f>ローラー!AE3827</f>
        <v>0</v>
      </c>
      <c r="I1829" s="1">
        <f>ローラー!AF3827</f>
        <v>0</v>
      </c>
      <c r="J1829" s="1">
        <f>ローラー!AT3827</f>
        <v>0</v>
      </c>
      <c r="K1829" s="1">
        <f>ローラー!BG3827</f>
        <v>0</v>
      </c>
      <c r="L1829" s="3">
        <f>ローラー!BH3827</f>
        <v>0</v>
      </c>
      <c r="M1829" s="3" t="s">
        <v>55</v>
      </c>
      <c r="N1829" s="2">
        <f>ローラー!G3827</f>
        <v>0</v>
      </c>
    </row>
    <row r="1830" spans="1:14" ht="16.5" customHeight="1">
      <c r="A1830" s="1">
        <f>ローラー!A3828</f>
        <v>0</v>
      </c>
      <c r="B1830" s="1">
        <f>ローラー!H3828</f>
        <v>0</v>
      </c>
      <c r="C1830" s="1">
        <f>ローラー!C3828</f>
        <v>0</v>
      </c>
      <c r="D1830" s="1">
        <f>ローラー!D3828</f>
        <v>0</v>
      </c>
      <c r="E1830" s="1">
        <f>ローラー!J3828</f>
        <v>0</v>
      </c>
      <c r="F1830" s="1">
        <f>ローラー!AR3828</f>
        <v>0</v>
      </c>
      <c r="G1830" s="2">
        <f>ローラー!K3828</f>
        <v>0</v>
      </c>
      <c r="H1830" s="1">
        <f>ローラー!AE3828</f>
        <v>0</v>
      </c>
      <c r="I1830" s="1">
        <f>ローラー!AF3828</f>
        <v>0</v>
      </c>
      <c r="J1830" s="1">
        <f>ローラー!AT3828</f>
        <v>0</v>
      </c>
      <c r="K1830" s="1">
        <f>ローラー!BG3828</f>
        <v>0</v>
      </c>
      <c r="L1830" s="3">
        <f>ローラー!BH3828</f>
        <v>0</v>
      </c>
      <c r="M1830" s="3" t="s">
        <v>55</v>
      </c>
      <c r="N1830" s="2">
        <f>ローラー!G3828</f>
        <v>0</v>
      </c>
    </row>
    <row r="1831" spans="1:14" ht="16.5" customHeight="1">
      <c r="A1831" s="1">
        <f>ローラー!A3829</f>
        <v>0</v>
      </c>
      <c r="B1831" s="1">
        <f>ローラー!H3829</f>
        <v>0</v>
      </c>
      <c r="C1831" s="1">
        <f>ローラー!C3829</f>
        <v>0</v>
      </c>
      <c r="D1831" s="1">
        <f>ローラー!D3829</f>
        <v>0</v>
      </c>
      <c r="E1831" s="1">
        <f>ローラー!J3829</f>
        <v>0</v>
      </c>
      <c r="F1831" s="1">
        <f>ローラー!AR3829</f>
        <v>0</v>
      </c>
      <c r="G1831" s="2">
        <f>ローラー!K3829</f>
        <v>0</v>
      </c>
      <c r="H1831" s="1">
        <f>ローラー!AE3829</f>
        <v>0</v>
      </c>
      <c r="I1831" s="1">
        <f>ローラー!AF3829</f>
        <v>0</v>
      </c>
      <c r="J1831" s="1">
        <f>ローラー!AT3829</f>
        <v>0</v>
      </c>
      <c r="K1831" s="1">
        <f>ローラー!BG3829</f>
        <v>0</v>
      </c>
      <c r="L1831" s="3">
        <f>ローラー!BH3829</f>
        <v>0</v>
      </c>
      <c r="M1831" s="3" t="s">
        <v>55</v>
      </c>
      <c r="N1831" s="2">
        <f>ローラー!G3829</f>
        <v>0</v>
      </c>
    </row>
    <row r="1832" spans="1:14" ht="16.5" customHeight="1">
      <c r="A1832" s="1">
        <f>ローラー!A3830</f>
        <v>0</v>
      </c>
      <c r="B1832" s="1">
        <f>ローラー!H3830</f>
        <v>0</v>
      </c>
      <c r="C1832" s="1">
        <f>ローラー!C3830</f>
        <v>0</v>
      </c>
      <c r="D1832" s="1">
        <f>ローラー!D3830</f>
        <v>0</v>
      </c>
      <c r="E1832" s="1">
        <f>ローラー!J3830</f>
        <v>0</v>
      </c>
      <c r="F1832" s="1">
        <f>ローラー!AR3830</f>
        <v>0</v>
      </c>
      <c r="G1832" s="2">
        <f>ローラー!K3830</f>
        <v>0</v>
      </c>
      <c r="H1832" s="1">
        <f>ローラー!AE3830</f>
        <v>0</v>
      </c>
      <c r="I1832" s="1">
        <f>ローラー!AF3830</f>
        <v>0</v>
      </c>
      <c r="J1832" s="1">
        <f>ローラー!AT3830</f>
        <v>0</v>
      </c>
      <c r="K1832" s="1">
        <f>ローラー!BG3830</f>
        <v>0</v>
      </c>
      <c r="L1832" s="3">
        <f>ローラー!BH3830</f>
        <v>0</v>
      </c>
      <c r="M1832" s="3" t="s">
        <v>55</v>
      </c>
      <c r="N1832" s="2">
        <f>ローラー!G3830</f>
        <v>0</v>
      </c>
    </row>
    <row r="1833" spans="1:14" ht="16.5" customHeight="1">
      <c r="A1833" s="1">
        <f>ローラー!A3831</f>
        <v>0</v>
      </c>
      <c r="B1833" s="1">
        <f>ローラー!H3831</f>
        <v>0</v>
      </c>
      <c r="C1833" s="1">
        <f>ローラー!C3831</f>
        <v>0</v>
      </c>
      <c r="D1833" s="1">
        <f>ローラー!D3831</f>
        <v>0</v>
      </c>
      <c r="E1833" s="1">
        <f>ローラー!J3831</f>
        <v>0</v>
      </c>
      <c r="F1833" s="1">
        <f>ローラー!AR3831</f>
        <v>0</v>
      </c>
      <c r="G1833" s="2">
        <f>ローラー!K3831</f>
        <v>0</v>
      </c>
      <c r="H1833" s="1">
        <f>ローラー!AE3831</f>
        <v>0</v>
      </c>
      <c r="I1833" s="1">
        <f>ローラー!AF3831</f>
        <v>0</v>
      </c>
      <c r="J1833" s="1">
        <f>ローラー!AT3831</f>
        <v>0</v>
      </c>
      <c r="K1833" s="1">
        <f>ローラー!BG3831</f>
        <v>0</v>
      </c>
      <c r="L1833" s="3">
        <f>ローラー!BH3831</f>
        <v>0</v>
      </c>
      <c r="M1833" s="3" t="s">
        <v>55</v>
      </c>
      <c r="N1833" s="2">
        <f>ローラー!G3831</f>
        <v>0</v>
      </c>
    </row>
    <row r="1834" spans="1:14" ht="16.5" customHeight="1">
      <c r="A1834" s="1">
        <f>ローラー!A3832</f>
        <v>0</v>
      </c>
      <c r="B1834" s="1">
        <f>ローラー!H3832</f>
        <v>0</v>
      </c>
      <c r="C1834" s="1">
        <f>ローラー!C3832</f>
        <v>0</v>
      </c>
      <c r="D1834" s="1">
        <f>ローラー!D3832</f>
        <v>0</v>
      </c>
      <c r="E1834" s="1">
        <f>ローラー!J3832</f>
        <v>0</v>
      </c>
      <c r="F1834" s="1">
        <f>ローラー!AR3832</f>
        <v>0</v>
      </c>
      <c r="G1834" s="2">
        <f>ローラー!K3832</f>
        <v>0</v>
      </c>
      <c r="H1834" s="1">
        <f>ローラー!AE3832</f>
        <v>0</v>
      </c>
      <c r="I1834" s="1">
        <f>ローラー!AF3832</f>
        <v>0</v>
      </c>
      <c r="J1834" s="1">
        <f>ローラー!AT3832</f>
        <v>0</v>
      </c>
      <c r="K1834" s="1">
        <f>ローラー!BG3832</f>
        <v>0</v>
      </c>
      <c r="L1834" s="3">
        <f>ローラー!BH3832</f>
        <v>0</v>
      </c>
      <c r="M1834" s="3" t="s">
        <v>55</v>
      </c>
      <c r="N1834" s="2">
        <f>ローラー!G3832</f>
        <v>0</v>
      </c>
    </row>
    <row r="1835" spans="1:14" ht="16.5" customHeight="1">
      <c r="A1835" s="1">
        <f>ローラー!A3833</f>
        <v>0</v>
      </c>
      <c r="B1835" s="1">
        <f>ローラー!H3833</f>
        <v>0</v>
      </c>
      <c r="C1835" s="1">
        <f>ローラー!C3833</f>
        <v>0</v>
      </c>
      <c r="D1835" s="1">
        <f>ローラー!D3833</f>
        <v>0</v>
      </c>
      <c r="E1835" s="1">
        <f>ローラー!J3833</f>
        <v>0</v>
      </c>
      <c r="F1835" s="1">
        <f>ローラー!AR3833</f>
        <v>0</v>
      </c>
      <c r="G1835" s="2">
        <f>ローラー!K3833</f>
        <v>0</v>
      </c>
      <c r="H1835" s="1">
        <f>ローラー!AE3833</f>
        <v>0</v>
      </c>
      <c r="I1835" s="1">
        <f>ローラー!AF3833</f>
        <v>0</v>
      </c>
      <c r="J1835" s="1">
        <f>ローラー!AT3833</f>
        <v>0</v>
      </c>
      <c r="K1835" s="1">
        <f>ローラー!BG3833</f>
        <v>0</v>
      </c>
      <c r="L1835" s="3">
        <f>ローラー!BH3833</f>
        <v>0</v>
      </c>
      <c r="M1835" s="3" t="s">
        <v>55</v>
      </c>
      <c r="N1835" s="2">
        <f>ローラー!G3833</f>
        <v>0</v>
      </c>
    </row>
    <row r="1836" spans="1:14" ht="16.5" customHeight="1">
      <c r="A1836" s="1">
        <f>ローラー!A3834</f>
        <v>0</v>
      </c>
      <c r="B1836" s="1">
        <f>ローラー!H3834</f>
        <v>0</v>
      </c>
      <c r="C1836" s="1">
        <f>ローラー!C3834</f>
        <v>0</v>
      </c>
      <c r="D1836" s="1">
        <f>ローラー!D3834</f>
        <v>0</v>
      </c>
      <c r="E1836" s="1">
        <f>ローラー!J3834</f>
        <v>0</v>
      </c>
      <c r="F1836" s="1">
        <f>ローラー!AR3834</f>
        <v>0</v>
      </c>
      <c r="G1836" s="2">
        <f>ローラー!K3834</f>
        <v>0</v>
      </c>
      <c r="H1836" s="1">
        <f>ローラー!AE3834</f>
        <v>0</v>
      </c>
      <c r="I1836" s="1">
        <f>ローラー!AF3834</f>
        <v>0</v>
      </c>
      <c r="J1836" s="1">
        <f>ローラー!AT3834</f>
        <v>0</v>
      </c>
      <c r="K1836" s="1">
        <f>ローラー!BG3834</f>
        <v>0</v>
      </c>
      <c r="L1836" s="3">
        <f>ローラー!BH3834</f>
        <v>0</v>
      </c>
      <c r="M1836" s="3" t="s">
        <v>55</v>
      </c>
      <c r="N1836" s="2">
        <f>ローラー!G3834</f>
        <v>0</v>
      </c>
    </row>
    <row r="1837" spans="1:14" ht="16.5" customHeight="1">
      <c r="A1837" s="1">
        <f>ローラー!A3835</f>
        <v>0</v>
      </c>
      <c r="B1837" s="1">
        <f>ローラー!H3835</f>
        <v>0</v>
      </c>
      <c r="C1837" s="1">
        <f>ローラー!C3835</f>
        <v>0</v>
      </c>
      <c r="D1837" s="1">
        <f>ローラー!D3835</f>
        <v>0</v>
      </c>
      <c r="E1837" s="1">
        <f>ローラー!J3835</f>
        <v>0</v>
      </c>
      <c r="F1837" s="1">
        <f>ローラー!AR3835</f>
        <v>0</v>
      </c>
      <c r="G1837" s="2">
        <f>ローラー!K3835</f>
        <v>0</v>
      </c>
      <c r="H1837" s="1">
        <f>ローラー!AE3835</f>
        <v>0</v>
      </c>
      <c r="I1837" s="1">
        <f>ローラー!AF3835</f>
        <v>0</v>
      </c>
      <c r="J1837" s="1">
        <f>ローラー!AT3835</f>
        <v>0</v>
      </c>
      <c r="K1837" s="1">
        <f>ローラー!BG3835</f>
        <v>0</v>
      </c>
      <c r="L1837" s="3">
        <f>ローラー!BH3835</f>
        <v>0</v>
      </c>
      <c r="M1837" s="3" t="s">
        <v>55</v>
      </c>
      <c r="N1837" s="2">
        <f>ローラー!G3835</f>
        <v>0</v>
      </c>
    </row>
    <row r="1838" spans="1:14" ht="16.5" customHeight="1">
      <c r="A1838" s="1">
        <f>ローラー!A3836</f>
        <v>0</v>
      </c>
      <c r="B1838" s="1">
        <f>ローラー!H3836</f>
        <v>0</v>
      </c>
      <c r="C1838" s="1">
        <f>ローラー!C3836</f>
        <v>0</v>
      </c>
      <c r="D1838" s="1">
        <f>ローラー!D3836</f>
        <v>0</v>
      </c>
      <c r="E1838" s="1">
        <f>ローラー!J3836</f>
        <v>0</v>
      </c>
      <c r="F1838" s="1">
        <f>ローラー!AR3836</f>
        <v>0</v>
      </c>
      <c r="G1838" s="2">
        <f>ローラー!K3836</f>
        <v>0</v>
      </c>
      <c r="H1838" s="1">
        <f>ローラー!AE3836</f>
        <v>0</v>
      </c>
      <c r="I1838" s="1">
        <f>ローラー!AF3836</f>
        <v>0</v>
      </c>
      <c r="J1838" s="1">
        <f>ローラー!AT3836</f>
        <v>0</v>
      </c>
      <c r="K1838" s="1">
        <f>ローラー!BG3836</f>
        <v>0</v>
      </c>
      <c r="L1838" s="3">
        <f>ローラー!BH3836</f>
        <v>0</v>
      </c>
      <c r="M1838" s="3" t="s">
        <v>55</v>
      </c>
      <c r="N1838" s="2">
        <f>ローラー!G3836</f>
        <v>0</v>
      </c>
    </row>
    <row r="1839" spans="1:14" ht="16.5" customHeight="1">
      <c r="A1839" s="1">
        <f>ローラー!A3837</f>
        <v>0</v>
      </c>
      <c r="B1839" s="1">
        <f>ローラー!H3837</f>
        <v>0</v>
      </c>
      <c r="C1839" s="1">
        <f>ローラー!C3837</f>
        <v>0</v>
      </c>
      <c r="D1839" s="1">
        <f>ローラー!D3837</f>
        <v>0</v>
      </c>
      <c r="E1839" s="1">
        <f>ローラー!J3837</f>
        <v>0</v>
      </c>
      <c r="F1839" s="1">
        <f>ローラー!AR3837</f>
        <v>0</v>
      </c>
      <c r="G1839" s="2">
        <f>ローラー!K3837</f>
        <v>0</v>
      </c>
      <c r="H1839" s="1">
        <f>ローラー!AE3837</f>
        <v>0</v>
      </c>
      <c r="I1839" s="1">
        <f>ローラー!AF3837</f>
        <v>0</v>
      </c>
      <c r="J1839" s="1">
        <f>ローラー!AT3837</f>
        <v>0</v>
      </c>
      <c r="K1839" s="1">
        <f>ローラー!BG3837</f>
        <v>0</v>
      </c>
      <c r="L1839" s="3">
        <f>ローラー!BH3837</f>
        <v>0</v>
      </c>
      <c r="M1839" s="3" t="s">
        <v>55</v>
      </c>
      <c r="N1839" s="2">
        <f>ローラー!G3837</f>
        <v>0</v>
      </c>
    </row>
    <row r="1840" spans="1:14" ht="16.5" customHeight="1">
      <c r="A1840" s="1">
        <f>ローラー!A3838</f>
        <v>0</v>
      </c>
      <c r="B1840" s="1">
        <f>ローラー!H3838</f>
        <v>0</v>
      </c>
      <c r="C1840" s="1">
        <f>ローラー!C3838</f>
        <v>0</v>
      </c>
      <c r="D1840" s="1">
        <f>ローラー!D3838</f>
        <v>0</v>
      </c>
      <c r="E1840" s="1">
        <f>ローラー!J3838</f>
        <v>0</v>
      </c>
      <c r="F1840" s="1">
        <f>ローラー!AR3838</f>
        <v>0</v>
      </c>
      <c r="G1840" s="2">
        <f>ローラー!K3838</f>
        <v>0</v>
      </c>
      <c r="H1840" s="1">
        <f>ローラー!AE3838</f>
        <v>0</v>
      </c>
      <c r="I1840" s="1">
        <f>ローラー!AF3838</f>
        <v>0</v>
      </c>
      <c r="J1840" s="1">
        <f>ローラー!AT3838</f>
        <v>0</v>
      </c>
      <c r="K1840" s="1">
        <f>ローラー!BG3838</f>
        <v>0</v>
      </c>
      <c r="L1840" s="3">
        <f>ローラー!BH3838</f>
        <v>0</v>
      </c>
      <c r="M1840" s="3" t="s">
        <v>55</v>
      </c>
      <c r="N1840" s="2">
        <f>ローラー!G3838</f>
        <v>0</v>
      </c>
    </row>
    <row r="1841" spans="1:14" ht="16.5" customHeight="1">
      <c r="A1841" s="1">
        <f>ローラー!A3839</f>
        <v>0</v>
      </c>
      <c r="B1841" s="1">
        <f>ローラー!H3839</f>
        <v>0</v>
      </c>
      <c r="C1841" s="1">
        <f>ローラー!C3839</f>
        <v>0</v>
      </c>
      <c r="D1841" s="1">
        <f>ローラー!D3839</f>
        <v>0</v>
      </c>
      <c r="E1841" s="1">
        <f>ローラー!J3839</f>
        <v>0</v>
      </c>
      <c r="F1841" s="1">
        <f>ローラー!AR3839</f>
        <v>0</v>
      </c>
      <c r="G1841" s="2">
        <f>ローラー!K3839</f>
        <v>0</v>
      </c>
      <c r="H1841" s="1">
        <f>ローラー!AE3839</f>
        <v>0</v>
      </c>
      <c r="I1841" s="1">
        <f>ローラー!AF3839</f>
        <v>0</v>
      </c>
      <c r="J1841" s="1">
        <f>ローラー!AT3839</f>
        <v>0</v>
      </c>
      <c r="K1841" s="1">
        <f>ローラー!BG3839</f>
        <v>0</v>
      </c>
      <c r="L1841" s="3">
        <f>ローラー!BH3839</f>
        <v>0</v>
      </c>
      <c r="M1841" s="3" t="s">
        <v>55</v>
      </c>
      <c r="N1841" s="2">
        <f>ローラー!G3839</f>
        <v>0</v>
      </c>
    </row>
    <row r="1842" spans="1:14" ht="16.5" customHeight="1">
      <c r="A1842" s="1">
        <f>ローラー!A3840</f>
        <v>0</v>
      </c>
      <c r="B1842" s="1">
        <f>ローラー!H3840</f>
        <v>0</v>
      </c>
      <c r="C1842" s="1">
        <f>ローラー!C3840</f>
        <v>0</v>
      </c>
      <c r="D1842" s="1">
        <f>ローラー!D3840</f>
        <v>0</v>
      </c>
      <c r="E1842" s="1">
        <f>ローラー!J3840</f>
        <v>0</v>
      </c>
      <c r="F1842" s="1">
        <f>ローラー!AR3840</f>
        <v>0</v>
      </c>
      <c r="G1842" s="2">
        <f>ローラー!K3840</f>
        <v>0</v>
      </c>
      <c r="H1842" s="1">
        <f>ローラー!AE3840</f>
        <v>0</v>
      </c>
      <c r="I1842" s="1">
        <f>ローラー!AF3840</f>
        <v>0</v>
      </c>
      <c r="J1842" s="1">
        <f>ローラー!AT3840</f>
        <v>0</v>
      </c>
      <c r="K1842" s="1">
        <f>ローラー!BG3840</f>
        <v>0</v>
      </c>
      <c r="L1842" s="3">
        <f>ローラー!BH3840</f>
        <v>0</v>
      </c>
      <c r="M1842" s="3" t="s">
        <v>55</v>
      </c>
      <c r="N1842" s="2">
        <f>ローラー!G3840</f>
        <v>0</v>
      </c>
    </row>
    <row r="1843" spans="1:14" ht="16.5" customHeight="1">
      <c r="A1843" s="1">
        <f>ローラー!A3841</f>
        <v>0</v>
      </c>
      <c r="B1843" s="1">
        <f>ローラー!H3841</f>
        <v>0</v>
      </c>
      <c r="C1843" s="1">
        <f>ローラー!C3841</f>
        <v>0</v>
      </c>
      <c r="D1843" s="1">
        <f>ローラー!D3841</f>
        <v>0</v>
      </c>
      <c r="E1843" s="1">
        <f>ローラー!J3841</f>
        <v>0</v>
      </c>
      <c r="F1843" s="1">
        <f>ローラー!AR3841</f>
        <v>0</v>
      </c>
      <c r="G1843" s="2">
        <f>ローラー!K3841</f>
        <v>0</v>
      </c>
      <c r="H1843" s="1">
        <f>ローラー!AE3841</f>
        <v>0</v>
      </c>
      <c r="I1843" s="1">
        <f>ローラー!AF3841</f>
        <v>0</v>
      </c>
      <c r="J1843" s="1">
        <f>ローラー!AT3841</f>
        <v>0</v>
      </c>
      <c r="K1843" s="1">
        <f>ローラー!BG3841</f>
        <v>0</v>
      </c>
      <c r="L1843" s="3">
        <f>ローラー!BH3841</f>
        <v>0</v>
      </c>
      <c r="M1843" s="3" t="s">
        <v>55</v>
      </c>
      <c r="N1843" s="2">
        <f>ローラー!G3841</f>
        <v>0</v>
      </c>
    </row>
    <row r="1844" spans="1:14" ht="16.5" customHeight="1">
      <c r="A1844" s="1">
        <f>ローラー!A3842</f>
        <v>0</v>
      </c>
      <c r="B1844" s="1">
        <f>ローラー!H3842</f>
        <v>0</v>
      </c>
      <c r="C1844" s="1">
        <f>ローラー!C3842</f>
        <v>0</v>
      </c>
      <c r="D1844" s="1">
        <f>ローラー!D3842</f>
        <v>0</v>
      </c>
      <c r="E1844" s="1">
        <f>ローラー!J3842</f>
        <v>0</v>
      </c>
      <c r="F1844" s="1">
        <f>ローラー!AR3842</f>
        <v>0</v>
      </c>
      <c r="G1844" s="2">
        <f>ローラー!K3842</f>
        <v>0</v>
      </c>
      <c r="H1844" s="1">
        <f>ローラー!AE3842</f>
        <v>0</v>
      </c>
      <c r="I1844" s="1">
        <f>ローラー!AF3842</f>
        <v>0</v>
      </c>
      <c r="J1844" s="1">
        <f>ローラー!AT3842</f>
        <v>0</v>
      </c>
      <c r="K1844" s="1">
        <f>ローラー!BG3842</f>
        <v>0</v>
      </c>
      <c r="L1844" s="3">
        <f>ローラー!BH3842</f>
        <v>0</v>
      </c>
      <c r="M1844" s="3" t="s">
        <v>55</v>
      </c>
      <c r="N1844" s="2">
        <f>ローラー!G3842</f>
        <v>0</v>
      </c>
    </row>
    <row r="1845" spans="1:14" ht="16.5" customHeight="1">
      <c r="A1845" s="1">
        <f>ローラー!A3843</f>
        <v>0</v>
      </c>
      <c r="B1845" s="1">
        <f>ローラー!H3843</f>
        <v>0</v>
      </c>
      <c r="C1845" s="1">
        <f>ローラー!C3843</f>
        <v>0</v>
      </c>
      <c r="D1845" s="1">
        <f>ローラー!D3843</f>
        <v>0</v>
      </c>
      <c r="E1845" s="1">
        <f>ローラー!J3843</f>
        <v>0</v>
      </c>
      <c r="F1845" s="1">
        <f>ローラー!AR3843</f>
        <v>0</v>
      </c>
      <c r="G1845" s="2">
        <f>ローラー!K3843</f>
        <v>0</v>
      </c>
      <c r="H1845" s="1">
        <f>ローラー!AE3843</f>
        <v>0</v>
      </c>
      <c r="I1845" s="1">
        <f>ローラー!AF3843</f>
        <v>0</v>
      </c>
      <c r="J1845" s="1">
        <f>ローラー!AT3843</f>
        <v>0</v>
      </c>
      <c r="K1845" s="1">
        <f>ローラー!BG3843</f>
        <v>0</v>
      </c>
      <c r="L1845" s="3">
        <f>ローラー!BH3843</f>
        <v>0</v>
      </c>
      <c r="M1845" s="3" t="s">
        <v>55</v>
      </c>
      <c r="N1845" s="2">
        <f>ローラー!G3843</f>
        <v>0</v>
      </c>
    </row>
    <row r="1846" spans="1:14" ht="16.5" customHeight="1">
      <c r="A1846" s="1">
        <f>ローラー!A3844</f>
        <v>0</v>
      </c>
      <c r="B1846" s="1">
        <f>ローラー!H3844</f>
        <v>0</v>
      </c>
      <c r="C1846" s="1">
        <f>ローラー!C3844</f>
        <v>0</v>
      </c>
      <c r="D1846" s="1">
        <f>ローラー!D3844</f>
        <v>0</v>
      </c>
      <c r="E1846" s="1">
        <f>ローラー!J3844</f>
        <v>0</v>
      </c>
      <c r="F1846" s="1">
        <f>ローラー!AR3844</f>
        <v>0</v>
      </c>
      <c r="G1846" s="2">
        <f>ローラー!K3844</f>
        <v>0</v>
      </c>
      <c r="H1846" s="1">
        <f>ローラー!AE3844</f>
        <v>0</v>
      </c>
      <c r="I1846" s="1">
        <f>ローラー!AF3844</f>
        <v>0</v>
      </c>
      <c r="J1846" s="1">
        <f>ローラー!AT3844</f>
        <v>0</v>
      </c>
      <c r="K1846" s="1">
        <f>ローラー!BG3844</f>
        <v>0</v>
      </c>
      <c r="L1846" s="3">
        <f>ローラー!BH3844</f>
        <v>0</v>
      </c>
      <c r="M1846" s="3" t="s">
        <v>55</v>
      </c>
      <c r="N1846" s="2">
        <f>ローラー!G3844</f>
        <v>0</v>
      </c>
    </row>
    <row r="1847" spans="1:14" ht="16.5" customHeight="1">
      <c r="A1847" s="1">
        <f>ローラー!A3845</f>
        <v>0</v>
      </c>
      <c r="B1847" s="1">
        <f>ローラー!H3845</f>
        <v>0</v>
      </c>
      <c r="C1847" s="1">
        <f>ローラー!C3845</f>
        <v>0</v>
      </c>
      <c r="D1847" s="1">
        <f>ローラー!D3845</f>
        <v>0</v>
      </c>
      <c r="E1847" s="1">
        <f>ローラー!J3845</f>
        <v>0</v>
      </c>
      <c r="F1847" s="1">
        <f>ローラー!AR3845</f>
        <v>0</v>
      </c>
      <c r="G1847" s="2">
        <f>ローラー!K3845</f>
        <v>0</v>
      </c>
      <c r="H1847" s="1">
        <f>ローラー!AE3845</f>
        <v>0</v>
      </c>
      <c r="I1847" s="1">
        <f>ローラー!AF3845</f>
        <v>0</v>
      </c>
      <c r="J1847" s="1">
        <f>ローラー!AT3845</f>
        <v>0</v>
      </c>
      <c r="K1847" s="1">
        <f>ローラー!BG3845</f>
        <v>0</v>
      </c>
      <c r="L1847" s="3">
        <f>ローラー!BH3845</f>
        <v>0</v>
      </c>
      <c r="M1847" s="3" t="s">
        <v>55</v>
      </c>
      <c r="N1847" s="2">
        <f>ローラー!G3845</f>
        <v>0</v>
      </c>
    </row>
    <row r="1848" spans="1:14" ht="16.5" customHeight="1">
      <c r="A1848" s="1">
        <f>ローラー!A3846</f>
        <v>0</v>
      </c>
      <c r="B1848" s="1">
        <f>ローラー!H3846</f>
        <v>0</v>
      </c>
      <c r="C1848" s="1">
        <f>ローラー!C3846</f>
        <v>0</v>
      </c>
      <c r="D1848" s="1">
        <f>ローラー!D3846</f>
        <v>0</v>
      </c>
      <c r="E1848" s="1">
        <f>ローラー!J3846</f>
        <v>0</v>
      </c>
      <c r="F1848" s="1">
        <f>ローラー!AR3846</f>
        <v>0</v>
      </c>
      <c r="G1848" s="2">
        <f>ローラー!K3846</f>
        <v>0</v>
      </c>
      <c r="H1848" s="1">
        <f>ローラー!AE3846</f>
        <v>0</v>
      </c>
      <c r="I1848" s="1">
        <f>ローラー!AF3846</f>
        <v>0</v>
      </c>
      <c r="J1848" s="1">
        <f>ローラー!AT3846</f>
        <v>0</v>
      </c>
      <c r="K1848" s="1">
        <f>ローラー!BG3846</f>
        <v>0</v>
      </c>
      <c r="L1848" s="3">
        <f>ローラー!BH3846</f>
        <v>0</v>
      </c>
      <c r="M1848" s="3" t="s">
        <v>55</v>
      </c>
      <c r="N1848" s="2">
        <f>ローラー!G3846</f>
        <v>0</v>
      </c>
    </row>
    <row r="1849" spans="1:14" ht="16.5" customHeight="1">
      <c r="A1849" s="1">
        <f>ローラー!A3847</f>
        <v>0</v>
      </c>
      <c r="B1849" s="1">
        <f>ローラー!H3847</f>
        <v>0</v>
      </c>
      <c r="C1849" s="1">
        <f>ローラー!C3847</f>
        <v>0</v>
      </c>
      <c r="D1849" s="1">
        <f>ローラー!D3847</f>
        <v>0</v>
      </c>
      <c r="E1849" s="1">
        <f>ローラー!J3847</f>
        <v>0</v>
      </c>
      <c r="F1849" s="1">
        <f>ローラー!AR3847</f>
        <v>0</v>
      </c>
      <c r="G1849" s="2">
        <f>ローラー!K3847</f>
        <v>0</v>
      </c>
      <c r="H1849" s="1">
        <f>ローラー!AE3847</f>
        <v>0</v>
      </c>
      <c r="I1849" s="1">
        <f>ローラー!AF3847</f>
        <v>0</v>
      </c>
      <c r="J1849" s="1">
        <f>ローラー!AT3847</f>
        <v>0</v>
      </c>
      <c r="K1849" s="1">
        <f>ローラー!BG3847</f>
        <v>0</v>
      </c>
      <c r="L1849" s="3">
        <f>ローラー!BH3847</f>
        <v>0</v>
      </c>
      <c r="M1849" s="3" t="s">
        <v>55</v>
      </c>
      <c r="N1849" s="2">
        <f>ローラー!G3847</f>
        <v>0</v>
      </c>
    </row>
    <row r="1850" spans="1:14" ht="16.5" customHeight="1">
      <c r="A1850" s="1">
        <f>ローラー!A3848</f>
        <v>0</v>
      </c>
      <c r="B1850" s="1">
        <f>ローラー!H3848</f>
        <v>0</v>
      </c>
      <c r="C1850" s="1">
        <f>ローラー!C3848</f>
        <v>0</v>
      </c>
      <c r="D1850" s="1">
        <f>ローラー!D3848</f>
        <v>0</v>
      </c>
      <c r="E1850" s="1">
        <f>ローラー!J3848</f>
        <v>0</v>
      </c>
      <c r="F1850" s="1">
        <f>ローラー!AR3848</f>
        <v>0</v>
      </c>
      <c r="G1850" s="2">
        <f>ローラー!K3848</f>
        <v>0</v>
      </c>
      <c r="H1850" s="1">
        <f>ローラー!AE3848</f>
        <v>0</v>
      </c>
      <c r="I1850" s="1">
        <f>ローラー!AF3848</f>
        <v>0</v>
      </c>
      <c r="J1850" s="1">
        <f>ローラー!AT3848</f>
        <v>0</v>
      </c>
      <c r="K1850" s="1">
        <f>ローラー!BG3848</f>
        <v>0</v>
      </c>
      <c r="L1850" s="3">
        <f>ローラー!BH3848</f>
        <v>0</v>
      </c>
      <c r="M1850" s="3" t="s">
        <v>55</v>
      </c>
      <c r="N1850" s="2">
        <f>ローラー!G3848</f>
        <v>0</v>
      </c>
    </row>
    <row r="1851" spans="1:14" ht="16.5" customHeight="1">
      <c r="A1851" s="1">
        <f>ローラー!A3849</f>
        <v>0</v>
      </c>
      <c r="B1851" s="1">
        <f>ローラー!H3849</f>
        <v>0</v>
      </c>
      <c r="C1851" s="1">
        <f>ローラー!C3849</f>
        <v>0</v>
      </c>
      <c r="D1851" s="1">
        <f>ローラー!D3849</f>
        <v>0</v>
      </c>
      <c r="E1851" s="1">
        <f>ローラー!J3849</f>
        <v>0</v>
      </c>
      <c r="F1851" s="1">
        <f>ローラー!AR3849</f>
        <v>0</v>
      </c>
      <c r="G1851" s="2">
        <f>ローラー!K3849</f>
        <v>0</v>
      </c>
      <c r="H1851" s="1">
        <f>ローラー!AE3849</f>
        <v>0</v>
      </c>
      <c r="I1851" s="1">
        <f>ローラー!AF3849</f>
        <v>0</v>
      </c>
      <c r="J1851" s="1">
        <f>ローラー!AT3849</f>
        <v>0</v>
      </c>
      <c r="K1851" s="1">
        <f>ローラー!BG3849</f>
        <v>0</v>
      </c>
      <c r="L1851" s="3">
        <f>ローラー!BH3849</f>
        <v>0</v>
      </c>
      <c r="M1851" s="3" t="s">
        <v>55</v>
      </c>
      <c r="N1851" s="2">
        <f>ローラー!G3849</f>
        <v>0</v>
      </c>
    </row>
    <row r="1852" spans="1:14" ht="16.5" customHeight="1">
      <c r="A1852" s="1">
        <f>ローラー!A3850</f>
        <v>0</v>
      </c>
      <c r="B1852" s="1">
        <f>ローラー!H3850</f>
        <v>0</v>
      </c>
      <c r="C1852" s="1">
        <f>ローラー!C3850</f>
        <v>0</v>
      </c>
      <c r="D1852" s="1">
        <f>ローラー!D3850</f>
        <v>0</v>
      </c>
      <c r="E1852" s="1">
        <f>ローラー!J3850</f>
        <v>0</v>
      </c>
      <c r="F1852" s="1">
        <f>ローラー!AR3850</f>
        <v>0</v>
      </c>
      <c r="G1852" s="2">
        <f>ローラー!K3850</f>
        <v>0</v>
      </c>
      <c r="H1852" s="1">
        <f>ローラー!AE3850</f>
        <v>0</v>
      </c>
      <c r="I1852" s="1">
        <f>ローラー!AF3850</f>
        <v>0</v>
      </c>
      <c r="J1852" s="1">
        <f>ローラー!AT3850</f>
        <v>0</v>
      </c>
      <c r="K1852" s="1">
        <f>ローラー!BG3850</f>
        <v>0</v>
      </c>
      <c r="L1852" s="3">
        <f>ローラー!BH3850</f>
        <v>0</v>
      </c>
      <c r="M1852" s="3" t="s">
        <v>55</v>
      </c>
      <c r="N1852" s="2">
        <f>ローラー!G3850</f>
        <v>0</v>
      </c>
    </row>
    <row r="1853" spans="1:14" ht="16.5" customHeight="1">
      <c r="A1853" s="1">
        <f>ローラー!A3851</f>
        <v>0</v>
      </c>
      <c r="B1853" s="1">
        <f>ローラー!H3851</f>
        <v>0</v>
      </c>
      <c r="C1853" s="1">
        <f>ローラー!C3851</f>
        <v>0</v>
      </c>
      <c r="D1853" s="1">
        <f>ローラー!D3851</f>
        <v>0</v>
      </c>
      <c r="E1853" s="1">
        <f>ローラー!J3851</f>
        <v>0</v>
      </c>
      <c r="F1853" s="1">
        <f>ローラー!AR3851</f>
        <v>0</v>
      </c>
      <c r="G1853" s="2">
        <f>ローラー!K3851</f>
        <v>0</v>
      </c>
      <c r="H1853" s="1">
        <f>ローラー!AE3851</f>
        <v>0</v>
      </c>
      <c r="I1853" s="1">
        <f>ローラー!AF3851</f>
        <v>0</v>
      </c>
      <c r="J1853" s="1">
        <f>ローラー!AT3851</f>
        <v>0</v>
      </c>
      <c r="K1853" s="1">
        <f>ローラー!BG3851</f>
        <v>0</v>
      </c>
      <c r="L1853" s="3">
        <f>ローラー!BH3851</f>
        <v>0</v>
      </c>
      <c r="M1853" s="3" t="s">
        <v>55</v>
      </c>
      <c r="N1853" s="2">
        <f>ローラー!G3851</f>
        <v>0</v>
      </c>
    </row>
    <row r="1854" spans="1:14" ht="16.5" customHeight="1">
      <c r="A1854" s="1">
        <f>ローラー!A3852</f>
        <v>0</v>
      </c>
      <c r="B1854" s="1">
        <f>ローラー!H3852</f>
        <v>0</v>
      </c>
      <c r="C1854" s="1">
        <f>ローラー!C3852</f>
        <v>0</v>
      </c>
      <c r="D1854" s="1">
        <f>ローラー!D3852</f>
        <v>0</v>
      </c>
      <c r="E1854" s="1">
        <f>ローラー!J3852</f>
        <v>0</v>
      </c>
      <c r="F1854" s="1">
        <f>ローラー!AR3852</f>
        <v>0</v>
      </c>
      <c r="G1854" s="2">
        <f>ローラー!K3852</f>
        <v>0</v>
      </c>
      <c r="H1854" s="1">
        <f>ローラー!AE3852</f>
        <v>0</v>
      </c>
      <c r="I1854" s="1">
        <f>ローラー!AF3852</f>
        <v>0</v>
      </c>
      <c r="J1854" s="1">
        <f>ローラー!AT3852</f>
        <v>0</v>
      </c>
      <c r="K1854" s="1">
        <f>ローラー!BG3852</f>
        <v>0</v>
      </c>
      <c r="L1854" s="3">
        <f>ローラー!BH3852</f>
        <v>0</v>
      </c>
      <c r="M1854" s="3" t="s">
        <v>55</v>
      </c>
      <c r="N1854" s="2">
        <f>ローラー!G3852</f>
        <v>0</v>
      </c>
    </row>
    <row r="1855" spans="1:14" ht="16.5" customHeight="1">
      <c r="A1855" s="1">
        <f>ローラー!A3853</f>
        <v>0</v>
      </c>
      <c r="B1855" s="1">
        <f>ローラー!H3853</f>
        <v>0</v>
      </c>
      <c r="C1855" s="1">
        <f>ローラー!C3853</f>
        <v>0</v>
      </c>
      <c r="D1855" s="1">
        <f>ローラー!D3853</f>
        <v>0</v>
      </c>
      <c r="E1855" s="1">
        <f>ローラー!J3853</f>
        <v>0</v>
      </c>
      <c r="F1855" s="1">
        <f>ローラー!AR3853</f>
        <v>0</v>
      </c>
      <c r="G1855" s="2">
        <f>ローラー!K3853</f>
        <v>0</v>
      </c>
      <c r="H1855" s="1">
        <f>ローラー!AE3853</f>
        <v>0</v>
      </c>
      <c r="I1855" s="1">
        <f>ローラー!AF3853</f>
        <v>0</v>
      </c>
      <c r="J1855" s="1">
        <f>ローラー!AT3853</f>
        <v>0</v>
      </c>
      <c r="K1855" s="1">
        <f>ローラー!BG3853</f>
        <v>0</v>
      </c>
      <c r="L1855" s="3">
        <f>ローラー!BH3853</f>
        <v>0</v>
      </c>
      <c r="M1855" s="3" t="s">
        <v>55</v>
      </c>
      <c r="N1855" s="2">
        <f>ローラー!G3853</f>
        <v>0</v>
      </c>
    </row>
    <row r="1856" spans="1:14" ht="16.5" customHeight="1">
      <c r="A1856" s="1">
        <f>ローラー!A3854</f>
        <v>0</v>
      </c>
      <c r="B1856" s="1">
        <f>ローラー!H3854</f>
        <v>0</v>
      </c>
      <c r="C1856" s="1">
        <f>ローラー!C3854</f>
        <v>0</v>
      </c>
      <c r="D1856" s="1">
        <f>ローラー!D3854</f>
        <v>0</v>
      </c>
      <c r="E1856" s="1">
        <f>ローラー!J3854</f>
        <v>0</v>
      </c>
      <c r="F1856" s="1">
        <f>ローラー!AR3854</f>
        <v>0</v>
      </c>
      <c r="G1856" s="2">
        <f>ローラー!K3854</f>
        <v>0</v>
      </c>
      <c r="H1856" s="1">
        <f>ローラー!AE3854</f>
        <v>0</v>
      </c>
      <c r="I1856" s="1">
        <f>ローラー!AF3854</f>
        <v>0</v>
      </c>
      <c r="J1856" s="1">
        <f>ローラー!AT3854</f>
        <v>0</v>
      </c>
      <c r="K1856" s="1">
        <f>ローラー!BG3854</f>
        <v>0</v>
      </c>
      <c r="L1856" s="3">
        <f>ローラー!BH3854</f>
        <v>0</v>
      </c>
      <c r="M1856" s="3" t="s">
        <v>55</v>
      </c>
      <c r="N1856" s="2">
        <f>ローラー!G3854</f>
        <v>0</v>
      </c>
    </row>
    <row r="1857" spans="1:14" ht="16.5" customHeight="1">
      <c r="A1857" s="1">
        <f>ローラー!A3855</f>
        <v>0</v>
      </c>
      <c r="B1857" s="1">
        <f>ローラー!H3855</f>
        <v>0</v>
      </c>
      <c r="C1857" s="1">
        <f>ローラー!C3855</f>
        <v>0</v>
      </c>
      <c r="D1857" s="1">
        <f>ローラー!D3855</f>
        <v>0</v>
      </c>
      <c r="E1857" s="1">
        <f>ローラー!J3855</f>
        <v>0</v>
      </c>
      <c r="F1857" s="1">
        <f>ローラー!AR3855</f>
        <v>0</v>
      </c>
      <c r="G1857" s="2">
        <f>ローラー!K3855</f>
        <v>0</v>
      </c>
      <c r="H1857" s="1">
        <f>ローラー!AE3855</f>
        <v>0</v>
      </c>
      <c r="I1857" s="1">
        <f>ローラー!AF3855</f>
        <v>0</v>
      </c>
      <c r="J1857" s="1">
        <f>ローラー!AT3855</f>
        <v>0</v>
      </c>
      <c r="K1857" s="1">
        <f>ローラー!BG3855</f>
        <v>0</v>
      </c>
      <c r="L1857" s="3">
        <f>ローラー!BH3855</f>
        <v>0</v>
      </c>
      <c r="M1857" s="3" t="s">
        <v>55</v>
      </c>
      <c r="N1857" s="2">
        <f>ローラー!G3855</f>
        <v>0</v>
      </c>
    </row>
    <row r="1858" spans="1:14" ht="16.5" customHeight="1">
      <c r="A1858" s="1">
        <f>ローラー!A3856</f>
        <v>0</v>
      </c>
      <c r="B1858" s="1">
        <f>ローラー!H3856</f>
        <v>0</v>
      </c>
      <c r="C1858" s="1">
        <f>ローラー!C3856</f>
        <v>0</v>
      </c>
      <c r="D1858" s="1">
        <f>ローラー!D3856</f>
        <v>0</v>
      </c>
      <c r="E1858" s="1">
        <f>ローラー!J3856</f>
        <v>0</v>
      </c>
      <c r="F1858" s="1">
        <f>ローラー!AR3856</f>
        <v>0</v>
      </c>
      <c r="G1858" s="2">
        <f>ローラー!K3856</f>
        <v>0</v>
      </c>
      <c r="H1858" s="1">
        <f>ローラー!AE3856</f>
        <v>0</v>
      </c>
      <c r="I1858" s="1">
        <f>ローラー!AF3856</f>
        <v>0</v>
      </c>
      <c r="J1858" s="1">
        <f>ローラー!AT3856</f>
        <v>0</v>
      </c>
      <c r="K1858" s="1">
        <f>ローラー!BG3856</f>
        <v>0</v>
      </c>
      <c r="L1858" s="3">
        <f>ローラー!BH3856</f>
        <v>0</v>
      </c>
      <c r="M1858" s="3" t="s">
        <v>55</v>
      </c>
      <c r="N1858" s="2">
        <f>ローラー!G3856</f>
        <v>0</v>
      </c>
    </row>
    <row r="1859" spans="1:14" ht="16.5" customHeight="1">
      <c r="A1859" s="1">
        <f>ローラー!A3857</f>
        <v>0</v>
      </c>
      <c r="B1859" s="1">
        <f>ローラー!H3857</f>
        <v>0</v>
      </c>
      <c r="C1859" s="1">
        <f>ローラー!C3857</f>
        <v>0</v>
      </c>
      <c r="D1859" s="1">
        <f>ローラー!D3857</f>
        <v>0</v>
      </c>
      <c r="E1859" s="1">
        <f>ローラー!J3857</f>
        <v>0</v>
      </c>
      <c r="F1859" s="1">
        <f>ローラー!AR3857</f>
        <v>0</v>
      </c>
      <c r="G1859" s="2">
        <f>ローラー!K3857</f>
        <v>0</v>
      </c>
      <c r="H1859" s="1">
        <f>ローラー!AE3857</f>
        <v>0</v>
      </c>
      <c r="I1859" s="1">
        <f>ローラー!AF3857</f>
        <v>0</v>
      </c>
      <c r="J1859" s="1">
        <f>ローラー!AT3857</f>
        <v>0</v>
      </c>
      <c r="K1859" s="1">
        <f>ローラー!BG3857</f>
        <v>0</v>
      </c>
      <c r="L1859" s="3">
        <f>ローラー!BH3857</f>
        <v>0</v>
      </c>
      <c r="M1859" s="3" t="s">
        <v>55</v>
      </c>
      <c r="N1859" s="2">
        <f>ローラー!G3857</f>
        <v>0</v>
      </c>
    </row>
    <row r="1860" spans="1:14" ht="16.5" customHeight="1">
      <c r="A1860" s="1">
        <f>ローラー!A3858</f>
        <v>0</v>
      </c>
      <c r="B1860" s="1">
        <f>ローラー!H3858</f>
        <v>0</v>
      </c>
      <c r="C1860" s="1">
        <f>ローラー!C3858</f>
        <v>0</v>
      </c>
      <c r="D1860" s="1">
        <f>ローラー!D3858</f>
        <v>0</v>
      </c>
      <c r="E1860" s="1">
        <f>ローラー!J3858</f>
        <v>0</v>
      </c>
      <c r="F1860" s="1">
        <f>ローラー!AR3858</f>
        <v>0</v>
      </c>
      <c r="G1860" s="2">
        <f>ローラー!K3858</f>
        <v>0</v>
      </c>
      <c r="H1860" s="1">
        <f>ローラー!AE3858</f>
        <v>0</v>
      </c>
      <c r="I1860" s="1">
        <f>ローラー!AF3858</f>
        <v>0</v>
      </c>
      <c r="J1860" s="1">
        <f>ローラー!AT3858</f>
        <v>0</v>
      </c>
      <c r="K1860" s="1">
        <f>ローラー!BG3858</f>
        <v>0</v>
      </c>
      <c r="L1860" s="3">
        <f>ローラー!BH3858</f>
        <v>0</v>
      </c>
      <c r="M1860" s="3" t="s">
        <v>55</v>
      </c>
      <c r="N1860" s="2">
        <f>ローラー!G3858</f>
        <v>0</v>
      </c>
    </row>
    <row r="1861" spans="1:14" ht="16.5" customHeight="1">
      <c r="A1861" s="1">
        <f>ローラー!A3859</f>
        <v>0</v>
      </c>
      <c r="B1861" s="1">
        <f>ローラー!H3859</f>
        <v>0</v>
      </c>
      <c r="C1861" s="1">
        <f>ローラー!C3859</f>
        <v>0</v>
      </c>
      <c r="D1861" s="1">
        <f>ローラー!D3859</f>
        <v>0</v>
      </c>
      <c r="E1861" s="1">
        <f>ローラー!J3859</f>
        <v>0</v>
      </c>
      <c r="F1861" s="1">
        <f>ローラー!AR3859</f>
        <v>0</v>
      </c>
      <c r="G1861" s="2">
        <f>ローラー!K3859</f>
        <v>0</v>
      </c>
      <c r="H1861" s="1">
        <f>ローラー!AE3859</f>
        <v>0</v>
      </c>
      <c r="I1861" s="1">
        <f>ローラー!AF3859</f>
        <v>0</v>
      </c>
      <c r="J1861" s="1">
        <f>ローラー!AT3859</f>
        <v>0</v>
      </c>
      <c r="K1861" s="1">
        <f>ローラー!BG3859</f>
        <v>0</v>
      </c>
      <c r="L1861" s="3">
        <f>ローラー!BH3859</f>
        <v>0</v>
      </c>
      <c r="M1861" s="3" t="s">
        <v>55</v>
      </c>
      <c r="N1861" s="2">
        <f>ローラー!G3859</f>
        <v>0</v>
      </c>
    </row>
    <row r="1862" spans="1:14" ht="16.5" customHeight="1">
      <c r="A1862" s="1">
        <f>ローラー!A3860</f>
        <v>0</v>
      </c>
      <c r="B1862" s="1">
        <f>ローラー!H3860</f>
        <v>0</v>
      </c>
      <c r="C1862" s="1">
        <f>ローラー!C3860</f>
        <v>0</v>
      </c>
      <c r="D1862" s="1">
        <f>ローラー!D3860</f>
        <v>0</v>
      </c>
      <c r="E1862" s="1">
        <f>ローラー!J3860</f>
        <v>0</v>
      </c>
      <c r="F1862" s="1">
        <f>ローラー!AR3860</f>
        <v>0</v>
      </c>
      <c r="G1862" s="2">
        <f>ローラー!K3860</f>
        <v>0</v>
      </c>
      <c r="H1862" s="1">
        <f>ローラー!AE3860</f>
        <v>0</v>
      </c>
      <c r="I1862" s="1">
        <f>ローラー!AF3860</f>
        <v>0</v>
      </c>
      <c r="J1862" s="1">
        <f>ローラー!AT3860</f>
        <v>0</v>
      </c>
      <c r="K1862" s="1">
        <f>ローラー!BG3860</f>
        <v>0</v>
      </c>
      <c r="L1862" s="3">
        <f>ローラー!BH3860</f>
        <v>0</v>
      </c>
      <c r="M1862" s="3" t="s">
        <v>55</v>
      </c>
      <c r="N1862" s="2">
        <f>ローラー!G3860</f>
        <v>0</v>
      </c>
    </row>
    <row r="1863" spans="1:14" ht="16.5" customHeight="1">
      <c r="A1863" s="1">
        <f>ローラー!A3861</f>
        <v>0</v>
      </c>
      <c r="B1863" s="1">
        <f>ローラー!H3861</f>
        <v>0</v>
      </c>
      <c r="C1863" s="1">
        <f>ローラー!C3861</f>
        <v>0</v>
      </c>
      <c r="D1863" s="1">
        <f>ローラー!D3861</f>
        <v>0</v>
      </c>
      <c r="E1863" s="1">
        <f>ローラー!J3861</f>
        <v>0</v>
      </c>
      <c r="F1863" s="1">
        <f>ローラー!AR3861</f>
        <v>0</v>
      </c>
      <c r="G1863" s="2">
        <f>ローラー!K3861</f>
        <v>0</v>
      </c>
      <c r="H1863" s="1">
        <f>ローラー!AE3861</f>
        <v>0</v>
      </c>
      <c r="I1863" s="1">
        <f>ローラー!AF3861</f>
        <v>0</v>
      </c>
      <c r="J1863" s="1">
        <f>ローラー!AT3861</f>
        <v>0</v>
      </c>
      <c r="K1863" s="1">
        <f>ローラー!BG3861</f>
        <v>0</v>
      </c>
      <c r="L1863" s="3">
        <f>ローラー!BH3861</f>
        <v>0</v>
      </c>
      <c r="M1863" s="3" t="s">
        <v>55</v>
      </c>
      <c r="N1863" s="2">
        <f>ローラー!G3861</f>
        <v>0</v>
      </c>
    </row>
    <row r="1864" spans="1:14" ht="16.5" customHeight="1">
      <c r="A1864" s="1">
        <f>ローラー!A3862</f>
        <v>0</v>
      </c>
      <c r="B1864" s="1">
        <f>ローラー!H3862</f>
        <v>0</v>
      </c>
      <c r="C1864" s="1">
        <f>ローラー!C3862</f>
        <v>0</v>
      </c>
      <c r="D1864" s="1">
        <f>ローラー!D3862</f>
        <v>0</v>
      </c>
      <c r="E1864" s="1">
        <f>ローラー!J3862</f>
        <v>0</v>
      </c>
      <c r="F1864" s="1">
        <f>ローラー!AR3862</f>
        <v>0</v>
      </c>
      <c r="G1864" s="2">
        <f>ローラー!K3862</f>
        <v>0</v>
      </c>
      <c r="H1864" s="1">
        <f>ローラー!AE3862</f>
        <v>0</v>
      </c>
      <c r="I1864" s="1">
        <f>ローラー!AF3862</f>
        <v>0</v>
      </c>
      <c r="J1864" s="1">
        <f>ローラー!AT3862</f>
        <v>0</v>
      </c>
      <c r="K1864" s="1">
        <f>ローラー!BG3862</f>
        <v>0</v>
      </c>
      <c r="L1864" s="3">
        <f>ローラー!BH3862</f>
        <v>0</v>
      </c>
      <c r="M1864" s="3" t="s">
        <v>55</v>
      </c>
      <c r="N1864" s="2">
        <f>ローラー!G3862</f>
        <v>0</v>
      </c>
    </row>
    <row r="1865" spans="1:14" ht="16.5" customHeight="1">
      <c r="A1865" s="1">
        <f>ローラー!A3863</f>
        <v>0</v>
      </c>
      <c r="B1865" s="1">
        <f>ローラー!H3863</f>
        <v>0</v>
      </c>
      <c r="C1865" s="1">
        <f>ローラー!C3863</f>
        <v>0</v>
      </c>
      <c r="D1865" s="1">
        <f>ローラー!D3863</f>
        <v>0</v>
      </c>
      <c r="E1865" s="1">
        <f>ローラー!J3863</f>
        <v>0</v>
      </c>
      <c r="F1865" s="1">
        <f>ローラー!AR3863</f>
        <v>0</v>
      </c>
      <c r="G1865" s="2">
        <f>ローラー!K3863</f>
        <v>0</v>
      </c>
      <c r="H1865" s="1">
        <f>ローラー!AE3863</f>
        <v>0</v>
      </c>
      <c r="I1865" s="1">
        <f>ローラー!AF3863</f>
        <v>0</v>
      </c>
      <c r="J1865" s="1">
        <f>ローラー!AT3863</f>
        <v>0</v>
      </c>
      <c r="K1865" s="1">
        <f>ローラー!BG3863</f>
        <v>0</v>
      </c>
      <c r="L1865" s="3">
        <f>ローラー!BH3863</f>
        <v>0</v>
      </c>
      <c r="M1865" s="3" t="s">
        <v>55</v>
      </c>
      <c r="N1865" s="2">
        <f>ローラー!G3863</f>
        <v>0</v>
      </c>
    </row>
    <row r="1866" spans="1:14" ht="16.5" customHeight="1">
      <c r="A1866" s="1">
        <f>ローラー!A3864</f>
        <v>0</v>
      </c>
      <c r="B1866" s="1">
        <f>ローラー!H3864</f>
        <v>0</v>
      </c>
      <c r="C1866" s="1">
        <f>ローラー!C3864</f>
        <v>0</v>
      </c>
      <c r="D1866" s="1">
        <f>ローラー!D3864</f>
        <v>0</v>
      </c>
      <c r="E1866" s="1">
        <f>ローラー!J3864</f>
        <v>0</v>
      </c>
      <c r="F1866" s="1">
        <f>ローラー!AR3864</f>
        <v>0</v>
      </c>
      <c r="G1866" s="2">
        <f>ローラー!K3864</f>
        <v>0</v>
      </c>
      <c r="H1866" s="1">
        <f>ローラー!AE3864</f>
        <v>0</v>
      </c>
      <c r="I1866" s="1">
        <f>ローラー!AF3864</f>
        <v>0</v>
      </c>
      <c r="J1866" s="1">
        <f>ローラー!AT3864</f>
        <v>0</v>
      </c>
      <c r="K1866" s="1">
        <f>ローラー!BG3864</f>
        <v>0</v>
      </c>
      <c r="L1866" s="3">
        <f>ローラー!BH3864</f>
        <v>0</v>
      </c>
      <c r="M1866" s="3" t="s">
        <v>55</v>
      </c>
      <c r="N1866" s="2">
        <f>ローラー!G3864</f>
        <v>0</v>
      </c>
    </row>
    <row r="1867" spans="1:14" ht="16.5" customHeight="1">
      <c r="A1867" s="1">
        <f>ローラー!A3865</f>
        <v>0</v>
      </c>
      <c r="B1867" s="1">
        <f>ローラー!H3865</f>
        <v>0</v>
      </c>
      <c r="C1867" s="1">
        <f>ローラー!C3865</f>
        <v>0</v>
      </c>
      <c r="D1867" s="1">
        <f>ローラー!D3865</f>
        <v>0</v>
      </c>
      <c r="E1867" s="1">
        <f>ローラー!J3865</f>
        <v>0</v>
      </c>
      <c r="F1867" s="1">
        <f>ローラー!AR3865</f>
        <v>0</v>
      </c>
      <c r="G1867" s="2">
        <f>ローラー!K3865</f>
        <v>0</v>
      </c>
      <c r="H1867" s="1">
        <f>ローラー!AE3865</f>
        <v>0</v>
      </c>
      <c r="I1867" s="1">
        <f>ローラー!AF3865</f>
        <v>0</v>
      </c>
      <c r="J1867" s="1">
        <f>ローラー!AT3865</f>
        <v>0</v>
      </c>
      <c r="K1867" s="1">
        <f>ローラー!BG3865</f>
        <v>0</v>
      </c>
      <c r="L1867" s="3">
        <f>ローラー!BH3865</f>
        <v>0</v>
      </c>
      <c r="M1867" s="3" t="s">
        <v>55</v>
      </c>
      <c r="N1867" s="2">
        <f>ローラー!G3865</f>
        <v>0</v>
      </c>
    </row>
    <row r="1868" spans="1:14" ht="16.5" customHeight="1">
      <c r="A1868" s="1">
        <f>ローラー!A3866</f>
        <v>0</v>
      </c>
      <c r="B1868" s="1">
        <f>ローラー!H3866</f>
        <v>0</v>
      </c>
      <c r="C1868" s="1">
        <f>ローラー!C3866</f>
        <v>0</v>
      </c>
      <c r="D1868" s="1">
        <f>ローラー!D3866</f>
        <v>0</v>
      </c>
      <c r="E1868" s="1">
        <f>ローラー!J3866</f>
        <v>0</v>
      </c>
      <c r="F1868" s="1">
        <f>ローラー!AR3866</f>
        <v>0</v>
      </c>
      <c r="G1868" s="2">
        <f>ローラー!K3866</f>
        <v>0</v>
      </c>
      <c r="H1868" s="1">
        <f>ローラー!AE3866</f>
        <v>0</v>
      </c>
      <c r="I1868" s="1">
        <f>ローラー!AF3866</f>
        <v>0</v>
      </c>
      <c r="J1868" s="1">
        <f>ローラー!AT3866</f>
        <v>0</v>
      </c>
      <c r="K1868" s="1">
        <f>ローラー!BG3866</f>
        <v>0</v>
      </c>
      <c r="L1868" s="3">
        <f>ローラー!BH3866</f>
        <v>0</v>
      </c>
      <c r="M1868" s="3" t="s">
        <v>55</v>
      </c>
      <c r="N1868" s="2">
        <f>ローラー!G3866</f>
        <v>0</v>
      </c>
    </row>
    <row r="1869" spans="1:14" ht="16.5" customHeight="1">
      <c r="A1869" s="1">
        <f>ローラー!A3867</f>
        <v>0</v>
      </c>
      <c r="B1869" s="1">
        <f>ローラー!H3867</f>
        <v>0</v>
      </c>
      <c r="C1869" s="1">
        <f>ローラー!C3867</f>
        <v>0</v>
      </c>
      <c r="D1869" s="1">
        <f>ローラー!D3867</f>
        <v>0</v>
      </c>
      <c r="E1869" s="1">
        <f>ローラー!J3867</f>
        <v>0</v>
      </c>
      <c r="F1869" s="1">
        <f>ローラー!AR3867</f>
        <v>0</v>
      </c>
      <c r="G1869" s="2">
        <f>ローラー!K3867</f>
        <v>0</v>
      </c>
      <c r="H1869" s="1">
        <f>ローラー!AE3867</f>
        <v>0</v>
      </c>
      <c r="I1869" s="1">
        <f>ローラー!AF3867</f>
        <v>0</v>
      </c>
      <c r="J1869" s="1">
        <f>ローラー!AT3867</f>
        <v>0</v>
      </c>
      <c r="K1869" s="1">
        <f>ローラー!BG3867</f>
        <v>0</v>
      </c>
      <c r="L1869" s="3">
        <f>ローラー!BH3867</f>
        <v>0</v>
      </c>
      <c r="M1869" s="3" t="s">
        <v>55</v>
      </c>
      <c r="N1869" s="2">
        <f>ローラー!G3867</f>
        <v>0</v>
      </c>
    </row>
    <row r="1870" spans="1:14" ht="16.5" customHeight="1">
      <c r="A1870" s="1">
        <f>ローラー!A3868</f>
        <v>0</v>
      </c>
      <c r="B1870" s="1">
        <f>ローラー!H3868</f>
        <v>0</v>
      </c>
      <c r="C1870" s="1">
        <f>ローラー!C3868</f>
        <v>0</v>
      </c>
      <c r="D1870" s="1">
        <f>ローラー!D3868</f>
        <v>0</v>
      </c>
      <c r="E1870" s="1">
        <f>ローラー!J3868</f>
        <v>0</v>
      </c>
      <c r="F1870" s="1">
        <f>ローラー!AR3868</f>
        <v>0</v>
      </c>
      <c r="G1870" s="2">
        <f>ローラー!K3868</f>
        <v>0</v>
      </c>
      <c r="H1870" s="1">
        <f>ローラー!AE3868</f>
        <v>0</v>
      </c>
      <c r="I1870" s="1">
        <f>ローラー!AF3868</f>
        <v>0</v>
      </c>
      <c r="J1870" s="1">
        <f>ローラー!AT3868</f>
        <v>0</v>
      </c>
      <c r="K1870" s="1">
        <f>ローラー!BG3868</f>
        <v>0</v>
      </c>
      <c r="L1870" s="3">
        <f>ローラー!BH3868</f>
        <v>0</v>
      </c>
      <c r="M1870" s="3" t="s">
        <v>55</v>
      </c>
      <c r="N1870" s="2">
        <f>ローラー!G3868</f>
        <v>0</v>
      </c>
    </row>
    <row r="1871" spans="1:14" ht="16.5" customHeight="1">
      <c r="A1871" s="1">
        <f>ローラー!A3869</f>
        <v>0</v>
      </c>
      <c r="B1871" s="1">
        <f>ローラー!H3869</f>
        <v>0</v>
      </c>
      <c r="C1871" s="1">
        <f>ローラー!C3869</f>
        <v>0</v>
      </c>
      <c r="D1871" s="1">
        <f>ローラー!D3869</f>
        <v>0</v>
      </c>
      <c r="E1871" s="1">
        <f>ローラー!J3869</f>
        <v>0</v>
      </c>
      <c r="F1871" s="1">
        <f>ローラー!AR3869</f>
        <v>0</v>
      </c>
      <c r="G1871" s="2">
        <f>ローラー!K3869</f>
        <v>0</v>
      </c>
      <c r="H1871" s="1">
        <f>ローラー!AE3869</f>
        <v>0</v>
      </c>
      <c r="I1871" s="1">
        <f>ローラー!AF3869</f>
        <v>0</v>
      </c>
      <c r="J1871" s="1">
        <f>ローラー!AT3869</f>
        <v>0</v>
      </c>
      <c r="K1871" s="1">
        <f>ローラー!BG3869</f>
        <v>0</v>
      </c>
      <c r="L1871" s="3">
        <f>ローラー!BH3869</f>
        <v>0</v>
      </c>
      <c r="M1871" s="3" t="s">
        <v>55</v>
      </c>
      <c r="N1871" s="2">
        <f>ローラー!G3869</f>
        <v>0</v>
      </c>
    </row>
    <row r="1872" spans="1:14" ht="16.5" customHeight="1">
      <c r="A1872" s="1">
        <f>ローラー!A3870</f>
        <v>0</v>
      </c>
      <c r="B1872" s="1">
        <f>ローラー!H3870</f>
        <v>0</v>
      </c>
      <c r="C1872" s="1">
        <f>ローラー!C3870</f>
        <v>0</v>
      </c>
      <c r="D1872" s="1">
        <f>ローラー!D3870</f>
        <v>0</v>
      </c>
      <c r="E1872" s="1">
        <f>ローラー!J3870</f>
        <v>0</v>
      </c>
      <c r="F1872" s="1">
        <f>ローラー!AR3870</f>
        <v>0</v>
      </c>
      <c r="G1872" s="2">
        <f>ローラー!K3870</f>
        <v>0</v>
      </c>
      <c r="H1872" s="1">
        <f>ローラー!AE3870</f>
        <v>0</v>
      </c>
      <c r="I1872" s="1">
        <f>ローラー!AF3870</f>
        <v>0</v>
      </c>
      <c r="J1872" s="1">
        <f>ローラー!AT3870</f>
        <v>0</v>
      </c>
      <c r="K1872" s="1">
        <f>ローラー!BG3870</f>
        <v>0</v>
      </c>
      <c r="L1872" s="3">
        <f>ローラー!BH3870</f>
        <v>0</v>
      </c>
      <c r="M1872" s="3" t="s">
        <v>55</v>
      </c>
      <c r="N1872" s="2">
        <f>ローラー!G3870</f>
        <v>0</v>
      </c>
    </row>
    <row r="1873" spans="1:14" ht="16.5" customHeight="1">
      <c r="A1873" s="1">
        <f>ローラー!A3871</f>
        <v>0</v>
      </c>
      <c r="B1873" s="1">
        <f>ローラー!H3871</f>
        <v>0</v>
      </c>
      <c r="C1873" s="1">
        <f>ローラー!C3871</f>
        <v>0</v>
      </c>
      <c r="D1873" s="1">
        <f>ローラー!D3871</f>
        <v>0</v>
      </c>
      <c r="E1873" s="1">
        <f>ローラー!J3871</f>
        <v>0</v>
      </c>
      <c r="F1873" s="1">
        <f>ローラー!AR3871</f>
        <v>0</v>
      </c>
      <c r="G1873" s="2">
        <f>ローラー!K3871</f>
        <v>0</v>
      </c>
      <c r="H1873" s="1">
        <f>ローラー!AE3871</f>
        <v>0</v>
      </c>
      <c r="I1873" s="1">
        <f>ローラー!AF3871</f>
        <v>0</v>
      </c>
      <c r="J1873" s="1">
        <f>ローラー!AT3871</f>
        <v>0</v>
      </c>
      <c r="K1873" s="1">
        <f>ローラー!BG3871</f>
        <v>0</v>
      </c>
      <c r="L1873" s="3">
        <f>ローラー!BH3871</f>
        <v>0</v>
      </c>
      <c r="M1873" s="3" t="s">
        <v>55</v>
      </c>
      <c r="N1873" s="2">
        <f>ローラー!G3871</f>
        <v>0</v>
      </c>
    </row>
    <row r="1874" spans="1:14" ht="16.5" customHeight="1">
      <c r="A1874" s="1">
        <f>ローラー!A3872</f>
        <v>0</v>
      </c>
      <c r="B1874" s="1">
        <f>ローラー!H3872</f>
        <v>0</v>
      </c>
      <c r="C1874" s="1">
        <f>ローラー!C3872</f>
        <v>0</v>
      </c>
      <c r="D1874" s="1">
        <f>ローラー!D3872</f>
        <v>0</v>
      </c>
      <c r="E1874" s="1">
        <f>ローラー!J3872</f>
        <v>0</v>
      </c>
      <c r="F1874" s="1">
        <f>ローラー!AR3872</f>
        <v>0</v>
      </c>
      <c r="G1874" s="2">
        <f>ローラー!K3872</f>
        <v>0</v>
      </c>
      <c r="H1874" s="1">
        <f>ローラー!AE3872</f>
        <v>0</v>
      </c>
      <c r="I1874" s="1">
        <f>ローラー!AF3872</f>
        <v>0</v>
      </c>
      <c r="J1874" s="1">
        <f>ローラー!AT3872</f>
        <v>0</v>
      </c>
      <c r="K1874" s="1">
        <f>ローラー!BG3872</f>
        <v>0</v>
      </c>
      <c r="L1874" s="3">
        <f>ローラー!BH3872</f>
        <v>0</v>
      </c>
      <c r="M1874" s="3" t="s">
        <v>55</v>
      </c>
      <c r="N1874" s="2">
        <f>ローラー!G3872</f>
        <v>0</v>
      </c>
    </row>
    <row r="1875" spans="1:14" ht="16.5" customHeight="1">
      <c r="A1875" s="1">
        <f>ローラー!A3873</f>
        <v>0</v>
      </c>
      <c r="B1875" s="1">
        <f>ローラー!H3873</f>
        <v>0</v>
      </c>
      <c r="C1875" s="1">
        <f>ローラー!C3873</f>
        <v>0</v>
      </c>
      <c r="D1875" s="1">
        <f>ローラー!D3873</f>
        <v>0</v>
      </c>
      <c r="E1875" s="1">
        <f>ローラー!J3873</f>
        <v>0</v>
      </c>
      <c r="F1875" s="1">
        <f>ローラー!AR3873</f>
        <v>0</v>
      </c>
      <c r="G1875" s="2">
        <f>ローラー!K3873</f>
        <v>0</v>
      </c>
      <c r="H1875" s="1">
        <f>ローラー!AE3873</f>
        <v>0</v>
      </c>
      <c r="I1875" s="1">
        <f>ローラー!AF3873</f>
        <v>0</v>
      </c>
      <c r="J1875" s="1">
        <f>ローラー!AT3873</f>
        <v>0</v>
      </c>
      <c r="K1875" s="1">
        <f>ローラー!BG3873</f>
        <v>0</v>
      </c>
      <c r="L1875" s="3">
        <f>ローラー!BH3873</f>
        <v>0</v>
      </c>
      <c r="M1875" s="3" t="s">
        <v>55</v>
      </c>
      <c r="N1875" s="2">
        <f>ローラー!G3873</f>
        <v>0</v>
      </c>
    </row>
    <row r="1876" spans="1:14" ht="16.5" customHeight="1">
      <c r="A1876" s="1">
        <f>ローラー!A3874</f>
        <v>0</v>
      </c>
      <c r="B1876" s="1">
        <f>ローラー!H3874</f>
        <v>0</v>
      </c>
      <c r="C1876" s="1">
        <f>ローラー!C3874</f>
        <v>0</v>
      </c>
      <c r="D1876" s="1">
        <f>ローラー!D3874</f>
        <v>0</v>
      </c>
      <c r="E1876" s="1">
        <f>ローラー!J3874</f>
        <v>0</v>
      </c>
      <c r="F1876" s="1">
        <f>ローラー!AR3874</f>
        <v>0</v>
      </c>
      <c r="G1876" s="2">
        <f>ローラー!K3874</f>
        <v>0</v>
      </c>
      <c r="H1876" s="1">
        <f>ローラー!AE3874</f>
        <v>0</v>
      </c>
      <c r="I1876" s="1">
        <f>ローラー!AF3874</f>
        <v>0</v>
      </c>
      <c r="J1876" s="1">
        <f>ローラー!AT3874</f>
        <v>0</v>
      </c>
      <c r="K1876" s="1">
        <f>ローラー!BG3874</f>
        <v>0</v>
      </c>
      <c r="L1876" s="3">
        <f>ローラー!BH3874</f>
        <v>0</v>
      </c>
      <c r="M1876" s="3" t="s">
        <v>55</v>
      </c>
      <c r="N1876" s="2">
        <f>ローラー!G3874</f>
        <v>0</v>
      </c>
    </row>
    <row r="1877" spans="1:14" ht="16.5" customHeight="1">
      <c r="A1877" s="1">
        <f>ローラー!A3875</f>
        <v>0</v>
      </c>
      <c r="B1877" s="1">
        <f>ローラー!H3875</f>
        <v>0</v>
      </c>
      <c r="C1877" s="1">
        <f>ローラー!C3875</f>
        <v>0</v>
      </c>
      <c r="D1877" s="1">
        <f>ローラー!D3875</f>
        <v>0</v>
      </c>
      <c r="E1877" s="1">
        <f>ローラー!J3875</f>
        <v>0</v>
      </c>
      <c r="F1877" s="1">
        <f>ローラー!AR3875</f>
        <v>0</v>
      </c>
      <c r="G1877" s="2">
        <f>ローラー!K3875</f>
        <v>0</v>
      </c>
      <c r="H1877" s="1">
        <f>ローラー!AE3875</f>
        <v>0</v>
      </c>
      <c r="I1877" s="1">
        <f>ローラー!AF3875</f>
        <v>0</v>
      </c>
      <c r="J1877" s="1">
        <f>ローラー!AT3875</f>
        <v>0</v>
      </c>
      <c r="K1877" s="1">
        <f>ローラー!BG3875</f>
        <v>0</v>
      </c>
      <c r="L1877" s="3">
        <f>ローラー!BH3875</f>
        <v>0</v>
      </c>
      <c r="M1877" s="3" t="s">
        <v>55</v>
      </c>
      <c r="N1877" s="2">
        <f>ローラー!G3875</f>
        <v>0</v>
      </c>
    </row>
    <row r="1878" spans="1:14" ht="16.5" customHeight="1">
      <c r="A1878" s="1">
        <f>ローラー!A3876</f>
        <v>0</v>
      </c>
      <c r="B1878" s="1">
        <f>ローラー!H3876</f>
        <v>0</v>
      </c>
      <c r="C1878" s="1">
        <f>ローラー!C3876</f>
        <v>0</v>
      </c>
      <c r="D1878" s="1">
        <f>ローラー!D3876</f>
        <v>0</v>
      </c>
      <c r="E1878" s="1">
        <f>ローラー!J3876</f>
        <v>0</v>
      </c>
      <c r="F1878" s="1">
        <f>ローラー!AR3876</f>
        <v>0</v>
      </c>
      <c r="G1878" s="2">
        <f>ローラー!K3876</f>
        <v>0</v>
      </c>
      <c r="H1878" s="1">
        <f>ローラー!AE3876</f>
        <v>0</v>
      </c>
      <c r="I1878" s="1">
        <f>ローラー!AF3876</f>
        <v>0</v>
      </c>
      <c r="J1878" s="1">
        <f>ローラー!AT3876</f>
        <v>0</v>
      </c>
      <c r="K1878" s="1">
        <f>ローラー!BG3876</f>
        <v>0</v>
      </c>
      <c r="L1878" s="3">
        <f>ローラー!BH3876</f>
        <v>0</v>
      </c>
      <c r="M1878" s="3" t="s">
        <v>55</v>
      </c>
      <c r="N1878" s="2">
        <f>ローラー!G3876</f>
        <v>0</v>
      </c>
    </row>
    <row r="1879" spans="1:14" ht="16.5" customHeight="1">
      <c r="A1879" s="1">
        <f>ローラー!A3877</f>
        <v>0</v>
      </c>
      <c r="B1879" s="1">
        <f>ローラー!H3877</f>
        <v>0</v>
      </c>
      <c r="C1879" s="1">
        <f>ローラー!C3877</f>
        <v>0</v>
      </c>
      <c r="D1879" s="1">
        <f>ローラー!D3877</f>
        <v>0</v>
      </c>
      <c r="E1879" s="1">
        <f>ローラー!J3877</f>
        <v>0</v>
      </c>
      <c r="F1879" s="1">
        <f>ローラー!AR3877</f>
        <v>0</v>
      </c>
      <c r="G1879" s="2">
        <f>ローラー!K3877</f>
        <v>0</v>
      </c>
      <c r="H1879" s="1">
        <f>ローラー!AE3877</f>
        <v>0</v>
      </c>
      <c r="I1879" s="1">
        <f>ローラー!AF3877</f>
        <v>0</v>
      </c>
      <c r="J1879" s="1">
        <f>ローラー!AT3877</f>
        <v>0</v>
      </c>
      <c r="K1879" s="1">
        <f>ローラー!BG3877</f>
        <v>0</v>
      </c>
      <c r="L1879" s="3">
        <f>ローラー!BH3877</f>
        <v>0</v>
      </c>
      <c r="M1879" s="3" t="s">
        <v>55</v>
      </c>
      <c r="N1879" s="2">
        <f>ローラー!G3877</f>
        <v>0</v>
      </c>
    </row>
    <row r="1880" spans="1:14" ht="16.5" customHeight="1">
      <c r="A1880" s="1">
        <f>ローラー!A3878</f>
        <v>0</v>
      </c>
      <c r="B1880" s="1">
        <f>ローラー!H3878</f>
        <v>0</v>
      </c>
      <c r="C1880" s="1">
        <f>ローラー!C3878</f>
        <v>0</v>
      </c>
      <c r="D1880" s="1">
        <f>ローラー!D3878</f>
        <v>0</v>
      </c>
      <c r="E1880" s="1">
        <f>ローラー!J3878</f>
        <v>0</v>
      </c>
      <c r="F1880" s="1">
        <f>ローラー!AR3878</f>
        <v>0</v>
      </c>
      <c r="G1880" s="2">
        <f>ローラー!K3878</f>
        <v>0</v>
      </c>
      <c r="H1880" s="1">
        <f>ローラー!AE3878</f>
        <v>0</v>
      </c>
      <c r="I1880" s="1">
        <f>ローラー!AF3878</f>
        <v>0</v>
      </c>
      <c r="J1880" s="1">
        <f>ローラー!AT3878</f>
        <v>0</v>
      </c>
      <c r="K1880" s="1">
        <f>ローラー!BG3878</f>
        <v>0</v>
      </c>
      <c r="L1880" s="3">
        <f>ローラー!BH3878</f>
        <v>0</v>
      </c>
      <c r="M1880" s="3" t="s">
        <v>55</v>
      </c>
      <c r="N1880" s="2">
        <f>ローラー!G3878</f>
        <v>0</v>
      </c>
    </row>
    <row r="1881" spans="1:14" ht="16.5" customHeight="1">
      <c r="A1881" s="1">
        <f>ローラー!A3879</f>
        <v>0</v>
      </c>
      <c r="B1881" s="1">
        <f>ローラー!H3879</f>
        <v>0</v>
      </c>
      <c r="C1881" s="1">
        <f>ローラー!C3879</f>
        <v>0</v>
      </c>
      <c r="D1881" s="1">
        <f>ローラー!D3879</f>
        <v>0</v>
      </c>
      <c r="E1881" s="1">
        <f>ローラー!J3879</f>
        <v>0</v>
      </c>
      <c r="F1881" s="1">
        <f>ローラー!AR3879</f>
        <v>0</v>
      </c>
      <c r="G1881" s="2">
        <f>ローラー!K3879</f>
        <v>0</v>
      </c>
      <c r="H1881" s="1">
        <f>ローラー!AE3879</f>
        <v>0</v>
      </c>
      <c r="I1881" s="1">
        <f>ローラー!AF3879</f>
        <v>0</v>
      </c>
      <c r="J1881" s="1">
        <f>ローラー!AT3879</f>
        <v>0</v>
      </c>
      <c r="K1881" s="1">
        <f>ローラー!BG3879</f>
        <v>0</v>
      </c>
      <c r="L1881" s="3">
        <f>ローラー!BH3879</f>
        <v>0</v>
      </c>
      <c r="M1881" s="3" t="s">
        <v>55</v>
      </c>
      <c r="N1881" s="2">
        <f>ローラー!G3879</f>
        <v>0</v>
      </c>
    </row>
    <row r="1882" spans="1:14" ht="16.5" customHeight="1">
      <c r="A1882" s="1">
        <f>ローラー!A3880</f>
        <v>0</v>
      </c>
      <c r="B1882" s="1">
        <f>ローラー!H3880</f>
        <v>0</v>
      </c>
      <c r="C1882" s="1">
        <f>ローラー!C3880</f>
        <v>0</v>
      </c>
      <c r="D1882" s="1">
        <f>ローラー!D3880</f>
        <v>0</v>
      </c>
      <c r="E1882" s="1">
        <f>ローラー!J3880</f>
        <v>0</v>
      </c>
      <c r="F1882" s="1">
        <f>ローラー!AR3880</f>
        <v>0</v>
      </c>
      <c r="G1882" s="2">
        <f>ローラー!K3880</f>
        <v>0</v>
      </c>
      <c r="H1882" s="1">
        <f>ローラー!AE3880</f>
        <v>0</v>
      </c>
      <c r="I1882" s="1">
        <f>ローラー!AF3880</f>
        <v>0</v>
      </c>
      <c r="J1882" s="1">
        <f>ローラー!AT3880</f>
        <v>0</v>
      </c>
      <c r="K1882" s="1">
        <f>ローラー!BG3880</f>
        <v>0</v>
      </c>
      <c r="L1882" s="3">
        <f>ローラー!BH3880</f>
        <v>0</v>
      </c>
      <c r="M1882" s="3" t="s">
        <v>55</v>
      </c>
      <c r="N1882" s="2">
        <f>ローラー!G3880</f>
        <v>0</v>
      </c>
    </row>
    <row r="1883" spans="1:14" ht="16.5" customHeight="1">
      <c r="A1883" s="1">
        <f>ローラー!A3881</f>
        <v>0</v>
      </c>
      <c r="B1883" s="1">
        <f>ローラー!H3881</f>
        <v>0</v>
      </c>
      <c r="C1883" s="1">
        <f>ローラー!C3881</f>
        <v>0</v>
      </c>
      <c r="D1883" s="1">
        <f>ローラー!D3881</f>
        <v>0</v>
      </c>
      <c r="E1883" s="1">
        <f>ローラー!J3881</f>
        <v>0</v>
      </c>
      <c r="F1883" s="1">
        <f>ローラー!AR3881</f>
        <v>0</v>
      </c>
      <c r="G1883" s="2">
        <f>ローラー!K3881</f>
        <v>0</v>
      </c>
      <c r="H1883" s="1">
        <f>ローラー!AE3881</f>
        <v>0</v>
      </c>
      <c r="I1883" s="1">
        <f>ローラー!AF3881</f>
        <v>0</v>
      </c>
      <c r="J1883" s="1">
        <f>ローラー!AT3881</f>
        <v>0</v>
      </c>
      <c r="K1883" s="1">
        <f>ローラー!BG3881</f>
        <v>0</v>
      </c>
      <c r="L1883" s="3">
        <f>ローラー!BH3881</f>
        <v>0</v>
      </c>
      <c r="M1883" s="3" t="s">
        <v>55</v>
      </c>
      <c r="N1883" s="2">
        <f>ローラー!G3881</f>
        <v>0</v>
      </c>
    </row>
    <row r="1884" spans="1:14" ht="16.5" customHeight="1">
      <c r="A1884" s="1">
        <f>ローラー!A3882</f>
        <v>0</v>
      </c>
      <c r="B1884" s="1">
        <f>ローラー!H3882</f>
        <v>0</v>
      </c>
      <c r="C1884" s="1">
        <f>ローラー!C3882</f>
        <v>0</v>
      </c>
      <c r="D1884" s="1">
        <f>ローラー!D3882</f>
        <v>0</v>
      </c>
      <c r="E1884" s="1">
        <f>ローラー!J3882</f>
        <v>0</v>
      </c>
      <c r="F1884" s="1">
        <f>ローラー!AR3882</f>
        <v>0</v>
      </c>
      <c r="G1884" s="2">
        <f>ローラー!K3882</f>
        <v>0</v>
      </c>
      <c r="H1884" s="1">
        <f>ローラー!AE3882</f>
        <v>0</v>
      </c>
      <c r="I1884" s="1">
        <f>ローラー!AF3882</f>
        <v>0</v>
      </c>
      <c r="J1884" s="1">
        <f>ローラー!AT3882</f>
        <v>0</v>
      </c>
      <c r="K1884" s="1">
        <f>ローラー!BG3882</f>
        <v>0</v>
      </c>
      <c r="L1884" s="3">
        <f>ローラー!BH3882</f>
        <v>0</v>
      </c>
      <c r="M1884" s="3" t="s">
        <v>55</v>
      </c>
      <c r="N1884" s="2">
        <f>ローラー!G3882</f>
        <v>0</v>
      </c>
    </row>
    <row r="1885" spans="1:14" ht="16.5" customHeight="1">
      <c r="A1885" s="1">
        <f>ローラー!A3883</f>
        <v>0</v>
      </c>
      <c r="B1885" s="1">
        <f>ローラー!H3883</f>
        <v>0</v>
      </c>
      <c r="C1885" s="1">
        <f>ローラー!C3883</f>
        <v>0</v>
      </c>
      <c r="D1885" s="1">
        <f>ローラー!D3883</f>
        <v>0</v>
      </c>
      <c r="E1885" s="1">
        <f>ローラー!J3883</f>
        <v>0</v>
      </c>
      <c r="F1885" s="1">
        <f>ローラー!AR3883</f>
        <v>0</v>
      </c>
      <c r="G1885" s="2">
        <f>ローラー!K3883</f>
        <v>0</v>
      </c>
      <c r="H1885" s="1">
        <f>ローラー!AE3883</f>
        <v>0</v>
      </c>
      <c r="I1885" s="1">
        <f>ローラー!AF3883</f>
        <v>0</v>
      </c>
      <c r="J1885" s="1">
        <f>ローラー!AT3883</f>
        <v>0</v>
      </c>
      <c r="K1885" s="1">
        <f>ローラー!BG3883</f>
        <v>0</v>
      </c>
      <c r="L1885" s="3">
        <f>ローラー!BH3883</f>
        <v>0</v>
      </c>
      <c r="M1885" s="3" t="s">
        <v>55</v>
      </c>
      <c r="N1885" s="2">
        <f>ローラー!G3883</f>
        <v>0</v>
      </c>
    </row>
    <row r="1886" spans="1:14" ht="16.5" customHeight="1">
      <c r="A1886" s="1">
        <f>ローラー!A3884</f>
        <v>0</v>
      </c>
      <c r="B1886" s="1">
        <f>ローラー!H3884</f>
        <v>0</v>
      </c>
      <c r="C1886" s="1">
        <f>ローラー!C3884</f>
        <v>0</v>
      </c>
      <c r="D1886" s="1">
        <f>ローラー!D3884</f>
        <v>0</v>
      </c>
      <c r="E1886" s="1">
        <f>ローラー!J3884</f>
        <v>0</v>
      </c>
      <c r="F1886" s="1">
        <f>ローラー!AR3884</f>
        <v>0</v>
      </c>
      <c r="G1886" s="2">
        <f>ローラー!K3884</f>
        <v>0</v>
      </c>
      <c r="H1886" s="1">
        <f>ローラー!AE3884</f>
        <v>0</v>
      </c>
      <c r="I1886" s="1">
        <f>ローラー!AF3884</f>
        <v>0</v>
      </c>
      <c r="J1886" s="1">
        <f>ローラー!AT3884</f>
        <v>0</v>
      </c>
      <c r="K1886" s="1">
        <f>ローラー!BG3884</f>
        <v>0</v>
      </c>
      <c r="L1886" s="3">
        <f>ローラー!BH3884</f>
        <v>0</v>
      </c>
      <c r="M1886" s="3" t="s">
        <v>55</v>
      </c>
      <c r="N1886" s="2">
        <f>ローラー!G3884</f>
        <v>0</v>
      </c>
    </row>
    <row r="1887" spans="1:14" ht="16.5" customHeight="1">
      <c r="A1887" s="1">
        <f>ローラー!A3885</f>
        <v>0</v>
      </c>
      <c r="B1887" s="1">
        <f>ローラー!H3885</f>
        <v>0</v>
      </c>
      <c r="C1887" s="1">
        <f>ローラー!C3885</f>
        <v>0</v>
      </c>
      <c r="D1887" s="1">
        <f>ローラー!D3885</f>
        <v>0</v>
      </c>
      <c r="E1887" s="1">
        <f>ローラー!J3885</f>
        <v>0</v>
      </c>
      <c r="F1887" s="1">
        <f>ローラー!AR3885</f>
        <v>0</v>
      </c>
      <c r="G1887" s="2">
        <f>ローラー!K3885</f>
        <v>0</v>
      </c>
      <c r="H1887" s="1">
        <f>ローラー!AE3885</f>
        <v>0</v>
      </c>
      <c r="I1887" s="1">
        <f>ローラー!AF3885</f>
        <v>0</v>
      </c>
      <c r="J1887" s="1">
        <f>ローラー!AT3885</f>
        <v>0</v>
      </c>
      <c r="K1887" s="1">
        <f>ローラー!BG3885</f>
        <v>0</v>
      </c>
      <c r="L1887" s="3">
        <f>ローラー!BH3885</f>
        <v>0</v>
      </c>
      <c r="M1887" s="3" t="s">
        <v>55</v>
      </c>
      <c r="N1887" s="2">
        <f>ローラー!G3885</f>
        <v>0</v>
      </c>
    </row>
    <row r="1888" spans="1:14" ht="16.5" customHeight="1">
      <c r="A1888" s="1">
        <f>ローラー!A3886</f>
        <v>0</v>
      </c>
      <c r="B1888" s="1">
        <f>ローラー!H3886</f>
        <v>0</v>
      </c>
      <c r="C1888" s="1">
        <f>ローラー!C3886</f>
        <v>0</v>
      </c>
      <c r="D1888" s="1">
        <f>ローラー!D3886</f>
        <v>0</v>
      </c>
      <c r="E1888" s="1">
        <f>ローラー!J3886</f>
        <v>0</v>
      </c>
      <c r="F1888" s="1">
        <f>ローラー!AR3886</f>
        <v>0</v>
      </c>
      <c r="G1888" s="2">
        <f>ローラー!K3886</f>
        <v>0</v>
      </c>
      <c r="H1888" s="1">
        <f>ローラー!AE3886</f>
        <v>0</v>
      </c>
      <c r="I1888" s="1">
        <f>ローラー!AF3886</f>
        <v>0</v>
      </c>
      <c r="J1888" s="1">
        <f>ローラー!AT3886</f>
        <v>0</v>
      </c>
      <c r="K1888" s="1">
        <f>ローラー!BG3886</f>
        <v>0</v>
      </c>
      <c r="L1888" s="3">
        <f>ローラー!BH3886</f>
        <v>0</v>
      </c>
      <c r="M1888" s="3" t="s">
        <v>55</v>
      </c>
      <c r="N1888" s="2">
        <f>ローラー!G3886</f>
        <v>0</v>
      </c>
    </row>
    <row r="1889" spans="1:14" ht="16.5" customHeight="1">
      <c r="A1889" s="1">
        <f>ローラー!A3887</f>
        <v>0</v>
      </c>
      <c r="B1889" s="1">
        <f>ローラー!H3887</f>
        <v>0</v>
      </c>
      <c r="C1889" s="1">
        <f>ローラー!C3887</f>
        <v>0</v>
      </c>
      <c r="D1889" s="1">
        <f>ローラー!D3887</f>
        <v>0</v>
      </c>
      <c r="E1889" s="1">
        <f>ローラー!J3887</f>
        <v>0</v>
      </c>
      <c r="F1889" s="1">
        <f>ローラー!AR3887</f>
        <v>0</v>
      </c>
      <c r="G1889" s="2">
        <f>ローラー!K3887</f>
        <v>0</v>
      </c>
      <c r="H1889" s="1">
        <f>ローラー!AE3887</f>
        <v>0</v>
      </c>
      <c r="I1889" s="1">
        <f>ローラー!AF3887</f>
        <v>0</v>
      </c>
      <c r="J1889" s="1">
        <f>ローラー!AT3887</f>
        <v>0</v>
      </c>
      <c r="K1889" s="1">
        <f>ローラー!BG3887</f>
        <v>0</v>
      </c>
      <c r="L1889" s="3">
        <f>ローラー!BH3887</f>
        <v>0</v>
      </c>
      <c r="M1889" s="3" t="s">
        <v>55</v>
      </c>
      <c r="N1889" s="2">
        <f>ローラー!G3887</f>
        <v>0</v>
      </c>
    </row>
    <row r="1890" spans="1:14" ht="16.5" customHeight="1">
      <c r="A1890" s="1">
        <f>ローラー!A3888</f>
        <v>0</v>
      </c>
      <c r="B1890" s="1">
        <f>ローラー!H3888</f>
        <v>0</v>
      </c>
      <c r="C1890" s="1">
        <f>ローラー!C3888</f>
        <v>0</v>
      </c>
      <c r="D1890" s="1">
        <f>ローラー!D3888</f>
        <v>0</v>
      </c>
      <c r="E1890" s="1">
        <f>ローラー!J3888</f>
        <v>0</v>
      </c>
      <c r="F1890" s="1">
        <f>ローラー!AR3888</f>
        <v>0</v>
      </c>
      <c r="G1890" s="2">
        <f>ローラー!K3888</f>
        <v>0</v>
      </c>
      <c r="H1890" s="1">
        <f>ローラー!AE3888</f>
        <v>0</v>
      </c>
      <c r="I1890" s="1">
        <f>ローラー!AF3888</f>
        <v>0</v>
      </c>
      <c r="J1890" s="1">
        <f>ローラー!AT3888</f>
        <v>0</v>
      </c>
      <c r="K1890" s="1">
        <f>ローラー!BG3888</f>
        <v>0</v>
      </c>
      <c r="L1890" s="3">
        <f>ローラー!BH3888</f>
        <v>0</v>
      </c>
      <c r="M1890" s="3" t="s">
        <v>55</v>
      </c>
      <c r="N1890" s="2">
        <f>ローラー!G3888</f>
        <v>0</v>
      </c>
    </row>
    <row r="1891" spans="1:14" ht="16.5" customHeight="1">
      <c r="A1891" s="1">
        <f>ローラー!A3889</f>
        <v>0</v>
      </c>
      <c r="B1891" s="1">
        <f>ローラー!H3889</f>
        <v>0</v>
      </c>
      <c r="C1891" s="1">
        <f>ローラー!C3889</f>
        <v>0</v>
      </c>
      <c r="D1891" s="1">
        <f>ローラー!D3889</f>
        <v>0</v>
      </c>
      <c r="E1891" s="1">
        <f>ローラー!J3889</f>
        <v>0</v>
      </c>
      <c r="F1891" s="1">
        <f>ローラー!AR3889</f>
        <v>0</v>
      </c>
      <c r="G1891" s="2">
        <f>ローラー!K3889</f>
        <v>0</v>
      </c>
      <c r="H1891" s="1">
        <f>ローラー!AE3889</f>
        <v>0</v>
      </c>
      <c r="I1891" s="1">
        <f>ローラー!AF3889</f>
        <v>0</v>
      </c>
      <c r="J1891" s="1">
        <f>ローラー!AT3889</f>
        <v>0</v>
      </c>
      <c r="K1891" s="1">
        <f>ローラー!BG3889</f>
        <v>0</v>
      </c>
      <c r="L1891" s="3">
        <f>ローラー!BH3889</f>
        <v>0</v>
      </c>
      <c r="M1891" s="3" t="s">
        <v>55</v>
      </c>
      <c r="N1891" s="2">
        <f>ローラー!G3889</f>
        <v>0</v>
      </c>
    </row>
    <row r="1892" spans="1:14" ht="16.5" customHeight="1">
      <c r="A1892" s="1">
        <f>ローラー!A3890</f>
        <v>0</v>
      </c>
      <c r="B1892" s="1">
        <f>ローラー!H3890</f>
        <v>0</v>
      </c>
      <c r="C1892" s="1">
        <f>ローラー!C3890</f>
        <v>0</v>
      </c>
      <c r="D1892" s="1">
        <f>ローラー!D3890</f>
        <v>0</v>
      </c>
      <c r="E1892" s="1">
        <f>ローラー!J3890</f>
        <v>0</v>
      </c>
      <c r="F1892" s="1">
        <f>ローラー!AR3890</f>
        <v>0</v>
      </c>
      <c r="G1892" s="2">
        <f>ローラー!K3890</f>
        <v>0</v>
      </c>
      <c r="H1892" s="1">
        <f>ローラー!AE3890</f>
        <v>0</v>
      </c>
      <c r="I1892" s="1">
        <f>ローラー!AF3890</f>
        <v>0</v>
      </c>
      <c r="J1892" s="1">
        <f>ローラー!AT3890</f>
        <v>0</v>
      </c>
      <c r="K1892" s="1">
        <f>ローラー!BG3890</f>
        <v>0</v>
      </c>
      <c r="L1892" s="3">
        <f>ローラー!BH3890</f>
        <v>0</v>
      </c>
      <c r="M1892" s="3" t="s">
        <v>55</v>
      </c>
      <c r="N1892" s="2">
        <f>ローラー!G3890</f>
        <v>0</v>
      </c>
    </row>
    <row r="1893" spans="1:14" ht="16.5" customHeight="1">
      <c r="A1893" s="1">
        <f>ローラー!A3891</f>
        <v>0</v>
      </c>
      <c r="B1893" s="1">
        <f>ローラー!H3891</f>
        <v>0</v>
      </c>
      <c r="C1893" s="1">
        <f>ローラー!C3891</f>
        <v>0</v>
      </c>
      <c r="D1893" s="1">
        <f>ローラー!D3891</f>
        <v>0</v>
      </c>
      <c r="E1893" s="1">
        <f>ローラー!J3891</f>
        <v>0</v>
      </c>
      <c r="F1893" s="1">
        <f>ローラー!AR3891</f>
        <v>0</v>
      </c>
      <c r="G1893" s="2">
        <f>ローラー!K3891</f>
        <v>0</v>
      </c>
      <c r="H1893" s="1">
        <f>ローラー!AE3891</f>
        <v>0</v>
      </c>
      <c r="I1893" s="1">
        <f>ローラー!AF3891</f>
        <v>0</v>
      </c>
      <c r="J1893" s="1">
        <f>ローラー!AT3891</f>
        <v>0</v>
      </c>
      <c r="K1893" s="1">
        <f>ローラー!BG3891</f>
        <v>0</v>
      </c>
      <c r="L1893" s="3">
        <f>ローラー!BH3891</f>
        <v>0</v>
      </c>
      <c r="M1893" s="3" t="s">
        <v>55</v>
      </c>
      <c r="N1893" s="2">
        <f>ローラー!G3891</f>
        <v>0</v>
      </c>
    </row>
    <row r="1894" spans="1:14" ht="16.5" customHeight="1">
      <c r="A1894" s="1">
        <f>ローラー!A3892</f>
        <v>0</v>
      </c>
      <c r="B1894" s="1">
        <f>ローラー!H3892</f>
        <v>0</v>
      </c>
      <c r="C1894" s="1">
        <f>ローラー!C3892</f>
        <v>0</v>
      </c>
      <c r="D1894" s="1">
        <f>ローラー!D3892</f>
        <v>0</v>
      </c>
      <c r="E1894" s="1">
        <f>ローラー!J3892</f>
        <v>0</v>
      </c>
      <c r="F1894" s="1">
        <f>ローラー!AR3892</f>
        <v>0</v>
      </c>
      <c r="G1894" s="2">
        <f>ローラー!K3892</f>
        <v>0</v>
      </c>
      <c r="H1894" s="1">
        <f>ローラー!AE3892</f>
        <v>0</v>
      </c>
      <c r="I1894" s="1">
        <f>ローラー!AF3892</f>
        <v>0</v>
      </c>
      <c r="J1894" s="1">
        <f>ローラー!AT3892</f>
        <v>0</v>
      </c>
      <c r="K1894" s="1">
        <f>ローラー!BG3892</f>
        <v>0</v>
      </c>
      <c r="L1894" s="3">
        <f>ローラー!BH3892</f>
        <v>0</v>
      </c>
      <c r="M1894" s="3" t="s">
        <v>55</v>
      </c>
      <c r="N1894" s="2">
        <f>ローラー!G3892</f>
        <v>0</v>
      </c>
    </row>
    <row r="1895" spans="1:14" ht="16.5" customHeight="1">
      <c r="A1895" s="1">
        <f>ローラー!A3893</f>
        <v>0</v>
      </c>
      <c r="B1895" s="1">
        <f>ローラー!H3893</f>
        <v>0</v>
      </c>
      <c r="C1895" s="1">
        <f>ローラー!C3893</f>
        <v>0</v>
      </c>
      <c r="D1895" s="1">
        <f>ローラー!D3893</f>
        <v>0</v>
      </c>
      <c r="E1895" s="1">
        <f>ローラー!J3893</f>
        <v>0</v>
      </c>
      <c r="F1895" s="1">
        <f>ローラー!AR3893</f>
        <v>0</v>
      </c>
      <c r="G1895" s="2">
        <f>ローラー!K3893</f>
        <v>0</v>
      </c>
      <c r="H1895" s="1">
        <f>ローラー!AE3893</f>
        <v>0</v>
      </c>
      <c r="I1895" s="1">
        <f>ローラー!AF3893</f>
        <v>0</v>
      </c>
      <c r="J1895" s="1">
        <f>ローラー!AT3893</f>
        <v>0</v>
      </c>
      <c r="K1895" s="1">
        <f>ローラー!BG3893</f>
        <v>0</v>
      </c>
      <c r="L1895" s="3">
        <f>ローラー!BH3893</f>
        <v>0</v>
      </c>
      <c r="M1895" s="3" t="s">
        <v>55</v>
      </c>
      <c r="N1895" s="2">
        <f>ローラー!G3893</f>
        <v>0</v>
      </c>
    </row>
    <row r="1896" spans="1:14" ht="16.5" customHeight="1">
      <c r="A1896" s="1">
        <f>ローラー!A3894</f>
        <v>0</v>
      </c>
      <c r="B1896" s="1">
        <f>ローラー!H3894</f>
        <v>0</v>
      </c>
      <c r="C1896" s="1">
        <f>ローラー!C3894</f>
        <v>0</v>
      </c>
      <c r="D1896" s="1">
        <f>ローラー!D3894</f>
        <v>0</v>
      </c>
      <c r="E1896" s="1">
        <f>ローラー!J3894</f>
        <v>0</v>
      </c>
      <c r="F1896" s="1">
        <f>ローラー!AR3894</f>
        <v>0</v>
      </c>
      <c r="G1896" s="2">
        <f>ローラー!K3894</f>
        <v>0</v>
      </c>
      <c r="H1896" s="1">
        <f>ローラー!AE3894</f>
        <v>0</v>
      </c>
      <c r="I1896" s="1">
        <f>ローラー!AF3894</f>
        <v>0</v>
      </c>
      <c r="J1896" s="1">
        <f>ローラー!AT3894</f>
        <v>0</v>
      </c>
      <c r="K1896" s="1">
        <f>ローラー!BG3894</f>
        <v>0</v>
      </c>
      <c r="L1896" s="3">
        <f>ローラー!BH3894</f>
        <v>0</v>
      </c>
      <c r="M1896" s="3" t="s">
        <v>55</v>
      </c>
      <c r="N1896" s="2">
        <f>ローラー!G3894</f>
        <v>0</v>
      </c>
    </row>
    <row r="1897" spans="1:14" ht="16.5" customHeight="1">
      <c r="A1897" s="1">
        <f>ローラー!A3895</f>
        <v>0</v>
      </c>
      <c r="B1897" s="1">
        <f>ローラー!H3895</f>
        <v>0</v>
      </c>
      <c r="C1897" s="1">
        <f>ローラー!C3895</f>
        <v>0</v>
      </c>
      <c r="D1897" s="1">
        <f>ローラー!D3895</f>
        <v>0</v>
      </c>
      <c r="E1897" s="1">
        <f>ローラー!J3895</f>
        <v>0</v>
      </c>
      <c r="F1897" s="1">
        <f>ローラー!AR3895</f>
        <v>0</v>
      </c>
      <c r="G1897" s="2">
        <f>ローラー!K3895</f>
        <v>0</v>
      </c>
      <c r="H1897" s="1">
        <f>ローラー!AE3895</f>
        <v>0</v>
      </c>
      <c r="I1897" s="1">
        <f>ローラー!AF3895</f>
        <v>0</v>
      </c>
      <c r="J1897" s="1">
        <f>ローラー!AT3895</f>
        <v>0</v>
      </c>
      <c r="K1897" s="1">
        <f>ローラー!BG3895</f>
        <v>0</v>
      </c>
      <c r="L1897" s="3">
        <f>ローラー!BH3895</f>
        <v>0</v>
      </c>
      <c r="M1897" s="3" t="s">
        <v>55</v>
      </c>
      <c r="N1897" s="2">
        <f>ローラー!G3895</f>
        <v>0</v>
      </c>
    </row>
    <row r="1898" spans="1:14" ht="16.5" customHeight="1">
      <c r="A1898" s="1">
        <f>ローラー!A3896</f>
        <v>0</v>
      </c>
      <c r="B1898" s="1">
        <f>ローラー!H3896</f>
        <v>0</v>
      </c>
      <c r="C1898" s="1">
        <f>ローラー!C3896</f>
        <v>0</v>
      </c>
      <c r="D1898" s="1">
        <f>ローラー!D3896</f>
        <v>0</v>
      </c>
      <c r="E1898" s="1">
        <f>ローラー!J3896</f>
        <v>0</v>
      </c>
      <c r="F1898" s="1">
        <f>ローラー!AR3896</f>
        <v>0</v>
      </c>
      <c r="G1898" s="2">
        <f>ローラー!K3896</f>
        <v>0</v>
      </c>
      <c r="H1898" s="1">
        <f>ローラー!AE3896</f>
        <v>0</v>
      </c>
      <c r="I1898" s="1">
        <f>ローラー!AF3896</f>
        <v>0</v>
      </c>
      <c r="J1898" s="1">
        <f>ローラー!AT3896</f>
        <v>0</v>
      </c>
      <c r="K1898" s="1">
        <f>ローラー!BG3896</f>
        <v>0</v>
      </c>
      <c r="L1898" s="3">
        <f>ローラー!BH3896</f>
        <v>0</v>
      </c>
      <c r="M1898" s="3" t="s">
        <v>55</v>
      </c>
      <c r="N1898" s="2">
        <f>ローラー!G3896</f>
        <v>0</v>
      </c>
    </row>
    <row r="1899" spans="1:14" ht="16.5" customHeight="1">
      <c r="A1899" s="1">
        <f>ローラー!A3897</f>
        <v>0</v>
      </c>
      <c r="B1899" s="1">
        <f>ローラー!H3897</f>
        <v>0</v>
      </c>
      <c r="C1899" s="1">
        <f>ローラー!C3897</f>
        <v>0</v>
      </c>
      <c r="D1899" s="1">
        <f>ローラー!D3897</f>
        <v>0</v>
      </c>
      <c r="E1899" s="1">
        <f>ローラー!J3897</f>
        <v>0</v>
      </c>
      <c r="F1899" s="1">
        <f>ローラー!AR3897</f>
        <v>0</v>
      </c>
      <c r="G1899" s="2">
        <f>ローラー!K3897</f>
        <v>0</v>
      </c>
      <c r="H1899" s="1">
        <f>ローラー!AE3897</f>
        <v>0</v>
      </c>
      <c r="I1899" s="1">
        <f>ローラー!AF3897</f>
        <v>0</v>
      </c>
      <c r="J1899" s="1">
        <f>ローラー!AT3897</f>
        <v>0</v>
      </c>
      <c r="K1899" s="1">
        <f>ローラー!BG3897</f>
        <v>0</v>
      </c>
      <c r="L1899" s="3">
        <f>ローラー!BH3897</f>
        <v>0</v>
      </c>
      <c r="M1899" s="3" t="s">
        <v>55</v>
      </c>
      <c r="N1899" s="2">
        <f>ローラー!G3897</f>
        <v>0</v>
      </c>
    </row>
    <row r="1900" spans="1:14" ht="16.5" customHeight="1">
      <c r="A1900" s="1">
        <f>ローラー!A3898</f>
        <v>0</v>
      </c>
      <c r="B1900" s="1">
        <f>ローラー!H3898</f>
        <v>0</v>
      </c>
      <c r="C1900" s="1">
        <f>ローラー!C3898</f>
        <v>0</v>
      </c>
      <c r="D1900" s="1">
        <f>ローラー!D3898</f>
        <v>0</v>
      </c>
      <c r="E1900" s="1">
        <f>ローラー!J3898</f>
        <v>0</v>
      </c>
      <c r="F1900" s="1">
        <f>ローラー!AR3898</f>
        <v>0</v>
      </c>
      <c r="G1900" s="2">
        <f>ローラー!K3898</f>
        <v>0</v>
      </c>
      <c r="H1900" s="1">
        <f>ローラー!AE3898</f>
        <v>0</v>
      </c>
      <c r="I1900" s="1">
        <f>ローラー!AF3898</f>
        <v>0</v>
      </c>
      <c r="J1900" s="1">
        <f>ローラー!AT3898</f>
        <v>0</v>
      </c>
      <c r="K1900" s="1">
        <f>ローラー!BG3898</f>
        <v>0</v>
      </c>
      <c r="L1900" s="3">
        <f>ローラー!BH3898</f>
        <v>0</v>
      </c>
      <c r="M1900" s="3" t="s">
        <v>55</v>
      </c>
      <c r="N1900" s="2">
        <f>ローラー!G3898</f>
        <v>0</v>
      </c>
    </row>
    <row r="1901" spans="1:14" ht="16.5" customHeight="1">
      <c r="A1901" s="1">
        <f>ローラー!A3899</f>
        <v>0</v>
      </c>
      <c r="B1901" s="1">
        <f>ローラー!H3899</f>
        <v>0</v>
      </c>
      <c r="C1901" s="1">
        <f>ローラー!C3899</f>
        <v>0</v>
      </c>
      <c r="D1901" s="1">
        <f>ローラー!D3899</f>
        <v>0</v>
      </c>
      <c r="E1901" s="1">
        <f>ローラー!J3899</f>
        <v>0</v>
      </c>
      <c r="F1901" s="1">
        <f>ローラー!AR3899</f>
        <v>0</v>
      </c>
      <c r="G1901" s="2">
        <f>ローラー!K3899</f>
        <v>0</v>
      </c>
      <c r="H1901" s="1">
        <f>ローラー!AE3899</f>
        <v>0</v>
      </c>
      <c r="I1901" s="1">
        <f>ローラー!AF3899</f>
        <v>0</v>
      </c>
      <c r="J1901" s="1">
        <f>ローラー!AT3899</f>
        <v>0</v>
      </c>
      <c r="K1901" s="1">
        <f>ローラー!BG3899</f>
        <v>0</v>
      </c>
      <c r="L1901" s="3">
        <f>ローラー!BH3899</f>
        <v>0</v>
      </c>
      <c r="M1901" s="3" t="s">
        <v>55</v>
      </c>
      <c r="N1901" s="2">
        <f>ローラー!G3899</f>
        <v>0</v>
      </c>
    </row>
    <row r="1902" spans="1:14" ht="16.5" customHeight="1">
      <c r="A1902" s="1">
        <f>ローラー!A3900</f>
        <v>0</v>
      </c>
      <c r="B1902" s="1">
        <f>ローラー!H3900</f>
        <v>0</v>
      </c>
      <c r="C1902" s="1">
        <f>ローラー!C3900</f>
        <v>0</v>
      </c>
      <c r="D1902" s="1">
        <f>ローラー!D3900</f>
        <v>0</v>
      </c>
      <c r="E1902" s="1">
        <f>ローラー!J3900</f>
        <v>0</v>
      </c>
      <c r="F1902" s="1">
        <f>ローラー!AR3900</f>
        <v>0</v>
      </c>
      <c r="G1902" s="2">
        <f>ローラー!K3900</f>
        <v>0</v>
      </c>
      <c r="H1902" s="1">
        <f>ローラー!AE3900</f>
        <v>0</v>
      </c>
      <c r="I1902" s="1">
        <f>ローラー!AF3900</f>
        <v>0</v>
      </c>
      <c r="J1902" s="1">
        <f>ローラー!AT3900</f>
        <v>0</v>
      </c>
      <c r="K1902" s="1">
        <f>ローラー!BG3900</f>
        <v>0</v>
      </c>
      <c r="L1902" s="3">
        <f>ローラー!BH3900</f>
        <v>0</v>
      </c>
      <c r="M1902" s="3" t="s">
        <v>55</v>
      </c>
      <c r="N1902" s="2">
        <f>ローラー!G3900</f>
        <v>0</v>
      </c>
    </row>
    <row r="1903" spans="1:14" ht="16.5" customHeight="1">
      <c r="A1903" s="1">
        <f>ローラー!A3901</f>
        <v>0</v>
      </c>
      <c r="B1903" s="1">
        <f>ローラー!H3901</f>
        <v>0</v>
      </c>
      <c r="C1903" s="1">
        <f>ローラー!C3901</f>
        <v>0</v>
      </c>
      <c r="D1903" s="1">
        <f>ローラー!D3901</f>
        <v>0</v>
      </c>
      <c r="E1903" s="1">
        <f>ローラー!J3901</f>
        <v>0</v>
      </c>
      <c r="F1903" s="1">
        <f>ローラー!AR3901</f>
        <v>0</v>
      </c>
      <c r="G1903" s="2">
        <f>ローラー!K3901</f>
        <v>0</v>
      </c>
      <c r="H1903" s="1">
        <f>ローラー!AE3901</f>
        <v>0</v>
      </c>
      <c r="I1903" s="1">
        <f>ローラー!AF3901</f>
        <v>0</v>
      </c>
      <c r="J1903" s="1">
        <f>ローラー!AT3901</f>
        <v>0</v>
      </c>
      <c r="K1903" s="1">
        <f>ローラー!BG3901</f>
        <v>0</v>
      </c>
      <c r="L1903" s="3">
        <f>ローラー!BH3901</f>
        <v>0</v>
      </c>
      <c r="M1903" s="3" t="s">
        <v>55</v>
      </c>
      <c r="N1903" s="2">
        <f>ローラー!G3901</f>
        <v>0</v>
      </c>
    </row>
    <row r="1904" spans="1:14" ht="16.5" customHeight="1">
      <c r="A1904" s="1">
        <f>ローラー!A3902</f>
        <v>0</v>
      </c>
      <c r="B1904" s="1">
        <f>ローラー!H3902</f>
        <v>0</v>
      </c>
      <c r="C1904" s="1">
        <f>ローラー!C3902</f>
        <v>0</v>
      </c>
      <c r="D1904" s="1">
        <f>ローラー!D3902</f>
        <v>0</v>
      </c>
      <c r="E1904" s="1">
        <f>ローラー!J3902</f>
        <v>0</v>
      </c>
      <c r="F1904" s="1">
        <f>ローラー!AR3902</f>
        <v>0</v>
      </c>
      <c r="G1904" s="2">
        <f>ローラー!K3902</f>
        <v>0</v>
      </c>
      <c r="H1904" s="1">
        <f>ローラー!AE3902</f>
        <v>0</v>
      </c>
      <c r="I1904" s="1">
        <f>ローラー!AF3902</f>
        <v>0</v>
      </c>
      <c r="J1904" s="1">
        <f>ローラー!AT3902</f>
        <v>0</v>
      </c>
      <c r="K1904" s="1">
        <f>ローラー!BG3902</f>
        <v>0</v>
      </c>
      <c r="L1904" s="3">
        <f>ローラー!BH3902</f>
        <v>0</v>
      </c>
      <c r="M1904" s="3" t="s">
        <v>55</v>
      </c>
      <c r="N1904" s="2">
        <f>ローラー!G3902</f>
        <v>0</v>
      </c>
    </row>
    <row r="1905" spans="1:14" ht="16.5" customHeight="1">
      <c r="A1905" s="1">
        <f>ローラー!A3903</f>
        <v>0</v>
      </c>
      <c r="B1905" s="1">
        <f>ローラー!H3903</f>
        <v>0</v>
      </c>
      <c r="C1905" s="1">
        <f>ローラー!C3903</f>
        <v>0</v>
      </c>
      <c r="D1905" s="1">
        <f>ローラー!D3903</f>
        <v>0</v>
      </c>
      <c r="E1905" s="1">
        <f>ローラー!J3903</f>
        <v>0</v>
      </c>
      <c r="F1905" s="1">
        <f>ローラー!AR3903</f>
        <v>0</v>
      </c>
      <c r="G1905" s="2">
        <f>ローラー!K3903</f>
        <v>0</v>
      </c>
      <c r="H1905" s="1">
        <f>ローラー!AE3903</f>
        <v>0</v>
      </c>
      <c r="I1905" s="1">
        <f>ローラー!AF3903</f>
        <v>0</v>
      </c>
      <c r="J1905" s="1">
        <f>ローラー!AT3903</f>
        <v>0</v>
      </c>
      <c r="K1905" s="1">
        <f>ローラー!BG3903</f>
        <v>0</v>
      </c>
      <c r="L1905" s="3">
        <f>ローラー!BH3903</f>
        <v>0</v>
      </c>
      <c r="M1905" s="3" t="s">
        <v>55</v>
      </c>
      <c r="N1905" s="2">
        <f>ローラー!G3903</f>
        <v>0</v>
      </c>
    </row>
    <row r="1906" spans="1:14" ht="16.5" customHeight="1">
      <c r="A1906" s="1">
        <f>ローラー!A3904</f>
        <v>0</v>
      </c>
      <c r="B1906" s="1">
        <f>ローラー!H3904</f>
        <v>0</v>
      </c>
      <c r="C1906" s="1">
        <f>ローラー!C3904</f>
        <v>0</v>
      </c>
      <c r="D1906" s="1">
        <f>ローラー!D3904</f>
        <v>0</v>
      </c>
      <c r="E1906" s="1">
        <f>ローラー!J3904</f>
        <v>0</v>
      </c>
      <c r="F1906" s="1">
        <f>ローラー!AR3904</f>
        <v>0</v>
      </c>
      <c r="G1906" s="2">
        <f>ローラー!K3904</f>
        <v>0</v>
      </c>
      <c r="H1906" s="1">
        <f>ローラー!AE3904</f>
        <v>0</v>
      </c>
      <c r="I1906" s="1">
        <f>ローラー!AF3904</f>
        <v>0</v>
      </c>
      <c r="J1906" s="1">
        <f>ローラー!AT3904</f>
        <v>0</v>
      </c>
      <c r="K1906" s="1">
        <f>ローラー!BG3904</f>
        <v>0</v>
      </c>
      <c r="L1906" s="3">
        <f>ローラー!BH3904</f>
        <v>0</v>
      </c>
      <c r="M1906" s="3" t="s">
        <v>55</v>
      </c>
      <c r="N1906" s="2">
        <f>ローラー!G3904</f>
        <v>0</v>
      </c>
    </row>
    <row r="1907" spans="1:14" ht="16.5" customHeight="1">
      <c r="A1907" s="1">
        <f>ローラー!A3905</f>
        <v>0</v>
      </c>
      <c r="B1907" s="1">
        <f>ローラー!H3905</f>
        <v>0</v>
      </c>
      <c r="C1907" s="1">
        <f>ローラー!C3905</f>
        <v>0</v>
      </c>
      <c r="D1907" s="1">
        <f>ローラー!D3905</f>
        <v>0</v>
      </c>
      <c r="E1907" s="1">
        <f>ローラー!J3905</f>
        <v>0</v>
      </c>
      <c r="F1907" s="1">
        <f>ローラー!AR3905</f>
        <v>0</v>
      </c>
      <c r="G1907" s="2">
        <f>ローラー!K3905</f>
        <v>0</v>
      </c>
      <c r="H1907" s="1">
        <f>ローラー!AE3905</f>
        <v>0</v>
      </c>
      <c r="I1907" s="1">
        <f>ローラー!AF3905</f>
        <v>0</v>
      </c>
      <c r="J1907" s="1">
        <f>ローラー!AT3905</f>
        <v>0</v>
      </c>
      <c r="K1907" s="1">
        <f>ローラー!BG3905</f>
        <v>0</v>
      </c>
      <c r="L1907" s="3">
        <f>ローラー!BH3905</f>
        <v>0</v>
      </c>
      <c r="M1907" s="3" t="s">
        <v>55</v>
      </c>
      <c r="N1907" s="2">
        <f>ローラー!G3905</f>
        <v>0</v>
      </c>
    </row>
    <row r="1908" spans="1:14" ht="16.5" customHeight="1">
      <c r="A1908" s="1">
        <f>ローラー!A3906</f>
        <v>0</v>
      </c>
      <c r="B1908" s="1">
        <f>ローラー!H3906</f>
        <v>0</v>
      </c>
      <c r="C1908" s="1">
        <f>ローラー!C3906</f>
        <v>0</v>
      </c>
      <c r="D1908" s="1">
        <f>ローラー!D3906</f>
        <v>0</v>
      </c>
      <c r="E1908" s="1">
        <f>ローラー!J3906</f>
        <v>0</v>
      </c>
      <c r="F1908" s="1">
        <f>ローラー!AR3906</f>
        <v>0</v>
      </c>
      <c r="G1908" s="2">
        <f>ローラー!K3906</f>
        <v>0</v>
      </c>
      <c r="H1908" s="1">
        <f>ローラー!AE3906</f>
        <v>0</v>
      </c>
      <c r="I1908" s="1">
        <f>ローラー!AF3906</f>
        <v>0</v>
      </c>
      <c r="J1908" s="1">
        <f>ローラー!AT3906</f>
        <v>0</v>
      </c>
      <c r="K1908" s="1">
        <f>ローラー!BG3906</f>
        <v>0</v>
      </c>
      <c r="L1908" s="3">
        <f>ローラー!BH3906</f>
        <v>0</v>
      </c>
      <c r="M1908" s="3" t="s">
        <v>55</v>
      </c>
      <c r="N1908" s="2">
        <f>ローラー!G3906</f>
        <v>0</v>
      </c>
    </row>
    <row r="1909" spans="1:14" ht="16.5" customHeight="1">
      <c r="A1909" s="1">
        <f>ローラー!A3907</f>
        <v>0</v>
      </c>
      <c r="B1909" s="1">
        <f>ローラー!H3907</f>
        <v>0</v>
      </c>
      <c r="C1909" s="1">
        <f>ローラー!C3907</f>
        <v>0</v>
      </c>
      <c r="D1909" s="1">
        <f>ローラー!D3907</f>
        <v>0</v>
      </c>
      <c r="E1909" s="1">
        <f>ローラー!J3907</f>
        <v>0</v>
      </c>
      <c r="F1909" s="1">
        <f>ローラー!AR3907</f>
        <v>0</v>
      </c>
      <c r="G1909" s="2">
        <f>ローラー!K3907</f>
        <v>0</v>
      </c>
      <c r="H1909" s="1">
        <f>ローラー!AE3907</f>
        <v>0</v>
      </c>
      <c r="I1909" s="1">
        <f>ローラー!AF3907</f>
        <v>0</v>
      </c>
      <c r="J1909" s="1">
        <f>ローラー!AT3907</f>
        <v>0</v>
      </c>
      <c r="K1909" s="1">
        <f>ローラー!BG3907</f>
        <v>0</v>
      </c>
      <c r="L1909" s="3">
        <f>ローラー!BH3907</f>
        <v>0</v>
      </c>
      <c r="M1909" s="3" t="s">
        <v>55</v>
      </c>
      <c r="N1909" s="2">
        <f>ローラー!G3907</f>
        <v>0</v>
      </c>
    </row>
    <row r="1910" spans="1:14" ht="16.5" customHeight="1">
      <c r="A1910" s="1">
        <f>ローラー!A3908</f>
        <v>0</v>
      </c>
      <c r="B1910" s="1">
        <f>ローラー!H3908</f>
        <v>0</v>
      </c>
      <c r="C1910" s="1">
        <f>ローラー!C3908</f>
        <v>0</v>
      </c>
      <c r="D1910" s="1">
        <f>ローラー!D3908</f>
        <v>0</v>
      </c>
      <c r="E1910" s="1">
        <f>ローラー!J3908</f>
        <v>0</v>
      </c>
      <c r="F1910" s="1">
        <f>ローラー!AR3908</f>
        <v>0</v>
      </c>
      <c r="G1910" s="2">
        <f>ローラー!K3908</f>
        <v>0</v>
      </c>
      <c r="H1910" s="1">
        <f>ローラー!AE3908</f>
        <v>0</v>
      </c>
      <c r="I1910" s="1">
        <f>ローラー!AF3908</f>
        <v>0</v>
      </c>
      <c r="J1910" s="1">
        <f>ローラー!AT3908</f>
        <v>0</v>
      </c>
      <c r="K1910" s="1">
        <f>ローラー!BG3908</f>
        <v>0</v>
      </c>
      <c r="L1910" s="3">
        <f>ローラー!BH3908</f>
        <v>0</v>
      </c>
      <c r="M1910" s="3" t="s">
        <v>55</v>
      </c>
      <c r="N1910" s="2">
        <f>ローラー!G3908</f>
        <v>0</v>
      </c>
    </row>
    <row r="1911" spans="1:14" ht="16.5" customHeight="1">
      <c r="A1911" s="1">
        <f>ローラー!A3909</f>
        <v>0</v>
      </c>
      <c r="B1911" s="1">
        <f>ローラー!H3909</f>
        <v>0</v>
      </c>
      <c r="C1911" s="1">
        <f>ローラー!C3909</f>
        <v>0</v>
      </c>
      <c r="D1911" s="1">
        <f>ローラー!D3909</f>
        <v>0</v>
      </c>
      <c r="E1911" s="1">
        <f>ローラー!J3909</f>
        <v>0</v>
      </c>
      <c r="F1911" s="1">
        <f>ローラー!AR3909</f>
        <v>0</v>
      </c>
      <c r="G1911" s="2">
        <f>ローラー!K3909</f>
        <v>0</v>
      </c>
      <c r="H1911" s="1">
        <f>ローラー!AE3909</f>
        <v>0</v>
      </c>
      <c r="I1911" s="1">
        <f>ローラー!AF3909</f>
        <v>0</v>
      </c>
      <c r="J1911" s="1">
        <f>ローラー!AT3909</f>
        <v>0</v>
      </c>
      <c r="K1911" s="1">
        <f>ローラー!BG3909</f>
        <v>0</v>
      </c>
      <c r="L1911" s="3">
        <f>ローラー!BH3909</f>
        <v>0</v>
      </c>
      <c r="M1911" s="3" t="s">
        <v>55</v>
      </c>
      <c r="N1911" s="2">
        <f>ローラー!G3909</f>
        <v>0</v>
      </c>
    </row>
    <row r="1912" spans="1:14" ht="16.5" customHeight="1">
      <c r="A1912" s="1">
        <f>ローラー!A3910</f>
        <v>0</v>
      </c>
      <c r="B1912" s="1">
        <f>ローラー!H3910</f>
        <v>0</v>
      </c>
      <c r="C1912" s="1">
        <f>ローラー!C3910</f>
        <v>0</v>
      </c>
      <c r="D1912" s="1">
        <f>ローラー!D3910</f>
        <v>0</v>
      </c>
      <c r="E1912" s="1">
        <f>ローラー!J3910</f>
        <v>0</v>
      </c>
      <c r="F1912" s="1">
        <f>ローラー!AR3910</f>
        <v>0</v>
      </c>
      <c r="G1912" s="2">
        <f>ローラー!K3910</f>
        <v>0</v>
      </c>
      <c r="H1912" s="1">
        <f>ローラー!AE3910</f>
        <v>0</v>
      </c>
      <c r="I1912" s="1">
        <f>ローラー!AF3910</f>
        <v>0</v>
      </c>
      <c r="J1912" s="1">
        <f>ローラー!AT3910</f>
        <v>0</v>
      </c>
      <c r="K1912" s="1">
        <f>ローラー!BG3910</f>
        <v>0</v>
      </c>
      <c r="L1912" s="3">
        <f>ローラー!BH3910</f>
        <v>0</v>
      </c>
      <c r="M1912" s="3" t="s">
        <v>55</v>
      </c>
      <c r="N1912" s="2">
        <f>ローラー!G3910</f>
        <v>0</v>
      </c>
    </row>
    <row r="1913" spans="1:14" ht="16.5" customHeight="1">
      <c r="A1913" s="1">
        <f>ローラー!A3911</f>
        <v>0</v>
      </c>
      <c r="B1913" s="1">
        <f>ローラー!H3911</f>
        <v>0</v>
      </c>
      <c r="C1913" s="1">
        <f>ローラー!C3911</f>
        <v>0</v>
      </c>
      <c r="D1913" s="1">
        <f>ローラー!D3911</f>
        <v>0</v>
      </c>
      <c r="E1913" s="1">
        <f>ローラー!J3911</f>
        <v>0</v>
      </c>
      <c r="F1913" s="1">
        <f>ローラー!AR3911</f>
        <v>0</v>
      </c>
      <c r="G1913" s="2">
        <f>ローラー!K3911</f>
        <v>0</v>
      </c>
      <c r="H1913" s="1">
        <f>ローラー!AE3911</f>
        <v>0</v>
      </c>
      <c r="I1913" s="1">
        <f>ローラー!AF3911</f>
        <v>0</v>
      </c>
      <c r="J1913" s="1">
        <f>ローラー!AT3911</f>
        <v>0</v>
      </c>
      <c r="K1913" s="1">
        <f>ローラー!BG3911</f>
        <v>0</v>
      </c>
      <c r="L1913" s="3">
        <f>ローラー!BH3911</f>
        <v>0</v>
      </c>
      <c r="M1913" s="3" t="s">
        <v>55</v>
      </c>
      <c r="N1913" s="2">
        <f>ローラー!G3911</f>
        <v>0</v>
      </c>
    </row>
    <row r="1914" spans="1:14" ht="16.5" customHeight="1">
      <c r="A1914" s="1">
        <f>ローラー!A3912</f>
        <v>0</v>
      </c>
      <c r="B1914" s="1">
        <f>ローラー!H3912</f>
        <v>0</v>
      </c>
      <c r="C1914" s="1">
        <f>ローラー!C3912</f>
        <v>0</v>
      </c>
      <c r="D1914" s="1">
        <f>ローラー!D3912</f>
        <v>0</v>
      </c>
      <c r="E1914" s="1">
        <f>ローラー!J3912</f>
        <v>0</v>
      </c>
      <c r="F1914" s="1">
        <f>ローラー!AR3912</f>
        <v>0</v>
      </c>
      <c r="G1914" s="2">
        <f>ローラー!K3912</f>
        <v>0</v>
      </c>
      <c r="H1914" s="1">
        <f>ローラー!AE3912</f>
        <v>0</v>
      </c>
      <c r="I1914" s="1">
        <f>ローラー!AF3912</f>
        <v>0</v>
      </c>
      <c r="J1914" s="1">
        <f>ローラー!AT3912</f>
        <v>0</v>
      </c>
      <c r="K1914" s="1">
        <f>ローラー!BG3912</f>
        <v>0</v>
      </c>
      <c r="L1914" s="3">
        <f>ローラー!BH3912</f>
        <v>0</v>
      </c>
      <c r="M1914" s="3" t="s">
        <v>55</v>
      </c>
      <c r="N1914" s="2">
        <f>ローラー!G3912</f>
        <v>0</v>
      </c>
    </row>
    <row r="1915" spans="1:14" ht="16.5" customHeight="1">
      <c r="A1915" s="1">
        <f>ローラー!A3913</f>
        <v>0</v>
      </c>
      <c r="B1915" s="1">
        <f>ローラー!H3913</f>
        <v>0</v>
      </c>
      <c r="C1915" s="1">
        <f>ローラー!C3913</f>
        <v>0</v>
      </c>
      <c r="D1915" s="1">
        <f>ローラー!D3913</f>
        <v>0</v>
      </c>
      <c r="E1915" s="1">
        <f>ローラー!J3913</f>
        <v>0</v>
      </c>
      <c r="F1915" s="1">
        <f>ローラー!AR3913</f>
        <v>0</v>
      </c>
      <c r="G1915" s="2">
        <f>ローラー!K3913</f>
        <v>0</v>
      </c>
      <c r="H1915" s="1">
        <f>ローラー!AE3913</f>
        <v>0</v>
      </c>
      <c r="I1915" s="1">
        <f>ローラー!AF3913</f>
        <v>0</v>
      </c>
      <c r="J1915" s="1">
        <f>ローラー!AT3913</f>
        <v>0</v>
      </c>
      <c r="K1915" s="1">
        <f>ローラー!BG3913</f>
        <v>0</v>
      </c>
      <c r="L1915" s="3">
        <f>ローラー!BH3913</f>
        <v>0</v>
      </c>
      <c r="M1915" s="3" t="s">
        <v>55</v>
      </c>
      <c r="N1915" s="2">
        <f>ローラー!G3913</f>
        <v>0</v>
      </c>
    </row>
    <row r="1916" spans="1:14" ht="16.5" customHeight="1">
      <c r="A1916" s="1">
        <f>ローラー!A3914</f>
        <v>0</v>
      </c>
      <c r="B1916" s="1">
        <f>ローラー!H3914</f>
        <v>0</v>
      </c>
      <c r="C1916" s="1">
        <f>ローラー!C3914</f>
        <v>0</v>
      </c>
      <c r="D1916" s="1">
        <f>ローラー!D3914</f>
        <v>0</v>
      </c>
      <c r="E1916" s="1">
        <f>ローラー!J3914</f>
        <v>0</v>
      </c>
      <c r="F1916" s="1">
        <f>ローラー!AR3914</f>
        <v>0</v>
      </c>
      <c r="G1916" s="2">
        <f>ローラー!K3914</f>
        <v>0</v>
      </c>
      <c r="H1916" s="1">
        <f>ローラー!AE3914</f>
        <v>0</v>
      </c>
      <c r="I1916" s="1">
        <f>ローラー!AF3914</f>
        <v>0</v>
      </c>
      <c r="J1916" s="1">
        <f>ローラー!AT3914</f>
        <v>0</v>
      </c>
      <c r="K1916" s="1">
        <f>ローラー!BG3914</f>
        <v>0</v>
      </c>
      <c r="L1916" s="3">
        <f>ローラー!BH3914</f>
        <v>0</v>
      </c>
      <c r="M1916" s="3" t="s">
        <v>55</v>
      </c>
      <c r="N1916" s="2">
        <f>ローラー!G3914</f>
        <v>0</v>
      </c>
    </row>
    <row r="1917" spans="1:14" ht="16.5" customHeight="1">
      <c r="A1917" s="1">
        <f>ローラー!A3915</f>
        <v>0</v>
      </c>
      <c r="B1917" s="1">
        <f>ローラー!H3915</f>
        <v>0</v>
      </c>
      <c r="C1917" s="1">
        <f>ローラー!C3915</f>
        <v>0</v>
      </c>
      <c r="D1917" s="1">
        <f>ローラー!D3915</f>
        <v>0</v>
      </c>
      <c r="E1917" s="1">
        <f>ローラー!J3915</f>
        <v>0</v>
      </c>
      <c r="F1917" s="1">
        <f>ローラー!AR3915</f>
        <v>0</v>
      </c>
      <c r="G1917" s="2">
        <f>ローラー!K3915</f>
        <v>0</v>
      </c>
      <c r="H1917" s="1">
        <f>ローラー!AE3915</f>
        <v>0</v>
      </c>
      <c r="I1917" s="1">
        <f>ローラー!AF3915</f>
        <v>0</v>
      </c>
      <c r="J1917" s="1">
        <f>ローラー!AT3915</f>
        <v>0</v>
      </c>
      <c r="K1917" s="1">
        <f>ローラー!BG3915</f>
        <v>0</v>
      </c>
      <c r="L1917" s="3">
        <f>ローラー!BH3915</f>
        <v>0</v>
      </c>
      <c r="M1917" s="3" t="s">
        <v>55</v>
      </c>
      <c r="N1917" s="2">
        <f>ローラー!G3915</f>
        <v>0</v>
      </c>
    </row>
    <row r="1918" spans="1:14" ht="16.5" customHeight="1">
      <c r="A1918" s="1">
        <f>ローラー!A3916</f>
        <v>0</v>
      </c>
      <c r="B1918" s="1">
        <f>ローラー!H3916</f>
        <v>0</v>
      </c>
      <c r="C1918" s="1">
        <f>ローラー!C3916</f>
        <v>0</v>
      </c>
      <c r="D1918" s="1">
        <f>ローラー!D3916</f>
        <v>0</v>
      </c>
      <c r="E1918" s="1">
        <f>ローラー!J3916</f>
        <v>0</v>
      </c>
      <c r="F1918" s="1">
        <f>ローラー!AR3916</f>
        <v>0</v>
      </c>
      <c r="G1918" s="2">
        <f>ローラー!K3916</f>
        <v>0</v>
      </c>
      <c r="H1918" s="1">
        <f>ローラー!AE3916</f>
        <v>0</v>
      </c>
      <c r="I1918" s="1">
        <f>ローラー!AF3916</f>
        <v>0</v>
      </c>
      <c r="J1918" s="1">
        <f>ローラー!AT3916</f>
        <v>0</v>
      </c>
      <c r="K1918" s="1">
        <f>ローラー!BG3916</f>
        <v>0</v>
      </c>
      <c r="L1918" s="3">
        <f>ローラー!BH3916</f>
        <v>0</v>
      </c>
      <c r="M1918" s="3" t="s">
        <v>55</v>
      </c>
      <c r="N1918" s="2">
        <f>ローラー!G3916</f>
        <v>0</v>
      </c>
    </row>
    <row r="1919" spans="1:14" ht="16.5" customHeight="1">
      <c r="A1919" s="1">
        <f>ローラー!A3917</f>
        <v>0</v>
      </c>
      <c r="B1919" s="1">
        <f>ローラー!H3917</f>
        <v>0</v>
      </c>
      <c r="C1919" s="1">
        <f>ローラー!C3917</f>
        <v>0</v>
      </c>
      <c r="D1919" s="1">
        <f>ローラー!D3917</f>
        <v>0</v>
      </c>
      <c r="E1919" s="1">
        <f>ローラー!J3917</f>
        <v>0</v>
      </c>
      <c r="F1919" s="1">
        <f>ローラー!AR3917</f>
        <v>0</v>
      </c>
      <c r="G1919" s="2">
        <f>ローラー!K3917</f>
        <v>0</v>
      </c>
      <c r="H1919" s="1">
        <f>ローラー!AE3917</f>
        <v>0</v>
      </c>
      <c r="I1919" s="1">
        <f>ローラー!AF3917</f>
        <v>0</v>
      </c>
      <c r="J1919" s="1">
        <f>ローラー!AT3917</f>
        <v>0</v>
      </c>
      <c r="K1919" s="1">
        <f>ローラー!BG3917</f>
        <v>0</v>
      </c>
      <c r="L1919" s="3">
        <f>ローラー!BH3917</f>
        <v>0</v>
      </c>
      <c r="M1919" s="3" t="s">
        <v>55</v>
      </c>
      <c r="N1919" s="2">
        <f>ローラー!G3917</f>
        <v>0</v>
      </c>
    </row>
    <row r="1920" spans="1:14" ht="16.5" customHeight="1">
      <c r="A1920" s="1">
        <f>ローラー!A3918</f>
        <v>0</v>
      </c>
      <c r="B1920" s="1">
        <f>ローラー!H3918</f>
        <v>0</v>
      </c>
      <c r="C1920" s="1">
        <f>ローラー!C3918</f>
        <v>0</v>
      </c>
      <c r="D1920" s="1">
        <f>ローラー!D3918</f>
        <v>0</v>
      </c>
      <c r="E1920" s="1">
        <f>ローラー!J3918</f>
        <v>0</v>
      </c>
      <c r="F1920" s="1">
        <f>ローラー!AR3918</f>
        <v>0</v>
      </c>
      <c r="G1920" s="2">
        <f>ローラー!K3918</f>
        <v>0</v>
      </c>
      <c r="H1920" s="1">
        <f>ローラー!AE3918</f>
        <v>0</v>
      </c>
      <c r="I1920" s="1">
        <f>ローラー!AF3918</f>
        <v>0</v>
      </c>
      <c r="J1920" s="1">
        <f>ローラー!AT3918</f>
        <v>0</v>
      </c>
      <c r="K1920" s="1">
        <f>ローラー!BG3918</f>
        <v>0</v>
      </c>
      <c r="L1920" s="3">
        <f>ローラー!BH3918</f>
        <v>0</v>
      </c>
      <c r="M1920" s="3" t="s">
        <v>55</v>
      </c>
      <c r="N1920" s="2">
        <f>ローラー!G3918</f>
        <v>0</v>
      </c>
    </row>
    <row r="1921" spans="1:14" ht="16.5" customHeight="1">
      <c r="A1921" s="1">
        <f>ローラー!A3919</f>
        <v>0</v>
      </c>
      <c r="B1921" s="1">
        <f>ローラー!H3919</f>
        <v>0</v>
      </c>
      <c r="C1921" s="1">
        <f>ローラー!C3919</f>
        <v>0</v>
      </c>
      <c r="D1921" s="1">
        <f>ローラー!D3919</f>
        <v>0</v>
      </c>
      <c r="E1921" s="1">
        <f>ローラー!J3919</f>
        <v>0</v>
      </c>
      <c r="F1921" s="1">
        <f>ローラー!AR3919</f>
        <v>0</v>
      </c>
      <c r="G1921" s="2">
        <f>ローラー!K3919</f>
        <v>0</v>
      </c>
      <c r="H1921" s="1">
        <f>ローラー!AE3919</f>
        <v>0</v>
      </c>
      <c r="I1921" s="1">
        <f>ローラー!AF3919</f>
        <v>0</v>
      </c>
      <c r="J1921" s="1">
        <f>ローラー!AT3919</f>
        <v>0</v>
      </c>
      <c r="K1921" s="1">
        <f>ローラー!BG3919</f>
        <v>0</v>
      </c>
      <c r="L1921" s="3">
        <f>ローラー!BH3919</f>
        <v>0</v>
      </c>
      <c r="M1921" s="3" t="s">
        <v>55</v>
      </c>
      <c r="N1921" s="2">
        <f>ローラー!G3919</f>
        <v>0</v>
      </c>
    </row>
    <row r="1922" spans="1:14" ht="16.5" customHeight="1">
      <c r="A1922" s="1">
        <f>ローラー!A3920</f>
        <v>0</v>
      </c>
      <c r="B1922" s="1">
        <f>ローラー!H3920</f>
        <v>0</v>
      </c>
      <c r="C1922" s="1">
        <f>ローラー!C3920</f>
        <v>0</v>
      </c>
      <c r="D1922" s="1">
        <f>ローラー!D3920</f>
        <v>0</v>
      </c>
      <c r="E1922" s="1">
        <f>ローラー!J3920</f>
        <v>0</v>
      </c>
      <c r="F1922" s="1">
        <f>ローラー!AR3920</f>
        <v>0</v>
      </c>
      <c r="G1922" s="2">
        <f>ローラー!K3920</f>
        <v>0</v>
      </c>
      <c r="H1922" s="1">
        <f>ローラー!AE3920</f>
        <v>0</v>
      </c>
      <c r="I1922" s="1">
        <f>ローラー!AF3920</f>
        <v>0</v>
      </c>
      <c r="J1922" s="1">
        <f>ローラー!AT3920</f>
        <v>0</v>
      </c>
      <c r="K1922" s="1">
        <f>ローラー!BG3920</f>
        <v>0</v>
      </c>
      <c r="L1922" s="3">
        <f>ローラー!BH3920</f>
        <v>0</v>
      </c>
      <c r="M1922" s="3" t="s">
        <v>55</v>
      </c>
      <c r="N1922" s="2">
        <f>ローラー!G3920</f>
        <v>0</v>
      </c>
    </row>
    <row r="1923" spans="1:14" ht="16.5" customHeight="1">
      <c r="A1923" s="1">
        <f>ローラー!A3921</f>
        <v>0</v>
      </c>
      <c r="B1923" s="1">
        <f>ローラー!H3921</f>
        <v>0</v>
      </c>
      <c r="C1923" s="1">
        <f>ローラー!C3921</f>
        <v>0</v>
      </c>
      <c r="D1923" s="1">
        <f>ローラー!D3921</f>
        <v>0</v>
      </c>
      <c r="E1923" s="1">
        <f>ローラー!J3921</f>
        <v>0</v>
      </c>
      <c r="F1923" s="1">
        <f>ローラー!AR3921</f>
        <v>0</v>
      </c>
      <c r="G1923" s="2">
        <f>ローラー!K3921</f>
        <v>0</v>
      </c>
      <c r="H1923" s="1">
        <f>ローラー!AE3921</f>
        <v>0</v>
      </c>
      <c r="I1923" s="1">
        <f>ローラー!AF3921</f>
        <v>0</v>
      </c>
      <c r="J1923" s="1">
        <f>ローラー!AT3921</f>
        <v>0</v>
      </c>
      <c r="K1923" s="1">
        <f>ローラー!BG3921</f>
        <v>0</v>
      </c>
      <c r="L1923" s="3">
        <f>ローラー!BH3921</f>
        <v>0</v>
      </c>
      <c r="M1923" s="3" t="s">
        <v>55</v>
      </c>
      <c r="N1923" s="2">
        <f>ローラー!G3921</f>
        <v>0</v>
      </c>
    </row>
    <row r="1924" spans="1:14" ht="16.5" customHeight="1">
      <c r="A1924" s="1">
        <f>ローラー!A3922</f>
        <v>0</v>
      </c>
      <c r="B1924" s="1">
        <f>ローラー!H3922</f>
        <v>0</v>
      </c>
      <c r="C1924" s="1">
        <f>ローラー!C3922</f>
        <v>0</v>
      </c>
      <c r="D1924" s="1">
        <f>ローラー!D3922</f>
        <v>0</v>
      </c>
      <c r="E1924" s="1">
        <f>ローラー!J3922</f>
        <v>0</v>
      </c>
      <c r="F1924" s="1">
        <f>ローラー!AR3922</f>
        <v>0</v>
      </c>
      <c r="G1924" s="2">
        <f>ローラー!K3922</f>
        <v>0</v>
      </c>
      <c r="H1924" s="1">
        <f>ローラー!AE3922</f>
        <v>0</v>
      </c>
      <c r="I1924" s="1">
        <f>ローラー!AF3922</f>
        <v>0</v>
      </c>
      <c r="J1924" s="1">
        <f>ローラー!AT3922</f>
        <v>0</v>
      </c>
      <c r="K1924" s="1">
        <f>ローラー!BG3922</f>
        <v>0</v>
      </c>
      <c r="L1924" s="3">
        <f>ローラー!BH3922</f>
        <v>0</v>
      </c>
      <c r="M1924" s="3" t="s">
        <v>55</v>
      </c>
      <c r="N1924" s="2">
        <f>ローラー!G3922</f>
        <v>0</v>
      </c>
    </row>
    <row r="1925" spans="1:14" ht="16.5" customHeight="1">
      <c r="A1925" s="1">
        <f>ローラー!A3923</f>
        <v>0</v>
      </c>
      <c r="B1925" s="1">
        <f>ローラー!H3923</f>
        <v>0</v>
      </c>
      <c r="C1925" s="1">
        <f>ローラー!C3923</f>
        <v>0</v>
      </c>
      <c r="D1925" s="1">
        <f>ローラー!D3923</f>
        <v>0</v>
      </c>
      <c r="E1925" s="1">
        <f>ローラー!J3923</f>
        <v>0</v>
      </c>
      <c r="F1925" s="1">
        <f>ローラー!AR3923</f>
        <v>0</v>
      </c>
      <c r="G1925" s="2">
        <f>ローラー!K3923</f>
        <v>0</v>
      </c>
      <c r="H1925" s="1">
        <f>ローラー!AE3923</f>
        <v>0</v>
      </c>
      <c r="I1925" s="1">
        <f>ローラー!AF3923</f>
        <v>0</v>
      </c>
      <c r="J1925" s="1">
        <f>ローラー!AT3923</f>
        <v>0</v>
      </c>
      <c r="K1925" s="1">
        <f>ローラー!BG3923</f>
        <v>0</v>
      </c>
      <c r="L1925" s="3">
        <f>ローラー!BH3923</f>
        <v>0</v>
      </c>
      <c r="M1925" s="3" t="s">
        <v>55</v>
      </c>
      <c r="N1925" s="2">
        <f>ローラー!G3923</f>
        <v>0</v>
      </c>
    </row>
    <row r="1926" spans="1:14" ht="16.5" customHeight="1">
      <c r="A1926" s="1">
        <f>ローラー!A3924</f>
        <v>0</v>
      </c>
      <c r="B1926" s="1">
        <f>ローラー!H3924</f>
        <v>0</v>
      </c>
      <c r="C1926" s="1">
        <f>ローラー!C3924</f>
        <v>0</v>
      </c>
      <c r="D1926" s="1">
        <f>ローラー!D3924</f>
        <v>0</v>
      </c>
      <c r="E1926" s="1">
        <f>ローラー!J3924</f>
        <v>0</v>
      </c>
      <c r="F1926" s="1">
        <f>ローラー!AR3924</f>
        <v>0</v>
      </c>
      <c r="G1926" s="2">
        <f>ローラー!K3924</f>
        <v>0</v>
      </c>
      <c r="H1926" s="1">
        <f>ローラー!AE3924</f>
        <v>0</v>
      </c>
      <c r="I1926" s="1">
        <f>ローラー!AF3924</f>
        <v>0</v>
      </c>
      <c r="J1926" s="1">
        <f>ローラー!AT3924</f>
        <v>0</v>
      </c>
      <c r="K1926" s="1">
        <f>ローラー!BG3924</f>
        <v>0</v>
      </c>
      <c r="L1926" s="3">
        <f>ローラー!BH3924</f>
        <v>0</v>
      </c>
      <c r="M1926" s="3" t="s">
        <v>55</v>
      </c>
      <c r="N1926" s="2">
        <f>ローラー!G3924</f>
        <v>0</v>
      </c>
    </row>
    <row r="1927" spans="1:14" ht="16.5" customHeight="1">
      <c r="A1927" s="1">
        <f>ローラー!A3925</f>
        <v>0</v>
      </c>
      <c r="B1927" s="1">
        <f>ローラー!H3925</f>
        <v>0</v>
      </c>
      <c r="C1927" s="1">
        <f>ローラー!C3925</f>
        <v>0</v>
      </c>
      <c r="D1927" s="1">
        <f>ローラー!D3925</f>
        <v>0</v>
      </c>
      <c r="E1927" s="1">
        <f>ローラー!J3925</f>
        <v>0</v>
      </c>
      <c r="F1927" s="1">
        <f>ローラー!AR3925</f>
        <v>0</v>
      </c>
      <c r="G1927" s="2">
        <f>ローラー!K3925</f>
        <v>0</v>
      </c>
      <c r="H1927" s="1">
        <f>ローラー!AE3925</f>
        <v>0</v>
      </c>
      <c r="I1927" s="1">
        <f>ローラー!AF3925</f>
        <v>0</v>
      </c>
      <c r="J1927" s="1">
        <f>ローラー!AT3925</f>
        <v>0</v>
      </c>
      <c r="K1927" s="1">
        <f>ローラー!BG3925</f>
        <v>0</v>
      </c>
      <c r="L1927" s="3">
        <f>ローラー!BH3925</f>
        <v>0</v>
      </c>
      <c r="M1927" s="3" t="s">
        <v>55</v>
      </c>
      <c r="N1927" s="2">
        <f>ローラー!G3925</f>
        <v>0</v>
      </c>
    </row>
    <row r="1928" spans="1:14" ht="16.5" customHeight="1">
      <c r="A1928" s="1">
        <f>ローラー!A3926</f>
        <v>0</v>
      </c>
      <c r="B1928" s="1">
        <f>ローラー!H3926</f>
        <v>0</v>
      </c>
      <c r="C1928" s="1">
        <f>ローラー!C3926</f>
        <v>0</v>
      </c>
      <c r="D1928" s="1">
        <f>ローラー!D3926</f>
        <v>0</v>
      </c>
      <c r="E1928" s="1">
        <f>ローラー!J3926</f>
        <v>0</v>
      </c>
      <c r="F1928" s="1">
        <f>ローラー!AR3926</f>
        <v>0</v>
      </c>
      <c r="G1928" s="2">
        <f>ローラー!K3926</f>
        <v>0</v>
      </c>
      <c r="H1928" s="1">
        <f>ローラー!AE3926</f>
        <v>0</v>
      </c>
      <c r="I1928" s="1">
        <f>ローラー!AF3926</f>
        <v>0</v>
      </c>
      <c r="J1928" s="1">
        <f>ローラー!AT3926</f>
        <v>0</v>
      </c>
      <c r="K1928" s="1">
        <f>ローラー!BG3926</f>
        <v>0</v>
      </c>
      <c r="L1928" s="3">
        <f>ローラー!BH3926</f>
        <v>0</v>
      </c>
      <c r="M1928" s="3" t="s">
        <v>55</v>
      </c>
      <c r="N1928" s="2">
        <f>ローラー!G3926</f>
        <v>0</v>
      </c>
    </row>
    <row r="1929" spans="1:14" ht="16.5" customHeight="1">
      <c r="A1929" s="1">
        <f>ローラー!A3927</f>
        <v>0</v>
      </c>
      <c r="B1929" s="1">
        <f>ローラー!H3927</f>
        <v>0</v>
      </c>
      <c r="C1929" s="1">
        <f>ローラー!C3927</f>
        <v>0</v>
      </c>
      <c r="D1929" s="1">
        <f>ローラー!D3927</f>
        <v>0</v>
      </c>
      <c r="E1929" s="1">
        <f>ローラー!J3927</f>
        <v>0</v>
      </c>
      <c r="F1929" s="1">
        <f>ローラー!AR3927</f>
        <v>0</v>
      </c>
      <c r="G1929" s="2">
        <f>ローラー!K3927</f>
        <v>0</v>
      </c>
      <c r="H1929" s="1">
        <f>ローラー!AE3927</f>
        <v>0</v>
      </c>
      <c r="I1929" s="1">
        <f>ローラー!AF3927</f>
        <v>0</v>
      </c>
      <c r="J1929" s="1">
        <f>ローラー!AT3927</f>
        <v>0</v>
      </c>
      <c r="K1929" s="1">
        <f>ローラー!BG3927</f>
        <v>0</v>
      </c>
      <c r="L1929" s="3">
        <f>ローラー!BH3927</f>
        <v>0</v>
      </c>
      <c r="M1929" s="3" t="s">
        <v>55</v>
      </c>
      <c r="N1929" s="2">
        <f>ローラー!G3927</f>
        <v>0</v>
      </c>
    </row>
    <row r="1930" spans="1:14" ht="16.5" customHeight="1">
      <c r="A1930" s="1">
        <f>ローラー!A3928</f>
        <v>0</v>
      </c>
      <c r="B1930" s="1">
        <f>ローラー!H3928</f>
        <v>0</v>
      </c>
      <c r="C1930" s="1">
        <f>ローラー!C3928</f>
        <v>0</v>
      </c>
      <c r="D1930" s="1">
        <f>ローラー!D3928</f>
        <v>0</v>
      </c>
      <c r="E1930" s="1">
        <f>ローラー!J3928</f>
        <v>0</v>
      </c>
      <c r="F1930" s="1">
        <f>ローラー!AR3928</f>
        <v>0</v>
      </c>
      <c r="G1930" s="2">
        <f>ローラー!K3928</f>
        <v>0</v>
      </c>
      <c r="H1930" s="1">
        <f>ローラー!AE3928</f>
        <v>0</v>
      </c>
      <c r="I1930" s="1">
        <f>ローラー!AF3928</f>
        <v>0</v>
      </c>
      <c r="J1930" s="1">
        <f>ローラー!AT3928</f>
        <v>0</v>
      </c>
      <c r="K1930" s="1">
        <f>ローラー!BG3928</f>
        <v>0</v>
      </c>
      <c r="L1930" s="3">
        <f>ローラー!BH3928</f>
        <v>0</v>
      </c>
      <c r="M1930" s="3" t="s">
        <v>55</v>
      </c>
      <c r="N1930" s="2">
        <f>ローラー!G3928</f>
        <v>0</v>
      </c>
    </row>
    <row r="1931" spans="1:14" ht="16.5" customHeight="1">
      <c r="A1931" s="1">
        <f>ローラー!A3929</f>
        <v>0</v>
      </c>
      <c r="B1931" s="1">
        <f>ローラー!H3929</f>
        <v>0</v>
      </c>
      <c r="C1931" s="1">
        <f>ローラー!C3929</f>
        <v>0</v>
      </c>
      <c r="D1931" s="1">
        <f>ローラー!D3929</f>
        <v>0</v>
      </c>
      <c r="E1931" s="1">
        <f>ローラー!J3929</f>
        <v>0</v>
      </c>
      <c r="F1931" s="1">
        <f>ローラー!AR3929</f>
        <v>0</v>
      </c>
      <c r="G1931" s="2">
        <f>ローラー!K3929</f>
        <v>0</v>
      </c>
      <c r="H1931" s="1">
        <f>ローラー!AE3929</f>
        <v>0</v>
      </c>
      <c r="I1931" s="1">
        <f>ローラー!AF3929</f>
        <v>0</v>
      </c>
      <c r="J1931" s="1">
        <f>ローラー!AT3929</f>
        <v>0</v>
      </c>
      <c r="K1931" s="1">
        <f>ローラー!BG3929</f>
        <v>0</v>
      </c>
      <c r="L1931" s="3">
        <f>ローラー!BH3929</f>
        <v>0</v>
      </c>
      <c r="M1931" s="3" t="s">
        <v>55</v>
      </c>
      <c r="N1931" s="2">
        <f>ローラー!G3929</f>
        <v>0</v>
      </c>
    </row>
    <row r="1932" spans="1:14" ht="16.5" customHeight="1">
      <c r="A1932" s="1">
        <f>ローラー!A3930</f>
        <v>0</v>
      </c>
      <c r="B1932" s="1">
        <f>ローラー!H3930</f>
        <v>0</v>
      </c>
      <c r="C1932" s="1">
        <f>ローラー!C3930</f>
        <v>0</v>
      </c>
      <c r="D1932" s="1">
        <f>ローラー!D3930</f>
        <v>0</v>
      </c>
      <c r="E1932" s="1">
        <f>ローラー!J3930</f>
        <v>0</v>
      </c>
      <c r="F1932" s="1">
        <f>ローラー!AR3930</f>
        <v>0</v>
      </c>
      <c r="G1932" s="2">
        <f>ローラー!K3930</f>
        <v>0</v>
      </c>
      <c r="H1932" s="1">
        <f>ローラー!AE3930</f>
        <v>0</v>
      </c>
      <c r="I1932" s="1">
        <f>ローラー!AF3930</f>
        <v>0</v>
      </c>
      <c r="J1932" s="1">
        <f>ローラー!AT3930</f>
        <v>0</v>
      </c>
      <c r="K1932" s="1">
        <f>ローラー!BG3930</f>
        <v>0</v>
      </c>
      <c r="L1932" s="3">
        <f>ローラー!BH3930</f>
        <v>0</v>
      </c>
      <c r="M1932" s="3" t="s">
        <v>55</v>
      </c>
      <c r="N1932" s="2">
        <f>ローラー!G3930</f>
        <v>0</v>
      </c>
    </row>
    <row r="1933" spans="1:14" ht="16.5" customHeight="1">
      <c r="A1933" s="1">
        <f>ローラー!A3931</f>
        <v>0</v>
      </c>
      <c r="B1933" s="1">
        <f>ローラー!H3931</f>
        <v>0</v>
      </c>
      <c r="C1933" s="1">
        <f>ローラー!C3931</f>
        <v>0</v>
      </c>
      <c r="D1933" s="1">
        <f>ローラー!D3931</f>
        <v>0</v>
      </c>
      <c r="E1933" s="1">
        <f>ローラー!J3931</f>
        <v>0</v>
      </c>
      <c r="F1933" s="1">
        <f>ローラー!AR3931</f>
        <v>0</v>
      </c>
      <c r="G1933" s="2">
        <f>ローラー!K3931</f>
        <v>0</v>
      </c>
      <c r="H1933" s="1">
        <f>ローラー!AE3931</f>
        <v>0</v>
      </c>
      <c r="I1933" s="1">
        <f>ローラー!AF3931</f>
        <v>0</v>
      </c>
      <c r="J1933" s="1">
        <f>ローラー!AT3931</f>
        <v>0</v>
      </c>
      <c r="K1933" s="1">
        <f>ローラー!BG3931</f>
        <v>0</v>
      </c>
      <c r="L1933" s="3">
        <f>ローラー!BH3931</f>
        <v>0</v>
      </c>
      <c r="M1933" s="3" t="s">
        <v>55</v>
      </c>
      <c r="N1933" s="2">
        <f>ローラー!G3931</f>
        <v>0</v>
      </c>
    </row>
    <row r="1934" spans="1:14" ht="16.5" customHeight="1">
      <c r="A1934" s="1">
        <f>ローラー!A3932</f>
        <v>0</v>
      </c>
      <c r="B1934" s="1">
        <f>ローラー!H3932</f>
        <v>0</v>
      </c>
      <c r="C1934" s="1">
        <f>ローラー!C3932</f>
        <v>0</v>
      </c>
      <c r="D1934" s="1">
        <f>ローラー!D3932</f>
        <v>0</v>
      </c>
      <c r="E1934" s="1">
        <f>ローラー!J3932</f>
        <v>0</v>
      </c>
      <c r="F1934" s="1">
        <f>ローラー!AR3932</f>
        <v>0</v>
      </c>
      <c r="G1934" s="2">
        <f>ローラー!K3932</f>
        <v>0</v>
      </c>
      <c r="H1934" s="1">
        <f>ローラー!AE3932</f>
        <v>0</v>
      </c>
      <c r="I1934" s="1">
        <f>ローラー!AF3932</f>
        <v>0</v>
      </c>
      <c r="J1934" s="1">
        <f>ローラー!AT3932</f>
        <v>0</v>
      </c>
      <c r="K1934" s="1">
        <f>ローラー!BG3932</f>
        <v>0</v>
      </c>
      <c r="L1934" s="3">
        <f>ローラー!BH3932</f>
        <v>0</v>
      </c>
      <c r="M1934" s="3" t="s">
        <v>55</v>
      </c>
      <c r="N1934" s="2">
        <f>ローラー!G3932</f>
        <v>0</v>
      </c>
    </row>
    <row r="1935" spans="1:14" ht="16.5" customHeight="1">
      <c r="A1935" s="1">
        <f>ローラー!A3933</f>
        <v>0</v>
      </c>
      <c r="B1935" s="1">
        <f>ローラー!H3933</f>
        <v>0</v>
      </c>
      <c r="C1935" s="1">
        <f>ローラー!C3933</f>
        <v>0</v>
      </c>
      <c r="D1935" s="1">
        <f>ローラー!D3933</f>
        <v>0</v>
      </c>
      <c r="E1935" s="1">
        <f>ローラー!J3933</f>
        <v>0</v>
      </c>
      <c r="F1935" s="1">
        <f>ローラー!AR3933</f>
        <v>0</v>
      </c>
      <c r="G1935" s="2">
        <f>ローラー!K3933</f>
        <v>0</v>
      </c>
      <c r="H1935" s="1">
        <f>ローラー!AE3933</f>
        <v>0</v>
      </c>
      <c r="I1935" s="1">
        <f>ローラー!AF3933</f>
        <v>0</v>
      </c>
      <c r="J1935" s="1">
        <f>ローラー!AT3933</f>
        <v>0</v>
      </c>
      <c r="K1935" s="1">
        <f>ローラー!BG3933</f>
        <v>0</v>
      </c>
      <c r="L1935" s="3">
        <f>ローラー!BH3933</f>
        <v>0</v>
      </c>
      <c r="M1935" s="3" t="s">
        <v>55</v>
      </c>
      <c r="N1935" s="2">
        <f>ローラー!G3933</f>
        <v>0</v>
      </c>
    </row>
    <row r="1936" spans="1:14" ht="16.5" customHeight="1">
      <c r="A1936" s="1">
        <f>ローラー!A3934</f>
        <v>0</v>
      </c>
      <c r="B1936" s="1">
        <f>ローラー!H3934</f>
        <v>0</v>
      </c>
      <c r="C1936" s="1">
        <f>ローラー!C3934</f>
        <v>0</v>
      </c>
      <c r="D1936" s="1">
        <f>ローラー!D3934</f>
        <v>0</v>
      </c>
      <c r="E1936" s="1">
        <f>ローラー!J3934</f>
        <v>0</v>
      </c>
      <c r="F1936" s="1">
        <f>ローラー!AR3934</f>
        <v>0</v>
      </c>
      <c r="G1936" s="2">
        <f>ローラー!K3934</f>
        <v>0</v>
      </c>
      <c r="H1936" s="1">
        <f>ローラー!AE3934</f>
        <v>0</v>
      </c>
      <c r="I1936" s="1">
        <f>ローラー!AF3934</f>
        <v>0</v>
      </c>
      <c r="J1936" s="1">
        <f>ローラー!AT3934</f>
        <v>0</v>
      </c>
      <c r="K1936" s="1">
        <f>ローラー!BG3934</f>
        <v>0</v>
      </c>
      <c r="L1936" s="3">
        <f>ローラー!BH3934</f>
        <v>0</v>
      </c>
      <c r="M1936" s="3" t="s">
        <v>55</v>
      </c>
      <c r="N1936" s="2">
        <f>ローラー!G3934</f>
        <v>0</v>
      </c>
    </row>
    <row r="1937" spans="1:14" ht="16.5" customHeight="1">
      <c r="A1937" s="1">
        <f>ローラー!A3935</f>
        <v>0</v>
      </c>
      <c r="B1937" s="1">
        <f>ローラー!H3935</f>
        <v>0</v>
      </c>
      <c r="C1937" s="1">
        <f>ローラー!C3935</f>
        <v>0</v>
      </c>
      <c r="D1937" s="1">
        <f>ローラー!D3935</f>
        <v>0</v>
      </c>
      <c r="E1937" s="1">
        <f>ローラー!J3935</f>
        <v>0</v>
      </c>
      <c r="F1937" s="1">
        <f>ローラー!AR3935</f>
        <v>0</v>
      </c>
      <c r="G1937" s="2">
        <f>ローラー!K3935</f>
        <v>0</v>
      </c>
      <c r="H1937" s="1">
        <f>ローラー!AE3935</f>
        <v>0</v>
      </c>
      <c r="I1937" s="1">
        <f>ローラー!AF3935</f>
        <v>0</v>
      </c>
      <c r="J1937" s="1">
        <f>ローラー!AT3935</f>
        <v>0</v>
      </c>
      <c r="K1937" s="1">
        <f>ローラー!BG3935</f>
        <v>0</v>
      </c>
      <c r="L1937" s="3">
        <f>ローラー!BH3935</f>
        <v>0</v>
      </c>
      <c r="M1937" s="3" t="s">
        <v>55</v>
      </c>
      <c r="N1937" s="2">
        <f>ローラー!G3935</f>
        <v>0</v>
      </c>
    </row>
    <row r="1938" spans="1:14" ht="16.5" customHeight="1">
      <c r="A1938" s="1">
        <f>ローラー!A3936</f>
        <v>0</v>
      </c>
      <c r="B1938" s="1">
        <f>ローラー!H3936</f>
        <v>0</v>
      </c>
      <c r="C1938" s="1">
        <f>ローラー!C3936</f>
        <v>0</v>
      </c>
      <c r="D1938" s="1">
        <f>ローラー!D3936</f>
        <v>0</v>
      </c>
      <c r="E1938" s="1">
        <f>ローラー!J3936</f>
        <v>0</v>
      </c>
      <c r="F1938" s="1">
        <f>ローラー!AR3936</f>
        <v>0</v>
      </c>
      <c r="G1938" s="2">
        <f>ローラー!K3936</f>
        <v>0</v>
      </c>
      <c r="H1938" s="1">
        <f>ローラー!AE3936</f>
        <v>0</v>
      </c>
      <c r="I1938" s="1">
        <f>ローラー!AF3936</f>
        <v>0</v>
      </c>
      <c r="J1938" s="1">
        <f>ローラー!AT3936</f>
        <v>0</v>
      </c>
      <c r="K1938" s="1">
        <f>ローラー!BG3936</f>
        <v>0</v>
      </c>
      <c r="L1938" s="3">
        <f>ローラー!BH3936</f>
        <v>0</v>
      </c>
      <c r="M1938" s="3" t="s">
        <v>55</v>
      </c>
      <c r="N1938" s="2">
        <f>ローラー!G3936</f>
        <v>0</v>
      </c>
    </row>
    <row r="1939" spans="1:14" ht="16.5" customHeight="1">
      <c r="A1939" s="1">
        <f>ローラー!A3937</f>
        <v>0</v>
      </c>
      <c r="B1939" s="1">
        <f>ローラー!H3937</f>
        <v>0</v>
      </c>
      <c r="C1939" s="1">
        <f>ローラー!C3937</f>
        <v>0</v>
      </c>
      <c r="D1939" s="1">
        <f>ローラー!D3937</f>
        <v>0</v>
      </c>
      <c r="E1939" s="1">
        <f>ローラー!J3937</f>
        <v>0</v>
      </c>
      <c r="F1939" s="1">
        <f>ローラー!AR3937</f>
        <v>0</v>
      </c>
      <c r="G1939" s="2">
        <f>ローラー!K3937</f>
        <v>0</v>
      </c>
      <c r="H1939" s="1">
        <f>ローラー!AE3937</f>
        <v>0</v>
      </c>
      <c r="I1939" s="1">
        <f>ローラー!AF3937</f>
        <v>0</v>
      </c>
      <c r="J1939" s="1">
        <f>ローラー!AT3937</f>
        <v>0</v>
      </c>
      <c r="K1939" s="1">
        <f>ローラー!BG3937</f>
        <v>0</v>
      </c>
      <c r="L1939" s="3">
        <f>ローラー!BH3937</f>
        <v>0</v>
      </c>
      <c r="M1939" s="3" t="s">
        <v>55</v>
      </c>
      <c r="N1939" s="2">
        <f>ローラー!G3937</f>
        <v>0</v>
      </c>
    </row>
    <row r="1940" spans="1:14" ht="16.5" customHeight="1">
      <c r="A1940" s="1">
        <f>ローラー!A3938</f>
        <v>0</v>
      </c>
      <c r="B1940" s="1">
        <f>ローラー!H3938</f>
        <v>0</v>
      </c>
      <c r="C1940" s="1">
        <f>ローラー!C3938</f>
        <v>0</v>
      </c>
      <c r="D1940" s="1">
        <f>ローラー!D3938</f>
        <v>0</v>
      </c>
      <c r="E1940" s="1">
        <f>ローラー!J3938</f>
        <v>0</v>
      </c>
      <c r="F1940" s="1">
        <f>ローラー!AR3938</f>
        <v>0</v>
      </c>
      <c r="G1940" s="2">
        <f>ローラー!K3938</f>
        <v>0</v>
      </c>
      <c r="H1940" s="1">
        <f>ローラー!AE3938</f>
        <v>0</v>
      </c>
      <c r="I1940" s="1">
        <f>ローラー!AF3938</f>
        <v>0</v>
      </c>
      <c r="J1940" s="1">
        <f>ローラー!AT3938</f>
        <v>0</v>
      </c>
      <c r="K1940" s="1">
        <f>ローラー!BG3938</f>
        <v>0</v>
      </c>
      <c r="L1940" s="3">
        <f>ローラー!BH3938</f>
        <v>0</v>
      </c>
      <c r="M1940" s="3" t="s">
        <v>55</v>
      </c>
      <c r="N1940" s="2">
        <f>ローラー!G3938</f>
        <v>0</v>
      </c>
    </row>
    <row r="1941" spans="1:14" ht="16.5" customHeight="1">
      <c r="A1941" s="1">
        <f>ローラー!A3939</f>
        <v>0</v>
      </c>
      <c r="B1941" s="1">
        <f>ローラー!H3939</f>
        <v>0</v>
      </c>
      <c r="C1941" s="1">
        <f>ローラー!C3939</f>
        <v>0</v>
      </c>
      <c r="D1941" s="1">
        <f>ローラー!D3939</f>
        <v>0</v>
      </c>
      <c r="E1941" s="1">
        <f>ローラー!J3939</f>
        <v>0</v>
      </c>
      <c r="F1941" s="1">
        <f>ローラー!AR3939</f>
        <v>0</v>
      </c>
      <c r="G1941" s="2">
        <f>ローラー!K3939</f>
        <v>0</v>
      </c>
      <c r="H1941" s="1">
        <f>ローラー!AE3939</f>
        <v>0</v>
      </c>
      <c r="I1941" s="1">
        <f>ローラー!AF3939</f>
        <v>0</v>
      </c>
      <c r="J1941" s="1">
        <f>ローラー!AT3939</f>
        <v>0</v>
      </c>
      <c r="K1941" s="1">
        <f>ローラー!BG3939</f>
        <v>0</v>
      </c>
      <c r="L1941" s="3">
        <f>ローラー!BH3939</f>
        <v>0</v>
      </c>
      <c r="M1941" s="3" t="s">
        <v>55</v>
      </c>
      <c r="N1941" s="2">
        <f>ローラー!G3939</f>
        <v>0</v>
      </c>
    </row>
    <row r="1942" spans="1:14" ht="16.5" customHeight="1">
      <c r="A1942" s="1">
        <f>ローラー!A3940</f>
        <v>0</v>
      </c>
      <c r="B1942" s="1">
        <f>ローラー!H3940</f>
        <v>0</v>
      </c>
      <c r="C1942" s="1">
        <f>ローラー!C3940</f>
        <v>0</v>
      </c>
      <c r="D1942" s="1">
        <f>ローラー!D3940</f>
        <v>0</v>
      </c>
      <c r="E1942" s="1">
        <f>ローラー!J3940</f>
        <v>0</v>
      </c>
      <c r="F1942" s="1">
        <f>ローラー!AR3940</f>
        <v>0</v>
      </c>
      <c r="G1942" s="2">
        <f>ローラー!K3940</f>
        <v>0</v>
      </c>
      <c r="H1942" s="1">
        <f>ローラー!AE3940</f>
        <v>0</v>
      </c>
      <c r="I1942" s="1">
        <f>ローラー!AF3940</f>
        <v>0</v>
      </c>
      <c r="J1942" s="1">
        <f>ローラー!AT3940</f>
        <v>0</v>
      </c>
      <c r="K1942" s="1">
        <f>ローラー!BG3940</f>
        <v>0</v>
      </c>
      <c r="L1942" s="3">
        <f>ローラー!BH3940</f>
        <v>0</v>
      </c>
      <c r="M1942" s="3" t="s">
        <v>55</v>
      </c>
      <c r="N1942" s="2">
        <f>ローラー!G3940</f>
        <v>0</v>
      </c>
    </row>
    <row r="1943" spans="1:14" ht="16.5" customHeight="1">
      <c r="A1943" s="1">
        <f>ローラー!A3941</f>
        <v>0</v>
      </c>
      <c r="B1943" s="1">
        <f>ローラー!H3941</f>
        <v>0</v>
      </c>
      <c r="C1943" s="1">
        <f>ローラー!C3941</f>
        <v>0</v>
      </c>
      <c r="D1943" s="1">
        <f>ローラー!D3941</f>
        <v>0</v>
      </c>
      <c r="E1943" s="1">
        <f>ローラー!J3941</f>
        <v>0</v>
      </c>
      <c r="F1943" s="1">
        <f>ローラー!AR3941</f>
        <v>0</v>
      </c>
      <c r="G1943" s="2">
        <f>ローラー!K3941</f>
        <v>0</v>
      </c>
      <c r="H1943" s="1">
        <f>ローラー!AE3941</f>
        <v>0</v>
      </c>
      <c r="I1943" s="1">
        <f>ローラー!AF3941</f>
        <v>0</v>
      </c>
      <c r="J1943" s="1">
        <f>ローラー!AT3941</f>
        <v>0</v>
      </c>
      <c r="K1943" s="1">
        <f>ローラー!BG3941</f>
        <v>0</v>
      </c>
      <c r="L1943" s="3">
        <f>ローラー!BH3941</f>
        <v>0</v>
      </c>
      <c r="M1943" s="3" t="s">
        <v>55</v>
      </c>
      <c r="N1943" s="2">
        <f>ローラー!G3941</f>
        <v>0</v>
      </c>
    </row>
    <row r="1944" spans="1:14" ht="16.5" customHeight="1">
      <c r="A1944" s="1">
        <f>ローラー!A3942</f>
        <v>0</v>
      </c>
      <c r="B1944" s="1">
        <f>ローラー!H3942</f>
        <v>0</v>
      </c>
      <c r="C1944" s="1">
        <f>ローラー!C3942</f>
        <v>0</v>
      </c>
      <c r="D1944" s="1">
        <f>ローラー!D3942</f>
        <v>0</v>
      </c>
      <c r="E1944" s="1">
        <f>ローラー!J3942</f>
        <v>0</v>
      </c>
      <c r="F1944" s="1">
        <f>ローラー!AR3942</f>
        <v>0</v>
      </c>
      <c r="G1944" s="2">
        <f>ローラー!K3942</f>
        <v>0</v>
      </c>
      <c r="H1944" s="1">
        <f>ローラー!AE3942</f>
        <v>0</v>
      </c>
      <c r="I1944" s="1">
        <f>ローラー!AF3942</f>
        <v>0</v>
      </c>
      <c r="J1944" s="1">
        <f>ローラー!AT3942</f>
        <v>0</v>
      </c>
      <c r="K1944" s="1">
        <f>ローラー!BG3942</f>
        <v>0</v>
      </c>
      <c r="L1944" s="3">
        <f>ローラー!BH3942</f>
        <v>0</v>
      </c>
      <c r="M1944" s="3" t="s">
        <v>55</v>
      </c>
      <c r="N1944" s="2">
        <f>ローラー!G3942</f>
        <v>0</v>
      </c>
    </row>
    <row r="1945" spans="1:14" ht="16.5" customHeight="1">
      <c r="A1945" s="1">
        <f>ローラー!A3943</f>
        <v>0</v>
      </c>
      <c r="B1945" s="1">
        <f>ローラー!H3943</f>
        <v>0</v>
      </c>
      <c r="C1945" s="1">
        <f>ローラー!C3943</f>
        <v>0</v>
      </c>
      <c r="D1945" s="1">
        <f>ローラー!D3943</f>
        <v>0</v>
      </c>
      <c r="E1945" s="1">
        <f>ローラー!J3943</f>
        <v>0</v>
      </c>
      <c r="F1945" s="1">
        <f>ローラー!AR3943</f>
        <v>0</v>
      </c>
      <c r="G1945" s="2">
        <f>ローラー!K3943</f>
        <v>0</v>
      </c>
      <c r="H1945" s="1">
        <f>ローラー!AE3943</f>
        <v>0</v>
      </c>
      <c r="I1945" s="1">
        <f>ローラー!AF3943</f>
        <v>0</v>
      </c>
      <c r="J1945" s="1">
        <f>ローラー!AT3943</f>
        <v>0</v>
      </c>
      <c r="K1945" s="1">
        <f>ローラー!BG3943</f>
        <v>0</v>
      </c>
      <c r="L1945" s="3">
        <f>ローラー!BH3943</f>
        <v>0</v>
      </c>
      <c r="M1945" s="3" t="s">
        <v>55</v>
      </c>
      <c r="N1945" s="2">
        <f>ローラー!G3943</f>
        <v>0</v>
      </c>
    </row>
    <row r="1946" spans="1:14" ht="16.5" customHeight="1">
      <c r="A1946" s="1">
        <f>ローラー!A3944</f>
        <v>0</v>
      </c>
      <c r="B1946" s="1">
        <f>ローラー!H3944</f>
        <v>0</v>
      </c>
      <c r="C1946" s="1">
        <f>ローラー!C3944</f>
        <v>0</v>
      </c>
      <c r="D1946" s="1">
        <f>ローラー!D3944</f>
        <v>0</v>
      </c>
      <c r="E1946" s="1">
        <f>ローラー!J3944</f>
        <v>0</v>
      </c>
      <c r="F1946" s="1">
        <f>ローラー!AR3944</f>
        <v>0</v>
      </c>
      <c r="G1946" s="2">
        <f>ローラー!K3944</f>
        <v>0</v>
      </c>
      <c r="H1946" s="1">
        <f>ローラー!AE3944</f>
        <v>0</v>
      </c>
      <c r="I1946" s="1">
        <f>ローラー!AF3944</f>
        <v>0</v>
      </c>
      <c r="J1946" s="1">
        <f>ローラー!AT3944</f>
        <v>0</v>
      </c>
      <c r="K1946" s="1">
        <f>ローラー!BG3944</f>
        <v>0</v>
      </c>
      <c r="L1946" s="3">
        <f>ローラー!BH3944</f>
        <v>0</v>
      </c>
      <c r="M1946" s="3" t="s">
        <v>55</v>
      </c>
      <c r="N1946" s="2">
        <f>ローラー!G3944</f>
        <v>0</v>
      </c>
    </row>
    <row r="1947" spans="1:14" ht="16.5" customHeight="1">
      <c r="A1947" s="1">
        <f>ローラー!A3945</f>
        <v>0</v>
      </c>
      <c r="B1947" s="1">
        <f>ローラー!H3945</f>
        <v>0</v>
      </c>
      <c r="C1947" s="1">
        <f>ローラー!C3945</f>
        <v>0</v>
      </c>
      <c r="D1947" s="1">
        <f>ローラー!D3945</f>
        <v>0</v>
      </c>
      <c r="E1947" s="1">
        <f>ローラー!J3945</f>
        <v>0</v>
      </c>
      <c r="F1947" s="1">
        <f>ローラー!AR3945</f>
        <v>0</v>
      </c>
      <c r="G1947" s="2">
        <f>ローラー!K3945</f>
        <v>0</v>
      </c>
      <c r="H1947" s="1">
        <f>ローラー!AE3945</f>
        <v>0</v>
      </c>
      <c r="I1947" s="1">
        <f>ローラー!AF3945</f>
        <v>0</v>
      </c>
      <c r="J1947" s="1">
        <f>ローラー!AT3945</f>
        <v>0</v>
      </c>
      <c r="K1947" s="1">
        <f>ローラー!BG3945</f>
        <v>0</v>
      </c>
      <c r="L1947" s="3">
        <f>ローラー!BH3945</f>
        <v>0</v>
      </c>
      <c r="M1947" s="3" t="s">
        <v>55</v>
      </c>
      <c r="N1947" s="2">
        <f>ローラー!G3945</f>
        <v>0</v>
      </c>
    </row>
    <row r="1948" spans="1:14" ht="16.5" customHeight="1">
      <c r="A1948" s="1">
        <f>ローラー!A3946</f>
        <v>0</v>
      </c>
      <c r="B1948" s="1">
        <f>ローラー!H3946</f>
        <v>0</v>
      </c>
      <c r="C1948" s="1">
        <f>ローラー!C3946</f>
        <v>0</v>
      </c>
      <c r="D1948" s="1">
        <f>ローラー!D3946</f>
        <v>0</v>
      </c>
      <c r="E1948" s="1">
        <f>ローラー!J3946</f>
        <v>0</v>
      </c>
      <c r="F1948" s="1">
        <f>ローラー!AR3946</f>
        <v>0</v>
      </c>
      <c r="G1948" s="2">
        <f>ローラー!K3946</f>
        <v>0</v>
      </c>
      <c r="H1948" s="1">
        <f>ローラー!AE3946</f>
        <v>0</v>
      </c>
      <c r="I1948" s="1">
        <f>ローラー!AF3946</f>
        <v>0</v>
      </c>
      <c r="J1948" s="1">
        <f>ローラー!AT3946</f>
        <v>0</v>
      </c>
      <c r="K1948" s="1">
        <f>ローラー!BG3946</f>
        <v>0</v>
      </c>
      <c r="L1948" s="3">
        <f>ローラー!BH3946</f>
        <v>0</v>
      </c>
      <c r="M1948" s="3" t="s">
        <v>55</v>
      </c>
      <c r="N1948" s="2">
        <f>ローラー!G3946</f>
        <v>0</v>
      </c>
    </row>
    <row r="1949" spans="1:14" ht="16.5" customHeight="1">
      <c r="A1949" s="1">
        <f>ローラー!A3947</f>
        <v>0</v>
      </c>
      <c r="B1949" s="1">
        <f>ローラー!H3947</f>
        <v>0</v>
      </c>
      <c r="C1949" s="1">
        <f>ローラー!C3947</f>
        <v>0</v>
      </c>
      <c r="D1949" s="1">
        <f>ローラー!D3947</f>
        <v>0</v>
      </c>
      <c r="E1949" s="1">
        <f>ローラー!J3947</f>
        <v>0</v>
      </c>
      <c r="F1949" s="1">
        <f>ローラー!AR3947</f>
        <v>0</v>
      </c>
      <c r="G1949" s="2">
        <f>ローラー!K3947</f>
        <v>0</v>
      </c>
      <c r="H1949" s="1">
        <f>ローラー!AE3947</f>
        <v>0</v>
      </c>
      <c r="I1949" s="1">
        <f>ローラー!AF3947</f>
        <v>0</v>
      </c>
      <c r="J1949" s="1">
        <f>ローラー!AT3947</f>
        <v>0</v>
      </c>
      <c r="K1949" s="1">
        <f>ローラー!BG3947</f>
        <v>0</v>
      </c>
      <c r="L1949" s="3">
        <f>ローラー!BH3947</f>
        <v>0</v>
      </c>
      <c r="M1949" s="3" t="s">
        <v>55</v>
      </c>
      <c r="N1949" s="2">
        <f>ローラー!G3947</f>
        <v>0</v>
      </c>
    </row>
    <row r="1950" spans="1:14" ht="16.5" customHeight="1">
      <c r="A1950" s="1">
        <f>ローラー!A3948</f>
        <v>0</v>
      </c>
      <c r="B1950" s="1">
        <f>ローラー!H3948</f>
        <v>0</v>
      </c>
      <c r="C1950" s="1">
        <f>ローラー!C3948</f>
        <v>0</v>
      </c>
      <c r="D1950" s="1">
        <f>ローラー!D3948</f>
        <v>0</v>
      </c>
      <c r="E1950" s="1">
        <f>ローラー!J3948</f>
        <v>0</v>
      </c>
      <c r="F1950" s="1">
        <f>ローラー!AR3948</f>
        <v>0</v>
      </c>
      <c r="G1950" s="2">
        <f>ローラー!K3948</f>
        <v>0</v>
      </c>
      <c r="H1950" s="1">
        <f>ローラー!AE3948</f>
        <v>0</v>
      </c>
      <c r="I1950" s="1">
        <f>ローラー!AF3948</f>
        <v>0</v>
      </c>
      <c r="J1950" s="1">
        <f>ローラー!AT3948</f>
        <v>0</v>
      </c>
      <c r="K1950" s="1">
        <f>ローラー!BG3948</f>
        <v>0</v>
      </c>
      <c r="L1950" s="3">
        <f>ローラー!BH3948</f>
        <v>0</v>
      </c>
      <c r="M1950" s="3" t="s">
        <v>55</v>
      </c>
      <c r="N1950" s="2">
        <f>ローラー!G3948</f>
        <v>0</v>
      </c>
    </row>
    <row r="1951" spans="1:14" ht="16.5" customHeight="1">
      <c r="A1951" s="1">
        <f>ローラー!A3949</f>
        <v>0</v>
      </c>
      <c r="B1951" s="1">
        <f>ローラー!H3949</f>
        <v>0</v>
      </c>
      <c r="C1951" s="1">
        <f>ローラー!C3949</f>
        <v>0</v>
      </c>
      <c r="D1951" s="1">
        <f>ローラー!D3949</f>
        <v>0</v>
      </c>
      <c r="E1951" s="1">
        <f>ローラー!J3949</f>
        <v>0</v>
      </c>
      <c r="F1951" s="1">
        <f>ローラー!AR3949</f>
        <v>0</v>
      </c>
      <c r="G1951" s="2">
        <f>ローラー!K3949</f>
        <v>0</v>
      </c>
      <c r="H1951" s="1">
        <f>ローラー!AE3949</f>
        <v>0</v>
      </c>
      <c r="I1951" s="1">
        <f>ローラー!AF3949</f>
        <v>0</v>
      </c>
      <c r="J1951" s="1">
        <f>ローラー!AT3949</f>
        <v>0</v>
      </c>
      <c r="K1951" s="1">
        <f>ローラー!BG3949</f>
        <v>0</v>
      </c>
      <c r="L1951" s="3">
        <f>ローラー!BH3949</f>
        <v>0</v>
      </c>
      <c r="M1951" s="3" t="s">
        <v>55</v>
      </c>
      <c r="N1951" s="2">
        <f>ローラー!G3949</f>
        <v>0</v>
      </c>
    </row>
    <row r="1952" spans="1:14" ht="16.5" customHeight="1">
      <c r="A1952" s="1">
        <f>ローラー!A3950</f>
        <v>0</v>
      </c>
      <c r="B1952" s="1">
        <f>ローラー!H3950</f>
        <v>0</v>
      </c>
      <c r="C1952" s="1">
        <f>ローラー!C3950</f>
        <v>0</v>
      </c>
      <c r="D1952" s="1">
        <f>ローラー!D3950</f>
        <v>0</v>
      </c>
      <c r="E1952" s="1">
        <f>ローラー!J3950</f>
        <v>0</v>
      </c>
      <c r="F1952" s="1">
        <f>ローラー!AR3950</f>
        <v>0</v>
      </c>
      <c r="G1952" s="2">
        <f>ローラー!K3950</f>
        <v>0</v>
      </c>
      <c r="H1952" s="1">
        <f>ローラー!AE3950</f>
        <v>0</v>
      </c>
      <c r="I1952" s="1">
        <f>ローラー!AF3950</f>
        <v>0</v>
      </c>
      <c r="J1952" s="1">
        <f>ローラー!AT3950</f>
        <v>0</v>
      </c>
      <c r="K1952" s="1">
        <f>ローラー!BG3950</f>
        <v>0</v>
      </c>
      <c r="L1952" s="3">
        <f>ローラー!BH3950</f>
        <v>0</v>
      </c>
      <c r="M1952" s="3" t="s">
        <v>55</v>
      </c>
      <c r="N1952" s="2">
        <f>ローラー!G3950</f>
        <v>0</v>
      </c>
    </row>
    <row r="1953" spans="1:14" ht="16.5" customHeight="1">
      <c r="A1953" s="1">
        <f>ローラー!A3951</f>
        <v>0</v>
      </c>
      <c r="B1953" s="1">
        <f>ローラー!H3951</f>
        <v>0</v>
      </c>
      <c r="C1953" s="1">
        <f>ローラー!C3951</f>
        <v>0</v>
      </c>
      <c r="D1953" s="1">
        <f>ローラー!D3951</f>
        <v>0</v>
      </c>
      <c r="E1953" s="1">
        <f>ローラー!J3951</f>
        <v>0</v>
      </c>
      <c r="F1953" s="1">
        <f>ローラー!AR3951</f>
        <v>0</v>
      </c>
      <c r="G1953" s="2">
        <f>ローラー!K3951</f>
        <v>0</v>
      </c>
      <c r="H1953" s="1">
        <f>ローラー!AE3951</f>
        <v>0</v>
      </c>
      <c r="I1953" s="1">
        <f>ローラー!AF3951</f>
        <v>0</v>
      </c>
      <c r="J1953" s="1">
        <f>ローラー!AT3951</f>
        <v>0</v>
      </c>
      <c r="K1953" s="1">
        <f>ローラー!BG3951</f>
        <v>0</v>
      </c>
      <c r="L1953" s="3">
        <f>ローラー!BH3951</f>
        <v>0</v>
      </c>
      <c r="M1953" s="3" t="s">
        <v>55</v>
      </c>
      <c r="N1953" s="2">
        <f>ローラー!G3951</f>
        <v>0</v>
      </c>
    </row>
    <row r="1954" spans="1:14" ht="16.5" customHeight="1">
      <c r="A1954" s="1">
        <f>ローラー!A3952</f>
        <v>0</v>
      </c>
      <c r="B1954" s="1">
        <f>ローラー!H3952</f>
        <v>0</v>
      </c>
      <c r="C1954" s="1">
        <f>ローラー!C3952</f>
        <v>0</v>
      </c>
      <c r="D1954" s="1">
        <f>ローラー!D3952</f>
        <v>0</v>
      </c>
      <c r="E1954" s="1">
        <f>ローラー!J3952</f>
        <v>0</v>
      </c>
      <c r="F1954" s="1">
        <f>ローラー!AR3952</f>
        <v>0</v>
      </c>
      <c r="G1954" s="2">
        <f>ローラー!K3952</f>
        <v>0</v>
      </c>
      <c r="H1954" s="1">
        <f>ローラー!AE3952</f>
        <v>0</v>
      </c>
      <c r="I1954" s="1">
        <f>ローラー!AF3952</f>
        <v>0</v>
      </c>
      <c r="J1954" s="1">
        <f>ローラー!AT3952</f>
        <v>0</v>
      </c>
      <c r="K1954" s="1">
        <f>ローラー!BG3952</f>
        <v>0</v>
      </c>
      <c r="L1954" s="3">
        <f>ローラー!BH3952</f>
        <v>0</v>
      </c>
      <c r="M1954" s="3" t="s">
        <v>55</v>
      </c>
      <c r="N1954" s="2">
        <f>ローラー!G3952</f>
        <v>0</v>
      </c>
    </row>
    <row r="1955" spans="1:14" ht="16.5" customHeight="1">
      <c r="A1955" s="1">
        <f>ローラー!A3953</f>
        <v>0</v>
      </c>
      <c r="B1955" s="1">
        <f>ローラー!H3953</f>
        <v>0</v>
      </c>
      <c r="C1955" s="1">
        <f>ローラー!C3953</f>
        <v>0</v>
      </c>
      <c r="D1955" s="1">
        <f>ローラー!D3953</f>
        <v>0</v>
      </c>
      <c r="E1955" s="1">
        <f>ローラー!J3953</f>
        <v>0</v>
      </c>
      <c r="F1955" s="1">
        <f>ローラー!AR3953</f>
        <v>0</v>
      </c>
      <c r="G1955" s="2">
        <f>ローラー!K3953</f>
        <v>0</v>
      </c>
      <c r="H1955" s="1">
        <f>ローラー!AE3953</f>
        <v>0</v>
      </c>
      <c r="I1955" s="1">
        <f>ローラー!AF3953</f>
        <v>0</v>
      </c>
      <c r="J1955" s="1">
        <f>ローラー!AT3953</f>
        <v>0</v>
      </c>
      <c r="K1955" s="1">
        <f>ローラー!BG3953</f>
        <v>0</v>
      </c>
      <c r="L1955" s="3">
        <f>ローラー!BH3953</f>
        <v>0</v>
      </c>
      <c r="M1955" s="3" t="s">
        <v>55</v>
      </c>
      <c r="N1955" s="2">
        <f>ローラー!G3953</f>
        <v>0</v>
      </c>
    </row>
    <row r="1956" spans="1:14" ht="16.5" customHeight="1">
      <c r="A1956" s="1">
        <f>ローラー!A3954</f>
        <v>0</v>
      </c>
      <c r="B1956" s="1">
        <f>ローラー!H3954</f>
        <v>0</v>
      </c>
      <c r="C1956" s="1">
        <f>ローラー!C3954</f>
        <v>0</v>
      </c>
      <c r="D1956" s="1">
        <f>ローラー!D3954</f>
        <v>0</v>
      </c>
      <c r="E1956" s="1">
        <f>ローラー!J3954</f>
        <v>0</v>
      </c>
      <c r="F1956" s="1">
        <f>ローラー!AR3954</f>
        <v>0</v>
      </c>
      <c r="G1956" s="2">
        <f>ローラー!K3954</f>
        <v>0</v>
      </c>
      <c r="H1956" s="1">
        <f>ローラー!AE3954</f>
        <v>0</v>
      </c>
      <c r="I1956" s="1">
        <f>ローラー!AF3954</f>
        <v>0</v>
      </c>
      <c r="J1956" s="1">
        <f>ローラー!AT3954</f>
        <v>0</v>
      </c>
      <c r="K1956" s="1">
        <f>ローラー!BG3954</f>
        <v>0</v>
      </c>
      <c r="L1956" s="3">
        <f>ローラー!BH3954</f>
        <v>0</v>
      </c>
      <c r="M1956" s="3" t="s">
        <v>55</v>
      </c>
      <c r="N1956" s="2">
        <f>ローラー!G3954</f>
        <v>0</v>
      </c>
    </row>
    <row r="1957" spans="1:14" ht="16.5" customHeight="1">
      <c r="A1957" s="1">
        <f>ローラー!A3955</f>
        <v>0</v>
      </c>
      <c r="B1957" s="1">
        <f>ローラー!H3955</f>
        <v>0</v>
      </c>
      <c r="C1957" s="1">
        <f>ローラー!C3955</f>
        <v>0</v>
      </c>
      <c r="D1957" s="1">
        <f>ローラー!D3955</f>
        <v>0</v>
      </c>
      <c r="E1957" s="1">
        <f>ローラー!J3955</f>
        <v>0</v>
      </c>
      <c r="F1957" s="1">
        <f>ローラー!AR3955</f>
        <v>0</v>
      </c>
      <c r="G1957" s="2">
        <f>ローラー!K3955</f>
        <v>0</v>
      </c>
      <c r="H1957" s="1">
        <f>ローラー!AE3955</f>
        <v>0</v>
      </c>
      <c r="I1957" s="1">
        <f>ローラー!AF3955</f>
        <v>0</v>
      </c>
      <c r="J1957" s="1">
        <f>ローラー!AT3955</f>
        <v>0</v>
      </c>
      <c r="K1957" s="1">
        <f>ローラー!BG3955</f>
        <v>0</v>
      </c>
      <c r="L1957" s="3">
        <f>ローラー!BH3955</f>
        <v>0</v>
      </c>
      <c r="M1957" s="3" t="s">
        <v>55</v>
      </c>
      <c r="N1957" s="2">
        <f>ローラー!G3955</f>
        <v>0</v>
      </c>
    </row>
    <row r="1958" spans="1:14" ht="16.5" customHeight="1">
      <c r="A1958" s="1">
        <f>ローラー!A3956</f>
        <v>0</v>
      </c>
      <c r="B1958" s="1">
        <f>ローラー!H3956</f>
        <v>0</v>
      </c>
      <c r="C1958" s="1">
        <f>ローラー!C3956</f>
        <v>0</v>
      </c>
      <c r="D1958" s="1">
        <f>ローラー!D3956</f>
        <v>0</v>
      </c>
      <c r="E1958" s="1">
        <f>ローラー!J3956</f>
        <v>0</v>
      </c>
      <c r="F1958" s="1">
        <f>ローラー!AR3956</f>
        <v>0</v>
      </c>
      <c r="G1958" s="2">
        <f>ローラー!K3956</f>
        <v>0</v>
      </c>
      <c r="H1958" s="1">
        <f>ローラー!AE3956</f>
        <v>0</v>
      </c>
      <c r="I1958" s="1">
        <f>ローラー!AF3956</f>
        <v>0</v>
      </c>
      <c r="J1958" s="1">
        <f>ローラー!AT3956</f>
        <v>0</v>
      </c>
      <c r="K1958" s="1">
        <f>ローラー!BG3956</f>
        <v>0</v>
      </c>
      <c r="L1958" s="3">
        <f>ローラー!BH3956</f>
        <v>0</v>
      </c>
      <c r="M1958" s="3" t="s">
        <v>55</v>
      </c>
      <c r="N1958" s="2">
        <f>ローラー!G3956</f>
        <v>0</v>
      </c>
    </row>
    <row r="1959" spans="1:14" ht="16.5" customHeight="1">
      <c r="A1959" s="1">
        <f>ローラー!A3957</f>
        <v>0</v>
      </c>
      <c r="B1959" s="1">
        <f>ローラー!H3957</f>
        <v>0</v>
      </c>
      <c r="C1959" s="1">
        <f>ローラー!C3957</f>
        <v>0</v>
      </c>
      <c r="D1959" s="1">
        <f>ローラー!D3957</f>
        <v>0</v>
      </c>
      <c r="E1959" s="1">
        <f>ローラー!J3957</f>
        <v>0</v>
      </c>
      <c r="F1959" s="1">
        <f>ローラー!AR3957</f>
        <v>0</v>
      </c>
      <c r="G1959" s="2">
        <f>ローラー!K3957</f>
        <v>0</v>
      </c>
      <c r="H1959" s="1">
        <f>ローラー!AE3957</f>
        <v>0</v>
      </c>
      <c r="I1959" s="1">
        <f>ローラー!AF3957</f>
        <v>0</v>
      </c>
      <c r="J1959" s="1">
        <f>ローラー!AT3957</f>
        <v>0</v>
      </c>
      <c r="K1959" s="1">
        <f>ローラー!BG3957</f>
        <v>0</v>
      </c>
      <c r="L1959" s="3">
        <f>ローラー!BH3957</f>
        <v>0</v>
      </c>
      <c r="M1959" s="3" t="s">
        <v>55</v>
      </c>
      <c r="N1959" s="2">
        <f>ローラー!G3957</f>
        <v>0</v>
      </c>
    </row>
    <row r="1960" spans="1:14" ht="16.5" customHeight="1">
      <c r="A1960" s="1">
        <f>ローラー!A3958</f>
        <v>0</v>
      </c>
      <c r="B1960" s="1">
        <f>ローラー!H3958</f>
        <v>0</v>
      </c>
      <c r="C1960" s="1">
        <f>ローラー!C3958</f>
        <v>0</v>
      </c>
      <c r="D1960" s="1">
        <f>ローラー!D3958</f>
        <v>0</v>
      </c>
      <c r="E1960" s="1">
        <f>ローラー!J3958</f>
        <v>0</v>
      </c>
      <c r="F1960" s="1">
        <f>ローラー!AR3958</f>
        <v>0</v>
      </c>
      <c r="G1960" s="2">
        <f>ローラー!K3958</f>
        <v>0</v>
      </c>
      <c r="H1960" s="1">
        <f>ローラー!AE3958</f>
        <v>0</v>
      </c>
      <c r="I1960" s="1">
        <f>ローラー!AF3958</f>
        <v>0</v>
      </c>
      <c r="J1960" s="1">
        <f>ローラー!AT3958</f>
        <v>0</v>
      </c>
      <c r="K1960" s="1">
        <f>ローラー!BG3958</f>
        <v>0</v>
      </c>
      <c r="L1960" s="3">
        <f>ローラー!BH3958</f>
        <v>0</v>
      </c>
      <c r="M1960" s="3" t="s">
        <v>55</v>
      </c>
      <c r="N1960" s="2">
        <f>ローラー!G3958</f>
        <v>0</v>
      </c>
    </row>
    <row r="1961" spans="1:14" ht="16.5" customHeight="1">
      <c r="A1961" s="1">
        <f>ローラー!A3959</f>
        <v>0</v>
      </c>
      <c r="B1961" s="1">
        <f>ローラー!H3959</f>
        <v>0</v>
      </c>
      <c r="C1961" s="1">
        <f>ローラー!C3959</f>
        <v>0</v>
      </c>
      <c r="D1961" s="1">
        <f>ローラー!D3959</f>
        <v>0</v>
      </c>
      <c r="E1961" s="1">
        <f>ローラー!J3959</f>
        <v>0</v>
      </c>
      <c r="F1961" s="1">
        <f>ローラー!AR3959</f>
        <v>0</v>
      </c>
      <c r="G1961" s="2">
        <f>ローラー!K3959</f>
        <v>0</v>
      </c>
      <c r="H1961" s="1">
        <f>ローラー!AE3959</f>
        <v>0</v>
      </c>
      <c r="I1961" s="1">
        <f>ローラー!AF3959</f>
        <v>0</v>
      </c>
      <c r="J1961" s="1">
        <f>ローラー!AT3959</f>
        <v>0</v>
      </c>
      <c r="K1961" s="1">
        <f>ローラー!BG3959</f>
        <v>0</v>
      </c>
      <c r="L1961" s="3">
        <f>ローラー!BH3959</f>
        <v>0</v>
      </c>
      <c r="M1961" s="3" t="s">
        <v>55</v>
      </c>
      <c r="N1961" s="2">
        <f>ローラー!G3959</f>
        <v>0</v>
      </c>
    </row>
    <row r="1962" spans="1:14" ht="16.5" customHeight="1">
      <c r="A1962" s="1">
        <f>ローラー!A3960</f>
        <v>0</v>
      </c>
      <c r="B1962" s="1">
        <f>ローラー!H3960</f>
        <v>0</v>
      </c>
      <c r="C1962" s="1">
        <f>ローラー!C3960</f>
        <v>0</v>
      </c>
      <c r="D1962" s="1">
        <f>ローラー!D3960</f>
        <v>0</v>
      </c>
      <c r="E1962" s="1">
        <f>ローラー!J3960</f>
        <v>0</v>
      </c>
      <c r="F1962" s="1">
        <f>ローラー!AR3960</f>
        <v>0</v>
      </c>
      <c r="G1962" s="2">
        <f>ローラー!K3960</f>
        <v>0</v>
      </c>
      <c r="H1962" s="1">
        <f>ローラー!AE3960</f>
        <v>0</v>
      </c>
      <c r="I1962" s="1">
        <f>ローラー!AF3960</f>
        <v>0</v>
      </c>
      <c r="J1962" s="1">
        <f>ローラー!AT3960</f>
        <v>0</v>
      </c>
      <c r="K1962" s="1">
        <f>ローラー!BG3960</f>
        <v>0</v>
      </c>
      <c r="L1962" s="3">
        <f>ローラー!BH3960</f>
        <v>0</v>
      </c>
      <c r="M1962" s="3" t="s">
        <v>55</v>
      </c>
      <c r="N1962" s="2">
        <f>ローラー!G3960</f>
        <v>0</v>
      </c>
    </row>
    <row r="1963" spans="1:14" ht="16.5" customHeight="1">
      <c r="A1963" s="1">
        <f>ローラー!A3961</f>
        <v>0</v>
      </c>
      <c r="B1963" s="1">
        <f>ローラー!H3961</f>
        <v>0</v>
      </c>
      <c r="C1963" s="1">
        <f>ローラー!C3961</f>
        <v>0</v>
      </c>
      <c r="D1963" s="1">
        <f>ローラー!D3961</f>
        <v>0</v>
      </c>
      <c r="E1963" s="1">
        <f>ローラー!J3961</f>
        <v>0</v>
      </c>
      <c r="F1963" s="1">
        <f>ローラー!AR3961</f>
        <v>0</v>
      </c>
      <c r="G1963" s="2">
        <f>ローラー!K3961</f>
        <v>0</v>
      </c>
      <c r="H1963" s="1">
        <f>ローラー!AE3961</f>
        <v>0</v>
      </c>
      <c r="I1963" s="1">
        <f>ローラー!AF3961</f>
        <v>0</v>
      </c>
      <c r="J1963" s="1">
        <f>ローラー!AT3961</f>
        <v>0</v>
      </c>
      <c r="K1963" s="1">
        <f>ローラー!BG3961</f>
        <v>0</v>
      </c>
      <c r="L1963" s="3">
        <f>ローラー!BH3961</f>
        <v>0</v>
      </c>
      <c r="M1963" s="3" t="s">
        <v>55</v>
      </c>
      <c r="N1963" s="2">
        <f>ローラー!G3961</f>
        <v>0</v>
      </c>
    </row>
    <row r="1964" spans="1:14" ht="16.5" customHeight="1">
      <c r="A1964" s="1">
        <f>ローラー!A3962</f>
        <v>0</v>
      </c>
      <c r="B1964" s="1">
        <f>ローラー!H3962</f>
        <v>0</v>
      </c>
      <c r="C1964" s="1">
        <f>ローラー!C3962</f>
        <v>0</v>
      </c>
      <c r="D1964" s="1">
        <f>ローラー!D3962</f>
        <v>0</v>
      </c>
      <c r="E1964" s="1">
        <f>ローラー!J3962</f>
        <v>0</v>
      </c>
      <c r="F1964" s="1">
        <f>ローラー!AR3962</f>
        <v>0</v>
      </c>
      <c r="G1964" s="2">
        <f>ローラー!K3962</f>
        <v>0</v>
      </c>
      <c r="H1964" s="1">
        <f>ローラー!AE3962</f>
        <v>0</v>
      </c>
      <c r="I1964" s="1">
        <f>ローラー!AF3962</f>
        <v>0</v>
      </c>
      <c r="J1964" s="1">
        <f>ローラー!AT3962</f>
        <v>0</v>
      </c>
      <c r="K1964" s="1">
        <f>ローラー!BG3962</f>
        <v>0</v>
      </c>
      <c r="L1964" s="3">
        <f>ローラー!BH3962</f>
        <v>0</v>
      </c>
      <c r="M1964" s="3" t="s">
        <v>55</v>
      </c>
      <c r="N1964" s="2">
        <f>ローラー!G3962</f>
        <v>0</v>
      </c>
    </row>
    <row r="1965" spans="1:14" ht="16.5" customHeight="1">
      <c r="A1965" s="1">
        <f>ローラー!A3963</f>
        <v>0</v>
      </c>
      <c r="B1965" s="1">
        <f>ローラー!H3963</f>
        <v>0</v>
      </c>
      <c r="C1965" s="1">
        <f>ローラー!C3963</f>
        <v>0</v>
      </c>
      <c r="D1965" s="1">
        <f>ローラー!D3963</f>
        <v>0</v>
      </c>
      <c r="E1965" s="1">
        <f>ローラー!J3963</f>
        <v>0</v>
      </c>
      <c r="F1965" s="1">
        <f>ローラー!AR3963</f>
        <v>0</v>
      </c>
      <c r="G1965" s="2">
        <f>ローラー!K3963</f>
        <v>0</v>
      </c>
      <c r="H1965" s="1">
        <f>ローラー!AE3963</f>
        <v>0</v>
      </c>
      <c r="I1965" s="1">
        <f>ローラー!AF3963</f>
        <v>0</v>
      </c>
      <c r="J1965" s="1">
        <f>ローラー!AT3963</f>
        <v>0</v>
      </c>
      <c r="K1965" s="1">
        <f>ローラー!BG3963</f>
        <v>0</v>
      </c>
      <c r="L1965" s="3">
        <f>ローラー!BH3963</f>
        <v>0</v>
      </c>
      <c r="M1965" s="3" t="s">
        <v>55</v>
      </c>
      <c r="N1965" s="2">
        <f>ローラー!G3963</f>
        <v>0</v>
      </c>
    </row>
    <row r="1966" spans="1:14" ht="16.5" customHeight="1">
      <c r="A1966" s="1">
        <f>ローラー!A3964</f>
        <v>0</v>
      </c>
      <c r="B1966" s="1">
        <f>ローラー!H3964</f>
        <v>0</v>
      </c>
      <c r="C1966" s="1">
        <f>ローラー!C3964</f>
        <v>0</v>
      </c>
      <c r="D1966" s="1">
        <f>ローラー!D3964</f>
        <v>0</v>
      </c>
      <c r="E1966" s="1">
        <f>ローラー!J3964</f>
        <v>0</v>
      </c>
      <c r="F1966" s="1">
        <f>ローラー!AR3964</f>
        <v>0</v>
      </c>
      <c r="G1966" s="2">
        <f>ローラー!K3964</f>
        <v>0</v>
      </c>
      <c r="H1966" s="1">
        <f>ローラー!AE3964</f>
        <v>0</v>
      </c>
      <c r="I1966" s="1">
        <f>ローラー!AF3964</f>
        <v>0</v>
      </c>
      <c r="J1966" s="1">
        <f>ローラー!AT3964</f>
        <v>0</v>
      </c>
      <c r="K1966" s="1">
        <f>ローラー!BG3964</f>
        <v>0</v>
      </c>
      <c r="L1966" s="3">
        <f>ローラー!BH3964</f>
        <v>0</v>
      </c>
      <c r="M1966" s="3" t="s">
        <v>55</v>
      </c>
      <c r="N1966" s="2">
        <f>ローラー!G3964</f>
        <v>0</v>
      </c>
    </row>
    <row r="1967" spans="1:14" ht="16.5" customHeight="1">
      <c r="A1967" s="1">
        <f>ローラー!A3965</f>
        <v>0</v>
      </c>
      <c r="B1967" s="1">
        <f>ローラー!H3965</f>
        <v>0</v>
      </c>
      <c r="C1967" s="1">
        <f>ローラー!C3965</f>
        <v>0</v>
      </c>
      <c r="D1967" s="1">
        <f>ローラー!D3965</f>
        <v>0</v>
      </c>
      <c r="E1967" s="1">
        <f>ローラー!J3965</f>
        <v>0</v>
      </c>
      <c r="F1967" s="1">
        <f>ローラー!AR3965</f>
        <v>0</v>
      </c>
      <c r="G1967" s="2">
        <f>ローラー!K3965</f>
        <v>0</v>
      </c>
      <c r="H1967" s="1">
        <f>ローラー!AE3965</f>
        <v>0</v>
      </c>
      <c r="I1967" s="1">
        <f>ローラー!AF3965</f>
        <v>0</v>
      </c>
      <c r="J1967" s="1">
        <f>ローラー!AT3965</f>
        <v>0</v>
      </c>
      <c r="K1967" s="1">
        <f>ローラー!BG3965</f>
        <v>0</v>
      </c>
      <c r="L1967" s="3">
        <f>ローラー!BH3965</f>
        <v>0</v>
      </c>
      <c r="M1967" s="3" t="s">
        <v>55</v>
      </c>
      <c r="N1967" s="2">
        <f>ローラー!G3965</f>
        <v>0</v>
      </c>
    </row>
    <row r="1968" spans="1:14" ht="16.5" customHeight="1">
      <c r="A1968" s="1">
        <f>ローラー!A3966</f>
        <v>0</v>
      </c>
      <c r="B1968" s="1">
        <f>ローラー!H3966</f>
        <v>0</v>
      </c>
      <c r="C1968" s="1">
        <f>ローラー!C3966</f>
        <v>0</v>
      </c>
      <c r="D1968" s="1">
        <f>ローラー!D3966</f>
        <v>0</v>
      </c>
      <c r="E1968" s="1">
        <f>ローラー!J3966</f>
        <v>0</v>
      </c>
      <c r="F1968" s="1">
        <f>ローラー!AR3966</f>
        <v>0</v>
      </c>
      <c r="G1968" s="2">
        <f>ローラー!K3966</f>
        <v>0</v>
      </c>
      <c r="H1968" s="1">
        <f>ローラー!AE3966</f>
        <v>0</v>
      </c>
      <c r="I1968" s="1">
        <f>ローラー!AF3966</f>
        <v>0</v>
      </c>
      <c r="J1968" s="1">
        <f>ローラー!AT3966</f>
        <v>0</v>
      </c>
      <c r="K1968" s="1">
        <f>ローラー!BG3966</f>
        <v>0</v>
      </c>
      <c r="L1968" s="3">
        <f>ローラー!BH3966</f>
        <v>0</v>
      </c>
      <c r="M1968" s="3" t="s">
        <v>55</v>
      </c>
      <c r="N1968" s="2">
        <f>ローラー!G3966</f>
        <v>0</v>
      </c>
    </row>
    <row r="1969" spans="1:14" ht="16.5" customHeight="1">
      <c r="A1969" s="1">
        <f>ローラー!A3967</f>
        <v>0</v>
      </c>
      <c r="B1969" s="1">
        <f>ローラー!H3967</f>
        <v>0</v>
      </c>
      <c r="C1969" s="1">
        <f>ローラー!C3967</f>
        <v>0</v>
      </c>
      <c r="D1969" s="1">
        <f>ローラー!D3967</f>
        <v>0</v>
      </c>
      <c r="E1969" s="1">
        <f>ローラー!J3967</f>
        <v>0</v>
      </c>
      <c r="F1969" s="1">
        <f>ローラー!AR3967</f>
        <v>0</v>
      </c>
      <c r="G1969" s="2">
        <f>ローラー!K3967</f>
        <v>0</v>
      </c>
      <c r="H1969" s="1">
        <f>ローラー!AE3967</f>
        <v>0</v>
      </c>
      <c r="I1969" s="1">
        <f>ローラー!AF3967</f>
        <v>0</v>
      </c>
      <c r="J1969" s="1">
        <f>ローラー!AT3967</f>
        <v>0</v>
      </c>
      <c r="K1969" s="1">
        <f>ローラー!BG3967</f>
        <v>0</v>
      </c>
      <c r="L1969" s="3">
        <f>ローラー!BH3967</f>
        <v>0</v>
      </c>
      <c r="M1969" s="3" t="s">
        <v>55</v>
      </c>
      <c r="N1969" s="2">
        <f>ローラー!G3967</f>
        <v>0</v>
      </c>
    </row>
    <row r="1970" spans="1:14" ht="16.5" customHeight="1">
      <c r="A1970" s="1">
        <f>ローラー!A3968</f>
        <v>0</v>
      </c>
      <c r="B1970" s="1">
        <f>ローラー!H3968</f>
        <v>0</v>
      </c>
      <c r="C1970" s="1">
        <f>ローラー!C3968</f>
        <v>0</v>
      </c>
      <c r="D1970" s="1">
        <f>ローラー!D3968</f>
        <v>0</v>
      </c>
      <c r="E1970" s="1">
        <f>ローラー!J3968</f>
        <v>0</v>
      </c>
      <c r="F1970" s="1">
        <f>ローラー!AR3968</f>
        <v>0</v>
      </c>
      <c r="G1970" s="2">
        <f>ローラー!K3968</f>
        <v>0</v>
      </c>
      <c r="H1970" s="1">
        <f>ローラー!AE3968</f>
        <v>0</v>
      </c>
      <c r="I1970" s="1">
        <f>ローラー!AF3968</f>
        <v>0</v>
      </c>
      <c r="J1970" s="1">
        <f>ローラー!AT3968</f>
        <v>0</v>
      </c>
      <c r="K1970" s="1">
        <f>ローラー!BG3968</f>
        <v>0</v>
      </c>
      <c r="L1970" s="3">
        <f>ローラー!BH3968</f>
        <v>0</v>
      </c>
      <c r="M1970" s="3" t="s">
        <v>55</v>
      </c>
      <c r="N1970" s="2">
        <f>ローラー!G3968</f>
        <v>0</v>
      </c>
    </row>
    <row r="1971" spans="1:14" ht="16.5" customHeight="1">
      <c r="A1971" s="1">
        <f>ローラー!A3969</f>
        <v>0</v>
      </c>
      <c r="B1971" s="1">
        <f>ローラー!H3969</f>
        <v>0</v>
      </c>
      <c r="C1971" s="1">
        <f>ローラー!C3969</f>
        <v>0</v>
      </c>
      <c r="D1971" s="1">
        <f>ローラー!D3969</f>
        <v>0</v>
      </c>
      <c r="E1971" s="1">
        <f>ローラー!J3969</f>
        <v>0</v>
      </c>
      <c r="F1971" s="1">
        <f>ローラー!AR3969</f>
        <v>0</v>
      </c>
      <c r="G1971" s="2">
        <f>ローラー!K3969</f>
        <v>0</v>
      </c>
      <c r="H1971" s="1">
        <f>ローラー!AE3969</f>
        <v>0</v>
      </c>
      <c r="I1971" s="1">
        <f>ローラー!AF3969</f>
        <v>0</v>
      </c>
      <c r="J1971" s="1">
        <f>ローラー!AT3969</f>
        <v>0</v>
      </c>
      <c r="K1971" s="1">
        <f>ローラー!BG3969</f>
        <v>0</v>
      </c>
      <c r="L1971" s="3">
        <f>ローラー!BH3969</f>
        <v>0</v>
      </c>
      <c r="M1971" s="3" t="s">
        <v>55</v>
      </c>
      <c r="N1971" s="2">
        <f>ローラー!G3969</f>
        <v>0</v>
      </c>
    </row>
    <row r="1972" spans="1:14" ht="16.5" customHeight="1">
      <c r="A1972" s="1">
        <f>ローラー!A3970</f>
        <v>0</v>
      </c>
      <c r="B1972" s="1">
        <f>ローラー!H3970</f>
        <v>0</v>
      </c>
      <c r="C1972" s="1">
        <f>ローラー!C3970</f>
        <v>0</v>
      </c>
      <c r="D1972" s="1">
        <f>ローラー!D3970</f>
        <v>0</v>
      </c>
      <c r="E1972" s="1">
        <f>ローラー!J3970</f>
        <v>0</v>
      </c>
      <c r="F1972" s="1">
        <f>ローラー!AR3970</f>
        <v>0</v>
      </c>
      <c r="G1972" s="2">
        <f>ローラー!K3970</f>
        <v>0</v>
      </c>
      <c r="H1972" s="1">
        <f>ローラー!AE3970</f>
        <v>0</v>
      </c>
      <c r="I1972" s="1">
        <f>ローラー!AF3970</f>
        <v>0</v>
      </c>
      <c r="J1972" s="1">
        <f>ローラー!AT3970</f>
        <v>0</v>
      </c>
      <c r="K1972" s="1">
        <f>ローラー!BG3970</f>
        <v>0</v>
      </c>
      <c r="L1972" s="3">
        <f>ローラー!BH3970</f>
        <v>0</v>
      </c>
      <c r="M1972" s="3" t="s">
        <v>55</v>
      </c>
      <c r="N1972" s="2">
        <f>ローラー!G3970</f>
        <v>0</v>
      </c>
    </row>
    <row r="1973" spans="1:14" ht="16.5" customHeight="1">
      <c r="A1973" s="1">
        <f>ローラー!A3971</f>
        <v>0</v>
      </c>
      <c r="B1973" s="1">
        <f>ローラー!H3971</f>
        <v>0</v>
      </c>
      <c r="C1973" s="1">
        <f>ローラー!C3971</f>
        <v>0</v>
      </c>
      <c r="D1973" s="1">
        <f>ローラー!D3971</f>
        <v>0</v>
      </c>
      <c r="E1973" s="1">
        <f>ローラー!J3971</f>
        <v>0</v>
      </c>
      <c r="F1973" s="1">
        <f>ローラー!AR3971</f>
        <v>0</v>
      </c>
      <c r="G1973" s="2">
        <f>ローラー!K3971</f>
        <v>0</v>
      </c>
      <c r="H1973" s="1">
        <f>ローラー!AE3971</f>
        <v>0</v>
      </c>
      <c r="I1973" s="1">
        <f>ローラー!AF3971</f>
        <v>0</v>
      </c>
      <c r="J1973" s="1">
        <f>ローラー!AT3971</f>
        <v>0</v>
      </c>
      <c r="K1973" s="1">
        <f>ローラー!BG3971</f>
        <v>0</v>
      </c>
      <c r="L1973" s="3">
        <f>ローラー!BH3971</f>
        <v>0</v>
      </c>
      <c r="M1973" s="3" t="s">
        <v>55</v>
      </c>
      <c r="N1973" s="2">
        <f>ローラー!G3971</f>
        <v>0</v>
      </c>
    </row>
    <row r="1974" spans="1:14" ht="16.5" customHeight="1">
      <c r="A1974" s="1">
        <f>ローラー!A3972</f>
        <v>0</v>
      </c>
      <c r="B1974" s="1">
        <f>ローラー!H3972</f>
        <v>0</v>
      </c>
      <c r="C1974" s="1">
        <f>ローラー!C3972</f>
        <v>0</v>
      </c>
      <c r="D1974" s="1">
        <f>ローラー!D3972</f>
        <v>0</v>
      </c>
      <c r="E1974" s="1">
        <f>ローラー!J3972</f>
        <v>0</v>
      </c>
      <c r="F1974" s="1">
        <f>ローラー!AR3972</f>
        <v>0</v>
      </c>
      <c r="G1974" s="2">
        <f>ローラー!K3972</f>
        <v>0</v>
      </c>
      <c r="H1974" s="1">
        <f>ローラー!AE3972</f>
        <v>0</v>
      </c>
      <c r="I1974" s="1">
        <f>ローラー!AF3972</f>
        <v>0</v>
      </c>
      <c r="J1974" s="1">
        <f>ローラー!AT3972</f>
        <v>0</v>
      </c>
      <c r="K1974" s="1">
        <f>ローラー!BG3972</f>
        <v>0</v>
      </c>
      <c r="L1974" s="3">
        <f>ローラー!BH3972</f>
        <v>0</v>
      </c>
      <c r="M1974" s="3" t="s">
        <v>55</v>
      </c>
      <c r="N1974" s="2">
        <f>ローラー!G3972</f>
        <v>0</v>
      </c>
    </row>
    <row r="1975" spans="1:14" ht="16.5" customHeight="1">
      <c r="A1975" s="1">
        <f>ローラー!A3973</f>
        <v>0</v>
      </c>
      <c r="B1975" s="1">
        <f>ローラー!H3973</f>
        <v>0</v>
      </c>
      <c r="C1975" s="1">
        <f>ローラー!C3973</f>
        <v>0</v>
      </c>
      <c r="D1975" s="1">
        <f>ローラー!D3973</f>
        <v>0</v>
      </c>
      <c r="E1975" s="1">
        <f>ローラー!J3973</f>
        <v>0</v>
      </c>
      <c r="F1975" s="1">
        <f>ローラー!AR3973</f>
        <v>0</v>
      </c>
      <c r="G1975" s="2">
        <f>ローラー!K3973</f>
        <v>0</v>
      </c>
      <c r="H1975" s="1">
        <f>ローラー!AE3973</f>
        <v>0</v>
      </c>
      <c r="I1975" s="1">
        <f>ローラー!AF3973</f>
        <v>0</v>
      </c>
      <c r="J1975" s="1">
        <f>ローラー!AT3973</f>
        <v>0</v>
      </c>
      <c r="K1975" s="1">
        <f>ローラー!BG3973</f>
        <v>0</v>
      </c>
      <c r="L1975" s="3">
        <f>ローラー!BH3973</f>
        <v>0</v>
      </c>
      <c r="M1975" s="3" t="s">
        <v>55</v>
      </c>
      <c r="N1975" s="2">
        <f>ローラー!G3973</f>
        <v>0</v>
      </c>
    </row>
    <row r="1976" spans="1:14" ht="16.5" customHeight="1">
      <c r="A1976" s="1">
        <f>ローラー!A3974</f>
        <v>0</v>
      </c>
      <c r="B1976" s="1">
        <f>ローラー!H3974</f>
        <v>0</v>
      </c>
      <c r="C1976" s="1">
        <f>ローラー!C3974</f>
        <v>0</v>
      </c>
      <c r="D1976" s="1">
        <f>ローラー!D3974</f>
        <v>0</v>
      </c>
      <c r="E1976" s="1">
        <f>ローラー!J3974</f>
        <v>0</v>
      </c>
      <c r="F1976" s="1">
        <f>ローラー!AR3974</f>
        <v>0</v>
      </c>
      <c r="G1976" s="2">
        <f>ローラー!K3974</f>
        <v>0</v>
      </c>
      <c r="H1976" s="1">
        <f>ローラー!AE3974</f>
        <v>0</v>
      </c>
      <c r="I1976" s="1">
        <f>ローラー!AF3974</f>
        <v>0</v>
      </c>
      <c r="J1976" s="1">
        <f>ローラー!AT3974</f>
        <v>0</v>
      </c>
      <c r="K1976" s="1">
        <f>ローラー!BG3974</f>
        <v>0</v>
      </c>
      <c r="L1976" s="3">
        <f>ローラー!BH3974</f>
        <v>0</v>
      </c>
      <c r="M1976" s="3" t="s">
        <v>55</v>
      </c>
      <c r="N1976" s="2">
        <f>ローラー!G3974</f>
        <v>0</v>
      </c>
    </row>
    <row r="1977" spans="1:14" ht="16.5" customHeight="1">
      <c r="A1977" s="1">
        <f>ローラー!A3975</f>
        <v>0</v>
      </c>
      <c r="B1977" s="1">
        <f>ローラー!H3975</f>
        <v>0</v>
      </c>
      <c r="C1977" s="1">
        <f>ローラー!C3975</f>
        <v>0</v>
      </c>
      <c r="D1977" s="1">
        <f>ローラー!D3975</f>
        <v>0</v>
      </c>
      <c r="E1977" s="1">
        <f>ローラー!J3975</f>
        <v>0</v>
      </c>
      <c r="F1977" s="1">
        <f>ローラー!AR3975</f>
        <v>0</v>
      </c>
      <c r="G1977" s="2">
        <f>ローラー!K3975</f>
        <v>0</v>
      </c>
      <c r="H1977" s="1">
        <f>ローラー!AE3975</f>
        <v>0</v>
      </c>
      <c r="I1977" s="1">
        <f>ローラー!AF3975</f>
        <v>0</v>
      </c>
      <c r="J1977" s="1">
        <f>ローラー!AT3975</f>
        <v>0</v>
      </c>
      <c r="K1977" s="1">
        <f>ローラー!BG3975</f>
        <v>0</v>
      </c>
      <c r="L1977" s="3">
        <f>ローラー!BH3975</f>
        <v>0</v>
      </c>
      <c r="M1977" s="3" t="s">
        <v>55</v>
      </c>
      <c r="N1977" s="2">
        <f>ローラー!G3975</f>
        <v>0</v>
      </c>
    </row>
    <row r="1978" spans="1:14" ht="16.5" customHeight="1">
      <c r="A1978" s="1">
        <f>ローラー!A3976</f>
        <v>0</v>
      </c>
      <c r="B1978" s="1">
        <f>ローラー!H3976</f>
        <v>0</v>
      </c>
      <c r="C1978" s="1">
        <f>ローラー!C3976</f>
        <v>0</v>
      </c>
      <c r="D1978" s="1">
        <f>ローラー!D3976</f>
        <v>0</v>
      </c>
      <c r="E1978" s="1">
        <f>ローラー!J3976</f>
        <v>0</v>
      </c>
      <c r="F1978" s="1">
        <f>ローラー!AR3976</f>
        <v>0</v>
      </c>
      <c r="G1978" s="2">
        <f>ローラー!K3976</f>
        <v>0</v>
      </c>
      <c r="H1978" s="1">
        <f>ローラー!AE3976</f>
        <v>0</v>
      </c>
      <c r="I1978" s="1">
        <f>ローラー!AF3976</f>
        <v>0</v>
      </c>
      <c r="J1978" s="1">
        <f>ローラー!AT3976</f>
        <v>0</v>
      </c>
      <c r="K1978" s="1">
        <f>ローラー!BG3976</f>
        <v>0</v>
      </c>
      <c r="L1978" s="3">
        <f>ローラー!BH3976</f>
        <v>0</v>
      </c>
      <c r="M1978" s="3" t="s">
        <v>55</v>
      </c>
      <c r="N1978" s="2">
        <f>ローラー!G3976</f>
        <v>0</v>
      </c>
    </row>
    <row r="1979" spans="1:14" ht="16.5" customHeight="1">
      <c r="A1979" s="1">
        <f>ローラー!A3977</f>
        <v>0</v>
      </c>
      <c r="B1979" s="1">
        <f>ローラー!H3977</f>
        <v>0</v>
      </c>
      <c r="C1979" s="1">
        <f>ローラー!C3977</f>
        <v>0</v>
      </c>
      <c r="D1979" s="1">
        <f>ローラー!D3977</f>
        <v>0</v>
      </c>
      <c r="E1979" s="1">
        <f>ローラー!J3977</f>
        <v>0</v>
      </c>
      <c r="F1979" s="1">
        <f>ローラー!AR3977</f>
        <v>0</v>
      </c>
      <c r="G1979" s="2">
        <f>ローラー!K3977</f>
        <v>0</v>
      </c>
      <c r="H1979" s="1">
        <f>ローラー!AE3977</f>
        <v>0</v>
      </c>
      <c r="I1979" s="1">
        <f>ローラー!AF3977</f>
        <v>0</v>
      </c>
      <c r="J1979" s="1">
        <f>ローラー!AT3977</f>
        <v>0</v>
      </c>
      <c r="K1979" s="1">
        <f>ローラー!BG3977</f>
        <v>0</v>
      </c>
      <c r="L1979" s="3">
        <f>ローラー!BH3977</f>
        <v>0</v>
      </c>
      <c r="M1979" s="3" t="s">
        <v>55</v>
      </c>
      <c r="N1979" s="2">
        <f>ローラー!G3977</f>
        <v>0</v>
      </c>
    </row>
    <row r="1980" spans="1:14" ht="16.5" customHeight="1">
      <c r="A1980" s="1">
        <f>ローラー!A3978</f>
        <v>0</v>
      </c>
      <c r="B1980" s="1">
        <f>ローラー!H3978</f>
        <v>0</v>
      </c>
      <c r="C1980" s="1">
        <f>ローラー!C3978</f>
        <v>0</v>
      </c>
      <c r="D1980" s="1">
        <f>ローラー!D3978</f>
        <v>0</v>
      </c>
      <c r="E1980" s="1">
        <f>ローラー!J3978</f>
        <v>0</v>
      </c>
      <c r="F1980" s="1">
        <f>ローラー!AR3978</f>
        <v>0</v>
      </c>
      <c r="G1980" s="2">
        <f>ローラー!K3978</f>
        <v>0</v>
      </c>
      <c r="H1980" s="1">
        <f>ローラー!AE3978</f>
        <v>0</v>
      </c>
      <c r="I1980" s="1">
        <f>ローラー!AF3978</f>
        <v>0</v>
      </c>
      <c r="J1980" s="1">
        <f>ローラー!AT3978</f>
        <v>0</v>
      </c>
      <c r="K1980" s="1">
        <f>ローラー!BG3978</f>
        <v>0</v>
      </c>
      <c r="L1980" s="3">
        <f>ローラー!BH3978</f>
        <v>0</v>
      </c>
      <c r="M1980" s="3" t="s">
        <v>55</v>
      </c>
      <c r="N1980" s="2">
        <f>ローラー!G3978</f>
        <v>0</v>
      </c>
    </row>
    <row r="1981" spans="1:14" ht="16.5" customHeight="1">
      <c r="A1981" s="1">
        <f>ローラー!A3979</f>
        <v>0</v>
      </c>
      <c r="B1981" s="1">
        <f>ローラー!H3979</f>
        <v>0</v>
      </c>
      <c r="C1981" s="1">
        <f>ローラー!C3979</f>
        <v>0</v>
      </c>
      <c r="D1981" s="1">
        <f>ローラー!D3979</f>
        <v>0</v>
      </c>
      <c r="E1981" s="1">
        <f>ローラー!J3979</f>
        <v>0</v>
      </c>
      <c r="F1981" s="1">
        <f>ローラー!AR3979</f>
        <v>0</v>
      </c>
      <c r="G1981" s="2">
        <f>ローラー!K3979</f>
        <v>0</v>
      </c>
      <c r="H1981" s="1">
        <f>ローラー!AE3979</f>
        <v>0</v>
      </c>
      <c r="I1981" s="1">
        <f>ローラー!AF3979</f>
        <v>0</v>
      </c>
      <c r="J1981" s="1">
        <f>ローラー!AT3979</f>
        <v>0</v>
      </c>
      <c r="K1981" s="1">
        <f>ローラー!BG3979</f>
        <v>0</v>
      </c>
      <c r="L1981" s="3">
        <f>ローラー!BH3979</f>
        <v>0</v>
      </c>
      <c r="M1981" s="3" t="s">
        <v>55</v>
      </c>
      <c r="N1981" s="2">
        <f>ローラー!G3979</f>
        <v>0</v>
      </c>
    </row>
    <row r="1982" spans="1:14" ht="16.5" customHeight="1">
      <c r="A1982" s="1">
        <f>ローラー!A3980</f>
        <v>0</v>
      </c>
      <c r="B1982" s="1">
        <f>ローラー!H3980</f>
        <v>0</v>
      </c>
      <c r="C1982" s="1">
        <f>ローラー!C3980</f>
        <v>0</v>
      </c>
      <c r="D1982" s="1">
        <f>ローラー!D3980</f>
        <v>0</v>
      </c>
      <c r="E1982" s="1">
        <f>ローラー!J3980</f>
        <v>0</v>
      </c>
      <c r="F1982" s="1">
        <f>ローラー!AR3980</f>
        <v>0</v>
      </c>
      <c r="G1982" s="2">
        <f>ローラー!K3980</f>
        <v>0</v>
      </c>
      <c r="H1982" s="1">
        <f>ローラー!AE3980</f>
        <v>0</v>
      </c>
      <c r="I1982" s="1">
        <f>ローラー!AF3980</f>
        <v>0</v>
      </c>
      <c r="J1982" s="1">
        <f>ローラー!AT3980</f>
        <v>0</v>
      </c>
      <c r="K1982" s="1">
        <f>ローラー!BG3980</f>
        <v>0</v>
      </c>
      <c r="L1982" s="3">
        <f>ローラー!BH3980</f>
        <v>0</v>
      </c>
      <c r="M1982" s="3" t="s">
        <v>55</v>
      </c>
      <c r="N1982" s="2">
        <f>ローラー!G3980</f>
        <v>0</v>
      </c>
    </row>
    <row r="1983" spans="1:14" ht="16.5" customHeight="1">
      <c r="A1983" s="1">
        <f>ローラー!A3981</f>
        <v>0</v>
      </c>
      <c r="B1983" s="1">
        <f>ローラー!H3981</f>
        <v>0</v>
      </c>
      <c r="C1983" s="1">
        <f>ローラー!C3981</f>
        <v>0</v>
      </c>
      <c r="D1983" s="1">
        <f>ローラー!D3981</f>
        <v>0</v>
      </c>
      <c r="E1983" s="1">
        <f>ローラー!J3981</f>
        <v>0</v>
      </c>
      <c r="F1983" s="1">
        <f>ローラー!AR3981</f>
        <v>0</v>
      </c>
      <c r="G1983" s="2">
        <f>ローラー!K3981</f>
        <v>0</v>
      </c>
      <c r="H1983" s="1">
        <f>ローラー!AE3981</f>
        <v>0</v>
      </c>
      <c r="I1983" s="1">
        <f>ローラー!AF3981</f>
        <v>0</v>
      </c>
      <c r="J1983" s="1">
        <f>ローラー!AT3981</f>
        <v>0</v>
      </c>
      <c r="K1983" s="1">
        <f>ローラー!BG3981</f>
        <v>0</v>
      </c>
      <c r="L1983" s="3">
        <f>ローラー!BH3981</f>
        <v>0</v>
      </c>
      <c r="M1983" s="3" t="s">
        <v>55</v>
      </c>
      <c r="N1983" s="2">
        <f>ローラー!G3981</f>
        <v>0</v>
      </c>
    </row>
    <row r="1984" spans="1:14" ht="16.5" customHeight="1">
      <c r="A1984" s="1">
        <f>ローラー!A3982</f>
        <v>0</v>
      </c>
      <c r="B1984" s="1">
        <f>ローラー!H3982</f>
        <v>0</v>
      </c>
      <c r="C1984" s="1">
        <f>ローラー!C3982</f>
        <v>0</v>
      </c>
      <c r="D1984" s="1">
        <f>ローラー!D3982</f>
        <v>0</v>
      </c>
      <c r="E1984" s="1">
        <f>ローラー!J3982</f>
        <v>0</v>
      </c>
      <c r="F1984" s="1">
        <f>ローラー!AR3982</f>
        <v>0</v>
      </c>
      <c r="G1984" s="2">
        <f>ローラー!K3982</f>
        <v>0</v>
      </c>
      <c r="H1984" s="1">
        <f>ローラー!AE3982</f>
        <v>0</v>
      </c>
      <c r="I1984" s="1">
        <f>ローラー!AF3982</f>
        <v>0</v>
      </c>
      <c r="J1984" s="1">
        <f>ローラー!AT3982</f>
        <v>0</v>
      </c>
      <c r="K1984" s="1">
        <f>ローラー!BG3982</f>
        <v>0</v>
      </c>
      <c r="L1984" s="3">
        <f>ローラー!BH3982</f>
        <v>0</v>
      </c>
      <c r="M1984" s="3" t="s">
        <v>55</v>
      </c>
      <c r="N1984" s="2">
        <f>ローラー!G3982</f>
        <v>0</v>
      </c>
    </row>
    <row r="1985" spans="1:14" ht="16.5" customHeight="1">
      <c r="A1985" s="1">
        <f>ローラー!A3983</f>
        <v>0</v>
      </c>
      <c r="B1985" s="1">
        <f>ローラー!H3983</f>
        <v>0</v>
      </c>
      <c r="C1985" s="1">
        <f>ローラー!C3983</f>
        <v>0</v>
      </c>
      <c r="D1985" s="1">
        <f>ローラー!D3983</f>
        <v>0</v>
      </c>
      <c r="E1985" s="1">
        <f>ローラー!J3983</f>
        <v>0</v>
      </c>
      <c r="F1985" s="1">
        <f>ローラー!AR3983</f>
        <v>0</v>
      </c>
      <c r="G1985" s="2">
        <f>ローラー!K3983</f>
        <v>0</v>
      </c>
      <c r="H1985" s="1">
        <f>ローラー!AE3983</f>
        <v>0</v>
      </c>
      <c r="I1985" s="1">
        <f>ローラー!AF3983</f>
        <v>0</v>
      </c>
      <c r="J1985" s="1">
        <f>ローラー!AT3983</f>
        <v>0</v>
      </c>
      <c r="K1985" s="1">
        <f>ローラー!BG3983</f>
        <v>0</v>
      </c>
      <c r="L1985" s="3">
        <f>ローラー!BH3983</f>
        <v>0</v>
      </c>
      <c r="M1985" s="3" t="s">
        <v>55</v>
      </c>
      <c r="N1985" s="2">
        <f>ローラー!G3983</f>
        <v>0</v>
      </c>
    </row>
    <row r="1986" spans="1:14" ht="16.5" customHeight="1">
      <c r="A1986" s="1">
        <f>ローラー!A3984</f>
        <v>0</v>
      </c>
      <c r="B1986" s="1">
        <f>ローラー!H3984</f>
        <v>0</v>
      </c>
      <c r="C1986" s="1">
        <f>ローラー!C3984</f>
        <v>0</v>
      </c>
      <c r="D1986" s="1">
        <f>ローラー!D3984</f>
        <v>0</v>
      </c>
      <c r="E1986" s="1">
        <f>ローラー!J3984</f>
        <v>0</v>
      </c>
      <c r="F1986" s="1">
        <f>ローラー!AR3984</f>
        <v>0</v>
      </c>
      <c r="G1986" s="2">
        <f>ローラー!K3984</f>
        <v>0</v>
      </c>
      <c r="H1986" s="1">
        <f>ローラー!AE3984</f>
        <v>0</v>
      </c>
      <c r="I1986" s="1">
        <f>ローラー!AF3984</f>
        <v>0</v>
      </c>
      <c r="J1986" s="1">
        <f>ローラー!AT3984</f>
        <v>0</v>
      </c>
      <c r="K1986" s="1">
        <f>ローラー!BG3984</f>
        <v>0</v>
      </c>
      <c r="L1986" s="3">
        <f>ローラー!BH3984</f>
        <v>0</v>
      </c>
      <c r="M1986" s="3" t="s">
        <v>55</v>
      </c>
      <c r="N1986" s="2">
        <f>ローラー!G3984</f>
        <v>0</v>
      </c>
    </row>
    <row r="1987" spans="1:14" ht="16.5" customHeight="1">
      <c r="A1987" s="1">
        <f>ローラー!A3985</f>
        <v>0</v>
      </c>
      <c r="B1987" s="1">
        <f>ローラー!H3985</f>
        <v>0</v>
      </c>
      <c r="C1987" s="1">
        <f>ローラー!C3985</f>
        <v>0</v>
      </c>
      <c r="D1987" s="1">
        <f>ローラー!D3985</f>
        <v>0</v>
      </c>
      <c r="E1987" s="1">
        <f>ローラー!J3985</f>
        <v>0</v>
      </c>
      <c r="F1987" s="1">
        <f>ローラー!AR3985</f>
        <v>0</v>
      </c>
      <c r="G1987" s="2">
        <f>ローラー!K3985</f>
        <v>0</v>
      </c>
      <c r="H1987" s="1">
        <f>ローラー!AE3985</f>
        <v>0</v>
      </c>
      <c r="I1987" s="1">
        <f>ローラー!AF3985</f>
        <v>0</v>
      </c>
      <c r="J1987" s="1">
        <f>ローラー!AT3985</f>
        <v>0</v>
      </c>
      <c r="K1987" s="1">
        <f>ローラー!BG3985</f>
        <v>0</v>
      </c>
      <c r="L1987" s="3">
        <f>ローラー!BH3985</f>
        <v>0</v>
      </c>
      <c r="M1987" s="3" t="s">
        <v>55</v>
      </c>
      <c r="N1987" s="2">
        <f>ローラー!G3985</f>
        <v>0</v>
      </c>
    </row>
    <row r="1988" spans="1:14" ht="16.5" customHeight="1">
      <c r="A1988" s="1">
        <f>ローラー!A3986</f>
        <v>0</v>
      </c>
      <c r="B1988" s="1">
        <f>ローラー!H3986</f>
        <v>0</v>
      </c>
      <c r="C1988" s="1">
        <f>ローラー!C3986</f>
        <v>0</v>
      </c>
      <c r="D1988" s="1">
        <f>ローラー!D3986</f>
        <v>0</v>
      </c>
      <c r="E1988" s="1">
        <f>ローラー!J3986</f>
        <v>0</v>
      </c>
      <c r="F1988" s="1">
        <f>ローラー!AR3986</f>
        <v>0</v>
      </c>
      <c r="G1988" s="2">
        <f>ローラー!K3986</f>
        <v>0</v>
      </c>
      <c r="H1988" s="1">
        <f>ローラー!AE3986</f>
        <v>0</v>
      </c>
      <c r="I1988" s="1">
        <f>ローラー!AF3986</f>
        <v>0</v>
      </c>
      <c r="J1988" s="1">
        <f>ローラー!AT3986</f>
        <v>0</v>
      </c>
      <c r="K1988" s="1">
        <f>ローラー!BG3986</f>
        <v>0</v>
      </c>
      <c r="L1988" s="3">
        <f>ローラー!BH3986</f>
        <v>0</v>
      </c>
      <c r="M1988" s="3" t="s">
        <v>55</v>
      </c>
      <c r="N1988" s="2">
        <f>ローラー!G3986</f>
        <v>0</v>
      </c>
    </row>
    <row r="1989" spans="1:14" ht="16.5" customHeight="1">
      <c r="A1989" s="1">
        <f>ローラー!A3987</f>
        <v>0</v>
      </c>
      <c r="B1989" s="1">
        <f>ローラー!H3987</f>
        <v>0</v>
      </c>
      <c r="C1989" s="1">
        <f>ローラー!C3987</f>
        <v>0</v>
      </c>
      <c r="D1989" s="1">
        <f>ローラー!D3987</f>
        <v>0</v>
      </c>
      <c r="E1989" s="1">
        <f>ローラー!J3987</f>
        <v>0</v>
      </c>
      <c r="F1989" s="1">
        <f>ローラー!AR3987</f>
        <v>0</v>
      </c>
      <c r="G1989" s="2">
        <f>ローラー!K3987</f>
        <v>0</v>
      </c>
      <c r="H1989" s="1">
        <f>ローラー!AE3987</f>
        <v>0</v>
      </c>
      <c r="I1989" s="1">
        <f>ローラー!AF3987</f>
        <v>0</v>
      </c>
      <c r="J1989" s="1">
        <f>ローラー!AT3987</f>
        <v>0</v>
      </c>
      <c r="K1989" s="1">
        <f>ローラー!BG3987</f>
        <v>0</v>
      </c>
      <c r="L1989" s="3">
        <f>ローラー!BH3987</f>
        <v>0</v>
      </c>
      <c r="M1989" s="3" t="s">
        <v>55</v>
      </c>
      <c r="N1989" s="2">
        <f>ローラー!G3987</f>
        <v>0</v>
      </c>
    </row>
    <row r="1990" spans="1:14" ht="16.5" customHeight="1">
      <c r="A1990" s="1">
        <f>ローラー!A3988</f>
        <v>0</v>
      </c>
      <c r="B1990" s="1">
        <f>ローラー!H3988</f>
        <v>0</v>
      </c>
      <c r="C1990" s="1">
        <f>ローラー!C3988</f>
        <v>0</v>
      </c>
      <c r="D1990" s="1">
        <f>ローラー!D3988</f>
        <v>0</v>
      </c>
      <c r="E1990" s="1">
        <f>ローラー!J3988</f>
        <v>0</v>
      </c>
      <c r="F1990" s="1">
        <f>ローラー!AR3988</f>
        <v>0</v>
      </c>
      <c r="G1990" s="2">
        <f>ローラー!K3988</f>
        <v>0</v>
      </c>
      <c r="H1990" s="1">
        <f>ローラー!AE3988</f>
        <v>0</v>
      </c>
      <c r="I1990" s="1">
        <f>ローラー!AF3988</f>
        <v>0</v>
      </c>
      <c r="J1990" s="1">
        <f>ローラー!AT3988</f>
        <v>0</v>
      </c>
      <c r="K1990" s="1">
        <f>ローラー!BG3988</f>
        <v>0</v>
      </c>
      <c r="L1990" s="3">
        <f>ローラー!BH3988</f>
        <v>0</v>
      </c>
      <c r="M1990" s="3" t="s">
        <v>55</v>
      </c>
      <c r="N1990" s="2">
        <f>ローラー!G3988</f>
        <v>0</v>
      </c>
    </row>
    <row r="1991" spans="1:14" ht="16.5" customHeight="1">
      <c r="A1991" s="1">
        <f>ローラー!A3989</f>
        <v>0</v>
      </c>
      <c r="B1991" s="1">
        <f>ローラー!H3989</f>
        <v>0</v>
      </c>
      <c r="C1991" s="1">
        <f>ローラー!C3989</f>
        <v>0</v>
      </c>
      <c r="D1991" s="1">
        <f>ローラー!D3989</f>
        <v>0</v>
      </c>
      <c r="E1991" s="1">
        <f>ローラー!J3989</f>
        <v>0</v>
      </c>
      <c r="F1991" s="1">
        <f>ローラー!AR3989</f>
        <v>0</v>
      </c>
      <c r="G1991" s="2">
        <f>ローラー!K3989</f>
        <v>0</v>
      </c>
      <c r="H1991" s="1">
        <f>ローラー!AE3989</f>
        <v>0</v>
      </c>
      <c r="I1991" s="1">
        <f>ローラー!AF3989</f>
        <v>0</v>
      </c>
      <c r="J1991" s="1">
        <f>ローラー!AT3989</f>
        <v>0</v>
      </c>
      <c r="K1991" s="1">
        <f>ローラー!BG3989</f>
        <v>0</v>
      </c>
      <c r="L1991" s="3">
        <f>ローラー!BH3989</f>
        <v>0</v>
      </c>
      <c r="M1991" s="3" t="s">
        <v>55</v>
      </c>
      <c r="N1991" s="2">
        <f>ローラー!G3989</f>
        <v>0</v>
      </c>
    </row>
    <row r="1992" spans="1:14" ht="16.5" customHeight="1">
      <c r="A1992" s="1">
        <f>ローラー!A3990</f>
        <v>0</v>
      </c>
      <c r="B1992" s="1">
        <f>ローラー!H3990</f>
        <v>0</v>
      </c>
      <c r="C1992" s="1">
        <f>ローラー!C3990</f>
        <v>0</v>
      </c>
      <c r="D1992" s="1">
        <f>ローラー!D3990</f>
        <v>0</v>
      </c>
      <c r="E1992" s="1">
        <f>ローラー!J3990</f>
        <v>0</v>
      </c>
      <c r="F1992" s="1">
        <f>ローラー!AR3990</f>
        <v>0</v>
      </c>
      <c r="G1992" s="2">
        <f>ローラー!K3990</f>
        <v>0</v>
      </c>
      <c r="H1992" s="1">
        <f>ローラー!AE3990</f>
        <v>0</v>
      </c>
      <c r="I1992" s="1">
        <f>ローラー!AF3990</f>
        <v>0</v>
      </c>
      <c r="J1992" s="1">
        <f>ローラー!AT3990</f>
        <v>0</v>
      </c>
      <c r="K1992" s="1">
        <f>ローラー!BG3990</f>
        <v>0</v>
      </c>
      <c r="L1992" s="3">
        <f>ローラー!BH3990</f>
        <v>0</v>
      </c>
      <c r="M1992" s="3" t="s">
        <v>55</v>
      </c>
      <c r="N1992" s="2">
        <f>ローラー!G3990</f>
        <v>0</v>
      </c>
    </row>
    <row r="1993" spans="1:14" ht="16.5" customHeight="1">
      <c r="A1993" s="1">
        <f>ローラー!A3991</f>
        <v>0</v>
      </c>
      <c r="B1993" s="1">
        <f>ローラー!H3991</f>
        <v>0</v>
      </c>
      <c r="C1993" s="1">
        <f>ローラー!C3991</f>
        <v>0</v>
      </c>
      <c r="D1993" s="1">
        <f>ローラー!D3991</f>
        <v>0</v>
      </c>
      <c r="E1993" s="1">
        <f>ローラー!J3991</f>
        <v>0</v>
      </c>
      <c r="F1993" s="1">
        <f>ローラー!AR3991</f>
        <v>0</v>
      </c>
      <c r="G1993" s="2">
        <f>ローラー!K3991</f>
        <v>0</v>
      </c>
      <c r="H1993" s="1">
        <f>ローラー!AE3991</f>
        <v>0</v>
      </c>
      <c r="I1993" s="1">
        <f>ローラー!AF3991</f>
        <v>0</v>
      </c>
      <c r="J1993" s="1">
        <f>ローラー!AT3991</f>
        <v>0</v>
      </c>
      <c r="K1993" s="1">
        <f>ローラー!BG3991</f>
        <v>0</v>
      </c>
      <c r="L1993" s="3">
        <f>ローラー!BH3991</f>
        <v>0</v>
      </c>
      <c r="M1993" s="3" t="s">
        <v>55</v>
      </c>
      <c r="N1993" s="2">
        <f>ローラー!G3991</f>
        <v>0</v>
      </c>
    </row>
    <row r="1994" spans="1:14" ht="16.5" customHeight="1">
      <c r="A1994" s="1">
        <f>ローラー!A3992</f>
        <v>0</v>
      </c>
      <c r="B1994" s="1">
        <f>ローラー!H3992</f>
        <v>0</v>
      </c>
      <c r="C1994" s="1">
        <f>ローラー!C3992</f>
        <v>0</v>
      </c>
      <c r="D1994" s="1">
        <f>ローラー!D3992</f>
        <v>0</v>
      </c>
      <c r="E1994" s="1">
        <f>ローラー!J3992</f>
        <v>0</v>
      </c>
      <c r="F1994" s="1">
        <f>ローラー!AR3992</f>
        <v>0</v>
      </c>
      <c r="G1994" s="2">
        <f>ローラー!K3992</f>
        <v>0</v>
      </c>
      <c r="H1994" s="1">
        <f>ローラー!AE3992</f>
        <v>0</v>
      </c>
      <c r="I1994" s="1">
        <f>ローラー!AF3992</f>
        <v>0</v>
      </c>
      <c r="J1994" s="1">
        <f>ローラー!AT3992</f>
        <v>0</v>
      </c>
      <c r="K1994" s="1">
        <f>ローラー!BG3992</f>
        <v>0</v>
      </c>
      <c r="L1994" s="3">
        <f>ローラー!BH3992</f>
        <v>0</v>
      </c>
      <c r="M1994" s="3" t="s">
        <v>55</v>
      </c>
      <c r="N1994" s="2">
        <f>ローラー!G3992</f>
        <v>0</v>
      </c>
    </row>
    <row r="1995" spans="1:14" ht="16.5" customHeight="1">
      <c r="A1995" s="1">
        <f>ローラー!A3993</f>
        <v>0</v>
      </c>
      <c r="B1995" s="1">
        <f>ローラー!H3993</f>
        <v>0</v>
      </c>
      <c r="C1995" s="1">
        <f>ローラー!C3993</f>
        <v>0</v>
      </c>
      <c r="D1995" s="1">
        <f>ローラー!D3993</f>
        <v>0</v>
      </c>
      <c r="E1995" s="1">
        <f>ローラー!J3993</f>
        <v>0</v>
      </c>
      <c r="F1995" s="1">
        <f>ローラー!AR3993</f>
        <v>0</v>
      </c>
      <c r="G1995" s="2">
        <f>ローラー!K3993</f>
        <v>0</v>
      </c>
      <c r="H1995" s="1">
        <f>ローラー!AE3993</f>
        <v>0</v>
      </c>
      <c r="I1995" s="1">
        <f>ローラー!AF3993</f>
        <v>0</v>
      </c>
      <c r="J1995" s="1">
        <f>ローラー!AT3993</f>
        <v>0</v>
      </c>
      <c r="K1995" s="1">
        <f>ローラー!BG3993</f>
        <v>0</v>
      </c>
      <c r="L1995" s="3">
        <f>ローラー!BH3993</f>
        <v>0</v>
      </c>
      <c r="M1995" s="3" t="s">
        <v>55</v>
      </c>
      <c r="N1995" s="2">
        <f>ローラー!G3993</f>
        <v>0</v>
      </c>
    </row>
    <row r="1996" spans="1:14" ht="16.5" customHeight="1">
      <c r="A1996" s="1">
        <f>ローラー!A3994</f>
        <v>0</v>
      </c>
      <c r="B1996" s="1">
        <f>ローラー!H3994</f>
        <v>0</v>
      </c>
      <c r="C1996" s="1">
        <f>ローラー!C3994</f>
        <v>0</v>
      </c>
      <c r="D1996" s="1">
        <f>ローラー!D3994</f>
        <v>0</v>
      </c>
      <c r="E1996" s="1">
        <f>ローラー!J3994</f>
        <v>0</v>
      </c>
      <c r="F1996" s="1">
        <f>ローラー!AR3994</f>
        <v>0</v>
      </c>
      <c r="G1996" s="2">
        <f>ローラー!K3994</f>
        <v>0</v>
      </c>
      <c r="H1996" s="1">
        <f>ローラー!AE3994</f>
        <v>0</v>
      </c>
      <c r="I1996" s="1">
        <f>ローラー!AF3994</f>
        <v>0</v>
      </c>
      <c r="J1996" s="1">
        <f>ローラー!AT3994</f>
        <v>0</v>
      </c>
      <c r="K1996" s="1">
        <f>ローラー!BG3994</f>
        <v>0</v>
      </c>
      <c r="L1996" s="3">
        <f>ローラー!BH3994</f>
        <v>0</v>
      </c>
      <c r="M1996" s="3" t="s">
        <v>55</v>
      </c>
      <c r="N1996" s="2">
        <f>ローラー!G3994</f>
        <v>0</v>
      </c>
    </row>
    <row r="1997" spans="1:14" ht="16.5" customHeight="1">
      <c r="A1997" s="1">
        <f>ローラー!A3995</f>
        <v>0</v>
      </c>
      <c r="B1997" s="1">
        <f>ローラー!H3995</f>
        <v>0</v>
      </c>
      <c r="C1997" s="1">
        <f>ローラー!C3995</f>
        <v>0</v>
      </c>
      <c r="D1997" s="1">
        <f>ローラー!D3995</f>
        <v>0</v>
      </c>
      <c r="E1997" s="1">
        <f>ローラー!J3995</f>
        <v>0</v>
      </c>
      <c r="F1997" s="1">
        <f>ローラー!AR3995</f>
        <v>0</v>
      </c>
      <c r="G1997" s="2">
        <f>ローラー!K3995</f>
        <v>0</v>
      </c>
      <c r="H1997" s="1">
        <f>ローラー!AE3995</f>
        <v>0</v>
      </c>
      <c r="I1997" s="1">
        <f>ローラー!AF3995</f>
        <v>0</v>
      </c>
      <c r="J1997" s="1">
        <f>ローラー!AT3995</f>
        <v>0</v>
      </c>
      <c r="K1997" s="1">
        <f>ローラー!BG3995</f>
        <v>0</v>
      </c>
      <c r="L1997" s="3">
        <f>ローラー!BH3995</f>
        <v>0</v>
      </c>
      <c r="M1997" s="3" t="s">
        <v>55</v>
      </c>
      <c r="N1997" s="2">
        <f>ローラー!G3995</f>
        <v>0</v>
      </c>
    </row>
    <row r="1998" spans="1:14" ht="16.5" customHeight="1">
      <c r="A1998" s="1">
        <f>ローラー!A3996</f>
        <v>0</v>
      </c>
      <c r="B1998" s="1">
        <f>ローラー!H3996</f>
        <v>0</v>
      </c>
      <c r="C1998" s="1">
        <f>ローラー!C3996</f>
        <v>0</v>
      </c>
      <c r="D1998" s="1">
        <f>ローラー!D3996</f>
        <v>0</v>
      </c>
      <c r="E1998" s="1">
        <f>ローラー!J3996</f>
        <v>0</v>
      </c>
      <c r="F1998" s="1">
        <f>ローラー!AR3996</f>
        <v>0</v>
      </c>
      <c r="G1998" s="2">
        <f>ローラー!K3996</f>
        <v>0</v>
      </c>
      <c r="H1998" s="1">
        <f>ローラー!AE3996</f>
        <v>0</v>
      </c>
      <c r="I1998" s="1">
        <f>ローラー!AF3996</f>
        <v>0</v>
      </c>
      <c r="J1998" s="1">
        <f>ローラー!AT3996</f>
        <v>0</v>
      </c>
      <c r="K1998" s="1">
        <f>ローラー!BG3996</f>
        <v>0</v>
      </c>
      <c r="L1998" s="3">
        <f>ローラー!BH3996</f>
        <v>0</v>
      </c>
      <c r="M1998" s="3" t="s">
        <v>55</v>
      </c>
      <c r="N1998" s="2">
        <f>ローラー!G3996</f>
        <v>0</v>
      </c>
    </row>
    <row r="1999" spans="1:14" ht="16.5" customHeight="1">
      <c r="A1999" s="1">
        <f>ローラー!A3997</f>
        <v>0</v>
      </c>
      <c r="B1999" s="1">
        <f>ローラー!H3997</f>
        <v>0</v>
      </c>
      <c r="C1999" s="1">
        <f>ローラー!C3997</f>
        <v>0</v>
      </c>
      <c r="D1999" s="1">
        <f>ローラー!D3997</f>
        <v>0</v>
      </c>
      <c r="E1999" s="1">
        <f>ローラー!J3997</f>
        <v>0</v>
      </c>
      <c r="F1999" s="1">
        <f>ローラー!AR3997</f>
        <v>0</v>
      </c>
      <c r="G1999" s="2">
        <f>ローラー!K3997</f>
        <v>0</v>
      </c>
      <c r="H1999" s="1">
        <f>ローラー!AE3997</f>
        <v>0</v>
      </c>
      <c r="I1999" s="1">
        <f>ローラー!AF3997</f>
        <v>0</v>
      </c>
      <c r="J1999" s="1">
        <f>ローラー!AT3997</f>
        <v>0</v>
      </c>
      <c r="K1999" s="1">
        <f>ローラー!BG3997</f>
        <v>0</v>
      </c>
      <c r="L1999" s="3">
        <f>ローラー!BH3997</f>
        <v>0</v>
      </c>
      <c r="M1999" s="3" t="s">
        <v>55</v>
      </c>
      <c r="N1999" s="2">
        <f>ローラー!G3997</f>
        <v>0</v>
      </c>
    </row>
    <row r="2000" spans="1:14" ht="16.5" customHeight="1">
      <c r="A2000" s="1">
        <f>ローラー!A3998</f>
        <v>0</v>
      </c>
      <c r="B2000" s="1">
        <f>ローラー!H3998</f>
        <v>0</v>
      </c>
      <c r="C2000" s="1">
        <f>ローラー!C3998</f>
        <v>0</v>
      </c>
      <c r="D2000" s="1">
        <f>ローラー!D3998</f>
        <v>0</v>
      </c>
      <c r="E2000" s="1">
        <f>ローラー!J3998</f>
        <v>0</v>
      </c>
      <c r="F2000" s="1">
        <f>ローラー!AR3998</f>
        <v>0</v>
      </c>
      <c r="G2000" s="2">
        <f>ローラー!K3998</f>
        <v>0</v>
      </c>
      <c r="H2000" s="1">
        <f>ローラー!AE3998</f>
        <v>0</v>
      </c>
      <c r="I2000" s="1">
        <f>ローラー!AF3998</f>
        <v>0</v>
      </c>
      <c r="J2000" s="1">
        <f>ローラー!AT3998</f>
        <v>0</v>
      </c>
      <c r="K2000" s="1">
        <f>ローラー!BG3998</f>
        <v>0</v>
      </c>
      <c r="L2000" s="3">
        <f>ローラー!BH3998</f>
        <v>0</v>
      </c>
      <c r="M2000" s="3" t="s">
        <v>55</v>
      </c>
      <c r="N2000" s="2">
        <f>ローラー!G3998</f>
        <v>0</v>
      </c>
    </row>
    <row r="2001" spans="1:14">
      <c r="A2001" s="1">
        <f>ローラー!A3999</f>
        <v>0</v>
      </c>
      <c r="B2001" s="1">
        <f>ローラー!H3999</f>
        <v>0</v>
      </c>
      <c r="C2001" s="1">
        <f>ローラー!C3999</f>
        <v>0</v>
      </c>
      <c r="D2001" s="1">
        <f>ローラー!D3999</f>
        <v>0</v>
      </c>
      <c r="E2001" s="1">
        <f>ローラー!J3999</f>
        <v>0</v>
      </c>
      <c r="F2001" s="1">
        <f>ローラー!AR3999</f>
        <v>0</v>
      </c>
      <c r="G2001" s="2">
        <f>ローラー!K3999</f>
        <v>0</v>
      </c>
      <c r="H2001" s="1">
        <f>ローラー!AE3999</f>
        <v>0</v>
      </c>
      <c r="I2001" s="1">
        <f>ローラー!AF3999</f>
        <v>0</v>
      </c>
      <c r="J2001" s="1">
        <f>ローラー!AT3999</f>
        <v>0</v>
      </c>
      <c r="K2001" s="1">
        <f>ローラー!BG3999</f>
        <v>0</v>
      </c>
      <c r="L2001" s="3">
        <f>ローラー!BH3999</f>
        <v>0</v>
      </c>
      <c r="M2001" s="3" t="s">
        <v>55</v>
      </c>
      <c r="N2001" s="2">
        <f>ローラー!G3999</f>
        <v>0</v>
      </c>
    </row>
    <row r="2002" spans="1:14">
      <c r="A2002" s="1">
        <f>ローラー!A4000</f>
        <v>0</v>
      </c>
      <c r="B2002" s="1">
        <f>ローラー!H4000</f>
        <v>0</v>
      </c>
      <c r="C2002" s="1">
        <f>ローラー!C4000</f>
        <v>0</v>
      </c>
      <c r="D2002" s="1">
        <f>ローラー!D4000</f>
        <v>0</v>
      </c>
      <c r="E2002" s="1">
        <f>ローラー!J4000</f>
        <v>0</v>
      </c>
      <c r="F2002" s="1">
        <f>ローラー!AR4000</f>
        <v>0</v>
      </c>
      <c r="G2002" s="2">
        <f>ローラー!K4000</f>
        <v>0</v>
      </c>
      <c r="H2002" s="1">
        <f>ローラー!AE4000</f>
        <v>0</v>
      </c>
      <c r="I2002" s="1">
        <f>ローラー!AF4000</f>
        <v>0</v>
      </c>
      <c r="J2002" s="1">
        <f>ローラー!AT4000</f>
        <v>0</v>
      </c>
      <c r="K2002" s="1">
        <f>ローラー!BG4000</f>
        <v>0</v>
      </c>
      <c r="L2002" s="3">
        <f>ローラー!BH4000</f>
        <v>0</v>
      </c>
      <c r="M2002" s="3" t="s">
        <v>55</v>
      </c>
      <c r="N2002" s="2">
        <f>ローラー!G4000</f>
        <v>0</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ローラー</vt:lpstr>
      <vt:lpstr>map1</vt:lpstr>
      <vt:lpstr>map2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ひかる</dc:creator>
  <cp:lastModifiedBy>belljapan.rpa@gmail.com</cp:lastModifiedBy>
  <dcterms:created xsi:type="dcterms:W3CDTF">2023-06-02T01:04:25Z</dcterms:created>
  <dcterms:modified xsi:type="dcterms:W3CDTF">2024-06-18T00:41:05Z</dcterms:modified>
</cp:coreProperties>
</file>